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SS17\10Outputs\Latest\"/>
    </mc:Choice>
  </mc:AlternateContent>
  <bookViews>
    <workbookView xWindow="0" yWindow="0" windowWidth="21570" windowHeight="9615"/>
  </bookViews>
  <sheets>
    <sheet name="Notes" sheetId="154" r:id="rId1"/>
    <sheet name="Contents" sheetId="153" r:id="rId2"/>
    <sheet name="1" sheetId="1" r:id="rId3"/>
    <sheet name="2" sheetId="2" r:id="rId4"/>
    <sheet name="3" sheetId="3" r:id="rId5"/>
    <sheet name="4" sheetId="4" r:id="rId6"/>
    <sheet name="5" sheetId="5" r:id="rId7"/>
    <sheet name="6" sheetId="6" r:id="rId8"/>
    <sheet name="T7" sheetId="7" r:id="rId9"/>
    <sheet name="8" sheetId="8" r:id="rId10"/>
    <sheet name="9" sheetId="9" r:id="rId11"/>
    <sheet name="10" sheetId="10" r:id="rId12"/>
    <sheet name="11" sheetId="11" r:id="rId13"/>
    <sheet name="12" sheetId="12" r:id="rId14"/>
    <sheet name="13" sheetId="13" r:id="rId15"/>
    <sheet name="14" sheetId="14" r:id="rId16"/>
    <sheet name="19" sheetId="15" r:id="rId17"/>
    <sheet name="T41" sheetId="16" r:id="rId18"/>
    <sheet name="22" sheetId="17" r:id="rId19"/>
    <sheet name="T43" sheetId="18" r:id="rId20"/>
    <sheet name="T44" sheetId="19" r:id="rId21"/>
    <sheet name="T45" sheetId="20" r:id="rId22"/>
    <sheet name="26" sheetId="21" r:id="rId23"/>
    <sheet name="27" sheetId="22" r:id="rId24"/>
    <sheet name="28" sheetId="23" r:id="rId25"/>
    <sheet name="29" sheetId="24" r:id="rId26"/>
    <sheet name="T54" sheetId="25" r:id="rId27"/>
    <sheet name="T54A" sheetId="26" r:id="rId28"/>
    <sheet name="32" sheetId="27" r:id="rId29"/>
    <sheet name="34" sheetId="28" r:id="rId30"/>
    <sheet name="T56" sheetId="29" r:id="rId31"/>
    <sheet name="36" sheetId="30" r:id="rId32"/>
    <sheet name="37" sheetId="31" r:id="rId33"/>
    <sheet name="38" sheetId="32" r:id="rId34"/>
    <sheet name="39" sheetId="33" r:id="rId35"/>
    <sheet name="40" sheetId="34" r:id="rId36"/>
    <sheet name="T63" sheetId="35" r:id="rId37"/>
    <sheet name="T63A" sheetId="36" r:id="rId38"/>
    <sheet name="T63B" sheetId="37" r:id="rId39"/>
    <sheet name="43" sheetId="38" r:id="rId40"/>
    <sheet name="44" sheetId="39" r:id="rId41"/>
    <sheet name="45" sheetId="40" r:id="rId42"/>
    <sheet name="46" sheetId="41" r:id="rId43"/>
    <sheet name="47" sheetId="42" r:id="rId44"/>
    <sheet name="48" sheetId="43" r:id="rId45"/>
    <sheet name="49" sheetId="44" r:id="rId46"/>
    <sheet name="50" sheetId="45" r:id="rId47"/>
    <sheet name="51" sheetId="46" r:id="rId48"/>
    <sheet name="52" sheetId="47" r:id="rId49"/>
    <sheet name="53" sheetId="48" r:id="rId50"/>
    <sheet name="54" sheetId="49" r:id="rId51"/>
    <sheet name="55" sheetId="50" r:id="rId52"/>
    <sheet name="56" sheetId="51" r:id="rId53"/>
    <sheet name="57" sheetId="52" r:id="rId54"/>
    <sheet name="58" sheetId="53" r:id="rId55"/>
    <sheet name="59" sheetId="54" r:id="rId56"/>
    <sheet name="60" sheetId="55" r:id="rId57"/>
    <sheet name="69" sheetId="56" r:id="rId58"/>
    <sheet name="70" sheetId="57" r:id="rId59"/>
    <sheet name="T68A" sheetId="58" r:id="rId60"/>
    <sheet name="71" sheetId="59" r:id="rId61"/>
    <sheet name="72" sheetId="60" r:id="rId62"/>
    <sheet name="73" sheetId="61" r:id="rId63"/>
    <sheet name="74" sheetId="62" r:id="rId64"/>
    <sheet name="75" sheetId="63" r:id="rId65"/>
    <sheet name="76" sheetId="64" r:id="rId66"/>
    <sheet name="77" sheetId="65" r:id="rId67"/>
    <sheet name="78" sheetId="66" r:id="rId68"/>
    <sheet name="80" sheetId="67" r:id="rId69"/>
    <sheet name="81" sheetId="68" r:id="rId70"/>
    <sheet name="T74" sheetId="69" r:id="rId71"/>
    <sheet name="T74A" sheetId="70" r:id="rId72"/>
    <sheet name="T74B" sheetId="71" r:id="rId73"/>
    <sheet name="83A" sheetId="72" r:id="rId74"/>
    <sheet name="84" sheetId="73" r:id="rId75"/>
    <sheet name="85" sheetId="74" r:id="rId76"/>
    <sheet name="86" sheetId="75" r:id="rId77"/>
    <sheet name="87" sheetId="76" r:id="rId78"/>
    <sheet name="88" sheetId="77" r:id="rId79"/>
    <sheet name="89" sheetId="78" r:id="rId80"/>
    <sheet name="90" sheetId="79" r:id="rId81"/>
    <sheet name="91" sheetId="80" r:id="rId82"/>
    <sheet name="92" sheetId="81" r:id="rId83"/>
    <sheet name="93" sheetId="82" r:id="rId84"/>
    <sheet name="94" sheetId="83" r:id="rId85"/>
    <sheet name="95" sheetId="84" r:id="rId86"/>
    <sheet name="96" sheetId="85" r:id="rId87"/>
    <sheet name="97" sheetId="86" r:id="rId88"/>
    <sheet name="98" sheetId="87" r:id="rId89"/>
    <sheet name="99" sheetId="88" r:id="rId90"/>
    <sheet name="100" sheetId="89" r:id="rId91"/>
    <sheet name="101" sheetId="90" r:id="rId92"/>
    <sheet name="102" sheetId="91" r:id="rId93"/>
    <sheet name="103" sheetId="92" r:id="rId94"/>
    <sheet name="104" sheetId="93" r:id="rId95"/>
    <sheet name="105" sheetId="94" r:id="rId96"/>
    <sheet name="106" sheetId="95" r:id="rId97"/>
    <sheet name="107" sheetId="96" r:id="rId98"/>
    <sheet name="108" sheetId="97" r:id="rId99"/>
    <sheet name="109" sheetId="98" r:id="rId100"/>
    <sheet name="110" sheetId="99" r:id="rId101"/>
    <sheet name="111" sheetId="100" r:id="rId102"/>
    <sheet name="112" sheetId="101" r:id="rId103"/>
    <sheet name="118" sheetId="102" r:id="rId104"/>
    <sheet name="119" sheetId="103" r:id="rId105"/>
    <sheet name="120" sheetId="104" r:id="rId106"/>
    <sheet name="121" sheetId="105" r:id="rId107"/>
    <sheet name="122" sheetId="106" r:id="rId108"/>
    <sheet name="123" sheetId="107" r:id="rId109"/>
    <sheet name="124" sheetId="108" r:id="rId110"/>
    <sheet name="126" sheetId="109" r:id="rId111"/>
    <sheet name="127" sheetId="110" r:id="rId112"/>
    <sheet name="128" sheetId="111" r:id="rId113"/>
    <sheet name="129" sheetId="112" r:id="rId114"/>
    <sheet name="130" sheetId="113" r:id="rId115"/>
    <sheet name="131" sheetId="114" r:id="rId116"/>
    <sheet name="132" sheetId="115" r:id="rId117"/>
    <sheet name="133" sheetId="116" r:id="rId118"/>
    <sheet name="139" sheetId="117" r:id="rId119"/>
    <sheet name="140" sheetId="118" r:id="rId120"/>
    <sheet name="141" sheetId="119" r:id="rId121"/>
    <sheet name="T133X" sheetId="120" r:id="rId122"/>
    <sheet name="T111A" sheetId="121" r:id="rId123"/>
    <sheet name="T112A" sheetId="122" r:id="rId124"/>
    <sheet name="T112B" sheetId="123" r:id="rId125"/>
    <sheet name="145" sheetId="124" r:id="rId126"/>
    <sheet name="146" sheetId="125" r:id="rId127"/>
    <sheet name="150" sheetId="126" r:id="rId128"/>
    <sheet name="151" sheetId="127" r:id="rId129"/>
    <sheet name="152" sheetId="128" r:id="rId130"/>
    <sheet name="153" sheetId="129" r:id="rId131"/>
    <sheet name="154" sheetId="130" r:id="rId132"/>
    <sheet name="156" sheetId="131" r:id="rId133"/>
    <sheet name="158" sheetId="132" r:id="rId134"/>
    <sheet name="159" sheetId="133" r:id="rId135"/>
    <sheet name="160" sheetId="134" r:id="rId136"/>
    <sheet name="161" sheetId="135" r:id="rId137"/>
    <sheet name="162" sheetId="136" r:id="rId138"/>
    <sheet name="163" sheetId="137" r:id="rId139"/>
    <sheet name="164" sheetId="138" r:id="rId140"/>
    <sheet name="165" sheetId="139" r:id="rId141"/>
    <sheet name="166" sheetId="140" r:id="rId142"/>
    <sheet name="167" sheetId="141" r:id="rId143"/>
    <sheet name="168" sheetId="142" r:id="rId144"/>
    <sheet name="169" sheetId="143" r:id="rId145"/>
    <sheet name="170" sheetId="144" r:id="rId146"/>
    <sheet name="171" sheetId="145" r:id="rId147"/>
    <sheet name="172" sheetId="146" r:id="rId148"/>
    <sheet name="173" sheetId="147" r:id="rId149"/>
    <sheet name="174" sheetId="148" r:id="rId150"/>
    <sheet name="181" sheetId="149" r:id="rId151"/>
  </sheets>
  <calcPr calcId="162913"/>
</workbook>
</file>

<file path=xl/calcChain.xml><?xml version="1.0" encoding="utf-8"?>
<calcChain xmlns="http://schemas.openxmlformats.org/spreadsheetml/2006/main">
  <c r="B35" i="154" l="1"/>
  <c r="B31" i="154"/>
</calcChain>
</file>

<file path=xl/sharedStrings.xml><?xml version="1.0" encoding="utf-8"?>
<sst xmlns="http://schemas.openxmlformats.org/spreadsheetml/2006/main" count="67850" uniqueCount="2655">
  <si>
    <t>Employer Skills Survey (ESS) 2017</t>
  </si>
  <si>
    <t>Table 1/ 1</t>
  </si>
  <si>
    <t>Summary of key ESS 2017 variables: Employer base</t>
  </si>
  <si>
    <t>Base: All establishments</t>
  </si>
  <si>
    <t>UK Nation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</si>
  <si>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</si>
  <si>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</si>
  <si>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</si>
  <si>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</si>
  <si>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</si>
  <si>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</si>
  <si>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</si>
  <si>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</si>
  <si>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</si>
  <si>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Investors in People Standard</t>
  </si>
  <si>
    <t>Proportion of staff with a level 4 qualification or above</t>
  </si>
  <si>
    <t>Training equilibrium or not</t>
  </si>
  <si>
    <t>Total</t>
  </si>
  <si>
    <t>England</t>
  </si>
  <si>
    <t>Northern Ireland</t>
  </si>
  <si>
    <t>Scotland</t>
  </si>
  <si>
    <t>Wales</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</si>
  <si>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</si>
  <si>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</si>
  <si>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</si>
  <si>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</si>
  <si>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</si>
  <si>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</si>
  <si>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</si>
  <si>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</si>
  <si>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</si>
  <si>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</si>
  <si>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</si>
  <si>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</si>
  <si>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</si>
  <si>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</si>
  <si>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</si>
  <si>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</si>
  <si>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</si>
  <si>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</si>
  <si>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</si>
  <si>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</si>
  <si>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</si>
  <si>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</si>
  <si>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</si>
  <si>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Multisite(any)</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</si>
  <si>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</si>
  <si>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</si>
  <si>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</si>
  <si>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</si>
  <si>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</si>
  <si>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</si>
  <si>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</si>
  <si>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</si>
  <si>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</si>
  <si>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</si>
  <si>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</si>
  <si>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</si>
  <si>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</si>
  <si>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</si>
  <si>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</si>
  <si>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</si>
  <si>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Any on-the-job</t>
  </si>
  <si>
    <t>None</t>
  </si>
  <si>
    <t>Training plan</t>
  </si>
  <si>
    <t>Training budget</t>
  </si>
  <si>
    <t>Business plan</t>
  </si>
  <si>
    <t>Any plan / budget</t>
  </si>
  <si>
    <t>Any Training plan / budget</t>
  </si>
  <si>
    <t>All plans / budgets</t>
  </si>
  <si>
    <t>Establishment has Investors in People Standard</t>
  </si>
  <si>
    <t>Establishment does not have Investors in People Standard</t>
  </si>
  <si>
    <t>&lt;20%</t>
  </si>
  <si>
    <t>&gt;80%</t>
  </si>
  <si>
    <t>Yes</t>
  </si>
  <si>
    <t>No</t>
  </si>
  <si>
    <t>Significance Level: 95%</t>
  </si>
  <si>
    <t>a</t>
  </si>
  <si>
    <t>b</t>
  </si>
  <si>
    <t>c</t>
  </si>
  <si>
    <t>d</t>
  </si>
  <si>
    <t>e</t>
  </si>
  <si>
    <t>f</t>
  </si>
  <si>
    <t>g</t>
  </si>
  <si>
    <t>h</t>
  </si>
  <si>
    <t>i</t>
  </si>
  <si>
    <t>j</t>
  </si>
  <si>
    <t>k</t>
  </si>
  <si>
    <t>l</t>
  </si>
  <si>
    <t>m</t>
  </si>
  <si>
    <t>Unweighted row</t>
  </si>
  <si>
    <t>bcd</t>
  </si>
  <si>
    <t>bg</t>
  </si>
  <si>
    <t>adefjklm</t>
  </si>
  <si>
    <t>aejklm</t>
  </si>
  <si>
    <t>aejkl</t>
  </si>
  <si>
    <t>ajk</t>
  </si>
  <si>
    <t>abcdefhijklm</t>
  </si>
  <si>
    <t>abcdefhjklm</t>
  </si>
  <si>
    <t>aj</t>
  </si>
  <si>
    <t>adf</t>
  </si>
  <si>
    <t>af</t>
  </si>
  <si>
    <t>abcdf</t>
  </si>
  <si>
    <t>bc</t>
  </si>
  <si>
    <t>aefgi</t>
  </si>
  <si>
    <t>acefgi</t>
  </si>
  <si>
    <t>aegi</t>
  </si>
  <si>
    <t>bde</t>
  </si>
  <si>
    <t>acd</t>
  </si>
  <si>
    <t>ei</t>
  </si>
  <si>
    <t>bcdefghijklm</t>
  </si>
  <si>
    <t>egi</t>
  </si>
  <si>
    <t>gi</t>
  </si>
  <si>
    <t>efghi</t>
  </si>
  <si>
    <t>bcdefghilm</t>
  </si>
  <si>
    <t>bcdef</t>
  </si>
  <si>
    <t>bcde</t>
  </si>
  <si>
    <t>ab</t>
  </si>
  <si>
    <t>bcdfgh</t>
  </si>
  <si>
    <t>abcef</t>
  </si>
  <si>
    <t>bf</t>
  </si>
  <si>
    <t>acf</t>
  </si>
  <si>
    <t>abcdef</t>
  </si>
  <si>
    <t>ac</t>
  </si>
  <si>
    <t>abd</t>
  </si>
  <si>
    <t>bcdefghiklm</t>
  </si>
  <si>
    <t>bcdghi</t>
  </si>
  <si>
    <t>bcghi</t>
  </si>
  <si>
    <t>bgi</t>
  </si>
  <si>
    <t>bcgi</t>
  </si>
  <si>
    <t>bce</t>
  </si>
  <si>
    <t>aei</t>
  </si>
  <si>
    <t>dg</t>
  </si>
  <si>
    <t>abc</t>
  </si>
  <si>
    <t>bcdghim</t>
  </si>
  <si>
    <t>bcdfghikm</t>
  </si>
  <si>
    <t>bdh</t>
  </si>
  <si>
    <t>bd</t>
  </si>
  <si>
    <t>cf</t>
  </si>
  <si>
    <t>bcdefghi</t>
  </si>
  <si>
    <t>ejkl</t>
  </si>
  <si>
    <t>bdefhijklm</t>
  </si>
  <si>
    <t>behjkl</t>
  </si>
  <si>
    <t>jkl</t>
  </si>
  <si>
    <t>bdefhjklm</t>
  </si>
  <si>
    <t>jk</t>
  </si>
  <si>
    <t>bdefhjkl</t>
  </si>
  <si>
    <t>bdef</t>
  </si>
  <si>
    <t>bdf</t>
  </si>
  <si>
    <t>cd</t>
  </si>
  <si>
    <t>bcdfghi</t>
  </si>
  <si>
    <t>bcdh</t>
  </si>
  <si>
    <t>bef</t>
  </si>
  <si>
    <t>abef</t>
  </si>
  <si>
    <t>bcf</t>
  </si>
  <si>
    <t>acdefghi</t>
  </si>
  <si>
    <t>acdefhi</t>
  </si>
  <si>
    <t>acfgikm</t>
  </si>
  <si>
    <t>ag</t>
  </si>
  <si>
    <t>abcfgijkm</t>
  </si>
  <si>
    <t>abcdfghijkm</t>
  </si>
  <si>
    <t>acgi</t>
  </si>
  <si>
    <t>acg</t>
  </si>
  <si>
    <t>acfgi</t>
  </si>
  <si>
    <t>ace</t>
  </si>
  <si>
    <t>abce</t>
  </si>
  <si>
    <t>abcdefgi</t>
  </si>
  <si>
    <t>cdg</t>
  </si>
  <si>
    <t>acdefg</t>
  </si>
  <si>
    <t>acdg</t>
  </si>
  <si>
    <t>acdeg</t>
  </si>
  <si>
    <t>adeg</t>
  </si>
  <si>
    <t>abdefghi</t>
  </si>
  <si>
    <t>abdefi</t>
  </si>
  <si>
    <t>abdefgi</t>
  </si>
  <si>
    <t>acdghim</t>
  </si>
  <si>
    <t>acgim</t>
  </si>
  <si>
    <t>aci</t>
  </si>
  <si>
    <t>abcdefghilm</t>
  </si>
  <si>
    <t>abcdefghijlm</t>
  </si>
  <si>
    <t>abcdefghim</t>
  </si>
  <si>
    <t>acde</t>
  </si>
  <si>
    <t>abcde</t>
  </si>
  <si>
    <t>abcefgi</t>
  </si>
  <si>
    <t>abdeg</t>
  </si>
  <si>
    <t>abcdeg</t>
  </si>
  <si>
    <t>*%</t>
  </si>
  <si>
    <t>abcefghi</t>
  </si>
  <si>
    <t>abcefi</t>
  </si>
  <si>
    <t>acdeghim</t>
  </si>
  <si>
    <t>acim</t>
  </si>
  <si>
    <t>acm</t>
  </si>
  <si>
    <t>abcdfghi</t>
  </si>
  <si>
    <t>abcdfg</t>
  </si>
  <si>
    <t>abcdfgh</t>
  </si>
  <si>
    <t>acdeghilm</t>
  </si>
  <si>
    <t>acdegim</t>
  </si>
  <si>
    <t>acem</t>
  </si>
  <si>
    <t>acefghi</t>
  </si>
  <si>
    <t>deg</t>
  </si>
  <si>
    <t>abcdeghi</t>
  </si>
  <si>
    <t>abcdegh</t>
  </si>
  <si>
    <t>acdegilm</t>
  </si>
  <si>
    <t>abcdefghiklm</t>
  </si>
  <si>
    <t>aceghi</t>
  </si>
  <si>
    <t>acdfgim</t>
  </si>
  <si>
    <t>abcdfghim</t>
  </si>
  <si>
    <t>ae</t>
  </si>
  <si>
    <t>abg</t>
  </si>
  <si>
    <t>acdgim</t>
  </si>
  <si>
    <t>abcdgh</t>
  </si>
  <si>
    <t>abcd</t>
  </si>
  <si>
    <t>abcdg</t>
  </si>
  <si>
    <t>acdem</t>
  </si>
  <si>
    <t>cdefghi</t>
  </si>
  <si>
    <t>cdefhi</t>
  </si>
  <si>
    <t>abcf</t>
  </si>
  <si>
    <t>abcg</t>
  </si>
  <si>
    <t>acdefghijklm</t>
  </si>
  <si>
    <t>acdef</t>
  </si>
  <si>
    <t>dh</t>
  </si>
  <si>
    <t>abdehi</t>
  </si>
  <si>
    <t>abcdehi</t>
  </si>
  <si>
    <t>fi</t>
  </si>
  <si>
    <t>abdefghijklm</t>
  </si>
  <si>
    <t>abdef</t>
  </si>
  <si>
    <t>abcefg</t>
  </si>
  <si>
    <t>defhi</t>
  </si>
  <si>
    <t>dei</t>
  </si>
  <si>
    <t>abcefghijklm</t>
  </si>
  <si>
    <t>bcfgh</t>
  </si>
  <si>
    <t>cfgh</t>
  </si>
  <si>
    <t>efi</t>
  </si>
  <si>
    <t>adefghi</t>
  </si>
  <si>
    <t>adefhi</t>
  </si>
  <si>
    <t>adefi</t>
  </si>
  <si>
    <t>abcdfghijklm</t>
  </si>
  <si>
    <t>abdefg</t>
  </si>
  <si>
    <t>abde</t>
  </si>
  <si>
    <t>abcgh</t>
  </si>
  <si>
    <t>abcdeghijklm</t>
  </si>
  <si>
    <t>be</t>
  </si>
  <si>
    <t>acdh</t>
  </si>
  <si>
    <t>abcdefgijklm</t>
  </si>
  <si>
    <t>ch</t>
  </si>
  <si>
    <t>cdeg</t>
  </si>
  <si>
    <t>cdgh</t>
  </si>
  <si>
    <t>cdh</t>
  </si>
  <si>
    <t>bcdeghi</t>
  </si>
  <si>
    <t>bcdgh</t>
  </si>
  <si>
    <t>abcdefghjklm</t>
  </si>
  <si>
    <t>bcdhi</t>
  </si>
  <si>
    <t>cg</t>
  </si>
  <si>
    <t>abcfg</t>
  </si>
  <si>
    <t>cfg</t>
  </si>
  <si>
    <t>bcdefg</t>
  </si>
  <si>
    <t>bfg</t>
  </si>
  <si>
    <t>eg</t>
  </si>
  <si>
    <t>abfg</t>
  </si>
  <si>
    <t>abcfghi</t>
  </si>
  <si>
    <t>acehi</t>
  </si>
  <si>
    <t>aehi</t>
  </si>
  <si>
    <t>acdfg</t>
  </si>
  <si>
    <t>abefghi</t>
  </si>
  <si>
    <t>abefgi</t>
  </si>
  <si>
    <t>abcdefghijkm</t>
  </si>
  <si>
    <t>abcdefghijkl</t>
  </si>
  <si>
    <t>de</t>
  </si>
  <si>
    <t>abdei</t>
  </si>
  <si>
    <t>adei</t>
  </si>
  <si>
    <t>adg</t>
  </si>
  <si>
    <t>fg</t>
  </si>
  <si>
    <t>abcghijklm</t>
  </si>
  <si>
    <t>acfg</t>
  </si>
  <si>
    <t>cdeghi</t>
  </si>
  <si>
    <t>cdeh</t>
  </si>
  <si>
    <t>abcdefjkl</t>
  </si>
  <si>
    <t>defi</t>
  </si>
  <si>
    <t>defghijklm</t>
  </si>
  <si>
    <t>adefghijklm</t>
  </si>
  <si>
    <t>eijklm</t>
  </si>
  <si>
    <t>jklm</t>
  </si>
  <si>
    <t>defhijklm</t>
  </si>
  <si>
    <t>ejklm</t>
  </si>
  <si>
    <t>def</t>
  </si>
  <si>
    <t>adef</t>
  </si>
  <si>
    <t>ef</t>
  </si>
  <si>
    <t>bdehi</t>
  </si>
  <si>
    <t>ad</t>
  </si>
  <si>
    <t>abcdfghij</t>
  </si>
  <si>
    <t>abcdefghij</t>
  </si>
  <si>
    <t>abcdefghijk</t>
  </si>
  <si>
    <t>bdeg</t>
  </si>
  <si>
    <t>bcdg</t>
  </si>
  <si>
    <t>bcdeg</t>
  </si>
  <si>
    <t>abcdefghi</t>
  </si>
  <si>
    <t>bdefghijklm</t>
  </si>
  <si>
    <t>jl</t>
  </si>
  <si>
    <t>djl</t>
  </si>
  <si>
    <t>dejkl</t>
  </si>
  <si>
    <t>defhjklm</t>
  </si>
  <si>
    <t>dejl</t>
  </si>
  <si>
    <t>defhjkl</t>
  </si>
  <si>
    <t>df</t>
  </si>
  <si>
    <t>abcdefgm</t>
  </si>
  <si>
    <t>abcefghijkm</t>
  </si>
  <si>
    <t>abcfghikm</t>
  </si>
  <si>
    <t>abcgi</t>
  </si>
  <si>
    <t>abcefghikm</t>
  </si>
  <si>
    <t>abcgim</t>
  </si>
  <si>
    <t>abcdefghikm</t>
  </si>
  <si>
    <t>abcfghim</t>
  </si>
  <si>
    <t>Vacancy Situation (HtF=hard-</t>
  </si>
  <si>
    <t>to-fill; SSV=Skills Shortage Vacancy)</t>
  </si>
  <si>
    <t>bejklm</t>
  </si>
  <si>
    <t>befjklm</t>
  </si>
  <si>
    <t>acdgi</t>
  </si>
  <si>
    <t>acdfghi</t>
  </si>
  <si>
    <t>acdghi</t>
  </si>
  <si>
    <t>adh</t>
  </si>
  <si>
    <t>acdfghim</t>
  </si>
  <si>
    <t>ade</t>
  </si>
  <si>
    <t>abcfgim</t>
  </si>
  <si>
    <t>acfgh</t>
  </si>
  <si>
    <t>el</t>
  </si>
  <si>
    <t>bcefgijklm</t>
  </si>
  <si>
    <t>bekl</t>
  </si>
  <si>
    <t>befijklm</t>
  </si>
  <si>
    <t>ekl</t>
  </si>
  <si>
    <t>bcfghi</t>
  </si>
  <si>
    <t>acdefghilm</t>
  </si>
  <si>
    <t>acdefghijlm</t>
  </si>
  <si>
    <t>adehi</t>
  </si>
  <si>
    <t>acdeh</t>
  </si>
  <si>
    <t>abcdefhi</t>
  </si>
  <si>
    <t>aghi</t>
  </si>
  <si>
    <t>hi</t>
  </si>
  <si>
    <t>abcdghi</t>
  </si>
  <si>
    <t>abcdghik</t>
  </si>
  <si>
    <t>adefgi</t>
  </si>
  <si>
    <t>adefg</t>
  </si>
  <si>
    <t>bcefghijklm</t>
  </si>
  <si>
    <t>bk</t>
  </si>
  <si>
    <t>bkl</t>
  </si>
  <si>
    <t>beiklm</t>
  </si>
  <si>
    <t>bcfg</t>
  </si>
  <si>
    <t>acdfghilm</t>
  </si>
  <si>
    <t>acfgilm</t>
  </si>
  <si>
    <t>abcdfghiklm</t>
  </si>
  <si>
    <t>bejk</t>
  </si>
  <si>
    <t>bdehjk</t>
  </si>
  <si>
    <t>bdehjkl</t>
  </si>
  <si>
    <t>abcdefgim</t>
  </si>
  <si>
    <t>abcdefg</t>
  </si>
  <si>
    <t>ack</t>
  </si>
  <si>
    <t>abcfgijklm</t>
  </si>
  <si>
    <t>abcjkl</t>
  </si>
  <si>
    <t>abcijkl</t>
  </si>
  <si>
    <t>abcjk</t>
  </si>
  <si>
    <t>dekm</t>
  </si>
  <si>
    <t>dehklm</t>
  </si>
  <si>
    <t>dek</t>
  </si>
  <si>
    <t>bdeghklm</t>
  </si>
  <si>
    <t>ek</t>
  </si>
  <si>
    <t>ehijklm</t>
  </si>
  <si>
    <t>hijklm</t>
  </si>
  <si>
    <t>hjkl</t>
  </si>
  <si>
    <t>acef</t>
  </si>
  <si>
    <t>abcdefm</t>
  </si>
  <si>
    <t>abcdefgilm</t>
  </si>
  <si>
    <t>abcdfgim</t>
  </si>
  <si>
    <t>abcdefghijm</t>
  </si>
  <si>
    <t>abcdfgm</t>
  </si>
  <si>
    <t>dehijklm</t>
  </si>
  <si>
    <t>dejlm</t>
  </si>
  <si>
    <t>dejklm</t>
  </si>
  <si>
    <t>del</t>
  </si>
  <si>
    <t>bcdehi</t>
  </si>
  <si>
    <t>Proportion of staff with</t>
  </si>
  <si>
    <t>a level 4 qualification or above</t>
  </si>
  <si>
    <t>aefi</t>
  </si>
  <si>
    <t>abefi</t>
  </si>
  <si>
    <t>bcdghijklm</t>
  </si>
  <si>
    <t>ghijklm</t>
  </si>
  <si>
    <t>bdghijklm</t>
  </si>
  <si>
    <t>gk</t>
  </si>
  <si>
    <t>ghik</t>
  </si>
  <si>
    <t>ghijk</t>
  </si>
  <si>
    <t>ghijkl</t>
  </si>
  <si>
    <t>bcef</t>
  </si>
  <si>
    <t>ach</t>
  </si>
  <si>
    <t>abcefhi</t>
  </si>
  <si>
    <t>ah</t>
  </si>
  <si>
    <t>abcdefjklm</t>
  </si>
  <si>
    <t>abcdefkl</t>
  </si>
  <si>
    <t>defgijklm</t>
  </si>
  <si>
    <t>degjklm</t>
  </si>
  <si>
    <t>abchi</t>
  </si>
  <si>
    <t>Columns Tested: a,b,c,d - a,b,c,d,e,f,g,h,i - a,b,c,d,e,f,g,h,i,j,k,l,m - a,b,c,d,e,f - a,b,c - a,b,c,d - a,b,c,d,e,f,g,h,i - a,b - a,b,c,d,e,f,g - a,b,c,d,e,f,g - a,b - a,b,c - a,b</t>
  </si>
  <si>
    <t>Tables produced by IFF</t>
  </si>
  <si>
    <t>Table 2/ 1</t>
  </si>
  <si>
    <t>Summary of key ESS 2017 variables: Employment base</t>
  </si>
  <si>
    <t>Base: All Employment</t>
  </si>
  <si>
    <t>Table 3/ 1</t>
  </si>
  <si>
    <t>Employee summary table</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</si>
  <si>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</si>
  <si>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</si>
  <si>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</si>
  <si>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</si>
  <si>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</si>
  <si>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</si>
  <si>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</si>
  <si>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</si>
  <si>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Employee summary table - by occupation</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</si>
  <si>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</si>
  <si>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</si>
  <si>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</si>
  <si>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</si>
  <si>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</si>
  <si>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</si>
  <si>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</si>
  <si>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</si>
  <si>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</si>
  <si>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</si>
  <si>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</si>
  <si>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</si>
  <si>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</si>
  <si>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</si>
  <si>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</si>
  <si>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Skills situation summary table</t>
  </si>
  <si>
    <t>SSVs only</t>
  </si>
  <si>
    <t>acdeghij</t>
  </si>
  <si>
    <t>adeh</t>
  </si>
  <si>
    <t>acdehj</t>
  </si>
  <si>
    <t>acdefghijl</t>
  </si>
  <si>
    <t>acdeghj</t>
  </si>
  <si>
    <t>Skills gaps only</t>
  </si>
  <si>
    <t>acdfgilm</t>
  </si>
  <si>
    <t>abcdfghilm</t>
  </si>
  <si>
    <t>acefg</t>
  </si>
  <si>
    <t>SSVs AND Skills gaps</t>
  </si>
  <si>
    <t>acdfim</t>
  </si>
  <si>
    <t>SSVs OR Skills gaps</t>
  </si>
  <si>
    <t>Neither SSVs nor Skills gaps</t>
  </si>
  <si>
    <t>behjk</t>
  </si>
  <si>
    <t>Table 6/ 1</t>
  </si>
  <si>
    <t>D5/D6/D7. Incidence of employment by occupation (employer base)</t>
  </si>
  <si>
    <t>acdefgijlm</t>
  </si>
  <si>
    <t>aefm</t>
  </si>
  <si>
    <t>am</t>
  </si>
  <si>
    <t>aem</t>
  </si>
  <si>
    <t>acdefim</t>
  </si>
  <si>
    <t>acdefgijm</t>
  </si>
  <si>
    <t>acdefgim</t>
  </si>
  <si>
    <t>acdefm</t>
  </si>
  <si>
    <t>aef</t>
  </si>
  <si>
    <t>abcdefhilm</t>
  </si>
  <si>
    <t>abcdefhm</t>
  </si>
  <si>
    <t>abcdefhim</t>
  </si>
  <si>
    <t>abcehi</t>
  </si>
  <si>
    <t>acdeflm</t>
  </si>
  <si>
    <t>abcdefhiklm</t>
  </si>
  <si>
    <t>abcdefklm</t>
  </si>
  <si>
    <t>acdf</t>
  </si>
  <si>
    <t>acdefglm</t>
  </si>
  <si>
    <t>adegm</t>
  </si>
  <si>
    <t>adem</t>
  </si>
  <si>
    <t>abcdefgiklm</t>
  </si>
  <si>
    <t>Skilled trades occupations</t>
  </si>
  <si>
    <t>dfghilm</t>
  </si>
  <si>
    <t>fghilm</t>
  </si>
  <si>
    <t>adfghijklm</t>
  </si>
  <si>
    <t>fhim</t>
  </si>
  <si>
    <t>adfghiklm</t>
  </si>
  <si>
    <t>fhi</t>
  </si>
  <si>
    <t>abcfgi</t>
  </si>
  <si>
    <t>Sales and customer services staff</t>
  </si>
  <si>
    <t>acegijklm</t>
  </si>
  <si>
    <t>acijklm</t>
  </si>
  <si>
    <t>abcegijklm</t>
  </si>
  <si>
    <t>acjklm</t>
  </si>
  <si>
    <t>ackl</t>
  </si>
  <si>
    <t>acjkl</t>
  </si>
  <si>
    <t>cdeghijklm</t>
  </si>
  <si>
    <t>eghiklm</t>
  </si>
  <si>
    <t>ceghijklm</t>
  </si>
  <si>
    <t>acdeghijklm</t>
  </si>
  <si>
    <t>eghklm</t>
  </si>
  <si>
    <t>ceghiklm</t>
  </si>
  <si>
    <t>eghk</t>
  </si>
  <si>
    <t>eghkl</t>
  </si>
  <si>
    <t>cdef</t>
  </si>
  <si>
    <t>cef</t>
  </si>
  <si>
    <t>bcdfghilm</t>
  </si>
  <si>
    <t>cdfghim</t>
  </si>
  <si>
    <t>ghi</t>
  </si>
  <si>
    <t>cghi</t>
  </si>
  <si>
    <t>cdghi</t>
  </si>
  <si>
    <t>gh</t>
  </si>
  <si>
    <t>abcdfghijlm</t>
  </si>
  <si>
    <t>bcdfghim</t>
  </si>
  <si>
    <t>cdfghi</t>
  </si>
  <si>
    <t>ce</t>
  </si>
  <si>
    <t>abcdefhijlm</t>
  </si>
  <si>
    <t>acdefjm</t>
  </si>
  <si>
    <t>adefgilm</t>
  </si>
  <si>
    <t>adefgiklm</t>
  </si>
  <si>
    <t>adefglm</t>
  </si>
  <si>
    <t>adefgm</t>
  </si>
  <si>
    <t>abcefghijm</t>
  </si>
  <si>
    <t>abcegij</t>
  </si>
  <si>
    <t>abcefghij</t>
  </si>
  <si>
    <t>cdghijlm</t>
  </si>
  <si>
    <t>acdfghijklm</t>
  </si>
  <si>
    <t>cghim</t>
  </si>
  <si>
    <t>cdghilm</t>
  </si>
  <si>
    <t>cdghim</t>
  </si>
  <si>
    <t>adegi</t>
  </si>
  <si>
    <t>Table T7/ 1</t>
  </si>
  <si>
    <t>D5/D6/D7/D8. Profile of employment by occupation (employment base)</t>
  </si>
  <si>
    <t>Base: All employment</t>
  </si>
  <si>
    <t>Table 8/ 1</t>
  </si>
  <si>
    <t>A1. Establishment Size</t>
  </si>
  <si>
    <t>acfgijk</t>
  </si>
  <si>
    <t>acgijk</t>
  </si>
  <si>
    <t>acgk</t>
  </si>
  <si>
    <t>abcfgijkl</t>
  </si>
  <si>
    <t>bdfg</t>
  </si>
  <si>
    <t>bdg</t>
  </si>
  <si>
    <t>beg</t>
  </si>
  <si>
    <t>acfgim</t>
  </si>
  <si>
    <t>abcdfghikm</t>
  </si>
  <si>
    <t>Table 9/ 1</t>
  </si>
  <si>
    <t>A3/A4. Single or Multi-site</t>
  </si>
  <si>
    <t>Single site</t>
  </si>
  <si>
    <t>Multi-site (Head Office)</t>
  </si>
  <si>
    <t>Multi-site (Not Head Office)</t>
  </si>
  <si>
    <t>Multi-site (Don't know if Head Office)</t>
  </si>
  <si>
    <t>aeg</t>
  </si>
  <si>
    <t>ALL MULTISITE</t>
  </si>
  <si>
    <t>Table 10/ 1</t>
  </si>
  <si>
    <t>A4A. Headquarters of organisation</t>
  </si>
  <si>
    <t>Base: All multi-site non-head office organisations</t>
  </si>
  <si>
    <t>Within the UK</t>
  </si>
  <si>
    <t>bgh</t>
  </si>
  <si>
    <t>abfgh</t>
  </si>
  <si>
    <t>afg</t>
  </si>
  <si>
    <t>aefg</t>
  </si>
  <si>
    <t>Outside the UK</t>
  </si>
  <si>
    <t>bcg</t>
  </si>
  <si>
    <t>deijklm</t>
  </si>
  <si>
    <t>acdefhijklm</t>
  </si>
  <si>
    <t>acdefijklm</t>
  </si>
  <si>
    <t>Don't know</t>
  </si>
  <si>
    <t>lm</t>
  </si>
  <si>
    <t>bcdfg</t>
  </si>
  <si>
    <t>Columns Tested: a,b,c,d - a,b,c,d,e,f,g,h,i - a,b,c,d,e,f,g,h,i,j,k,l,m - a,b,c,d,e,f - a,b,c - a,b - a,b,c,d,e,f,g,h,i - a,b - a,b,c,d,e,f,g - a,b,c,d,e,f,g - a,b - a,b,c - a,b</t>
  </si>
  <si>
    <t>Table 11/ 1</t>
  </si>
  <si>
    <t>Sector</t>
  </si>
  <si>
    <t>Table 12/ 1</t>
  </si>
  <si>
    <t>A8. Broad classification of organisation</t>
  </si>
  <si>
    <t>Profit-seeking</t>
  </si>
  <si>
    <t>Local government financed body</t>
  </si>
  <si>
    <t>bcdegh</t>
  </si>
  <si>
    <t>Central government financed body</t>
  </si>
  <si>
    <t>None of the above/Other</t>
  </si>
  <si>
    <t>abcdgi</t>
  </si>
  <si>
    <t>LOCAL OR CENTRAL GOVERNMENT FINANCED</t>
  </si>
  <si>
    <t>Table 13/ 1</t>
  </si>
  <si>
    <t>A10. Geographical area in which the establishment's goods / services are primarily sold/service the population (Module 2)</t>
  </si>
  <si>
    <t>Base: All establishments in Module 2</t>
  </si>
  <si>
    <t>Locally</t>
  </si>
  <si>
    <t>bghi</t>
  </si>
  <si>
    <t>abfghi</t>
  </si>
  <si>
    <t>abe</t>
  </si>
  <si>
    <t>Regionally</t>
  </si>
  <si>
    <t>bdefghkm</t>
  </si>
  <si>
    <t>defkm</t>
  </si>
  <si>
    <t>bdefgkm</t>
  </si>
  <si>
    <t>abdefghiklm</t>
  </si>
  <si>
    <t>Nationally</t>
  </si>
  <si>
    <t>cdefijklm</t>
  </si>
  <si>
    <t>cdejklm</t>
  </si>
  <si>
    <t>bcdefijklm</t>
  </si>
  <si>
    <t>ahi</t>
  </si>
  <si>
    <t>cejklm</t>
  </si>
  <si>
    <t>acdefgijklm</t>
  </si>
  <si>
    <t>cdefjklm</t>
  </si>
  <si>
    <t>cdf</t>
  </si>
  <si>
    <t>Internationally (primarily within the EU)</t>
  </si>
  <si>
    <t>cl</t>
  </si>
  <si>
    <t>acehjklm</t>
  </si>
  <si>
    <t>Internationally (primarily outside of the EU)</t>
  </si>
  <si>
    <t>acejklm</t>
  </si>
  <si>
    <t>cjkl</t>
  </si>
  <si>
    <t>acdejklm</t>
  </si>
  <si>
    <t>Internationally (ALL)</t>
  </si>
  <si>
    <t>acdehjklm</t>
  </si>
  <si>
    <t>chik</t>
  </si>
  <si>
    <t>bcdfghijklm</t>
  </si>
  <si>
    <t>Not applicable</t>
  </si>
  <si>
    <t>Table 14/ 1</t>
  </si>
  <si>
    <t>A12 Whether sell products / serve population all at all within the EU but outside the UK (Module 2)</t>
  </si>
  <si>
    <t>ckl</t>
  </si>
  <si>
    <t>acekl</t>
  </si>
  <si>
    <t>bdfghij</t>
  </si>
  <si>
    <t>bdfghi</t>
  </si>
  <si>
    <t>bdfgi</t>
  </si>
  <si>
    <t>abdefghijm</t>
  </si>
  <si>
    <t>abdefghijkm</t>
  </si>
  <si>
    <t>bcdefgi</t>
  </si>
  <si>
    <t>cilm</t>
  </si>
  <si>
    <t>cfiklm</t>
  </si>
  <si>
    <t>clm</t>
  </si>
  <si>
    <t>ciklm</t>
  </si>
  <si>
    <t>Table 19/ 1</t>
  </si>
  <si>
    <t>C1A. Whether recruited anyone in the past 12 months</t>
  </si>
  <si>
    <t>bci</t>
  </si>
  <si>
    <t>abcikm</t>
  </si>
  <si>
    <t>ci</t>
  </si>
  <si>
    <t>Table T41/ 1</t>
  </si>
  <si>
    <t>Summary of vacancy situation (employer base)</t>
  </si>
  <si>
    <t>Have at least one vacancy</t>
  </si>
  <si>
    <t>Have at least one vacancy that is hard-to-fill</t>
  </si>
  <si>
    <t>Have a skills shortage vacancy (prompted or unprompted)</t>
  </si>
  <si>
    <t>Average vacancies per establishment with vacancies</t>
  </si>
  <si>
    <t>acdm</t>
  </si>
  <si>
    <t>acdekm</t>
  </si>
  <si>
    <t>abcdeikm</t>
  </si>
  <si>
    <t>bdegi</t>
  </si>
  <si>
    <t>degi</t>
  </si>
  <si>
    <t>Table 22/ 1</t>
  </si>
  <si>
    <t>Summary of vacancy situation (employers with vacancies base)</t>
  </si>
  <si>
    <t>Base: All establishments with vacancies</t>
  </si>
  <si>
    <t>dhjkl</t>
  </si>
  <si>
    <t>dhijkl</t>
  </si>
  <si>
    <t>dhjk</t>
  </si>
  <si>
    <t>dj</t>
  </si>
  <si>
    <t>deghijkl</t>
  </si>
  <si>
    <t>dehjkl</t>
  </si>
  <si>
    <t>dehjklm</t>
  </si>
  <si>
    <t>acdgh</t>
  </si>
  <si>
    <t>Columns Tested: a,b,c,d - a,b,c,d,e,f,g,h,i - a,b,c,d,e,f,g,h,i,j,k,l,m - a,b,c,d,e,f - a,b,c - a,b,c,d - a,b,c,d,e,f,g,h - a,b - a,b,c,d,e,f,g - a,b,c,d,e,f,g - a,b - a,b,c - a,b</t>
  </si>
  <si>
    <t>Table T43/ 1</t>
  </si>
  <si>
    <t>Summary of vacancy situation (employment base)</t>
  </si>
  <si>
    <t>Total number of vacancies</t>
  </si>
  <si>
    <t>Total number of hard-to-fill vacancies</t>
  </si>
  <si>
    <t>Total number of skills shortage vacancies- prompted or unprompted</t>
  </si>
  <si>
    <t>Table T44/ 1</t>
  </si>
  <si>
    <t>Summary of vacancy situation (vacancy base)</t>
  </si>
  <si>
    <t>Base: All vacancies</t>
  </si>
  <si>
    <t>Number of other hard-to-fill vacancies</t>
  </si>
  <si>
    <t>Table T45/ 1</t>
  </si>
  <si>
    <t>Summary of vacancy situation (hard-to-fill vacancy base)</t>
  </si>
  <si>
    <t>Base: All hard-to-fill vacancies (up to 6 occupations followed up)</t>
  </si>
  <si>
    <t>Table 26/ 1</t>
  </si>
  <si>
    <t>C6. Vacancy density: current vacancies as a percentage of current staff (employer base)</t>
  </si>
  <si>
    <t>&gt;0 and &lt;1%</t>
  </si>
  <si>
    <t>acdeim</t>
  </si>
  <si>
    <t>acdefghim</t>
  </si>
  <si>
    <t>abegi</t>
  </si>
  <si>
    <t>ak</t>
  </si>
  <si>
    <t>abfgk</t>
  </si>
  <si>
    <t>abcdfghijkl</t>
  </si>
  <si>
    <t>abcdfghjkl</t>
  </si>
  <si>
    <t>afk</t>
  </si>
  <si>
    <t>abf</t>
  </si>
  <si>
    <t>abcfhkl</t>
  </si>
  <si>
    <t>abcdfhikl</t>
  </si>
  <si>
    <t>ahk</t>
  </si>
  <si>
    <t>abk</t>
  </si>
  <si>
    <t>abkl</t>
  </si>
  <si>
    <t>abdhkl</t>
  </si>
  <si>
    <t>abdf</t>
  </si>
  <si>
    <t>cdhi</t>
  </si>
  <si>
    <t>abdehjklm</t>
  </si>
  <si>
    <t>adhkl</t>
  </si>
  <si>
    <t>Average number of vacancies for those with vacancies</t>
  </si>
  <si>
    <t>Average number of vacancies for all establishments</t>
  </si>
  <si>
    <t>abcdghim</t>
  </si>
  <si>
    <t>acdim</t>
  </si>
  <si>
    <t>Table 27/ 1</t>
  </si>
  <si>
    <t>C9/C10. Hard-to-fill vacancy density: hard-to-fill vacancies as a percentage of current vacancies (employer base)</t>
  </si>
  <si>
    <t>cdfm</t>
  </si>
  <si>
    <t>acdfm</t>
  </si>
  <si>
    <t>acdefilm</t>
  </si>
  <si>
    <t>acdfikm</t>
  </si>
  <si>
    <t>adi</t>
  </si>
  <si>
    <t>dm</t>
  </si>
  <si>
    <t>Have vacancies but none hard-to-fill</t>
  </si>
  <si>
    <t>abcefgiklm</t>
  </si>
  <si>
    <t>abcfgm</t>
  </si>
  <si>
    <t>abcefgim</t>
  </si>
  <si>
    <t>abcm</t>
  </si>
  <si>
    <t>abcefgilm</t>
  </si>
  <si>
    <t>befg</t>
  </si>
  <si>
    <t>abefgh</t>
  </si>
  <si>
    <t>abefg</t>
  </si>
  <si>
    <t>Have vacancies but don't know if hard-to-fill</t>
  </si>
  <si>
    <t>efl</t>
  </si>
  <si>
    <t>efil</t>
  </si>
  <si>
    <t>cefiklm</t>
  </si>
  <si>
    <t>Average number of hard-to-fill vacancies for those with hard-to-fill vacancies</t>
  </si>
  <si>
    <t>cdm</t>
  </si>
  <si>
    <t>abcdehikm</t>
  </si>
  <si>
    <t>cdeim</t>
  </si>
  <si>
    <t>Average number of hard-to-fill vacancies for those with vacancies</t>
  </si>
  <si>
    <t>dehikm</t>
  </si>
  <si>
    <t>dhkm</t>
  </si>
  <si>
    <t>deikm</t>
  </si>
  <si>
    <t>cdehikm</t>
  </si>
  <si>
    <t>afh</t>
  </si>
  <si>
    <t>aefh</t>
  </si>
  <si>
    <t>Table 28/ 1</t>
  </si>
  <si>
    <t>C7. Incidence of vacancies by occupation (employer base)</t>
  </si>
  <si>
    <t>acfgik</t>
  </si>
  <si>
    <t>abcfgikm</t>
  </si>
  <si>
    <t>acdefhm</t>
  </si>
  <si>
    <t>abcdegl</t>
  </si>
  <si>
    <t>hk</t>
  </si>
  <si>
    <t>afghiklm</t>
  </si>
  <si>
    <t>afghkl</t>
  </si>
  <si>
    <t>aghkl</t>
  </si>
  <si>
    <t>abcfgh</t>
  </si>
  <si>
    <t>aciklm</t>
  </si>
  <si>
    <t>aceijklm</t>
  </si>
  <si>
    <t>abceijklm</t>
  </si>
  <si>
    <t>ghklm</t>
  </si>
  <si>
    <t>hm</t>
  </si>
  <si>
    <t>bcdghilm</t>
  </si>
  <si>
    <t>cdghil</t>
  </si>
  <si>
    <t>Unclassified staff</t>
  </si>
  <si>
    <t>acdefkm</t>
  </si>
  <si>
    <t>acdfgiklm</t>
  </si>
  <si>
    <t>adfgiklm</t>
  </si>
  <si>
    <t>adgkl</t>
  </si>
  <si>
    <t>abci</t>
  </si>
  <si>
    <t>cdghiklm</t>
  </si>
  <si>
    <t>acdghijklm</t>
  </si>
  <si>
    <t>ghil</t>
  </si>
  <si>
    <t>abcdghijklm</t>
  </si>
  <si>
    <t>ghilm</t>
  </si>
  <si>
    <t>Table 29/ 1</t>
  </si>
  <si>
    <t>cfgk</t>
  </si>
  <si>
    <t>cgk</t>
  </si>
  <si>
    <t>adefm</t>
  </si>
  <si>
    <t>abcdefhlm</t>
  </si>
  <si>
    <t>acdefklm</t>
  </si>
  <si>
    <t>abcdefiklm</t>
  </si>
  <si>
    <t>acdefk</t>
  </si>
  <si>
    <t>abgh</t>
  </si>
  <si>
    <t>abcdegklm</t>
  </si>
  <si>
    <t>abcdegkl</t>
  </si>
  <si>
    <t>dehi</t>
  </si>
  <si>
    <t>ehi</t>
  </si>
  <si>
    <t>fghiklm</t>
  </si>
  <si>
    <t>afghijklm</t>
  </si>
  <si>
    <t>hkl</t>
  </si>
  <si>
    <t>fghklm</t>
  </si>
  <si>
    <t>fghkl</t>
  </si>
  <si>
    <t>abfgi</t>
  </si>
  <si>
    <t>acdefh</t>
  </si>
  <si>
    <t>abcdefh</t>
  </si>
  <si>
    <t>acdeghi</t>
  </si>
  <si>
    <t>kl</t>
  </si>
  <si>
    <t>deghijklm</t>
  </si>
  <si>
    <t>hklm</t>
  </si>
  <si>
    <t>dghijkl</t>
  </si>
  <si>
    <t>ghl</t>
  </si>
  <si>
    <t>dghijl</t>
  </si>
  <si>
    <t>adefkm</t>
  </si>
  <si>
    <t>adefklm</t>
  </si>
  <si>
    <t>abcdeflm</t>
  </si>
  <si>
    <t>abcdefhklm</t>
  </si>
  <si>
    <t>gkl</t>
  </si>
  <si>
    <t>dgkl</t>
  </si>
  <si>
    <t>adfgklm</t>
  </si>
  <si>
    <t>abdegi</t>
  </si>
  <si>
    <t>bcei</t>
  </si>
  <si>
    <t>abcefghijk</t>
  </si>
  <si>
    <t>cdghijklm</t>
  </si>
  <si>
    <t>dghijklm</t>
  </si>
  <si>
    <t>ghiklm</t>
  </si>
  <si>
    <t>Table T54/ 1</t>
  </si>
  <si>
    <t>C7/C8. Profile of vacancies by occupation (vacancy base)</t>
  </si>
  <si>
    <t>Base: All vacancies in up to six occupational groups followed up</t>
  </si>
  <si>
    <t>Table T54A/ 1</t>
  </si>
  <si>
    <t>Vacancy density by occupation type</t>
  </si>
  <si>
    <t>Base: All employment (for up to six occupational groups whose vacancies were followed up)</t>
  </si>
  <si>
    <t>Table 32/ 1</t>
  </si>
  <si>
    <t>Base sizes for t54a</t>
  </si>
  <si>
    <t>Table 34/ 1</t>
  </si>
  <si>
    <t>C10. Incidence of hard-to-fill vacancies by occupation (employer base)</t>
  </si>
  <si>
    <t>Base: All with hard-to-fill vacancies</t>
  </si>
  <si>
    <t>cfgkm</t>
  </si>
  <si>
    <t>abcfghiklm</t>
  </si>
  <si>
    <t>cfgiklm</t>
  </si>
  <si>
    <t>acfgiklm</t>
  </si>
  <si>
    <t>adefhm</t>
  </si>
  <si>
    <t>acdefkl</t>
  </si>
  <si>
    <t>acdefl</t>
  </si>
  <si>
    <t>abekl</t>
  </si>
  <si>
    <t>abdekl</t>
  </si>
  <si>
    <t>abcdefgklm</t>
  </si>
  <si>
    <t>defghi</t>
  </si>
  <si>
    <t>ghkl</t>
  </si>
  <si>
    <t>cdehi</t>
  </si>
  <si>
    <t>abcegh</t>
  </si>
  <si>
    <t>ehklm</t>
  </si>
  <si>
    <t>hlm</t>
  </si>
  <si>
    <t>ehlm</t>
  </si>
  <si>
    <t>ghijl</t>
  </si>
  <si>
    <t>afgijklm</t>
  </si>
  <si>
    <t>afgklm</t>
  </si>
  <si>
    <t>Columns Tested: a,b,c,d - a,b,c,d,e,f,g,h,i - a,b,c,d,e,f,g,h,i,j,k,l,m - a,b,c,d,e,f - a,b,c - a,b,c,d - a,b,c,d,e,f - a,b - a,b,c,d,e,f,g - a,b,c,d,e,f,g - a,b - a,b,c - a,b</t>
  </si>
  <si>
    <t>Table T56/ 1</t>
  </si>
  <si>
    <t>C10. Profile of hard-to-fill vacancies by occupation (hard-to-fill vacancy base)</t>
  </si>
  <si>
    <t>Table 36/ 1</t>
  </si>
  <si>
    <t>C11A.  Main causes of having a hard-to-fill vacancy (unprompted) (employer base)</t>
  </si>
  <si>
    <t>Low number of applicants with the required skills</t>
  </si>
  <si>
    <t>acdefjklm</t>
  </si>
  <si>
    <t>delm</t>
  </si>
  <si>
    <t>Low number of applicants generally</t>
  </si>
  <si>
    <t>bgj</t>
  </si>
  <si>
    <t>gj</t>
  </si>
  <si>
    <t>bcdfghjkm</t>
  </si>
  <si>
    <t>Not enough people interested in doing this type of job</t>
  </si>
  <si>
    <t>bdfghiklm</t>
  </si>
  <si>
    <t>bdghikm</t>
  </si>
  <si>
    <t>ghk</t>
  </si>
  <si>
    <t>Lack of work experience the company demands</t>
  </si>
  <si>
    <t>adefgjklm</t>
  </si>
  <si>
    <t>Low number of applicants with the required attitude, motivation or personality</t>
  </si>
  <si>
    <t>abdijkl</t>
  </si>
  <si>
    <t>djkl</t>
  </si>
  <si>
    <t>Lack of qualifications the company demands</t>
  </si>
  <si>
    <t>adegl</t>
  </si>
  <si>
    <t>abdegl</t>
  </si>
  <si>
    <t>abcdeglm</t>
  </si>
  <si>
    <t>abdeglm</t>
  </si>
  <si>
    <t>adel</t>
  </si>
  <si>
    <t>Poor terms and conditions (e.g. pay) offered for post</t>
  </si>
  <si>
    <t>bhi</t>
  </si>
  <si>
    <t>Remote location/poor public transport</t>
  </si>
  <si>
    <t>cm</t>
  </si>
  <si>
    <t>cdim</t>
  </si>
  <si>
    <t>bcdfim</t>
  </si>
  <si>
    <t>Job entails shift work/unsociable hours</t>
  </si>
  <si>
    <t>abdg</t>
  </si>
  <si>
    <t>bcghim</t>
  </si>
  <si>
    <t>bcdghikm</t>
  </si>
  <si>
    <t>cgh</t>
  </si>
  <si>
    <t>abcdghikm</t>
  </si>
  <si>
    <t>Too much competition from other employers</t>
  </si>
  <si>
    <t>abdehkm</t>
  </si>
  <si>
    <t>abm</t>
  </si>
  <si>
    <t>abdehikm</t>
  </si>
  <si>
    <t>Poor career progression / lack of prospects</t>
  </si>
  <si>
    <t>cdgil</t>
  </si>
  <si>
    <t>Lack of funding for the position</t>
  </si>
  <si>
    <t>Seasonal work</t>
  </si>
  <si>
    <t>abcdghikl</t>
  </si>
  <si>
    <t>bcghil</t>
  </si>
  <si>
    <t>Low number of suitable applicants inc. Age of applicants</t>
  </si>
  <si>
    <t>abi</t>
  </si>
  <si>
    <t>abdfhil</t>
  </si>
  <si>
    <t>abdi</t>
  </si>
  <si>
    <t>Poor recruitment channels/mechanisms (inc. lack/cost of advertising)</t>
  </si>
  <si>
    <t>bi</t>
  </si>
  <si>
    <t>Not full-time/permanent work</t>
  </si>
  <si>
    <t>abcghil</t>
  </si>
  <si>
    <t>abcdefghikl</t>
  </si>
  <si>
    <t>abcgil</t>
  </si>
  <si>
    <t>Difficulty with work permits/immigration issues for non-EU staff</t>
  </si>
  <si>
    <t>bck</t>
  </si>
  <si>
    <t>abcdegkm</t>
  </si>
  <si>
    <t>bcgk</t>
  </si>
  <si>
    <t>bcdgk</t>
  </si>
  <si>
    <t>Benefits trap</t>
  </si>
  <si>
    <t>cgi</t>
  </si>
  <si>
    <t>bcdgim</t>
  </si>
  <si>
    <t>Other</t>
  </si>
  <si>
    <t>bdikl</t>
  </si>
  <si>
    <t>No particular reason</t>
  </si>
  <si>
    <t>abcdefgikl</t>
  </si>
  <si>
    <t>chi</t>
  </si>
  <si>
    <t>afi</t>
  </si>
  <si>
    <t>abefgik</t>
  </si>
  <si>
    <t>QUALITY OF APPLICANTS</t>
  </si>
  <si>
    <t>adeklm</t>
  </si>
  <si>
    <t>acdefgjklm</t>
  </si>
  <si>
    <t>QUANTITY OF APPLICANTS</t>
  </si>
  <si>
    <t>bdfghikm</t>
  </si>
  <si>
    <t>bdghkm</t>
  </si>
  <si>
    <t>bdghk</t>
  </si>
  <si>
    <t>CONTEXTUAL FACTORS</t>
  </si>
  <si>
    <t>bh</t>
  </si>
  <si>
    <t>bchi</t>
  </si>
  <si>
    <t>Table 37/ 1</t>
  </si>
  <si>
    <t>C11A. Main causes of having a hard-to-fill vacancy (unprompted) (employer base - occupational summary)</t>
  </si>
  <si>
    <t>Table 38/ 1</t>
  </si>
  <si>
    <t>C11A. Main causes of having a hard-to-fill vacancy (unprompted) (hard-to-fill vacancy base)</t>
  </si>
  <si>
    <t>Table 39/ 1</t>
  </si>
  <si>
    <t>C11A. Main causes of having a hard-to-fill vacancy (unprompted) (hard-to-fill vacancy base - occupational summary)</t>
  </si>
  <si>
    <t>Table 40/ 1</t>
  </si>
  <si>
    <t>C11A/C12. Incidence of skills shortage vacancies by occupation - (employer base)</t>
  </si>
  <si>
    <t>Base: All with skill-shortage vacancies</t>
  </si>
  <si>
    <t>defhm</t>
  </si>
  <si>
    <t>efhi</t>
  </si>
  <si>
    <t>bfgh</t>
  </si>
  <si>
    <t>cijklm</t>
  </si>
  <si>
    <t>ceijklm</t>
  </si>
  <si>
    <t>deghiklm</t>
  </si>
  <si>
    <t>hl</t>
  </si>
  <si>
    <t>afhi</t>
  </si>
  <si>
    <t>bdfghijkl</t>
  </si>
  <si>
    <t>bcij</t>
  </si>
  <si>
    <t>bcdeghijklm</t>
  </si>
  <si>
    <t>Columns Tested: a,b,c,d - a,b,c,d,e,f,g,h,i - a,b,c,d,e,f,g,h,i,j,k,l,m - a,b,c,d,e,f - a,b,c - a,b,c,d - a,b,c,d - a,b - a,b,c,d,e,f,g - a,b,c,d,e,f,g - a,b - a,b,c - a,b</t>
  </si>
  <si>
    <t>Table T63/ 1</t>
  </si>
  <si>
    <t>C11A/C12. Profile of skill-shortage vacancies by occupation - (all skills shortage vacancy base)</t>
  </si>
  <si>
    <t>Base: All skill-shortage vacancies (up to 6 occupations followed up)</t>
  </si>
  <si>
    <t>Table T63A/ 1</t>
  </si>
  <si>
    <t>Density of skill-shortage vacancies by occupation</t>
  </si>
  <si>
    <t>Table T63B/ 1</t>
  </si>
  <si>
    <t>Base sizes for Table T63A</t>
  </si>
  <si>
    <t>Table 43/ 1</t>
  </si>
  <si>
    <t>C12-Summary. Summary of causes of having a hard-to-fill vacancy due to lack of quality (employer base)</t>
  </si>
  <si>
    <t>Base: All establishments with hard-to-fill vacancies due to lack of quality</t>
  </si>
  <si>
    <t>The skills you look for</t>
  </si>
  <si>
    <t>The qualifications you look for</t>
  </si>
  <si>
    <t>The work experience that you require</t>
  </si>
  <si>
    <t>Table 44/ 1</t>
  </si>
  <si>
    <t>C12-Summary. Summary of causes of having a hard-to-fill vacancy due to lack of quality (employer base - occupational summary)</t>
  </si>
  <si>
    <t>Table 45/ 1</t>
  </si>
  <si>
    <t>C13A. Technical / practical skills found difficult to obtain from applicants (prompted) (employer base)</t>
  </si>
  <si>
    <t>Specialist skills or knowledge needed to perform the role</t>
  </si>
  <si>
    <t>defl</t>
  </si>
  <si>
    <t>cdefgijklm</t>
  </si>
  <si>
    <t>fl</t>
  </si>
  <si>
    <t>Solving complex problems requiring a solution specific to the situation</t>
  </si>
  <si>
    <t>km</t>
  </si>
  <si>
    <t>defjklm</t>
  </si>
  <si>
    <t>Knowledge of products and services offered by your organisation and organisations like yours</t>
  </si>
  <si>
    <t>fjkl</t>
  </si>
  <si>
    <t>abcfijklm</t>
  </si>
  <si>
    <t>afijklm</t>
  </si>
  <si>
    <t>afjklm</t>
  </si>
  <si>
    <t>Knowledge of how your organisation works</t>
  </si>
  <si>
    <t>bcdfgijkl</t>
  </si>
  <si>
    <t>bcfgkl</t>
  </si>
  <si>
    <t>Reading and understanding instructions, guidelines, manuals or reports</t>
  </si>
  <si>
    <t>deghi</t>
  </si>
  <si>
    <t>gjk</t>
  </si>
  <si>
    <t>ghijkm</t>
  </si>
  <si>
    <t>gijk</t>
  </si>
  <si>
    <t>bghijkm</t>
  </si>
  <si>
    <t>Basic numerical skills and understanding</t>
  </si>
  <si>
    <t>gij</t>
  </si>
  <si>
    <t>aghijklm</t>
  </si>
  <si>
    <t>Writing instructions, guidelines, manuals or reports</t>
  </si>
  <si>
    <t>abgm</t>
  </si>
  <si>
    <t>abcdgikm</t>
  </si>
  <si>
    <t>More complex numerical or statistical skills and understanding</t>
  </si>
  <si>
    <t>deh</t>
  </si>
  <si>
    <t>klm</t>
  </si>
  <si>
    <t>Adapting to new equipment or materials</t>
  </si>
  <si>
    <t>fghijkl</t>
  </si>
  <si>
    <t>fghjkl</t>
  </si>
  <si>
    <t>ghjkl</t>
  </si>
  <si>
    <t>Computer literacy / basic IT skills</t>
  </si>
  <si>
    <t>bcefgikm</t>
  </si>
  <si>
    <t>Advanced or specialist IT skills</t>
  </si>
  <si>
    <t>bcgh</t>
  </si>
  <si>
    <t>em</t>
  </si>
  <si>
    <t>aceflm</t>
  </si>
  <si>
    <t>acefklm</t>
  </si>
  <si>
    <t>Manual dexterity</t>
  </si>
  <si>
    <t>cefhi</t>
  </si>
  <si>
    <t>fghijklm</t>
  </si>
  <si>
    <t>Communicating in a foreign language</t>
  </si>
  <si>
    <t>abcdghijkm</t>
  </si>
  <si>
    <t>Written Welsh language skills</t>
  </si>
  <si>
    <t>abdgim</t>
  </si>
  <si>
    <t>bdi</t>
  </si>
  <si>
    <t>bdegim</t>
  </si>
  <si>
    <t>Oral Welsh language skills</t>
  </si>
  <si>
    <t>bdgim</t>
  </si>
  <si>
    <t>None of the above</t>
  </si>
  <si>
    <t>bcdgi</t>
  </si>
  <si>
    <t>deim</t>
  </si>
  <si>
    <t>COMPLEX ANALYTICAL SKILLS</t>
  </si>
  <si>
    <t>OPERATIONAL SKILLS</t>
  </si>
  <si>
    <t>cfijkl</t>
  </si>
  <si>
    <t>DIGITAL SKILLS</t>
  </si>
  <si>
    <t>abcefkm</t>
  </si>
  <si>
    <t>Table 46/ 1</t>
  </si>
  <si>
    <t>C13A. Technical / practical skills found difficult to obtain from applicants (prompted) (employer base - occupational summary)</t>
  </si>
  <si>
    <t>Table 47/ 1</t>
  </si>
  <si>
    <t>C13A. Technical / practical skills found difficult to obtain from applicants (prompted) (all skill-shortage vacancy base)</t>
  </si>
  <si>
    <t>Base: All skill-shortage vacancies - up to 2 occupations followed up</t>
  </si>
  <si>
    <t>Table 48/ 1</t>
  </si>
  <si>
    <t>C13A. Technical / practical skills found difficult to obtain from applicants (prompted) (all skill-shortage vacancy base - occupational summary)</t>
  </si>
  <si>
    <t>Table 49/ 1</t>
  </si>
  <si>
    <t>C13NW. Soft / people skills found difficult to obtain from applicants (prompted) (employer base)</t>
  </si>
  <si>
    <t>Ability to manage own time and prioritise own tasks</t>
  </si>
  <si>
    <t>bdfgijkl</t>
  </si>
  <si>
    <t>Customer handling skills</t>
  </si>
  <si>
    <t>abijkl</t>
  </si>
  <si>
    <t>abgijkl</t>
  </si>
  <si>
    <t>abjkl</t>
  </si>
  <si>
    <t>abjk</t>
  </si>
  <si>
    <t>Team working</t>
  </si>
  <si>
    <t>bdghijk</t>
  </si>
  <si>
    <t>bcdfghijkl</t>
  </si>
  <si>
    <t>Managing their own feelings, or handling the feelings of others</t>
  </si>
  <si>
    <t>bcdghij</t>
  </si>
  <si>
    <t>bghij</t>
  </si>
  <si>
    <t>bcdfghijk</t>
  </si>
  <si>
    <t>Managing or motivating other staff</t>
  </si>
  <si>
    <t>cdfhi</t>
  </si>
  <si>
    <t>bdfghj</t>
  </si>
  <si>
    <t>dfghj</t>
  </si>
  <si>
    <t>bdfghijk</t>
  </si>
  <si>
    <t>Persuading or influencing others</t>
  </si>
  <si>
    <t>abcfgk</t>
  </si>
  <si>
    <t>abcfgikl</t>
  </si>
  <si>
    <t>abcfk</t>
  </si>
  <si>
    <t>abck</t>
  </si>
  <si>
    <t>Sales skills</t>
  </si>
  <si>
    <t>ajkl</t>
  </si>
  <si>
    <t>abcefgijkl</t>
  </si>
  <si>
    <t>abcfijkl</t>
  </si>
  <si>
    <t>abcfjkl</t>
  </si>
  <si>
    <t>Setting objectives for others and planning human, financial and other resources</t>
  </si>
  <si>
    <t>cdfgk</t>
  </si>
  <si>
    <t>acdfgik</t>
  </si>
  <si>
    <t>Instructing, teaching or training people</t>
  </si>
  <si>
    <t>bcdfghijm</t>
  </si>
  <si>
    <t>bdghj</t>
  </si>
  <si>
    <t>Making speeches or presentations</t>
  </si>
  <si>
    <t>abcdefilm</t>
  </si>
  <si>
    <t>acdehlm</t>
  </si>
  <si>
    <t>acdefghiklm</t>
  </si>
  <si>
    <t>dehm</t>
  </si>
  <si>
    <t>dehim</t>
  </si>
  <si>
    <t>MANAGEMENT AND LEADERSHIP SKILLS</t>
  </si>
  <si>
    <t>bfk</t>
  </si>
  <si>
    <t>abcdfgijklm</t>
  </si>
  <si>
    <t>bfgk</t>
  </si>
  <si>
    <t>SALES AND CUSTOMER SKILLS</t>
  </si>
  <si>
    <t>SELF-MANAGEMENT SKILLS</t>
  </si>
  <si>
    <t>bdgijk</t>
  </si>
  <si>
    <t>bgijk</t>
  </si>
  <si>
    <t>Table 50/ 1</t>
  </si>
  <si>
    <t>C13NW. Soft / people skills found difficult to obtain from applicants (prompted) (employer base - occupational summary)</t>
  </si>
  <si>
    <t>Table 51/ 1</t>
  </si>
  <si>
    <t>C13NW. Soft / people skills found difficult to obtain from applicants (prompted) (all skill-shortage vacancy base)</t>
  </si>
  <si>
    <t>Table 52/ 1</t>
  </si>
  <si>
    <t>C13NW. Soft / people skills found difficult to obtain from applicants (prompted) (all skill-shortage vacancy base - occupational summary)</t>
  </si>
  <si>
    <t>Table 53/ 1</t>
  </si>
  <si>
    <t>C13A/C13NW. Skills found difficult to obtain from applicants (prompted) (employer base)</t>
  </si>
  <si>
    <t>Reading and undestanding instructions, guidelines, manuals or reports</t>
  </si>
  <si>
    <t>abgi</t>
  </si>
  <si>
    <t>bdeghi</t>
  </si>
  <si>
    <t>abcdehim</t>
  </si>
  <si>
    <t>ANY TECHNICAL OR PRACTICAL SKILLS</t>
  </si>
  <si>
    <t>efkl</t>
  </si>
  <si>
    <t>ANY PEOPLE AND PERSONAL SKILLS</t>
  </si>
  <si>
    <t>bij</t>
  </si>
  <si>
    <t>bj</t>
  </si>
  <si>
    <t>bgijkl</t>
  </si>
  <si>
    <t>Table 54/ 1</t>
  </si>
  <si>
    <t>C13A/C13NW. Skills found difficult to obtain from applicants (prompted) (employer base - occupational summary)</t>
  </si>
  <si>
    <t>Table 55/ 1</t>
  </si>
  <si>
    <t>C13A/C13NW. Skills found difficult to obtain from applicants (prompted) (all skill-shortage vacancy base)</t>
  </si>
  <si>
    <t>Table 56/ 1</t>
  </si>
  <si>
    <t>C13A/C13NW. Skills found difficult to obtain from applicants (prompted) (all skill-shortage vacancy base - occupational summary)</t>
  </si>
  <si>
    <t>Table 57/ 1</t>
  </si>
  <si>
    <t>C13B. The main skill(s) found difficult to obtain  from applicants (prompted) (employer base)</t>
  </si>
  <si>
    <t>defhl</t>
  </si>
  <si>
    <t>dehl</t>
  </si>
  <si>
    <t>bdgjkl</t>
  </si>
  <si>
    <t>dgjkl</t>
  </si>
  <si>
    <t>bdfghijklm</t>
  </si>
  <si>
    <t>abcgijkl</t>
  </si>
  <si>
    <t>abcdfgijkl</t>
  </si>
  <si>
    <t>abcefgijklm</t>
  </si>
  <si>
    <t>bdefgklm</t>
  </si>
  <si>
    <t>bdegklm</t>
  </si>
  <si>
    <t>adfhi</t>
  </si>
  <si>
    <t>bcdfgi</t>
  </si>
  <si>
    <t>bdgi</t>
  </si>
  <si>
    <t>cdeklm</t>
  </si>
  <si>
    <t>celm</t>
  </si>
  <si>
    <t>acdeklm</t>
  </si>
  <si>
    <t>bcefjklm</t>
  </si>
  <si>
    <t>bcefklm</t>
  </si>
  <si>
    <t>bdeghikm</t>
  </si>
  <si>
    <t>cde</t>
  </si>
  <si>
    <t>bcfgim</t>
  </si>
  <si>
    <t>bcfghikm</t>
  </si>
  <si>
    <t>bcgim</t>
  </si>
  <si>
    <t>bcfgikm</t>
  </si>
  <si>
    <t>abcdefghik</t>
  </si>
  <si>
    <t>ik</t>
  </si>
  <si>
    <t>bdgil</t>
  </si>
  <si>
    <t>acegiklm</t>
  </si>
  <si>
    <t>cegi</t>
  </si>
  <si>
    <t>acegil</t>
  </si>
  <si>
    <t>acegilm</t>
  </si>
  <si>
    <t>bcegkm</t>
  </si>
  <si>
    <t>bcem</t>
  </si>
  <si>
    <t>cem</t>
  </si>
  <si>
    <t>abcdm</t>
  </si>
  <si>
    <t>abcdem</t>
  </si>
  <si>
    <t>abcdefim</t>
  </si>
  <si>
    <t>cdefgikl</t>
  </si>
  <si>
    <t>cdegikl</t>
  </si>
  <si>
    <t>bcdgm</t>
  </si>
  <si>
    <t>bcdghm</t>
  </si>
  <si>
    <t>aelm</t>
  </si>
  <si>
    <t>acelm</t>
  </si>
  <si>
    <t>bdefgi</t>
  </si>
  <si>
    <t>bcdegiklm</t>
  </si>
  <si>
    <t>bfi</t>
  </si>
  <si>
    <t>abdeghikm</t>
  </si>
  <si>
    <t>acdefhiklm</t>
  </si>
  <si>
    <t>elm</t>
  </si>
  <si>
    <t>acdefiklm</t>
  </si>
  <si>
    <t>dhi</t>
  </si>
  <si>
    <t>bcfgijk</t>
  </si>
  <si>
    <t>abcfgijk</t>
  </si>
  <si>
    <t>abdefgklm</t>
  </si>
  <si>
    <t>degklm</t>
  </si>
  <si>
    <t>ceklm</t>
  </si>
  <si>
    <t>bcfm</t>
  </si>
  <si>
    <t>bcm</t>
  </si>
  <si>
    <t>bcfgm</t>
  </si>
  <si>
    <t>bjkl</t>
  </si>
  <si>
    <t>dfhi</t>
  </si>
  <si>
    <t>bdgjk</t>
  </si>
  <si>
    <t>Table 58/ 1</t>
  </si>
  <si>
    <t>C13B. The main skill(s) found difficult to obtain  from applicants (prompted) (employer base - occupational summary)</t>
  </si>
  <si>
    <t>Table 59/ 1</t>
  </si>
  <si>
    <t>C13B. The main skill(s) found difficult to obtain  from applicants (prompted) (all skill-shortage vacancy base)</t>
  </si>
  <si>
    <t>Table 60/ 1</t>
  </si>
  <si>
    <t>C13B. The main skill(s) found difficult to obtain  from applicants (prompted) (all skill-shortage vacancy base - occupational summary)</t>
  </si>
  <si>
    <t>Table 69/ 1</t>
  </si>
  <si>
    <t>C14. Implications of hard-to-fill vacancies (prompted) (employer base)</t>
  </si>
  <si>
    <t>Increase workload for other staff</t>
  </si>
  <si>
    <t>bcefgjklm</t>
  </si>
  <si>
    <t>bfglm</t>
  </si>
  <si>
    <t>fgm</t>
  </si>
  <si>
    <t>fglm</t>
  </si>
  <si>
    <t>Have difficulties meeting customer services objectives</t>
  </si>
  <si>
    <t>ahkl</t>
  </si>
  <si>
    <t>akl</t>
  </si>
  <si>
    <t>acghklm</t>
  </si>
  <si>
    <t>Experience increased operating costs</t>
  </si>
  <si>
    <t>dghim</t>
  </si>
  <si>
    <t>cdeghijkm</t>
  </si>
  <si>
    <t>Lose business or orders to competitors</t>
  </si>
  <si>
    <t>aehjkl</t>
  </si>
  <si>
    <t>adehjklm</t>
  </si>
  <si>
    <t>ahjkl</t>
  </si>
  <si>
    <t>Delay developing new products or services</t>
  </si>
  <si>
    <t>cdegh</t>
  </si>
  <si>
    <t>acdefjkl</t>
  </si>
  <si>
    <t>dkl</t>
  </si>
  <si>
    <t>adfkl</t>
  </si>
  <si>
    <t>Have difficulties meeting quality standards</t>
  </si>
  <si>
    <t>cdil</t>
  </si>
  <si>
    <t>Have difficulties introducing new working practices</t>
  </si>
  <si>
    <t>bcdfgk</t>
  </si>
  <si>
    <t>bcdk</t>
  </si>
  <si>
    <t>cdk</t>
  </si>
  <si>
    <t>bcdfk</t>
  </si>
  <si>
    <t>bcdf</t>
  </si>
  <si>
    <t>Outsource work</t>
  </si>
  <si>
    <t>bdeghjklm</t>
  </si>
  <si>
    <t>bdeghijklm</t>
  </si>
  <si>
    <t>dehlm</t>
  </si>
  <si>
    <t>Withdraw from offering certain products or services altogether</t>
  </si>
  <si>
    <t>deghjkl</t>
  </si>
  <si>
    <t>adeghjkl</t>
  </si>
  <si>
    <t>abdeghijklm</t>
  </si>
  <si>
    <t>dghkl</t>
  </si>
  <si>
    <t>Have difficulties introducing technological change</t>
  </si>
  <si>
    <t>eklm</t>
  </si>
  <si>
    <t>cdefhjklm</t>
  </si>
  <si>
    <t>befgi</t>
  </si>
  <si>
    <t>abdfgi</t>
  </si>
  <si>
    <t>abcdfghikl</t>
  </si>
  <si>
    <t>acdikm</t>
  </si>
  <si>
    <t>cdeikm</t>
  </si>
  <si>
    <t>ANY IMPACT</t>
  </si>
  <si>
    <t>ejlm</t>
  </si>
  <si>
    <t>ejm</t>
  </si>
  <si>
    <t>INCREASED WORKLOAD ONLY</t>
  </si>
  <si>
    <t>bcefgiklm</t>
  </si>
  <si>
    <t>bfgl</t>
  </si>
  <si>
    <t>Table 70/ 1</t>
  </si>
  <si>
    <t>C14. Implications of hard-to-fill vacancies (prompted) (employer base - occupational summary)</t>
  </si>
  <si>
    <t>Table T68A/ 1</t>
  </si>
  <si>
    <t>Impact of SSVs</t>
  </si>
  <si>
    <t>Base: All establishments with hard-to-fill vacancies that are all as a result of skill shortages</t>
  </si>
  <si>
    <t>bfgkm</t>
  </si>
  <si>
    <t>bfgm</t>
  </si>
  <si>
    <t>befgkm</t>
  </si>
  <si>
    <t>acghiklm</t>
  </si>
  <si>
    <t>abeghijkl</t>
  </si>
  <si>
    <t>bcdeghiklm</t>
  </si>
  <si>
    <t>gm</t>
  </si>
  <si>
    <t>cdghikm</t>
  </si>
  <si>
    <t>ceh</t>
  </si>
  <si>
    <t>eh</t>
  </si>
  <si>
    <t>adfk</t>
  </si>
  <si>
    <t>bcdgik</t>
  </si>
  <si>
    <t>cdgim</t>
  </si>
  <si>
    <t>deghjklm</t>
  </si>
  <si>
    <t>adghl</t>
  </si>
  <si>
    <t>dgh</t>
  </si>
  <si>
    <t>abcdeghijkl</t>
  </si>
  <si>
    <t>cdefhijklm</t>
  </si>
  <si>
    <t>cehklm</t>
  </si>
  <si>
    <t>abcdfgikl</t>
  </si>
  <si>
    <t>fgl</t>
  </si>
  <si>
    <t>befglm</t>
  </si>
  <si>
    <t>Table 71/ 1</t>
  </si>
  <si>
    <t>C15. Actions taken to overcome difficulties finding candidates to fill hard-to-fill vacancies (unprompted) (employer base)</t>
  </si>
  <si>
    <t>Increasing advertising / recruitment spend</t>
  </si>
  <si>
    <t>abcdfgi</t>
  </si>
  <si>
    <t>Using NEW recruitment methods or channels</t>
  </si>
  <si>
    <t>fm</t>
  </si>
  <si>
    <t>Redefining existing jobs</t>
  </si>
  <si>
    <t>bcgkl</t>
  </si>
  <si>
    <t>Being prepared to offer training to less well qualified recruits</t>
  </si>
  <si>
    <t>cdefklm</t>
  </si>
  <si>
    <t>Increasing the training given to your existing workforce</t>
  </si>
  <si>
    <t>adikl</t>
  </si>
  <si>
    <t>dl</t>
  </si>
  <si>
    <t>Increasing / expanding trainee programmes</t>
  </si>
  <si>
    <t>cdefl</t>
  </si>
  <si>
    <t>Bringing in contractors to do the work, or contracting it out</t>
  </si>
  <si>
    <t>bdehm</t>
  </si>
  <si>
    <t>bdehlm</t>
  </si>
  <si>
    <t>bdefhklm</t>
  </si>
  <si>
    <t>Increasing salaries</t>
  </si>
  <si>
    <t>Recruiting workers who are non-UK nationals</t>
  </si>
  <si>
    <t>cj</t>
  </si>
  <si>
    <t>cdj</t>
  </si>
  <si>
    <t>abcdhjklm</t>
  </si>
  <si>
    <t>cdjm</t>
  </si>
  <si>
    <t>abcdfhjklm</t>
  </si>
  <si>
    <t>Making the job more attractive e.g. recruitment incentives enhanced T&amp;Cs working hours</t>
  </si>
  <si>
    <t>bcim</t>
  </si>
  <si>
    <t>bcdegim</t>
  </si>
  <si>
    <t>dhiklm</t>
  </si>
  <si>
    <t>dehiklm</t>
  </si>
  <si>
    <t>dilm</t>
  </si>
  <si>
    <t>Nothing</t>
  </si>
  <si>
    <t>eghjklm</t>
  </si>
  <si>
    <t>eghjkl</t>
  </si>
  <si>
    <t>eghijklm</t>
  </si>
  <si>
    <t>beghijklm</t>
  </si>
  <si>
    <t>egjkl</t>
  </si>
  <si>
    <t>abcdefgik</t>
  </si>
  <si>
    <t>ANY ACTION</t>
  </si>
  <si>
    <t>abcdfim</t>
  </si>
  <si>
    <t>abcdfilm</t>
  </si>
  <si>
    <t>abcdfi</t>
  </si>
  <si>
    <t>Table 72/ 1</t>
  </si>
  <si>
    <t>ai</t>
  </si>
  <si>
    <t>abcdefijlm</t>
  </si>
  <si>
    <t>bcdfm</t>
  </si>
  <si>
    <t>cdefkm</t>
  </si>
  <si>
    <t>dikl</t>
  </si>
  <si>
    <t>dil</t>
  </si>
  <si>
    <t>cdel</t>
  </si>
  <si>
    <t>bdefhiklm</t>
  </si>
  <si>
    <t>bdim</t>
  </si>
  <si>
    <t>abcdilm</t>
  </si>
  <si>
    <t>bcdhjkm</t>
  </si>
  <si>
    <t>bcdhjklm</t>
  </si>
  <si>
    <t>abcdim</t>
  </si>
  <si>
    <t>dhil</t>
  </si>
  <si>
    <t>egjk</t>
  </si>
  <si>
    <t>ejk</t>
  </si>
  <si>
    <t>degk</t>
  </si>
  <si>
    <t>Table 73/ 1</t>
  </si>
  <si>
    <t>C15. Actions taken to overcome difficulties finding candidates to fill hard-to-fill vacancies (unprompted) (employer base - occupational summary)</t>
  </si>
  <si>
    <t>Table 74/ 1</t>
  </si>
  <si>
    <t>Table 75/ 1</t>
  </si>
  <si>
    <t>C15-B. Whether recruited, or tried to recruit, workers who are non-UK nationals in order to fill hard-to-fill vacancies</t>
  </si>
  <si>
    <t>chm</t>
  </si>
  <si>
    <t>acdhijkm</t>
  </si>
  <si>
    <t>cdhjkm</t>
  </si>
  <si>
    <t>acdhjkm</t>
  </si>
  <si>
    <t>befgl</t>
  </si>
  <si>
    <t>abdefgikl</t>
  </si>
  <si>
    <t>befgil</t>
  </si>
  <si>
    <t>bdefgil</t>
  </si>
  <si>
    <t>abcefgik</t>
  </si>
  <si>
    <t>abcefik</t>
  </si>
  <si>
    <t>Table 76/ 1</t>
  </si>
  <si>
    <t>C16. Whether the non-UK nationals recruited/sought to help fill hard-to-fill vacancies have been EU nationals, non-EU nationals or both</t>
  </si>
  <si>
    <t>Base: All who recruited non-UK nationals to fill hard-to-fill vacancies</t>
  </si>
  <si>
    <t>*j</t>
  </si>
  <si>
    <t>EU nationals only</t>
  </si>
  <si>
    <t>**</t>
  </si>
  <si>
    <t>gl</t>
  </si>
  <si>
    <t>ghikl</t>
  </si>
  <si>
    <t>Non-EU nationals only</t>
  </si>
  <si>
    <t>bel</t>
  </si>
  <si>
    <t>bcdefilm</t>
  </si>
  <si>
    <t>bceil</t>
  </si>
  <si>
    <t>Both EU and non-EU nationals</t>
  </si>
  <si>
    <t>abcdefikm</t>
  </si>
  <si>
    <t>bcdefgikl</t>
  </si>
  <si>
    <t>Any EU NATIONALS</t>
  </si>
  <si>
    <t>aghk</t>
  </si>
  <si>
    <t>Table 77/ 1</t>
  </si>
  <si>
    <t>D1. Number of staff with a level 4 qualification (SCQF Level 7 in Scotland) as a proportion of all staff (employer base)</t>
  </si>
  <si>
    <t>Fewer than 20%</t>
  </si>
  <si>
    <t>acefhi</t>
  </si>
  <si>
    <t>abcdefgjklm</t>
  </si>
  <si>
    <t>bch</t>
  </si>
  <si>
    <t>More than 80%</t>
  </si>
  <si>
    <t>agik</t>
  </si>
  <si>
    <t>abcghiklm</t>
  </si>
  <si>
    <t>Table 78/ 1</t>
  </si>
  <si>
    <t>D1B Number of staff that are from EU member states (excluding UK) as a proportion of all staff (employer base) (Module 2)</t>
  </si>
  <si>
    <t>None (0%)</t>
  </si>
  <si>
    <t>beikl</t>
  </si>
  <si>
    <t>befgikl</t>
  </si>
  <si>
    <t>bdefghijkl</t>
  </si>
  <si>
    <t>Some but less than 20%</t>
  </si>
  <si>
    <t>achjkm</t>
  </si>
  <si>
    <t>ck</t>
  </si>
  <si>
    <t>acjk</t>
  </si>
  <si>
    <t>More than 80% but not all</t>
  </si>
  <si>
    <t>All of them (100%)</t>
  </si>
  <si>
    <t>abcfjklm</t>
  </si>
  <si>
    <t>abcdfjklm</t>
  </si>
  <si>
    <t>bfkl</t>
  </si>
  <si>
    <t>Estimated % of workforce that are non-UK EU nationals (among those who knew how many EU nationals they employ)</t>
  </si>
  <si>
    <t>Table 80/ 1</t>
  </si>
  <si>
    <t>D9. Incidence of skills gaps by occupation (employer base)</t>
  </si>
  <si>
    <t>Average number of days training per trainee</t>
  </si>
  <si>
    <t>&lt;5 days</t>
  </si>
  <si>
    <t>&gt;10 days</t>
  </si>
  <si>
    <t>ANY SKILLS GAP</t>
  </si>
  <si>
    <t>acdfghiklm</t>
  </si>
  <si>
    <t>acgilm</t>
  </si>
  <si>
    <t>cgim</t>
  </si>
  <si>
    <t>acdeglm</t>
  </si>
  <si>
    <t>acdegm</t>
  </si>
  <si>
    <t>fhkl</t>
  </si>
  <si>
    <t>afhiklm</t>
  </si>
  <si>
    <t>fhiklm</t>
  </si>
  <si>
    <t>abceghi</t>
  </si>
  <si>
    <t>Sales and customer service staff</t>
  </si>
  <si>
    <t>cdfghilm</t>
  </si>
  <si>
    <t>cghil</t>
  </si>
  <si>
    <t>acdefgiklm</t>
  </si>
  <si>
    <t>adglm</t>
  </si>
  <si>
    <t>abcefghijlm</t>
  </si>
  <si>
    <t>abcefgij</t>
  </si>
  <si>
    <t>cghilm</t>
  </si>
  <si>
    <t>Columns Tested: a,b,c,d - a,b,c,d,e,f,g,h,i - a,b,c,d,e,f,g,h,i,j,k,l,m - a,b,c,d,e,f - a,b,c - a,b,c,d - a,b,c,d,e,f,g,h,i - a,b - a,b,c,d,e,f,g - a,b,c,d,e,f,g - a,b - a,b,c - a,b - a,b,c</t>
  </si>
  <si>
    <t>Table 81/ 1</t>
  </si>
  <si>
    <t>D9. Number of staff that are not fully proficient by occupation (employment base)</t>
  </si>
  <si>
    <t>Total not fully proficient</t>
  </si>
  <si>
    <t>Table T74/ 1</t>
  </si>
  <si>
    <t>D9. Number of staff that are not fully proficient (skills gap base)</t>
  </si>
  <si>
    <t>Base: All skills gaps</t>
  </si>
  <si>
    <t>Table T74A/ 1</t>
  </si>
  <si>
    <t>Density of skill gaps by occupation</t>
  </si>
  <si>
    <t>Table T74B/ 1</t>
  </si>
  <si>
    <t>Base sizes for Table T74A</t>
  </si>
  <si>
    <t>Table 83A/ 1</t>
  </si>
  <si>
    <t>Skills deficiency summary</t>
  </si>
  <si>
    <t>Have any skills gap</t>
  </si>
  <si>
    <t>Have skill-shortage vacancy</t>
  </si>
  <si>
    <t>Either skills gap or skill-shortage vacancy</t>
  </si>
  <si>
    <t>Both skills gap and skill-shortage vacancy</t>
  </si>
  <si>
    <t>Table 84/ 1</t>
  </si>
  <si>
    <t>D10. Causes of skills gaps in occupations followed up (prompted unless *) (employer base)</t>
  </si>
  <si>
    <t>Base: All with skills gaps</t>
  </si>
  <si>
    <t>Their training is currently only partially completed</t>
  </si>
  <si>
    <t>adefgkm</t>
  </si>
  <si>
    <t>afkm</t>
  </si>
  <si>
    <t>adfkm</t>
  </si>
  <si>
    <t>They are new to the role</t>
  </si>
  <si>
    <t>ackm</t>
  </si>
  <si>
    <t>acikm</t>
  </si>
  <si>
    <t>abcdfgiklm</t>
  </si>
  <si>
    <t>Staff lack motivation</t>
  </si>
  <si>
    <t>abcdghilm</t>
  </si>
  <si>
    <t>abcdghijlm</t>
  </si>
  <si>
    <t>They have been on training but their performance has not improved sufficiently</t>
  </si>
  <si>
    <t>abcghim</t>
  </si>
  <si>
    <t>abcdeghijlm</t>
  </si>
  <si>
    <t>They have not received the appropriate training</t>
  </si>
  <si>
    <t>eil</t>
  </si>
  <si>
    <t>Unable to recruit staff with the required skills</t>
  </si>
  <si>
    <t>hijm</t>
  </si>
  <si>
    <t>cdfghijklm</t>
  </si>
  <si>
    <t>The introduction of new working practices</t>
  </si>
  <si>
    <t>abcdegim</t>
  </si>
  <si>
    <t>The introduction of new technology</t>
  </si>
  <si>
    <t>ceilm</t>
  </si>
  <si>
    <t>The development of new products and services</t>
  </si>
  <si>
    <t>acfijkl</t>
  </si>
  <si>
    <t>acfijklm</t>
  </si>
  <si>
    <t>acjl</t>
  </si>
  <si>
    <t>Problems retaining staff</t>
  </si>
  <si>
    <t>Lack of other skills e.g. communication, interpersonal*</t>
  </si>
  <si>
    <t>beghi</t>
  </si>
  <si>
    <t>bcdeghim</t>
  </si>
  <si>
    <t>Non-work related problems e.g. health or personal problems*</t>
  </si>
  <si>
    <t>bcegi</t>
  </si>
  <si>
    <t>bceghi</t>
  </si>
  <si>
    <t>bcefghi</t>
  </si>
  <si>
    <t>Lack of aptitude to do job/reached maximum potential*</t>
  </si>
  <si>
    <t>chil</t>
  </si>
  <si>
    <t>acdefhijl</t>
  </si>
  <si>
    <t>Staff are too old to carry out the work required*</t>
  </si>
  <si>
    <t>egil</t>
  </si>
  <si>
    <t>bcdefghijkl</t>
  </si>
  <si>
    <t>Language barrier - English not first language*</t>
  </si>
  <si>
    <t>cgm</t>
  </si>
  <si>
    <t>cfghm</t>
  </si>
  <si>
    <t>bjlm</t>
  </si>
  <si>
    <t>jlm</t>
  </si>
  <si>
    <t>bdijlm</t>
  </si>
  <si>
    <t>No particular cause</t>
  </si>
  <si>
    <t>dem</t>
  </si>
  <si>
    <t>NEW TO THE ROLE/TRAINING NOT COMPLETE</t>
  </si>
  <si>
    <t>afgkm</t>
  </si>
  <si>
    <t>acfgkm</t>
  </si>
  <si>
    <t>TRANSIENT SKILLS GAPS</t>
  </si>
  <si>
    <t>efk</t>
  </si>
  <si>
    <t>abdefk</t>
  </si>
  <si>
    <t>aefk</t>
  </si>
  <si>
    <t>abdefkl</t>
  </si>
  <si>
    <t>Columns Tested: a,b,c,d - a,b,c,d,e,f,g,h,i - a,b,c,d,e,f,g,h,i,j,k,l,m - a,b,c,d,e,f - a,b,c - a,b,c,d - a,b,c,d,e,f,g,h,i - a,b,c,d,e,f,g - a,b,c,d,e,f,g - a,b - a,b,c - a,b</t>
  </si>
  <si>
    <t>Table 85/ 1</t>
  </si>
  <si>
    <t>D10. Causes of skills gaps in occupations followed up (prompted unless *) (employer base - occupational summary)</t>
  </si>
  <si>
    <t>Lack of other skills e.g. communication, interpersonal</t>
  </si>
  <si>
    <t>Non-work related problems e.g. health or personal problems</t>
  </si>
  <si>
    <t>Lack of aptitude to do job/reached maximum potential</t>
  </si>
  <si>
    <t>Staff are too old to carry out the work required</t>
  </si>
  <si>
    <t>Language barrier - English not first language</t>
  </si>
  <si>
    <t>Table 86/ 1</t>
  </si>
  <si>
    <t>D10. Causes of skills gaps in occupations followed up (prompted unless *) (skills gaps base)</t>
  </si>
  <si>
    <t>Base: All skills gaps followed up</t>
  </si>
  <si>
    <t>Table 87/ 1</t>
  </si>
  <si>
    <t>D10. Causes of skills gaps in occupations followed up (prompted unless *) (skills gaps base - occupational summary)</t>
  </si>
  <si>
    <t>Table 88/ 1</t>
  </si>
  <si>
    <t>D11A. Technical / practical skills that need improving in occupations with skills gaps that were followed up (prompted) (employer base)</t>
  </si>
  <si>
    <t>adeflm</t>
  </si>
  <si>
    <t>adefjlm</t>
  </si>
  <si>
    <t>defm</t>
  </si>
  <si>
    <t>aefhi</t>
  </si>
  <si>
    <t>afgjklm</t>
  </si>
  <si>
    <t>agjkl</t>
  </si>
  <si>
    <t>adekm</t>
  </si>
  <si>
    <t>gik</t>
  </si>
  <si>
    <t>adghikm</t>
  </si>
  <si>
    <t>abceghim</t>
  </si>
  <si>
    <t>abcdeghiklm</t>
  </si>
  <si>
    <t>egh</t>
  </si>
  <si>
    <t>abceghm</t>
  </si>
  <si>
    <t>abcdeghim</t>
  </si>
  <si>
    <t>aeglm</t>
  </si>
  <si>
    <t>adegjklm</t>
  </si>
  <si>
    <t>adehm</t>
  </si>
  <si>
    <t>abdeghim</t>
  </si>
  <si>
    <t>abcdelm</t>
  </si>
  <si>
    <t>aghiklm</t>
  </si>
  <si>
    <t>dghikl</t>
  </si>
  <si>
    <t>acghim</t>
  </si>
  <si>
    <t>abcdghiklm</t>
  </si>
  <si>
    <t>acghikm</t>
  </si>
  <si>
    <t>bfhi</t>
  </si>
  <si>
    <t>bfh</t>
  </si>
  <si>
    <t>bcdefhim</t>
  </si>
  <si>
    <t>dfh</t>
  </si>
  <si>
    <t>bdfhijl</t>
  </si>
  <si>
    <t>bdhijl</t>
  </si>
  <si>
    <t>deil</t>
  </si>
  <si>
    <t>cdeil</t>
  </si>
  <si>
    <t>acgkl</t>
  </si>
  <si>
    <t>abcfgiklm</t>
  </si>
  <si>
    <t>agk</t>
  </si>
  <si>
    <t>agkl</t>
  </si>
  <si>
    <t>abcdehm</t>
  </si>
  <si>
    <t>abcdehlm</t>
  </si>
  <si>
    <t>Table 89/ 1</t>
  </si>
  <si>
    <t>D11A. Technical / practical skills that need improving in occupations with skills gaps that were followed up (prompted) (employer base - occupational summary)</t>
  </si>
  <si>
    <t>Table 90/ 1</t>
  </si>
  <si>
    <t>D11A. Technical / practical skills that need improving in occupations with skills gaps that were followed up (prompted) (skills gaps base)</t>
  </si>
  <si>
    <t>Table 91/ 1</t>
  </si>
  <si>
    <t>D11A. Technical / practical skills that need improving in occupations with skills gaps that were followed up (prompted) (skills gaps base - occupational summary)</t>
  </si>
  <si>
    <t>Table 92/ 1</t>
  </si>
  <si>
    <t>D11NW. Soft / people skills that need improving in occupations with skills gaps that were followed up (prompted) (employer base)</t>
  </si>
  <si>
    <t>abdfg</t>
  </si>
  <si>
    <t>abcdgm</t>
  </si>
  <si>
    <t>acghi</t>
  </si>
  <si>
    <t>abcghi</t>
  </si>
  <si>
    <t>abcfghijklm</t>
  </si>
  <si>
    <t>achi</t>
  </si>
  <si>
    <t>acdghil</t>
  </si>
  <si>
    <t>agh</t>
  </si>
  <si>
    <t>defkl</t>
  </si>
  <si>
    <t>defjkl</t>
  </si>
  <si>
    <t>Table 93/ 1</t>
  </si>
  <si>
    <t>D11NW. Soft / people skills that need improving in occupations with skills gaps that were followed up (prompted) (employer base - occupational summary)</t>
  </si>
  <si>
    <t>Table 94/ 1</t>
  </si>
  <si>
    <t>D11NW. Soft / people skills that need improving in occupations with skills gaps that were followed up (prompted) (skills gaps base)</t>
  </si>
  <si>
    <t>Table 95/ 1</t>
  </si>
  <si>
    <t>D11NW. Soft / people skills that need improving in occupations with skills gaps that were followed up (prompted) (skills gaps base - occupational summary)</t>
  </si>
  <si>
    <t>Table 96/ 1</t>
  </si>
  <si>
    <t>D11A/D11NW. Skills that need improving in occupations with skills gaps that were followed up (prompted) (employer base)</t>
  </si>
  <si>
    <t>cfhi</t>
  </si>
  <si>
    <t>defhj</t>
  </si>
  <si>
    <t>defhijl</t>
  </si>
  <si>
    <t>dfhj</t>
  </si>
  <si>
    <t>cdeilm</t>
  </si>
  <si>
    <t>agm</t>
  </si>
  <si>
    <t>aegkm</t>
  </si>
  <si>
    <t>abcefgkm</t>
  </si>
  <si>
    <t>abcegkm</t>
  </si>
  <si>
    <t>aegm</t>
  </si>
  <si>
    <t>Table 97/ 1</t>
  </si>
  <si>
    <t>D11A/D11NW. Skills that need improving in occupations with skills gaps that were followed up (prompted) (employer base - occupational summary)</t>
  </si>
  <si>
    <t>Table 98/ 1</t>
  </si>
  <si>
    <t>D11A/D11NW. Skills that need improving in occupations with skills gaps that were followed up (prompted) (skills gaps base)</t>
  </si>
  <si>
    <t>Table 99/ 1</t>
  </si>
  <si>
    <t>D11A/D11NW. Skills that need improving in occupations with skills gaps that were followed up (prompted) (skills gaps base - occupational summary)</t>
  </si>
  <si>
    <t>Table 100/ 1</t>
  </si>
  <si>
    <t>D11B. The main skill(s) that need improving in occupations with skills gaps that were followed up (prompted) (employer base)</t>
  </si>
  <si>
    <t>defghilm</t>
  </si>
  <si>
    <t>abchijkl</t>
  </si>
  <si>
    <t>abcik</t>
  </si>
  <si>
    <t>acfgjkl</t>
  </si>
  <si>
    <t>cim</t>
  </si>
  <si>
    <t>abcefijklm</t>
  </si>
  <si>
    <t>abcjklm</t>
  </si>
  <si>
    <t>bdei</t>
  </si>
  <si>
    <t>bdeghim</t>
  </si>
  <si>
    <t>egm</t>
  </si>
  <si>
    <t>beghm</t>
  </si>
  <si>
    <t>ehm</t>
  </si>
  <si>
    <t>abdefhlm</t>
  </si>
  <si>
    <t>abcdegi</t>
  </si>
  <si>
    <t>cdefghiklm</t>
  </si>
  <si>
    <t>dgik</t>
  </si>
  <si>
    <t>abcdegm</t>
  </si>
  <si>
    <t>abcdehilm</t>
  </si>
  <si>
    <t>chk</t>
  </si>
  <si>
    <t>cghik</t>
  </si>
  <si>
    <t>cghk</t>
  </si>
  <si>
    <t>abdel</t>
  </si>
  <si>
    <t>abcdejklm</t>
  </si>
  <si>
    <t>abdeklm</t>
  </si>
  <si>
    <t>acdefgkm</t>
  </si>
  <si>
    <t>abghkl</t>
  </si>
  <si>
    <t>bcdim</t>
  </si>
  <si>
    <t>bei</t>
  </si>
  <si>
    <t>defj</t>
  </si>
  <si>
    <t>defhjl</t>
  </si>
  <si>
    <t>bdehiklm</t>
  </si>
  <si>
    <t>bdefghiklm</t>
  </si>
  <si>
    <t>deklm</t>
  </si>
  <si>
    <t>defgklm</t>
  </si>
  <si>
    <t>adejklm</t>
  </si>
  <si>
    <t>acegikl</t>
  </si>
  <si>
    <t>behm</t>
  </si>
  <si>
    <t>bcdefhklm</t>
  </si>
  <si>
    <t>abcim</t>
  </si>
  <si>
    <t>abcfhijklm</t>
  </si>
  <si>
    <t>Table 101/ 1</t>
  </si>
  <si>
    <t>D11B. The main skill(s) that need improving in occupations with skills gaps that were followed up (prompted) (employer base - occupational summary)</t>
  </si>
  <si>
    <t>Knowledge of how your organisation works  IF NECESSARY: This might include knowledge and</t>
  </si>
  <si>
    <t>Table 102/ 1</t>
  </si>
  <si>
    <t>D11B. The main skill(s) that need improving in occupations with skills gaps that were followed up (prompted) (skills gaps base)</t>
  </si>
  <si>
    <t>Table 103/ 1</t>
  </si>
  <si>
    <t>D11B. The main skill(s) that need improving in occupations with skills gaps that were followed up (prompted) (skills gaps base - occupational summary)</t>
  </si>
  <si>
    <t>Table 104/ 1</t>
  </si>
  <si>
    <t>D12. Do skills gaps impact on how establishment performs?</t>
  </si>
  <si>
    <t>TRANSIENT GAP ONLY</t>
  </si>
  <si>
    <t>NON-TRANSIENT</t>
  </si>
  <si>
    <t>Yes - major impact</t>
  </si>
  <si>
    <t>cdhklm</t>
  </si>
  <si>
    <t>bcdhijklm</t>
  </si>
  <si>
    <t>chklm</t>
  </si>
  <si>
    <t>chkl</t>
  </si>
  <si>
    <t>Yes - minor impact</t>
  </si>
  <si>
    <t>acflm</t>
  </si>
  <si>
    <t>acfhlm</t>
  </si>
  <si>
    <t>abdefgijklm</t>
  </si>
  <si>
    <t>degij</t>
  </si>
  <si>
    <t>bdefgij</t>
  </si>
  <si>
    <t>bdegij</t>
  </si>
  <si>
    <t>cklm</t>
  </si>
  <si>
    <t>achklm</t>
  </si>
  <si>
    <t>Columns Tested: a,b,c,d - a,b,c,d,e,f,g,h,i - a,b,c,d,e,f,g,h,i,j,k,l,m - a,b,c,d,e,f - a,b,c - a,b,c,d - a,b,c,d,e,f,g,h,i - a,b,c,d,e,f,g - a,b,c,d,e,f,g - a,b - a,b,c - a,b - a,b</t>
  </si>
  <si>
    <t>Table 105/ 1</t>
  </si>
  <si>
    <t>D13. Implications of skills gaps (prompted) (employer base)</t>
  </si>
  <si>
    <t>Have higher operating costs</t>
  </si>
  <si>
    <t>djklm</t>
  </si>
  <si>
    <t>dhijklm</t>
  </si>
  <si>
    <t>abchijklm</t>
  </si>
  <si>
    <t>achjkl</t>
  </si>
  <si>
    <t>cdhjkl</t>
  </si>
  <si>
    <t>acdhjkl</t>
  </si>
  <si>
    <t>dhlm</t>
  </si>
  <si>
    <t>No particular problems / None of the above</t>
  </si>
  <si>
    <t>bcdklm</t>
  </si>
  <si>
    <t>bdlm</t>
  </si>
  <si>
    <t>bcdehklm</t>
  </si>
  <si>
    <t>abcefglm</t>
  </si>
  <si>
    <t>abcfgl</t>
  </si>
  <si>
    <t>abcfglm</t>
  </si>
  <si>
    <t>abcgl</t>
  </si>
  <si>
    <t>bcdfh</t>
  </si>
  <si>
    <t>Table 106/ 1</t>
  </si>
  <si>
    <t>D13A. Whether steps have been taken to improve proficiency or skills of staff with skills gaps</t>
  </si>
  <si>
    <t>Impact of skills gaps</t>
  </si>
  <si>
    <t>No - but have plans to</t>
  </si>
  <si>
    <t>bcdehikl</t>
  </si>
  <si>
    <t>abcdehijklm</t>
  </si>
  <si>
    <t>bcdeikl</t>
  </si>
  <si>
    <t>egklm</t>
  </si>
  <si>
    <t>bcdel</t>
  </si>
  <si>
    <t>Columns Tested: a,b,c,d - a,b,c,d,e,f,g,h,i - a,b,c,d,e,f,g,h,i,j,k,l,m - a,b,c,d,e,f - a,b,c - a,b,c,d - a,b,c,d,e,f,g,h,i - a,b,c,d,e,f,g - a,b,c,d,e,f,g - a,b - a,b,c - a,b - a,b - a,b,c,d</t>
  </si>
  <si>
    <t>Table 107/ 1</t>
  </si>
  <si>
    <t>D14. Actions taken to overcome lack of proficiency among staff (prompted) (employer base)</t>
  </si>
  <si>
    <t>Increase training activity / spend or increase/expand trainee programmes</t>
  </si>
  <si>
    <t>More supervision of staff</t>
  </si>
  <si>
    <t>abcdfgijm</t>
  </si>
  <si>
    <t>abcdefgijm</t>
  </si>
  <si>
    <t>More staff appraisals / performance reviews</t>
  </si>
  <si>
    <t>abcfgij</t>
  </si>
  <si>
    <t>abcdfghijm</t>
  </si>
  <si>
    <t>Implementation of mentoring / buddying scheme</t>
  </si>
  <si>
    <t>abcfm</t>
  </si>
  <si>
    <t>Reallocating work</t>
  </si>
  <si>
    <t>abcgm</t>
  </si>
  <si>
    <t>Changing working practices</t>
  </si>
  <si>
    <t>Increase recruitment activity / spend</t>
  </si>
  <si>
    <t>acdgkm</t>
  </si>
  <si>
    <t>acdfgijkm</t>
  </si>
  <si>
    <t>acdghijkm</t>
  </si>
  <si>
    <t>chkm</t>
  </si>
  <si>
    <t>dijl</t>
  </si>
  <si>
    <t>il</t>
  </si>
  <si>
    <t>bdijkl</t>
  </si>
  <si>
    <t>ehjkl</t>
  </si>
  <si>
    <t>Table 108/ 1</t>
  </si>
  <si>
    <t>D14-a Whether recruited, or tried to recruit, workers who are non-UK nationals in order to overcome skills gaps among current employees</t>
  </si>
  <si>
    <t>Base: All with skills gap</t>
  </si>
  <si>
    <t>chjk</t>
  </si>
  <si>
    <t>acdghjkm</t>
  </si>
  <si>
    <t>chjkm</t>
  </si>
  <si>
    <t>befl</t>
  </si>
  <si>
    <t>abdefgijlm</t>
  </si>
  <si>
    <t>bdefil</t>
  </si>
  <si>
    <t>Table 109/ 1</t>
  </si>
  <si>
    <t>D14-b Whether the non-UK nationals recruited/sought to help overcome skills gaps have been EU nationals, non-EU nationals or both</t>
  </si>
  <si>
    <t>Base: All who recruited non-UK nationals to overcome skills gaps</t>
  </si>
  <si>
    <t>*h</t>
  </si>
  <si>
    <t>degiklm</t>
  </si>
  <si>
    <t>bcdei</t>
  </si>
  <si>
    <t>ANY EU NATIONALS</t>
  </si>
  <si>
    <t>giklm</t>
  </si>
  <si>
    <t>Table 110/ 1</t>
  </si>
  <si>
    <t>D15. Proportion of staff that have qualifications more advanced than required for their current job role</t>
  </si>
  <si>
    <t>cdem</t>
  </si>
  <si>
    <t>cdegim</t>
  </si>
  <si>
    <t>abdfghi</t>
  </si>
  <si>
    <t>bcfgik</t>
  </si>
  <si>
    <t>bcdfghikl</t>
  </si>
  <si>
    <t>bhjk</t>
  </si>
  <si>
    <t>abcdhijkl</t>
  </si>
  <si>
    <t>abcdhjkl</t>
  </si>
  <si>
    <t>bhjkl</t>
  </si>
  <si>
    <t>abcdeghilm</t>
  </si>
  <si>
    <t>ANY OVER-QUALIFIED STAFF</t>
  </si>
  <si>
    <t>Table 111/ 1</t>
  </si>
  <si>
    <t>D15A. Proportion of staff that are under-utilised (i.e. those that have both qualifications and skills that are more advanced than required for their current job role)</t>
  </si>
  <si>
    <t>bdefghjklm</t>
  </si>
  <si>
    <t>efjklm</t>
  </si>
  <si>
    <t>ej</t>
  </si>
  <si>
    <t>aegim</t>
  </si>
  <si>
    <t>adfi</t>
  </si>
  <si>
    <t>abcghik</t>
  </si>
  <si>
    <t>abcfgik</t>
  </si>
  <si>
    <t>bfgik</t>
  </si>
  <si>
    <t>bhijk</t>
  </si>
  <si>
    <t>bjk</t>
  </si>
  <si>
    <t>bdfhijkl</t>
  </si>
  <si>
    <t>bhk</t>
  </si>
  <si>
    <t>abcdefhijkl</t>
  </si>
  <si>
    <t>abdhjkl</t>
  </si>
  <si>
    <t>ANY UNDER-UTILISED STAFF</t>
  </si>
  <si>
    <t>Table 112/ 1</t>
  </si>
  <si>
    <t>Proficiency of workforce summary</t>
  </si>
  <si>
    <t>Total number of staff fully proficient</t>
  </si>
  <si>
    <t>Total number of staff under-utilised</t>
  </si>
  <si>
    <t>Table 118/ 1</t>
  </si>
  <si>
    <t>E1. Reasons for expected need for new skills in next 12 months (prompted unless *) (Module 2)</t>
  </si>
  <si>
    <t>abcdefijklm</t>
  </si>
  <si>
    <t>The introduction of new technologies or equipment</t>
  </si>
  <si>
    <t>abcefhm</t>
  </si>
  <si>
    <t>abcefhlm</t>
  </si>
  <si>
    <t>cefm</t>
  </si>
  <si>
    <t>New legislative or regulatory requirements</t>
  </si>
  <si>
    <t>bdegm</t>
  </si>
  <si>
    <t>Increased competitive pressure</t>
  </si>
  <si>
    <t>acjm</t>
  </si>
  <si>
    <t>abcefhijklm</t>
  </si>
  <si>
    <t>acjlm</t>
  </si>
  <si>
    <t>acj</t>
  </si>
  <si>
    <t>The UK’s decision to leave the EU</t>
  </si>
  <si>
    <t>bcdeklm</t>
  </si>
  <si>
    <t>bclm</t>
  </si>
  <si>
    <t>bcdegklm</t>
  </si>
  <si>
    <t>bcdegi</t>
  </si>
  <si>
    <t>acdefgikl</t>
  </si>
  <si>
    <t>abcdhim</t>
  </si>
  <si>
    <t>abdfghijklm</t>
  </si>
  <si>
    <t>ikl</t>
  </si>
  <si>
    <t>ijkl</t>
  </si>
  <si>
    <t>ANY NEED FOR UPSKILLING</t>
  </si>
  <si>
    <t>abcefm</t>
  </si>
  <si>
    <t>Table 119/ 1</t>
  </si>
  <si>
    <t>E2. Occupation most affected by need for new skills (Module 2)</t>
  </si>
  <si>
    <t>Base: All establishments who anticipate a need for new skills in next 12 months</t>
  </si>
  <si>
    <t>bfjklm</t>
  </si>
  <si>
    <t>Professional occupations</t>
  </si>
  <si>
    <t>Associate professional and technical occupations</t>
  </si>
  <si>
    <t>acdfklm</t>
  </si>
  <si>
    <t>abcdfhklm</t>
  </si>
  <si>
    <t>acdfhklm</t>
  </si>
  <si>
    <t>Administrative and secretarial occupations</t>
  </si>
  <si>
    <t>degkl</t>
  </si>
  <si>
    <t>acdegikl</t>
  </si>
  <si>
    <t>abcdegiklm</t>
  </si>
  <si>
    <t>cdegkl</t>
  </si>
  <si>
    <t>fhijklm</t>
  </si>
  <si>
    <t>aefghijklm</t>
  </si>
  <si>
    <t>Caring Leisure and Other Service Occupations</t>
  </si>
  <si>
    <t>abfi</t>
  </si>
  <si>
    <t>Sales and customer service occupations</t>
  </si>
  <si>
    <t>aijklm</t>
  </si>
  <si>
    <t>abceghijklm</t>
  </si>
  <si>
    <t>Process plant and machine operatives</t>
  </si>
  <si>
    <t>cdehijklm</t>
  </si>
  <si>
    <t>acdehijklm</t>
  </si>
  <si>
    <t>Elementary occupations</t>
  </si>
  <si>
    <t>bcdfhijklm</t>
  </si>
  <si>
    <t>bcdfhjlm</t>
  </si>
  <si>
    <t>abcdefgijkl</t>
  </si>
  <si>
    <t>Table 120/ 1</t>
  </si>
  <si>
    <t>E3 Skills that will need developing among workforce (Module 2)</t>
  </si>
  <si>
    <t>Base: All establishments who anticipate a need for new skills in next 12 months (and could identify an occupation that would be most affected)</t>
  </si>
  <si>
    <t>aijkl</t>
  </si>
  <si>
    <t>aijk</t>
  </si>
  <si>
    <t>acijkl</t>
  </si>
  <si>
    <t>hikl</t>
  </si>
  <si>
    <t>bcefghijkm</t>
  </si>
  <si>
    <t>bceghijkm</t>
  </si>
  <si>
    <t>bceghijm</t>
  </si>
  <si>
    <t>abcgik</t>
  </si>
  <si>
    <t>cel</t>
  </si>
  <si>
    <t>acdefhlm</t>
  </si>
  <si>
    <t>Reading and understanding instructions guidelines manuals or reports</t>
  </si>
  <si>
    <t>gikm</t>
  </si>
  <si>
    <t>bgiklm</t>
  </si>
  <si>
    <t>bcgiklm</t>
  </si>
  <si>
    <t>Writing instructions guidelines manuals or reports</t>
  </si>
  <si>
    <t>abdgikm</t>
  </si>
  <si>
    <t>ikm</t>
  </si>
  <si>
    <t>adgikm</t>
  </si>
  <si>
    <t>bcgil</t>
  </si>
  <si>
    <t>abcdfgilm</t>
  </si>
  <si>
    <t>bcfgilm</t>
  </si>
  <si>
    <t>abcfgilm</t>
  </si>
  <si>
    <t>bghijkl</t>
  </si>
  <si>
    <t>dfghijklm</t>
  </si>
  <si>
    <t>hik</t>
  </si>
  <si>
    <t>achj</t>
  </si>
  <si>
    <t>acghij</t>
  </si>
  <si>
    <t>bcdefghim</t>
  </si>
  <si>
    <t>abdfghjklm</t>
  </si>
  <si>
    <t>bgk</t>
  </si>
  <si>
    <t>abdghjk</t>
  </si>
  <si>
    <t>abdgjk</t>
  </si>
  <si>
    <t>abceg</t>
  </si>
  <si>
    <t>cdl</t>
  </si>
  <si>
    <t>bcdegl</t>
  </si>
  <si>
    <t>acik</t>
  </si>
  <si>
    <t>aik</t>
  </si>
  <si>
    <t>bcefhlm</t>
  </si>
  <si>
    <t>bceh</t>
  </si>
  <si>
    <t>bcefh</t>
  </si>
  <si>
    <t>Table 121/ 1</t>
  </si>
  <si>
    <t>E3SUM Skills that will need developing by occupation (SUMMARY) (Module 2)</t>
  </si>
  <si>
    <t>Table 122/ 1</t>
  </si>
  <si>
    <t>E4 People skills that will need developing among workforce (Module 2)</t>
  </si>
  <si>
    <t>abcfghijlm</t>
  </si>
  <si>
    <t>abcghijlm</t>
  </si>
  <si>
    <t>Instructing teaching or training people</t>
  </si>
  <si>
    <t>acfghi</t>
  </si>
  <si>
    <t>Managing their own feelings or handling the feelings of others</t>
  </si>
  <si>
    <t>Setting objectives for others and planning human financial and other resources</t>
  </si>
  <si>
    <t>dfi</t>
  </si>
  <si>
    <t>abcijklm</t>
  </si>
  <si>
    <t>abcgiklm</t>
  </si>
  <si>
    <t>bdefjklm</t>
  </si>
  <si>
    <t>dekl</t>
  </si>
  <si>
    <t>Table 123/ 1</t>
  </si>
  <si>
    <t>E4SUM People skills that will need developing by occupation (SUMMARY) (Module 2)</t>
  </si>
  <si>
    <t>Table 124/ 1</t>
  </si>
  <si>
    <t>F1A/F1B/F1C. Whether establishment has a business plan, training plan, and/or a budget for training expenditure</t>
  </si>
  <si>
    <t>Business plan specifying objectives for the coming year</t>
  </si>
  <si>
    <t>A training plan</t>
  </si>
  <si>
    <t>Budget for training expenditure</t>
  </si>
  <si>
    <t>Any of the above</t>
  </si>
  <si>
    <t>All of the above</t>
  </si>
  <si>
    <t>TRAINING PLAN OR BUDGET</t>
  </si>
  <si>
    <t>Table 126/ 1</t>
  </si>
  <si>
    <t>F3. Proportion of staff that have an annual performance review (Module 1)</t>
  </si>
  <si>
    <t>Base: All establishments in Module 1</t>
  </si>
  <si>
    <t>hijkl</t>
  </si>
  <si>
    <t>Some but fewer than half</t>
  </si>
  <si>
    <t>ijklm</t>
  </si>
  <si>
    <t>Around half</t>
  </si>
  <si>
    <t>cehi</t>
  </si>
  <si>
    <t>ajl</t>
  </si>
  <si>
    <t>abdejkl</t>
  </si>
  <si>
    <t>adejl</t>
  </si>
  <si>
    <t>adejkl</t>
  </si>
  <si>
    <t>More than half but not all</t>
  </si>
  <si>
    <t>abcdegilm</t>
  </si>
  <si>
    <t>All</t>
  </si>
  <si>
    <t>Table 127/ 1</t>
  </si>
  <si>
    <t>F4/F4A. Whether establishment has funded or arranged training for staff over past 12 months</t>
  </si>
  <si>
    <t>Off-job and on-job training</t>
  </si>
  <si>
    <t>Off-job training only</t>
  </si>
  <si>
    <t>On-job training only</t>
  </si>
  <si>
    <t>Do not train</t>
  </si>
  <si>
    <t>ANY TRAINING</t>
  </si>
  <si>
    <t>ANY OFF-THE-JOB</t>
  </si>
  <si>
    <t>ANY ON-THE-JOB</t>
  </si>
  <si>
    <t>Table 128/ 1</t>
  </si>
  <si>
    <t>Base: All establishments providing training</t>
  </si>
  <si>
    <t>ehjklm</t>
  </si>
  <si>
    <t>bdefghim</t>
  </si>
  <si>
    <t>defg</t>
  </si>
  <si>
    <t>abdefghim</t>
  </si>
  <si>
    <t>abdefghilm</t>
  </si>
  <si>
    <t>Columns Tested: a,b,c,d - a,b,c,d,e,f,g,h,i - a,b,c,d,e,f,g,h,i,j,k,l,m - a,b,c,d,e,f - a,b,c - a,b,c,d - a,b,c,d,e,f,g,h,i - a,b - a,b,c,d,e,f - a,b,c,d,e,f,g - a,b - a,b,c - a,b</t>
  </si>
  <si>
    <t>Table 129/ 1</t>
  </si>
  <si>
    <t>F5. Reasons for not providing training (unprompted)</t>
  </si>
  <si>
    <t>Base: All non-trainers (excluding don't know responses)</t>
  </si>
  <si>
    <t>*f</t>
  </si>
  <si>
    <t>All our staff are fully proficient / no need for training</t>
  </si>
  <si>
    <t>hjl</t>
  </si>
  <si>
    <t>ehjl</t>
  </si>
  <si>
    <t>Training is not considered to be a priority for the establishment</t>
  </si>
  <si>
    <t>bdkl</t>
  </si>
  <si>
    <t>No money available for training</t>
  </si>
  <si>
    <t>cfh</t>
  </si>
  <si>
    <t>abcefh</t>
  </si>
  <si>
    <t>No training available in relevant subject area</t>
  </si>
  <si>
    <t>acdehik</t>
  </si>
  <si>
    <t>ehik</t>
  </si>
  <si>
    <t>Any staff training has been arranged AND funded elsewhere</t>
  </si>
  <si>
    <t>abcdefgikm</t>
  </si>
  <si>
    <t>acei</t>
  </si>
  <si>
    <t>Managers have lacked the time to organise training</t>
  </si>
  <si>
    <t>cfm</t>
  </si>
  <si>
    <t>Learn by experience/Learn as you go</t>
  </si>
  <si>
    <t>cfl</t>
  </si>
  <si>
    <t>acfl</t>
  </si>
  <si>
    <t>abcflm</t>
  </si>
  <si>
    <t>Employees are too busy to undertake training  and development</t>
  </si>
  <si>
    <t>bcefhl</t>
  </si>
  <si>
    <t>Small firm/training not needed due to size of establishment</t>
  </si>
  <si>
    <t>Employees are too busy to give training</t>
  </si>
  <si>
    <t>External courses are too expensive</t>
  </si>
  <si>
    <t>Trained staff will be poached by other employers</t>
  </si>
  <si>
    <t>abim</t>
  </si>
  <si>
    <t>abdfghim</t>
  </si>
  <si>
    <t>abhim</t>
  </si>
  <si>
    <t>Business not operating long enough/New business (inc. takeover transition)</t>
  </si>
  <si>
    <t>The courses interested in are not available locally</t>
  </si>
  <si>
    <t>defgm</t>
  </si>
  <si>
    <t>efgm</t>
  </si>
  <si>
    <t>No new staff (only train new staff)</t>
  </si>
  <si>
    <t>The start dates or times of the courses are inconvenient</t>
  </si>
  <si>
    <t>bm</t>
  </si>
  <si>
    <t>I don't know what provision is available locally</t>
  </si>
  <si>
    <t>The quality of the courses or providers locally is not satisfactory</t>
  </si>
  <si>
    <t>abcdefi</t>
  </si>
  <si>
    <t>cefi</t>
  </si>
  <si>
    <t>bcdefi</t>
  </si>
  <si>
    <t>Difficult to get information about the courses available locally</t>
  </si>
  <si>
    <t>abcdgim</t>
  </si>
  <si>
    <t>Columns Tested: a,b,c,d - a,b,c,d,e,f,g,h,i - a,b,c,d,e,f,g,h,i,j,k,l,m - a,b,c,d,e,f - a,b,c - a,b,c,d - a,b,c,d,e,f,g,h,i - a,b - a,b,c,d,e,f,g - a,b - a,b,c - a,b</t>
  </si>
  <si>
    <t>Table 130/ 1</t>
  </si>
  <si>
    <t>F6. Types of training funded or arranged for employees (prompted unless *)</t>
  </si>
  <si>
    <t>Job specific training</t>
  </si>
  <si>
    <t>abcegim</t>
  </si>
  <si>
    <t>Health and safety/first aid training</t>
  </si>
  <si>
    <t>adfghim</t>
  </si>
  <si>
    <t>adfghijm</t>
  </si>
  <si>
    <t>afghim</t>
  </si>
  <si>
    <t>afghi</t>
  </si>
  <si>
    <t>Basic induction training new staff receive when they start the job</t>
  </si>
  <si>
    <t>Training in new technology</t>
  </si>
  <si>
    <t>More extensive induction training for new staff</t>
  </si>
  <si>
    <t>Management training</t>
  </si>
  <si>
    <t>Supervisory training</t>
  </si>
  <si>
    <t>agi</t>
  </si>
  <si>
    <t>abfgim</t>
  </si>
  <si>
    <t>Personal Development Training*</t>
  </si>
  <si>
    <t>Any other types</t>
  </si>
  <si>
    <t>None of these</t>
  </si>
  <si>
    <t>abdfl</t>
  </si>
  <si>
    <t>abdl</t>
  </si>
  <si>
    <t>ANY INDUCTION TRAINING</t>
  </si>
  <si>
    <t>Table 131/ 1</t>
  </si>
  <si>
    <t>F7A. Percentage of training that has been health &amp; safety or induction training - banded</t>
  </si>
  <si>
    <t>Base: All establishments providing health and safety training or induction training</t>
  </si>
  <si>
    <t>Less than 20%</t>
  </si>
  <si>
    <t>acdel</t>
  </si>
  <si>
    <t>acel</t>
  </si>
  <si>
    <t>ceghi</t>
  </si>
  <si>
    <t>bceghilm</t>
  </si>
  <si>
    <t>ghjk</t>
  </si>
  <si>
    <t>bdghijkm</t>
  </si>
  <si>
    <t>ghikm</t>
  </si>
  <si>
    <t>dghikm</t>
  </si>
  <si>
    <t>All of it (100%)</t>
  </si>
  <si>
    <t>bdghijkl</t>
  </si>
  <si>
    <t>hjk</t>
  </si>
  <si>
    <t>dghijk</t>
  </si>
  <si>
    <t>abcefghik</t>
  </si>
  <si>
    <t>Table 132/ 1</t>
  </si>
  <si>
    <t>abcdefgijlm</t>
  </si>
  <si>
    <t>fghijkm</t>
  </si>
  <si>
    <t>abdfghijkm</t>
  </si>
  <si>
    <t>ghij</t>
  </si>
  <si>
    <t>dfghijkm</t>
  </si>
  <si>
    <t>bcdefjklm</t>
  </si>
  <si>
    <t>bdejkl</t>
  </si>
  <si>
    <t>Table 133/ 1</t>
  </si>
  <si>
    <t>F7B. Whether establishment has funded or arranged online training or e-learning, or other self-learning, over the past 12 months</t>
  </si>
  <si>
    <t>Online training or e-learning</t>
  </si>
  <si>
    <t>Other self-learning where the employee does the learning at a time of their own choosing</t>
  </si>
  <si>
    <t>abcdfm</t>
  </si>
  <si>
    <t>abcdefgijkm</t>
  </si>
  <si>
    <t>Neither</t>
  </si>
  <si>
    <t>eghijkl</t>
  </si>
  <si>
    <t>al</t>
  </si>
  <si>
    <t>ANY</t>
  </si>
  <si>
    <t>BOTH</t>
  </si>
  <si>
    <t>Table 139/ 1</t>
  </si>
  <si>
    <t>F7. Actions taken to aid development of employees - non-trainers only</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</si>
  <si>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</si>
  <si>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</si>
  <si>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</si>
  <si>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abcfim</t>
  </si>
  <si>
    <t>abcfhim</t>
  </si>
  <si>
    <t>Any broader development activities</t>
  </si>
  <si>
    <t>None of these broader development activities</t>
  </si>
  <si>
    <t>ejl</t>
  </si>
  <si>
    <t>abcdefhl</t>
  </si>
  <si>
    <t>Table 140/ 1</t>
  </si>
  <si>
    <t>F8 Number of staff trained over last 12 months</t>
  </si>
  <si>
    <t>adefjkl</t>
  </si>
  <si>
    <t>abcdefghjkl</t>
  </si>
  <si>
    <t>acgij</t>
  </si>
  <si>
    <t>acegi</t>
  </si>
  <si>
    <t>achilm</t>
  </si>
  <si>
    <t>ahl</t>
  </si>
  <si>
    <t>Total number trained (including modelled data)</t>
  </si>
  <si>
    <t>Total number of staff</t>
  </si>
  <si>
    <t>Number trained as % of total staff</t>
  </si>
  <si>
    <t>Table 141/ 1</t>
  </si>
  <si>
    <t>F8/A1. Number of staff trained over past 12 months as proportion of employment</t>
  </si>
  <si>
    <t>&lt; 10%</t>
  </si>
  <si>
    <t>acdeghiklm</t>
  </si>
  <si>
    <t>acdghilm</t>
  </si>
  <si>
    <t>acgijklm</t>
  </si>
  <si>
    <t>acghijklm</t>
  </si>
  <si>
    <t>acikl</t>
  </si>
  <si>
    <t>ehkl</t>
  </si>
  <si>
    <t>cegiklm</t>
  </si>
  <si>
    <t>efjkl</t>
  </si>
  <si>
    <t>bcdefhiklm</t>
  </si>
  <si>
    <t>bdehikl</t>
  </si>
  <si>
    <t>dehkl</t>
  </si>
  <si>
    <t>bdehkl</t>
  </si>
  <si>
    <t>adeghkl</t>
  </si>
  <si>
    <t>adek</t>
  </si>
  <si>
    <t>adefghkl</t>
  </si>
  <si>
    <t>&gt;100%</t>
  </si>
  <si>
    <t>Table T133X/ 1</t>
  </si>
  <si>
    <t>F10. Profile of training by occupation (employment base) (excluding modelled data)</t>
  </si>
  <si>
    <t>Base: All receiving training (excluding modelled data)</t>
  </si>
  <si>
    <t>Table T111A/ 1</t>
  </si>
  <si>
    <t>Proportion of each occupation receiving training</t>
  </si>
  <si>
    <t>Base: All employment (excluding establishments where the numbers of staff trained is unknown)</t>
  </si>
  <si>
    <t>Number employed in each occupation</t>
  </si>
  <si>
    <t>Number trained in each occupation</t>
  </si>
  <si>
    <t>Table T112A/ 1</t>
  </si>
  <si>
    <t>Density of occupation types receiving training</t>
  </si>
  <si>
    <t>Base: All employment (excluding modelled data)</t>
  </si>
  <si>
    <t>Table T112B/ 1</t>
  </si>
  <si>
    <t>Base sizes for Table T112A</t>
  </si>
  <si>
    <t>Table 145/ 1</t>
  </si>
  <si>
    <t>F10. Incidence of training in last 12 months by occupation</t>
  </si>
  <si>
    <t>dfghiklm</t>
  </si>
  <si>
    <t>fhilm</t>
  </si>
  <si>
    <t>bcdfghijlm</t>
  </si>
  <si>
    <t>dhkl</t>
  </si>
  <si>
    <t>dk</t>
  </si>
  <si>
    <t>cdehiklm</t>
  </si>
  <si>
    <t>Arrange training for all categories of staff employed</t>
  </si>
  <si>
    <t>Arrange training for some but not all categories of staff employed</t>
  </si>
  <si>
    <t>abdefgiklm</t>
  </si>
  <si>
    <t>adefgim</t>
  </si>
  <si>
    <t>abcgij</t>
  </si>
  <si>
    <t>Table 146/ 1</t>
  </si>
  <si>
    <t>F11. Average number of days training per trainee</t>
  </si>
  <si>
    <t>Less than a day</t>
  </si>
  <si>
    <t>chijklm</t>
  </si>
  <si>
    <t>achijklm</t>
  </si>
  <si>
    <t>cdehilm</t>
  </si>
  <si>
    <t>ehl</t>
  </si>
  <si>
    <t>cdeghiklm</t>
  </si>
  <si>
    <t>cdeghilm</t>
  </si>
  <si>
    <t>ehil</t>
  </si>
  <si>
    <t>bdegh</t>
  </si>
  <si>
    <t>degh</t>
  </si>
  <si>
    <t>abdefm</t>
  </si>
  <si>
    <t>abcdefjm</t>
  </si>
  <si>
    <t>abfij</t>
  </si>
  <si>
    <t>abfgij</t>
  </si>
  <si>
    <t>afm</t>
  </si>
  <si>
    <t>abefm</t>
  </si>
  <si>
    <t>abcdefjkm</t>
  </si>
  <si>
    <t>abcj</t>
  </si>
  <si>
    <t>abcdfgijkm</t>
  </si>
  <si>
    <t>abhik</t>
  </si>
  <si>
    <t>bhik</t>
  </si>
  <si>
    <t>abdekm</t>
  </si>
  <si>
    <t>abdefikm</t>
  </si>
  <si>
    <t>abdefiklm</t>
  </si>
  <si>
    <t>bcdegikm</t>
  </si>
  <si>
    <t>bdefghi</t>
  </si>
  <si>
    <t>acejkm</t>
  </si>
  <si>
    <t>More than 20 days</t>
  </si>
  <si>
    <t>afghikl</t>
  </si>
  <si>
    <t>afhikl</t>
  </si>
  <si>
    <t>adfghikl</t>
  </si>
  <si>
    <t>afkl</t>
  </si>
  <si>
    <t>acfi</t>
  </si>
  <si>
    <t>Summary row: 1 day or less</t>
  </si>
  <si>
    <t>cghijklm</t>
  </si>
  <si>
    <t>cghijkl</t>
  </si>
  <si>
    <t>Summary row: 7-10 days</t>
  </si>
  <si>
    <t>abfj</t>
  </si>
  <si>
    <t>abcdefijkm</t>
  </si>
  <si>
    <t>Summary row: 11+ days</t>
  </si>
  <si>
    <t>afik</t>
  </si>
  <si>
    <t>abcdfikm</t>
  </si>
  <si>
    <t>Summary row: 11-20 days</t>
  </si>
  <si>
    <t>abcdfijkm</t>
  </si>
  <si>
    <t>abcjkm</t>
  </si>
  <si>
    <t>Total Days Training</t>
  </si>
  <si>
    <t>Total number of staff trained</t>
  </si>
  <si>
    <t>Training days per trainee</t>
  </si>
  <si>
    <t>Training days per staff</t>
  </si>
  <si>
    <t>Table 150/ 1</t>
  </si>
  <si>
    <t>F15. Whether establishment formally assesses performance of employees who have received training</t>
  </si>
  <si>
    <t>bcdefhijklm</t>
  </si>
  <si>
    <t>aeghikl</t>
  </si>
  <si>
    <t>aefghikl</t>
  </si>
  <si>
    <t>Table 151/ 1</t>
  </si>
  <si>
    <t>F12. Whether any staff trained towards a nationally recognised qualification in past 12 months</t>
  </si>
  <si>
    <t>dfgi</t>
  </si>
  <si>
    <t>abdfgim</t>
  </si>
  <si>
    <t>cehjkl</t>
  </si>
  <si>
    <t>abcehjklm</t>
  </si>
  <si>
    <t>ablm</t>
  </si>
  <si>
    <t>abcfilm</t>
  </si>
  <si>
    <t>Table 152/ 1</t>
  </si>
  <si>
    <t>adfg</t>
  </si>
  <si>
    <t>bcehijklm</t>
  </si>
  <si>
    <t>cehjklm</t>
  </si>
  <si>
    <t>Table 153/ 1</t>
  </si>
  <si>
    <t>F12. Number of staff trained towards a nationally recognised qualification in past 12 months - banded</t>
  </si>
  <si>
    <t>bdfgl</t>
  </si>
  <si>
    <t>bdefgijl</t>
  </si>
  <si>
    <t>adfgij</t>
  </si>
  <si>
    <t>abdfgij</t>
  </si>
  <si>
    <t>adgi</t>
  </si>
  <si>
    <t>abcdeghikm</t>
  </si>
  <si>
    <t>degm</t>
  </si>
  <si>
    <t>degim</t>
  </si>
  <si>
    <t>cdeghm</t>
  </si>
  <si>
    <t>cdeghim</t>
  </si>
  <si>
    <t>Don't know how many but there were some</t>
  </si>
  <si>
    <t>Don't know if any</t>
  </si>
  <si>
    <t>Mean Score</t>
  </si>
  <si>
    <t>adgim</t>
  </si>
  <si>
    <t>Total number trained to qualification</t>
  </si>
  <si>
    <t>% of all trainees</t>
  </si>
  <si>
    <t>% of all staff</t>
  </si>
  <si>
    <t>Table 154/ 1</t>
  </si>
  <si>
    <t>F12/A1. Number of staff trained over past 12 months towards nationally recognised qualification as proportion of employment (establishment base)</t>
  </si>
  <si>
    <t>bdefgikm</t>
  </si>
  <si>
    <t>bdefgim</t>
  </si>
  <si>
    <t>bcdefgikm</t>
  </si>
  <si>
    <t>bdefg</t>
  </si>
  <si>
    <t>abdegh</t>
  </si>
  <si>
    <t>&gt; 100%</t>
  </si>
  <si>
    <t>abdghi</t>
  </si>
  <si>
    <t>Don't Know</t>
  </si>
  <si>
    <t>Table 156/ 1</t>
  </si>
  <si>
    <t>F12/F8. Number of staff trained over past 12 months towards nationally recognised qualification as proportion of staff trained (employment trained base)</t>
  </si>
  <si>
    <t>acdfgi</t>
  </si>
  <si>
    <t>agim</t>
  </si>
  <si>
    <t>afgim</t>
  </si>
  <si>
    <t>bcdefijk</t>
  </si>
  <si>
    <t>fk</t>
  </si>
  <si>
    <t>bdfk</t>
  </si>
  <si>
    <t>bdefk</t>
  </si>
  <si>
    <t>bcdefik</t>
  </si>
  <si>
    <t>acfhi</t>
  </si>
  <si>
    <t>adfgk</t>
  </si>
  <si>
    <t>bdgk</t>
  </si>
  <si>
    <t>abcdfgik</t>
  </si>
  <si>
    <t>abdegim</t>
  </si>
  <si>
    <t>abcdeghijkm</t>
  </si>
  <si>
    <t>adegim</t>
  </si>
  <si>
    <t>dgij</t>
  </si>
  <si>
    <t>dgj</t>
  </si>
  <si>
    <t>dgi</t>
  </si>
  <si>
    <t>bcdghik</t>
  </si>
  <si>
    <t>bdgij</t>
  </si>
  <si>
    <t>bdfgijk</t>
  </si>
  <si>
    <t>Table 158/ 1</t>
  </si>
  <si>
    <t>F13. Level of qualification employees have trained to (establishment base)</t>
  </si>
  <si>
    <t>Level 1</t>
  </si>
  <si>
    <t>fghikl</t>
  </si>
  <si>
    <t>Level 2</t>
  </si>
  <si>
    <t>adfghi</t>
  </si>
  <si>
    <t>Level 3</t>
  </si>
  <si>
    <t>afgi</t>
  </si>
  <si>
    <t>fgi</t>
  </si>
  <si>
    <t>Level 4</t>
  </si>
  <si>
    <t>TRAIN TO LEVEL 3 OR LEVEL 4</t>
  </si>
  <si>
    <t>Train towards nationally recognised qualifications but don't know to what level</t>
  </si>
  <si>
    <t>bdghiklm</t>
  </si>
  <si>
    <t>bdhiklm</t>
  </si>
  <si>
    <t>iklm</t>
  </si>
  <si>
    <t>Train but not towards nationally recognised qualifications</t>
  </si>
  <si>
    <t>Train but don't know if train towards nationally recognised qualifications</t>
  </si>
  <si>
    <t>Table 159/ 1</t>
  </si>
  <si>
    <t>fghi</t>
  </si>
  <si>
    <t>adfgi</t>
  </si>
  <si>
    <t>bdgilm</t>
  </si>
  <si>
    <t>abcekl</t>
  </si>
  <si>
    <t>acek</t>
  </si>
  <si>
    <t>Table 160/ 1</t>
  </si>
  <si>
    <t>F15A. Whether would have provided MORE training for staff than were able to over last 12 months, if could have done</t>
  </si>
  <si>
    <t>abcfhi</t>
  </si>
  <si>
    <t>bcdefgijklm</t>
  </si>
  <si>
    <t>bdefgijklm</t>
  </si>
  <si>
    <t>acdekl</t>
  </si>
  <si>
    <t>aekl</t>
  </si>
  <si>
    <t>acdefikl</t>
  </si>
  <si>
    <t>aek</t>
  </si>
  <si>
    <t>Table 161/ 1</t>
  </si>
  <si>
    <t>F15B. Barriers to providing MORE training</t>
  </si>
  <si>
    <t>Base: All establishments who would have provided more training in the past 12 months if they could</t>
  </si>
  <si>
    <t>Lack of funds for training / training expensive</t>
  </si>
  <si>
    <t>abdefh</t>
  </si>
  <si>
    <t>abdefhi</t>
  </si>
  <si>
    <t>Can't spare more staff time (having them away on training)</t>
  </si>
  <si>
    <t>efklm</t>
  </si>
  <si>
    <t>efgklm</t>
  </si>
  <si>
    <t>ekm</t>
  </si>
  <si>
    <t>Hard to find the time to organise training</t>
  </si>
  <si>
    <t>abckl</t>
  </si>
  <si>
    <t>A lack of appropriate training / qualifications in the subject areas we need</t>
  </si>
  <si>
    <t>cdefghik</t>
  </si>
  <si>
    <t>cdefik</t>
  </si>
  <si>
    <t>Difficulty finding training providers who can deliver training where or when we want it</t>
  </si>
  <si>
    <t>bcdefghikm</t>
  </si>
  <si>
    <t>Staff not keen</t>
  </si>
  <si>
    <t>abcgikm</t>
  </si>
  <si>
    <t>Staff now fully proficient / don't need it</t>
  </si>
  <si>
    <t>bdjkl</t>
  </si>
  <si>
    <t>A lack of GOOD local training providers</t>
  </si>
  <si>
    <t>degkm</t>
  </si>
  <si>
    <t>Lack of knowledge about training opportunities and/or suitable courses</t>
  </si>
  <si>
    <t>Lack of provision (e.g. courses are full up)</t>
  </si>
  <si>
    <t>cefhm</t>
  </si>
  <si>
    <t>cefh</t>
  </si>
  <si>
    <t>di</t>
  </si>
  <si>
    <t>Staff turnover</t>
  </si>
  <si>
    <t>acdehi</t>
  </si>
  <si>
    <t>Training not a management priority</t>
  </si>
  <si>
    <t>abcdikl</t>
  </si>
  <si>
    <t>acdikl</t>
  </si>
  <si>
    <t>Lack of suitable candidates / staff not ready for the training we had in mind</t>
  </si>
  <si>
    <t>acghikl</t>
  </si>
  <si>
    <t>abgik</t>
  </si>
  <si>
    <t>abcgijklm</t>
  </si>
  <si>
    <t>abik</t>
  </si>
  <si>
    <t>abcdijklm</t>
  </si>
  <si>
    <t>bcdijkl</t>
  </si>
  <si>
    <t>gijklm</t>
  </si>
  <si>
    <t>bgijklm</t>
  </si>
  <si>
    <t>bghijklm</t>
  </si>
  <si>
    <t>gijkl</t>
  </si>
  <si>
    <t>jm</t>
  </si>
  <si>
    <t>Columns Tested: a,b,c,d - a,b,c,d,e,f,g,h,i - a,b,c,d,e,f,g,h,i,j,k,l,m - a,b,c,d,e,f - a,b,c - a,b,c,d - a,b,c,d,e,f,g,h,i - a,b - a,b,c,d,e,f - a,b,c,d,e,f,g - a,b - a,b,c</t>
  </si>
  <si>
    <t>Table 162/ 1</t>
  </si>
  <si>
    <t>Training Equilibrium Summary</t>
  </si>
  <si>
    <t>Trainers in training equilibrium</t>
  </si>
  <si>
    <t>dgm</t>
  </si>
  <si>
    <t>abcdefgkm</t>
  </si>
  <si>
    <t>Trainers not in training equilibrium</t>
  </si>
  <si>
    <t>Non-trainers in training equilibrium</t>
  </si>
  <si>
    <t>Non-trainers not in training equilibrium</t>
  </si>
  <si>
    <t>bchijklm</t>
  </si>
  <si>
    <t>TOTAL IN TRAINING EQUILIBRIUM</t>
  </si>
  <si>
    <t>TOTAL NOT IN TRAINING EQUILIBRIUM</t>
  </si>
  <si>
    <t>Table 163/ 1</t>
  </si>
  <si>
    <t>F16. Whether establishment is currently accredited with Investors in People Standard</t>
  </si>
  <si>
    <t>abcgijk</t>
  </si>
  <si>
    <t>abcfghijk</t>
  </si>
  <si>
    <t>Table 164/ 1</t>
  </si>
  <si>
    <t>G1-1. Whether establishment creates teams of people, who don't usually work together, to work on a specific project (Module 1)</t>
  </si>
  <si>
    <t>Base: All establishments with more than 9 employees in Module 1</t>
  </si>
  <si>
    <t>abcdefl</t>
  </si>
  <si>
    <t>abdefl</t>
  </si>
  <si>
    <t>bcdefgh</t>
  </si>
  <si>
    <t>bfhik</t>
  </si>
  <si>
    <t>cdefgh</t>
  </si>
  <si>
    <t>bcdghkm</t>
  </si>
  <si>
    <t>Columns Tested: a,b,c,d - a,b,c,d,e,f,g,h - a,b,c,d,e,f,g,h,i,j,k,l,m - a,b,c,d,e,f - a,b,c - a,b,c,d - a,b,c,d,e,f,g,h,i - a,b - a,b,c,d,e,f,g - a,b,c,d,e,f,g - a,b - a,b,c - a,b</t>
  </si>
  <si>
    <t>Table 165/ 1</t>
  </si>
  <si>
    <t>G1-2. Whether establishment has an equal opportunities policy (Module 1)</t>
  </si>
  <si>
    <t>dhjklm</t>
  </si>
  <si>
    <t>cgijkl</t>
  </si>
  <si>
    <t>bcgijkl</t>
  </si>
  <si>
    <t>defijklm</t>
  </si>
  <si>
    <t>Table 166/ 1</t>
  </si>
  <si>
    <t>G1-3. Whether establishment has formal procedures in place for employee consultation (Module 1)</t>
  </si>
  <si>
    <t>abcefghim</t>
  </si>
  <si>
    <t>bijkl</t>
  </si>
  <si>
    <t>Table 167/ 1</t>
  </si>
  <si>
    <t>G1-4. Whether establishment currently holds any of the ISO 9000 Standards (Module 1)</t>
  </si>
  <si>
    <t>aeghkm</t>
  </si>
  <si>
    <t>acdeghklm</t>
  </si>
  <si>
    <t>abdefhijklm</t>
  </si>
  <si>
    <t>bdejklm</t>
  </si>
  <si>
    <t>bgik</t>
  </si>
  <si>
    <t>Table 168/ 1</t>
  </si>
  <si>
    <t>G1-5. Whether establishment consults trade unions for reasons other than negotiations about pay and conditions (Module 1)</t>
  </si>
  <si>
    <t>adefhijklm</t>
  </si>
  <si>
    <t>abcfghijkm</t>
  </si>
  <si>
    <t>abcgj</t>
  </si>
  <si>
    <t>bdfjkl</t>
  </si>
  <si>
    <t>bfjl</t>
  </si>
  <si>
    <t>fjl</t>
  </si>
  <si>
    <t>dfg</t>
  </si>
  <si>
    <t>Table 169/ 1</t>
  </si>
  <si>
    <t>G1-6. Whether establishment conducts training needs assessments (Module 1)</t>
  </si>
  <si>
    <t>Table 170/ 1</t>
  </si>
  <si>
    <t>G1A. Pay and incentive schemes for employees (Module 1)</t>
  </si>
  <si>
    <t>Bonuses that are based on the overall performance of the company</t>
  </si>
  <si>
    <t>acfjklm</t>
  </si>
  <si>
    <t>ajklm</t>
  </si>
  <si>
    <t>abcefjklm</t>
  </si>
  <si>
    <t>Individual performance related pay</t>
  </si>
  <si>
    <t>abcefjlm</t>
  </si>
  <si>
    <t>aclm</t>
  </si>
  <si>
    <t>abcdefjlm</t>
  </si>
  <si>
    <t>Flexible benefits</t>
  </si>
  <si>
    <t>Share options for employees (private sector only)</t>
  </si>
  <si>
    <t>dghi</t>
  </si>
  <si>
    <t>bdfghik</t>
  </si>
  <si>
    <t>bdghi</t>
  </si>
  <si>
    <t>bdefghijk</t>
  </si>
  <si>
    <t>abcdegijklm</t>
  </si>
  <si>
    <t>abcdegik</t>
  </si>
  <si>
    <t>Table 171/ 1</t>
  </si>
  <si>
    <t>G2. Whether establishment has processes in place to identify high potential or talented individuals (Module 1)</t>
  </si>
  <si>
    <t>Yes - formally documented</t>
  </si>
  <si>
    <t>Yes - informal</t>
  </si>
  <si>
    <t>acdjl</t>
  </si>
  <si>
    <t>acdfjl</t>
  </si>
  <si>
    <t>dehijkl</t>
  </si>
  <si>
    <t>Table 172/ 1</t>
  </si>
  <si>
    <t>G5-1. Extent to which employees have variety in their work (Module 1)</t>
  </si>
  <si>
    <t>To a large extent</t>
  </si>
  <si>
    <t>bdefh</t>
  </si>
  <si>
    <t>bcdefh</t>
  </si>
  <si>
    <t>To some extent</t>
  </si>
  <si>
    <t>acgm</t>
  </si>
  <si>
    <t>Not much</t>
  </si>
  <si>
    <t>Not at all</t>
  </si>
  <si>
    <t>gjkl</t>
  </si>
  <si>
    <t>abdghijklm</t>
  </si>
  <si>
    <t>cdgijkl</t>
  </si>
  <si>
    <t>cdgikl</t>
  </si>
  <si>
    <t>Table 173/ 1</t>
  </si>
  <si>
    <t>G5-2. Extent to which employees have discretion over how they do their work (Module 1)</t>
  </si>
  <si>
    <t>defjk</t>
  </si>
  <si>
    <t>abcefghilm</t>
  </si>
  <si>
    <t>acgiklm</t>
  </si>
  <si>
    <t>acdghiklm</t>
  </si>
  <si>
    <t>dijkl</t>
  </si>
  <si>
    <t>ijk</t>
  </si>
  <si>
    <t>abcdghijkl</t>
  </si>
  <si>
    <t>Table 174/ 1</t>
  </si>
  <si>
    <t>G5-3. Extent to which employees have access to flexible working (Module 1)</t>
  </si>
  <si>
    <t>bcdfhiklm</t>
  </si>
  <si>
    <t>abcdfhiklm</t>
  </si>
  <si>
    <t>bcdfhkl</t>
  </si>
  <si>
    <t>bcdfkl</t>
  </si>
  <si>
    <t>abcefgijm</t>
  </si>
  <si>
    <t>aegijlm</t>
  </si>
  <si>
    <t>eghjl</t>
  </si>
  <si>
    <t>aeghijlm</t>
  </si>
  <si>
    <t>ghj</t>
  </si>
  <si>
    <t>eghj</t>
  </si>
  <si>
    <t>bcijkl</t>
  </si>
  <si>
    <t>Table 181/ 1</t>
  </si>
  <si>
    <t>High Performance Working Summary (Module 1)</t>
  </si>
  <si>
    <t>Awards performance related bonuses</t>
  </si>
  <si>
    <t>On or off job training</t>
  </si>
  <si>
    <t>Annual performance review</t>
  </si>
  <si>
    <t>Work shadowing/stretching/supervision</t>
  </si>
  <si>
    <t>hjklm</t>
  </si>
  <si>
    <t>bcefhijklm</t>
  </si>
  <si>
    <t>Formally assess performance after training</t>
  </si>
  <si>
    <t>IIP</t>
  </si>
  <si>
    <t>Holds ISO9000</t>
  </si>
  <si>
    <t>Employee consultation / trade union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</si>
  <si>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</si>
  <si>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</si>
  <si>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</si>
  <si>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</si>
  <si>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</si>
  <si>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</si>
  <si>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</si>
  <si>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</si>
  <si>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PLANNING</t>
  </si>
  <si>
    <t>AUTONOMY</t>
  </si>
  <si>
    <t>SKILLS</t>
  </si>
  <si>
    <t>REWARDS</t>
  </si>
  <si>
    <t>ORGANISATION</t>
  </si>
  <si>
    <t>aceghim</t>
  </si>
  <si>
    <t>Mean Number of HPW practices</t>
  </si>
  <si>
    <t>Page 1 Table of Contents</t>
  </si>
  <si>
    <t>Table 1</t>
  </si>
  <si>
    <t xml:space="preserve">  Base: All establishments</t>
  </si>
  <si>
    <t>Table 2</t>
  </si>
  <si>
    <t xml:space="preserve">  Base: All Employment</t>
  </si>
  <si>
    <t>Table 3</t>
  </si>
  <si>
    <t>Table 4</t>
  </si>
  <si>
    <t xml:space="preserve">  Base: All employment within each occupation</t>
  </si>
  <si>
    <t>Table 5</t>
  </si>
  <si>
    <t>Table 6</t>
  </si>
  <si>
    <t>Table T7</t>
  </si>
  <si>
    <t xml:space="preserve">  Base: All employment</t>
  </si>
  <si>
    <t>Table 8</t>
  </si>
  <si>
    <t>Table 9</t>
  </si>
  <si>
    <t>Table 10</t>
  </si>
  <si>
    <t xml:space="preserve">  Base: All multi-site non-head office organisations</t>
  </si>
  <si>
    <t>Table 11</t>
  </si>
  <si>
    <t>Table 12</t>
  </si>
  <si>
    <t>Table 13</t>
  </si>
  <si>
    <t xml:space="preserve">  Base: All establishments in Module 2</t>
  </si>
  <si>
    <t>Table 14</t>
  </si>
  <si>
    <t>Table 19</t>
  </si>
  <si>
    <t>Table T41</t>
  </si>
  <si>
    <t>Table 22</t>
  </si>
  <si>
    <t xml:space="preserve">  Base: All establishments with vacancies</t>
  </si>
  <si>
    <t>Table T43</t>
  </si>
  <si>
    <t>Table T44</t>
  </si>
  <si>
    <t xml:space="preserve">  Base: All vacancies</t>
  </si>
  <si>
    <t>Table T45</t>
  </si>
  <si>
    <t xml:space="preserve">  Base: All hard-to-fill vacancies (up to 6 occupations followed up)</t>
  </si>
  <si>
    <t>Table 26</t>
  </si>
  <si>
    <t>Table 27</t>
  </si>
  <si>
    <t>Table 28</t>
  </si>
  <si>
    <t>Table 29</t>
  </si>
  <si>
    <t>Table T54</t>
  </si>
  <si>
    <t xml:space="preserve">  Base: All vacancies in up to six occupational groups followed up</t>
  </si>
  <si>
    <t>Table T54A</t>
  </si>
  <si>
    <t xml:space="preserve">  Base: All employment (for up to six occupational groups whose vacancies were followed up)</t>
  </si>
  <si>
    <t>Table 32</t>
  </si>
  <si>
    <t>Table 34</t>
  </si>
  <si>
    <t xml:space="preserve">  Base: All with hard-to-fill vacancies</t>
  </si>
  <si>
    <t>Table T56</t>
  </si>
  <si>
    <t>Table 36</t>
  </si>
  <si>
    <t>Table 37</t>
  </si>
  <si>
    <t>Table 38</t>
  </si>
  <si>
    <t>Table 39</t>
  </si>
  <si>
    <t>Table 40</t>
  </si>
  <si>
    <t xml:space="preserve">  Base: All with skill-shortage vacancies</t>
  </si>
  <si>
    <t>Table T63</t>
  </si>
  <si>
    <t xml:space="preserve">  Base: All skill-shortage vacancies (up to 6 occupations followed up)</t>
  </si>
  <si>
    <t>Table T63A</t>
  </si>
  <si>
    <t>Table T63B</t>
  </si>
  <si>
    <t>Table 43</t>
  </si>
  <si>
    <t xml:space="preserve">  Base: All establishments with hard-to-fill vacancies due to lack of quality</t>
  </si>
  <si>
    <t>Table 44</t>
  </si>
  <si>
    <t>Table 45</t>
  </si>
  <si>
    <t>Table 46</t>
  </si>
  <si>
    <t>Table 47</t>
  </si>
  <si>
    <t xml:space="preserve">  Base: All skill-shortage vacancies - up to 2 occupations followed up</t>
  </si>
  <si>
    <t>Table 48</t>
  </si>
  <si>
    <t>Table 49</t>
  </si>
  <si>
    <t>Table 50</t>
  </si>
  <si>
    <t>Table 51</t>
  </si>
  <si>
    <t>Table 52</t>
  </si>
  <si>
    <t>Table 53</t>
  </si>
  <si>
    <t>Table 54</t>
  </si>
  <si>
    <t>Table 55</t>
  </si>
  <si>
    <t>Table 56</t>
  </si>
  <si>
    <t>Table 57</t>
  </si>
  <si>
    <t>Table 58</t>
  </si>
  <si>
    <t>Table 59</t>
  </si>
  <si>
    <t>Table 60</t>
  </si>
  <si>
    <t>Table 69</t>
  </si>
  <si>
    <t>Table 70</t>
  </si>
  <si>
    <t>Table T68A</t>
  </si>
  <si>
    <t xml:space="preserve">  Base: All establishments with hard-to-fill vacancies that are all as a result of skill shortages</t>
  </si>
  <si>
    <t>Table 71</t>
  </si>
  <si>
    <t>Table 72</t>
  </si>
  <si>
    <t>Table 73</t>
  </si>
  <si>
    <t>Table 74</t>
  </si>
  <si>
    <t>Table 75</t>
  </si>
  <si>
    <t>Table 76</t>
  </si>
  <si>
    <t xml:space="preserve">  Base: All who recruited non-UK nationals to fill hard-to-fill vacancies</t>
  </si>
  <si>
    <t>Table 77</t>
  </si>
  <si>
    <t>Table 78</t>
  </si>
  <si>
    <t>Table 80</t>
  </si>
  <si>
    <t>Table 81</t>
  </si>
  <si>
    <t>Table T74</t>
  </si>
  <si>
    <t xml:space="preserve">  Base: All skills gaps</t>
  </si>
  <si>
    <t>Table T74A</t>
  </si>
  <si>
    <t>Table T74B</t>
  </si>
  <si>
    <t>Table 83A</t>
  </si>
  <si>
    <t>Table 84</t>
  </si>
  <si>
    <t xml:space="preserve">  Base: All with skills gaps</t>
  </si>
  <si>
    <t>Table 85</t>
  </si>
  <si>
    <t>Table 86</t>
  </si>
  <si>
    <t xml:space="preserve">  Base: All skills gaps followed up</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</si>
  <si>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</si>
  <si>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</si>
  <si>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</si>
  <si>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</si>
  <si>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</si>
  <si>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</si>
  <si>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</si>
  <si>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</si>
  <si>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</si>
  <si>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</si>
  <si>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</si>
  <si>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</si>
  <si>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</si>
  <si>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</si>
  <si>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</si>
  <si>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</si>
  <si>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</si>
  <si>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</si>
  <si>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</si>
  <si>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</si>
  <si>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</si>
  <si>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</si>
  <si>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 xml:space="preserve">  Base: All with skills gap</t>
  </si>
  <si>
    <t>Table 109</t>
  </si>
  <si>
    <t xml:space="preserve">  Base: All who recruited non-UK nationals to overcome skills gaps</t>
  </si>
  <si>
    <t>Table 110</t>
  </si>
  <si>
    <t>Table 111</t>
  </si>
  <si>
    <t>Table 112</t>
  </si>
  <si>
    <t>Table 118</t>
  </si>
  <si>
    <t>Table 119</t>
  </si>
  <si>
    <t xml:space="preserve">  Base: All establishments who anticipate a need for new skills in next 12 months</t>
  </si>
  <si>
    <t>Table 120</t>
  </si>
  <si>
    <t xml:space="preserve">  Base: All establishments who anticipate a need for new skills in next 12 months (and could identify an occupation that would be most affected)</t>
  </si>
  <si>
    <t>Table 121</t>
  </si>
  <si>
    <t>Table 122</t>
  </si>
  <si>
    <t>Table 123</t>
  </si>
  <si>
    <t>Table 124</t>
  </si>
  <si>
    <t>Table 126</t>
  </si>
  <si>
    <t xml:space="preserve">  Base: All establishments in Module 1</t>
  </si>
  <si>
    <t>Table 127</t>
  </si>
  <si>
    <t>Table 128</t>
  </si>
  <si>
    <t xml:space="preserve">  Base: All establishments providing training</t>
  </si>
  <si>
    <t>Table 129</t>
  </si>
  <si>
    <t xml:space="preserve">  Base: All non-trainers (excluding don't know responses)</t>
  </si>
  <si>
    <t>Table 130</t>
  </si>
  <si>
    <t>Table 131</t>
  </si>
  <si>
    <t xml:space="preserve">  Base: All establishments providing health and safety training or induction training</t>
  </si>
  <si>
    <t>Table 132</t>
  </si>
  <si>
    <t>Table 133</t>
  </si>
  <si>
    <t>Table 139</t>
  </si>
  <si>
    <t>Table 140</t>
  </si>
  <si>
    <t>Table 141</t>
  </si>
  <si>
    <t>Table T133X</t>
  </si>
  <si>
    <t xml:space="preserve">  Base: All receiving training (excluding modelled data)</t>
  </si>
  <si>
    <t>Table T111A</t>
  </si>
  <si>
    <t xml:space="preserve">  Base: All employment (excluding establishments where the numbers of staff trained is unknown)</t>
  </si>
  <si>
    <t>Table T112A</t>
  </si>
  <si>
    <t xml:space="preserve">  Base: All employment (excluding modelled data)</t>
  </si>
  <si>
    <t>Table T112B</t>
  </si>
  <si>
    <t>Table 145</t>
  </si>
  <si>
    <t>Table 146</t>
  </si>
  <si>
    <t>Table 150</t>
  </si>
  <si>
    <t>Table 151</t>
  </si>
  <si>
    <t>Table 152</t>
  </si>
  <si>
    <t>Table 153</t>
  </si>
  <si>
    <t>Table 154</t>
  </si>
  <si>
    <t>Table 156</t>
  </si>
  <si>
    <t>Table 158</t>
  </si>
  <si>
    <t>Table 159</t>
  </si>
  <si>
    <t>Table 160</t>
  </si>
  <si>
    <t>Table 161</t>
  </si>
  <si>
    <t xml:space="preserve">  Base: All establishments who would have provided more training in the past 12 months if they could</t>
  </si>
  <si>
    <t>Table 162</t>
  </si>
  <si>
    <t>Table 163</t>
  </si>
  <si>
    <t>Table 164</t>
  </si>
  <si>
    <t xml:space="preserve">  Base: All establishments with more than 9 employees in Module 1</t>
  </si>
  <si>
    <t>Table 165</t>
  </si>
  <si>
    <t>Table 166</t>
  </si>
  <si>
    <t>Table 167</t>
  </si>
  <si>
    <t>Table 168</t>
  </si>
  <si>
    <t>Table 169</t>
  </si>
  <si>
    <t>Table 170</t>
  </si>
  <si>
    <t>Table 171</t>
  </si>
  <si>
    <t>Table 172</t>
  </si>
  <si>
    <t>Table 173</t>
  </si>
  <si>
    <t>Table 174</t>
  </si>
  <si>
    <t>Table 181</t>
  </si>
  <si>
    <t>25-September-2018</t>
  </si>
  <si>
    <t>2 to 4</t>
  </si>
  <si>
    <t>5 to 24</t>
  </si>
  <si>
    <t>25 to 49</t>
  </si>
  <si>
    <t>50 to 99</t>
  </si>
  <si>
    <t>100 to 249</t>
  </si>
  <si>
    <t>250+</t>
  </si>
  <si>
    <t>5+</t>
  </si>
  <si>
    <t>25+</t>
  </si>
  <si>
    <t>100+</t>
  </si>
  <si>
    <t>20-80%</t>
  </si>
  <si>
    <t>2-4</t>
  </si>
  <si>
    <t>5-9</t>
  </si>
  <si>
    <t>10-24</t>
  </si>
  <si>
    <t>25-49</t>
  </si>
  <si>
    <t>50-99</t>
  </si>
  <si>
    <t>100-249</t>
  </si>
  <si>
    <t>0</t>
  </si>
  <si>
    <t>1 - 1.99%</t>
  </si>
  <si>
    <t>2 - 2.99%</t>
  </si>
  <si>
    <t>3 - 3.99%</t>
  </si>
  <si>
    <t>4 - 4.99%</t>
  </si>
  <si>
    <t>5 - 9.99%</t>
  </si>
  <si>
    <t>10 - 19.99%</t>
  </si>
  <si>
    <t>20 - 29.99%</t>
  </si>
  <si>
    <t>30 - 49.99%</t>
  </si>
  <si>
    <t>50 - 99.99%</t>
  </si>
  <si>
    <t>100%+</t>
  </si>
  <si>
    <t>1-25%</t>
  </si>
  <si>
    <t>26-50%</t>
  </si>
  <si>
    <t>51-75%</t>
  </si>
  <si>
    <t>76-100%</t>
  </si>
  <si>
    <t>20 to 49%</t>
  </si>
  <si>
    <t>50 to 80%</t>
  </si>
  <si>
    <t>20-49%</t>
  </si>
  <si>
    <t>50-80%</t>
  </si>
  <si>
    <t>5-10 days</t>
  </si>
  <si>
    <t>0%</t>
  </si>
  <si>
    <t>100%</t>
  </si>
  <si>
    <t>1-2</t>
  </si>
  <si>
    <t>3-4</t>
  </si>
  <si>
    <t>10-19</t>
  </si>
  <si>
    <t>20-29</t>
  </si>
  <si>
    <t>30-39</t>
  </si>
  <si>
    <t>40-49</t>
  </si>
  <si>
    <t>100-199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</si>
  <si>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</si>
  <si>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</si>
  <si>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</si>
  <si>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</si>
  <si>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</si>
  <si>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</si>
  <si>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</si>
  <si>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</si>
  <si>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</si>
  <si>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</si>
  <si>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</si>
  <si>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</si>
  <si>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</si>
  <si>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</si>
  <si>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</si>
  <si>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</si>
  <si>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</si>
  <si>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</si>
  <si>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</si>
  <si>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</si>
  <si>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</si>
  <si>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 to 10%</t>
  </si>
  <si>
    <t>Decisions taken at head office</t>
  </si>
  <si>
    <t>14+ out of 21 HPW practices</t>
  </si>
  <si>
    <t>Back to contents</t>
  </si>
  <si>
    <t>Employer Skills Survey (ESS) 2017: UK data tables</t>
  </si>
  <si>
    <t>Significance testing on the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</si>
  <si>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</si>
  <si>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</si>
  <si>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</si>
  <si>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</si>
  <si>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</si>
  <si>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</si>
  <si>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</si>
  <si>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</si>
  <si>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</si>
  <si>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</si>
  <si>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</si>
  <si>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</si>
  <si>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</si>
  <si>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Further technical information</t>
  </si>
  <si>
    <t>A full technical report has been published alongside these data tables and is available on the Department for Education's gov.uk website.</t>
  </si>
  <si>
    <t>General training / professional development / CPD*</t>
  </si>
  <si>
    <t>Expected general business growth / development*</t>
  </si>
  <si>
    <t>Expected financial/economic pressures (downsizing / budget constraints)*</t>
  </si>
  <si>
    <t>Corrections: October 2018</t>
  </si>
  <si>
    <t>Due to a minor error in the production of some skill gaps variables, some numbers in the tables published in August were incorrect. The corrections are very small, but in some instances result in a 1 percentage point change when rounded, for instance where a figure is corrected from 30.52% to 30.47% (31% to 30%). The corrections affect thirteen tables: tables 85, 86, 87, 89, 90, 91, 93, 94, 95, 97, 98, 99, 101, 102, 103. Additionally the labelling of the data on table 124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</si>
</sst>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sz val="18"/>
      <color theme="1"/>
      <name val="Calibri"/>
      <family val="2"/>
      <scheme val="minor"/>
    </font>
    <font>
      <b/>
      <sz val="16"/>
      <color theme="1"/>
      <name val="Arial"/>
      <family val="2"/>
    </font>
    <font>
      <sz val="14"/>
      <color theme="1"/>
      <name val="Arial"/>
      <family val="2"/>
    </font>
    <font>
      <b/>
      <sz val="16"/>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71">
    <xf numFmtId="0" fontId="0" fillId="0" borderId="0" xfId="0"/>
    <xf numFmtId="0" fontId="19" fillId="0" borderId="0" xfId="0" applyFont="1"/>
    <xf numFmtId="0" fontId="20" fillId="0" borderId="0" xfId="0" applyFont="1"/>
    <xf numFmtId="0" fontId="21" fillId="0" borderId="0" xfId="0" applyFont="1"/>
    <xf numFmtId="0" fontId="22" fillId="0" borderId="0" xfId="42" applyFont="1"/>
    <xf numFmtId="0" fontId="21" fillId="33" borderId="10" xfId="0" applyFont="1" applyFill="1" applyBorder="1" applyAlignment="1">
      <alignment horizontal="center"/>
    </xf>
    <xf numFmtId="0" fontId="21" fillId="33" borderId="10" xfId="0" applyFont="1" applyFill="1" applyBorder="1" applyAlignment="1">
      <alignment horizontal="right"/>
    </xf>
    <xf numFmtId="0" fontId="19" fillId="0" borderId="0" xfId="0" applyFont="1" applyAlignment="1">
      <alignment horizontal="right"/>
    </xf>
    <xf numFmtId="9" fontId="19" fillId="0" borderId="0" xfId="0" applyNumberFormat="1" applyFont="1" applyAlignment="1">
      <alignment horizontal="right"/>
    </xf>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0" fillId="0" borderId="0" xfId="0" applyAlignment="1">
      <alignment horizontal="left"/>
    </xf>
    <xf numFmtId="0" fontId="19" fillId="0" borderId="0" xfId="0" quotePrefix="1" applyFont="1" applyAlignment="1">
      <alignment horizontal="left"/>
    </xf>
    <xf numFmtId="0" fontId="21" fillId="33" borderId="10" xfId="0" quotePrefix="1" applyFont="1" applyFill="1" applyBorder="1" applyAlignment="1">
      <alignment horizontal="right"/>
    </xf>
    <xf numFmtId="10" fontId="19" fillId="0" borderId="0" xfId="0" applyNumberFormat="1" applyFont="1" applyAlignment="1">
      <alignment horizontal="right"/>
    </xf>
    <xf numFmtId="0" fontId="18" fillId="0" borderId="0" xfId="42" applyAlignment="1">
      <alignment horizontal="left"/>
    </xf>
    <xf numFmtId="0" fontId="23" fillId="0" borderId="0" xfId="0" applyFont="1"/>
    <xf numFmtId="0" fontId="16" fillId="0" borderId="0" xfId="0" applyFont="1"/>
    <xf numFmtId="0" fontId="0" fillId="0" borderId="0" xfId="0" applyAlignment="1">
      <alignment horizontal="left" wrapText="1"/>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21" fillId="33" borderId="18" xfId="0" quotePrefix="1" applyFont="1" applyFill="1" applyBorder="1" applyAlignment="1">
      <alignment horizontal="right"/>
    </xf>
    <xf numFmtId="0" fontId="19" fillId="0" borderId="19" xfId="0" applyFont="1" applyBorder="1" applyAlignment="1">
      <alignment horizontal="right"/>
    </xf>
    <xf numFmtId="0" fontId="19" fillId="0" borderId="20" xfId="0" applyFont="1" applyBorder="1" applyAlignment="1">
      <alignment horizontal="right"/>
    </xf>
    <xf numFmtId="0" fontId="19" fillId="0" borderId="21" xfId="0" applyFont="1" applyBorder="1" applyAlignment="1">
      <alignment horizontal="right"/>
    </xf>
    <xf numFmtId="0" fontId="19" fillId="0" borderId="22" xfId="0" applyFont="1" applyBorder="1" applyAlignment="1">
      <alignment horizontal="right"/>
    </xf>
    <xf numFmtId="0" fontId="19" fillId="0" borderId="0" xfId="0" applyFont="1" applyBorder="1" applyAlignment="1">
      <alignment horizontal="right"/>
    </xf>
    <xf numFmtId="0" fontId="19" fillId="0" borderId="11" xfId="0" applyFont="1" applyBorder="1" applyAlignment="1">
      <alignment horizontal="right"/>
    </xf>
    <xf numFmtId="9" fontId="19" fillId="0" borderId="22" xfId="0" applyNumberFormat="1" applyFont="1" applyBorder="1" applyAlignment="1">
      <alignment horizontal="right"/>
    </xf>
    <xf numFmtId="9" fontId="19" fillId="0" borderId="0" xfId="0" applyNumberFormat="1" applyFont="1" applyBorder="1" applyAlignment="1">
      <alignment horizontal="right"/>
    </xf>
    <xf numFmtId="9" fontId="19" fillId="0" borderId="11" xfId="0" applyNumberFormat="1" applyFont="1" applyBorder="1" applyAlignment="1">
      <alignment horizontal="right"/>
    </xf>
    <xf numFmtId="0" fontId="19" fillId="0" borderId="19" xfId="0" applyFont="1" applyBorder="1" applyAlignment="1">
      <alignment horizontal="left"/>
    </xf>
    <xf numFmtId="0" fontId="19" fillId="0" borderId="22" xfId="0" applyFont="1" applyBorder="1" applyAlignment="1">
      <alignment horizontal="left"/>
    </xf>
    <xf numFmtId="0" fontId="19" fillId="0" borderId="23" xfId="0" applyFont="1" applyBorder="1" applyAlignment="1">
      <alignment horizontal="right"/>
    </xf>
    <xf numFmtId="0" fontId="19" fillId="0" borderId="15" xfId="0" applyFont="1" applyBorder="1" applyAlignment="1">
      <alignment horizontal="left"/>
    </xf>
    <xf numFmtId="0" fontId="19" fillId="0" borderId="24" xfId="0" applyFont="1" applyBorder="1" applyAlignment="1">
      <alignment horizontal="right"/>
    </xf>
    <xf numFmtId="9" fontId="19" fillId="0" borderId="23" xfId="0" applyNumberFormat="1" applyFont="1" applyBorder="1" applyAlignment="1">
      <alignment horizontal="right"/>
    </xf>
    <xf numFmtId="9" fontId="19" fillId="0" borderId="23" xfId="43" applyFont="1" applyBorder="1" applyAlignment="1">
      <alignment horizontal="right"/>
    </xf>
    <xf numFmtId="0" fontId="19" fillId="0" borderId="0" xfId="0" applyFont="1" applyAlignment="1">
      <alignment horizontal="left" wrapText="1"/>
    </xf>
    <xf numFmtId="9" fontId="19" fillId="0" borderId="24" xfId="0" applyNumberFormat="1" applyFont="1" applyBorder="1" applyAlignment="1">
      <alignment horizontal="right"/>
    </xf>
    <xf numFmtId="0" fontId="19" fillId="0" borderId="0" xfId="0" applyFont="1" applyBorder="1" applyAlignment="1">
      <alignment horizontal="left"/>
    </xf>
    <xf numFmtId="0" fontId="0" fillId="0" borderId="19" xfId="0" applyBorder="1"/>
    <xf numFmtId="0" fontId="0" fillId="0" borderId="22" xfId="0" applyBorder="1"/>
    <xf numFmtId="0" fontId="19" fillId="0" borderId="10" xfId="0" applyFont="1" applyBorder="1" applyAlignment="1">
      <alignment horizontal="right"/>
    </xf>
    <xf numFmtId="0" fontId="19" fillId="0" borderId="20" xfId="0" applyFont="1" applyFill="1" applyBorder="1" applyAlignment="1">
      <alignment horizontal="right"/>
    </xf>
    <xf numFmtId="0" fontId="19" fillId="0" borderId="21" xfId="0" applyFont="1" applyFill="1" applyBorder="1" applyAlignment="1">
      <alignment horizontal="right"/>
    </xf>
    <xf numFmtId="0" fontId="0" fillId="0" borderId="15" xfId="0" applyBorder="1"/>
    <xf numFmtId="0" fontId="19" fillId="0" borderId="16" xfId="0" applyFont="1" applyFill="1" applyBorder="1" applyAlignment="1">
      <alignment horizontal="right"/>
    </xf>
    <xf numFmtId="0" fontId="19" fillId="0" borderId="17" xfId="0" applyFont="1" applyFill="1" applyBorder="1" applyAlignment="1">
      <alignment horizontal="right"/>
    </xf>
    <xf numFmtId="0" fontId="0" fillId="0" borderId="20" xfId="0" applyBorder="1" applyAlignment="1">
      <alignment horizontal="right"/>
    </xf>
    <xf numFmtId="9" fontId="19" fillId="0" borderId="15" xfId="0" applyNumberFormat="1" applyFont="1" applyBorder="1" applyAlignment="1">
      <alignment horizontal="right"/>
    </xf>
    <xf numFmtId="9" fontId="19" fillId="0" borderId="16" xfId="0" applyNumberFormat="1" applyFont="1" applyBorder="1" applyAlignment="1">
      <alignment horizontal="right"/>
    </xf>
    <xf numFmtId="0" fontId="0" fillId="0" borderId="16" xfId="0" applyBorder="1" applyAlignment="1">
      <alignment horizontal="right"/>
    </xf>
    <xf numFmtId="0" fontId="0" fillId="0" borderId="17" xfId="0" applyBorder="1" applyAlignment="1">
      <alignment horizontal="right"/>
    </xf>
    <xf numFmtId="0" fontId="0" fillId="0" borderId="0" xfId="0" applyBorder="1"/>
    <xf numFmtId="0" fontId="24" fillId="0" borderId="0" xfId="0" applyFont="1"/>
    <xf numFmtId="0" fontId="25" fillId="0" borderId="0" xfId="0" applyFont="1" applyAlignment="1">
      <alignment horizontal="left" vertical="center" wrapText="1"/>
    </xf>
    <xf numFmtId="0" fontId="0" fillId="0" borderId="0" xfId="0" applyAlignment="1">
      <alignment horizontal="left" wrapText="1"/>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2" xfId="0" quotePrefix="1" applyFont="1" applyFill="1" applyBorder="1" applyAlignment="1">
      <alignment horizontal="center"/>
    </xf>
    <xf numFmtId="0" fontId="21" fillId="33" borderId="14" xfId="0" quotePrefix="1" applyFont="1" applyFill="1" applyBorder="1" applyAlignment="1">
      <alignment horizontal="center"/>
    </xf>
    <xf numFmtId="0" fontId="21" fillId="33" borderId="13" xfId="0" quotePrefix="1" applyFont="1" applyFill="1" applyBorder="1" applyAlignment="1">
      <alignment horizontal="center"/>
    </xf>
    <xf numFmtId="0" fontId="21" fillId="33" borderId="12" xfId="0" applyFont="1" applyFill="1" applyBorder="1" applyAlignment="1">
      <alignment horizontal="center"/>
    </xf>
    <xf numFmtId="0" fontId="21" fillId="33" borderId="13" xfId="0" applyFont="1" applyFill="1" applyBorder="1" applyAlignment="1">
      <alignment horizontal="center"/>
    </xf>
    <xf numFmtId="0" fontId="21" fillId="33" borderId="14" xfId="0" applyFont="1" applyFill="1" applyBorder="1" applyAlignment="1">
      <alignment horizontal="center"/>
    </xf>
    <xf numFmtId="0" fontId="19" fillId="0" borderId="0" xfId="0" applyFont="1" applyAlignment="1">
      <alignment horizontal="center"/>
    </xf>
    <xf numFmtId="0" fontId="19" fillId="0" borderId="11" xfId="0" applyFont="1" applyBorder="1" applyAlignment="1">
      <alignment horizontal="center"/>
    </xf>
    <xf numFmtId="0" fontId="26" fillId="0" borderId="0" xfId="0"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zoomScale="70" zoomScaleNormal="70" workbookViewId="0">
      <selection activeCell="C3" sqref="C3"/>
    </sheetView>
  </sheetViews>
  <sheetFormatPr defaultRowHeight="15" x14ac:dyDescent="0.25"/>
  <cols>
    <col min="1" max="1" width="34" customWidth="1"/>
    <col min="2" max="4" width="15.42578125" customWidth="1"/>
    <col min="5" max="5" width="12.5703125" customWidth="1"/>
  </cols>
  <sheetData>
    <row r="1" spans="1:9" ht="23.25" x14ac:dyDescent="0.35">
      <c r="A1" s="17" t="s">
        <v>2633</v>
      </c>
    </row>
    <row r="3" spans="1:9" ht="20.25" x14ac:dyDescent="0.3">
      <c r="A3" s="70" t="s">
        <v>2653</v>
      </c>
    </row>
    <row r="4" spans="1:9" ht="105" customHeight="1" x14ac:dyDescent="0.25">
      <c r="A4" s="58" t="s">
        <v>2654</v>
      </c>
      <c r="B4" s="58"/>
      <c r="C4" s="58"/>
      <c r="D4" s="58"/>
      <c r="E4" s="58"/>
      <c r="F4" s="58"/>
      <c r="G4" s="58"/>
      <c r="H4" s="58"/>
      <c r="I4" s="58"/>
    </row>
    <row r="5" spans="1:9" ht="15.75" customHeight="1" x14ac:dyDescent="0.3">
      <c r="A5" s="57"/>
    </row>
    <row r="6" spans="1:9" x14ac:dyDescent="0.25">
      <c r="A6" s="18" t="s">
        <v>2634</v>
      </c>
    </row>
    <row r="7" spans="1:9" ht="192" customHeight="1" x14ac:dyDescent="0.25">
      <c r="A7" s="59" t="s">
        <v>2635</v>
      </c>
      <c r="B7" s="59"/>
      <c r="C7" s="59"/>
      <c r="D7" s="59"/>
      <c r="E7" s="59"/>
      <c r="F7" s="59"/>
      <c r="G7" s="59"/>
      <c r="H7" s="59"/>
      <c r="I7" s="59"/>
    </row>
    <row r="8" spans="1:9" x14ac:dyDescent="0.25">
      <c r="A8" s="19"/>
      <c r="B8" s="19"/>
      <c r="C8" s="19"/>
      <c r="D8" s="19"/>
      <c r="E8" s="19"/>
      <c r="F8" s="19"/>
      <c r="G8" s="19"/>
      <c r="H8" s="19"/>
      <c r="I8" s="19"/>
    </row>
    <row r="9" spans="1:9" x14ac:dyDescent="0.25">
      <c r="A9" s="62" t="s">
        <v>2636</v>
      </c>
      <c r="B9" s="63"/>
      <c r="C9" s="63"/>
      <c r="D9" s="63"/>
      <c r="E9" s="63"/>
      <c r="F9" s="64"/>
    </row>
    <row r="10" spans="1:9" x14ac:dyDescent="0.25">
      <c r="A10" s="14" t="s">
        <v>2563</v>
      </c>
      <c r="B10" s="14" t="s">
        <v>2564</v>
      </c>
      <c r="C10" s="14" t="s">
        <v>2565</v>
      </c>
      <c r="D10" s="14" t="s">
        <v>2566</v>
      </c>
      <c r="E10" s="14" t="s">
        <v>2567</v>
      </c>
      <c r="F10" s="14" t="s">
        <v>2568</v>
      </c>
    </row>
    <row r="11" spans="1:9" x14ac:dyDescent="0.25">
      <c r="A11" s="20" t="s">
        <v>77</v>
      </c>
      <c r="B11" s="21" t="s">
        <v>78</v>
      </c>
      <c r="C11" s="21" t="s">
        <v>79</v>
      </c>
      <c r="D11" s="21" t="s">
        <v>80</v>
      </c>
      <c r="E11" s="21" t="s">
        <v>81</v>
      </c>
      <c r="F11" s="22" t="s">
        <v>82</v>
      </c>
    </row>
    <row r="13" spans="1:9" ht="63" customHeight="1" x14ac:dyDescent="0.25">
      <c r="A13" s="59" t="s">
        <v>2637</v>
      </c>
      <c r="B13" s="59"/>
      <c r="C13" s="59"/>
      <c r="D13" s="59"/>
      <c r="E13" s="59"/>
      <c r="F13" s="59"/>
      <c r="G13" s="59"/>
      <c r="H13" s="59"/>
      <c r="I13" s="59"/>
    </row>
    <row r="14" spans="1:9" x14ac:dyDescent="0.25">
      <c r="A14" s="19"/>
      <c r="B14" s="19"/>
      <c r="C14" s="19"/>
      <c r="D14" s="19"/>
      <c r="E14" s="19"/>
      <c r="F14" s="19"/>
      <c r="G14" s="19"/>
      <c r="H14" s="19"/>
      <c r="I14" s="19"/>
    </row>
    <row r="15" spans="1:9" x14ac:dyDescent="0.25">
      <c r="A15" s="62" t="s">
        <v>2636</v>
      </c>
      <c r="B15" s="63"/>
      <c r="C15" s="63"/>
      <c r="D15" s="63"/>
      <c r="E15" s="63"/>
      <c r="F15" s="64"/>
      <c r="G15" s="19"/>
      <c r="H15" s="19"/>
      <c r="I15" s="19"/>
    </row>
    <row r="16" spans="1:9" x14ac:dyDescent="0.25">
      <c r="A16" s="23" t="s">
        <v>2563</v>
      </c>
      <c r="B16" s="23" t="s">
        <v>2564</v>
      </c>
      <c r="C16" s="23" t="s">
        <v>2565</v>
      </c>
      <c r="D16" s="23" t="s">
        <v>2566</v>
      </c>
      <c r="E16" s="23" t="s">
        <v>2567</v>
      </c>
      <c r="F16" s="23" t="s">
        <v>2568</v>
      </c>
      <c r="G16" s="19"/>
      <c r="H16" s="19"/>
      <c r="I16" s="19"/>
    </row>
    <row r="17" spans="1:9" x14ac:dyDescent="0.25">
      <c r="A17" s="24" t="s">
        <v>77</v>
      </c>
      <c r="B17" s="25" t="s">
        <v>78</v>
      </c>
      <c r="C17" s="25" t="s">
        <v>79</v>
      </c>
      <c r="D17" s="25" t="s">
        <v>80</v>
      </c>
      <c r="E17" s="25" t="s">
        <v>81</v>
      </c>
      <c r="F17" s="26" t="s">
        <v>82</v>
      </c>
      <c r="G17" s="19"/>
      <c r="H17" s="19"/>
      <c r="I17" s="19"/>
    </row>
    <row r="18" spans="1:9" x14ac:dyDescent="0.25">
      <c r="A18" s="27" t="s">
        <v>2638</v>
      </c>
      <c r="B18" s="28"/>
      <c r="C18" s="28"/>
      <c r="D18" s="28"/>
      <c r="E18" s="28"/>
      <c r="F18" s="29"/>
      <c r="G18" s="19"/>
      <c r="H18" s="19"/>
      <c r="I18" s="19"/>
    </row>
    <row r="19" spans="1:9" x14ac:dyDescent="0.25">
      <c r="A19" s="30">
        <v>0.19</v>
      </c>
      <c r="B19" s="31">
        <v>0.1</v>
      </c>
      <c r="C19" s="31">
        <v>0.1</v>
      </c>
      <c r="D19" s="31">
        <v>0.09</v>
      </c>
      <c r="E19" s="31">
        <v>0.2</v>
      </c>
      <c r="F19" s="32">
        <v>0.3</v>
      </c>
      <c r="G19" s="19"/>
      <c r="H19" s="19"/>
      <c r="I19" s="19"/>
    </row>
    <row r="20" spans="1:9" x14ac:dyDescent="0.25">
      <c r="A20" s="20" t="s">
        <v>149</v>
      </c>
      <c r="B20" s="21"/>
      <c r="C20" s="21"/>
      <c r="D20" s="21" t="s">
        <v>103</v>
      </c>
      <c r="E20" s="21" t="s">
        <v>91</v>
      </c>
      <c r="F20" s="22" t="s">
        <v>91</v>
      </c>
      <c r="G20" s="19"/>
      <c r="H20" s="19"/>
      <c r="I20" s="19"/>
    </row>
    <row r="22" spans="1:9" ht="78.75" customHeight="1" x14ac:dyDescent="0.25">
      <c r="A22" s="59" t="s">
        <v>2639</v>
      </c>
      <c r="B22" s="59"/>
      <c r="C22" s="59"/>
      <c r="D22" s="59"/>
      <c r="E22" s="59"/>
      <c r="F22" s="59"/>
      <c r="G22" s="59"/>
      <c r="H22" s="59"/>
      <c r="I22" s="59"/>
    </row>
    <row r="24" spans="1:9" x14ac:dyDescent="0.25">
      <c r="A24" s="18" t="s">
        <v>2640</v>
      </c>
    </row>
    <row r="25" spans="1:9" ht="163.5" customHeight="1" x14ac:dyDescent="0.25">
      <c r="A25" s="59" t="s">
        <v>2641</v>
      </c>
      <c r="B25" s="59"/>
      <c r="C25" s="59"/>
      <c r="D25" s="59"/>
      <c r="E25" s="59"/>
      <c r="F25" s="59"/>
      <c r="G25" s="59"/>
      <c r="H25" s="59"/>
      <c r="I25" s="59"/>
    </row>
    <row r="27" spans="1:9" x14ac:dyDescent="0.25">
      <c r="A27" s="33"/>
      <c r="B27" s="6" t="s">
        <v>17</v>
      </c>
    </row>
    <row r="28" spans="1:9" x14ac:dyDescent="0.25">
      <c r="A28" s="34" t="s">
        <v>2642</v>
      </c>
      <c r="B28" s="35">
        <v>3177</v>
      </c>
    </row>
    <row r="29" spans="1:9" x14ac:dyDescent="0.25">
      <c r="A29" s="36" t="s">
        <v>2643</v>
      </c>
      <c r="B29" s="37">
        <v>231974</v>
      </c>
    </row>
    <row r="30" spans="1:9" x14ac:dyDescent="0.25">
      <c r="A30" s="9" t="s">
        <v>562</v>
      </c>
      <c r="B30" s="35">
        <v>30106</v>
      </c>
    </row>
    <row r="31" spans="1:9" x14ac:dyDescent="0.25">
      <c r="A31" s="34"/>
      <c r="B31" s="38">
        <f>B30/B29</f>
        <v>0.129781785889798</v>
      </c>
    </row>
    <row r="32" spans="1:9" x14ac:dyDescent="0.25">
      <c r="A32" s="9" t="s">
        <v>564</v>
      </c>
      <c r="B32" s="35">
        <v>3509</v>
      </c>
    </row>
    <row r="33" spans="1:9" x14ac:dyDescent="0.25">
      <c r="A33" s="34"/>
      <c r="B33" s="39">
        <v>0.02</v>
      </c>
    </row>
    <row r="34" spans="1:9" ht="26.25" x14ac:dyDescent="0.25">
      <c r="A34" s="40" t="s">
        <v>567</v>
      </c>
      <c r="B34" s="35">
        <v>33615</v>
      </c>
    </row>
    <row r="35" spans="1:9" x14ac:dyDescent="0.25">
      <c r="A35" s="36"/>
      <c r="B35" s="41">
        <f>B34/B29</f>
        <v>0.14490848112288446</v>
      </c>
    </row>
    <row r="36" spans="1:9" x14ac:dyDescent="0.25">
      <c r="A36" s="42"/>
      <c r="B36" s="31"/>
    </row>
    <row r="37" spans="1:9" x14ac:dyDescent="0.25">
      <c r="A37" s="18" t="s">
        <v>2644</v>
      </c>
    </row>
    <row r="38" spans="1:9" ht="30" customHeight="1" x14ac:dyDescent="0.25">
      <c r="A38" s="59" t="s">
        <v>2645</v>
      </c>
      <c r="B38" s="59"/>
      <c r="C38" s="59"/>
      <c r="D38" s="59"/>
      <c r="E38" s="59"/>
      <c r="F38" s="59"/>
      <c r="G38" s="59"/>
      <c r="H38" s="59"/>
      <c r="I38" s="59"/>
    </row>
    <row r="40" spans="1:9" x14ac:dyDescent="0.25">
      <c r="A40" s="43"/>
      <c r="B40" s="60" t="s">
        <v>2636</v>
      </c>
      <c r="C40" s="61"/>
      <c r="D40" s="61"/>
      <c r="E40" s="61"/>
      <c r="F40" s="61"/>
      <c r="G40" s="61"/>
    </row>
    <row r="41" spans="1:9" x14ac:dyDescent="0.25">
      <c r="A41" s="44"/>
      <c r="B41" s="23" t="s">
        <v>2563</v>
      </c>
      <c r="C41" s="23" t="s">
        <v>2564</v>
      </c>
      <c r="D41" s="23" t="s">
        <v>2565</v>
      </c>
      <c r="E41" s="23" t="s">
        <v>2566</v>
      </c>
      <c r="F41" s="23" t="s">
        <v>2567</v>
      </c>
      <c r="G41" s="23" t="s">
        <v>2568</v>
      </c>
    </row>
    <row r="42" spans="1:9" x14ac:dyDescent="0.25">
      <c r="A42" s="44"/>
      <c r="B42" s="45" t="s">
        <v>77</v>
      </c>
      <c r="C42" s="45" t="s">
        <v>78</v>
      </c>
      <c r="D42" s="45" t="s">
        <v>79</v>
      </c>
      <c r="E42" s="45" t="s">
        <v>80</v>
      </c>
      <c r="F42" s="45" t="s">
        <v>81</v>
      </c>
      <c r="G42" s="45" t="s">
        <v>82</v>
      </c>
    </row>
    <row r="43" spans="1:9" x14ac:dyDescent="0.25">
      <c r="A43" s="44" t="s">
        <v>2642</v>
      </c>
      <c r="B43" s="24">
        <v>102</v>
      </c>
      <c r="C43" s="25">
        <v>17</v>
      </c>
      <c r="D43" s="25">
        <v>36</v>
      </c>
      <c r="E43" s="25">
        <v>24</v>
      </c>
      <c r="F43" s="46">
        <v>13</v>
      </c>
      <c r="G43" s="47">
        <v>3</v>
      </c>
    </row>
    <row r="44" spans="1:9" x14ac:dyDescent="0.25">
      <c r="A44" s="48" t="s">
        <v>2643</v>
      </c>
      <c r="B44" s="20">
        <v>14119</v>
      </c>
      <c r="C44" s="21">
        <v>394</v>
      </c>
      <c r="D44" s="21">
        <v>1479</v>
      </c>
      <c r="E44" s="21">
        <v>923</v>
      </c>
      <c r="F44" s="49">
        <v>777</v>
      </c>
      <c r="G44" s="50">
        <v>560</v>
      </c>
    </row>
    <row r="45" spans="1:9" x14ac:dyDescent="0.25">
      <c r="A45" s="44"/>
      <c r="B45" s="24">
        <v>4421</v>
      </c>
      <c r="C45" s="25" t="s">
        <v>1310</v>
      </c>
      <c r="D45" s="25">
        <v>478</v>
      </c>
      <c r="E45" s="25" t="s">
        <v>1310</v>
      </c>
      <c r="F45" s="51" t="s">
        <v>1310</v>
      </c>
      <c r="G45" s="47" t="s">
        <v>1310</v>
      </c>
    </row>
    <row r="46" spans="1:9" x14ac:dyDescent="0.25">
      <c r="A46" s="48"/>
      <c r="B46" s="52">
        <v>0.31</v>
      </c>
      <c r="C46" s="21" t="s">
        <v>1310</v>
      </c>
      <c r="D46" s="53">
        <v>0.32</v>
      </c>
      <c r="E46" s="21" t="s">
        <v>1310</v>
      </c>
      <c r="F46" s="54" t="s">
        <v>1310</v>
      </c>
      <c r="G46" s="55" t="s">
        <v>1310</v>
      </c>
    </row>
    <row r="47" spans="1:9" x14ac:dyDescent="0.25">
      <c r="A47" s="56"/>
      <c r="B47" s="31"/>
      <c r="C47" s="28"/>
      <c r="D47" s="31"/>
      <c r="E47" s="28"/>
    </row>
    <row r="48" spans="1:9" x14ac:dyDescent="0.25">
      <c r="A48" s="18" t="s">
        <v>2646</v>
      </c>
    </row>
    <row r="49" spans="1:9" ht="75.75" customHeight="1" x14ac:dyDescent="0.25">
      <c r="A49" s="59" t="s">
        <v>2647</v>
      </c>
      <c r="B49" s="59"/>
      <c r="C49" s="59"/>
      <c r="D49" s="59"/>
      <c r="E49" s="59"/>
      <c r="F49" s="59"/>
      <c r="G49" s="59"/>
      <c r="H49" s="59"/>
      <c r="I49" s="59"/>
    </row>
    <row r="51" spans="1:9" x14ac:dyDescent="0.25">
      <c r="A51" s="18" t="s">
        <v>2648</v>
      </c>
    </row>
    <row r="52" spans="1:9" ht="24" customHeight="1" x14ac:dyDescent="0.25">
      <c r="A52" s="59" t="s">
        <v>2649</v>
      </c>
      <c r="B52" s="59"/>
      <c r="C52" s="59"/>
      <c r="D52" s="59"/>
      <c r="E52" s="59"/>
      <c r="F52" s="59"/>
      <c r="G52" s="59"/>
      <c r="H52" s="59"/>
      <c r="I52" s="59"/>
    </row>
  </sheetData>
  <mergeCells count="11">
    <mergeCell ref="A4:I4"/>
    <mergeCell ref="A38:I38"/>
    <mergeCell ref="B40:G40"/>
    <mergeCell ref="A49:I49"/>
    <mergeCell ref="A52:I52"/>
    <mergeCell ref="A7:I7"/>
    <mergeCell ref="A9:F9"/>
    <mergeCell ref="A13:I13"/>
    <mergeCell ref="A15:F15"/>
    <mergeCell ref="A22:I22"/>
    <mergeCell ref="A25:I25"/>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5"/>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521</v>
      </c>
    </row>
    <row r="5" spans="1:73" s="1" customFormat="1" ht="12.75" x14ac:dyDescent="0.2">
      <c r="A5" s="9"/>
    </row>
    <row r="6" spans="1:73" s="3" customFormat="1" ht="12.75" x14ac:dyDescent="0.2">
      <c r="A6" s="11" t="s">
        <v>522</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13" t="s">
        <v>2573</v>
      </c>
      <c r="B13" s="7">
        <v>1015986</v>
      </c>
      <c r="C13" s="7">
        <v>862947</v>
      </c>
      <c r="D13" s="7">
        <v>30477</v>
      </c>
      <c r="E13" s="7">
        <v>75564</v>
      </c>
      <c r="F13" s="7">
        <v>46998</v>
      </c>
      <c r="G13" s="7">
        <v>1015986</v>
      </c>
      <c r="H13" s="7">
        <v>0</v>
      </c>
      <c r="I13" s="7">
        <v>0</v>
      </c>
      <c r="J13" s="7">
        <v>0</v>
      </c>
      <c r="K13" s="7">
        <v>0</v>
      </c>
      <c r="L13" s="7">
        <v>0</v>
      </c>
      <c r="M13" s="7">
        <v>0</v>
      </c>
      <c r="N13" s="7">
        <v>0</v>
      </c>
      <c r="O13" s="7">
        <v>0</v>
      </c>
      <c r="P13" s="7">
        <v>85336</v>
      </c>
      <c r="Q13" s="7">
        <v>44052</v>
      </c>
      <c r="R13" s="7">
        <v>123053</v>
      </c>
      <c r="S13" s="7">
        <v>178676</v>
      </c>
      <c r="T13" s="7">
        <v>69225</v>
      </c>
      <c r="U13" s="7">
        <v>27811</v>
      </c>
      <c r="V13" s="7">
        <v>58629</v>
      </c>
      <c r="W13" s="7">
        <v>17489</v>
      </c>
      <c r="X13" s="7">
        <v>270921</v>
      </c>
      <c r="Y13" s="7">
        <v>4006</v>
      </c>
      <c r="Z13" s="7">
        <v>11779</v>
      </c>
      <c r="AA13" s="7">
        <v>40338</v>
      </c>
      <c r="AB13" s="7">
        <v>84671</v>
      </c>
      <c r="AC13" s="7">
        <v>85336</v>
      </c>
      <c r="AD13" s="7">
        <v>44052</v>
      </c>
      <c r="AE13" s="7">
        <v>123053</v>
      </c>
      <c r="AF13" s="7">
        <v>275712</v>
      </c>
      <c r="AG13" s="7">
        <v>431710</v>
      </c>
      <c r="AH13" s="7">
        <v>56123</v>
      </c>
      <c r="AI13" s="7">
        <v>917341</v>
      </c>
      <c r="AJ13" s="7">
        <v>81799</v>
      </c>
      <c r="AK13" s="7">
        <v>13792</v>
      </c>
      <c r="AL13" s="7">
        <v>788032</v>
      </c>
      <c r="AM13" s="7">
        <v>61664</v>
      </c>
      <c r="AN13" s="7">
        <v>164777</v>
      </c>
      <c r="AO13" s="7">
        <v>227954</v>
      </c>
      <c r="AP13" s="7">
        <v>904623</v>
      </c>
      <c r="AQ13" s="7">
        <v>111363</v>
      </c>
      <c r="AR13" s="7">
        <v>49686</v>
      </c>
      <c r="AS13" s="7">
        <v>61677</v>
      </c>
      <c r="AT13" s="7">
        <v>966300</v>
      </c>
      <c r="AU13" s="7">
        <v>38763</v>
      </c>
      <c r="AV13" s="7">
        <v>37807</v>
      </c>
      <c r="AW13" s="7">
        <v>10923</v>
      </c>
      <c r="AX13" s="7">
        <v>977223</v>
      </c>
      <c r="AY13" s="7">
        <v>57957</v>
      </c>
      <c r="AZ13" s="7">
        <v>958029</v>
      </c>
      <c r="BA13" s="7">
        <v>535761</v>
      </c>
      <c r="BB13" s="7">
        <v>228293</v>
      </c>
      <c r="BC13" s="7">
        <v>173660</v>
      </c>
      <c r="BD13" s="7">
        <v>133807</v>
      </c>
      <c r="BE13" s="7">
        <v>362100</v>
      </c>
      <c r="BF13" s="7">
        <v>401953</v>
      </c>
      <c r="BG13" s="7">
        <v>480225</v>
      </c>
      <c r="BH13" s="7">
        <v>478964</v>
      </c>
      <c r="BI13" s="7">
        <v>327738</v>
      </c>
      <c r="BJ13" s="7">
        <v>247042</v>
      </c>
      <c r="BK13" s="7">
        <v>593081</v>
      </c>
      <c r="BL13" s="7">
        <v>562213</v>
      </c>
      <c r="BM13" s="7">
        <v>143682</v>
      </c>
      <c r="BN13" s="7">
        <v>422905</v>
      </c>
      <c r="BO13" s="7">
        <v>105522</v>
      </c>
      <c r="BP13" s="7">
        <v>729999</v>
      </c>
      <c r="BQ13" s="7">
        <v>387521</v>
      </c>
      <c r="BR13" s="7">
        <v>391847</v>
      </c>
      <c r="BS13" s="7">
        <v>207049</v>
      </c>
      <c r="BT13" s="7">
        <v>661830</v>
      </c>
      <c r="BU13" s="7">
        <v>354156</v>
      </c>
    </row>
    <row r="14" spans="1:73" s="1" customFormat="1" ht="12.75" x14ac:dyDescent="0.2">
      <c r="A14" s="9"/>
      <c r="B14" s="8">
        <v>0.54</v>
      </c>
      <c r="C14" s="8">
        <v>0.54</v>
      </c>
      <c r="D14" s="8">
        <v>0.54</v>
      </c>
      <c r="E14" s="8">
        <v>0.5</v>
      </c>
      <c r="F14" s="8">
        <v>0.54</v>
      </c>
      <c r="G14" s="8">
        <v>1</v>
      </c>
      <c r="H14" s="8">
        <v>0</v>
      </c>
      <c r="I14" s="8">
        <v>0</v>
      </c>
      <c r="J14" s="8">
        <v>0</v>
      </c>
      <c r="K14" s="8">
        <v>0</v>
      </c>
      <c r="L14" s="8">
        <v>0</v>
      </c>
      <c r="M14" s="8">
        <v>0</v>
      </c>
      <c r="N14" s="8">
        <v>0</v>
      </c>
      <c r="O14" s="8">
        <v>0</v>
      </c>
      <c r="P14" s="8">
        <v>0.77</v>
      </c>
      <c r="Q14" s="8">
        <v>0.44</v>
      </c>
      <c r="R14" s="8">
        <v>0.71</v>
      </c>
      <c r="S14" s="8">
        <v>0.47</v>
      </c>
      <c r="T14" s="8">
        <v>0.4</v>
      </c>
      <c r="U14" s="8">
        <v>0.49</v>
      </c>
      <c r="V14" s="8">
        <v>0.69</v>
      </c>
      <c r="W14" s="8">
        <v>0.44</v>
      </c>
      <c r="X14" s="8">
        <v>0.64</v>
      </c>
      <c r="Y14" s="8">
        <v>0.22</v>
      </c>
      <c r="Z14" s="8">
        <v>0.2</v>
      </c>
      <c r="AA14" s="8">
        <v>0.3</v>
      </c>
      <c r="AB14" s="8">
        <v>0.57999999999999996</v>
      </c>
      <c r="AC14" s="8">
        <v>0.77</v>
      </c>
      <c r="AD14" s="8">
        <v>0.44</v>
      </c>
      <c r="AE14" s="8">
        <v>0.71</v>
      </c>
      <c r="AF14" s="8">
        <v>0.45</v>
      </c>
      <c r="AG14" s="8">
        <v>0.63</v>
      </c>
      <c r="AH14" s="8">
        <v>0.27</v>
      </c>
      <c r="AI14" s="8">
        <v>0.56000000000000005</v>
      </c>
      <c r="AJ14" s="8">
        <v>0.5</v>
      </c>
      <c r="AK14" s="8">
        <v>0.19</v>
      </c>
      <c r="AL14" s="8">
        <v>0.62</v>
      </c>
      <c r="AM14" s="8">
        <v>0.39</v>
      </c>
      <c r="AN14" s="8">
        <v>0.35</v>
      </c>
      <c r="AO14" s="8">
        <v>0.36</v>
      </c>
      <c r="AP14" s="8">
        <v>0.59</v>
      </c>
      <c r="AQ14" s="8">
        <v>0.3</v>
      </c>
      <c r="AR14" s="8">
        <v>0.33</v>
      </c>
      <c r="AS14" s="8">
        <v>0.28000000000000003</v>
      </c>
      <c r="AT14" s="8">
        <v>0.55000000000000004</v>
      </c>
      <c r="AU14" s="8">
        <v>0.34</v>
      </c>
      <c r="AV14" s="8">
        <v>0.36</v>
      </c>
      <c r="AW14" s="8">
        <v>0.28999999999999998</v>
      </c>
      <c r="AX14" s="8">
        <v>0.55000000000000004</v>
      </c>
      <c r="AY14" s="8">
        <v>0.23</v>
      </c>
      <c r="AZ14" s="8">
        <v>0.57999999999999996</v>
      </c>
      <c r="BA14" s="8">
        <v>0.43</v>
      </c>
      <c r="BB14" s="8">
        <v>0.34</v>
      </c>
      <c r="BC14" s="8">
        <v>0.51</v>
      </c>
      <c r="BD14" s="8">
        <v>0.56000000000000005</v>
      </c>
      <c r="BE14" s="8">
        <v>0.4</v>
      </c>
      <c r="BF14" s="8">
        <v>0.4</v>
      </c>
      <c r="BG14" s="8">
        <v>0.75</v>
      </c>
      <c r="BH14" s="8">
        <v>0.45</v>
      </c>
      <c r="BI14" s="8">
        <v>0.38</v>
      </c>
      <c r="BJ14" s="8">
        <v>0.36</v>
      </c>
      <c r="BK14" s="8">
        <v>0.45</v>
      </c>
      <c r="BL14" s="8">
        <v>0.45</v>
      </c>
      <c r="BM14" s="8">
        <v>0.31</v>
      </c>
      <c r="BN14" s="8">
        <v>0.72</v>
      </c>
      <c r="BO14" s="8">
        <v>0.36</v>
      </c>
      <c r="BP14" s="8">
        <v>0.6</v>
      </c>
      <c r="BQ14" s="8">
        <v>0.52</v>
      </c>
      <c r="BR14" s="8">
        <v>0.5</v>
      </c>
      <c r="BS14" s="8">
        <v>0.7</v>
      </c>
      <c r="BT14" s="8">
        <v>0.6</v>
      </c>
      <c r="BU14" s="8">
        <v>0.45</v>
      </c>
    </row>
    <row r="15" spans="1:73" s="1" customFormat="1" ht="12.75" x14ac:dyDescent="0.2">
      <c r="A15" s="9"/>
      <c r="B15" s="7"/>
      <c r="C15" s="7" t="s">
        <v>79</v>
      </c>
      <c r="D15" s="7" t="s">
        <v>79</v>
      </c>
      <c r="E15" s="7"/>
      <c r="F15" s="7" t="s">
        <v>79</v>
      </c>
      <c r="G15" s="7" t="s">
        <v>139</v>
      </c>
      <c r="H15" s="7"/>
      <c r="I15" s="7"/>
      <c r="J15" s="7"/>
      <c r="K15" s="7"/>
      <c r="L15" s="7"/>
      <c r="M15" s="7"/>
      <c r="N15" s="7"/>
      <c r="O15" s="7"/>
      <c r="P15" s="7" t="s">
        <v>110</v>
      </c>
      <c r="Q15" s="7" t="s">
        <v>140</v>
      </c>
      <c r="R15" s="7" t="s">
        <v>141</v>
      </c>
      <c r="S15" s="7" t="s">
        <v>142</v>
      </c>
      <c r="T15" s="7" t="s">
        <v>143</v>
      </c>
      <c r="U15" s="7" t="s">
        <v>142</v>
      </c>
      <c r="V15" s="7" t="s">
        <v>141</v>
      </c>
      <c r="W15" s="7" t="s">
        <v>140</v>
      </c>
      <c r="X15" s="7" t="s">
        <v>144</v>
      </c>
      <c r="Y15" s="7"/>
      <c r="Z15" s="7"/>
      <c r="AA15" s="7" t="s">
        <v>145</v>
      </c>
      <c r="AB15" s="7" t="s">
        <v>146</v>
      </c>
      <c r="AC15" s="7" t="s">
        <v>115</v>
      </c>
      <c r="AD15" s="7" t="s">
        <v>82</v>
      </c>
      <c r="AE15" s="7" t="s">
        <v>147</v>
      </c>
      <c r="AF15" s="7" t="s">
        <v>120</v>
      </c>
      <c r="AG15" s="7" t="s">
        <v>148</v>
      </c>
      <c r="AH15" s="7"/>
      <c r="AI15" s="7" t="s">
        <v>103</v>
      </c>
      <c r="AJ15" s="7" t="s">
        <v>79</v>
      </c>
      <c r="AK15" s="7"/>
      <c r="AL15" s="7" t="s">
        <v>91</v>
      </c>
      <c r="AM15" s="7" t="s">
        <v>149</v>
      </c>
      <c r="AN15" s="7"/>
      <c r="AO15" s="7" t="s">
        <v>79</v>
      </c>
      <c r="AP15" s="7" t="s">
        <v>139</v>
      </c>
      <c r="AQ15" s="7" t="s">
        <v>80</v>
      </c>
      <c r="AR15" s="7" t="s">
        <v>136</v>
      </c>
      <c r="AS15" s="7"/>
      <c r="AT15" s="7" t="s">
        <v>150</v>
      </c>
      <c r="AU15" s="7" t="s">
        <v>151</v>
      </c>
      <c r="AV15" s="7" t="s">
        <v>151</v>
      </c>
      <c r="AW15" s="7"/>
      <c r="AX15" s="7" t="s">
        <v>118</v>
      </c>
      <c r="AY15" s="7"/>
      <c r="AZ15" s="7" t="s">
        <v>77</v>
      </c>
      <c r="BA15" s="7" t="s">
        <v>152</v>
      </c>
      <c r="BB15" s="7"/>
      <c r="BC15" s="7" t="s">
        <v>153</v>
      </c>
      <c r="BD15" s="7" t="s">
        <v>119</v>
      </c>
      <c r="BE15" s="7" t="s">
        <v>78</v>
      </c>
      <c r="BF15" s="7" t="s">
        <v>78</v>
      </c>
      <c r="BG15" s="7" t="s">
        <v>122</v>
      </c>
      <c r="BH15" s="7" t="s">
        <v>154</v>
      </c>
      <c r="BI15" s="7" t="s">
        <v>138</v>
      </c>
      <c r="BJ15" s="7" t="s">
        <v>82</v>
      </c>
      <c r="BK15" s="7" t="s">
        <v>154</v>
      </c>
      <c r="BL15" s="7" t="s">
        <v>154</v>
      </c>
      <c r="BM15" s="7"/>
      <c r="BN15" s="7" t="s">
        <v>122</v>
      </c>
      <c r="BO15" s="7"/>
      <c r="BP15" s="7" t="s">
        <v>77</v>
      </c>
      <c r="BQ15" s="7" t="s">
        <v>78</v>
      </c>
      <c r="BR15" s="7"/>
      <c r="BS15" s="7" t="s">
        <v>117</v>
      </c>
      <c r="BT15" s="7" t="s">
        <v>78</v>
      </c>
    </row>
    <row r="16" spans="1:73" s="1" customFormat="1" ht="12.75" x14ac:dyDescent="0.2">
      <c r="A16" s="13" t="s">
        <v>2574</v>
      </c>
      <c r="B16" s="7">
        <v>399274</v>
      </c>
      <c r="C16" s="7">
        <v>335007</v>
      </c>
      <c r="D16" s="7">
        <v>11903</v>
      </c>
      <c r="E16" s="7">
        <v>33875</v>
      </c>
      <c r="F16" s="7">
        <v>18489</v>
      </c>
      <c r="G16" s="7">
        <v>0</v>
      </c>
      <c r="H16" s="7">
        <v>399274</v>
      </c>
      <c r="I16" s="7">
        <v>0</v>
      </c>
      <c r="J16" s="7">
        <v>0</v>
      </c>
      <c r="K16" s="7">
        <v>0</v>
      </c>
      <c r="L16" s="7">
        <v>0</v>
      </c>
      <c r="M16" s="7">
        <v>399274</v>
      </c>
      <c r="N16" s="7">
        <v>0</v>
      </c>
      <c r="O16" s="7">
        <v>0</v>
      </c>
      <c r="P16" s="7">
        <v>15730</v>
      </c>
      <c r="Q16" s="7">
        <v>21560</v>
      </c>
      <c r="R16" s="7">
        <v>28527</v>
      </c>
      <c r="S16" s="7">
        <v>101049</v>
      </c>
      <c r="T16" s="7">
        <v>47069</v>
      </c>
      <c r="U16" s="7">
        <v>11079</v>
      </c>
      <c r="V16" s="7">
        <v>11069</v>
      </c>
      <c r="W16" s="7">
        <v>10482</v>
      </c>
      <c r="X16" s="7">
        <v>74766</v>
      </c>
      <c r="Y16" s="7">
        <v>2895</v>
      </c>
      <c r="Z16" s="7">
        <v>9505</v>
      </c>
      <c r="AA16" s="7">
        <v>30227</v>
      </c>
      <c r="AB16" s="7">
        <v>35316</v>
      </c>
      <c r="AC16" s="7">
        <v>15730</v>
      </c>
      <c r="AD16" s="7">
        <v>21560</v>
      </c>
      <c r="AE16" s="7">
        <v>28527</v>
      </c>
      <c r="AF16" s="7">
        <v>159197</v>
      </c>
      <c r="AG16" s="7">
        <v>131633</v>
      </c>
      <c r="AH16" s="7">
        <v>42627</v>
      </c>
      <c r="AI16" s="7">
        <v>348337</v>
      </c>
      <c r="AJ16" s="7">
        <v>36147</v>
      </c>
      <c r="AK16" s="7">
        <v>12737</v>
      </c>
      <c r="AL16" s="7">
        <v>249614</v>
      </c>
      <c r="AM16" s="7">
        <v>31509</v>
      </c>
      <c r="AN16" s="7">
        <v>117663</v>
      </c>
      <c r="AO16" s="7">
        <v>149659</v>
      </c>
      <c r="AP16" s="7">
        <v>324615</v>
      </c>
      <c r="AQ16" s="7">
        <v>74658</v>
      </c>
      <c r="AR16" s="7">
        <v>31201</v>
      </c>
      <c r="AS16" s="7">
        <v>43457</v>
      </c>
      <c r="AT16" s="7">
        <v>368073</v>
      </c>
      <c r="AU16" s="7">
        <v>22743</v>
      </c>
      <c r="AV16" s="7">
        <v>21260</v>
      </c>
      <c r="AW16" s="7">
        <v>8457</v>
      </c>
      <c r="AX16" s="7">
        <v>376530</v>
      </c>
      <c r="AY16" s="7">
        <v>60643</v>
      </c>
      <c r="AZ16" s="7">
        <v>338631</v>
      </c>
      <c r="BA16" s="7">
        <v>290246</v>
      </c>
      <c r="BB16" s="7">
        <v>151333</v>
      </c>
      <c r="BC16" s="7">
        <v>83533</v>
      </c>
      <c r="BD16" s="7">
        <v>55380</v>
      </c>
      <c r="BE16" s="7">
        <v>206713</v>
      </c>
      <c r="BF16" s="7">
        <v>234867</v>
      </c>
      <c r="BG16" s="7">
        <v>109027</v>
      </c>
      <c r="BH16" s="7">
        <v>232730</v>
      </c>
      <c r="BI16" s="7">
        <v>208111</v>
      </c>
      <c r="BJ16" s="7">
        <v>154517</v>
      </c>
      <c r="BK16" s="7">
        <v>295250</v>
      </c>
      <c r="BL16" s="7">
        <v>282524</v>
      </c>
      <c r="BM16" s="7">
        <v>101902</v>
      </c>
      <c r="BN16" s="7">
        <v>104024</v>
      </c>
      <c r="BO16" s="7">
        <v>66110</v>
      </c>
      <c r="BP16" s="7">
        <v>234291</v>
      </c>
      <c r="BQ16" s="7">
        <v>153080</v>
      </c>
      <c r="BR16" s="7">
        <v>185404</v>
      </c>
      <c r="BS16" s="7">
        <v>45824</v>
      </c>
      <c r="BT16" s="7">
        <v>218640</v>
      </c>
      <c r="BU16" s="7">
        <v>180634</v>
      </c>
    </row>
    <row r="17" spans="1:73" s="1" customFormat="1" ht="12.75" x14ac:dyDescent="0.2">
      <c r="A17" s="9"/>
      <c r="B17" s="8">
        <v>0.21</v>
      </c>
      <c r="C17" s="8">
        <v>0.21</v>
      </c>
      <c r="D17" s="8">
        <v>0.21</v>
      </c>
      <c r="E17" s="8">
        <v>0.23</v>
      </c>
      <c r="F17" s="8">
        <v>0.21</v>
      </c>
      <c r="G17" s="8">
        <v>0</v>
      </c>
      <c r="H17" s="8">
        <v>0.57999999999999996</v>
      </c>
      <c r="I17" s="8">
        <v>0</v>
      </c>
      <c r="J17" s="8">
        <v>0</v>
      </c>
      <c r="K17" s="8">
        <v>0</v>
      </c>
      <c r="L17" s="8">
        <v>0</v>
      </c>
      <c r="M17" s="8">
        <v>0.45</v>
      </c>
      <c r="N17" s="8">
        <v>0</v>
      </c>
      <c r="O17" s="8">
        <v>0</v>
      </c>
      <c r="P17" s="8">
        <v>0.14000000000000001</v>
      </c>
      <c r="Q17" s="8">
        <v>0.21</v>
      </c>
      <c r="R17" s="8">
        <v>0.16</v>
      </c>
      <c r="S17" s="8">
        <v>0.27</v>
      </c>
      <c r="T17" s="8">
        <v>0.27</v>
      </c>
      <c r="U17" s="8">
        <v>0.19</v>
      </c>
      <c r="V17" s="8">
        <v>0.13</v>
      </c>
      <c r="W17" s="8">
        <v>0.26</v>
      </c>
      <c r="X17" s="8">
        <v>0.18</v>
      </c>
      <c r="Y17" s="8">
        <v>0.16</v>
      </c>
      <c r="Z17" s="8">
        <v>0.16</v>
      </c>
      <c r="AA17" s="8">
        <v>0.22</v>
      </c>
      <c r="AB17" s="8">
        <v>0.24</v>
      </c>
      <c r="AC17" s="8">
        <v>0.14000000000000001</v>
      </c>
      <c r="AD17" s="8">
        <v>0.21</v>
      </c>
      <c r="AE17" s="8">
        <v>0.16</v>
      </c>
      <c r="AF17" s="8">
        <v>0.26</v>
      </c>
      <c r="AG17" s="8">
        <v>0.19</v>
      </c>
      <c r="AH17" s="8">
        <v>0.2</v>
      </c>
      <c r="AI17" s="8">
        <v>0.21</v>
      </c>
      <c r="AJ17" s="8">
        <v>0.22</v>
      </c>
      <c r="AK17" s="8">
        <v>0.17</v>
      </c>
      <c r="AL17" s="8">
        <v>0.2</v>
      </c>
      <c r="AM17" s="8">
        <v>0.2</v>
      </c>
      <c r="AN17" s="8">
        <v>0.25</v>
      </c>
      <c r="AO17" s="8">
        <v>0.24</v>
      </c>
      <c r="AP17" s="8">
        <v>0.21</v>
      </c>
      <c r="AQ17" s="8">
        <v>0.2</v>
      </c>
      <c r="AR17" s="8">
        <v>0.21</v>
      </c>
      <c r="AS17" s="8">
        <v>0.19</v>
      </c>
      <c r="AT17" s="8">
        <v>0.21</v>
      </c>
      <c r="AU17" s="8">
        <v>0.2</v>
      </c>
      <c r="AV17" s="8">
        <v>0.2</v>
      </c>
      <c r="AW17" s="8">
        <v>0.22</v>
      </c>
      <c r="AX17" s="8">
        <v>0.21</v>
      </c>
      <c r="AY17" s="8">
        <v>0.24</v>
      </c>
      <c r="AZ17" s="8">
        <v>0.21</v>
      </c>
      <c r="BA17" s="8">
        <v>0.23</v>
      </c>
      <c r="BB17" s="8">
        <v>0.23</v>
      </c>
      <c r="BC17" s="8">
        <v>0.25</v>
      </c>
      <c r="BD17" s="8">
        <v>0.23</v>
      </c>
      <c r="BE17" s="8">
        <v>0.23</v>
      </c>
      <c r="BF17" s="8">
        <v>0.23</v>
      </c>
      <c r="BG17" s="8">
        <v>0.17</v>
      </c>
      <c r="BH17" s="8">
        <v>0.22</v>
      </c>
      <c r="BI17" s="8">
        <v>0.24</v>
      </c>
      <c r="BJ17" s="8">
        <v>0.23</v>
      </c>
      <c r="BK17" s="8">
        <v>0.23</v>
      </c>
      <c r="BL17" s="8">
        <v>0.23</v>
      </c>
      <c r="BM17" s="8">
        <v>0.22</v>
      </c>
      <c r="BN17" s="8">
        <v>0.18</v>
      </c>
      <c r="BO17" s="8">
        <v>0.23</v>
      </c>
      <c r="BP17" s="8">
        <v>0.19</v>
      </c>
      <c r="BQ17" s="8">
        <v>0.2</v>
      </c>
      <c r="BR17" s="8">
        <v>0.24</v>
      </c>
      <c r="BS17" s="8">
        <v>0.16</v>
      </c>
      <c r="BT17" s="8">
        <v>0.2</v>
      </c>
      <c r="BU17" s="8">
        <v>0.23</v>
      </c>
    </row>
    <row r="18" spans="1:73" s="1" customFormat="1" ht="12.75" x14ac:dyDescent="0.2">
      <c r="A18" s="9"/>
      <c r="B18" s="7"/>
      <c r="C18" s="7"/>
      <c r="D18" s="7"/>
      <c r="E18" s="7" t="s">
        <v>77</v>
      </c>
      <c r="F18" s="7"/>
      <c r="G18" s="7"/>
      <c r="H18" s="7" t="s">
        <v>155</v>
      </c>
      <c r="I18" s="7"/>
      <c r="J18" s="7"/>
      <c r="K18" s="7"/>
      <c r="L18" s="7"/>
      <c r="M18" s="7" t="s">
        <v>156</v>
      </c>
      <c r="N18" s="7"/>
      <c r="O18" s="7"/>
      <c r="P18" s="7"/>
      <c r="Q18" s="7" t="s">
        <v>523</v>
      </c>
      <c r="R18" s="7" t="s">
        <v>158</v>
      </c>
      <c r="S18" s="7" t="s">
        <v>355</v>
      </c>
      <c r="T18" s="7" t="s">
        <v>355</v>
      </c>
      <c r="U18" s="7" t="s">
        <v>524</v>
      </c>
      <c r="V18" s="7"/>
      <c r="W18" s="7" t="s">
        <v>355</v>
      </c>
      <c r="X18" s="7" t="s">
        <v>525</v>
      </c>
      <c r="Y18" s="7" t="s">
        <v>83</v>
      </c>
      <c r="Z18" s="7" t="s">
        <v>158</v>
      </c>
      <c r="AA18" s="7" t="s">
        <v>523</v>
      </c>
      <c r="AB18" s="7" t="s">
        <v>526</v>
      </c>
      <c r="AC18" s="7"/>
      <c r="AD18" s="7" t="s">
        <v>367</v>
      </c>
      <c r="AE18" s="7" t="s">
        <v>77</v>
      </c>
      <c r="AF18" s="7" t="s">
        <v>119</v>
      </c>
      <c r="AG18" s="7" t="s">
        <v>123</v>
      </c>
      <c r="AH18" s="7" t="s">
        <v>164</v>
      </c>
      <c r="AI18" s="7" t="s">
        <v>79</v>
      </c>
      <c r="AJ18" s="7" t="s">
        <v>79</v>
      </c>
      <c r="AK18" s="7"/>
      <c r="AL18" s="7"/>
      <c r="AM18" s="7"/>
      <c r="AN18" s="7" t="s">
        <v>124</v>
      </c>
      <c r="AO18" s="7" t="s">
        <v>117</v>
      </c>
      <c r="AP18" s="7" t="s">
        <v>527</v>
      </c>
      <c r="AQ18" s="7"/>
      <c r="AR18" s="7" t="s">
        <v>80</v>
      </c>
      <c r="AS18" s="7"/>
      <c r="AT18" s="7" t="s">
        <v>137</v>
      </c>
      <c r="AU18" s="7"/>
      <c r="AV18" s="7"/>
      <c r="AW18" s="7" t="s">
        <v>527</v>
      </c>
      <c r="AX18" s="7" t="s">
        <v>528</v>
      </c>
      <c r="AY18" s="7" t="s">
        <v>78</v>
      </c>
      <c r="AZ18" s="7"/>
      <c r="BA18" s="7" t="s">
        <v>529</v>
      </c>
      <c r="BB18" s="7" t="s">
        <v>83</v>
      </c>
      <c r="BC18" s="7" t="s">
        <v>237</v>
      </c>
      <c r="BD18" s="7" t="s">
        <v>83</v>
      </c>
      <c r="BE18" s="7" t="s">
        <v>83</v>
      </c>
      <c r="BF18" s="7" t="s">
        <v>529</v>
      </c>
      <c r="BG18" s="7"/>
      <c r="BH18" s="7" t="s">
        <v>83</v>
      </c>
      <c r="BI18" s="7" t="s">
        <v>168</v>
      </c>
      <c r="BJ18" s="7" t="s">
        <v>158</v>
      </c>
      <c r="BK18" s="7" t="s">
        <v>158</v>
      </c>
      <c r="BL18" s="7" t="s">
        <v>158</v>
      </c>
      <c r="BM18" s="7" t="s">
        <v>83</v>
      </c>
      <c r="BN18" s="7"/>
      <c r="BO18" s="7" t="s">
        <v>78</v>
      </c>
      <c r="BP18" s="7"/>
      <c r="BQ18" s="7" t="s">
        <v>79</v>
      </c>
      <c r="BR18" s="7" t="s">
        <v>123</v>
      </c>
      <c r="BS18" s="7"/>
      <c r="BT18" s="7"/>
      <c r="BU18" s="7" t="s">
        <v>77</v>
      </c>
    </row>
    <row r="19" spans="1:73" s="1" customFormat="1" ht="12.75" x14ac:dyDescent="0.2">
      <c r="A19" s="13" t="s">
        <v>2575</v>
      </c>
      <c r="B19" s="7">
        <v>284086</v>
      </c>
      <c r="C19" s="7">
        <v>238418</v>
      </c>
      <c r="D19" s="7">
        <v>8152</v>
      </c>
      <c r="E19" s="7">
        <v>24869</v>
      </c>
      <c r="F19" s="7">
        <v>12647</v>
      </c>
      <c r="G19" s="7">
        <v>0</v>
      </c>
      <c r="H19" s="7">
        <v>284086</v>
      </c>
      <c r="I19" s="7">
        <v>0</v>
      </c>
      <c r="J19" s="7">
        <v>0</v>
      </c>
      <c r="K19" s="7">
        <v>0</v>
      </c>
      <c r="L19" s="7">
        <v>0</v>
      </c>
      <c r="M19" s="7">
        <v>284086</v>
      </c>
      <c r="N19" s="7">
        <v>0</v>
      </c>
      <c r="O19" s="7">
        <v>0</v>
      </c>
      <c r="P19" s="7">
        <v>6341</v>
      </c>
      <c r="Q19" s="7">
        <v>18125</v>
      </c>
      <c r="R19" s="7">
        <v>14703</v>
      </c>
      <c r="S19" s="7">
        <v>65718</v>
      </c>
      <c r="T19" s="7">
        <v>39760</v>
      </c>
      <c r="U19" s="7">
        <v>8844</v>
      </c>
      <c r="V19" s="7">
        <v>8420</v>
      </c>
      <c r="W19" s="7">
        <v>7232</v>
      </c>
      <c r="X19" s="7">
        <v>46266</v>
      </c>
      <c r="Y19" s="7">
        <v>4056</v>
      </c>
      <c r="Z19" s="7">
        <v>11876</v>
      </c>
      <c r="AA19" s="7">
        <v>36246</v>
      </c>
      <c r="AB19" s="7">
        <v>16499</v>
      </c>
      <c r="AC19" s="7">
        <v>6341</v>
      </c>
      <c r="AD19" s="7">
        <v>18125</v>
      </c>
      <c r="AE19" s="7">
        <v>14703</v>
      </c>
      <c r="AF19" s="7">
        <v>114322</v>
      </c>
      <c r="AG19" s="7">
        <v>78417</v>
      </c>
      <c r="AH19" s="7">
        <v>52178</v>
      </c>
      <c r="AI19" s="7">
        <v>239641</v>
      </c>
      <c r="AJ19" s="7">
        <v>26386</v>
      </c>
      <c r="AK19" s="7">
        <v>16473</v>
      </c>
      <c r="AL19" s="7">
        <v>149283</v>
      </c>
      <c r="AM19" s="7">
        <v>29897</v>
      </c>
      <c r="AN19" s="7">
        <v>104566</v>
      </c>
      <c r="AO19" s="7">
        <v>134803</v>
      </c>
      <c r="AP19" s="7">
        <v>196981</v>
      </c>
      <c r="AQ19" s="7">
        <v>87105</v>
      </c>
      <c r="AR19" s="7">
        <v>34050</v>
      </c>
      <c r="AS19" s="7">
        <v>53055</v>
      </c>
      <c r="AT19" s="7">
        <v>250036</v>
      </c>
      <c r="AU19" s="7">
        <v>24852</v>
      </c>
      <c r="AV19" s="7">
        <v>23024</v>
      </c>
      <c r="AW19" s="7">
        <v>9198</v>
      </c>
      <c r="AX19" s="7">
        <v>259234</v>
      </c>
      <c r="AY19" s="7">
        <v>68463</v>
      </c>
      <c r="AZ19" s="7">
        <v>215623</v>
      </c>
      <c r="BA19" s="7">
        <v>241002</v>
      </c>
      <c r="BB19" s="7">
        <v>149960</v>
      </c>
      <c r="BC19" s="7">
        <v>54925</v>
      </c>
      <c r="BD19" s="7">
        <v>36116</v>
      </c>
      <c r="BE19" s="7">
        <v>186077</v>
      </c>
      <c r="BF19" s="7">
        <v>204885</v>
      </c>
      <c r="BG19" s="7">
        <v>43085</v>
      </c>
      <c r="BH19" s="7">
        <v>195691</v>
      </c>
      <c r="BI19" s="7">
        <v>185182</v>
      </c>
      <c r="BJ19" s="7">
        <v>144706</v>
      </c>
      <c r="BK19" s="7">
        <v>238994</v>
      </c>
      <c r="BL19" s="7">
        <v>230672</v>
      </c>
      <c r="BM19" s="7">
        <v>105030</v>
      </c>
      <c r="BN19" s="7">
        <v>45092</v>
      </c>
      <c r="BO19" s="7">
        <v>61806</v>
      </c>
      <c r="BP19" s="7">
        <v>149812</v>
      </c>
      <c r="BQ19" s="7">
        <v>121663</v>
      </c>
      <c r="BR19" s="7">
        <v>121914</v>
      </c>
      <c r="BS19" s="7">
        <v>27422</v>
      </c>
      <c r="BT19" s="7">
        <v>144080</v>
      </c>
      <c r="BU19" s="7">
        <v>140006</v>
      </c>
    </row>
    <row r="20" spans="1:73" s="1" customFormat="1" ht="12.75" x14ac:dyDescent="0.2">
      <c r="A20" s="9"/>
      <c r="B20" s="8">
        <v>0.15</v>
      </c>
      <c r="C20" s="8">
        <v>0.15</v>
      </c>
      <c r="D20" s="8">
        <v>0.15</v>
      </c>
      <c r="E20" s="8">
        <v>0.17</v>
      </c>
      <c r="F20" s="8">
        <v>0.15</v>
      </c>
      <c r="G20" s="8">
        <v>0</v>
      </c>
      <c r="H20" s="8">
        <v>0.42</v>
      </c>
      <c r="I20" s="8">
        <v>0</v>
      </c>
      <c r="J20" s="8">
        <v>0</v>
      </c>
      <c r="K20" s="8">
        <v>0</v>
      </c>
      <c r="L20" s="8">
        <v>0</v>
      </c>
      <c r="M20" s="8">
        <v>0.32</v>
      </c>
      <c r="N20" s="8">
        <v>0</v>
      </c>
      <c r="O20" s="8">
        <v>0</v>
      </c>
      <c r="P20" s="8">
        <v>0.06</v>
      </c>
      <c r="Q20" s="8">
        <v>0.18</v>
      </c>
      <c r="R20" s="8">
        <v>0.08</v>
      </c>
      <c r="S20" s="8">
        <v>0.17</v>
      </c>
      <c r="T20" s="8">
        <v>0.23</v>
      </c>
      <c r="U20" s="8">
        <v>0.16</v>
      </c>
      <c r="V20" s="8">
        <v>0.1</v>
      </c>
      <c r="W20" s="8">
        <v>0.18</v>
      </c>
      <c r="X20" s="8">
        <v>0.11</v>
      </c>
      <c r="Y20" s="8">
        <v>0.22</v>
      </c>
      <c r="Z20" s="8">
        <v>0.2</v>
      </c>
      <c r="AA20" s="8">
        <v>0.27</v>
      </c>
      <c r="AB20" s="8">
        <v>0.11</v>
      </c>
      <c r="AC20" s="8">
        <v>0.06</v>
      </c>
      <c r="AD20" s="8">
        <v>0.18</v>
      </c>
      <c r="AE20" s="8">
        <v>0.08</v>
      </c>
      <c r="AF20" s="8">
        <v>0.19</v>
      </c>
      <c r="AG20" s="8">
        <v>0.11</v>
      </c>
      <c r="AH20" s="8">
        <v>0.25</v>
      </c>
      <c r="AI20" s="8">
        <v>0.15</v>
      </c>
      <c r="AJ20" s="8">
        <v>0.16</v>
      </c>
      <c r="AK20" s="8">
        <v>0.22</v>
      </c>
      <c r="AL20" s="8">
        <v>0.12</v>
      </c>
      <c r="AM20" s="8">
        <v>0.19</v>
      </c>
      <c r="AN20" s="8">
        <v>0.22</v>
      </c>
      <c r="AO20" s="8">
        <v>0.21</v>
      </c>
      <c r="AP20" s="8">
        <v>0.13</v>
      </c>
      <c r="AQ20" s="8">
        <v>0.23</v>
      </c>
      <c r="AR20" s="8">
        <v>0.23</v>
      </c>
      <c r="AS20" s="8">
        <v>0.24</v>
      </c>
      <c r="AT20" s="8">
        <v>0.14000000000000001</v>
      </c>
      <c r="AU20" s="8">
        <v>0.22</v>
      </c>
      <c r="AV20" s="8">
        <v>0.22</v>
      </c>
      <c r="AW20" s="8">
        <v>0.24</v>
      </c>
      <c r="AX20" s="8">
        <v>0.15</v>
      </c>
      <c r="AY20" s="8">
        <v>0.27</v>
      </c>
      <c r="AZ20" s="8">
        <v>0.13</v>
      </c>
      <c r="BA20" s="8">
        <v>0.19</v>
      </c>
      <c r="BB20" s="8">
        <v>0.22</v>
      </c>
      <c r="BC20" s="8">
        <v>0.16</v>
      </c>
      <c r="BD20" s="8">
        <v>0.15</v>
      </c>
      <c r="BE20" s="8">
        <v>0.2</v>
      </c>
      <c r="BF20" s="8">
        <v>0.2</v>
      </c>
      <c r="BG20" s="8">
        <v>7.0000000000000007E-2</v>
      </c>
      <c r="BH20" s="8">
        <v>0.18</v>
      </c>
      <c r="BI20" s="8">
        <v>0.21</v>
      </c>
      <c r="BJ20" s="8">
        <v>0.21</v>
      </c>
      <c r="BK20" s="8">
        <v>0.18</v>
      </c>
      <c r="BL20" s="8">
        <v>0.18</v>
      </c>
      <c r="BM20" s="8">
        <v>0.23</v>
      </c>
      <c r="BN20" s="8">
        <v>0.08</v>
      </c>
      <c r="BO20" s="8">
        <v>0.21</v>
      </c>
      <c r="BP20" s="8">
        <v>0.12</v>
      </c>
      <c r="BQ20" s="8">
        <v>0.16</v>
      </c>
      <c r="BR20" s="8">
        <v>0.16</v>
      </c>
      <c r="BS20" s="8">
        <v>0.09</v>
      </c>
      <c r="BT20" s="8">
        <v>0.13</v>
      </c>
      <c r="BU20" s="8">
        <v>0.18</v>
      </c>
    </row>
    <row r="21" spans="1:73" s="1" customFormat="1" ht="12.75" x14ac:dyDescent="0.2">
      <c r="A21" s="9"/>
      <c r="B21" s="7"/>
      <c r="C21" s="7"/>
      <c r="D21" s="7"/>
      <c r="E21" s="7" t="s">
        <v>124</v>
      </c>
      <c r="F21" s="7"/>
      <c r="G21" s="7"/>
      <c r="H21" s="7" t="s">
        <v>155</v>
      </c>
      <c r="I21" s="7"/>
      <c r="J21" s="7"/>
      <c r="K21" s="7"/>
      <c r="L21" s="7"/>
      <c r="M21" s="7" t="s">
        <v>156</v>
      </c>
      <c r="N21" s="7"/>
      <c r="O21" s="7"/>
      <c r="P21" s="7"/>
      <c r="Q21" s="7" t="s">
        <v>530</v>
      </c>
      <c r="R21" s="7" t="s">
        <v>77</v>
      </c>
      <c r="S21" s="7" t="s">
        <v>530</v>
      </c>
      <c r="T21" s="7" t="s">
        <v>531</v>
      </c>
      <c r="U21" s="7" t="s">
        <v>176</v>
      </c>
      <c r="V21" s="7" t="s">
        <v>123</v>
      </c>
      <c r="W21" s="7" t="s">
        <v>530</v>
      </c>
      <c r="X21" s="7" t="s">
        <v>123</v>
      </c>
      <c r="Y21" s="7" t="s">
        <v>206</v>
      </c>
      <c r="Z21" s="7" t="s">
        <v>206</v>
      </c>
      <c r="AA21" s="7" t="s">
        <v>265</v>
      </c>
      <c r="AB21" s="7" t="s">
        <v>162</v>
      </c>
      <c r="AC21" s="7"/>
      <c r="AD21" s="7" t="s">
        <v>164</v>
      </c>
      <c r="AE21" s="7" t="s">
        <v>77</v>
      </c>
      <c r="AF21" s="7" t="s">
        <v>164</v>
      </c>
      <c r="AG21" s="7" t="s">
        <v>123</v>
      </c>
      <c r="AH21" s="7" t="s">
        <v>182</v>
      </c>
      <c r="AI21" s="7"/>
      <c r="AJ21" s="7" t="s">
        <v>77</v>
      </c>
      <c r="AK21" s="7" t="s">
        <v>117</v>
      </c>
      <c r="AL21" s="7"/>
      <c r="AM21" s="7" t="s">
        <v>77</v>
      </c>
      <c r="AN21" s="7" t="s">
        <v>124</v>
      </c>
      <c r="AO21" s="7" t="s">
        <v>117</v>
      </c>
      <c r="AP21" s="7"/>
      <c r="AQ21" s="7" t="s">
        <v>104</v>
      </c>
      <c r="AR21" s="7" t="s">
        <v>131</v>
      </c>
      <c r="AS21" s="7" t="s">
        <v>105</v>
      </c>
      <c r="AT21" s="7" t="s">
        <v>77</v>
      </c>
      <c r="AU21" s="7" t="s">
        <v>131</v>
      </c>
      <c r="AV21" s="7" t="s">
        <v>131</v>
      </c>
      <c r="AW21" s="7" t="s">
        <v>104</v>
      </c>
      <c r="AX21" s="7" t="s">
        <v>77</v>
      </c>
      <c r="AY21" s="7" t="s">
        <v>78</v>
      </c>
      <c r="AZ21" s="7"/>
      <c r="BA21" s="7" t="s">
        <v>167</v>
      </c>
      <c r="BB21" s="7" t="s">
        <v>168</v>
      </c>
      <c r="BC21" s="7" t="s">
        <v>132</v>
      </c>
      <c r="BD21" s="7" t="s">
        <v>83</v>
      </c>
      <c r="BE21" s="7" t="s">
        <v>169</v>
      </c>
      <c r="BF21" s="7" t="s">
        <v>169</v>
      </c>
      <c r="BG21" s="7"/>
      <c r="BH21" s="7" t="s">
        <v>83</v>
      </c>
      <c r="BI21" s="7" t="s">
        <v>171</v>
      </c>
      <c r="BJ21" s="7" t="s">
        <v>171</v>
      </c>
      <c r="BK21" s="7" t="s">
        <v>83</v>
      </c>
      <c r="BL21" s="7" t="s">
        <v>83</v>
      </c>
      <c r="BM21" s="7" t="s">
        <v>185</v>
      </c>
      <c r="BN21" s="7"/>
      <c r="BO21" s="7" t="s">
        <v>78</v>
      </c>
      <c r="BP21" s="7"/>
      <c r="BQ21" s="7" t="s">
        <v>103</v>
      </c>
      <c r="BR21" s="7" t="s">
        <v>79</v>
      </c>
      <c r="BS21" s="7"/>
      <c r="BT21" s="7"/>
      <c r="BU21" s="7" t="s">
        <v>77</v>
      </c>
    </row>
    <row r="22" spans="1:73" s="1" customFormat="1" ht="12.75" x14ac:dyDescent="0.2">
      <c r="A22" s="13" t="s">
        <v>2576</v>
      </c>
      <c r="B22" s="7">
        <v>104070</v>
      </c>
      <c r="C22" s="7">
        <v>87719</v>
      </c>
      <c r="D22" s="7">
        <v>3157</v>
      </c>
      <c r="E22" s="7">
        <v>8620</v>
      </c>
      <c r="F22" s="7">
        <v>4574</v>
      </c>
      <c r="G22" s="7">
        <v>0</v>
      </c>
      <c r="H22" s="7">
        <v>0</v>
      </c>
      <c r="I22" s="7">
        <v>104070</v>
      </c>
      <c r="J22" s="7">
        <v>0</v>
      </c>
      <c r="K22" s="7">
        <v>0</v>
      </c>
      <c r="L22" s="7">
        <v>0</v>
      </c>
      <c r="M22" s="7">
        <v>104070</v>
      </c>
      <c r="N22" s="7">
        <v>104070</v>
      </c>
      <c r="O22" s="7">
        <v>0</v>
      </c>
      <c r="P22" s="7">
        <v>1917</v>
      </c>
      <c r="Q22" s="7">
        <v>7839</v>
      </c>
      <c r="R22" s="7">
        <v>4065</v>
      </c>
      <c r="S22" s="7">
        <v>18681</v>
      </c>
      <c r="T22" s="7">
        <v>13409</v>
      </c>
      <c r="U22" s="7">
        <v>4116</v>
      </c>
      <c r="V22" s="7">
        <v>3296</v>
      </c>
      <c r="W22" s="7">
        <v>2141</v>
      </c>
      <c r="X22" s="7">
        <v>13559</v>
      </c>
      <c r="Y22" s="7">
        <v>2595</v>
      </c>
      <c r="Z22" s="7">
        <v>11524</v>
      </c>
      <c r="AA22" s="7">
        <v>15991</v>
      </c>
      <c r="AB22" s="7">
        <v>4937</v>
      </c>
      <c r="AC22" s="7">
        <v>1917</v>
      </c>
      <c r="AD22" s="7">
        <v>7839</v>
      </c>
      <c r="AE22" s="7">
        <v>4065</v>
      </c>
      <c r="AF22" s="7">
        <v>36206</v>
      </c>
      <c r="AG22" s="7">
        <v>23933</v>
      </c>
      <c r="AH22" s="7">
        <v>30110</v>
      </c>
      <c r="AI22" s="7">
        <v>80661</v>
      </c>
      <c r="AJ22" s="7">
        <v>9893</v>
      </c>
      <c r="AK22" s="7">
        <v>12903</v>
      </c>
      <c r="AL22" s="7">
        <v>46049</v>
      </c>
      <c r="AM22" s="7">
        <v>14485</v>
      </c>
      <c r="AN22" s="7">
        <v>43354</v>
      </c>
      <c r="AO22" s="7">
        <v>58021</v>
      </c>
      <c r="AP22" s="7">
        <v>58566</v>
      </c>
      <c r="AQ22" s="7">
        <v>45504</v>
      </c>
      <c r="AR22" s="7">
        <v>16656</v>
      </c>
      <c r="AS22" s="7">
        <v>28847</v>
      </c>
      <c r="AT22" s="7">
        <v>87414</v>
      </c>
      <c r="AU22" s="7">
        <v>11725</v>
      </c>
      <c r="AV22" s="7">
        <v>10558</v>
      </c>
      <c r="AW22" s="7">
        <v>4932</v>
      </c>
      <c r="AX22" s="7">
        <v>92345</v>
      </c>
      <c r="AY22" s="7">
        <v>31283</v>
      </c>
      <c r="AZ22" s="7">
        <v>72787</v>
      </c>
      <c r="BA22" s="7">
        <v>96063</v>
      </c>
      <c r="BB22" s="7">
        <v>69012</v>
      </c>
      <c r="BC22" s="7">
        <v>17268</v>
      </c>
      <c r="BD22" s="7">
        <v>9783</v>
      </c>
      <c r="BE22" s="7">
        <v>78795</v>
      </c>
      <c r="BF22" s="7">
        <v>86280</v>
      </c>
      <c r="BG22" s="7">
        <v>8007</v>
      </c>
      <c r="BH22" s="7">
        <v>81794</v>
      </c>
      <c r="BI22" s="7">
        <v>78876</v>
      </c>
      <c r="BJ22" s="7">
        <v>66423</v>
      </c>
      <c r="BK22" s="7">
        <v>95415</v>
      </c>
      <c r="BL22" s="7">
        <v>92908</v>
      </c>
      <c r="BM22" s="7">
        <v>51481</v>
      </c>
      <c r="BN22" s="7">
        <v>8656</v>
      </c>
      <c r="BO22" s="7">
        <v>28291</v>
      </c>
      <c r="BP22" s="7">
        <v>50871</v>
      </c>
      <c r="BQ22" s="7">
        <v>48821</v>
      </c>
      <c r="BR22" s="7">
        <v>41800</v>
      </c>
      <c r="BS22" s="7">
        <v>7720</v>
      </c>
      <c r="BT22" s="7">
        <v>48457</v>
      </c>
      <c r="BU22" s="7">
        <v>55613</v>
      </c>
    </row>
    <row r="23" spans="1:73" s="1" customFormat="1" ht="12.75" x14ac:dyDescent="0.2">
      <c r="A23" s="9"/>
      <c r="B23" s="8">
        <v>0.05</v>
      </c>
      <c r="C23" s="8">
        <v>0.05</v>
      </c>
      <c r="D23" s="8">
        <v>0.06</v>
      </c>
      <c r="E23" s="8">
        <v>0.06</v>
      </c>
      <c r="F23" s="8">
        <v>0.05</v>
      </c>
      <c r="G23" s="8">
        <v>0</v>
      </c>
      <c r="H23" s="8">
        <v>0</v>
      </c>
      <c r="I23" s="8">
        <v>1</v>
      </c>
      <c r="J23" s="8">
        <v>0</v>
      </c>
      <c r="K23" s="8">
        <v>0</v>
      </c>
      <c r="L23" s="8">
        <v>0</v>
      </c>
      <c r="M23" s="8">
        <v>0.12</v>
      </c>
      <c r="N23" s="8">
        <v>0.53</v>
      </c>
      <c r="O23" s="8">
        <v>0</v>
      </c>
      <c r="P23" s="8">
        <v>0.02</v>
      </c>
      <c r="Q23" s="8">
        <v>0.08</v>
      </c>
      <c r="R23" s="8">
        <v>0.02</v>
      </c>
      <c r="S23" s="8">
        <v>0.05</v>
      </c>
      <c r="T23" s="8">
        <v>0.08</v>
      </c>
      <c r="U23" s="8">
        <v>7.0000000000000007E-2</v>
      </c>
      <c r="V23" s="8">
        <v>0.04</v>
      </c>
      <c r="W23" s="8">
        <v>0.05</v>
      </c>
      <c r="X23" s="8">
        <v>0.03</v>
      </c>
      <c r="Y23" s="8">
        <v>0.14000000000000001</v>
      </c>
      <c r="Z23" s="8">
        <v>0.2</v>
      </c>
      <c r="AA23" s="8">
        <v>0.12</v>
      </c>
      <c r="AB23" s="8">
        <v>0.03</v>
      </c>
      <c r="AC23" s="8">
        <v>0.02</v>
      </c>
      <c r="AD23" s="8">
        <v>0.08</v>
      </c>
      <c r="AE23" s="8">
        <v>0.02</v>
      </c>
      <c r="AF23" s="8">
        <v>0.06</v>
      </c>
      <c r="AG23" s="8">
        <v>0.03</v>
      </c>
      <c r="AH23" s="8">
        <v>0.14000000000000001</v>
      </c>
      <c r="AI23" s="8">
        <v>0.05</v>
      </c>
      <c r="AJ23" s="8">
        <v>0.06</v>
      </c>
      <c r="AK23" s="8">
        <v>0.18</v>
      </c>
      <c r="AL23" s="8">
        <v>0.04</v>
      </c>
      <c r="AM23" s="8">
        <v>0.09</v>
      </c>
      <c r="AN23" s="8">
        <v>0.09</v>
      </c>
      <c r="AO23" s="8">
        <v>0.09</v>
      </c>
      <c r="AP23" s="8">
        <v>0.04</v>
      </c>
      <c r="AQ23" s="8">
        <v>0.12</v>
      </c>
      <c r="AR23" s="8">
        <v>0.11</v>
      </c>
      <c r="AS23" s="8">
        <v>0.13</v>
      </c>
      <c r="AT23" s="8">
        <v>0.05</v>
      </c>
      <c r="AU23" s="8">
        <v>0.1</v>
      </c>
      <c r="AV23" s="8">
        <v>0.1</v>
      </c>
      <c r="AW23" s="8">
        <v>0.13</v>
      </c>
      <c r="AX23" s="8">
        <v>0.05</v>
      </c>
      <c r="AY23" s="8">
        <v>0.13</v>
      </c>
      <c r="AZ23" s="8">
        <v>0.04</v>
      </c>
      <c r="BA23" s="8">
        <v>0.08</v>
      </c>
      <c r="BB23" s="8">
        <v>0.1</v>
      </c>
      <c r="BC23" s="8">
        <v>0.05</v>
      </c>
      <c r="BD23" s="8">
        <v>0.04</v>
      </c>
      <c r="BE23" s="8">
        <v>0.09</v>
      </c>
      <c r="BF23" s="8">
        <v>0.09</v>
      </c>
      <c r="BG23" s="8">
        <v>0.01</v>
      </c>
      <c r="BH23" s="8">
        <v>0.08</v>
      </c>
      <c r="BI23" s="8">
        <v>0.09</v>
      </c>
      <c r="BJ23" s="8">
        <v>0.1</v>
      </c>
      <c r="BK23" s="8">
        <v>7.0000000000000007E-2</v>
      </c>
      <c r="BL23" s="8">
        <v>7.0000000000000007E-2</v>
      </c>
      <c r="BM23" s="8">
        <v>0.11</v>
      </c>
      <c r="BN23" s="8">
        <v>0.01</v>
      </c>
      <c r="BO23" s="8">
        <v>0.1</v>
      </c>
      <c r="BP23" s="8">
        <v>0.04</v>
      </c>
      <c r="BQ23" s="8">
        <v>7.0000000000000007E-2</v>
      </c>
      <c r="BR23" s="8">
        <v>0.05</v>
      </c>
      <c r="BS23" s="8">
        <v>0.03</v>
      </c>
      <c r="BT23" s="8">
        <v>0.04</v>
      </c>
      <c r="BU23" s="8">
        <v>7.0000000000000007E-2</v>
      </c>
    </row>
    <row r="24" spans="1:73" s="1" customFormat="1" ht="12.75" x14ac:dyDescent="0.2">
      <c r="A24" s="9"/>
      <c r="B24" s="7"/>
      <c r="C24" s="7"/>
      <c r="D24" s="7"/>
      <c r="E24" s="7"/>
      <c r="F24" s="7"/>
      <c r="G24" s="7"/>
      <c r="H24" s="7"/>
      <c r="I24" s="7" t="s">
        <v>172</v>
      </c>
      <c r="J24" s="7"/>
      <c r="K24" s="7"/>
      <c r="L24" s="7"/>
      <c r="M24" s="7" t="s">
        <v>173</v>
      </c>
      <c r="N24" s="7" t="s">
        <v>174</v>
      </c>
      <c r="O24" s="7"/>
      <c r="P24" s="7"/>
      <c r="Q24" s="7" t="s">
        <v>175</v>
      </c>
      <c r="R24" s="7" t="s">
        <v>77</v>
      </c>
      <c r="S24" s="7" t="s">
        <v>176</v>
      </c>
      <c r="T24" s="7" t="s">
        <v>175</v>
      </c>
      <c r="U24" s="7" t="s">
        <v>175</v>
      </c>
      <c r="V24" s="7" t="s">
        <v>177</v>
      </c>
      <c r="W24" s="7" t="s">
        <v>176</v>
      </c>
      <c r="X24" s="7" t="s">
        <v>123</v>
      </c>
      <c r="Y24" s="7" t="s">
        <v>178</v>
      </c>
      <c r="Z24" s="7" t="s">
        <v>179</v>
      </c>
      <c r="AA24" s="7" t="s">
        <v>180</v>
      </c>
      <c r="AB24" s="7" t="s">
        <v>123</v>
      </c>
      <c r="AC24" s="7"/>
      <c r="AD24" s="7" t="s">
        <v>181</v>
      </c>
      <c r="AE24" s="7" t="s">
        <v>77</v>
      </c>
      <c r="AF24" s="7" t="s">
        <v>164</v>
      </c>
      <c r="AG24" s="7" t="s">
        <v>123</v>
      </c>
      <c r="AH24" s="7" t="s">
        <v>182</v>
      </c>
      <c r="AI24" s="7"/>
      <c r="AJ24" s="7" t="s">
        <v>77</v>
      </c>
      <c r="AK24" s="7" t="s">
        <v>117</v>
      </c>
      <c r="AL24" s="7"/>
      <c r="AM24" s="7" t="s">
        <v>77</v>
      </c>
      <c r="AN24" s="7" t="s">
        <v>77</v>
      </c>
      <c r="AO24" s="7" t="s">
        <v>77</v>
      </c>
      <c r="AP24" s="7"/>
      <c r="AQ24" s="7" t="s">
        <v>105</v>
      </c>
      <c r="AR24" s="7" t="s">
        <v>106</v>
      </c>
      <c r="AS24" s="7" t="s">
        <v>183</v>
      </c>
      <c r="AT24" s="7" t="s">
        <v>77</v>
      </c>
      <c r="AU24" s="7" t="s">
        <v>131</v>
      </c>
      <c r="AV24" s="7" t="s">
        <v>131</v>
      </c>
      <c r="AW24" s="7" t="s">
        <v>105</v>
      </c>
      <c r="AX24" s="7" t="s">
        <v>77</v>
      </c>
      <c r="AY24" s="7" t="s">
        <v>78</v>
      </c>
      <c r="AZ24" s="7"/>
      <c r="BA24" s="7" t="s">
        <v>167</v>
      </c>
      <c r="BB24" s="7" t="s">
        <v>168</v>
      </c>
      <c r="BC24" s="7" t="s">
        <v>132</v>
      </c>
      <c r="BD24" s="7" t="s">
        <v>83</v>
      </c>
      <c r="BE24" s="7" t="s">
        <v>169</v>
      </c>
      <c r="BF24" s="7" t="s">
        <v>169</v>
      </c>
      <c r="BG24" s="7"/>
      <c r="BH24" s="7" t="s">
        <v>132</v>
      </c>
      <c r="BI24" s="7" t="s">
        <v>171</v>
      </c>
      <c r="BJ24" s="7" t="s">
        <v>184</v>
      </c>
      <c r="BK24" s="7" t="s">
        <v>83</v>
      </c>
      <c r="BL24" s="7" t="s">
        <v>83</v>
      </c>
      <c r="BM24" s="7" t="s">
        <v>185</v>
      </c>
      <c r="BN24" s="7"/>
      <c r="BO24" s="7" t="s">
        <v>78</v>
      </c>
      <c r="BP24" s="7"/>
      <c r="BQ24" s="7" t="s">
        <v>103</v>
      </c>
      <c r="BR24" s="7" t="s">
        <v>79</v>
      </c>
      <c r="BS24" s="7"/>
      <c r="BT24" s="7"/>
      <c r="BU24" s="7" t="s">
        <v>77</v>
      </c>
    </row>
    <row r="25" spans="1:73" s="1" customFormat="1" ht="12.75" x14ac:dyDescent="0.2">
      <c r="A25" s="13" t="s">
        <v>2577</v>
      </c>
      <c r="B25" s="7">
        <v>52110</v>
      </c>
      <c r="C25" s="7">
        <v>44296</v>
      </c>
      <c r="D25" s="7">
        <v>1441</v>
      </c>
      <c r="E25" s="7">
        <v>4249</v>
      </c>
      <c r="F25" s="7">
        <v>2124</v>
      </c>
      <c r="G25" s="7">
        <v>0</v>
      </c>
      <c r="H25" s="7">
        <v>0</v>
      </c>
      <c r="I25" s="7">
        <v>0</v>
      </c>
      <c r="J25" s="7">
        <v>52110</v>
      </c>
      <c r="K25" s="7">
        <v>0</v>
      </c>
      <c r="L25" s="7">
        <v>0</v>
      </c>
      <c r="M25" s="7">
        <v>52110</v>
      </c>
      <c r="N25" s="7">
        <v>52110</v>
      </c>
      <c r="O25" s="7">
        <v>0</v>
      </c>
      <c r="P25" s="7">
        <v>1097</v>
      </c>
      <c r="Q25" s="7">
        <v>4661</v>
      </c>
      <c r="R25" s="7">
        <v>1953</v>
      </c>
      <c r="S25" s="7">
        <v>7298</v>
      </c>
      <c r="T25" s="7">
        <v>3924</v>
      </c>
      <c r="U25" s="7">
        <v>2592</v>
      </c>
      <c r="V25" s="7">
        <v>1781</v>
      </c>
      <c r="W25" s="7">
        <v>983</v>
      </c>
      <c r="X25" s="7">
        <v>7517</v>
      </c>
      <c r="Y25" s="7">
        <v>1845</v>
      </c>
      <c r="Z25" s="7">
        <v>8489</v>
      </c>
      <c r="AA25" s="7">
        <v>7666</v>
      </c>
      <c r="AB25" s="7">
        <v>2304</v>
      </c>
      <c r="AC25" s="7">
        <v>1097</v>
      </c>
      <c r="AD25" s="7">
        <v>4661</v>
      </c>
      <c r="AE25" s="7">
        <v>1953</v>
      </c>
      <c r="AF25" s="7">
        <v>13814</v>
      </c>
      <c r="AG25" s="7">
        <v>12585</v>
      </c>
      <c r="AH25" s="7">
        <v>18000</v>
      </c>
      <c r="AI25" s="7">
        <v>36565</v>
      </c>
      <c r="AJ25" s="7">
        <v>5287</v>
      </c>
      <c r="AK25" s="7">
        <v>9981</v>
      </c>
      <c r="AL25" s="7">
        <v>21608</v>
      </c>
      <c r="AM25" s="7">
        <v>8783</v>
      </c>
      <c r="AN25" s="7">
        <v>21600</v>
      </c>
      <c r="AO25" s="7">
        <v>30502</v>
      </c>
      <c r="AP25" s="7">
        <v>23697</v>
      </c>
      <c r="AQ25" s="7">
        <v>28413</v>
      </c>
      <c r="AR25" s="7">
        <v>9868</v>
      </c>
      <c r="AS25" s="7">
        <v>18545</v>
      </c>
      <c r="AT25" s="7">
        <v>42242</v>
      </c>
      <c r="AU25" s="7">
        <v>7209</v>
      </c>
      <c r="AV25" s="7">
        <v>6616</v>
      </c>
      <c r="AW25" s="7">
        <v>2658</v>
      </c>
      <c r="AX25" s="7">
        <v>44901</v>
      </c>
      <c r="AY25" s="7">
        <v>16652</v>
      </c>
      <c r="AZ25" s="7">
        <v>35457</v>
      </c>
      <c r="BA25" s="7">
        <v>49407</v>
      </c>
      <c r="BB25" s="7">
        <v>38305</v>
      </c>
      <c r="BC25" s="7">
        <v>7078</v>
      </c>
      <c r="BD25" s="7">
        <v>4024</v>
      </c>
      <c r="BE25" s="7">
        <v>42329</v>
      </c>
      <c r="BF25" s="7">
        <v>45383</v>
      </c>
      <c r="BG25" s="7">
        <v>2703</v>
      </c>
      <c r="BH25" s="7">
        <v>43171</v>
      </c>
      <c r="BI25" s="7">
        <v>40353</v>
      </c>
      <c r="BJ25" s="7">
        <v>37432</v>
      </c>
      <c r="BK25" s="7">
        <v>49043</v>
      </c>
      <c r="BL25" s="7">
        <v>48012</v>
      </c>
      <c r="BM25" s="7">
        <v>29014</v>
      </c>
      <c r="BN25" s="7">
        <v>3067</v>
      </c>
      <c r="BO25" s="7">
        <v>15253</v>
      </c>
      <c r="BP25" s="7">
        <v>26101</v>
      </c>
      <c r="BQ25" s="7">
        <v>22074</v>
      </c>
      <c r="BR25" s="7">
        <v>22698</v>
      </c>
      <c r="BS25" s="7">
        <v>3830</v>
      </c>
      <c r="BT25" s="7">
        <v>23187</v>
      </c>
      <c r="BU25" s="7">
        <v>28923</v>
      </c>
    </row>
    <row r="26" spans="1:73" s="1" customFormat="1" ht="12.75" x14ac:dyDescent="0.2">
      <c r="A26" s="9"/>
      <c r="B26" s="8">
        <v>0.03</v>
      </c>
      <c r="C26" s="8">
        <v>0.03</v>
      </c>
      <c r="D26" s="8">
        <v>0.03</v>
      </c>
      <c r="E26" s="8">
        <v>0.03</v>
      </c>
      <c r="F26" s="8">
        <v>0.02</v>
      </c>
      <c r="G26" s="8">
        <v>0</v>
      </c>
      <c r="H26" s="8">
        <v>0</v>
      </c>
      <c r="I26" s="8">
        <v>0</v>
      </c>
      <c r="J26" s="8">
        <v>1</v>
      </c>
      <c r="K26" s="8">
        <v>0</v>
      </c>
      <c r="L26" s="8">
        <v>0</v>
      </c>
      <c r="M26" s="8">
        <v>0.06</v>
      </c>
      <c r="N26" s="8">
        <v>0.27</v>
      </c>
      <c r="O26" s="8">
        <v>0</v>
      </c>
      <c r="P26" s="8">
        <v>0.01</v>
      </c>
      <c r="Q26" s="8">
        <v>0.05</v>
      </c>
      <c r="R26" s="8">
        <v>0.01</v>
      </c>
      <c r="S26" s="8">
        <v>0.02</v>
      </c>
      <c r="T26" s="8">
        <v>0.02</v>
      </c>
      <c r="U26" s="8">
        <v>0.05</v>
      </c>
      <c r="V26" s="8">
        <v>0.02</v>
      </c>
      <c r="W26" s="8">
        <v>0.02</v>
      </c>
      <c r="X26" s="8">
        <v>0.02</v>
      </c>
      <c r="Y26" s="8">
        <v>0.1</v>
      </c>
      <c r="Z26" s="8">
        <v>0.14000000000000001</v>
      </c>
      <c r="AA26" s="8">
        <v>0.06</v>
      </c>
      <c r="AB26" s="8">
        <v>0.02</v>
      </c>
      <c r="AC26" s="8">
        <v>0.01</v>
      </c>
      <c r="AD26" s="8">
        <v>0.05</v>
      </c>
      <c r="AE26" s="8">
        <v>0.01</v>
      </c>
      <c r="AF26" s="8">
        <v>0.02</v>
      </c>
      <c r="AG26" s="8">
        <v>0.02</v>
      </c>
      <c r="AH26" s="8">
        <v>0.09</v>
      </c>
      <c r="AI26" s="8">
        <v>0.02</v>
      </c>
      <c r="AJ26" s="8">
        <v>0.03</v>
      </c>
      <c r="AK26" s="8">
        <v>0.14000000000000001</v>
      </c>
      <c r="AL26" s="8">
        <v>0.02</v>
      </c>
      <c r="AM26" s="8">
        <v>0.06</v>
      </c>
      <c r="AN26" s="8">
        <v>0.05</v>
      </c>
      <c r="AO26" s="8">
        <v>0.05</v>
      </c>
      <c r="AP26" s="8">
        <v>0.02</v>
      </c>
      <c r="AQ26" s="8">
        <v>0.08</v>
      </c>
      <c r="AR26" s="8">
        <v>7.0000000000000007E-2</v>
      </c>
      <c r="AS26" s="8">
        <v>0.08</v>
      </c>
      <c r="AT26" s="8">
        <v>0.02</v>
      </c>
      <c r="AU26" s="8">
        <v>0.06</v>
      </c>
      <c r="AV26" s="8">
        <v>0.06</v>
      </c>
      <c r="AW26" s="8">
        <v>7.0000000000000007E-2</v>
      </c>
      <c r="AX26" s="8">
        <v>0.03</v>
      </c>
      <c r="AY26" s="8">
        <v>7.0000000000000007E-2</v>
      </c>
      <c r="AZ26" s="8">
        <v>0.02</v>
      </c>
      <c r="BA26" s="8">
        <v>0.04</v>
      </c>
      <c r="BB26" s="8">
        <v>0.06</v>
      </c>
      <c r="BC26" s="8">
        <v>0.02</v>
      </c>
      <c r="BD26" s="8">
        <v>0.02</v>
      </c>
      <c r="BE26" s="8">
        <v>0.05</v>
      </c>
      <c r="BF26" s="8">
        <v>0.04</v>
      </c>
      <c r="BG26" s="7" t="s">
        <v>186</v>
      </c>
      <c r="BH26" s="8">
        <v>0.04</v>
      </c>
      <c r="BI26" s="8">
        <v>0.05</v>
      </c>
      <c r="BJ26" s="8">
        <v>0.05</v>
      </c>
      <c r="BK26" s="8">
        <v>0.04</v>
      </c>
      <c r="BL26" s="8">
        <v>0.04</v>
      </c>
      <c r="BM26" s="8">
        <v>0.06</v>
      </c>
      <c r="BN26" s="8">
        <v>0.01</v>
      </c>
      <c r="BO26" s="8">
        <v>0.05</v>
      </c>
      <c r="BP26" s="8">
        <v>0.02</v>
      </c>
      <c r="BQ26" s="8">
        <v>0.03</v>
      </c>
      <c r="BR26" s="8">
        <v>0.03</v>
      </c>
      <c r="BS26" s="8">
        <v>0.01</v>
      </c>
      <c r="BT26" s="8">
        <v>0.02</v>
      </c>
      <c r="BU26" s="8">
        <v>0.04</v>
      </c>
    </row>
    <row r="27" spans="1:73" s="1" customFormat="1" ht="12.75" x14ac:dyDescent="0.2">
      <c r="A27" s="9"/>
      <c r="B27" s="7"/>
      <c r="C27" s="7"/>
      <c r="D27" s="7"/>
      <c r="E27" s="7"/>
      <c r="F27" s="7"/>
      <c r="G27" s="7"/>
      <c r="H27" s="7"/>
      <c r="I27" s="7"/>
      <c r="J27" s="7" t="s">
        <v>187</v>
      </c>
      <c r="K27" s="7"/>
      <c r="L27" s="7"/>
      <c r="M27" s="7" t="s">
        <v>188</v>
      </c>
      <c r="N27" s="7" t="s">
        <v>183</v>
      </c>
      <c r="O27" s="7"/>
      <c r="P27" s="7"/>
      <c r="Q27" s="7" t="s">
        <v>189</v>
      </c>
      <c r="R27" s="7"/>
      <c r="S27" s="7" t="s">
        <v>123</v>
      </c>
      <c r="T27" s="7" t="s">
        <v>190</v>
      </c>
      <c r="U27" s="7" t="s">
        <v>189</v>
      </c>
      <c r="V27" s="7" t="s">
        <v>191</v>
      </c>
      <c r="W27" s="7" t="s">
        <v>190</v>
      </c>
      <c r="X27" s="7" t="s">
        <v>123</v>
      </c>
      <c r="Y27" s="7" t="s">
        <v>178</v>
      </c>
      <c r="Z27" s="7" t="s">
        <v>179</v>
      </c>
      <c r="AA27" s="7" t="s">
        <v>180</v>
      </c>
      <c r="AB27" s="7" t="s">
        <v>123</v>
      </c>
      <c r="AC27" s="7"/>
      <c r="AD27" s="7" t="s">
        <v>181</v>
      </c>
      <c r="AE27" s="7"/>
      <c r="AF27" s="7" t="s">
        <v>164</v>
      </c>
      <c r="AG27" s="7" t="s">
        <v>123</v>
      </c>
      <c r="AH27" s="7" t="s">
        <v>182</v>
      </c>
      <c r="AI27" s="7"/>
      <c r="AJ27" s="7" t="s">
        <v>77</v>
      </c>
      <c r="AK27" s="7" t="s">
        <v>117</v>
      </c>
      <c r="AL27" s="7"/>
      <c r="AM27" s="7" t="s">
        <v>108</v>
      </c>
      <c r="AN27" s="7" t="s">
        <v>77</v>
      </c>
      <c r="AO27" s="7" t="s">
        <v>77</v>
      </c>
      <c r="AP27" s="7"/>
      <c r="AQ27" s="7" t="s">
        <v>105</v>
      </c>
      <c r="AR27" s="7" t="s">
        <v>131</v>
      </c>
      <c r="AS27" s="7" t="s">
        <v>187</v>
      </c>
      <c r="AT27" s="7" t="s">
        <v>77</v>
      </c>
      <c r="AU27" s="7" t="s">
        <v>131</v>
      </c>
      <c r="AV27" s="7" t="s">
        <v>131</v>
      </c>
      <c r="AW27" s="7" t="s">
        <v>131</v>
      </c>
      <c r="AX27" s="7" t="s">
        <v>77</v>
      </c>
      <c r="AY27" s="7" t="s">
        <v>78</v>
      </c>
      <c r="AZ27" s="7"/>
      <c r="BA27" s="7" t="s">
        <v>167</v>
      </c>
      <c r="BB27" s="7" t="s">
        <v>168</v>
      </c>
      <c r="BC27" s="7" t="s">
        <v>132</v>
      </c>
      <c r="BD27" s="7" t="s">
        <v>83</v>
      </c>
      <c r="BE27" s="7" t="s">
        <v>169</v>
      </c>
      <c r="BF27" s="7" t="s">
        <v>169</v>
      </c>
      <c r="BG27" s="7"/>
      <c r="BH27" s="7" t="s">
        <v>132</v>
      </c>
      <c r="BI27" s="7" t="s">
        <v>171</v>
      </c>
      <c r="BJ27" s="7" t="s">
        <v>184</v>
      </c>
      <c r="BK27" s="7" t="s">
        <v>83</v>
      </c>
      <c r="BL27" s="7" t="s">
        <v>83</v>
      </c>
      <c r="BM27" s="7" t="s">
        <v>185</v>
      </c>
      <c r="BN27" s="7"/>
      <c r="BO27" s="7" t="s">
        <v>78</v>
      </c>
      <c r="BP27" s="7"/>
      <c r="BQ27" s="7" t="s">
        <v>79</v>
      </c>
      <c r="BR27" s="7" t="s">
        <v>79</v>
      </c>
      <c r="BS27" s="7"/>
      <c r="BT27" s="7"/>
      <c r="BU27" s="7" t="s">
        <v>77</v>
      </c>
    </row>
    <row r="28" spans="1:73" s="1" customFormat="1" ht="12.75" x14ac:dyDescent="0.2">
      <c r="A28" s="13" t="s">
        <v>2578</v>
      </c>
      <c r="B28" s="7">
        <v>27706</v>
      </c>
      <c r="C28" s="7">
        <v>23606</v>
      </c>
      <c r="D28" s="7">
        <v>607</v>
      </c>
      <c r="E28" s="7">
        <v>2326</v>
      </c>
      <c r="F28" s="7">
        <v>1168</v>
      </c>
      <c r="G28" s="7">
        <v>0</v>
      </c>
      <c r="H28" s="7">
        <v>0</v>
      </c>
      <c r="I28" s="7">
        <v>0</v>
      </c>
      <c r="J28" s="7">
        <v>0</v>
      </c>
      <c r="K28" s="7">
        <v>27706</v>
      </c>
      <c r="L28" s="7">
        <v>0</v>
      </c>
      <c r="M28" s="7">
        <v>27706</v>
      </c>
      <c r="N28" s="7">
        <v>27706</v>
      </c>
      <c r="O28" s="7">
        <v>27706</v>
      </c>
      <c r="P28" s="7">
        <v>495</v>
      </c>
      <c r="Q28" s="7">
        <v>2955</v>
      </c>
      <c r="R28" s="7">
        <v>940</v>
      </c>
      <c r="S28" s="7">
        <v>3672</v>
      </c>
      <c r="T28" s="7">
        <v>1388</v>
      </c>
      <c r="U28" s="7">
        <v>1631</v>
      </c>
      <c r="V28" s="7">
        <v>915</v>
      </c>
      <c r="W28" s="7">
        <v>735</v>
      </c>
      <c r="X28" s="7">
        <v>4864</v>
      </c>
      <c r="Y28" s="7">
        <v>1450</v>
      </c>
      <c r="Z28" s="7">
        <v>4530</v>
      </c>
      <c r="AA28" s="7">
        <v>2963</v>
      </c>
      <c r="AB28" s="7">
        <v>1167</v>
      </c>
      <c r="AC28" s="7">
        <v>495</v>
      </c>
      <c r="AD28" s="7">
        <v>2955</v>
      </c>
      <c r="AE28" s="7">
        <v>940</v>
      </c>
      <c r="AF28" s="7">
        <v>6691</v>
      </c>
      <c r="AG28" s="7">
        <v>7682</v>
      </c>
      <c r="AH28" s="7">
        <v>8943</v>
      </c>
      <c r="AI28" s="7">
        <v>18779</v>
      </c>
      <c r="AJ28" s="7">
        <v>3404</v>
      </c>
      <c r="AK28" s="7">
        <v>5352</v>
      </c>
      <c r="AL28" s="7">
        <v>9425</v>
      </c>
      <c r="AM28" s="7">
        <v>6404</v>
      </c>
      <c r="AN28" s="7">
        <v>11826</v>
      </c>
      <c r="AO28" s="7">
        <v>18281</v>
      </c>
      <c r="AP28" s="7">
        <v>9027</v>
      </c>
      <c r="AQ28" s="7">
        <v>18679</v>
      </c>
      <c r="AR28" s="7">
        <v>6441</v>
      </c>
      <c r="AS28" s="7">
        <v>12237</v>
      </c>
      <c r="AT28" s="7">
        <v>21265</v>
      </c>
      <c r="AU28" s="7">
        <v>4962</v>
      </c>
      <c r="AV28" s="7">
        <v>4441</v>
      </c>
      <c r="AW28" s="7">
        <v>1480</v>
      </c>
      <c r="AX28" s="7">
        <v>22744</v>
      </c>
      <c r="AY28" s="7">
        <v>9407</v>
      </c>
      <c r="AZ28" s="7">
        <v>18299</v>
      </c>
      <c r="BA28" s="7">
        <v>26626</v>
      </c>
      <c r="BB28" s="7">
        <v>22243</v>
      </c>
      <c r="BC28" s="7">
        <v>2951</v>
      </c>
      <c r="BD28" s="7">
        <v>1432</v>
      </c>
      <c r="BE28" s="7">
        <v>23675</v>
      </c>
      <c r="BF28" s="7">
        <v>25194</v>
      </c>
      <c r="BG28" s="7">
        <v>1080</v>
      </c>
      <c r="BH28" s="7">
        <v>24145</v>
      </c>
      <c r="BI28" s="7">
        <v>21990</v>
      </c>
      <c r="BJ28" s="7">
        <v>21755</v>
      </c>
      <c r="BK28" s="7">
        <v>26595</v>
      </c>
      <c r="BL28" s="7">
        <v>25929</v>
      </c>
      <c r="BM28" s="7">
        <v>17219</v>
      </c>
      <c r="BN28" s="7">
        <v>1111</v>
      </c>
      <c r="BO28" s="7">
        <v>9171</v>
      </c>
      <c r="BP28" s="7">
        <v>13034</v>
      </c>
      <c r="BQ28" s="7">
        <v>10224</v>
      </c>
      <c r="BR28" s="7">
        <v>13102</v>
      </c>
      <c r="BS28" s="7">
        <v>1825</v>
      </c>
      <c r="BT28" s="7">
        <v>11373</v>
      </c>
      <c r="BU28" s="7">
        <v>16333</v>
      </c>
    </row>
    <row r="29" spans="1:73" s="1" customFormat="1" ht="12.75" x14ac:dyDescent="0.2">
      <c r="A29" s="9"/>
      <c r="B29" s="8">
        <v>0.01</v>
      </c>
      <c r="C29" s="8">
        <v>0.01</v>
      </c>
      <c r="D29" s="8">
        <v>0.01</v>
      </c>
      <c r="E29" s="8">
        <v>0.02</v>
      </c>
      <c r="F29" s="8">
        <v>0.01</v>
      </c>
      <c r="G29" s="8">
        <v>0</v>
      </c>
      <c r="H29" s="8">
        <v>0</v>
      </c>
      <c r="I29" s="8">
        <v>0</v>
      </c>
      <c r="J29" s="8">
        <v>0</v>
      </c>
      <c r="K29" s="8">
        <v>1</v>
      </c>
      <c r="L29" s="8">
        <v>0</v>
      </c>
      <c r="M29" s="8">
        <v>0.03</v>
      </c>
      <c r="N29" s="8">
        <v>0.14000000000000001</v>
      </c>
      <c r="O29" s="8">
        <v>0.7</v>
      </c>
      <c r="P29" s="7" t="s">
        <v>186</v>
      </c>
      <c r="Q29" s="8">
        <v>0.03</v>
      </c>
      <c r="R29" s="8">
        <v>0.01</v>
      </c>
      <c r="S29" s="8">
        <v>0.01</v>
      </c>
      <c r="T29" s="8">
        <v>0.01</v>
      </c>
      <c r="U29" s="8">
        <v>0.03</v>
      </c>
      <c r="V29" s="8">
        <v>0.01</v>
      </c>
      <c r="W29" s="8">
        <v>0.02</v>
      </c>
      <c r="X29" s="8">
        <v>0.01</v>
      </c>
      <c r="Y29" s="8">
        <v>0.08</v>
      </c>
      <c r="Z29" s="8">
        <v>0.08</v>
      </c>
      <c r="AA29" s="8">
        <v>0.02</v>
      </c>
      <c r="AB29" s="8">
        <v>0.01</v>
      </c>
      <c r="AC29" s="7" t="s">
        <v>186</v>
      </c>
      <c r="AD29" s="8">
        <v>0.03</v>
      </c>
      <c r="AE29" s="8">
        <v>0.01</v>
      </c>
      <c r="AF29" s="8">
        <v>0.01</v>
      </c>
      <c r="AG29" s="8">
        <v>0.01</v>
      </c>
      <c r="AH29" s="8">
        <v>0.04</v>
      </c>
      <c r="AI29" s="8">
        <v>0.01</v>
      </c>
      <c r="AJ29" s="8">
        <v>0.02</v>
      </c>
      <c r="AK29" s="8">
        <v>7.0000000000000007E-2</v>
      </c>
      <c r="AL29" s="8">
        <v>0.01</v>
      </c>
      <c r="AM29" s="8">
        <v>0.04</v>
      </c>
      <c r="AN29" s="8">
        <v>0.03</v>
      </c>
      <c r="AO29" s="8">
        <v>0.03</v>
      </c>
      <c r="AP29" s="8">
        <v>0.01</v>
      </c>
      <c r="AQ29" s="8">
        <v>0.05</v>
      </c>
      <c r="AR29" s="8">
        <v>0.04</v>
      </c>
      <c r="AS29" s="8">
        <v>0.05</v>
      </c>
      <c r="AT29" s="8">
        <v>0.01</v>
      </c>
      <c r="AU29" s="8">
        <v>0.04</v>
      </c>
      <c r="AV29" s="8">
        <v>0.04</v>
      </c>
      <c r="AW29" s="8">
        <v>0.04</v>
      </c>
      <c r="AX29" s="8">
        <v>0.01</v>
      </c>
      <c r="AY29" s="8">
        <v>0.04</v>
      </c>
      <c r="AZ29" s="8">
        <v>0.01</v>
      </c>
      <c r="BA29" s="8">
        <v>0.02</v>
      </c>
      <c r="BB29" s="8">
        <v>0.03</v>
      </c>
      <c r="BC29" s="8">
        <v>0.01</v>
      </c>
      <c r="BD29" s="8">
        <v>0.01</v>
      </c>
      <c r="BE29" s="8">
        <v>0.03</v>
      </c>
      <c r="BF29" s="8">
        <v>0.02</v>
      </c>
      <c r="BG29" s="7" t="s">
        <v>186</v>
      </c>
      <c r="BH29" s="8">
        <v>0.02</v>
      </c>
      <c r="BI29" s="8">
        <v>0.03</v>
      </c>
      <c r="BJ29" s="8">
        <v>0.03</v>
      </c>
      <c r="BK29" s="8">
        <v>0.02</v>
      </c>
      <c r="BL29" s="8">
        <v>0.02</v>
      </c>
      <c r="BM29" s="8">
        <v>0.04</v>
      </c>
      <c r="BN29" s="7" t="s">
        <v>186</v>
      </c>
      <c r="BO29" s="8">
        <v>0.03</v>
      </c>
      <c r="BP29" s="8">
        <v>0.01</v>
      </c>
      <c r="BQ29" s="8">
        <v>0.01</v>
      </c>
      <c r="BR29" s="8">
        <v>0.02</v>
      </c>
      <c r="BS29" s="8">
        <v>0.01</v>
      </c>
      <c r="BT29" s="8">
        <v>0.01</v>
      </c>
      <c r="BU29" s="8">
        <v>0.02</v>
      </c>
    </row>
    <row r="30" spans="1:73" s="1" customFormat="1" ht="12.75" x14ac:dyDescent="0.2">
      <c r="A30" s="9"/>
      <c r="B30" s="7"/>
      <c r="C30" s="7" t="s">
        <v>78</v>
      </c>
      <c r="D30" s="7"/>
      <c r="E30" s="7"/>
      <c r="F30" s="7"/>
      <c r="G30" s="7"/>
      <c r="H30" s="7"/>
      <c r="I30" s="7"/>
      <c r="J30" s="7"/>
      <c r="K30" s="7" t="s">
        <v>192</v>
      </c>
      <c r="L30" s="7"/>
      <c r="M30" s="7" t="s">
        <v>102</v>
      </c>
      <c r="N30" s="7" t="s">
        <v>193</v>
      </c>
      <c r="O30" s="7" t="s">
        <v>194</v>
      </c>
      <c r="P30" s="7"/>
      <c r="Q30" s="7" t="s">
        <v>195</v>
      </c>
      <c r="R30" s="7"/>
      <c r="S30" s="7" t="s">
        <v>123</v>
      </c>
      <c r="T30" s="7" t="s">
        <v>77</v>
      </c>
      <c r="U30" s="7" t="s">
        <v>195</v>
      </c>
      <c r="V30" s="7" t="s">
        <v>123</v>
      </c>
      <c r="W30" s="7" t="s">
        <v>196</v>
      </c>
      <c r="X30" s="7" t="s">
        <v>197</v>
      </c>
      <c r="Y30" s="7" t="s">
        <v>178</v>
      </c>
      <c r="Z30" s="7" t="s">
        <v>178</v>
      </c>
      <c r="AA30" s="7" t="s">
        <v>196</v>
      </c>
      <c r="AB30" s="7" t="s">
        <v>77</v>
      </c>
      <c r="AC30" s="7"/>
      <c r="AD30" s="7" t="s">
        <v>181</v>
      </c>
      <c r="AE30" s="7"/>
      <c r="AF30" s="7" t="s">
        <v>123</v>
      </c>
      <c r="AG30" s="7" t="s">
        <v>123</v>
      </c>
      <c r="AH30" s="7" t="s">
        <v>182</v>
      </c>
      <c r="AI30" s="7"/>
      <c r="AJ30" s="7" t="s">
        <v>77</v>
      </c>
      <c r="AK30" s="7" t="s">
        <v>117</v>
      </c>
      <c r="AL30" s="7"/>
      <c r="AM30" s="7" t="s">
        <v>108</v>
      </c>
      <c r="AN30" s="7" t="s">
        <v>77</v>
      </c>
      <c r="AO30" s="7" t="s">
        <v>123</v>
      </c>
      <c r="AP30" s="7"/>
      <c r="AQ30" s="7" t="s">
        <v>198</v>
      </c>
      <c r="AR30" s="7" t="s">
        <v>131</v>
      </c>
      <c r="AS30" s="7" t="s">
        <v>187</v>
      </c>
      <c r="AT30" s="7" t="s">
        <v>77</v>
      </c>
      <c r="AU30" s="7" t="s">
        <v>131</v>
      </c>
      <c r="AV30" s="7" t="s">
        <v>131</v>
      </c>
      <c r="AW30" s="7" t="s">
        <v>131</v>
      </c>
      <c r="AX30" s="7" t="s">
        <v>77</v>
      </c>
      <c r="AY30" s="7" t="s">
        <v>78</v>
      </c>
      <c r="AZ30" s="7"/>
      <c r="BA30" s="7" t="s">
        <v>167</v>
      </c>
      <c r="BB30" s="7" t="s">
        <v>168</v>
      </c>
      <c r="BC30" s="7" t="s">
        <v>132</v>
      </c>
      <c r="BD30" s="7" t="s">
        <v>83</v>
      </c>
      <c r="BE30" s="7" t="s">
        <v>169</v>
      </c>
      <c r="BF30" s="7" t="s">
        <v>169</v>
      </c>
      <c r="BG30" s="7"/>
      <c r="BH30" s="7" t="s">
        <v>199</v>
      </c>
      <c r="BI30" s="7" t="s">
        <v>171</v>
      </c>
      <c r="BJ30" s="7" t="s">
        <v>184</v>
      </c>
      <c r="BK30" s="7" t="s">
        <v>83</v>
      </c>
      <c r="BL30" s="7" t="s">
        <v>83</v>
      </c>
      <c r="BM30" s="7" t="s">
        <v>185</v>
      </c>
      <c r="BN30" s="7"/>
      <c r="BO30" s="7" t="s">
        <v>78</v>
      </c>
      <c r="BP30" s="7"/>
      <c r="BQ30" s="7" t="s">
        <v>79</v>
      </c>
      <c r="BR30" s="7" t="s">
        <v>123</v>
      </c>
      <c r="BS30" s="7"/>
      <c r="BT30" s="7"/>
      <c r="BU30" s="7" t="s">
        <v>77</v>
      </c>
    </row>
    <row r="31" spans="1:73" s="1" customFormat="1" ht="12.75" x14ac:dyDescent="0.2">
      <c r="A31" s="13" t="s">
        <v>2568</v>
      </c>
      <c r="B31" s="7">
        <v>11908</v>
      </c>
      <c r="C31" s="7">
        <v>10200</v>
      </c>
      <c r="D31" s="7">
        <v>243</v>
      </c>
      <c r="E31" s="7">
        <v>999</v>
      </c>
      <c r="F31" s="7">
        <v>466</v>
      </c>
      <c r="G31" s="7">
        <v>0</v>
      </c>
      <c r="H31" s="7">
        <v>0</v>
      </c>
      <c r="I31" s="7">
        <v>0</v>
      </c>
      <c r="J31" s="7">
        <v>0</v>
      </c>
      <c r="K31" s="7">
        <v>0</v>
      </c>
      <c r="L31" s="7">
        <v>11908</v>
      </c>
      <c r="M31" s="7">
        <v>11908</v>
      </c>
      <c r="N31" s="7">
        <v>11908</v>
      </c>
      <c r="O31" s="7">
        <v>11908</v>
      </c>
      <c r="P31" s="7">
        <v>192</v>
      </c>
      <c r="Q31" s="7">
        <v>1454</v>
      </c>
      <c r="R31" s="7">
        <v>197</v>
      </c>
      <c r="S31" s="7">
        <v>1748</v>
      </c>
      <c r="T31" s="7">
        <v>231</v>
      </c>
      <c r="U31" s="7">
        <v>845</v>
      </c>
      <c r="V31" s="7">
        <v>433</v>
      </c>
      <c r="W31" s="7">
        <v>561</v>
      </c>
      <c r="X31" s="7">
        <v>2627</v>
      </c>
      <c r="Y31" s="7">
        <v>1209</v>
      </c>
      <c r="Z31" s="7">
        <v>929</v>
      </c>
      <c r="AA31" s="7">
        <v>1190</v>
      </c>
      <c r="AB31" s="7">
        <v>291</v>
      </c>
      <c r="AC31" s="7">
        <v>192</v>
      </c>
      <c r="AD31" s="7">
        <v>1454</v>
      </c>
      <c r="AE31" s="7">
        <v>197</v>
      </c>
      <c r="AF31" s="7">
        <v>2824</v>
      </c>
      <c r="AG31" s="7">
        <v>3913</v>
      </c>
      <c r="AH31" s="7">
        <v>3329</v>
      </c>
      <c r="AI31" s="7">
        <v>8066</v>
      </c>
      <c r="AJ31" s="7">
        <v>1303</v>
      </c>
      <c r="AK31" s="7">
        <v>2446</v>
      </c>
      <c r="AL31" s="7">
        <v>3799</v>
      </c>
      <c r="AM31" s="7">
        <v>3556</v>
      </c>
      <c r="AN31" s="7">
        <v>4553</v>
      </c>
      <c r="AO31" s="7">
        <v>8109</v>
      </c>
      <c r="AP31" s="7">
        <v>2924</v>
      </c>
      <c r="AQ31" s="7">
        <v>8984</v>
      </c>
      <c r="AR31" s="7">
        <v>2970</v>
      </c>
      <c r="AS31" s="7">
        <v>6014</v>
      </c>
      <c r="AT31" s="7">
        <v>8938</v>
      </c>
      <c r="AU31" s="7">
        <v>2330</v>
      </c>
      <c r="AV31" s="7">
        <v>2076</v>
      </c>
      <c r="AW31" s="7">
        <v>640</v>
      </c>
      <c r="AX31" s="7">
        <v>9578</v>
      </c>
      <c r="AY31" s="7">
        <v>5095</v>
      </c>
      <c r="AZ31" s="7">
        <v>6813</v>
      </c>
      <c r="BA31" s="7">
        <v>11459</v>
      </c>
      <c r="BB31" s="7">
        <v>9841</v>
      </c>
      <c r="BC31" s="7">
        <v>1135</v>
      </c>
      <c r="BD31" s="7">
        <v>483</v>
      </c>
      <c r="BE31" s="7">
        <v>10324</v>
      </c>
      <c r="BF31" s="7">
        <v>10976</v>
      </c>
      <c r="BG31" s="7">
        <v>449</v>
      </c>
      <c r="BH31" s="7">
        <v>10833</v>
      </c>
      <c r="BI31" s="7">
        <v>9866</v>
      </c>
      <c r="BJ31" s="7">
        <v>10331</v>
      </c>
      <c r="BK31" s="7">
        <v>11574</v>
      </c>
      <c r="BL31" s="7">
        <v>11320</v>
      </c>
      <c r="BM31" s="7">
        <v>8632</v>
      </c>
      <c r="BN31" s="7">
        <v>334</v>
      </c>
      <c r="BO31" s="7">
        <v>4057</v>
      </c>
      <c r="BP31" s="7">
        <v>5486</v>
      </c>
      <c r="BQ31" s="7">
        <v>3973</v>
      </c>
      <c r="BR31" s="7">
        <v>5533</v>
      </c>
      <c r="BS31" s="7">
        <v>811</v>
      </c>
      <c r="BT31" s="7">
        <v>4176</v>
      </c>
      <c r="BU31" s="7">
        <v>7732</v>
      </c>
    </row>
    <row r="32" spans="1:73" s="1" customFormat="1" ht="12.75" x14ac:dyDescent="0.2">
      <c r="A32" s="9"/>
      <c r="B32" s="8">
        <v>0.01</v>
      </c>
      <c r="C32" s="8">
        <v>0.01</v>
      </c>
      <c r="D32" s="7" t="s">
        <v>186</v>
      </c>
      <c r="E32" s="8">
        <v>0.01</v>
      </c>
      <c r="F32" s="8">
        <v>0.01</v>
      </c>
      <c r="G32" s="8">
        <v>0</v>
      </c>
      <c r="H32" s="8">
        <v>0</v>
      </c>
      <c r="I32" s="8">
        <v>0</v>
      </c>
      <c r="J32" s="8">
        <v>0</v>
      </c>
      <c r="K32" s="8">
        <v>0</v>
      </c>
      <c r="L32" s="8">
        <v>1</v>
      </c>
      <c r="M32" s="8">
        <v>0.01</v>
      </c>
      <c r="N32" s="8">
        <v>0.06</v>
      </c>
      <c r="O32" s="8">
        <v>0.3</v>
      </c>
      <c r="P32" s="7" t="s">
        <v>186</v>
      </c>
      <c r="Q32" s="8">
        <v>0.01</v>
      </c>
      <c r="R32" s="7" t="s">
        <v>186</v>
      </c>
      <c r="S32" s="7" t="s">
        <v>186</v>
      </c>
      <c r="T32" s="7" t="s">
        <v>186</v>
      </c>
      <c r="U32" s="8">
        <v>0.01</v>
      </c>
      <c r="V32" s="8">
        <v>0.01</v>
      </c>
      <c r="W32" s="8">
        <v>0.01</v>
      </c>
      <c r="X32" s="8">
        <v>0.01</v>
      </c>
      <c r="Y32" s="8">
        <v>7.0000000000000007E-2</v>
      </c>
      <c r="Z32" s="8">
        <v>0.02</v>
      </c>
      <c r="AA32" s="8">
        <v>0.01</v>
      </c>
      <c r="AB32" s="7" t="s">
        <v>186</v>
      </c>
      <c r="AC32" s="7" t="s">
        <v>186</v>
      </c>
      <c r="AD32" s="8">
        <v>0.01</v>
      </c>
      <c r="AE32" s="7" t="s">
        <v>186</v>
      </c>
      <c r="AF32" s="7" t="s">
        <v>186</v>
      </c>
      <c r="AG32" s="8">
        <v>0.01</v>
      </c>
      <c r="AH32" s="8">
        <v>0.02</v>
      </c>
      <c r="AI32" s="7" t="s">
        <v>186</v>
      </c>
      <c r="AJ32" s="8">
        <v>0.01</v>
      </c>
      <c r="AK32" s="8">
        <v>0.03</v>
      </c>
      <c r="AL32" s="7" t="s">
        <v>186</v>
      </c>
      <c r="AM32" s="8">
        <v>0.02</v>
      </c>
      <c r="AN32" s="8">
        <v>0.01</v>
      </c>
      <c r="AO32" s="8">
        <v>0.01</v>
      </c>
      <c r="AP32" s="7" t="s">
        <v>186</v>
      </c>
      <c r="AQ32" s="8">
        <v>0.02</v>
      </c>
      <c r="AR32" s="8">
        <v>0.02</v>
      </c>
      <c r="AS32" s="8">
        <v>0.03</v>
      </c>
      <c r="AT32" s="8">
        <v>0.01</v>
      </c>
      <c r="AU32" s="8">
        <v>0.02</v>
      </c>
      <c r="AV32" s="8">
        <v>0.02</v>
      </c>
      <c r="AW32" s="8">
        <v>0.02</v>
      </c>
      <c r="AX32" s="8">
        <v>0.01</v>
      </c>
      <c r="AY32" s="8">
        <v>0.02</v>
      </c>
      <c r="AZ32" s="7" t="s">
        <v>186</v>
      </c>
      <c r="BA32" s="8">
        <v>0.01</v>
      </c>
      <c r="BB32" s="8">
        <v>0.01</v>
      </c>
      <c r="BC32" s="7" t="s">
        <v>186</v>
      </c>
      <c r="BD32" s="7" t="s">
        <v>186</v>
      </c>
      <c r="BE32" s="8">
        <v>0.01</v>
      </c>
      <c r="BF32" s="8">
        <v>0.01</v>
      </c>
      <c r="BG32" s="7" t="s">
        <v>186</v>
      </c>
      <c r="BH32" s="8">
        <v>0.01</v>
      </c>
      <c r="BI32" s="8">
        <v>0.01</v>
      </c>
      <c r="BJ32" s="8">
        <v>0.02</v>
      </c>
      <c r="BK32" s="8">
        <v>0.01</v>
      </c>
      <c r="BL32" s="8">
        <v>0.01</v>
      </c>
      <c r="BM32" s="8">
        <v>0.02</v>
      </c>
      <c r="BN32" s="7" t="s">
        <v>186</v>
      </c>
      <c r="BO32" s="8">
        <v>0.01</v>
      </c>
      <c r="BP32" s="7" t="s">
        <v>186</v>
      </c>
      <c r="BQ32" s="8">
        <v>0.01</v>
      </c>
      <c r="BR32" s="8">
        <v>0.01</v>
      </c>
      <c r="BS32" s="7" t="s">
        <v>186</v>
      </c>
      <c r="BT32" s="7" t="s">
        <v>186</v>
      </c>
      <c r="BU32" s="8">
        <v>0.01</v>
      </c>
    </row>
    <row r="33" spans="1:73" s="1" customFormat="1" ht="12.75" x14ac:dyDescent="0.2">
      <c r="A33" s="9"/>
      <c r="B33" s="7"/>
      <c r="C33" s="7"/>
      <c r="D33" s="7"/>
      <c r="E33" s="7"/>
      <c r="F33" s="7"/>
      <c r="G33" s="7"/>
      <c r="H33" s="7"/>
      <c r="I33" s="7"/>
      <c r="J33" s="7"/>
      <c r="K33" s="7"/>
      <c r="L33" s="7" t="s">
        <v>200</v>
      </c>
      <c r="M33" s="7" t="s">
        <v>182</v>
      </c>
      <c r="N33" s="7" t="s">
        <v>185</v>
      </c>
      <c r="O33" s="7" t="s">
        <v>201</v>
      </c>
      <c r="P33" s="7"/>
      <c r="Q33" s="7" t="s">
        <v>202</v>
      </c>
      <c r="R33" s="7"/>
      <c r="S33" s="7" t="s">
        <v>197</v>
      </c>
      <c r="T33" s="7"/>
      <c r="U33" s="7" t="s">
        <v>202</v>
      </c>
      <c r="V33" s="7" t="s">
        <v>197</v>
      </c>
      <c r="W33" s="7" t="s">
        <v>202</v>
      </c>
      <c r="X33" s="7" t="s">
        <v>197</v>
      </c>
      <c r="Y33" s="7" t="s">
        <v>203</v>
      </c>
      <c r="Z33" s="7" t="s">
        <v>202</v>
      </c>
      <c r="AA33" s="7" t="s">
        <v>196</v>
      </c>
      <c r="AB33" s="7"/>
      <c r="AC33" s="7"/>
      <c r="AD33" s="7" t="s">
        <v>181</v>
      </c>
      <c r="AE33" s="7"/>
      <c r="AF33" s="7" t="s">
        <v>123</v>
      </c>
      <c r="AG33" s="7" t="s">
        <v>123</v>
      </c>
      <c r="AH33" s="7" t="s">
        <v>181</v>
      </c>
      <c r="AI33" s="7"/>
      <c r="AJ33" s="7" t="s">
        <v>77</v>
      </c>
      <c r="AK33" s="7" t="s">
        <v>117</v>
      </c>
      <c r="AL33" s="7"/>
      <c r="AM33" s="7" t="s">
        <v>108</v>
      </c>
      <c r="AN33" s="7" t="s">
        <v>77</v>
      </c>
      <c r="AO33" s="7" t="s">
        <v>123</v>
      </c>
      <c r="AP33" s="7"/>
      <c r="AQ33" s="7" t="s">
        <v>204</v>
      </c>
      <c r="AR33" s="7" t="s">
        <v>131</v>
      </c>
      <c r="AS33" s="7" t="s">
        <v>198</v>
      </c>
      <c r="AT33" s="7" t="s">
        <v>77</v>
      </c>
      <c r="AU33" s="7" t="s">
        <v>131</v>
      </c>
      <c r="AV33" s="7" t="s">
        <v>131</v>
      </c>
      <c r="AW33" s="7" t="s">
        <v>131</v>
      </c>
      <c r="AX33" s="7" t="s">
        <v>77</v>
      </c>
      <c r="AY33" s="7" t="s">
        <v>78</v>
      </c>
      <c r="AZ33" s="7"/>
      <c r="BA33" s="7" t="s">
        <v>167</v>
      </c>
      <c r="BB33" s="7" t="s">
        <v>168</v>
      </c>
      <c r="BC33" s="7" t="s">
        <v>132</v>
      </c>
      <c r="BD33" s="7" t="s">
        <v>83</v>
      </c>
      <c r="BE33" s="7" t="s">
        <v>169</v>
      </c>
      <c r="BF33" s="7" t="s">
        <v>169</v>
      </c>
      <c r="BG33" s="7"/>
      <c r="BH33" s="7" t="s">
        <v>199</v>
      </c>
      <c r="BI33" s="7" t="s">
        <v>199</v>
      </c>
      <c r="BJ33" s="7" t="s">
        <v>184</v>
      </c>
      <c r="BK33" s="7" t="s">
        <v>83</v>
      </c>
      <c r="BL33" s="7" t="s">
        <v>83</v>
      </c>
      <c r="BM33" s="7" t="s">
        <v>185</v>
      </c>
      <c r="BN33" s="7"/>
      <c r="BO33" s="7" t="s">
        <v>78</v>
      </c>
      <c r="BP33" s="7"/>
      <c r="BQ33" s="7" t="s">
        <v>79</v>
      </c>
      <c r="BR33" s="7" t="s">
        <v>123</v>
      </c>
      <c r="BS33" s="7"/>
      <c r="BT33" s="7"/>
      <c r="BU33" s="7" t="s">
        <v>77</v>
      </c>
    </row>
    <row r="34" spans="1:73" s="1" customFormat="1" ht="12.75" x14ac:dyDescent="0.2">
      <c r="A34" s="9" t="s">
        <v>398</v>
      </c>
    </row>
    <row r="35" spans="1:73" s="1" customFormat="1" ht="12.75" x14ac:dyDescent="0.2">
      <c r="A35"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9"/>
  <sheetViews>
    <sheetView workbookViewId="0">
      <selection activeCell="C5" sqref="C5"/>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5.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1671</v>
      </c>
    </row>
    <row r="5" spans="1:72" s="1" customFormat="1" ht="12.75" x14ac:dyDescent="0.2">
      <c r="A5" s="9"/>
    </row>
    <row r="6" spans="1:72" s="3" customFormat="1" ht="12.75" x14ac:dyDescent="0.2">
      <c r="A6" s="11" t="s">
        <v>1672</v>
      </c>
    </row>
    <row r="7" spans="1:72" s="1" customFormat="1" ht="12.75" x14ac:dyDescent="0.2">
      <c r="A7" s="9" t="s">
        <v>1673</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1674</v>
      </c>
      <c r="X10" s="7" t="s">
        <v>85</v>
      </c>
      <c r="Y10" s="7" t="s">
        <v>1308</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3086</v>
      </c>
      <c r="C11" s="7">
        <v>2571</v>
      </c>
      <c r="D11" s="7">
        <v>108</v>
      </c>
      <c r="E11" s="7">
        <v>259</v>
      </c>
      <c r="F11" s="7">
        <v>148</v>
      </c>
      <c r="G11" s="7">
        <v>66</v>
      </c>
      <c r="H11" s="7">
        <v>1368</v>
      </c>
      <c r="I11" s="7">
        <v>787</v>
      </c>
      <c r="J11" s="7">
        <v>467</v>
      </c>
      <c r="K11" s="7">
        <v>283</v>
      </c>
      <c r="L11" s="7">
        <v>115</v>
      </c>
      <c r="M11" s="7">
        <v>3020</v>
      </c>
      <c r="N11" s="7">
        <v>1652</v>
      </c>
      <c r="O11" s="7">
        <v>398</v>
      </c>
      <c r="P11" s="7">
        <v>106</v>
      </c>
      <c r="Q11" s="7">
        <v>329</v>
      </c>
      <c r="R11" s="7">
        <v>129</v>
      </c>
      <c r="S11" s="7">
        <v>566</v>
      </c>
      <c r="T11" s="7">
        <v>769</v>
      </c>
      <c r="U11" s="7">
        <v>100</v>
      </c>
      <c r="V11" s="7">
        <v>86</v>
      </c>
      <c r="W11" s="7">
        <v>29</v>
      </c>
      <c r="X11" s="7">
        <v>429</v>
      </c>
      <c r="Y11" s="7">
        <v>19</v>
      </c>
      <c r="Z11" s="7">
        <v>117</v>
      </c>
      <c r="AA11" s="7">
        <v>274</v>
      </c>
      <c r="AB11" s="7">
        <v>133</v>
      </c>
      <c r="AC11" s="7">
        <v>106</v>
      </c>
      <c r="AD11" s="7">
        <v>329</v>
      </c>
      <c r="AE11" s="7">
        <v>129</v>
      </c>
      <c r="AF11" s="7">
        <v>1435</v>
      </c>
      <c r="AG11" s="7">
        <v>677</v>
      </c>
      <c r="AH11" s="7">
        <v>410</v>
      </c>
      <c r="AI11" s="7">
        <v>2810</v>
      </c>
      <c r="AJ11" s="7">
        <v>168</v>
      </c>
      <c r="AK11" s="7">
        <v>97</v>
      </c>
      <c r="AL11" s="7">
        <v>1347</v>
      </c>
      <c r="AM11" s="7">
        <v>405</v>
      </c>
      <c r="AN11" s="7">
        <v>1329</v>
      </c>
      <c r="AO11" s="7">
        <v>1739</v>
      </c>
      <c r="AP11" s="7">
        <v>1250</v>
      </c>
      <c r="AQ11" s="7">
        <v>1836</v>
      </c>
      <c r="AR11" s="7">
        <v>987</v>
      </c>
      <c r="AS11" s="7">
        <v>849</v>
      </c>
      <c r="AT11" s="7">
        <v>2099</v>
      </c>
      <c r="AU11" s="7">
        <v>777</v>
      </c>
      <c r="AV11" s="7">
        <v>687</v>
      </c>
      <c r="AW11" s="7">
        <v>210</v>
      </c>
      <c r="AX11" s="7">
        <v>2309</v>
      </c>
      <c r="AY11" s="7">
        <v>3086</v>
      </c>
      <c r="AZ11" s="7">
        <v>2860</v>
      </c>
      <c r="BA11" s="7">
        <v>2111</v>
      </c>
      <c r="BB11" s="7">
        <v>506</v>
      </c>
      <c r="BC11" s="7">
        <v>243</v>
      </c>
      <c r="BD11" s="7">
        <v>2354</v>
      </c>
      <c r="BE11" s="7">
        <v>2617</v>
      </c>
      <c r="BF11" s="7">
        <v>226</v>
      </c>
      <c r="BG11" s="7">
        <v>2462</v>
      </c>
      <c r="BH11" s="7">
        <v>2286</v>
      </c>
      <c r="BI11" s="7">
        <v>1850</v>
      </c>
      <c r="BJ11" s="7">
        <v>2819</v>
      </c>
      <c r="BK11" s="7">
        <v>2760</v>
      </c>
      <c r="BL11" s="7">
        <v>1457</v>
      </c>
      <c r="BM11" s="7">
        <v>267</v>
      </c>
      <c r="BN11" s="7">
        <v>817</v>
      </c>
      <c r="BO11" s="7">
        <v>1684</v>
      </c>
      <c r="BP11" s="7">
        <v>1517</v>
      </c>
      <c r="BQ11" s="7">
        <v>1267</v>
      </c>
      <c r="BR11" s="7">
        <v>217</v>
      </c>
      <c r="BS11" s="7">
        <v>1041</v>
      </c>
      <c r="BT11" s="7">
        <v>2045</v>
      </c>
    </row>
    <row r="12" spans="1:72" s="1" customFormat="1" ht="12.75" x14ac:dyDescent="0.2">
      <c r="A12" s="9" t="s">
        <v>17</v>
      </c>
      <c r="B12" s="7">
        <v>37088</v>
      </c>
      <c r="C12" s="7">
        <v>31078</v>
      </c>
      <c r="D12" s="7">
        <v>919</v>
      </c>
      <c r="E12" s="7">
        <v>3688</v>
      </c>
      <c r="F12" s="7">
        <v>1402</v>
      </c>
      <c r="G12" s="7">
        <v>4333</v>
      </c>
      <c r="H12" s="7">
        <v>18880</v>
      </c>
      <c r="I12" s="7">
        <v>6564</v>
      </c>
      <c r="J12" s="7">
        <v>3930</v>
      </c>
      <c r="K12" s="7">
        <v>2267</v>
      </c>
      <c r="L12" s="7">
        <v>1114</v>
      </c>
      <c r="M12" s="7">
        <v>32755</v>
      </c>
      <c r="N12" s="7">
        <v>13875</v>
      </c>
      <c r="O12" s="7">
        <v>3382</v>
      </c>
      <c r="P12" s="7">
        <v>1211</v>
      </c>
      <c r="Q12" s="7">
        <v>3045</v>
      </c>
      <c r="R12" s="7">
        <v>1387</v>
      </c>
      <c r="S12" s="7">
        <v>7013</v>
      </c>
      <c r="T12" s="7">
        <v>9380</v>
      </c>
      <c r="U12" s="7">
        <v>1213</v>
      </c>
      <c r="V12" s="7">
        <v>1023</v>
      </c>
      <c r="W12" s="7">
        <v>389</v>
      </c>
      <c r="X12" s="7">
        <v>6415</v>
      </c>
      <c r="Y12" s="7">
        <v>288</v>
      </c>
      <c r="Z12" s="7">
        <v>918</v>
      </c>
      <c r="AA12" s="7">
        <v>3012</v>
      </c>
      <c r="AB12" s="7">
        <v>1793</v>
      </c>
      <c r="AC12" s="7">
        <v>1211</v>
      </c>
      <c r="AD12" s="7">
        <v>3045</v>
      </c>
      <c r="AE12" s="7">
        <v>1387</v>
      </c>
      <c r="AF12" s="7">
        <v>17606</v>
      </c>
      <c r="AG12" s="7">
        <v>9621</v>
      </c>
      <c r="AH12" s="7">
        <v>4219</v>
      </c>
      <c r="AI12" s="7">
        <v>34153</v>
      </c>
      <c r="AJ12" s="7">
        <v>1909</v>
      </c>
      <c r="AK12" s="7">
        <v>919</v>
      </c>
      <c r="AL12" s="7">
        <v>17272</v>
      </c>
      <c r="AM12" s="7">
        <v>4136</v>
      </c>
      <c r="AN12" s="7">
        <v>15634</v>
      </c>
      <c r="AO12" s="7">
        <v>19817</v>
      </c>
      <c r="AP12" s="7">
        <v>17132</v>
      </c>
      <c r="AQ12" s="7">
        <v>19956</v>
      </c>
      <c r="AR12" s="7">
        <v>11133</v>
      </c>
      <c r="AS12" s="7">
        <v>8823</v>
      </c>
      <c r="AT12" s="7">
        <v>25955</v>
      </c>
      <c r="AU12" s="7">
        <v>8915</v>
      </c>
      <c r="AV12" s="7">
        <v>8009</v>
      </c>
      <c r="AW12" s="7">
        <v>2218</v>
      </c>
      <c r="AX12" s="7">
        <v>28174</v>
      </c>
      <c r="AY12" s="7">
        <v>37088</v>
      </c>
      <c r="AZ12" s="7">
        <v>32980</v>
      </c>
      <c r="BA12" s="7">
        <v>23618</v>
      </c>
      <c r="BB12" s="7">
        <v>6434</v>
      </c>
      <c r="BC12" s="7">
        <v>2928</v>
      </c>
      <c r="BD12" s="7">
        <v>26546</v>
      </c>
      <c r="BE12" s="7">
        <v>30052</v>
      </c>
      <c r="BF12" s="7">
        <v>4109</v>
      </c>
      <c r="BG12" s="7">
        <v>28247</v>
      </c>
      <c r="BH12" s="7">
        <v>25864</v>
      </c>
      <c r="BI12" s="7">
        <v>20669</v>
      </c>
      <c r="BJ12" s="7">
        <v>32656</v>
      </c>
      <c r="BK12" s="7">
        <v>31911</v>
      </c>
      <c r="BL12" s="7">
        <v>16171</v>
      </c>
      <c r="BM12" s="7">
        <v>4432</v>
      </c>
      <c r="BN12" s="7">
        <v>9278</v>
      </c>
      <c r="BO12" s="7">
        <v>20586</v>
      </c>
      <c r="BP12" s="7">
        <v>16503</v>
      </c>
      <c r="BQ12" s="7">
        <v>16559</v>
      </c>
      <c r="BR12" s="7">
        <v>3021</v>
      </c>
      <c r="BS12" s="7">
        <v>12235</v>
      </c>
      <c r="BT12" s="7">
        <v>24853</v>
      </c>
    </row>
    <row r="13" spans="1:72" s="1" customFormat="1" ht="12.75" x14ac:dyDescent="0.2">
      <c r="A13" s="9" t="s">
        <v>1309</v>
      </c>
      <c r="B13" s="7">
        <v>15307</v>
      </c>
      <c r="C13" s="7">
        <v>12378</v>
      </c>
      <c r="D13" s="7">
        <v>466</v>
      </c>
      <c r="E13" s="7">
        <v>1696</v>
      </c>
      <c r="F13" s="7">
        <v>768</v>
      </c>
      <c r="G13" s="7">
        <v>2044</v>
      </c>
      <c r="H13" s="7">
        <v>7434</v>
      </c>
      <c r="I13" s="7">
        <v>2884</v>
      </c>
      <c r="J13" s="7">
        <v>1670</v>
      </c>
      <c r="K13" s="7">
        <v>974</v>
      </c>
      <c r="L13" s="7">
        <v>302</v>
      </c>
      <c r="M13" s="7">
        <v>13264</v>
      </c>
      <c r="N13" s="7">
        <v>5830</v>
      </c>
      <c r="O13" s="7">
        <v>1277</v>
      </c>
      <c r="P13" s="7">
        <v>655</v>
      </c>
      <c r="Q13" s="7">
        <v>1783</v>
      </c>
      <c r="R13" s="7">
        <v>748</v>
      </c>
      <c r="S13" s="7">
        <v>2882</v>
      </c>
      <c r="T13" s="7">
        <v>3748</v>
      </c>
      <c r="U13" s="7">
        <v>703</v>
      </c>
      <c r="V13" s="7">
        <v>296</v>
      </c>
      <c r="W13" s="7" t="s">
        <v>1310</v>
      </c>
      <c r="X13" s="7">
        <v>2691</v>
      </c>
      <c r="Y13" s="7" t="s">
        <v>1310</v>
      </c>
      <c r="Z13" s="7">
        <v>232</v>
      </c>
      <c r="AA13" s="7">
        <v>655</v>
      </c>
      <c r="AB13" s="7">
        <v>688</v>
      </c>
      <c r="AC13" s="7">
        <v>655</v>
      </c>
      <c r="AD13" s="7">
        <v>1783</v>
      </c>
      <c r="AE13" s="7">
        <v>748</v>
      </c>
      <c r="AF13" s="7">
        <v>7333</v>
      </c>
      <c r="AG13" s="7">
        <v>3803</v>
      </c>
      <c r="AH13" s="7">
        <v>985</v>
      </c>
      <c r="AI13" s="7">
        <v>14425</v>
      </c>
      <c r="AJ13" s="7">
        <v>600</v>
      </c>
      <c r="AK13" s="7">
        <v>234</v>
      </c>
      <c r="AL13" s="7">
        <v>7986</v>
      </c>
      <c r="AM13" s="7">
        <v>1727</v>
      </c>
      <c r="AN13" s="7">
        <v>5577</v>
      </c>
      <c r="AO13" s="7">
        <v>7322</v>
      </c>
      <c r="AP13" s="7">
        <v>7170</v>
      </c>
      <c r="AQ13" s="7">
        <v>8138</v>
      </c>
      <c r="AR13" s="7">
        <v>4769</v>
      </c>
      <c r="AS13" s="7">
        <v>3368</v>
      </c>
      <c r="AT13" s="7">
        <v>10538</v>
      </c>
      <c r="AU13" s="7">
        <v>3837</v>
      </c>
      <c r="AV13" s="7">
        <v>3436</v>
      </c>
      <c r="AW13" s="7">
        <v>932</v>
      </c>
      <c r="AX13" s="7">
        <v>11470</v>
      </c>
      <c r="AY13" s="7">
        <v>15307</v>
      </c>
      <c r="AZ13" s="7">
        <v>13984</v>
      </c>
      <c r="BA13" s="7">
        <v>9815</v>
      </c>
      <c r="BB13" s="7">
        <v>2881</v>
      </c>
      <c r="BC13" s="7">
        <v>1289</v>
      </c>
      <c r="BD13" s="7">
        <v>11103</v>
      </c>
      <c r="BE13" s="7">
        <v>12696</v>
      </c>
      <c r="BF13" s="7">
        <v>1323</v>
      </c>
      <c r="BG13" s="7">
        <v>11108</v>
      </c>
      <c r="BH13" s="7">
        <v>10424</v>
      </c>
      <c r="BI13" s="7">
        <v>8083</v>
      </c>
      <c r="BJ13" s="7">
        <v>13297</v>
      </c>
      <c r="BK13" s="7">
        <v>13053</v>
      </c>
      <c r="BL13" s="7">
        <v>6044</v>
      </c>
      <c r="BM13" s="7">
        <v>2010</v>
      </c>
      <c r="BN13" s="7">
        <v>3147</v>
      </c>
      <c r="BO13" s="7">
        <v>9516</v>
      </c>
      <c r="BP13" s="7">
        <v>7554</v>
      </c>
      <c r="BQ13" s="7">
        <v>6721</v>
      </c>
      <c r="BR13" s="7">
        <v>803</v>
      </c>
      <c r="BS13" s="7">
        <v>4972</v>
      </c>
      <c r="BT13" s="7">
        <v>10335</v>
      </c>
    </row>
    <row r="14" spans="1:72" s="1" customFormat="1" ht="12.75" x14ac:dyDescent="0.2">
      <c r="A14" s="9"/>
      <c r="B14" s="8">
        <v>0.41</v>
      </c>
      <c r="C14" s="8">
        <v>0.4</v>
      </c>
      <c r="D14" s="8">
        <v>0.51</v>
      </c>
      <c r="E14" s="8">
        <v>0.46</v>
      </c>
      <c r="F14" s="8">
        <v>0.55000000000000004</v>
      </c>
      <c r="G14" s="8">
        <v>0.47</v>
      </c>
      <c r="H14" s="8">
        <v>0.39</v>
      </c>
      <c r="I14" s="8">
        <v>0.44</v>
      </c>
      <c r="J14" s="8">
        <v>0.42</v>
      </c>
      <c r="K14" s="8">
        <v>0.43</v>
      </c>
      <c r="L14" s="8">
        <v>0.27</v>
      </c>
      <c r="M14" s="8">
        <v>0.4</v>
      </c>
      <c r="N14" s="8">
        <v>0.42</v>
      </c>
      <c r="O14" s="8">
        <v>0.38</v>
      </c>
      <c r="P14" s="8">
        <v>0.54</v>
      </c>
      <c r="Q14" s="8">
        <v>0.59</v>
      </c>
      <c r="R14" s="8">
        <v>0.54</v>
      </c>
      <c r="S14" s="8">
        <v>0.41</v>
      </c>
      <c r="T14" s="8">
        <v>0.4</v>
      </c>
      <c r="U14" s="8">
        <v>0.57999999999999996</v>
      </c>
      <c r="V14" s="8">
        <v>0.28999999999999998</v>
      </c>
      <c r="W14" s="7" t="s">
        <v>1310</v>
      </c>
      <c r="X14" s="8">
        <v>0.42</v>
      </c>
      <c r="Y14" s="7" t="s">
        <v>1310</v>
      </c>
      <c r="Z14" s="8">
        <v>0.25</v>
      </c>
      <c r="AA14" s="8">
        <v>0.22</v>
      </c>
      <c r="AB14" s="8">
        <v>0.38</v>
      </c>
      <c r="AC14" s="8">
        <v>0.54</v>
      </c>
      <c r="AD14" s="8">
        <v>0.59</v>
      </c>
      <c r="AE14" s="8">
        <v>0.54</v>
      </c>
      <c r="AF14" s="8">
        <v>0.42</v>
      </c>
      <c r="AG14" s="8">
        <v>0.4</v>
      </c>
      <c r="AH14" s="8">
        <v>0.23</v>
      </c>
      <c r="AI14" s="8">
        <v>0.42</v>
      </c>
      <c r="AJ14" s="8">
        <v>0.31</v>
      </c>
      <c r="AK14" s="8">
        <v>0.25</v>
      </c>
      <c r="AL14" s="8">
        <v>0.46</v>
      </c>
      <c r="AM14" s="8">
        <v>0.42</v>
      </c>
      <c r="AN14" s="8">
        <v>0.36</v>
      </c>
      <c r="AO14" s="8">
        <v>0.37</v>
      </c>
      <c r="AP14" s="8">
        <v>0.42</v>
      </c>
      <c r="AQ14" s="8">
        <v>0.41</v>
      </c>
      <c r="AR14" s="8">
        <v>0.43</v>
      </c>
      <c r="AS14" s="8">
        <v>0.38</v>
      </c>
      <c r="AT14" s="8">
        <v>0.41</v>
      </c>
      <c r="AU14" s="8">
        <v>0.43</v>
      </c>
      <c r="AV14" s="8">
        <v>0.43</v>
      </c>
      <c r="AW14" s="8">
        <v>0.42</v>
      </c>
      <c r="AX14" s="8">
        <v>0.41</v>
      </c>
      <c r="AY14" s="8">
        <v>0.41</v>
      </c>
      <c r="AZ14" s="8">
        <v>0.42</v>
      </c>
      <c r="BA14" s="8">
        <v>0.42</v>
      </c>
      <c r="BB14" s="8">
        <v>0.45</v>
      </c>
      <c r="BC14" s="8">
        <v>0.44</v>
      </c>
      <c r="BD14" s="8">
        <v>0.42</v>
      </c>
      <c r="BE14" s="8">
        <v>0.42</v>
      </c>
      <c r="BF14" s="8">
        <v>0.32</v>
      </c>
      <c r="BG14" s="8">
        <v>0.39</v>
      </c>
      <c r="BH14" s="8">
        <v>0.4</v>
      </c>
      <c r="BI14" s="8">
        <v>0.39</v>
      </c>
      <c r="BJ14" s="8">
        <v>0.41</v>
      </c>
      <c r="BK14" s="8">
        <v>0.41</v>
      </c>
      <c r="BL14" s="8">
        <v>0.37</v>
      </c>
      <c r="BM14" s="8">
        <v>0.45</v>
      </c>
      <c r="BN14" s="8">
        <v>0.34</v>
      </c>
      <c r="BO14" s="8">
        <v>0.46</v>
      </c>
      <c r="BP14" s="8">
        <v>0.46</v>
      </c>
      <c r="BQ14" s="8">
        <v>0.41</v>
      </c>
      <c r="BR14" s="8">
        <v>0.27</v>
      </c>
      <c r="BS14" s="8">
        <v>0.41</v>
      </c>
      <c r="BT14" s="8">
        <v>0.42</v>
      </c>
    </row>
    <row r="15" spans="1:72" s="1" customFormat="1" ht="12.75" x14ac:dyDescent="0.2">
      <c r="A15" s="9"/>
      <c r="B15" s="7"/>
      <c r="C15" s="7"/>
      <c r="D15" s="7" t="s">
        <v>77</v>
      </c>
      <c r="E15" s="7"/>
      <c r="F15" s="7" t="s">
        <v>77</v>
      </c>
      <c r="G15" s="7" t="s">
        <v>82</v>
      </c>
      <c r="H15" s="7" t="s">
        <v>82</v>
      </c>
      <c r="I15" s="7" t="s">
        <v>1125</v>
      </c>
      <c r="J15" s="7" t="s">
        <v>82</v>
      </c>
      <c r="K15" s="7" t="s">
        <v>82</v>
      </c>
      <c r="L15" s="7"/>
      <c r="M15" s="7" t="s">
        <v>82</v>
      </c>
      <c r="N15" s="7" t="s">
        <v>82</v>
      </c>
      <c r="O15" s="7" t="s">
        <v>82</v>
      </c>
      <c r="P15" s="7" t="s">
        <v>1675</v>
      </c>
      <c r="Q15" s="7" t="s">
        <v>1675</v>
      </c>
      <c r="R15" s="7" t="s">
        <v>1675</v>
      </c>
      <c r="S15" s="7" t="s">
        <v>774</v>
      </c>
      <c r="T15" s="7" t="s">
        <v>774</v>
      </c>
      <c r="U15" s="7" t="s">
        <v>1675</v>
      </c>
      <c r="V15" s="7"/>
      <c r="W15" s="7"/>
      <c r="X15" s="7" t="s">
        <v>774</v>
      </c>
      <c r="Y15" s="7"/>
      <c r="Z15" s="7"/>
      <c r="AA15" s="7"/>
      <c r="AB15" s="7" t="s">
        <v>764</v>
      </c>
      <c r="AC15" s="7" t="s">
        <v>284</v>
      </c>
      <c r="AD15" s="7" t="s">
        <v>284</v>
      </c>
      <c r="AE15" s="7" t="s">
        <v>284</v>
      </c>
      <c r="AF15" s="7" t="s">
        <v>82</v>
      </c>
      <c r="AG15" s="7" t="s">
        <v>82</v>
      </c>
      <c r="AH15" s="7"/>
      <c r="AI15" s="7" t="s">
        <v>103</v>
      </c>
      <c r="AJ15" s="7"/>
      <c r="AK15" s="7"/>
      <c r="AL15" s="7" t="s">
        <v>149</v>
      </c>
      <c r="AM15" s="7" t="s">
        <v>79</v>
      </c>
      <c r="AN15" s="7"/>
      <c r="AO15" s="7"/>
      <c r="AP15" s="7"/>
      <c r="AQ15" s="7"/>
      <c r="AR15" s="7" t="s">
        <v>80</v>
      </c>
      <c r="AS15" s="7"/>
      <c r="AT15" s="7"/>
      <c r="AU15" s="7" t="s">
        <v>80</v>
      </c>
      <c r="AV15" s="7"/>
      <c r="AW15" s="7"/>
      <c r="AX15" s="7"/>
      <c r="AY15" s="7"/>
      <c r="AZ15" s="7" t="s">
        <v>83</v>
      </c>
      <c r="BA15" s="7" t="s">
        <v>83</v>
      </c>
      <c r="BB15" s="7" t="s">
        <v>83</v>
      </c>
      <c r="BC15" s="7" t="s">
        <v>83</v>
      </c>
      <c r="BD15" s="7" t="s">
        <v>83</v>
      </c>
      <c r="BE15" s="7" t="s">
        <v>83</v>
      </c>
      <c r="BF15" s="7"/>
      <c r="BG15" s="7"/>
      <c r="BH15" s="7"/>
      <c r="BI15" s="7"/>
      <c r="BJ15" s="7" t="s">
        <v>82</v>
      </c>
      <c r="BK15" s="7" t="s">
        <v>82</v>
      </c>
      <c r="BL15" s="7"/>
      <c r="BM15" s="7" t="s">
        <v>82</v>
      </c>
      <c r="BN15" s="7"/>
      <c r="BO15" s="7" t="s">
        <v>77</v>
      </c>
      <c r="BP15" s="7" t="s">
        <v>103</v>
      </c>
      <c r="BQ15" s="7" t="s">
        <v>79</v>
      </c>
    </row>
    <row r="16" spans="1:72" s="1" customFormat="1" ht="12.75" x14ac:dyDescent="0.2">
      <c r="A16" s="9" t="s">
        <v>1313</v>
      </c>
      <c r="B16" s="7">
        <v>2026</v>
      </c>
      <c r="C16" s="7">
        <v>1727</v>
      </c>
      <c r="D16" s="7">
        <v>11</v>
      </c>
      <c r="E16" s="7">
        <v>186</v>
      </c>
      <c r="F16" s="7">
        <v>103</v>
      </c>
      <c r="G16" s="7">
        <v>251</v>
      </c>
      <c r="H16" s="7">
        <v>1304</v>
      </c>
      <c r="I16" s="7">
        <v>266</v>
      </c>
      <c r="J16" s="7">
        <v>129</v>
      </c>
      <c r="K16" s="7">
        <v>35</v>
      </c>
      <c r="L16" s="7">
        <v>42</v>
      </c>
      <c r="M16" s="7">
        <v>1775</v>
      </c>
      <c r="N16" s="7">
        <v>472</v>
      </c>
      <c r="O16" s="7">
        <v>77</v>
      </c>
      <c r="P16" s="7">
        <v>68</v>
      </c>
      <c r="Q16" s="7">
        <v>81</v>
      </c>
      <c r="R16" s="7">
        <v>55</v>
      </c>
      <c r="S16" s="7">
        <v>214</v>
      </c>
      <c r="T16" s="7">
        <v>336</v>
      </c>
      <c r="U16" s="7">
        <v>57</v>
      </c>
      <c r="V16" s="7">
        <v>100</v>
      </c>
      <c r="W16" s="7" t="s">
        <v>1310</v>
      </c>
      <c r="X16" s="7">
        <v>392</v>
      </c>
      <c r="Y16" s="7" t="s">
        <v>1310</v>
      </c>
      <c r="Z16" s="7">
        <v>112</v>
      </c>
      <c r="AA16" s="7">
        <v>304</v>
      </c>
      <c r="AB16" s="7">
        <v>156</v>
      </c>
      <c r="AC16" s="7">
        <v>68</v>
      </c>
      <c r="AD16" s="7">
        <v>81</v>
      </c>
      <c r="AE16" s="7">
        <v>55</v>
      </c>
      <c r="AF16" s="7">
        <v>607</v>
      </c>
      <c r="AG16" s="7">
        <v>742</v>
      </c>
      <c r="AH16" s="7">
        <v>474</v>
      </c>
      <c r="AI16" s="7">
        <v>1723</v>
      </c>
      <c r="AJ16" s="7">
        <v>231</v>
      </c>
      <c r="AK16" s="7">
        <v>72</v>
      </c>
      <c r="AL16" s="7">
        <v>1394</v>
      </c>
      <c r="AM16" s="7">
        <v>208</v>
      </c>
      <c r="AN16" s="7">
        <v>424</v>
      </c>
      <c r="AO16" s="7">
        <v>632</v>
      </c>
      <c r="AP16" s="7">
        <v>1120</v>
      </c>
      <c r="AQ16" s="7">
        <v>906</v>
      </c>
      <c r="AR16" s="7">
        <v>535</v>
      </c>
      <c r="AS16" s="7">
        <v>371</v>
      </c>
      <c r="AT16" s="7">
        <v>1491</v>
      </c>
      <c r="AU16" s="7">
        <v>512</v>
      </c>
      <c r="AV16" s="7">
        <v>466</v>
      </c>
      <c r="AW16" s="7">
        <v>23</v>
      </c>
      <c r="AX16" s="7">
        <v>1514</v>
      </c>
      <c r="AY16" s="7">
        <v>2026</v>
      </c>
      <c r="AZ16" s="7">
        <v>1772</v>
      </c>
      <c r="BA16" s="7">
        <v>1228</v>
      </c>
      <c r="BB16" s="7">
        <v>410</v>
      </c>
      <c r="BC16" s="7">
        <v>134</v>
      </c>
      <c r="BD16" s="7">
        <v>1362</v>
      </c>
      <c r="BE16" s="7">
        <v>1638</v>
      </c>
      <c r="BF16" s="7">
        <v>254</v>
      </c>
      <c r="BG16" s="7">
        <v>1334</v>
      </c>
      <c r="BH16" s="7">
        <v>1214</v>
      </c>
      <c r="BI16" s="7">
        <v>1033</v>
      </c>
      <c r="BJ16" s="7">
        <v>1622</v>
      </c>
      <c r="BK16" s="7">
        <v>1551</v>
      </c>
      <c r="BL16" s="7">
        <v>790</v>
      </c>
      <c r="BM16" s="7">
        <v>404</v>
      </c>
      <c r="BN16" s="7">
        <v>497</v>
      </c>
      <c r="BO16" s="7">
        <v>1166</v>
      </c>
      <c r="BP16" s="7">
        <v>765</v>
      </c>
      <c r="BQ16" s="7">
        <v>884</v>
      </c>
      <c r="BR16" s="7">
        <v>360</v>
      </c>
      <c r="BS16" s="7">
        <v>815</v>
      </c>
      <c r="BT16" s="7">
        <v>1212</v>
      </c>
    </row>
    <row r="17" spans="1:72" s="1" customFormat="1" ht="12.75" x14ac:dyDescent="0.2">
      <c r="A17" s="9"/>
      <c r="B17" s="8">
        <v>0.05</v>
      </c>
      <c r="C17" s="8">
        <v>0.06</v>
      </c>
      <c r="D17" s="8">
        <v>0.01</v>
      </c>
      <c r="E17" s="8">
        <v>0.05</v>
      </c>
      <c r="F17" s="8">
        <v>7.0000000000000007E-2</v>
      </c>
      <c r="G17" s="8">
        <v>0.06</v>
      </c>
      <c r="H17" s="8">
        <v>7.0000000000000007E-2</v>
      </c>
      <c r="I17" s="8">
        <v>0.04</v>
      </c>
      <c r="J17" s="8">
        <v>0.03</v>
      </c>
      <c r="K17" s="8">
        <v>0.02</v>
      </c>
      <c r="L17" s="8">
        <v>0.04</v>
      </c>
      <c r="M17" s="8">
        <v>0.05</v>
      </c>
      <c r="N17" s="8">
        <v>0.03</v>
      </c>
      <c r="O17" s="8">
        <v>0.02</v>
      </c>
      <c r="P17" s="8">
        <v>0.06</v>
      </c>
      <c r="Q17" s="8">
        <v>0.03</v>
      </c>
      <c r="R17" s="8">
        <v>0.04</v>
      </c>
      <c r="S17" s="8">
        <v>0.03</v>
      </c>
      <c r="T17" s="8">
        <v>0.04</v>
      </c>
      <c r="U17" s="8">
        <v>0.05</v>
      </c>
      <c r="V17" s="8">
        <v>0.1</v>
      </c>
      <c r="W17" s="7" t="s">
        <v>1310</v>
      </c>
      <c r="X17" s="8">
        <v>0.06</v>
      </c>
      <c r="Y17" s="7" t="s">
        <v>1310</v>
      </c>
      <c r="Z17" s="8">
        <v>0.12</v>
      </c>
      <c r="AA17" s="8">
        <v>0.1</v>
      </c>
      <c r="AB17" s="8">
        <v>0.09</v>
      </c>
      <c r="AC17" s="8">
        <v>0.06</v>
      </c>
      <c r="AD17" s="8">
        <v>0.03</v>
      </c>
      <c r="AE17" s="8">
        <v>0.04</v>
      </c>
      <c r="AF17" s="8">
        <v>0.03</v>
      </c>
      <c r="AG17" s="8">
        <v>0.08</v>
      </c>
      <c r="AH17" s="8">
        <v>0.11</v>
      </c>
      <c r="AI17" s="8">
        <v>0.05</v>
      </c>
      <c r="AJ17" s="8">
        <v>0.12</v>
      </c>
      <c r="AK17" s="8">
        <v>0.08</v>
      </c>
      <c r="AL17" s="8">
        <v>0.08</v>
      </c>
      <c r="AM17" s="8">
        <v>0.05</v>
      </c>
      <c r="AN17" s="8">
        <v>0.03</v>
      </c>
      <c r="AO17" s="8">
        <v>0.03</v>
      </c>
      <c r="AP17" s="8">
        <v>7.0000000000000007E-2</v>
      </c>
      <c r="AQ17" s="8">
        <v>0.05</v>
      </c>
      <c r="AR17" s="8">
        <v>0.05</v>
      </c>
      <c r="AS17" s="8">
        <v>0.04</v>
      </c>
      <c r="AT17" s="8">
        <v>0.06</v>
      </c>
      <c r="AU17" s="8">
        <v>0.06</v>
      </c>
      <c r="AV17" s="8">
        <v>0.06</v>
      </c>
      <c r="AW17" s="8">
        <v>0.01</v>
      </c>
      <c r="AX17" s="8">
        <v>0.05</v>
      </c>
      <c r="AY17" s="8">
        <v>0.05</v>
      </c>
      <c r="AZ17" s="8">
        <v>0.05</v>
      </c>
      <c r="BA17" s="8">
        <v>0.05</v>
      </c>
      <c r="BB17" s="8">
        <v>0.06</v>
      </c>
      <c r="BC17" s="8">
        <v>0.05</v>
      </c>
      <c r="BD17" s="8">
        <v>0.05</v>
      </c>
      <c r="BE17" s="8">
        <v>0.05</v>
      </c>
      <c r="BF17" s="8">
        <v>0.06</v>
      </c>
      <c r="BG17" s="8">
        <v>0.05</v>
      </c>
      <c r="BH17" s="8">
        <v>0.05</v>
      </c>
      <c r="BI17" s="8">
        <v>0.05</v>
      </c>
      <c r="BJ17" s="8">
        <v>0.05</v>
      </c>
      <c r="BK17" s="8">
        <v>0.05</v>
      </c>
      <c r="BL17" s="8">
        <v>0.05</v>
      </c>
      <c r="BM17" s="8">
        <v>0.09</v>
      </c>
      <c r="BN17" s="8">
        <v>0.05</v>
      </c>
      <c r="BO17" s="8">
        <v>0.06</v>
      </c>
      <c r="BP17" s="8">
        <v>0.05</v>
      </c>
      <c r="BQ17" s="8">
        <v>0.05</v>
      </c>
      <c r="BR17" s="8">
        <v>0.12</v>
      </c>
      <c r="BS17" s="8">
        <v>7.0000000000000007E-2</v>
      </c>
      <c r="BT17" s="8">
        <v>0.05</v>
      </c>
    </row>
    <row r="18" spans="1:72" s="1" customFormat="1" ht="12.75" x14ac:dyDescent="0.2">
      <c r="A18" s="9"/>
      <c r="B18" s="7"/>
      <c r="C18" s="7" t="s">
        <v>78</v>
      </c>
      <c r="D18" s="7"/>
      <c r="E18" s="7"/>
      <c r="F18" s="7" t="s">
        <v>78</v>
      </c>
      <c r="G18" s="7" t="s">
        <v>81</v>
      </c>
      <c r="H18" s="7" t="s">
        <v>806</v>
      </c>
      <c r="I18" s="7" t="s">
        <v>81</v>
      </c>
      <c r="J18" s="7"/>
      <c r="K18" s="7"/>
      <c r="L18" s="7"/>
      <c r="M18" s="7" t="s">
        <v>754</v>
      </c>
      <c r="N18" s="7"/>
      <c r="O18" s="7"/>
      <c r="P18" s="7"/>
      <c r="Q18" s="7"/>
      <c r="R18" s="7"/>
      <c r="S18" s="7"/>
      <c r="T18" s="7"/>
      <c r="U18" s="7"/>
      <c r="V18" s="7" t="s">
        <v>107</v>
      </c>
      <c r="W18" s="7"/>
      <c r="X18" s="7" t="s">
        <v>107</v>
      </c>
      <c r="Y18" s="7"/>
      <c r="Z18" s="7" t="s">
        <v>1676</v>
      </c>
      <c r="AA18" s="7" t="s">
        <v>116</v>
      </c>
      <c r="AB18" s="7" t="s">
        <v>107</v>
      </c>
      <c r="AC18" s="7"/>
      <c r="AD18" s="7"/>
      <c r="AE18" s="7"/>
      <c r="AF18" s="7"/>
      <c r="AG18" s="7" t="s">
        <v>137</v>
      </c>
      <c r="AH18" s="7" t="s">
        <v>116</v>
      </c>
      <c r="AI18" s="7"/>
      <c r="AJ18" s="7" t="s">
        <v>77</v>
      </c>
      <c r="AK18" s="7"/>
      <c r="AL18" s="7" t="s">
        <v>91</v>
      </c>
      <c r="AM18" s="7" t="s">
        <v>79</v>
      </c>
      <c r="AN18" s="7"/>
      <c r="AO18" s="7"/>
      <c r="AP18" s="7" t="s">
        <v>136</v>
      </c>
      <c r="AQ18" s="7" t="s">
        <v>84</v>
      </c>
      <c r="AR18" s="7" t="s">
        <v>84</v>
      </c>
      <c r="AS18" s="7" t="s">
        <v>84</v>
      </c>
      <c r="AT18" s="7" t="s">
        <v>84</v>
      </c>
      <c r="AU18" s="7" t="s">
        <v>84</v>
      </c>
      <c r="AV18" s="7" t="s">
        <v>84</v>
      </c>
      <c r="AW18" s="7"/>
      <c r="AX18" s="7" t="s">
        <v>84</v>
      </c>
      <c r="AY18" s="7"/>
      <c r="AZ18" s="7"/>
      <c r="BA18" s="7"/>
      <c r="BB18" s="7"/>
      <c r="BC18" s="7"/>
      <c r="BD18" s="7"/>
      <c r="BE18" s="7"/>
      <c r="BF18" s="7"/>
      <c r="BG18" s="7"/>
      <c r="BH18" s="7"/>
      <c r="BI18" s="7"/>
      <c r="BJ18" s="7"/>
      <c r="BK18" s="7"/>
      <c r="BL18" s="7"/>
      <c r="BM18" s="7" t="s">
        <v>122</v>
      </c>
      <c r="BN18" s="7"/>
      <c r="BO18" s="7"/>
      <c r="BP18" s="7"/>
      <c r="BQ18" s="7"/>
      <c r="BR18" s="7" t="s">
        <v>117</v>
      </c>
      <c r="BS18" s="7" t="s">
        <v>78</v>
      </c>
    </row>
    <row r="19" spans="1:72" s="1" customFormat="1" ht="12.75" x14ac:dyDescent="0.2">
      <c r="A19" s="9" t="s">
        <v>1317</v>
      </c>
      <c r="B19" s="7">
        <v>18660</v>
      </c>
      <c r="C19" s="7">
        <v>16002</v>
      </c>
      <c r="D19" s="7">
        <v>422</v>
      </c>
      <c r="E19" s="7">
        <v>1741</v>
      </c>
      <c r="F19" s="7">
        <v>495</v>
      </c>
      <c r="G19" s="7">
        <v>1995</v>
      </c>
      <c r="H19" s="7">
        <v>9474</v>
      </c>
      <c r="I19" s="7">
        <v>3240</v>
      </c>
      <c r="J19" s="7">
        <v>1978</v>
      </c>
      <c r="K19" s="7">
        <v>1228</v>
      </c>
      <c r="L19" s="7">
        <v>745</v>
      </c>
      <c r="M19" s="7">
        <v>16665</v>
      </c>
      <c r="N19" s="7">
        <v>7191</v>
      </c>
      <c r="O19" s="7">
        <v>1973</v>
      </c>
      <c r="P19" s="7">
        <v>455</v>
      </c>
      <c r="Q19" s="7">
        <v>1137</v>
      </c>
      <c r="R19" s="7">
        <v>543</v>
      </c>
      <c r="S19" s="7">
        <v>3655</v>
      </c>
      <c r="T19" s="7">
        <v>4967</v>
      </c>
      <c r="U19" s="7">
        <v>431</v>
      </c>
      <c r="V19" s="7">
        <v>599</v>
      </c>
      <c r="W19" s="7" t="s">
        <v>1310</v>
      </c>
      <c r="X19" s="7">
        <v>3236</v>
      </c>
      <c r="Y19" s="7" t="s">
        <v>1310</v>
      </c>
      <c r="Z19" s="7">
        <v>550</v>
      </c>
      <c r="AA19" s="7">
        <v>1972</v>
      </c>
      <c r="AB19" s="7">
        <v>848</v>
      </c>
      <c r="AC19" s="7">
        <v>455</v>
      </c>
      <c r="AD19" s="7">
        <v>1137</v>
      </c>
      <c r="AE19" s="7">
        <v>543</v>
      </c>
      <c r="AF19" s="7">
        <v>9052</v>
      </c>
      <c r="AG19" s="7">
        <v>4832</v>
      </c>
      <c r="AH19" s="7">
        <v>2639</v>
      </c>
      <c r="AI19" s="7">
        <v>17000</v>
      </c>
      <c r="AJ19" s="7">
        <v>1031</v>
      </c>
      <c r="AK19" s="7">
        <v>575</v>
      </c>
      <c r="AL19" s="7">
        <v>7450</v>
      </c>
      <c r="AM19" s="7">
        <v>2095</v>
      </c>
      <c r="AN19" s="7">
        <v>9086</v>
      </c>
      <c r="AO19" s="7">
        <v>11210</v>
      </c>
      <c r="AP19" s="7">
        <v>8293</v>
      </c>
      <c r="AQ19" s="7">
        <v>10367</v>
      </c>
      <c r="AR19" s="7">
        <v>5544</v>
      </c>
      <c r="AS19" s="7">
        <v>4823</v>
      </c>
      <c r="AT19" s="7">
        <v>13116</v>
      </c>
      <c r="AU19" s="7">
        <v>4325</v>
      </c>
      <c r="AV19" s="7">
        <v>3902</v>
      </c>
      <c r="AW19" s="7">
        <v>1218</v>
      </c>
      <c r="AX19" s="7">
        <v>14335</v>
      </c>
      <c r="AY19" s="7">
        <v>18660</v>
      </c>
      <c r="AZ19" s="7">
        <v>16263</v>
      </c>
      <c r="BA19" s="7">
        <v>11953</v>
      </c>
      <c r="BB19" s="7">
        <v>2869</v>
      </c>
      <c r="BC19" s="7">
        <v>1441</v>
      </c>
      <c r="BD19" s="7">
        <v>13394</v>
      </c>
      <c r="BE19" s="7">
        <v>14822</v>
      </c>
      <c r="BF19" s="7">
        <v>2397</v>
      </c>
      <c r="BG19" s="7">
        <v>15050</v>
      </c>
      <c r="BH19" s="7">
        <v>13436</v>
      </c>
      <c r="BI19" s="7">
        <v>11022</v>
      </c>
      <c r="BJ19" s="7">
        <v>16832</v>
      </c>
      <c r="BK19" s="7">
        <v>16406</v>
      </c>
      <c r="BL19" s="7">
        <v>8908</v>
      </c>
      <c r="BM19" s="7">
        <v>1828</v>
      </c>
      <c r="BN19" s="7">
        <v>5391</v>
      </c>
      <c r="BO19" s="7">
        <v>9476</v>
      </c>
      <c r="BP19" s="7">
        <v>7465</v>
      </c>
      <c r="BQ19" s="7">
        <v>8661</v>
      </c>
      <c r="BR19" s="7">
        <v>1847</v>
      </c>
      <c r="BS19" s="7">
        <v>6037</v>
      </c>
      <c r="BT19" s="7">
        <v>12623</v>
      </c>
    </row>
    <row r="20" spans="1:72" s="1" customFormat="1" ht="12.75" x14ac:dyDescent="0.2">
      <c r="A20" s="9"/>
      <c r="B20" s="8">
        <v>0.5</v>
      </c>
      <c r="C20" s="8">
        <v>0.51</v>
      </c>
      <c r="D20" s="8">
        <v>0.46</v>
      </c>
      <c r="E20" s="8">
        <v>0.47</v>
      </c>
      <c r="F20" s="8">
        <v>0.35</v>
      </c>
      <c r="G20" s="8">
        <v>0.46</v>
      </c>
      <c r="H20" s="8">
        <v>0.5</v>
      </c>
      <c r="I20" s="8">
        <v>0.49</v>
      </c>
      <c r="J20" s="8">
        <v>0.5</v>
      </c>
      <c r="K20" s="8">
        <v>0.54</v>
      </c>
      <c r="L20" s="8">
        <v>0.67</v>
      </c>
      <c r="M20" s="8">
        <v>0.51</v>
      </c>
      <c r="N20" s="8">
        <v>0.52</v>
      </c>
      <c r="O20" s="8">
        <v>0.57999999999999996</v>
      </c>
      <c r="P20" s="8">
        <v>0.38</v>
      </c>
      <c r="Q20" s="8">
        <v>0.37</v>
      </c>
      <c r="R20" s="8">
        <v>0.39</v>
      </c>
      <c r="S20" s="8">
        <v>0.52</v>
      </c>
      <c r="T20" s="8">
        <v>0.53</v>
      </c>
      <c r="U20" s="8">
        <v>0.36</v>
      </c>
      <c r="V20" s="8">
        <v>0.59</v>
      </c>
      <c r="W20" s="7" t="s">
        <v>1310</v>
      </c>
      <c r="X20" s="8">
        <v>0.5</v>
      </c>
      <c r="Y20" s="7" t="s">
        <v>1310</v>
      </c>
      <c r="Z20" s="8">
        <v>0.6</v>
      </c>
      <c r="AA20" s="8">
        <v>0.65</v>
      </c>
      <c r="AB20" s="8">
        <v>0.47</v>
      </c>
      <c r="AC20" s="8">
        <v>0.38</v>
      </c>
      <c r="AD20" s="8">
        <v>0.37</v>
      </c>
      <c r="AE20" s="8">
        <v>0.39</v>
      </c>
      <c r="AF20" s="8">
        <v>0.51</v>
      </c>
      <c r="AG20" s="8">
        <v>0.5</v>
      </c>
      <c r="AH20" s="8">
        <v>0.63</v>
      </c>
      <c r="AI20" s="8">
        <v>0.5</v>
      </c>
      <c r="AJ20" s="8">
        <v>0.54</v>
      </c>
      <c r="AK20" s="8">
        <v>0.63</v>
      </c>
      <c r="AL20" s="8">
        <v>0.43</v>
      </c>
      <c r="AM20" s="8">
        <v>0.51</v>
      </c>
      <c r="AN20" s="8">
        <v>0.57999999999999996</v>
      </c>
      <c r="AO20" s="8">
        <v>0.56999999999999995</v>
      </c>
      <c r="AP20" s="8">
        <v>0.48</v>
      </c>
      <c r="AQ20" s="8">
        <v>0.52</v>
      </c>
      <c r="AR20" s="8">
        <v>0.5</v>
      </c>
      <c r="AS20" s="8">
        <v>0.55000000000000004</v>
      </c>
      <c r="AT20" s="8">
        <v>0.51</v>
      </c>
      <c r="AU20" s="8">
        <v>0.49</v>
      </c>
      <c r="AV20" s="8">
        <v>0.49</v>
      </c>
      <c r="AW20" s="8">
        <v>0.55000000000000004</v>
      </c>
      <c r="AX20" s="8">
        <v>0.51</v>
      </c>
      <c r="AY20" s="8">
        <v>0.5</v>
      </c>
      <c r="AZ20" s="8">
        <v>0.49</v>
      </c>
      <c r="BA20" s="8">
        <v>0.51</v>
      </c>
      <c r="BB20" s="8">
        <v>0.45</v>
      </c>
      <c r="BC20" s="8">
        <v>0.49</v>
      </c>
      <c r="BD20" s="8">
        <v>0.5</v>
      </c>
      <c r="BE20" s="8">
        <v>0.49</v>
      </c>
      <c r="BF20" s="8">
        <v>0.57999999999999996</v>
      </c>
      <c r="BG20" s="8">
        <v>0.53</v>
      </c>
      <c r="BH20" s="8">
        <v>0.52</v>
      </c>
      <c r="BI20" s="8">
        <v>0.53</v>
      </c>
      <c r="BJ20" s="8">
        <v>0.52</v>
      </c>
      <c r="BK20" s="8">
        <v>0.51</v>
      </c>
      <c r="BL20" s="8">
        <v>0.55000000000000004</v>
      </c>
      <c r="BM20" s="8">
        <v>0.41</v>
      </c>
      <c r="BN20" s="8">
        <v>0.57999999999999996</v>
      </c>
      <c r="BO20" s="8">
        <v>0.46</v>
      </c>
      <c r="BP20" s="8">
        <v>0.45</v>
      </c>
      <c r="BQ20" s="8">
        <v>0.52</v>
      </c>
      <c r="BR20" s="8">
        <v>0.61</v>
      </c>
      <c r="BS20" s="8">
        <v>0.49</v>
      </c>
      <c r="BT20" s="8">
        <v>0.51</v>
      </c>
    </row>
    <row r="21" spans="1:72" s="1" customFormat="1" ht="12.75" x14ac:dyDescent="0.2">
      <c r="A21" s="9"/>
      <c r="B21" s="7"/>
      <c r="C21" s="7" t="s">
        <v>80</v>
      </c>
      <c r="D21" s="7"/>
      <c r="E21" s="7" t="s">
        <v>80</v>
      </c>
      <c r="F21" s="7"/>
      <c r="G21" s="7"/>
      <c r="H21" s="7"/>
      <c r="I21" s="7"/>
      <c r="J21" s="7"/>
      <c r="K21" s="7"/>
      <c r="L21" s="7" t="s">
        <v>201</v>
      </c>
      <c r="M21" s="7"/>
      <c r="N21" s="7"/>
      <c r="O21" s="7" t="s">
        <v>249</v>
      </c>
      <c r="P21" s="7"/>
      <c r="Q21" s="7"/>
      <c r="R21" s="7"/>
      <c r="S21" s="7" t="s">
        <v>216</v>
      </c>
      <c r="T21" s="7" t="s">
        <v>216</v>
      </c>
      <c r="U21" s="7"/>
      <c r="V21" s="7" t="s">
        <v>216</v>
      </c>
      <c r="W21" s="7"/>
      <c r="X21" s="7" t="s">
        <v>216</v>
      </c>
      <c r="Y21" s="7"/>
      <c r="Z21" s="7" t="s">
        <v>1649</v>
      </c>
      <c r="AA21" s="7" t="s">
        <v>1116</v>
      </c>
      <c r="AB21" s="7" t="s">
        <v>78</v>
      </c>
      <c r="AC21" s="7"/>
      <c r="AD21" s="7"/>
      <c r="AE21" s="7"/>
      <c r="AF21" s="7" t="s">
        <v>133</v>
      </c>
      <c r="AG21" s="7" t="s">
        <v>133</v>
      </c>
      <c r="AH21" s="7" t="s">
        <v>182</v>
      </c>
      <c r="AI21" s="7"/>
      <c r="AJ21" s="7"/>
      <c r="AK21" s="7" t="s">
        <v>77</v>
      </c>
      <c r="AL21" s="7"/>
      <c r="AM21" s="7" t="s">
        <v>77</v>
      </c>
      <c r="AN21" s="7" t="s">
        <v>117</v>
      </c>
      <c r="AO21" s="7" t="s">
        <v>117</v>
      </c>
      <c r="AP21" s="7"/>
      <c r="AQ21" s="7"/>
      <c r="AR21" s="7"/>
      <c r="AS21" s="7" t="s">
        <v>439</v>
      </c>
      <c r="AT21" s="7"/>
      <c r="AU21" s="7"/>
      <c r="AV21" s="7"/>
      <c r="AW21" s="7"/>
      <c r="AX21" s="7"/>
      <c r="AY21" s="7"/>
      <c r="AZ21" s="7"/>
      <c r="BA21" s="7" t="s">
        <v>79</v>
      </c>
      <c r="BB21" s="7"/>
      <c r="BC21" s="7"/>
      <c r="BD21" s="7" t="s">
        <v>79</v>
      </c>
      <c r="BE21" s="7"/>
      <c r="BF21" s="7" t="s">
        <v>122</v>
      </c>
      <c r="BG21" s="7" t="s">
        <v>83</v>
      </c>
      <c r="BH21" s="7" t="s">
        <v>83</v>
      </c>
      <c r="BI21" s="7" t="s">
        <v>83</v>
      </c>
      <c r="BJ21" s="7" t="s">
        <v>83</v>
      </c>
      <c r="BK21" s="7" t="s">
        <v>83</v>
      </c>
      <c r="BL21" s="7" t="s">
        <v>199</v>
      </c>
      <c r="BM21" s="7"/>
      <c r="BN21" s="7" t="s">
        <v>78</v>
      </c>
      <c r="BO21" s="7"/>
      <c r="BP21" s="7"/>
      <c r="BQ21" s="7" t="s">
        <v>77</v>
      </c>
      <c r="BR21" s="7" t="s">
        <v>117</v>
      </c>
    </row>
    <row r="22" spans="1:72" s="1" customFormat="1" ht="12.75" x14ac:dyDescent="0.2">
      <c r="A22" s="9" t="s">
        <v>553</v>
      </c>
      <c r="B22" s="7">
        <v>1095</v>
      </c>
      <c r="C22" s="7">
        <v>972</v>
      </c>
      <c r="D22" s="7">
        <v>21</v>
      </c>
      <c r="E22" s="7">
        <v>65</v>
      </c>
      <c r="F22" s="7">
        <v>37</v>
      </c>
      <c r="G22" s="7">
        <v>44</v>
      </c>
      <c r="H22" s="7">
        <v>669</v>
      </c>
      <c r="I22" s="7">
        <v>173</v>
      </c>
      <c r="J22" s="7">
        <v>154</v>
      </c>
      <c r="K22" s="7">
        <v>31</v>
      </c>
      <c r="L22" s="7">
        <v>24</v>
      </c>
      <c r="M22" s="7">
        <v>1051</v>
      </c>
      <c r="N22" s="7">
        <v>383</v>
      </c>
      <c r="O22" s="7">
        <v>55</v>
      </c>
      <c r="P22" s="7">
        <v>34</v>
      </c>
      <c r="Q22" s="7">
        <v>44</v>
      </c>
      <c r="R22" s="7">
        <v>41</v>
      </c>
      <c r="S22" s="7">
        <v>262</v>
      </c>
      <c r="T22" s="7">
        <v>329</v>
      </c>
      <c r="U22" s="7">
        <v>22</v>
      </c>
      <c r="V22" s="7">
        <v>28</v>
      </c>
      <c r="W22" s="7" t="s">
        <v>1310</v>
      </c>
      <c r="X22" s="7">
        <v>96</v>
      </c>
      <c r="Y22" s="7" t="s">
        <v>1310</v>
      </c>
      <c r="Z22" s="7">
        <v>24</v>
      </c>
      <c r="AA22" s="7">
        <v>81</v>
      </c>
      <c r="AB22" s="7">
        <v>100</v>
      </c>
      <c r="AC22" s="7">
        <v>34</v>
      </c>
      <c r="AD22" s="7">
        <v>44</v>
      </c>
      <c r="AE22" s="7">
        <v>41</v>
      </c>
      <c r="AF22" s="7">
        <v>613</v>
      </c>
      <c r="AG22" s="7">
        <v>243</v>
      </c>
      <c r="AH22" s="7">
        <v>120</v>
      </c>
      <c r="AI22" s="7">
        <v>1004</v>
      </c>
      <c r="AJ22" s="7">
        <v>46</v>
      </c>
      <c r="AK22" s="7">
        <v>39</v>
      </c>
      <c r="AL22" s="7">
        <v>442</v>
      </c>
      <c r="AM22" s="7">
        <v>106</v>
      </c>
      <c r="AN22" s="7">
        <v>547</v>
      </c>
      <c r="AO22" s="7">
        <v>653</v>
      </c>
      <c r="AP22" s="7">
        <v>549</v>
      </c>
      <c r="AQ22" s="7">
        <v>546</v>
      </c>
      <c r="AR22" s="7">
        <v>285</v>
      </c>
      <c r="AS22" s="7">
        <v>261</v>
      </c>
      <c r="AT22" s="7">
        <v>810</v>
      </c>
      <c r="AU22" s="7">
        <v>240</v>
      </c>
      <c r="AV22" s="7">
        <v>205</v>
      </c>
      <c r="AW22" s="7">
        <v>45</v>
      </c>
      <c r="AX22" s="7">
        <v>855</v>
      </c>
      <c r="AY22" s="7">
        <v>1095</v>
      </c>
      <c r="AZ22" s="7">
        <v>961</v>
      </c>
      <c r="BA22" s="7">
        <v>623</v>
      </c>
      <c r="BB22" s="7">
        <v>274</v>
      </c>
      <c r="BC22" s="7">
        <v>64</v>
      </c>
      <c r="BD22" s="7">
        <v>687</v>
      </c>
      <c r="BE22" s="7">
        <v>897</v>
      </c>
      <c r="BF22" s="7">
        <v>134</v>
      </c>
      <c r="BG22" s="7">
        <v>755</v>
      </c>
      <c r="BH22" s="7">
        <v>790</v>
      </c>
      <c r="BI22" s="7">
        <v>530</v>
      </c>
      <c r="BJ22" s="7">
        <v>905</v>
      </c>
      <c r="BK22" s="7">
        <v>900</v>
      </c>
      <c r="BL22" s="7">
        <v>429</v>
      </c>
      <c r="BM22" s="7">
        <v>190</v>
      </c>
      <c r="BN22" s="7">
        <v>243</v>
      </c>
      <c r="BO22" s="7">
        <v>428</v>
      </c>
      <c r="BP22" s="7">
        <v>718</v>
      </c>
      <c r="BQ22" s="7">
        <v>294</v>
      </c>
      <c r="BR22" s="7">
        <v>11</v>
      </c>
      <c r="BS22" s="7">
        <v>412</v>
      </c>
      <c r="BT22" s="7">
        <v>683</v>
      </c>
    </row>
    <row r="23" spans="1:72" s="1" customFormat="1" ht="12.75" x14ac:dyDescent="0.2">
      <c r="A23" s="9"/>
      <c r="B23" s="8">
        <v>0.03</v>
      </c>
      <c r="C23" s="8">
        <v>0.03</v>
      </c>
      <c r="D23" s="8">
        <v>0.02</v>
      </c>
      <c r="E23" s="8">
        <v>0.02</v>
      </c>
      <c r="F23" s="8">
        <v>0.03</v>
      </c>
      <c r="G23" s="8">
        <v>0.01</v>
      </c>
      <c r="H23" s="8">
        <v>0.04</v>
      </c>
      <c r="I23" s="8">
        <v>0.03</v>
      </c>
      <c r="J23" s="8">
        <v>0.04</v>
      </c>
      <c r="K23" s="8">
        <v>0.01</v>
      </c>
      <c r="L23" s="8">
        <v>0.02</v>
      </c>
      <c r="M23" s="8">
        <v>0.03</v>
      </c>
      <c r="N23" s="8">
        <v>0.03</v>
      </c>
      <c r="O23" s="8">
        <v>0.02</v>
      </c>
      <c r="P23" s="8">
        <v>0.03</v>
      </c>
      <c r="Q23" s="8">
        <v>0.01</v>
      </c>
      <c r="R23" s="8">
        <v>0.03</v>
      </c>
      <c r="S23" s="8">
        <v>0.04</v>
      </c>
      <c r="T23" s="8">
        <v>0.04</v>
      </c>
      <c r="U23" s="8">
        <v>0.02</v>
      </c>
      <c r="V23" s="8">
        <v>0.03</v>
      </c>
      <c r="W23" s="7" t="s">
        <v>1310</v>
      </c>
      <c r="X23" s="8">
        <v>0.02</v>
      </c>
      <c r="Y23" s="7" t="s">
        <v>1310</v>
      </c>
      <c r="Z23" s="8">
        <v>0.03</v>
      </c>
      <c r="AA23" s="8">
        <v>0.03</v>
      </c>
      <c r="AB23" s="8">
        <v>0.06</v>
      </c>
      <c r="AC23" s="8">
        <v>0.03</v>
      </c>
      <c r="AD23" s="8">
        <v>0.01</v>
      </c>
      <c r="AE23" s="8">
        <v>0.03</v>
      </c>
      <c r="AF23" s="8">
        <v>0.03</v>
      </c>
      <c r="AG23" s="8">
        <v>0.03</v>
      </c>
      <c r="AH23" s="8">
        <v>0.03</v>
      </c>
      <c r="AI23" s="8">
        <v>0.03</v>
      </c>
      <c r="AJ23" s="8">
        <v>0.02</v>
      </c>
      <c r="AK23" s="8">
        <v>0.04</v>
      </c>
      <c r="AL23" s="8">
        <v>0.03</v>
      </c>
      <c r="AM23" s="8">
        <v>0.03</v>
      </c>
      <c r="AN23" s="8">
        <v>0.03</v>
      </c>
      <c r="AO23" s="8">
        <v>0.03</v>
      </c>
      <c r="AP23" s="8">
        <v>0.03</v>
      </c>
      <c r="AQ23" s="8">
        <v>0.03</v>
      </c>
      <c r="AR23" s="8">
        <v>0.03</v>
      </c>
      <c r="AS23" s="8">
        <v>0.03</v>
      </c>
      <c r="AT23" s="8">
        <v>0.03</v>
      </c>
      <c r="AU23" s="8">
        <v>0.03</v>
      </c>
      <c r="AV23" s="8">
        <v>0.03</v>
      </c>
      <c r="AW23" s="8">
        <v>0.02</v>
      </c>
      <c r="AX23" s="8">
        <v>0.03</v>
      </c>
      <c r="AY23" s="8">
        <v>0.03</v>
      </c>
      <c r="AZ23" s="8">
        <v>0.03</v>
      </c>
      <c r="BA23" s="8">
        <v>0.03</v>
      </c>
      <c r="BB23" s="8">
        <v>0.04</v>
      </c>
      <c r="BC23" s="8">
        <v>0.02</v>
      </c>
      <c r="BD23" s="8">
        <v>0.03</v>
      </c>
      <c r="BE23" s="8">
        <v>0.03</v>
      </c>
      <c r="BF23" s="8">
        <v>0.03</v>
      </c>
      <c r="BG23" s="8">
        <v>0.03</v>
      </c>
      <c r="BH23" s="8">
        <v>0.03</v>
      </c>
      <c r="BI23" s="8">
        <v>0.03</v>
      </c>
      <c r="BJ23" s="8">
        <v>0.03</v>
      </c>
      <c r="BK23" s="8">
        <v>0.03</v>
      </c>
      <c r="BL23" s="8">
        <v>0.03</v>
      </c>
      <c r="BM23" s="8">
        <v>0.04</v>
      </c>
      <c r="BN23" s="8">
        <v>0.03</v>
      </c>
      <c r="BO23" s="8">
        <v>0.02</v>
      </c>
      <c r="BP23" s="8">
        <v>0.04</v>
      </c>
      <c r="BQ23" s="8">
        <v>0.02</v>
      </c>
      <c r="BR23" s="7" t="s">
        <v>186</v>
      </c>
      <c r="BS23" s="8">
        <v>0.03</v>
      </c>
      <c r="BT23" s="8">
        <v>0.03</v>
      </c>
    </row>
    <row r="24" spans="1:72" s="1" customFormat="1" ht="12.75" x14ac:dyDescent="0.2">
      <c r="A24" s="9"/>
      <c r="B24" s="7"/>
      <c r="C24" s="7"/>
      <c r="D24" s="7"/>
      <c r="E24" s="7"/>
      <c r="F24" s="7"/>
      <c r="G24" s="7"/>
      <c r="H24" s="7"/>
      <c r="I24" s="7"/>
      <c r="J24" s="7" t="s">
        <v>109</v>
      </c>
      <c r="K24" s="7"/>
      <c r="L24" s="7"/>
      <c r="M24" s="7"/>
      <c r="N24" s="7"/>
      <c r="O24" s="7"/>
      <c r="P24" s="7"/>
      <c r="Q24" s="7"/>
      <c r="R24" s="7"/>
      <c r="S24" s="7" t="s">
        <v>868</v>
      </c>
      <c r="T24" s="7" t="s">
        <v>85</v>
      </c>
      <c r="U24" s="7"/>
      <c r="V24" s="7"/>
      <c r="W24" s="7"/>
      <c r="X24" s="7"/>
      <c r="Y24" s="7"/>
      <c r="Z24" s="7"/>
      <c r="AA24" s="7"/>
      <c r="AB24" s="7" t="s">
        <v>868</v>
      </c>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t="s">
        <v>81</v>
      </c>
      <c r="BC24" s="7"/>
      <c r="BD24" s="7"/>
      <c r="BE24" s="7"/>
      <c r="BF24" s="7"/>
      <c r="BG24" s="7"/>
      <c r="BH24" s="7"/>
      <c r="BI24" s="7"/>
      <c r="BJ24" s="7"/>
      <c r="BK24" s="7"/>
      <c r="BL24" s="7"/>
      <c r="BM24" s="7"/>
      <c r="BN24" s="7"/>
      <c r="BO24" s="7"/>
      <c r="BP24" s="7" t="s">
        <v>103</v>
      </c>
    </row>
    <row r="25" spans="1:72" s="1" customFormat="1" ht="12.75" x14ac:dyDescent="0.2">
      <c r="A25" s="9" t="s">
        <v>1677</v>
      </c>
      <c r="B25" s="7">
        <v>33967</v>
      </c>
      <c r="C25" s="7">
        <v>28380</v>
      </c>
      <c r="D25" s="7">
        <v>888</v>
      </c>
      <c r="E25" s="7">
        <v>3437</v>
      </c>
      <c r="F25" s="7">
        <v>1262</v>
      </c>
      <c r="G25" s="7">
        <v>4038</v>
      </c>
      <c r="H25" s="7">
        <v>16908</v>
      </c>
      <c r="I25" s="7">
        <v>6124</v>
      </c>
      <c r="J25" s="7">
        <v>3647</v>
      </c>
      <c r="K25" s="7">
        <v>2202</v>
      </c>
      <c r="L25" s="7">
        <v>1048</v>
      </c>
      <c r="M25" s="7">
        <v>29929</v>
      </c>
      <c r="N25" s="7">
        <v>13021</v>
      </c>
      <c r="O25" s="7">
        <v>3250</v>
      </c>
      <c r="P25" s="7">
        <v>1110</v>
      </c>
      <c r="Q25" s="7">
        <v>2920</v>
      </c>
      <c r="R25" s="7">
        <v>1291</v>
      </c>
      <c r="S25" s="7">
        <v>6537</v>
      </c>
      <c r="T25" s="7">
        <v>8715</v>
      </c>
      <c r="U25" s="7">
        <v>1134</v>
      </c>
      <c r="V25" s="7">
        <v>896</v>
      </c>
      <c r="W25" s="7" t="s">
        <v>1310</v>
      </c>
      <c r="X25" s="7">
        <v>5926</v>
      </c>
      <c r="Y25" s="7" t="s">
        <v>1310</v>
      </c>
      <c r="Z25" s="7">
        <v>783</v>
      </c>
      <c r="AA25" s="7">
        <v>2627</v>
      </c>
      <c r="AB25" s="7">
        <v>1537</v>
      </c>
      <c r="AC25" s="7">
        <v>1110</v>
      </c>
      <c r="AD25" s="7">
        <v>2920</v>
      </c>
      <c r="AE25" s="7">
        <v>1291</v>
      </c>
      <c r="AF25" s="7">
        <v>16386</v>
      </c>
      <c r="AG25" s="7">
        <v>8636</v>
      </c>
      <c r="AH25" s="7">
        <v>3624</v>
      </c>
      <c r="AI25" s="7">
        <v>31425</v>
      </c>
      <c r="AJ25" s="7">
        <v>1631</v>
      </c>
      <c r="AK25" s="7">
        <v>809</v>
      </c>
      <c r="AL25" s="7">
        <v>15435</v>
      </c>
      <c r="AM25" s="7">
        <v>3822</v>
      </c>
      <c r="AN25" s="7">
        <v>14663</v>
      </c>
      <c r="AO25" s="7">
        <v>18532</v>
      </c>
      <c r="AP25" s="7">
        <v>15463</v>
      </c>
      <c r="AQ25" s="7">
        <v>18504</v>
      </c>
      <c r="AR25" s="7">
        <v>10313</v>
      </c>
      <c r="AS25" s="7">
        <v>8191</v>
      </c>
      <c r="AT25" s="7">
        <v>23654</v>
      </c>
      <c r="AU25" s="7">
        <v>8163</v>
      </c>
      <c r="AV25" s="7">
        <v>7338</v>
      </c>
      <c r="AW25" s="7">
        <v>2150</v>
      </c>
      <c r="AX25" s="7">
        <v>25805</v>
      </c>
      <c r="AY25" s="7">
        <v>33967</v>
      </c>
      <c r="AZ25" s="7">
        <v>30247</v>
      </c>
      <c r="BA25" s="7">
        <v>21767</v>
      </c>
      <c r="BB25" s="7">
        <v>5750</v>
      </c>
      <c r="BC25" s="7">
        <v>2730</v>
      </c>
      <c r="BD25" s="7">
        <v>24497</v>
      </c>
      <c r="BE25" s="7">
        <v>27517</v>
      </c>
      <c r="BF25" s="7">
        <v>3720</v>
      </c>
      <c r="BG25" s="7">
        <v>26158</v>
      </c>
      <c r="BH25" s="7">
        <v>23859</v>
      </c>
      <c r="BI25" s="7">
        <v>19106</v>
      </c>
      <c r="BJ25" s="7">
        <v>30129</v>
      </c>
      <c r="BK25" s="7">
        <v>29460</v>
      </c>
      <c r="BL25" s="7">
        <v>14952</v>
      </c>
      <c r="BM25" s="7">
        <v>3838</v>
      </c>
      <c r="BN25" s="7">
        <v>8538</v>
      </c>
      <c r="BO25" s="7">
        <v>18992</v>
      </c>
      <c r="BP25" s="7">
        <v>15019</v>
      </c>
      <c r="BQ25" s="7">
        <v>15382</v>
      </c>
      <c r="BR25" s="7">
        <v>2650</v>
      </c>
      <c r="BS25" s="7">
        <v>11009</v>
      </c>
      <c r="BT25" s="7">
        <v>22958</v>
      </c>
    </row>
    <row r="26" spans="1:72" s="1" customFormat="1" ht="12.75" x14ac:dyDescent="0.2">
      <c r="A26" s="9"/>
      <c r="B26" s="8">
        <v>0.92</v>
      </c>
      <c r="C26" s="8">
        <v>0.91</v>
      </c>
      <c r="D26" s="8">
        <v>0.97</v>
      </c>
      <c r="E26" s="8">
        <v>0.93</v>
      </c>
      <c r="F26" s="8">
        <v>0.9</v>
      </c>
      <c r="G26" s="8">
        <v>0.93</v>
      </c>
      <c r="H26" s="8">
        <v>0.9</v>
      </c>
      <c r="I26" s="8">
        <v>0.93</v>
      </c>
      <c r="J26" s="8">
        <v>0.93</v>
      </c>
      <c r="K26" s="8">
        <v>0.97</v>
      </c>
      <c r="L26" s="8">
        <v>0.94</v>
      </c>
      <c r="M26" s="8">
        <v>0.91</v>
      </c>
      <c r="N26" s="8">
        <v>0.94</v>
      </c>
      <c r="O26" s="8">
        <v>0.96</v>
      </c>
      <c r="P26" s="8">
        <v>0.92</v>
      </c>
      <c r="Q26" s="8">
        <v>0.96</v>
      </c>
      <c r="R26" s="8">
        <v>0.93</v>
      </c>
      <c r="S26" s="8">
        <v>0.93</v>
      </c>
      <c r="T26" s="8">
        <v>0.93</v>
      </c>
      <c r="U26" s="8">
        <v>0.93</v>
      </c>
      <c r="V26" s="8">
        <v>0.88</v>
      </c>
      <c r="W26" s="7" t="s">
        <v>1310</v>
      </c>
      <c r="X26" s="8">
        <v>0.92</v>
      </c>
      <c r="Y26" s="7" t="s">
        <v>1310</v>
      </c>
      <c r="Z26" s="8">
        <v>0.85</v>
      </c>
      <c r="AA26" s="8">
        <v>0.87</v>
      </c>
      <c r="AB26" s="8">
        <v>0.86</v>
      </c>
      <c r="AC26" s="8">
        <v>0.92</v>
      </c>
      <c r="AD26" s="8">
        <v>0.96</v>
      </c>
      <c r="AE26" s="8">
        <v>0.93</v>
      </c>
      <c r="AF26" s="8">
        <v>0.93</v>
      </c>
      <c r="AG26" s="8">
        <v>0.9</v>
      </c>
      <c r="AH26" s="8">
        <v>0.86</v>
      </c>
      <c r="AI26" s="8">
        <v>0.92</v>
      </c>
      <c r="AJ26" s="8">
        <v>0.85</v>
      </c>
      <c r="AK26" s="8">
        <v>0.88</v>
      </c>
      <c r="AL26" s="8">
        <v>0.89</v>
      </c>
      <c r="AM26" s="8">
        <v>0.92</v>
      </c>
      <c r="AN26" s="8">
        <v>0.94</v>
      </c>
      <c r="AO26" s="8">
        <v>0.94</v>
      </c>
      <c r="AP26" s="8">
        <v>0.9</v>
      </c>
      <c r="AQ26" s="8">
        <v>0.93</v>
      </c>
      <c r="AR26" s="8">
        <v>0.93</v>
      </c>
      <c r="AS26" s="8">
        <v>0.93</v>
      </c>
      <c r="AT26" s="8">
        <v>0.91</v>
      </c>
      <c r="AU26" s="8">
        <v>0.92</v>
      </c>
      <c r="AV26" s="8">
        <v>0.92</v>
      </c>
      <c r="AW26" s="8">
        <v>0.97</v>
      </c>
      <c r="AX26" s="8">
        <v>0.92</v>
      </c>
      <c r="AY26" s="8">
        <v>0.92</v>
      </c>
      <c r="AZ26" s="8">
        <v>0.92</v>
      </c>
      <c r="BA26" s="8">
        <v>0.92</v>
      </c>
      <c r="BB26" s="8">
        <v>0.89</v>
      </c>
      <c r="BC26" s="8">
        <v>0.93</v>
      </c>
      <c r="BD26" s="8">
        <v>0.92</v>
      </c>
      <c r="BE26" s="8">
        <v>0.92</v>
      </c>
      <c r="BF26" s="8">
        <v>0.91</v>
      </c>
      <c r="BG26" s="8">
        <v>0.93</v>
      </c>
      <c r="BH26" s="8">
        <v>0.92</v>
      </c>
      <c r="BI26" s="8">
        <v>0.92</v>
      </c>
      <c r="BJ26" s="8">
        <v>0.92</v>
      </c>
      <c r="BK26" s="8">
        <v>0.92</v>
      </c>
      <c r="BL26" s="8">
        <v>0.92</v>
      </c>
      <c r="BM26" s="8">
        <v>0.87</v>
      </c>
      <c r="BN26" s="8">
        <v>0.92</v>
      </c>
      <c r="BO26" s="8">
        <v>0.92</v>
      </c>
      <c r="BP26" s="8">
        <v>0.91</v>
      </c>
      <c r="BQ26" s="8">
        <v>0.93</v>
      </c>
      <c r="BR26" s="8">
        <v>0.88</v>
      </c>
      <c r="BS26" s="8">
        <v>0.9</v>
      </c>
      <c r="BT26" s="8">
        <v>0.92</v>
      </c>
    </row>
    <row r="27" spans="1:72" s="1" customFormat="1" ht="12.75" x14ac:dyDescent="0.2">
      <c r="A27" s="9"/>
      <c r="B27" s="7"/>
      <c r="C27" s="7"/>
      <c r="D27" s="7" t="s">
        <v>80</v>
      </c>
      <c r="E27" s="7"/>
      <c r="F27" s="7"/>
      <c r="G27" s="7"/>
      <c r="H27" s="7"/>
      <c r="I27" s="7" t="s">
        <v>78</v>
      </c>
      <c r="J27" s="7" t="s">
        <v>78</v>
      </c>
      <c r="K27" s="7" t="s">
        <v>249</v>
      </c>
      <c r="L27" s="7"/>
      <c r="M27" s="7"/>
      <c r="N27" s="7" t="s">
        <v>92</v>
      </c>
      <c r="O27" s="7" t="s">
        <v>528</v>
      </c>
      <c r="P27" s="7"/>
      <c r="Q27" s="7" t="s">
        <v>1678</v>
      </c>
      <c r="R27" s="7" t="s">
        <v>87</v>
      </c>
      <c r="S27" s="7" t="s">
        <v>965</v>
      </c>
      <c r="T27" s="7" t="s">
        <v>965</v>
      </c>
      <c r="U27" s="7"/>
      <c r="V27" s="7"/>
      <c r="W27" s="7"/>
      <c r="X27" s="7" t="s">
        <v>965</v>
      </c>
      <c r="Y27" s="7"/>
      <c r="Z27" s="7"/>
      <c r="AA27" s="7"/>
      <c r="AB27" s="7"/>
      <c r="AC27" s="7"/>
      <c r="AD27" s="7" t="s">
        <v>286</v>
      </c>
      <c r="AE27" s="7" t="s">
        <v>82</v>
      </c>
      <c r="AF27" s="7" t="s">
        <v>286</v>
      </c>
      <c r="AG27" s="7"/>
      <c r="AH27" s="7"/>
      <c r="AI27" s="7" t="s">
        <v>78</v>
      </c>
      <c r="AJ27" s="7"/>
      <c r="AK27" s="7"/>
      <c r="AL27" s="7"/>
      <c r="AM27" s="7"/>
      <c r="AN27" s="7" t="s">
        <v>77</v>
      </c>
      <c r="AO27" s="7" t="s">
        <v>77</v>
      </c>
      <c r="AP27" s="7"/>
      <c r="AQ27" s="7" t="s">
        <v>77</v>
      </c>
      <c r="AR27" s="7" t="s">
        <v>77</v>
      </c>
      <c r="AS27" s="7" t="s">
        <v>77</v>
      </c>
      <c r="AT27" s="7"/>
      <c r="AU27" s="7"/>
      <c r="AV27" s="7"/>
      <c r="AW27" s="7" t="s">
        <v>166</v>
      </c>
      <c r="AX27" s="7"/>
      <c r="AY27" s="7"/>
      <c r="AZ27" s="7"/>
      <c r="BA27" s="7" t="s">
        <v>79</v>
      </c>
      <c r="BB27" s="7"/>
      <c r="BC27" s="7"/>
      <c r="BD27" s="7" t="s">
        <v>79</v>
      </c>
      <c r="BE27" s="7"/>
      <c r="BF27" s="7"/>
      <c r="BG27" s="7" t="s">
        <v>83</v>
      </c>
      <c r="BH27" s="7" t="s">
        <v>83</v>
      </c>
      <c r="BI27" s="7" t="s">
        <v>83</v>
      </c>
      <c r="BJ27" s="7" t="s">
        <v>83</v>
      </c>
      <c r="BK27" s="7" t="s">
        <v>83</v>
      </c>
      <c r="BL27" s="7" t="s">
        <v>83</v>
      </c>
      <c r="BM27" s="7"/>
      <c r="BN27" s="7"/>
      <c r="BO27" s="7"/>
      <c r="BP27" s="7"/>
      <c r="BQ27" s="7" t="s">
        <v>79</v>
      </c>
      <c r="BR27" s="7"/>
      <c r="BS27" s="7"/>
      <c r="BT27" s="7" t="s">
        <v>77</v>
      </c>
    </row>
    <row r="28" spans="1:72" s="1" customFormat="1" ht="12.75" x14ac:dyDescent="0.2">
      <c r="A28" s="9" t="s">
        <v>1447</v>
      </c>
    </row>
    <row r="29" spans="1:72" s="1" customFormat="1" ht="12.75" x14ac:dyDescent="0.2">
      <c r="A29"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1679</v>
      </c>
    </row>
    <row r="5" spans="1:73" s="1" customFormat="1" ht="12.75" x14ac:dyDescent="0.2">
      <c r="A5" s="9"/>
    </row>
    <row r="6" spans="1:73" s="3" customFormat="1" ht="12.75" x14ac:dyDescent="0.2">
      <c r="A6" s="11" t="s">
        <v>1680</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13" t="s">
        <v>2599</v>
      </c>
      <c r="B13" s="7">
        <v>945199</v>
      </c>
      <c r="C13" s="7">
        <v>801741</v>
      </c>
      <c r="D13" s="7">
        <v>27358</v>
      </c>
      <c r="E13" s="7">
        <v>73362</v>
      </c>
      <c r="F13" s="7">
        <v>42738</v>
      </c>
      <c r="G13" s="7">
        <v>556270</v>
      </c>
      <c r="H13" s="7">
        <v>329259</v>
      </c>
      <c r="I13" s="7">
        <v>37772</v>
      </c>
      <c r="J13" s="7">
        <v>15124</v>
      </c>
      <c r="K13" s="7">
        <v>5334</v>
      </c>
      <c r="L13" s="7">
        <v>1439</v>
      </c>
      <c r="M13" s="7">
        <v>388929</v>
      </c>
      <c r="N13" s="7">
        <v>59669</v>
      </c>
      <c r="O13" s="7">
        <v>6773</v>
      </c>
      <c r="P13" s="7">
        <v>65201</v>
      </c>
      <c r="Q13" s="7">
        <v>56016</v>
      </c>
      <c r="R13" s="7">
        <v>104054</v>
      </c>
      <c r="S13" s="7">
        <v>178616</v>
      </c>
      <c r="T13" s="7">
        <v>59696</v>
      </c>
      <c r="U13" s="7">
        <v>26477</v>
      </c>
      <c r="V13" s="7">
        <v>47360</v>
      </c>
      <c r="W13" s="7">
        <v>19641</v>
      </c>
      <c r="X13" s="7">
        <v>238716</v>
      </c>
      <c r="Y13" s="7">
        <v>5576</v>
      </c>
      <c r="Z13" s="7">
        <v>20908</v>
      </c>
      <c r="AA13" s="7">
        <v>55721</v>
      </c>
      <c r="AB13" s="7">
        <v>67217</v>
      </c>
      <c r="AC13" s="7">
        <v>65201</v>
      </c>
      <c r="AD13" s="7">
        <v>56016</v>
      </c>
      <c r="AE13" s="7">
        <v>104054</v>
      </c>
      <c r="AF13" s="7">
        <v>264789</v>
      </c>
      <c r="AG13" s="7">
        <v>372934</v>
      </c>
      <c r="AH13" s="7">
        <v>82204</v>
      </c>
      <c r="AI13" s="7">
        <v>853721</v>
      </c>
      <c r="AJ13" s="7">
        <v>62715</v>
      </c>
      <c r="AK13" s="7">
        <v>25562</v>
      </c>
      <c r="AL13" s="7">
        <v>686870</v>
      </c>
      <c r="AM13" s="7">
        <v>69041</v>
      </c>
      <c r="AN13" s="7">
        <v>188079</v>
      </c>
      <c r="AO13" s="7">
        <v>258329</v>
      </c>
      <c r="AP13" s="7">
        <v>786004</v>
      </c>
      <c r="AQ13" s="7">
        <v>159195</v>
      </c>
      <c r="AR13" s="7">
        <v>70253</v>
      </c>
      <c r="AS13" s="7">
        <v>88942</v>
      </c>
      <c r="AT13" s="7">
        <v>874946</v>
      </c>
      <c r="AU13" s="7">
        <v>54155</v>
      </c>
      <c r="AV13" s="7">
        <v>51291</v>
      </c>
      <c r="AW13" s="7">
        <v>16098</v>
      </c>
      <c r="AX13" s="7">
        <v>891044</v>
      </c>
      <c r="AY13" s="7">
        <v>103765</v>
      </c>
      <c r="AZ13" s="7">
        <v>841434</v>
      </c>
      <c r="BA13" s="7">
        <v>586384</v>
      </c>
      <c r="BB13" s="7">
        <v>296285</v>
      </c>
      <c r="BC13" s="7">
        <v>164772</v>
      </c>
      <c r="BD13" s="7">
        <v>125327</v>
      </c>
      <c r="BE13" s="7">
        <v>421612</v>
      </c>
      <c r="BF13" s="7">
        <v>461057</v>
      </c>
      <c r="BG13" s="7">
        <v>358815</v>
      </c>
      <c r="BH13" s="7">
        <v>483280</v>
      </c>
      <c r="BI13" s="7">
        <v>384754</v>
      </c>
      <c r="BJ13" s="7">
        <v>297309</v>
      </c>
      <c r="BK13" s="7">
        <v>607263</v>
      </c>
      <c r="BL13" s="7">
        <v>576859</v>
      </c>
      <c r="BM13" s="7">
        <v>188354</v>
      </c>
      <c r="BN13" s="7">
        <v>337936</v>
      </c>
      <c r="BO13" s="7">
        <v>113892</v>
      </c>
      <c r="BP13" s="7">
        <v>658216</v>
      </c>
      <c r="BQ13" s="7">
        <v>453699</v>
      </c>
      <c r="BR13" s="7">
        <v>332937</v>
      </c>
      <c r="BS13" s="7">
        <v>136696</v>
      </c>
      <c r="BT13" s="7">
        <v>596296</v>
      </c>
      <c r="BU13" s="7">
        <v>348903</v>
      </c>
    </row>
    <row r="14" spans="1:73" s="1" customFormat="1" ht="12.75" x14ac:dyDescent="0.2">
      <c r="A14" s="9"/>
      <c r="B14" s="8">
        <v>0.5</v>
      </c>
      <c r="C14" s="8">
        <v>0.5</v>
      </c>
      <c r="D14" s="8">
        <v>0.49</v>
      </c>
      <c r="E14" s="8">
        <v>0.49</v>
      </c>
      <c r="F14" s="8">
        <v>0.49</v>
      </c>
      <c r="G14" s="8">
        <v>0.55000000000000004</v>
      </c>
      <c r="H14" s="8">
        <v>0.48</v>
      </c>
      <c r="I14" s="8">
        <v>0.36</v>
      </c>
      <c r="J14" s="8">
        <v>0.28999999999999998</v>
      </c>
      <c r="K14" s="8">
        <v>0.19</v>
      </c>
      <c r="L14" s="8">
        <v>0.12</v>
      </c>
      <c r="M14" s="8">
        <v>0.44</v>
      </c>
      <c r="N14" s="8">
        <v>0.3</v>
      </c>
      <c r="O14" s="8">
        <v>0.17</v>
      </c>
      <c r="P14" s="8">
        <v>0.59</v>
      </c>
      <c r="Q14" s="8">
        <v>0.56000000000000005</v>
      </c>
      <c r="R14" s="8">
        <v>0.6</v>
      </c>
      <c r="S14" s="8">
        <v>0.47</v>
      </c>
      <c r="T14" s="8">
        <v>0.34</v>
      </c>
      <c r="U14" s="8">
        <v>0.47</v>
      </c>
      <c r="V14" s="8">
        <v>0.56000000000000005</v>
      </c>
      <c r="W14" s="8">
        <v>0.5</v>
      </c>
      <c r="X14" s="8">
        <v>0.56999999999999995</v>
      </c>
      <c r="Y14" s="8">
        <v>0.31</v>
      </c>
      <c r="Z14" s="8">
        <v>0.36</v>
      </c>
      <c r="AA14" s="8">
        <v>0.41</v>
      </c>
      <c r="AB14" s="8">
        <v>0.46</v>
      </c>
      <c r="AC14" s="8">
        <v>0.59</v>
      </c>
      <c r="AD14" s="8">
        <v>0.56000000000000005</v>
      </c>
      <c r="AE14" s="8">
        <v>0.6</v>
      </c>
      <c r="AF14" s="8">
        <v>0.43</v>
      </c>
      <c r="AG14" s="8">
        <v>0.54</v>
      </c>
      <c r="AH14" s="8">
        <v>0.39</v>
      </c>
      <c r="AI14" s="8">
        <v>0.52</v>
      </c>
      <c r="AJ14" s="8">
        <v>0.38</v>
      </c>
      <c r="AK14" s="8">
        <v>0.35</v>
      </c>
      <c r="AL14" s="8">
        <v>0.54</v>
      </c>
      <c r="AM14" s="8">
        <v>0.44</v>
      </c>
      <c r="AN14" s="8">
        <v>0.4</v>
      </c>
      <c r="AO14" s="8">
        <v>0.41</v>
      </c>
      <c r="AP14" s="8">
        <v>0.52</v>
      </c>
      <c r="AQ14" s="8">
        <v>0.42</v>
      </c>
      <c r="AR14" s="8">
        <v>0.47</v>
      </c>
      <c r="AS14" s="8">
        <v>0.4</v>
      </c>
      <c r="AT14" s="8">
        <v>0.5</v>
      </c>
      <c r="AU14" s="8">
        <v>0.48</v>
      </c>
      <c r="AV14" s="8">
        <v>0.48</v>
      </c>
      <c r="AW14" s="8">
        <v>0.42</v>
      </c>
      <c r="AX14" s="8">
        <v>0.5</v>
      </c>
      <c r="AY14" s="8">
        <v>0.42</v>
      </c>
      <c r="AZ14" s="8">
        <v>0.51</v>
      </c>
      <c r="BA14" s="8">
        <v>0.47</v>
      </c>
      <c r="BB14" s="8">
        <v>0.44</v>
      </c>
      <c r="BC14" s="8">
        <v>0.48</v>
      </c>
      <c r="BD14" s="8">
        <v>0.52</v>
      </c>
      <c r="BE14" s="8">
        <v>0.46</v>
      </c>
      <c r="BF14" s="8">
        <v>0.46</v>
      </c>
      <c r="BG14" s="8">
        <v>0.56000000000000005</v>
      </c>
      <c r="BH14" s="8">
        <v>0.45</v>
      </c>
      <c r="BI14" s="8">
        <v>0.44</v>
      </c>
      <c r="BJ14" s="8">
        <v>0.44</v>
      </c>
      <c r="BK14" s="8">
        <v>0.46</v>
      </c>
      <c r="BL14" s="8">
        <v>0.46</v>
      </c>
      <c r="BM14" s="8">
        <v>0.41</v>
      </c>
      <c r="BN14" s="8">
        <v>0.57999999999999996</v>
      </c>
      <c r="BO14" s="8">
        <v>0.39</v>
      </c>
      <c r="BP14" s="8">
        <v>0.54</v>
      </c>
      <c r="BQ14" s="8">
        <v>0.61</v>
      </c>
      <c r="BR14" s="8">
        <v>0.43</v>
      </c>
      <c r="BS14" s="8">
        <v>0.46</v>
      </c>
      <c r="BT14" s="8">
        <v>0.54</v>
      </c>
      <c r="BU14" s="8">
        <v>0.45</v>
      </c>
    </row>
    <row r="15" spans="1:73" s="1" customFormat="1" ht="12.75" x14ac:dyDescent="0.2">
      <c r="A15" s="9"/>
      <c r="B15" s="7"/>
      <c r="C15" s="7"/>
      <c r="D15" s="7"/>
      <c r="E15" s="7"/>
      <c r="F15" s="7"/>
      <c r="G15" s="7" t="s">
        <v>139</v>
      </c>
      <c r="H15" s="7" t="s">
        <v>214</v>
      </c>
      <c r="I15" s="7" t="s">
        <v>227</v>
      </c>
      <c r="J15" s="7" t="s">
        <v>232</v>
      </c>
      <c r="K15" s="7" t="s">
        <v>223</v>
      </c>
      <c r="L15" s="7"/>
      <c r="M15" s="7" t="s">
        <v>215</v>
      </c>
      <c r="N15" s="7" t="s">
        <v>277</v>
      </c>
      <c r="O15" s="7" t="s">
        <v>82</v>
      </c>
      <c r="P15" s="7" t="s">
        <v>296</v>
      </c>
      <c r="Q15" s="7" t="s">
        <v>300</v>
      </c>
      <c r="R15" s="7" t="s">
        <v>296</v>
      </c>
      <c r="S15" s="7" t="s">
        <v>140</v>
      </c>
      <c r="T15" s="7" t="s">
        <v>86</v>
      </c>
      <c r="U15" s="7" t="s">
        <v>140</v>
      </c>
      <c r="V15" s="7" t="s">
        <v>300</v>
      </c>
      <c r="W15" s="7" t="s">
        <v>942</v>
      </c>
      <c r="X15" s="7" t="s">
        <v>300</v>
      </c>
      <c r="Y15" s="7"/>
      <c r="Z15" s="7" t="s">
        <v>86</v>
      </c>
      <c r="AA15" s="7" t="s">
        <v>1288</v>
      </c>
      <c r="AB15" s="7" t="s">
        <v>140</v>
      </c>
      <c r="AC15" s="7" t="s">
        <v>147</v>
      </c>
      <c r="AD15" s="7" t="s">
        <v>284</v>
      </c>
      <c r="AE15" s="7" t="s">
        <v>147</v>
      </c>
      <c r="AF15" s="7" t="s">
        <v>82</v>
      </c>
      <c r="AG15" s="7" t="s">
        <v>303</v>
      </c>
      <c r="AH15" s="7"/>
      <c r="AI15" s="7" t="s">
        <v>103</v>
      </c>
      <c r="AJ15" s="7" t="s">
        <v>79</v>
      </c>
      <c r="AK15" s="7"/>
      <c r="AL15" s="7" t="s">
        <v>91</v>
      </c>
      <c r="AM15" s="7" t="s">
        <v>149</v>
      </c>
      <c r="AN15" s="7"/>
      <c r="AO15" s="7" t="s">
        <v>79</v>
      </c>
      <c r="AP15" s="7" t="s">
        <v>139</v>
      </c>
      <c r="AQ15" s="7" t="s">
        <v>80</v>
      </c>
      <c r="AR15" s="7" t="s">
        <v>136</v>
      </c>
      <c r="AS15" s="7"/>
      <c r="AT15" s="7" t="s">
        <v>118</v>
      </c>
      <c r="AU15" s="7" t="s">
        <v>151</v>
      </c>
      <c r="AV15" s="7" t="s">
        <v>151</v>
      </c>
      <c r="AW15" s="7" t="s">
        <v>80</v>
      </c>
      <c r="AX15" s="7" t="s">
        <v>118</v>
      </c>
      <c r="AY15" s="7"/>
      <c r="AZ15" s="7" t="s">
        <v>77</v>
      </c>
      <c r="BA15" s="7" t="s">
        <v>120</v>
      </c>
      <c r="BB15" s="7"/>
      <c r="BC15" s="7" t="s">
        <v>153</v>
      </c>
      <c r="BD15" s="7" t="s">
        <v>119</v>
      </c>
      <c r="BE15" s="7" t="s">
        <v>120</v>
      </c>
      <c r="BF15" s="7" t="s">
        <v>78</v>
      </c>
      <c r="BG15" s="7" t="s">
        <v>122</v>
      </c>
      <c r="BH15" s="7" t="s">
        <v>154</v>
      </c>
      <c r="BI15" s="7" t="s">
        <v>82</v>
      </c>
      <c r="BJ15" s="7" t="s">
        <v>82</v>
      </c>
      <c r="BK15" s="7" t="s">
        <v>216</v>
      </c>
      <c r="BL15" s="7" t="s">
        <v>216</v>
      </c>
      <c r="BM15" s="7"/>
      <c r="BN15" s="7" t="s">
        <v>122</v>
      </c>
      <c r="BO15" s="7"/>
      <c r="BP15" s="7" t="s">
        <v>77</v>
      </c>
      <c r="BQ15" s="7" t="s">
        <v>103</v>
      </c>
      <c r="BR15" s="7"/>
      <c r="BS15" s="7" t="s">
        <v>78</v>
      </c>
      <c r="BT15" s="7" t="s">
        <v>78</v>
      </c>
    </row>
    <row r="16" spans="1:73" s="1" customFormat="1" ht="12.75" x14ac:dyDescent="0.2">
      <c r="A16" s="9" t="s">
        <v>657</v>
      </c>
      <c r="B16" s="7">
        <v>365</v>
      </c>
      <c r="C16" s="7">
        <v>295</v>
      </c>
      <c r="D16" s="7">
        <v>9</v>
      </c>
      <c r="E16" s="7">
        <v>45</v>
      </c>
      <c r="F16" s="7">
        <v>16</v>
      </c>
      <c r="G16" s="7">
        <v>0</v>
      </c>
      <c r="H16" s="7">
        <v>0</v>
      </c>
      <c r="I16" s="7">
        <v>0</v>
      </c>
      <c r="J16" s="7">
        <v>0</v>
      </c>
      <c r="K16" s="7">
        <v>200</v>
      </c>
      <c r="L16" s="7">
        <v>165</v>
      </c>
      <c r="M16" s="7">
        <v>365</v>
      </c>
      <c r="N16" s="7">
        <v>365</v>
      </c>
      <c r="O16" s="7">
        <v>365</v>
      </c>
      <c r="P16" s="7">
        <v>4</v>
      </c>
      <c r="Q16" s="7">
        <v>69</v>
      </c>
      <c r="R16" s="7">
        <v>0</v>
      </c>
      <c r="S16" s="7">
        <v>56</v>
      </c>
      <c r="T16" s="7">
        <v>9</v>
      </c>
      <c r="U16" s="7">
        <v>45</v>
      </c>
      <c r="V16" s="7">
        <v>0</v>
      </c>
      <c r="W16" s="7">
        <v>0</v>
      </c>
      <c r="X16" s="7">
        <v>83</v>
      </c>
      <c r="Y16" s="7">
        <v>0</v>
      </c>
      <c r="Z16" s="7">
        <v>60</v>
      </c>
      <c r="AA16" s="7">
        <v>38</v>
      </c>
      <c r="AB16" s="7">
        <v>0</v>
      </c>
      <c r="AC16" s="7">
        <v>4</v>
      </c>
      <c r="AD16" s="7">
        <v>69</v>
      </c>
      <c r="AE16" s="7">
        <v>0</v>
      </c>
      <c r="AF16" s="7">
        <v>110</v>
      </c>
      <c r="AG16" s="7">
        <v>83</v>
      </c>
      <c r="AH16" s="7">
        <v>98</v>
      </c>
      <c r="AI16" s="7">
        <v>304</v>
      </c>
      <c r="AJ16" s="7">
        <v>11</v>
      </c>
      <c r="AK16" s="7">
        <v>49</v>
      </c>
      <c r="AL16" s="7">
        <v>123</v>
      </c>
      <c r="AM16" s="7">
        <v>101</v>
      </c>
      <c r="AN16" s="7">
        <v>140</v>
      </c>
      <c r="AO16" s="7">
        <v>241</v>
      </c>
      <c r="AP16" s="7">
        <v>88</v>
      </c>
      <c r="AQ16" s="7">
        <v>277</v>
      </c>
      <c r="AR16" s="7">
        <v>76</v>
      </c>
      <c r="AS16" s="7">
        <v>201</v>
      </c>
      <c r="AT16" s="7">
        <v>289</v>
      </c>
      <c r="AU16" s="7">
        <v>58</v>
      </c>
      <c r="AV16" s="7">
        <v>31</v>
      </c>
      <c r="AW16" s="7">
        <v>18</v>
      </c>
      <c r="AX16" s="7">
        <v>306</v>
      </c>
      <c r="AY16" s="7">
        <v>169</v>
      </c>
      <c r="AZ16" s="7">
        <v>196</v>
      </c>
      <c r="BA16" s="7">
        <v>365</v>
      </c>
      <c r="BB16" s="7">
        <v>310</v>
      </c>
      <c r="BC16" s="7">
        <v>34</v>
      </c>
      <c r="BD16" s="7">
        <v>20</v>
      </c>
      <c r="BE16" s="7">
        <v>330</v>
      </c>
      <c r="BF16" s="7">
        <v>345</v>
      </c>
      <c r="BG16" s="7">
        <v>0</v>
      </c>
      <c r="BH16" s="7">
        <v>312</v>
      </c>
      <c r="BI16" s="7">
        <v>274</v>
      </c>
      <c r="BJ16" s="7">
        <v>289</v>
      </c>
      <c r="BK16" s="7">
        <v>324</v>
      </c>
      <c r="BL16" s="7">
        <v>324</v>
      </c>
      <c r="BM16" s="7">
        <v>242</v>
      </c>
      <c r="BN16" s="7">
        <v>41</v>
      </c>
      <c r="BO16" s="7">
        <v>112</v>
      </c>
      <c r="BP16" s="7">
        <v>217</v>
      </c>
      <c r="BQ16" s="7">
        <v>230</v>
      </c>
      <c r="BR16" s="7">
        <v>101</v>
      </c>
      <c r="BS16" s="7">
        <v>10</v>
      </c>
      <c r="BT16" s="7">
        <v>90</v>
      </c>
      <c r="BU16" s="7">
        <v>274</v>
      </c>
    </row>
    <row r="17" spans="1:73" s="1" customFormat="1" ht="12.75" x14ac:dyDescent="0.2">
      <c r="A17" s="9"/>
      <c r="B17" s="7" t="s">
        <v>186</v>
      </c>
      <c r="C17" s="7" t="s">
        <v>186</v>
      </c>
      <c r="D17" s="7" t="s">
        <v>186</v>
      </c>
      <c r="E17" s="7" t="s">
        <v>186</v>
      </c>
      <c r="F17" s="7" t="s">
        <v>186</v>
      </c>
      <c r="G17" s="8">
        <v>0</v>
      </c>
      <c r="H17" s="8">
        <v>0</v>
      </c>
      <c r="I17" s="8">
        <v>0</v>
      </c>
      <c r="J17" s="8">
        <v>0</v>
      </c>
      <c r="K17" s="8">
        <v>0.01</v>
      </c>
      <c r="L17" s="8">
        <v>0.01</v>
      </c>
      <c r="M17" s="7" t="s">
        <v>186</v>
      </c>
      <c r="N17" s="7" t="s">
        <v>186</v>
      </c>
      <c r="O17" s="8">
        <v>0.01</v>
      </c>
      <c r="P17" s="7" t="s">
        <v>186</v>
      </c>
      <c r="Q17" s="7" t="s">
        <v>186</v>
      </c>
      <c r="R17" s="8">
        <v>0</v>
      </c>
      <c r="S17" s="7" t="s">
        <v>186</v>
      </c>
      <c r="T17" s="7" t="s">
        <v>186</v>
      </c>
      <c r="U17" s="7" t="s">
        <v>186</v>
      </c>
      <c r="V17" s="8">
        <v>0</v>
      </c>
      <c r="W17" s="8">
        <v>0</v>
      </c>
      <c r="X17" s="7" t="s">
        <v>186</v>
      </c>
      <c r="Y17" s="8">
        <v>0</v>
      </c>
      <c r="Z17" s="7" t="s">
        <v>186</v>
      </c>
      <c r="AA17" s="7" t="s">
        <v>186</v>
      </c>
      <c r="AB17" s="8">
        <v>0</v>
      </c>
      <c r="AC17" s="7" t="s">
        <v>186</v>
      </c>
      <c r="AD17" s="7" t="s">
        <v>186</v>
      </c>
      <c r="AE17" s="8">
        <v>0</v>
      </c>
      <c r="AF17" s="7" t="s">
        <v>186</v>
      </c>
      <c r="AG17" s="7" t="s">
        <v>186</v>
      </c>
      <c r="AH17" s="7" t="s">
        <v>186</v>
      </c>
      <c r="AI17" s="7" t="s">
        <v>186</v>
      </c>
      <c r="AJ17" s="7" t="s">
        <v>186</v>
      </c>
      <c r="AK17" s="7" t="s">
        <v>186</v>
      </c>
      <c r="AL17" s="7" t="s">
        <v>186</v>
      </c>
      <c r="AM17" s="7" t="s">
        <v>186</v>
      </c>
      <c r="AN17" s="7" t="s">
        <v>186</v>
      </c>
      <c r="AO17" s="7" t="s">
        <v>186</v>
      </c>
      <c r="AP17" s="7" t="s">
        <v>186</v>
      </c>
      <c r="AQ17" s="7" t="s">
        <v>186</v>
      </c>
      <c r="AR17" s="7" t="s">
        <v>186</v>
      </c>
      <c r="AS17" s="7" t="s">
        <v>186</v>
      </c>
      <c r="AT17" s="7" t="s">
        <v>186</v>
      </c>
      <c r="AU17" s="7" t="s">
        <v>186</v>
      </c>
      <c r="AV17" s="7" t="s">
        <v>186</v>
      </c>
      <c r="AW17" s="7" t="s">
        <v>186</v>
      </c>
      <c r="AX17" s="7" t="s">
        <v>186</v>
      </c>
      <c r="AY17" s="7" t="s">
        <v>186</v>
      </c>
      <c r="AZ17" s="7" t="s">
        <v>186</v>
      </c>
      <c r="BA17" s="7" t="s">
        <v>186</v>
      </c>
      <c r="BB17" s="7" t="s">
        <v>186</v>
      </c>
      <c r="BC17" s="7" t="s">
        <v>186</v>
      </c>
      <c r="BD17" s="7" t="s">
        <v>186</v>
      </c>
      <c r="BE17" s="7" t="s">
        <v>186</v>
      </c>
      <c r="BF17" s="7" t="s">
        <v>186</v>
      </c>
      <c r="BG17" s="8">
        <v>0</v>
      </c>
      <c r="BH17" s="7" t="s">
        <v>186</v>
      </c>
      <c r="BI17" s="7" t="s">
        <v>186</v>
      </c>
      <c r="BJ17" s="7" t="s">
        <v>186</v>
      </c>
      <c r="BK17" s="7" t="s">
        <v>186</v>
      </c>
      <c r="BL17" s="7" t="s">
        <v>186</v>
      </c>
      <c r="BM17" s="7" t="s">
        <v>186</v>
      </c>
      <c r="BN17" s="7" t="s">
        <v>186</v>
      </c>
      <c r="BO17" s="7" t="s">
        <v>186</v>
      </c>
      <c r="BP17" s="7" t="s">
        <v>186</v>
      </c>
      <c r="BQ17" s="7" t="s">
        <v>186</v>
      </c>
      <c r="BR17" s="7" t="s">
        <v>186</v>
      </c>
      <c r="BS17" s="7" t="s">
        <v>186</v>
      </c>
      <c r="BT17" s="7" t="s">
        <v>186</v>
      </c>
      <c r="BU17" s="7" t="s">
        <v>186</v>
      </c>
    </row>
    <row r="18" spans="1:73" s="1" customFormat="1" ht="12.75" x14ac:dyDescent="0.2">
      <c r="A18" s="9"/>
      <c r="B18" s="7"/>
      <c r="C18" s="7"/>
      <c r="D18" s="7"/>
      <c r="E18" s="7"/>
      <c r="F18" s="7"/>
      <c r="G18" s="7"/>
      <c r="H18" s="7"/>
      <c r="I18" s="7"/>
      <c r="J18" s="7"/>
      <c r="K18" s="7" t="s">
        <v>210</v>
      </c>
      <c r="L18" s="7" t="s">
        <v>201</v>
      </c>
      <c r="M18" s="7" t="s">
        <v>133</v>
      </c>
      <c r="N18" s="7" t="s">
        <v>212</v>
      </c>
      <c r="O18" s="7" t="s">
        <v>210</v>
      </c>
      <c r="P18" s="7"/>
      <c r="Q18" s="7" t="s">
        <v>1681</v>
      </c>
      <c r="R18" s="7"/>
      <c r="S18" s="7"/>
      <c r="T18" s="7"/>
      <c r="U18" s="7" t="s">
        <v>1681</v>
      </c>
      <c r="V18" s="7"/>
      <c r="W18" s="7"/>
      <c r="X18" s="7"/>
      <c r="Y18" s="7"/>
      <c r="Z18" s="7" t="s">
        <v>196</v>
      </c>
      <c r="AA18" s="7"/>
      <c r="AB18" s="7"/>
      <c r="AC18" s="7"/>
      <c r="AD18" s="7" t="s">
        <v>1099</v>
      </c>
      <c r="AE18" s="7"/>
      <c r="AF18" s="7"/>
      <c r="AG18" s="7"/>
      <c r="AH18" s="7" t="s">
        <v>81</v>
      </c>
      <c r="AI18" s="7"/>
      <c r="AJ18" s="7"/>
      <c r="AK18" s="7" t="s">
        <v>77</v>
      </c>
      <c r="AL18" s="7"/>
      <c r="AM18" s="7" t="s">
        <v>77</v>
      </c>
      <c r="AN18" s="7" t="s">
        <v>77</v>
      </c>
      <c r="AO18" s="7" t="s">
        <v>77</v>
      </c>
      <c r="AP18" s="7"/>
      <c r="AQ18" s="7" t="s">
        <v>131</v>
      </c>
      <c r="AR18" s="7" t="s">
        <v>131</v>
      </c>
      <c r="AS18" s="7" t="s">
        <v>131</v>
      </c>
      <c r="AT18" s="7"/>
      <c r="AU18" s="7" t="s">
        <v>131</v>
      </c>
      <c r="AV18" s="7" t="s">
        <v>77</v>
      </c>
      <c r="AW18" s="7" t="s">
        <v>77</v>
      </c>
      <c r="AX18" s="7"/>
      <c r="AY18" s="7" t="s">
        <v>78</v>
      </c>
      <c r="AZ18" s="7"/>
      <c r="BA18" s="7" t="s">
        <v>83</v>
      </c>
      <c r="BB18" s="7" t="s">
        <v>252</v>
      </c>
      <c r="BC18" s="7"/>
      <c r="BD18" s="7"/>
      <c r="BE18" s="7" t="s">
        <v>83</v>
      </c>
      <c r="BF18" s="7" t="s">
        <v>83</v>
      </c>
      <c r="BG18" s="7"/>
      <c r="BH18" s="7"/>
      <c r="BI18" s="7"/>
      <c r="BJ18" s="7" t="s">
        <v>83</v>
      </c>
      <c r="BK18" s="7"/>
      <c r="BL18" s="7"/>
      <c r="BM18" s="7" t="s">
        <v>199</v>
      </c>
      <c r="BN18" s="7"/>
      <c r="BO18" s="7"/>
      <c r="BP18" s="7"/>
      <c r="BQ18" s="7"/>
      <c r="BR18" s="7"/>
      <c r="BS18" s="7"/>
      <c r="BT18" s="7"/>
      <c r="BU18" s="7" t="s">
        <v>77</v>
      </c>
    </row>
    <row r="19" spans="1:73" s="1" customFormat="1" ht="12.75" x14ac:dyDescent="0.2">
      <c r="A19" s="13" t="s">
        <v>2580</v>
      </c>
      <c r="B19" s="7">
        <v>2036</v>
      </c>
      <c r="C19" s="7">
        <v>1640</v>
      </c>
      <c r="D19" s="7">
        <v>61</v>
      </c>
      <c r="E19" s="7">
        <v>219</v>
      </c>
      <c r="F19" s="7">
        <v>116</v>
      </c>
      <c r="G19" s="7">
        <v>0</v>
      </c>
      <c r="H19" s="7">
        <v>0</v>
      </c>
      <c r="I19" s="7">
        <v>0</v>
      </c>
      <c r="J19" s="7">
        <v>1178</v>
      </c>
      <c r="K19" s="7">
        <v>517</v>
      </c>
      <c r="L19" s="7">
        <v>342</v>
      </c>
      <c r="M19" s="7">
        <v>2036</v>
      </c>
      <c r="N19" s="7">
        <v>2036</v>
      </c>
      <c r="O19" s="7">
        <v>858</v>
      </c>
      <c r="P19" s="7">
        <v>18</v>
      </c>
      <c r="Q19" s="7">
        <v>277</v>
      </c>
      <c r="R19" s="7">
        <v>89</v>
      </c>
      <c r="S19" s="7">
        <v>211</v>
      </c>
      <c r="T19" s="7">
        <v>27</v>
      </c>
      <c r="U19" s="7">
        <v>121</v>
      </c>
      <c r="V19" s="7">
        <v>37</v>
      </c>
      <c r="W19" s="7">
        <v>35</v>
      </c>
      <c r="X19" s="7">
        <v>219</v>
      </c>
      <c r="Y19" s="7">
        <v>60</v>
      </c>
      <c r="Z19" s="7">
        <v>453</v>
      </c>
      <c r="AA19" s="7">
        <v>436</v>
      </c>
      <c r="AB19" s="7">
        <v>52</v>
      </c>
      <c r="AC19" s="7">
        <v>18</v>
      </c>
      <c r="AD19" s="7">
        <v>277</v>
      </c>
      <c r="AE19" s="7">
        <v>89</v>
      </c>
      <c r="AF19" s="7">
        <v>360</v>
      </c>
      <c r="AG19" s="7">
        <v>343</v>
      </c>
      <c r="AH19" s="7">
        <v>949</v>
      </c>
      <c r="AI19" s="7">
        <v>1272</v>
      </c>
      <c r="AJ19" s="7">
        <v>282</v>
      </c>
      <c r="AK19" s="7">
        <v>473</v>
      </c>
      <c r="AL19" s="7">
        <v>937</v>
      </c>
      <c r="AM19" s="7">
        <v>265</v>
      </c>
      <c r="AN19" s="7">
        <v>824</v>
      </c>
      <c r="AO19" s="7">
        <v>1099</v>
      </c>
      <c r="AP19" s="7">
        <v>688</v>
      </c>
      <c r="AQ19" s="7">
        <v>1348</v>
      </c>
      <c r="AR19" s="7">
        <v>671</v>
      </c>
      <c r="AS19" s="7">
        <v>677</v>
      </c>
      <c r="AT19" s="7">
        <v>1365</v>
      </c>
      <c r="AU19" s="7">
        <v>481</v>
      </c>
      <c r="AV19" s="7">
        <v>431</v>
      </c>
      <c r="AW19" s="7">
        <v>191</v>
      </c>
      <c r="AX19" s="7">
        <v>1556</v>
      </c>
      <c r="AY19" s="7">
        <v>770</v>
      </c>
      <c r="AZ19" s="7">
        <v>1266</v>
      </c>
      <c r="BA19" s="7">
        <v>2010</v>
      </c>
      <c r="BB19" s="7">
        <v>1621</v>
      </c>
      <c r="BC19" s="7">
        <v>177</v>
      </c>
      <c r="BD19" s="7">
        <v>212</v>
      </c>
      <c r="BE19" s="7">
        <v>1833</v>
      </c>
      <c r="BF19" s="7">
        <v>1799</v>
      </c>
      <c r="BG19" s="7">
        <v>26</v>
      </c>
      <c r="BH19" s="7">
        <v>1747</v>
      </c>
      <c r="BI19" s="7">
        <v>1567</v>
      </c>
      <c r="BJ19" s="7">
        <v>1455</v>
      </c>
      <c r="BK19" s="7">
        <v>1915</v>
      </c>
      <c r="BL19" s="7">
        <v>1867</v>
      </c>
      <c r="BM19" s="7">
        <v>1156</v>
      </c>
      <c r="BN19" s="7">
        <v>122</v>
      </c>
      <c r="BO19" s="7">
        <v>500</v>
      </c>
      <c r="BP19" s="7">
        <v>1304</v>
      </c>
      <c r="BQ19" s="7">
        <v>1073</v>
      </c>
      <c r="BR19" s="7">
        <v>870</v>
      </c>
      <c r="BS19" s="7">
        <v>61</v>
      </c>
      <c r="BT19" s="7">
        <v>764</v>
      </c>
      <c r="BU19" s="7">
        <v>1273</v>
      </c>
    </row>
    <row r="20" spans="1:73" s="1" customFormat="1" ht="12.75" x14ac:dyDescent="0.2">
      <c r="A20" s="9"/>
      <c r="B20" s="7" t="s">
        <v>186</v>
      </c>
      <c r="C20" s="7" t="s">
        <v>186</v>
      </c>
      <c r="D20" s="7" t="s">
        <v>186</v>
      </c>
      <c r="E20" s="7" t="s">
        <v>186</v>
      </c>
      <c r="F20" s="7" t="s">
        <v>186</v>
      </c>
      <c r="G20" s="8">
        <v>0</v>
      </c>
      <c r="H20" s="8">
        <v>0</v>
      </c>
      <c r="I20" s="8">
        <v>0</v>
      </c>
      <c r="J20" s="8">
        <v>0.02</v>
      </c>
      <c r="K20" s="8">
        <v>0.02</v>
      </c>
      <c r="L20" s="8">
        <v>0.03</v>
      </c>
      <c r="M20" s="7" t="s">
        <v>186</v>
      </c>
      <c r="N20" s="8">
        <v>0.01</v>
      </c>
      <c r="O20" s="8">
        <v>0.02</v>
      </c>
      <c r="P20" s="7" t="s">
        <v>186</v>
      </c>
      <c r="Q20" s="7" t="s">
        <v>186</v>
      </c>
      <c r="R20" s="7" t="s">
        <v>186</v>
      </c>
      <c r="S20" s="7" t="s">
        <v>186</v>
      </c>
      <c r="T20" s="7" t="s">
        <v>186</v>
      </c>
      <c r="U20" s="7" t="s">
        <v>186</v>
      </c>
      <c r="V20" s="7" t="s">
        <v>186</v>
      </c>
      <c r="W20" s="7" t="s">
        <v>186</v>
      </c>
      <c r="X20" s="7" t="s">
        <v>186</v>
      </c>
      <c r="Y20" s="7" t="s">
        <v>186</v>
      </c>
      <c r="Z20" s="8">
        <v>0.01</v>
      </c>
      <c r="AA20" s="7" t="s">
        <v>186</v>
      </c>
      <c r="AB20" s="7" t="s">
        <v>186</v>
      </c>
      <c r="AC20" s="7" t="s">
        <v>186</v>
      </c>
      <c r="AD20" s="7" t="s">
        <v>186</v>
      </c>
      <c r="AE20" s="7" t="s">
        <v>186</v>
      </c>
      <c r="AF20" s="7" t="s">
        <v>186</v>
      </c>
      <c r="AG20" s="7" t="s">
        <v>186</v>
      </c>
      <c r="AH20" s="7" t="s">
        <v>186</v>
      </c>
      <c r="AI20" s="7" t="s">
        <v>186</v>
      </c>
      <c r="AJ20" s="7" t="s">
        <v>186</v>
      </c>
      <c r="AK20" s="8">
        <v>0.01</v>
      </c>
      <c r="AL20" s="7" t="s">
        <v>186</v>
      </c>
      <c r="AM20" s="7" t="s">
        <v>186</v>
      </c>
      <c r="AN20" s="7" t="s">
        <v>186</v>
      </c>
      <c r="AO20" s="7" t="s">
        <v>186</v>
      </c>
      <c r="AP20" s="7" t="s">
        <v>186</v>
      </c>
      <c r="AQ20" s="7" t="s">
        <v>186</v>
      </c>
      <c r="AR20" s="7" t="s">
        <v>186</v>
      </c>
      <c r="AS20" s="7" t="s">
        <v>186</v>
      </c>
      <c r="AT20" s="7" t="s">
        <v>186</v>
      </c>
      <c r="AU20" s="7" t="s">
        <v>186</v>
      </c>
      <c r="AV20" s="7" t="s">
        <v>186</v>
      </c>
      <c r="AW20" s="7" t="s">
        <v>186</v>
      </c>
      <c r="AX20" s="7" t="s">
        <v>186</v>
      </c>
      <c r="AY20" s="7" t="s">
        <v>186</v>
      </c>
      <c r="AZ20" s="7" t="s">
        <v>186</v>
      </c>
      <c r="BA20" s="7" t="s">
        <v>186</v>
      </c>
      <c r="BB20" s="7" t="s">
        <v>186</v>
      </c>
      <c r="BC20" s="7" t="s">
        <v>186</v>
      </c>
      <c r="BD20" s="7" t="s">
        <v>186</v>
      </c>
      <c r="BE20" s="7" t="s">
        <v>186</v>
      </c>
      <c r="BF20" s="7" t="s">
        <v>186</v>
      </c>
      <c r="BG20" s="7" t="s">
        <v>186</v>
      </c>
      <c r="BH20" s="7" t="s">
        <v>186</v>
      </c>
      <c r="BI20" s="7" t="s">
        <v>186</v>
      </c>
      <c r="BJ20" s="7" t="s">
        <v>186</v>
      </c>
      <c r="BK20" s="7" t="s">
        <v>186</v>
      </c>
      <c r="BL20" s="7" t="s">
        <v>186</v>
      </c>
      <c r="BM20" s="7" t="s">
        <v>186</v>
      </c>
      <c r="BN20" s="7" t="s">
        <v>186</v>
      </c>
      <c r="BO20" s="7" t="s">
        <v>186</v>
      </c>
      <c r="BP20" s="7" t="s">
        <v>186</v>
      </c>
      <c r="BQ20" s="7" t="s">
        <v>186</v>
      </c>
      <c r="BR20" s="7" t="s">
        <v>186</v>
      </c>
      <c r="BS20" s="7" t="s">
        <v>186</v>
      </c>
      <c r="BT20" s="7" t="s">
        <v>186</v>
      </c>
      <c r="BU20" s="7" t="s">
        <v>186</v>
      </c>
    </row>
    <row r="21" spans="1:73" s="1" customFormat="1" ht="12.75" x14ac:dyDescent="0.2">
      <c r="A21" s="9"/>
      <c r="B21" s="7"/>
      <c r="C21" s="7"/>
      <c r="D21" s="7"/>
      <c r="E21" s="7"/>
      <c r="F21" s="7"/>
      <c r="G21" s="7"/>
      <c r="H21" s="7"/>
      <c r="I21" s="7"/>
      <c r="J21" s="7" t="s">
        <v>239</v>
      </c>
      <c r="K21" s="7" t="s">
        <v>239</v>
      </c>
      <c r="L21" s="7" t="s">
        <v>807</v>
      </c>
      <c r="M21" s="7" t="s">
        <v>133</v>
      </c>
      <c r="N21" s="7" t="s">
        <v>217</v>
      </c>
      <c r="O21" s="7" t="s">
        <v>239</v>
      </c>
      <c r="P21" s="7"/>
      <c r="Q21" s="7" t="s">
        <v>196</v>
      </c>
      <c r="R21" s="7"/>
      <c r="S21" s="7"/>
      <c r="T21" s="7"/>
      <c r="U21" s="7" t="s">
        <v>196</v>
      </c>
      <c r="V21" s="7"/>
      <c r="W21" s="7"/>
      <c r="X21" s="7"/>
      <c r="Y21" s="7" t="s">
        <v>196</v>
      </c>
      <c r="Z21" s="7" t="s">
        <v>178</v>
      </c>
      <c r="AA21" s="7" t="s">
        <v>189</v>
      </c>
      <c r="AB21" s="7"/>
      <c r="AC21" s="7"/>
      <c r="AD21" s="7" t="s">
        <v>181</v>
      </c>
      <c r="AE21" s="7"/>
      <c r="AF21" s="7"/>
      <c r="AG21" s="7"/>
      <c r="AH21" s="7" t="s">
        <v>181</v>
      </c>
      <c r="AI21" s="7"/>
      <c r="AJ21" s="7" t="s">
        <v>77</v>
      </c>
      <c r="AK21" s="7" t="s">
        <v>117</v>
      </c>
      <c r="AL21" s="7"/>
      <c r="AM21" s="7" t="s">
        <v>77</v>
      </c>
      <c r="AN21" s="7" t="s">
        <v>77</v>
      </c>
      <c r="AO21" s="7" t="s">
        <v>77</v>
      </c>
      <c r="AP21" s="7"/>
      <c r="AQ21" s="7" t="s">
        <v>131</v>
      </c>
      <c r="AR21" s="7" t="s">
        <v>131</v>
      </c>
      <c r="AS21" s="7" t="s">
        <v>131</v>
      </c>
      <c r="AT21" s="7" t="s">
        <v>77</v>
      </c>
      <c r="AU21" s="7" t="s">
        <v>131</v>
      </c>
      <c r="AV21" s="7" t="s">
        <v>131</v>
      </c>
      <c r="AW21" s="7" t="s">
        <v>131</v>
      </c>
      <c r="AX21" s="7" t="s">
        <v>77</v>
      </c>
      <c r="AY21" s="7" t="s">
        <v>78</v>
      </c>
      <c r="AZ21" s="7"/>
      <c r="BA21" s="7" t="s">
        <v>252</v>
      </c>
      <c r="BB21" s="7" t="s">
        <v>262</v>
      </c>
      <c r="BC21" s="7" t="s">
        <v>83</v>
      </c>
      <c r="BD21" s="7" t="s">
        <v>83</v>
      </c>
      <c r="BE21" s="7" t="s">
        <v>167</v>
      </c>
      <c r="BF21" s="7" t="s">
        <v>167</v>
      </c>
      <c r="BG21" s="7"/>
      <c r="BH21" s="7" t="s">
        <v>83</v>
      </c>
      <c r="BI21" s="7" t="s">
        <v>83</v>
      </c>
      <c r="BJ21" s="7" t="s">
        <v>199</v>
      </c>
      <c r="BK21" s="7" t="s">
        <v>83</v>
      </c>
      <c r="BL21" s="7" t="s">
        <v>83</v>
      </c>
      <c r="BM21" s="7" t="s">
        <v>184</v>
      </c>
      <c r="BN21" s="7"/>
      <c r="BO21" s="7" t="s">
        <v>78</v>
      </c>
      <c r="BP21" s="7"/>
      <c r="BQ21" s="7" t="s">
        <v>79</v>
      </c>
      <c r="BR21" s="7" t="s">
        <v>79</v>
      </c>
      <c r="BS21" s="7"/>
      <c r="BT21" s="7"/>
      <c r="BU21" s="7" t="s">
        <v>77</v>
      </c>
    </row>
    <row r="22" spans="1:73" s="1" customFormat="1" ht="12.75" x14ac:dyDescent="0.2">
      <c r="A22" s="13" t="s">
        <v>2581</v>
      </c>
      <c r="B22" s="7">
        <v>4406</v>
      </c>
      <c r="C22" s="7">
        <v>3632</v>
      </c>
      <c r="D22" s="7">
        <v>125</v>
      </c>
      <c r="E22" s="7">
        <v>480</v>
      </c>
      <c r="F22" s="7">
        <v>169</v>
      </c>
      <c r="G22" s="7">
        <v>0</v>
      </c>
      <c r="H22" s="7">
        <v>0</v>
      </c>
      <c r="I22" s="7">
        <v>2195</v>
      </c>
      <c r="J22" s="7">
        <v>1308</v>
      </c>
      <c r="K22" s="7">
        <v>731</v>
      </c>
      <c r="L22" s="7">
        <v>172</v>
      </c>
      <c r="M22" s="7">
        <v>4406</v>
      </c>
      <c r="N22" s="7">
        <v>4406</v>
      </c>
      <c r="O22" s="7">
        <v>903</v>
      </c>
      <c r="P22" s="7">
        <v>163</v>
      </c>
      <c r="Q22" s="7">
        <v>415</v>
      </c>
      <c r="R22" s="7">
        <v>235</v>
      </c>
      <c r="S22" s="7">
        <v>574</v>
      </c>
      <c r="T22" s="7">
        <v>220</v>
      </c>
      <c r="U22" s="7">
        <v>242</v>
      </c>
      <c r="V22" s="7">
        <v>47</v>
      </c>
      <c r="W22" s="7">
        <v>64</v>
      </c>
      <c r="X22" s="7">
        <v>507</v>
      </c>
      <c r="Y22" s="7">
        <v>78</v>
      </c>
      <c r="Z22" s="7">
        <v>944</v>
      </c>
      <c r="AA22" s="7">
        <v>794</v>
      </c>
      <c r="AB22" s="7">
        <v>122</v>
      </c>
      <c r="AC22" s="7">
        <v>163</v>
      </c>
      <c r="AD22" s="7">
        <v>415</v>
      </c>
      <c r="AE22" s="7">
        <v>235</v>
      </c>
      <c r="AF22" s="7">
        <v>1037</v>
      </c>
      <c r="AG22" s="7">
        <v>740</v>
      </c>
      <c r="AH22" s="7">
        <v>1816</v>
      </c>
      <c r="AI22" s="7">
        <v>2979</v>
      </c>
      <c r="AJ22" s="7">
        <v>470</v>
      </c>
      <c r="AK22" s="7">
        <v>915</v>
      </c>
      <c r="AL22" s="7">
        <v>2071</v>
      </c>
      <c r="AM22" s="7">
        <v>549</v>
      </c>
      <c r="AN22" s="7">
        <v>1780</v>
      </c>
      <c r="AO22" s="7">
        <v>2335</v>
      </c>
      <c r="AP22" s="7">
        <v>2066</v>
      </c>
      <c r="AQ22" s="7">
        <v>2340</v>
      </c>
      <c r="AR22" s="7">
        <v>974</v>
      </c>
      <c r="AS22" s="7">
        <v>1366</v>
      </c>
      <c r="AT22" s="7">
        <v>3432</v>
      </c>
      <c r="AU22" s="7">
        <v>736</v>
      </c>
      <c r="AV22" s="7">
        <v>682</v>
      </c>
      <c r="AW22" s="7">
        <v>239</v>
      </c>
      <c r="AX22" s="7">
        <v>3671</v>
      </c>
      <c r="AY22" s="7">
        <v>1578</v>
      </c>
      <c r="AZ22" s="7">
        <v>2828</v>
      </c>
      <c r="BA22" s="7">
        <v>4256</v>
      </c>
      <c r="BB22" s="7">
        <v>3385</v>
      </c>
      <c r="BC22" s="7">
        <v>562</v>
      </c>
      <c r="BD22" s="7">
        <v>308</v>
      </c>
      <c r="BE22" s="7">
        <v>3693</v>
      </c>
      <c r="BF22" s="7">
        <v>3947</v>
      </c>
      <c r="BG22" s="7">
        <v>151</v>
      </c>
      <c r="BH22" s="7">
        <v>3490</v>
      </c>
      <c r="BI22" s="7">
        <v>3438</v>
      </c>
      <c r="BJ22" s="7">
        <v>3156</v>
      </c>
      <c r="BK22" s="7">
        <v>4135</v>
      </c>
      <c r="BL22" s="7">
        <v>4021</v>
      </c>
      <c r="BM22" s="7">
        <v>2370</v>
      </c>
      <c r="BN22" s="7">
        <v>271</v>
      </c>
      <c r="BO22" s="7">
        <v>1070</v>
      </c>
      <c r="BP22" s="7">
        <v>2573</v>
      </c>
      <c r="BQ22" s="7">
        <v>2616</v>
      </c>
      <c r="BR22" s="7">
        <v>1565</v>
      </c>
      <c r="BS22" s="7">
        <v>140</v>
      </c>
      <c r="BT22" s="7">
        <v>1934</v>
      </c>
      <c r="BU22" s="7">
        <v>2472</v>
      </c>
    </row>
    <row r="23" spans="1:73" s="1" customFormat="1" ht="12.75" x14ac:dyDescent="0.2">
      <c r="A23" s="9"/>
      <c r="B23" s="7" t="s">
        <v>186</v>
      </c>
      <c r="C23" s="7" t="s">
        <v>186</v>
      </c>
      <c r="D23" s="7" t="s">
        <v>186</v>
      </c>
      <c r="E23" s="7" t="s">
        <v>186</v>
      </c>
      <c r="F23" s="7" t="s">
        <v>186</v>
      </c>
      <c r="G23" s="8">
        <v>0</v>
      </c>
      <c r="H23" s="8">
        <v>0</v>
      </c>
      <c r="I23" s="8">
        <v>0.02</v>
      </c>
      <c r="J23" s="8">
        <v>0.03</v>
      </c>
      <c r="K23" s="8">
        <v>0.03</v>
      </c>
      <c r="L23" s="8">
        <v>0.01</v>
      </c>
      <c r="M23" s="8">
        <v>0.01</v>
      </c>
      <c r="N23" s="8">
        <v>0.02</v>
      </c>
      <c r="O23" s="8">
        <v>0.02</v>
      </c>
      <c r="P23" s="7" t="s">
        <v>186</v>
      </c>
      <c r="Q23" s="7" t="s">
        <v>186</v>
      </c>
      <c r="R23" s="7" t="s">
        <v>186</v>
      </c>
      <c r="S23" s="7" t="s">
        <v>186</v>
      </c>
      <c r="T23" s="7" t="s">
        <v>186</v>
      </c>
      <c r="U23" s="7" t="s">
        <v>186</v>
      </c>
      <c r="V23" s="7" t="s">
        <v>186</v>
      </c>
      <c r="W23" s="7" t="s">
        <v>186</v>
      </c>
      <c r="X23" s="7" t="s">
        <v>186</v>
      </c>
      <c r="Y23" s="7" t="s">
        <v>186</v>
      </c>
      <c r="Z23" s="8">
        <v>0.02</v>
      </c>
      <c r="AA23" s="8">
        <v>0.01</v>
      </c>
      <c r="AB23" s="7" t="s">
        <v>186</v>
      </c>
      <c r="AC23" s="7" t="s">
        <v>186</v>
      </c>
      <c r="AD23" s="7" t="s">
        <v>186</v>
      </c>
      <c r="AE23" s="7" t="s">
        <v>186</v>
      </c>
      <c r="AF23" s="7" t="s">
        <v>186</v>
      </c>
      <c r="AG23" s="7" t="s">
        <v>186</v>
      </c>
      <c r="AH23" s="8">
        <v>0.01</v>
      </c>
      <c r="AI23" s="7" t="s">
        <v>186</v>
      </c>
      <c r="AJ23" s="7" t="s">
        <v>186</v>
      </c>
      <c r="AK23" s="8">
        <v>0.01</v>
      </c>
      <c r="AL23" s="7" t="s">
        <v>186</v>
      </c>
      <c r="AM23" s="7" t="s">
        <v>186</v>
      </c>
      <c r="AN23" s="7" t="s">
        <v>186</v>
      </c>
      <c r="AO23" s="7" t="s">
        <v>186</v>
      </c>
      <c r="AP23" s="7" t="s">
        <v>186</v>
      </c>
      <c r="AQ23" s="8">
        <v>0.01</v>
      </c>
      <c r="AR23" s="8">
        <v>0.01</v>
      </c>
      <c r="AS23" s="8">
        <v>0.01</v>
      </c>
      <c r="AT23" s="7" t="s">
        <v>186</v>
      </c>
      <c r="AU23" s="8">
        <v>0.01</v>
      </c>
      <c r="AV23" s="8">
        <v>0.01</v>
      </c>
      <c r="AW23" s="8">
        <v>0.01</v>
      </c>
      <c r="AX23" s="7" t="s">
        <v>186</v>
      </c>
      <c r="AY23" s="8">
        <v>0.01</v>
      </c>
      <c r="AZ23" s="7" t="s">
        <v>186</v>
      </c>
      <c r="BA23" s="7" t="s">
        <v>186</v>
      </c>
      <c r="BB23" s="8">
        <v>0.01</v>
      </c>
      <c r="BC23" s="7" t="s">
        <v>186</v>
      </c>
      <c r="BD23" s="7" t="s">
        <v>186</v>
      </c>
      <c r="BE23" s="7" t="s">
        <v>186</v>
      </c>
      <c r="BF23" s="7" t="s">
        <v>186</v>
      </c>
      <c r="BG23" s="7" t="s">
        <v>186</v>
      </c>
      <c r="BH23" s="7" t="s">
        <v>186</v>
      </c>
      <c r="BI23" s="7" t="s">
        <v>186</v>
      </c>
      <c r="BJ23" s="7" t="s">
        <v>186</v>
      </c>
      <c r="BK23" s="7" t="s">
        <v>186</v>
      </c>
      <c r="BL23" s="7" t="s">
        <v>186</v>
      </c>
      <c r="BM23" s="8">
        <v>0.01</v>
      </c>
      <c r="BN23" s="7" t="s">
        <v>186</v>
      </c>
      <c r="BO23" s="7" t="s">
        <v>186</v>
      </c>
      <c r="BP23" s="7" t="s">
        <v>186</v>
      </c>
      <c r="BQ23" s="7" t="s">
        <v>186</v>
      </c>
      <c r="BR23" s="7" t="s">
        <v>186</v>
      </c>
      <c r="BS23" s="7" t="s">
        <v>186</v>
      </c>
      <c r="BT23" s="7" t="s">
        <v>186</v>
      </c>
      <c r="BU23" s="7" t="s">
        <v>186</v>
      </c>
    </row>
    <row r="24" spans="1:73" s="1" customFormat="1" ht="12.75" x14ac:dyDescent="0.2">
      <c r="A24" s="9"/>
      <c r="B24" s="7"/>
      <c r="C24" s="7"/>
      <c r="D24" s="7"/>
      <c r="E24" s="7"/>
      <c r="F24" s="7"/>
      <c r="G24" s="7"/>
      <c r="H24" s="7"/>
      <c r="I24" s="7" t="s">
        <v>208</v>
      </c>
      <c r="J24" s="7" t="s">
        <v>258</v>
      </c>
      <c r="K24" s="7" t="s">
        <v>258</v>
      </c>
      <c r="L24" s="7" t="s">
        <v>208</v>
      </c>
      <c r="M24" s="7" t="s">
        <v>117</v>
      </c>
      <c r="N24" s="7" t="s">
        <v>208</v>
      </c>
      <c r="O24" s="7" t="s">
        <v>208</v>
      </c>
      <c r="P24" s="7"/>
      <c r="Q24" s="7" t="s">
        <v>196</v>
      </c>
      <c r="R24" s="7"/>
      <c r="S24" s="7"/>
      <c r="T24" s="7"/>
      <c r="U24" s="7" t="s">
        <v>196</v>
      </c>
      <c r="V24" s="7"/>
      <c r="W24" s="7"/>
      <c r="X24" s="7"/>
      <c r="Y24" s="7" t="s">
        <v>1682</v>
      </c>
      <c r="Z24" s="7" t="s">
        <v>179</v>
      </c>
      <c r="AA24" s="7" t="s">
        <v>189</v>
      </c>
      <c r="AB24" s="7"/>
      <c r="AC24" s="7"/>
      <c r="AD24" s="7" t="s">
        <v>181</v>
      </c>
      <c r="AE24" s="7"/>
      <c r="AF24" s="7" t="s">
        <v>81</v>
      </c>
      <c r="AG24" s="7"/>
      <c r="AH24" s="7" t="s">
        <v>182</v>
      </c>
      <c r="AI24" s="7"/>
      <c r="AJ24" s="7" t="s">
        <v>77</v>
      </c>
      <c r="AK24" s="7" t="s">
        <v>117</v>
      </c>
      <c r="AL24" s="7"/>
      <c r="AM24" s="7" t="s">
        <v>77</v>
      </c>
      <c r="AN24" s="7" t="s">
        <v>77</v>
      </c>
      <c r="AO24" s="7" t="s">
        <v>77</v>
      </c>
      <c r="AP24" s="7"/>
      <c r="AQ24" s="7" t="s">
        <v>131</v>
      </c>
      <c r="AR24" s="7" t="s">
        <v>131</v>
      </c>
      <c r="AS24" s="7" t="s">
        <v>131</v>
      </c>
      <c r="AT24" s="7" t="s">
        <v>77</v>
      </c>
      <c r="AU24" s="7" t="s">
        <v>131</v>
      </c>
      <c r="AV24" s="7" t="s">
        <v>131</v>
      </c>
      <c r="AW24" s="7" t="s">
        <v>131</v>
      </c>
      <c r="AX24" s="7" t="s">
        <v>77</v>
      </c>
      <c r="AY24" s="7" t="s">
        <v>78</v>
      </c>
      <c r="AZ24" s="7"/>
      <c r="BA24" s="7" t="s">
        <v>167</v>
      </c>
      <c r="BB24" s="7" t="s">
        <v>168</v>
      </c>
      <c r="BC24" s="7" t="s">
        <v>83</v>
      </c>
      <c r="BD24" s="7" t="s">
        <v>83</v>
      </c>
      <c r="BE24" s="7" t="s">
        <v>167</v>
      </c>
      <c r="BF24" s="7" t="s">
        <v>167</v>
      </c>
      <c r="BG24" s="7"/>
      <c r="BH24" s="7" t="s">
        <v>83</v>
      </c>
      <c r="BI24" s="7" t="s">
        <v>199</v>
      </c>
      <c r="BJ24" s="7" t="s">
        <v>171</v>
      </c>
      <c r="BK24" s="7" t="s">
        <v>83</v>
      </c>
      <c r="BL24" s="7" t="s">
        <v>83</v>
      </c>
      <c r="BM24" s="7" t="s">
        <v>184</v>
      </c>
      <c r="BN24" s="7"/>
      <c r="BO24" s="7" t="s">
        <v>78</v>
      </c>
      <c r="BP24" s="7"/>
      <c r="BQ24" s="7" t="s">
        <v>103</v>
      </c>
      <c r="BR24" s="7" t="s">
        <v>79</v>
      </c>
      <c r="BS24" s="7"/>
      <c r="BT24" s="7"/>
      <c r="BU24" s="7" t="s">
        <v>77</v>
      </c>
    </row>
    <row r="25" spans="1:73" s="1" customFormat="1" ht="12.75" x14ac:dyDescent="0.2">
      <c r="A25" s="13" t="s">
        <v>2582</v>
      </c>
      <c r="B25" s="7">
        <v>4520</v>
      </c>
      <c r="C25" s="7">
        <v>3806</v>
      </c>
      <c r="D25" s="7">
        <v>134</v>
      </c>
      <c r="E25" s="7">
        <v>355</v>
      </c>
      <c r="F25" s="7">
        <v>225</v>
      </c>
      <c r="G25" s="7">
        <v>0</v>
      </c>
      <c r="H25" s="7">
        <v>0</v>
      </c>
      <c r="I25" s="7">
        <v>2246</v>
      </c>
      <c r="J25" s="7">
        <v>1395</v>
      </c>
      <c r="K25" s="7">
        <v>616</v>
      </c>
      <c r="L25" s="7">
        <v>262</v>
      </c>
      <c r="M25" s="7">
        <v>4520</v>
      </c>
      <c r="N25" s="7">
        <v>4520</v>
      </c>
      <c r="O25" s="7">
        <v>878</v>
      </c>
      <c r="P25" s="7">
        <v>66</v>
      </c>
      <c r="Q25" s="7">
        <v>505</v>
      </c>
      <c r="R25" s="7">
        <v>159</v>
      </c>
      <c r="S25" s="7">
        <v>806</v>
      </c>
      <c r="T25" s="7">
        <v>236</v>
      </c>
      <c r="U25" s="7">
        <v>257</v>
      </c>
      <c r="V25" s="7">
        <v>76</v>
      </c>
      <c r="W25" s="7">
        <v>30</v>
      </c>
      <c r="X25" s="7">
        <v>486</v>
      </c>
      <c r="Y25" s="7">
        <v>131</v>
      </c>
      <c r="Z25" s="7">
        <v>966</v>
      </c>
      <c r="AA25" s="7">
        <v>711</v>
      </c>
      <c r="AB25" s="7">
        <v>90</v>
      </c>
      <c r="AC25" s="7">
        <v>66</v>
      </c>
      <c r="AD25" s="7">
        <v>505</v>
      </c>
      <c r="AE25" s="7">
        <v>159</v>
      </c>
      <c r="AF25" s="7">
        <v>1299</v>
      </c>
      <c r="AG25" s="7">
        <v>682</v>
      </c>
      <c r="AH25" s="7">
        <v>1809</v>
      </c>
      <c r="AI25" s="7">
        <v>3105</v>
      </c>
      <c r="AJ25" s="7">
        <v>450</v>
      </c>
      <c r="AK25" s="7">
        <v>965</v>
      </c>
      <c r="AL25" s="7">
        <v>2252</v>
      </c>
      <c r="AM25" s="7">
        <v>545</v>
      </c>
      <c r="AN25" s="7">
        <v>1722</v>
      </c>
      <c r="AO25" s="7">
        <v>2268</v>
      </c>
      <c r="AP25" s="7">
        <v>2142</v>
      </c>
      <c r="AQ25" s="7">
        <v>2378</v>
      </c>
      <c r="AR25" s="7">
        <v>991</v>
      </c>
      <c r="AS25" s="7">
        <v>1386</v>
      </c>
      <c r="AT25" s="7">
        <v>3528</v>
      </c>
      <c r="AU25" s="7">
        <v>760</v>
      </c>
      <c r="AV25" s="7">
        <v>713</v>
      </c>
      <c r="AW25" s="7">
        <v>232</v>
      </c>
      <c r="AX25" s="7">
        <v>3760</v>
      </c>
      <c r="AY25" s="7">
        <v>1514</v>
      </c>
      <c r="AZ25" s="7">
        <v>3006</v>
      </c>
      <c r="BA25" s="7">
        <v>4281</v>
      </c>
      <c r="BB25" s="7">
        <v>3472</v>
      </c>
      <c r="BC25" s="7">
        <v>505</v>
      </c>
      <c r="BD25" s="7">
        <v>304</v>
      </c>
      <c r="BE25" s="7">
        <v>3776</v>
      </c>
      <c r="BF25" s="7">
        <v>3977</v>
      </c>
      <c r="BG25" s="7">
        <v>239</v>
      </c>
      <c r="BH25" s="7">
        <v>3497</v>
      </c>
      <c r="BI25" s="7">
        <v>3417</v>
      </c>
      <c r="BJ25" s="7">
        <v>3118</v>
      </c>
      <c r="BK25" s="7">
        <v>4193</v>
      </c>
      <c r="BL25" s="7">
        <v>4066</v>
      </c>
      <c r="BM25" s="7">
        <v>2240</v>
      </c>
      <c r="BN25" s="7">
        <v>327</v>
      </c>
      <c r="BO25" s="7">
        <v>985</v>
      </c>
      <c r="BP25" s="7">
        <v>2798</v>
      </c>
      <c r="BQ25" s="7">
        <v>2346</v>
      </c>
      <c r="BR25" s="7">
        <v>1901</v>
      </c>
      <c r="BS25" s="7">
        <v>168</v>
      </c>
      <c r="BT25" s="7">
        <v>2089</v>
      </c>
      <c r="BU25" s="7">
        <v>2431</v>
      </c>
    </row>
    <row r="26" spans="1:73" s="1" customFormat="1" ht="12.75" x14ac:dyDescent="0.2">
      <c r="A26" s="9"/>
      <c r="B26" s="7" t="s">
        <v>186</v>
      </c>
      <c r="C26" s="7" t="s">
        <v>186</v>
      </c>
      <c r="D26" s="7" t="s">
        <v>186</v>
      </c>
      <c r="E26" s="7" t="s">
        <v>186</v>
      </c>
      <c r="F26" s="7" t="s">
        <v>186</v>
      </c>
      <c r="G26" s="8">
        <v>0</v>
      </c>
      <c r="H26" s="8">
        <v>0</v>
      </c>
      <c r="I26" s="8">
        <v>0.02</v>
      </c>
      <c r="J26" s="8">
        <v>0.03</v>
      </c>
      <c r="K26" s="8">
        <v>0.02</v>
      </c>
      <c r="L26" s="8">
        <v>0.02</v>
      </c>
      <c r="M26" s="8">
        <v>0.01</v>
      </c>
      <c r="N26" s="8">
        <v>0.02</v>
      </c>
      <c r="O26" s="8">
        <v>0.02</v>
      </c>
      <c r="P26" s="7" t="s">
        <v>186</v>
      </c>
      <c r="Q26" s="8">
        <v>0.01</v>
      </c>
      <c r="R26" s="7" t="s">
        <v>186</v>
      </c>
      <c r="S26" s="7" t="s">
        <v>186</v>
      </c>
      <c r="T26" s="7" t="s">
        <v>186</v>
      </c>
      <c r="U26" s="7" t="s">
        <v>186</v>
      </c>
      <c r="V26" s="7" t="s">
        <v>186</v>
      </c>
      <c r="W26" s="7" t="s">
        <v>186</v>
      </c>
      <c r="X26" s="7" t="s">
        <v>186</v>
      </c>
      <c r="Y26" s="8">
        <v>0.01</v>
      </c>
      <c r="Z26" s="8">
        <v>0.02</v>
      </c>
      <c r="AA26" s="8">
        <v>0.01</v>
      </c>
      <c r="AB26" s="7" t="s">
        <v>186</v>
      </c>
      <c r="AC26" s="7" t="s">
        <v>186</v>
      </c>
      <c r="AD26" s="8">
        <v>0.01</v>
      </c>
      <c r="AE26" s="7" t="s">
        <v>186</v>
      </c>
      <c r="AF26" s="7" t="s">
        <v>186</v>
      </c>
      <c r="AG26" s="7" t="s">
        <v>186</v>
      </c>
      <c r="AH26" s="8">
        <v>0.01</v>
      </c>
      <c r="AI26" s="7" t="s">
        <v>186</v>
      </c>
      <c r="AJ26" s="7" t="s">
        <v>186</v>
      </c>
      <c r="AK26" s="8">
        <v>0.01</v>
      </c>
      <c r="AL26" s="7" t="s">
        <v>186</v>
      </c>
      <c r="AM26" s="7" t="s">
        <v>186</v>
      </c>
      <c r="AN26" s="7" t="s">
        <v>186</v>
      </c>
      <c r="AO26" s="7" t="s">
        <v>186</v>
      </c>
      <c r="AP26" s="7" t="s">
        <v>186</v>
      </c>
      <c r="AQ26" s="8">
        <v>0.01</v>
      </c>
      <c r="AR26" s="8">
        <v>0.01</v>
      </c>
      <c r="AS26" s="8">
        <v>0.01</v>
      </c>
      <c r="AT26" s="7" t="s">
        <v>186</v>
      </c>
      <c r="AU26" s="8">
        <v>0.01</v>
      </c>
      <c r="AV26" s="8">
        <v>0.01</v>
      </c>
      <c r="AW26" s="8">
        <v>0.01</v>
      </c>
      <c r="AX26" s="7" t="s">
        <v>186</v>
      </c>
      <c r="AY26" s="8">
        <v>0.01</v>
      </c>
      <c r="AZ26" s="7" t="s">
        <v>186</v>
      </c>
      <c r="BA26" s="7" t="s">
        <v>186</v>
      </c>
      <c r="BB26" s="8">
        <v>0.01</v>
      </c>
      <c r="BC26" s="7" t="s">
        <v>186</v>
      </c>
      <c r="BD26" s="7" t="s">
        <v>186</v>
      </c>
      <c r="BE26" s="7" t="s">
        <v>186</v>
      </c>
      <c r="BF26" s="7" t="s">
        <v>186</v>
      </c>
      <c r="BG26" s="7" t="s">
        <v>186</v>
      </c>
      <c r="BH26" s="7" t="s">
        <v>186</v>
      </c>
      <c r="BI26" s="7" t="s">
        <v>186</v>
      </c>
      <c r="BJ26" s="7" t="s">
        <v>186</v>
      </c>
      <c r="BK26" s="7" t="s">
        <v>186</v>
      </c>
      <c r="BL26" s="7" t="s">
        <v>186</v>
      </c>
      <c r="BM26" s="7" t="s">
        <v>186</v>
      </c>
      <c r="BN26" s="7" t="s">
        <v>186</v>
      </c>
      <c r="BO26" s="7" t="s">
        <v>186</v>
      </c>
      <c r="BP26" s="7" t="s">
        <v>186</v>
      </c>
      <c r="BQ26" s="7" t="s">
        <v>186</v>
      </c>
      <c r="BR26" s="7" t="s">
        <v>186</v>
      </c>
      <c r="BS26" s="7" t="s">
        <v>186</v>
      </c>
      <c r="BT26" s="7" t="s">
        <v>186</v>
      </c>
      <c r="BU26" s="7" t="s">
        <v>186</v>
      </c>
    </row>
    <row r="27" spans="1:73" s="1" customFormat="1" ht="12.75" x14ac:dyDescent="0.2">
      <c r="A27" s="9"/>
      <c r="B27" s="7"/>
      <c r="C27" s="7"/>
      <c r="D27" s="7"/>
      <c r="E27" s="7"/>
      <c r="F27" s="7"/>
      <c r="G27" s="7"/>
      <c r="H27" s="7"/>
      <c r="I27" s="7" t="s">
        <v>208</v>
      </c>
      <c r="J27" s="7" t="s">
        <v>217</v>
      </c>
      <c r="K27" s="7" t="s">
        <v>208</v>
      </c>
      <c r="L27" s="7" t="s">
        <v>208</v>
      </c>
      <c r="M27" s="7" t="s">
        <v>117</v>
      </c>
      <c r="N27" s="7" t="s">
        <v>208</v>
      </c>
      <c r="O27" s="7" t="s">
        <v>208</v>
      </c>
      <c r="P27" s="7"/>
      <c r="Q27" s="7" t="s">
        <v>189</v>
      </c>
      <c r="R27" s="7"/>
      <c r="S27" s="7" t="s">
        <v>190</v>
      </c>
      <c r="T27" s="7"/>
      <c r="U27" s="7" t="s">
        <v>189</v>
      </c>
      <c r="V27" s="7"/>
      <c r="W27" s="7"/>
      <c r="X27" s="7"/>
      <c r="Y27" s="7" t="s">
        <v>189</v>
      </c>
      <c r="Z27" s="7" t="s">
        <v>179</v>
      </c>
      <c r="AA27" s="7" t="s">
        <v>189</v>
      </c>
      <c r="AB27" s="7"/>
      <c r="AC27" s="7"/>
      <c r="AD27" s="7" t="s">
        <v>181</v>
      </c>
      <c r="AE27" s="7"/>
      <c r="AF27" s="7" t="s">
        <v>164</v>
      </c>
      <c r="AG27" s="7"/>
      <c r="AH27" s="7" t="s">
        <v>182</v>
      </c>
      <c r="AI27" s="7"/>
      <c r="AJ27" s="7"/>
      <c r="AK27" s="7" t="s">
        <v>117</v>
      </c>
      <c r="AL27" s="7"/>
      <c r="AM27" s="7" t="s">
        <v>77</v>
      </c>
      <c r="AN27" s="7" t="s">
        <v>77</v>
      </c>
      <c r="AO27" s="7" t="s">
        <v>77</v>
      </c>
      <c r="AP27" s="7"/>
      <c r="AQ27" s="7" t="s">
        <v>131</v>
      </c>
      <c r="AR27" s="7" t="s">
        <v>131</v>
      </c>
      <c r="AS27" s="7" t="s">
        <v>131</v>
      </c>
      <c r="AT27" s="7" t="s">
        <v>77</v>
      </c>
      <c r="AU27" s="7" t="s">
        <v>131</v>
      </c>
      <c r="AV27" s="7" t="s">
        <v>131</v>
      </c>
      <c r="AW27" s="7" t="s">
        <v>131</v>
      </c>
      <c r="AX27" s="7" t="s">
        <v>77</v>
      </c>
      <c r="AY27" s="7" t="s">
        <v>78</v>
      </c>
      <c r="AZ27" s="7"/>
      <c r="BA27" s="7" t="s">
        <v>167</v>
      </c>
      <c r="BB27" s="7" t="s">
        <v>168</v>
      </c>
      <c r="BC27" s="7" t="s">
        <v>83</v>
      </c>
      <c r="BD27" s="7" t="s">
        <v>83</v>
      </c>
      <c r="BE27" s="7" t="s">
        <v>169</v>
      </c>
      <c r="BF27" s="7" t="s">
        <v>167</v>
      </c>
      <c r="BG27" s="7"/>
      <c r="BH27" s="7" t="s">
        <v>83</v>
      </c>
      <c r="BI27" s="7" t="s">
        <v>132</v>
      </c>
      <c r="BJ27" s="7" t="s">
        <v>171</v>
      </c>
      <c r="BK27" s="7" t="s">
        <v>83</v>
      </c>
      <c r="BL27" s="7" t="s">
        <v>83</v>
      </c>
      <c r="BM27" s="7" t="s">
        <v>184</v>
      </c>
      <c r="BN27" s="7"/>
      <c r="BO27" s="7" t="s">
        <v>78</v>
      </c>
      <c r="BP27" s="7"/>
      <c r="BQ27" s="7" t="s">
        <v>79</v>
      </c>
      <c r="BR27" s="7" t="s">
        <v>79</v>
      </c>
      <c r="BS27" s="7"/>
      <c r="BT27" s="7"/>
      <c r="BU27" s="7" t="s">
        <v>77</v>
      </c>
    </row>
    <row r="28" spans="1:73" s="1" customFormat="1" ht="12.75" x14ac:dyDescent="0.2">
      <c r="A28" s="13" t="s">
        <v>2583</v>
      </c>
      <c r="B28" s="7">
        <v>6606</v>
      </c>
      <c r="C28" s="7">
        <v>5396</v>
      </c>
      <c r="D28" s="7">
        <v>203</v>
      </c>
      <c r="E28" s="7">
        <v>712</v>
      </c>
      <c r="F28" s="7">
        <v>294</v>
      </c>
      <c r="G28" s="7">
        <v>0</v>
      </c>
      <c r="H28" s="7">
        <v>2497</v>
      </c>
      <c r="I28" s="7">
        <v>1834</v>
      </c>
      <c r="J28" s="7">
        <v>1334</v>
      </c>
      <c r="K28" s="7">
        <v>683</v>
      </c>
      <c r="L28" s="7">
        <v>257</v>
      </c>
      <c r="M28" s="7">
        <v>6606</v>
      </c>
      <c r="N28" s="7">
        <v>4109</v>
      </c>
      <c r="O28" s="7">
        <v>940</v>
      </c>
      <c r="P28" s="7">
        <v>195</v>
      </c>
      <c r="Q28" s="7">
        <v>616</v>
      </c>
      <c r="R28" s="7">
        <v>280</v>
      </c>
      <c r="S28" s="7">
        <v>1218</v>
      </c>
      <c r="T28" s="7">
        <v>682</v>
      </c>
      <c r="U28" s="7">
        <v>290</v>
      </c>
      <c r="V28" s="7">
        <v>55</v>
      </c>
      <c r="W28" s="7">
        <v>53</v>
      </c>
      <c r="X28" s="7">
        <v>768</v>
      </c>
      <c r="Y28" s="7">
        <v>107</v>
      </c>
      <c r="Z28" s="7">
        <v>1052</v>
      </c>
      <c r="AA28" s="7">
        <v>1013</v>
      </c>
      <c r="AB28" s="7">
        <v>279</v>
      </c>
      <c r="AC28" s="7">
        <v>195</v>
      </c>
      <c r="AD28" s="7">
        <v>616</v>
      </c>
      <c r="AE28" s="7">
        <v>280</v>
      </c>
      <c r="AF28" s="7">
        <v>2189</v>
      </c>
      <c r="AG28" s="7">
        <v>1154</v>
      </c>
      <c r="AH28" s="7">
        <v>2172</v>
      </c>
      <c r="AI28" s="7">
        <v>4943</v>
      </c>
      <c r="AJ28" s="7">
        <v>565</v>
      </c>
      <c r="AK28" s="7">
        <v>1075</v>
      </c>
      <c r="AL28" s="7">
        <v>3278</v>
      </c>
      <c r="AM28" s="7">
        <v>747</v>
      </c>
      <c r="AN28" s="7">
        <v>2570</v>
      </c>
      <c r="AO28" s="7">
        <v>3328</v>
      </c>
      <c r="AP28" s="7">
        <v>3624</v>
      </c>
      <c r="AQ28" s="7">
        <v>2982</v>
      </c>
      <c r="AR28" s="7">
        <v>1226</v>
      </c>
      <c r="AS28" s="7">
        <v>1756</v>
      </c>
      <c r="AT28" s="7">
        <v>5380</v>
      </c>
      <c r="AU28" s="7">
        <v>931</v>
      </c>
      <c r="AV28" s="7">
        <v>831</v>
      </c>
      <c r="AW28" s="7">
        <v>295</v>
      </c>
      <c r="AX28" s="7">
        <v>5675</v>
      </c>
      <c r="AY28" s="7">
        <v>2539</v>
      </c>
      <c r="AZ28" s="7">
        <v>4067</v>
      </c>
      <c r="BA28" s="7">
        <v>6226</v>
      </c>
      <c r="BB28" s="7">
        <v>4825</v>
      </c>
      <c r="BC28" s="7">
        <v>878</v>
      </c>
      <c r="BD28" s="7">
        <v>523</v>
      </c>
      <c r="BE28" s="7">
        <v>5348</v>
      </c>
      <c r="BF28" s="7">
        <v>5703</v>
      </c>
      <c r="BG28" s="7">
        <v>380</v>
      </c>
      <c r="BH28" s="7">
        <v>5260</v>
      </c>
      <c r="BI28" s="7">
        <v>4994</v>
      </c>
      <c r="BJ28" s="7">
        <v>4443</v>
      </c>
      <c r="BK28" s="7">
        <v>6082</v>
      </c>
      <c r="BL28" s="7">
        <v>5962</v>
      </c>
      <c r="BM28" s="7">
        <v>3365</v>
      </c>
      <c r="BN28" s="7">
        <v>524</v>
      </c>
      <c r="BO28" s="7">
        <v>1504</v>
      </c>
      <c r="BP28" s="7">
        <v>4052</v>
      </c>
      <c r="BQ28" s="7">
        <v>4015</v>
      </c>
      <c r="BR28" s="7">
        <v>2207</v>
      </c>
      <c r="BS28" s="7">
        <v>282</v>
      </c>
      <c r="BT28" s="7">
        <v>2802</v>
      </c>
      <c r="BU28" s="7">
        <v>3804</v>
      </c>
    </row>
    <row r="29" spans="1:73" s="1" customFormat="1" ht="12.75" x14ac:dyDescent="0.2">
      <c r="A29" s="9"/>
      <c r="B29" s="7" t="s">
        <v>186</v>
      </c>
      <c r="C29" s="7" t="s">
        <v>186</v>
      </c>
      <c r="D29" s="7" t="s">
        <v>186</v>
      </c>
      <c r="E29" s="7" t="s">
        <v>186</v>
      </c>
      <c r="F29" s="7" t="s">
        <v>186</v>
      </c>
      <c r="G29" s="8">
        <v>0</v>
      </c>
      <c r="H29" s="7" t="s">
        <v>186</v>
      </c>
      <c r="I29" s="8">
        <v>0.02</v>
      </c>
      <c r="J29" s="8">
        <v>0.03</v>
      </c>
      <c r="K29" s="8">
        <v>0.02</v>
      </c>
      <c r="L29" s="8">
        <v>0.02</v>
      </c>
      <c r="M29" s="8">
        <v>0.01</v>
      </c>
      <c r="N29" s="8">
        <v>0.02</v>
      </c>
      <c r="O29" s="8">
        <v>0.02</v>
      </c>
      <c r="P29" s="7" t="s">
        <v>186</v>
      </c>
      <c r="Q29" s="8">
        <v>0.01</v>
      </c>
      <c r="R29" s="7" t="s">
        <v>186</v>
      </c>
      <c r="S29" s="7" t="s">
        <v>186</v>
      </c>
      <c r="T29" s="7" t="s">
        <v>186</v>
      </c>
      <c r="U29" s="8">
        <v>0.01</v>
      </c>
      <c r="V29" s="7" t="s">
        <v>186</v>
      </c>
      <c r="W29" s="7" t="s">
        <v>186</v>
      </c>
      <c r="X29" s="7" t="s">
        <v>186</v>
      </c>
      <c r="Y29" s="8">
        <v>0.01</v>
      </c>
      <c r="Z29" s="8">
        <v>0.02</v>
      </c>
      <c r="AA29" s="8">
        <v>0.01</v>
      </c>
      <c r="AB29" s="7" t="s">
        <v>186</v>
      </c>
      <c r="AC29" s="7" t="s">
        <v>186</v>
      </c>
      <c r="AD29" s="8">
        <v>0.01</v>
      </c>
      <c r="AE29" s="7" t="s">
        <v>186</v>
      </c>
      <c r="AF29" s="7" t="s">
        <v>186</v>
      </c>
      <c r="AG29" s="7" t="s">
        <v>186</v>
      </c>
      <c r="AH29" s="8">
        <v>0.01</v>
      </c>
      <c r="AI29" s="7" t="s">
        <v>186</v>
      </c>
      <c r="AJ29" s="7" t="s">
        <v>186</v>
      </c>
      <c r="AK29" s="8">
        <v>0.01</v>
      </c>
      <c r="AL29" s="7" t="s">
        <v>186</v>
      </c>
      <c r="AM29" s="7" t="s">
        <v>186</v>
      </c>
      <c r="AN29" s="8">
        <v>0.01</v>
      </c>
      <c r="AO29" s="8">
        <v>0.01</v>
      </c>
      <c r="AP29" s="7" t="s">
        <v>186</v>
      </c>
      <c r="AQ29" s="8">
        <v>0.01</v>
      </c>
      <c r="AR29" s="8">
        <v>0.01</v>
      </c>
      <c r="AS29" s="8">
        <v>0.01</v>
      </c>
      <c r="AT29" s="7" t="s">
        <v>186</v>
      </c>
      <c r="AU29" s="8">
        <v>0.01</v>
      </c>
      <c r="AV29" s="8">
        <v>0.01</v>
      </c>
      <c r="AW29" s="8">
        <v>0.01</v>
      </c>
      <c r="AX29" s="7" t="s">
        <v>186</v>
      </c>
      <c r="AY29" s="8">
        <v>0.01</v>
      </c>
      <c r="AZ29" s="7" t="s">
        <v>186</v>
      </c>
      <c r="BA29" s="7" t="s">
        <v>186</v>
      </c>
      <c r="BB29" s="8">
        <v>0.01</v>
      </c>
      <c r="BC29" s="7" t="s">
        <v>186</v>
      </c>
      <c r="BD29" s="7" t="s">
        <v>186</v>
      </c>
      <c r="BE29" s="8">
        <v>0.01</v>
      </c>
      <c r="BF29" s="8">
        <v>0.01</v>
      </c>
      <c r="BG29" s="7" t="s">
        <v>186</v>
      </c>
      <c r="BH29" s="7" t="s">
        <v>186</v>
      </c>
      <c r="BI29" s="8">
        <v>0.01</v>
      </c>
      <c r="BJ29" s="8">
        <v>0.01</v>
      </c>
      <c r="BK29" s="7" t="s">
        <v>186</v>
      </c>
      <c r="BL29" s="7" t="s">
        <v>186</v>
      </c>
      <c r="BM29" s="8">
        <v>0.01</v>
      </c>
      <c r="BN29" s="7" t="s">
        <v>186</v>
      </c>
      <c r="BO29" s="8">
        <v>0.01</v>
      </c>
      <c r="BP29" s="7" t="s">
        <v>186</v>
      </c>
      <c r="BQ29" s="8">
        <v>0.01</v>
      </c>
      <c r="BR29" s="7" t="s">
        <v>186</v>
      </c>
      <c r="BS29" s="7" t="s">
        <v>186</v>
      </c>
      <c r="BT29" s="7" t="s">
        <v>186</v>
      </c>
      <c r="BU29" s="7" t="s">
        <v>186</v>
      </c>
    </row>
    <row r="30" spans="1:73" s="1" customFormat="1" ht="12.75" x14ac:dyDescent="0.2">
      <c r="A30" s="9"/>
      <c r="B30" s="7"/>
      <c r="C30" s="7"/>
      <c r="D30" s="7"/>
      <c r="E30" s="7"/>
      <c r="F30" s="7"/>
      <c r="G30" s="7"/>
      <c r="H30" s="7" t="s">
        <v>77</v>
      </c>
      <c r="I30" s="7" t="s">
        <v>208</v>
      </c>
      <c r="J30" s="7" t="s">
        <v>239</v>
      </c>
      <c r="K30" s="7" t="s">
        <v>217</v>
      </c>
      <c r="L30" s="7" t="s">
        <v>208</v>
      </c>
      <c r="M30" s="7" t="s">
        <v>117</v>
      </c>
      <c r="N30" s="7" t="s">
        <v>217</v>
      </c>
      <c r="O30" s="7" t="s">
        <v>217</v>
      </c>
      <c r="P30" s="7"/>
      <c r="Q30" s="7" t="s">
        <v>175</v>
      </c>
      <c r="R30" s="7"/>
      <c r="S30" s="7" t="s">
        <v>879</v>
      </c>
      <c r="T30" s="7" t="s">
        <v>1483</v>
      </c>
      <c r="U30" s="7" t="s">
        <v>1483</v>
      </c>
      <c r="V30" s="7"/>
      <c r="W30" s="7"/>
      <c r="X30" s="7"/>
      <c r="Y30" s="7" t="s">
        <v>1483</v>
      </c>
      <c r="Z30" s="7" t="s">
        <v>179</v>
      </c>
      <c r="AA30" s="7" t="s">
        <v>189</v>
      </c>
      <c r="AB30" s="7"/>
      <c r="AC30" s="7"/>
      <c r="AD30" s="7" t="s">
        <v>181</v>
      </c>
      <c r="AE30" s="7"/>
      <c r="AF30" s="7" t="s">
        <v>164</v>
      </c>
      <c r="AG30" s="7"/>
      <c r="AH30" s="7" t="s">
        <v>182</v>
      </c>
      <c r="AI30" s="7"/>
      <c r="AJ30" s="7"/>
      <c r="AK30" s="7" t="s">
        <v>117</v>
      </c>
      <c r="AL30" s="7"/>
      <c r="AM30" s="7" t="s">
        <v>77</v>
      </c>
      <c r="AN30" s="7" t="s">
        <v>77</v>
      </c>
      <c r="AO30" s="7" t="s">
        <v>77</v>
      </c>
      <c r="AP30" s="7"/>
      <c r="AQ30" s="7" t="s">
        <v>131</v>
      </c>
      <c r="AR30" s="7" t="s">
        <v>131</v>
      </c>
      <c r="AS30" s="7" t="s">
        <v>131</v>
      </c>
      <c r="AT30" s="7" t="s">
        <v>77</v>
      </c>
      <c r="AU30" s="7" t="s">
        <v>131</v>
      </c>
      <c r="AV30" s="7" t="s">
        <v>131</v>
      </c>
      <c r="AW30" s="7" t="s">
        <v>131</v>
      </c>
      <c r="AX30" s="7" t="s">
        <v>77</v>
      </c>
      <c r="AY30" s="7" t="s">
        <v>78</v>
      </c>
      <c r="AZ30" s="7"/>
      <c r="BA30" s="7" t="s">
        <v>167</v>
      </c>
      <c r="BB30" s="7" t="s">
        <v>168</v>
      </c>
      <c r="BC30" s="7" t="s">
        <v>83</v>
      </c>
      <c r="BD30" s="7" t="s">
        <v>83</v>
      </c>
      <c r="BE30" s="7" t="s">
        <v>169</v>
      </c>
      <c r="BF30" s="7" t="s">
        <v>167</v>
      </c>
      <c r="BG30" s="7"/>
      <c r="BH30" s="7" t="s">
        <v>83</v>
      </c>
      <c r="BI30" s="7" t="s">
        <v>199</v>
      </c>
      <c r="BJ30" s="7" t="s">
        <v>171</v>
      </c>
      <c r="BK30" s="7" t="s">
        <v>83</v>
      </c>
      <c r="BL30" s="7" t="s">
        <v>83</v>
      </c>
      <c r="BM30" s="7" t="s">
        <v>184</v>
      </c>
      <c r="BN30" s="7"/>
      <c r="BO30" s="7" t="s">
        <v>78</v>
      </c>
      <c r="BP30" s="7"/>
      <c r="BQ30" s="7" t="s">
        <v>103</v>
      </c>
      <c r="BR30" s="7" t="s">
        <v>79</v>
      </c>
      <c r="BS30" s="7"/>
      <c r="BT30" s="7"/>
      <c r="BU30" s="7" t="s">
        <v>77</v>
      </c>
    </row>
    <row r="31" spans="1:73" s="1" customFormat="1" ht="12.75" x14ac:dyDescent="0.2">
      <c r="A31" s="13" t="s">
        <v>2584</v>
      </c>
      <c r="B31" s="7">
        <v>39475</v>
      </c>
      <c r="C31" s="7">
        <v>32883</v>
      </c>
      <c r="D31" s="7">
        <v>1206</v>
      </c>
      <c r="E31" s="7">
        <v>3599</v>
      </c>
      <c r="F31" s="7">
        <v>1787</v>
      </c>
      <c r="G31" s="7">
        <v>0</v>
      </c>
      <c r="H31" s="7">
        <v>20414</v>
      </c>
      <c r="I31" s="7">
        <v>10008</v>
      </c>
      <c r="J31" s="7">
        <v>5616</v>
      </c>
      <c r="K31" s="7">
        <v>2495</v>
      </c>
      <c r="L31" s="7">
        <v>943</v>
      </c>
      <c r="M31" s="7">
        <v>39475</v>
      </c>
      <c r="N31" s="7">
        <v>19061</v>
      </c>
      <c r="O31" s="7">
        <v>3438</v>
      </c>
      <c r="P31" s="7">
        <v>882</v>
      </c>
      <c r="Q31" s="7">
        <v>3238</v>
      </c>
      <c r="R31" s="7">
        <v>1685</v>
      </c>
      <c r="S31" s="7">
        <v>7795</v>
      </c>
      <c r="T31" s="7">
        <v>4512</v>
      </c>
      <c r="U31" s="7">
        <v>1539</v>
      </c>
      <c r="V31" s="7">
        <v>758</v>
      </c>
      <c r="W31" s="7">
        <v>802</v>
      </c>
      <c r="X31" s="7">
        <v>4973</v>
      </c>
      <c r="Y31" s="7">
        <v>995</v>
      </c>
      <c r="Z31" s="7">
        <v>5021</v>
      </c>
      <c r="AA31" s="7">
        <v>5424</v>
      </c>
      <c r="AB31" s="7">
        <v>1853</v>
      </c>
      <c r="AC31" s="7">
        <v>882</v>
      </c>
      <c r="AD31" s="7">
        <v>3238</v>
      </c>
      <c r="AE31" s="7">
        <v>1685</v>
      </c>
      <c r="AF31" s="7">
        <v>13845</v>
      </c>
      <c r="AG31" s="7">
        <v>8386</v>
      </c>
      <c r="AH31" s="7">
        <v>11440</v>
      </c>
      <c r="AI31" s="7">
        <v>30101</v>
      </c>
      <c r="AJ31" s="7">
        <v>3803</v>
      </c>
      <c r="AK31" s="7">
        <v>5345</v>
      </c>
      <c r="AL31" s="7">
        <v>18618</v>
      </c>
      <c r="AM31" s="7">
        <v>4948</v>
      </c>
      <c r="AN31" s="7">
        <v>15837</v>
      </c>
      <c r="AO31" s="7">
        <v>20858</v>
      </c>
      <c r="AP31" s="7">
        <v>22192</v>
      </c>
      <c r="AQ31" s="7">
        <v>17284</v>
      </c>
      <c r="AR31" s="7">
        <v>7214</v>
      </c>
      <c r="AS31" s="7">
        <v>10070</v>
      </c>
      <c r="AT31" s="7">
        <v>32261</v>
      </c>
      <c r="AU31" s="7">
        <v>5329</v>
      </c>
      <c r="AV31" s="7">
        <v>4879</v>
      </c>
      <c r="AW31" s="7">
        <v>1884</v>
      </c>
      <c r="AX31" s="7">
        <v>34146</v>
      </c>
      <c r="AY31" s="7">
        <v>14307</v>
      </c>
      <c r="AZ31" s="7">
        <v>25168</v>
      </c>
      <c r="BA31" s="7">
        <v>36187</v>
      </c>
      <c r="BB31" s="7">
        <v>26147</v>
      </c>
      <c r="BC31" s="7">
        <v>6152</v>
      </c>
      <c r="BD31" s="7">
        <v>3888</v>
      </c>
      <c r="BE31" s="7">
        <v>30035</v>
      </c>
      <c r="BF31" s="7">
        <v>32299</v>
      </c>
      <c r="BG31" s="7">
        <v>3288</v>
      </c>
      <c r="BH31" s="7">
        <v>30325</v>
      </c>
      <c r="BI31" s="7">
        <v>28291</v>
      </c>
      <c r="BJ31" s="7">
        <v>24278</v>
      </c>
      <c r="BK31" s="7">
        <v>35321</v>
      </c>
      <c r="BL31" s="7">
        <v>34231</v>
      </c>
      <c r="BM31" s="7">
        <v>18449</v>
      </c>
      <c r="BN31" s="7">
        <v>4154</v>
      </c>
      <c r="BO31" s="7">
        <v>9114</v>
      </c>
      <c r="BP31" s="7">
        <v>22192</v>
      </c>
      <c r="BQ31" s="7">
        <v>21810</v>
      </c>
      <c r="BR31" s="7">
        <v>15248</v>
      </c>
      <c r="BS31" s="7">
        <v>1931</v>
      </c>
      <c r="BT31" s="7">
        <v>17400</v>
      </c>
      <c r="BU31" s="7">
        <v>22076</v>
      </c>
    </row>
    <row r="32" spans="1:73" s="1" customFormat="1" ht="12.75" x14ac:dyDescent="0.2">
      <c r="A32" s="9"/>
      <c r="B32" s="8">
        <v>0.02</v>
      </c>
      <c r="C32" s="8">
        <v>0.02</v>
      </c>
      <c r="D32" s="8">
        <v>0.02</v>
      </c>
      <c r="E32" s="8">
        <v>0.02</v>
      </c>
      <c r="F32" s="8">
        <v>0.02</v>
      </c>
      <c r="G32" s="8">
        <v>0</v>
      </c>
      <c r="H32" s="8">
        <v>0.03</v>
      </c>
      <c r="I32" s="8">
        <v>0.1</v>
      </c>
      <c r="J32" s="8">
        <v>0.11</v>
      </c>
      <c r="K32" s="8">
        <v>0.09</v>
      </c>
      <c r="L32" s="8">
        <v>0.08</v>
      </c>
      <c r="M32" s="8">
        <v>0.04</v>
      </c>
      <c r="N32" s="8">
        <v>0.1</v>
      </c>
      <c r="O32" s="8">
        <v>0.09</v>
      </c>
      <c r="P32" s="8">
        <v>0.01</v>
      </c>
      <c r="Q32" s="8">
        <v>0.03</v>
      </c>
      <c r="R32" s="8">
        <v>0.01</v>
      </c>
      <c r="S32" s="8">
        <v>0.02</v>
      </c>
      <c r="T32" s="8">
        <v>0.03</v>
      </c>
      <c r="U32" s="8">
        <v>0.03</v>
      </c>
      <c r="V32" s="8">
        <v>0.01</v>
      </c>
      <c r="W32" s="8">
        <v>0.02</v>
      </c>
      <c r="X32" s="8">
        <v>0.01</v>
      </c>
      <c r="Y32" s="8">
        <v>0.06</v>
      </c>
      <c r="Z32" s="8">
        <v>0.09</v>
      </c>
      <c r="AA32" s="8">
        <v>0.04</v>
      </c>
      <c r="AB32" s="8">
        <v>0.01</v>
      </c>
      <c r="AC32" s="8">
        <v>0.01</v>
      </c>
      <c r="AD32" s="8">
        <v>0.03</v>
      </c>
      <c r="AE32" s="8">
        <v>0.01</v>
      </c>
      <c r="AF32" s="8">
        <v>0.02</v>
      </c>
      <c r="AG32" s="8">
        <v>0.01</v>
      </c>
      <c r="AH32" s="8">
        <v>0.05</v>
      </c>
      <c r="AI32" s="8">
        <v>0.02</v>
      </c>
      <c r="AJ32" s="8">
        <v>0.02</v>
      </c>
      <c r="AK32" s="8">
        <v>7.0000000000000007E-2</v>
      </c>
      <c r="AL32" s="8">
        <v>0.01</v>
      </c>
      <c r="AM32" s="8">
        <v>0.03</v>
      </c>
      <c r="AN32" s="8">
        <v>0.03</v>
      </c>
      <c r="AO32" s="8">
        <v>0.03</v>
      </c>
      <c r="AP32" s="8">
        <v>0.01</v>
      </c>
      <c r="AQ32" s="8">
        <v>0.05</v>
      </c>
      <c r="AR32" s="8">
        <v>0.05</v>
      </c>
      <c r="AS32" s="8">
        <v>0.04</v>
      </c>
      <c r="AT32" s="8">
        <v>0.02</v>
      </c>
      <c r="AU32" s="8">
        <v>0.05</v>
      </c>
      <c r="AV32" s="8">
        <v>0.05</v>
      </c>
      <c r="AW32" s="8">
        <v>0.05</v>
      </c>
      <c r="AX32" s="8">
        <v>0.02</v>
      </c>
      <c r="AY32" s="8">
        <v>0.06</v>
      </c>
      <c r="AZ32" s="8">
        <v>0.02</v>
      </c>
      <c r="BA32" s="8">
        <v>0.03</v>
      </c>
      <c r="BB32" s="8">
        <v>0.04</v>
      </c>
      <c r="BC32" s="8">
        <v>0.02</v>
      </c>
      <c r="BD32" s="8">
        <v>0.02</v>
      </c>
      <c r="BE32" s="8">
        <v>0.03</v>
      </c>
      <c r="BF32" s="8">
        <v>0.03</v>
      </c>
      <c r="BG32" s="8">
        <v>0.01</v>
      </c>
      <c r="BH32" s="8">
        <v>0.03</v>
      </c>
      <c r="BI32" s="8">
        <v>0.03</v>
      </c>
      <c r="BJ32" s="8">
        <v>0.04</v>
      </c>
      <c r="BK32" s="8">
        <v>0.03</v>
      </c>
      <c r="BL32" s="8">
        <v>0.03</v>
      </c>
      <c r="BM32" s="8">
        <v>0.04</v>
      </c>
      <c r="BN32" s="8">
        <v>0.01</v>
      </c>
      <c r="BO32" s="8">
        <v>0.03</v>
      </c>
      <c r="BP32" s="8">
        <v>0.02</v>
      </c>
      <c r="BQ32" s="8">
        <v>0.03</v>
      </c>
      <c r="BR32" s="8">
        <v>0.02</v>
      </c>
      <c r="BS32" s="8">
        <v>0.01</v>
      </c>
      <c r="BT32" s="8">
        <v>0.02</v>
      </c>
      <c r="BU32" s="8">
        <v>0.03</v>
      </c>
    </row>
    <row r="33" spans="1:73" s="1" customFormat="1" ht="12.75" x14ac:dyDescent="0.2">
      <c r="A33" s="9"/>
      <c r="B33" s="7"/>
      <c r="C33" s="7"/>
      <c r="D33" s="7"/>
      <c r="E33" s="7"/>
      <c r="F33" s="7"/>
      <c r="G33" s="7"/>
      <c r="H33" s="7" t="s">
        <v>77</v>
      </c>
      <c r="I33" s="7" t="s">
        <v>208</v>
      </c>
      <c r="J33" s="7" t="s">
        <v>187</v>
      </c>
      <c r="K33" s="7" t="s">
        <v>208</v>
      </c>
      <c r="L33" s="7" t="s">
        <v>208</v>
      </c>
      <c r="M33" s="7" t="s">
        <v>117</v>
      </c>
      <c r="N33" s="7" t="s">
        <v>760</v>
      </c>
      <c r="O33" s="7" t="s">
        <v>208</v>
      </c>
      <c r="P33" s="7"/>
      <c r="Q33" s="7" t="s">
        <v>189</v>
      </c>
      <c r="R33" s="7"/>
      <c r="S33" s="7" t="s">
        <v>176</v>
      </c>
      <c r="T33" s="7" t="s">
        <v>209</v>
      </c>
      <c r="U33" s="7" t="s">
        <v>209</v>
      </c>
      <c r="V33" s="7"/>
      <c r="W33" s="7" t="s">
        <v>176</v>
      </c>
      <c r="X33" s="7" t="s">
        <v>77</v>
      </c>
      <c r="Y33" s="7" t="s">
        <v>178</v>
      </c>
      <c r="Z33" s="7" t="s">
        <v>179</v>
      </c>
      <c r="AA33" s="7" t="s">
        <v>180</v>
      </c>
      <c r="AB33" s="7" t="s">
        <v>77</v>
      </c>
      <c r="AC33" s="7"/>
      <c r="AD33" s="7" t="s">
        <v>181</v>
      </c>
      <c r="AE33" s="7"/>
      <c r="AF33" s="7" t="s">
        <v>164</v>
      </c>
      <c r="AG33" s="7" t="s">
        <v>77</v>
      </c>
      <c r="AH33" s="7" t="s">
        <v>182</v>
      </c>
      <c r="AI33" s="7"/>
      <c r="AJ33" s="7" t="s">
        <v>77</v>
      </c>
      <c r="AK33" s="7" t="s">
        <v>117</v>
      </c>
      <c r="AL33" s="7"/>
      <c r="AM33" s="7" t="s">
        <v>77</v>
      </c>
      <c r="AN33" s="7" t="s">
        <v>77</v>
      </c>
      <c r="AO33" s="7" t="s">
        <v>77</v>
      </c>
      <c r="AP33" s="7"/>
      <c r="AQ33" s="7" t="s">
        <v>131</v>
      </c>
      <c r="AR33" s="7" t="s">
        <v>131</v>
      </c>
      <c r="AS33" s="7" t="s">
        <v>131</v>
      </c>
      <c r="AT33" s="7" t="s">
        <v>77</v>
      </c>
      <c r="AU33" s="7" t="s">
        <v>131</v>
      </c>
      <c r="AV33" s="7" t="s">
        <v>131</v>
      </c>
      <c r="AW33" s="7" t="s">
        <v>131</v>
      </c>
      <c r="AX33" s="7" t="s">
        <v>77</v>
      </c>
      <c r="AY33" s="7" t="s">
        <v>78</v>
      </c>
      <c r="AZ33" s="7"/>
      <c r="BA33" s="7" t="s">
        <v>167</v>
      </c>
      <c r="BB33" s="7" t="s">
        <v>168</v>
      </c>
      <c r="BC33" s="7" t="s">
        <v>83</v>
      </c>
      <c r="BD33" s="7" t="s">
        <v>83</v>
      </c>
      <c r="BE33" s="7" t="s">
        <v>169</v>
      </c>
      <c r="BF33" s="7" t="s">
        <v>169</v>
      </c>
      <c r="BG33" s="7"/>
      <c r="BH33" s="7" t="s">
        <v>83</v>
      </c>
      <c r="BI33" s="7" t="s">
        <v>171</v>
      </c>
      <c r="BJ33" s="7" t="s">
        <v>184</v>
      </c>
      <c r="BK33" s="7" t="s">
        <v>83</v>
      </c>
      <c r="BL33" s="7" t="s">
        <v>83</v>
      </c>
      <c r="BM33" s="7" t="s">
        <v>185</v>
      </c>
      <c r="BN33" s="7"/>
      <c r="BO33" s="7" t="s">
        <v>78</v>
      </c>
      <c r="BP33" s="7"/>
      <c r="BQ33" s="7" t="s">
        <v>103</v>
      </c>
      <c r="BR33" s="7" t="s">
        <v>79</v>
      </c>
      <c r="BS33" s="7"/>
      <c r="BT33" s="7"/>
      <c r="BU33" s="7" t="s">
        <v>77</v>
      </c>
    </row>
    <row r="34" spans="1:73" s="1" customFormat="1" ht="12.75" x14ac:dyDescent="0.2">
      <c r="A34" s="13" t="s">
        <v>2585</v>
      </c>
      <c r="B34" s="7">
        <v>97574</v>
      </c>
      <c r="C34" s="7">
        <v>81182</v>
      </c>
      <c r="D34" s="7">
        <v>3251</v>
      </c>
      <c r="E34" s="7">
        <v>8855</v>
      </c>
      <c r="F34" s="7">
        <v>4286</v>
      </c>
      <c r="G34" s="7">
        <v>0</v>
      </c>
      <c r="H34" s="7">
        <v>72850</v>
      </c>
      <c r="I34" s="7">
        <v>14134</v>
      </c>
      <c r="J34" s="7">
        <v>5836</v>
      </c>
      <c r="K34" s="7">
        <v>3505</v>
      </c>
      <c r="L34" s="7">
        <v>1249</v>
      </c>
      <c r="M34" s="7">
        <v>97574</v>
      </c>
      <c r="N34" s="7">
        <v>24724</v>
      </c>
      <c r="O34" s="7">
        <v>4754</v>
      </c>
      <c r="P34" s="7">
        <v>2883</v>
      </c>
      <c r="Q34" s="7">
        <v>5435</v>
      </c>
      <c r="R34" s="7">
        <v>4218</v>
      </c>
      <c r="S34" s="7">
        <v>23327</v>
      </c>
      <c r="T34" s="7">
        <v>13641</v>
      </c>
      <c r="U34" s="7">
        <v>2865</v>
      </c>
      <c r="V34" s="7">
        <v>2487</v>
      </c>
      <c r="W34" s="7">
        <v>2676</v>
      </c>
      <c r="X34" s="7">
        <v>13565</v>
      </c>
      <c r="Y34" s="7">
        <v>1825</v>
      </c>
      <c r="Z34" s="7">
        <v>7070</v>
      </c>
      <c r="AA34" s="7">
        <v>10973</v>
      </c>
      <c r="AB34" s="7">
        <v>6608</v>
      </c>
      <c r="AC34" s="7">
        <v>2883</v>
      </c>
      <c r="AD34" s="7">
        <v>5435</v>
      </c>
      <c r="AE34" s="7">
        <v>4218</v>
      </c>
      <c r="AF34" s="7">
        <v>39832</v>
      </c>
      <c r="AG34" s="7">
        <v>25337</v>
      </c>
      <c r="AH34" s="7">
        <v>19868</v>
      </c>
      <c r="AI34" s="7">
        <v>77991</v>
      </c>
      <c r="AJ34" s="7">
        <v>10914</v>
      </c>
      <c r="AK34" s="7">
        <v>8294</v>
      </c>
      <c r="AL34" s="7">
        <v>48982</v>
      </c>
      <c r="AM34" s="7">
        <v>11082</v>
      </c>
      <c r="AN34" s="7">
        <v>37415</v>
      </c>
      <c r="AO34" s="7">
        <v>48591</v>
      </c>
      <c r="AP34" s="7">
        <v>63613</v>
      </c>
      <c r="AQ34" s="7">
        <v>33961</v>
      </c>
      <c r="AR34" s="7">
        <v>13180</v>
      </c>
      <c r="AS34" s="7">
        <v>20780</v>
      </c>
      <c r="AT34" s="7">
        <v>84393</v>
      </c>
      <c r="AU34" s="7">
        <v>9550</v>
      </c>
      <c r="AV34" s="7">
        <v>8840</v>
      </c>
      <c r="AW34" s="7">
        <v>3630</v>
      </c>
      <c r="AX34" s="7">
        <v>88024</v>
      </c>
      <c r="AY34" s="7">
        <v>28480</v>
      </c>
      <c r="AZ34" s="7">
        <v>69094</v>
      </c>
      <c r="BA34" s="7">
        <v>84470</v>
      </c>
      <c r="BB34" s="7">
        <v>54712</v>
      </c>
      <c r="BC34" s="7">
        <v>18404</v>
      </c>
      <c r="BD34" s="7">
        <v>11354</v>
      </c>
      <c r="BE34" s="7">
        <v>66066</v>
      </c>
      <c r="BF34" s="7">
        <v>73116</v>
      </c>
      <c r="BG34" s="7">
        <v>13104</v>
      </c>
      <c r="BH34" s="7">
        <v>69834</v>
      </c>
      <c r="BI34" s="7">
        <v>64567</v>
      </c>
      <c r="BJ34" s="7">
        <v>53160</v>
      </c>
      <c r="BK34" s="7">
        <v>83723</v>
      </c>
      <c r="BL34" s="7">
        <v>81288</v>
      </c>
      <c r="BM34" s="7">
        <v>38785</v>
      </c>
      <c r="BN34" s="7">
        <v>13851</v>
      </c>
      <c r="BO34" s="7">
        <v>21799</v>
      </c>
      <c r="BP34" s="7">
        <v>54101</v>
      </c>
      <c r="BQ34" s="7">
        <v>44935</v>
      </c>
      <c r="BR34" s="7">
        <v>43688</v>
      </c>
      <c r="BS34" s="7">
        <v>7188</v>
      </c>
      <c r="BT34" s="7">
        <v>45082</v>
      </c>
      <c r="BU34" s="7">
        <v>52492</v>
      </c>
    </row>
    <row r="35" spans="1:73" s="1" customFormat="1" ht="12.75" x14ac:dyDescent="0.2">
      <c r="A35" s="9"/>
      <c r="B35" s="8">
        <v>0.05</v>
      </c>
      <c r="C35" s="8">
        <v>0.05</v>
      </c>
      <c r="D35" s="8">
        <v>0.06</v>
      </c>
      <c r="E35" s="8">
        <v>0.06</v>
      </c>
      <c r="F35" s="8">
        <v>0.05</v>
      </c>
      <c r="G35" s="8">
        <v>0</v>
      </c>
      <c r="H35" s="8">
        <v>0.11</v>
      </c>
      <c r="I35" s="8">
        <v>0.14000000000000001</v>
      </c>
      <c r="J35" s="8">
        <v>0.11</v>
      </c>
      <c r="K35" s="8">
        <v>0.13</v>
      </c>
      <c r="L35" s="8">
        <v>0.1</v>
      </c>
      <c r="M35" s="8">
        <v>0.11</v>
      </c>
      <c r="N35" s="8">
        <v>0.13</v>
      </c>
      <c r="O35" s="8">
        <v>0.12</v>
      </c>
      <c r="P35" s="8">
        <v>0.03</v>
      </c>
      <c r="Q35" s="8">
        <v>0.05</v>
      </c>
      <c r="R35" s="8">
        <v>0.02</v>
      </c>
      <c r="S35" s="8">
        <v>0.06</v>
      </c>
      <c r="T35" s="8">
        <v>0.08</v>
      </c>
      <c r="U35" s="8">
        <v>0.05</v>
      </c>
      <c r="V35" s="8">
        <v>0.03</v>
      </c>
      <c r="W35" s="8">
        <v>7.0000000000000007E-2</v>
      </c>
      <c r="X35" s="8">
        <v>0.03</v>
      </c>
      <c r="Y35" s="8">
        <v>0.1</v>
      </c>
      <c r="Z35" s="8">
        <v>0.12</v>
      </c>
      <c r="AA35" s="8">
        <v>0.08</v>
      </c>
      <c r="AB35" s="8">
        <v>0.05</v>
      </c>
      <c r="AC35" s="8">
        <v>0.03</v>
      </c>
      <c r="AD35" s="8">
        <v>0.05</v>
      </c>
      <c r="AE35" s="8">
        <v>0.02</v>
      </c>
      <c r="AF35" s="8">
        <v>7.0000000000000007E-2</v>
      </c>
      <c r="AG35" s="8">
        <v>0.04</v>
      </c>
      <c r="AH35" s="8">
        <v>0.09</v>
      </c>
      <c r="AI35" s="8">
        <v>0.05</v>
      </c>
      <c r="AJ35" s="8">
        <v>7.0000000000000007E-2</v>
      </c>
      <c r="AK35" s="8">
        <v>0.11</v>
      </c>
      <c r="AL35" s="8">
        <v>0.04</v>
      </c>
      <c r="AM35" s="8">
        <v>7.0000000000000007E-2</v>
      </c>
      <c r="AN35" s="8">
        <v>0.08</v>
      </c>
      <c r="AO35" s="8">
        <v>0.08</v>
      </c>
      <c r="AP35" s="8">
        <v>0.04</v>
      </c>
      <c r="AQ35" s="8">
        <v>0.09</v>
      </c>
      <c r="AR35" s="8">
        <v>0.09</v>
      </c>
      <c r="AS35" s="8">
        <v>0.09</v>
      </c>
      <c r="AT35" s="8">
        <v>0.05</v>
      </c>
      <c r="AU35" s="8">
        <v>0.08</v>
      </c>
      <c r="AV35" s="8">
        <v>0.08</v>
      </c>
      <c r="AW35" s="8">
        <v>0.09</v>
      </c>
      <c r="AX35" s="8">
        <v>0.05</v>
      </c>
      <c r="AY35" s="8">
        <v>0.11</v>
      </c>
      <c r="AZ35" s="8">
        <v>0.04</v>
      </c>
      <c r="BA35" s="8">
        <v>7.0000000000000007E-2</v>
      </c>
      <c r="BB35" s="8">
        <v>0.08</v>
      </c>
      <c r="BC35" s="8">
        <v>0.05</v>
      </c>
      <c r="BD35" s="8">
        <v>0.05</v>
      </c>
      <c r="BE35" s="8">
        <v>7.0000000000000007E-2</v>
      </c>
      <c r="BF35" s="8">
        <v>7.0000000000000007E-2</v>
      </c>
      <c r="BG35" s="8">
        <v>0.02</v>
      </c>
      <c r="BH35" s="8">
        <v>7.0000000000000007E-2</v>
      </c>
      <c r="BI35" s="8">
        <v>7.0000000000000007E-2</v>
      </c>
      <c r="BJ35" s="8">
        <v>0.08</v>
      </c>
      <c r="BK35" s="8">
        <v>0.06</v>
      </c>
      <c r="BL35" s="8">
        <v>0.06</v>
      </c>
      <c r="BM35" s="8">
        <v>0.08</v>
      </c>
      <c r="BN35" s="8">
        <v>0.02</v>
      </c>
      <c r="BO35" s="8">
        <v>0.08</v>
      </c>
      <c r="BP35" s="8">
        <v>0.04</v>
      </c>
      <c r="BQ35" s="8">
        <v>0.06</v>
      </c>
      <c r="BR35" s="8">
        <v>0.06</v>
      </c>
      <c r="BS35" s="8">
        <v>0.02</v>
      </c>
      <c r="BT35" s="8">
        <v>0.04</v>
      </c>
      <c r="BU35" s="8">
        <v>7.0000000000000007E-2</v>
      </c>
    </row>
    <row r="36" spans="1:73" s="1" customFormat="1" ht="12.75" x14ac:dyDescent="0.2">
      <c r="A36" s="9"/>
      <c r="B36" s="7"/>
      <c r="C36" s="7"/>
      <c r="D36" s="7" t="s">
        <v>77</v>
      </c>
      <c r="E36" s="7" t="s">
        <v>288</v>
      </c>
      <c r="F36" s="7"/>
      <c r="G36" s="7"/>
      <c r="H36" s="7" t="s">
        <v>77</v>
      </c>
      <c r="I36" s="7" t="s">
        <v>1683</v>
      </c>
      <c r="J36" s="7" t="s">
        <v>77</v>
      </c>
      <c r="K36" s="7" t="s">
        <v>848</v>
      </c>
      <c r="L36" s="7" t="s">
        <v>77</v>
      </c>
      <c r="M36" s="7" t="s">
        <v>117</v>
      </c>
      <c r="N36" s="7" t="s">
        <v>1508</v>
      </c>
      <c r="O36" s="7" t="s">
        <v>117</v>
      </c>
      <c r="P36" s="7"/>
      <c r="Q36" s="7" t="s">
        <v>176</v>
      </c>
      <c r="R36" s="7"/>
      <c r="S36" s="7" t="s">
        <v>322</v>
      </c>
      <c r="T36" s="7" t="s">
        <v>370</v>
      </c>
      <c r="U36" s="7" t="s">
        <v>161</v>
      </c>
      <c r="V36" s="7"/>
      <c r="W36" s="7" t="s">
        <v>322</v>
      </c>
      <c r="X36" s="7" t="s">
        <v>123</v>
      </c>
      <c r="Y36" s="7" t="s">
        <v>178</v>
      </c>
      <c r="Z36" s="7" t="s">
        <v>178</v>
      </c>
      <c r="AA36" s="7" t="s">
        <v>206</v>
      </c>
      <c r="AB36" s="7" t="s">
        <v>161</v>
      </c>
      <c r="AC36" s="7"/>
      <c r="AD36" s="7" t="s">
        <v>164</v>
      </c>
      <c r="AE36" s="7"/>
      <c r="AF36" s="7" t="s">
        <v>165</v>
      </c>
      <c r="AG36" s="7" t="s">
        <v>123</v>
      </c>
      <c r="AH36" s="7" t="s">
        <v>182</v>
      </c>
      <c r="AI36" s="7"/>
      <c r="AJ36" s="7" t="s">
        <v>77</v>
      </c>
      <c r="AK36" s="7" t="s">
        <v>117</v>
      </c>
      <c r="AL36" s="7"/>
      <c r="AM36" s="7" t="s">
        <v>77</v>
      </c>
      <c r="AN36" s="7" t="s">
        <v>117</v>
      </c>
      <c r="AO36" s="7" t="s">
        <v>117</v>
      </c>
      <c r="AP36" s="7"/>
      <c r="AQ36" s="7" t="s">
        <v>131</v>
      </c>
      <c r="AR36" s="7" t="s">
        <v>131</v>
      </c>
      <c r="AS36" s="7" t="s">
        <v>106</v>
      </c>
      <c r="AT36" s="7" t="s">
        <v>77</v>
      </c>
      <c r="AU36" s="7" t="s">
        <v>131</v>
      </c>
      <c r="AV36" s="7" t="s">
        <v>131</v>
      </c>
      <c r="AW36" s="7" t="s">
        <v>131</v>
      </c>
      <c r="AX36" s="7" t="s">
        <v>77</v>
      </c>
      <c r="AY36" s="7" t="s">
        <v>78</v>
      </c>
      <c r="AZ36" s="7"/>
      <c r="BA36" s="7" t="s">
        <v>167</v>
      </c>
      <c r="BB36" s="7" t="s">
        <v>168</v>
      </c>
      <c r="BC36" s="7" t="s">
        <v>132</v>
      </c>
      <c r="BD36" s="7" t="s">
        <v>83</v>
      </c>
      <c r="BE36" s="7" t="s">
        <v>169</v>
      </c>
      <c r="BF36" s="7" t="s">
        <v>169</v>
      </c>
      <c r="BG36" s="7"/>
      <c r="BH36" s="7" t="s">
        <v>83</v>
      </c>
      <c r="BI36" s="7" t="s">
        <v>171</v>
      </c>
      <c r="BJ36" s="7" t="s">
        <v>184</v>
      </c>
      <c r="BK36" s="7" t="s">
        <v>83</v>
      </c>
      <c r="BL36" s="7" t="s">
        <v>83</v>
      </c>
      <c r="BM36" s="7" t="s">
        <v>185</v>
      </c>
      <c r="BN36" s="7"/>
      <c r="BO36" s="7" t="s">
        <v>78</v>
      </c>
      <c r="BP36" s="7"/>
      <c r="BQ36" s="7" t="s">
        <v>103</v>
      </c>
      <c r="BR36" s="7" t="s">
        <v>79</v>
      </c>
      <c r="BS36" s="7"/>
      <c r="BT36" s="7"/>
      <c r="BU36" s="7" t="s">
        <v>77</v>
      </c>
    </row>
    <row r="37" spans="1:73" s="1" customFormat="1" ht="12.75" x14ac:dyDescent="0.2">
      <c r="A37" s="13" t="s">
        <v>2586</v>
      </c>
      <c r="B37" s="7">
        <v>136913</v>
      </c>
      <c r="C37" s="7">
        <v>114422</v>
      </c>
      <c r="D37" s="7">
        <v>4140</v>
      </c>
      <c r="E37" s="7">
        <v>12341</v>
      </c>
      <c r="F37" s="7">
        <v>6010</v>
      </c>
      <c r="G37" s="7">
        <v>59620</v>
      </c>
      <c r="H37" s="7">
        <v>66262</v>
      </c>
      <c r="I37" s="7">
        <v>6228</v>
      </c>
      <c r="J37" s="7">
        <v>2632</v>
      </c>
      <c r="K37" s="7">
        <v>1562</v>
      </c>
      <c r="L37" s="7">
        <v>609</v>
      </c>
      <c r="M37" s="7">
        <v>77293</v>
      </c>
      <c r="N37" s="7">
        <v>11031</v>
      </c>
      <c r="O37" s="7">
        <v>2171</v>
      </c>
      <c r="P37" s="7">
        <v>5590</v>
      </c>
      <c r="Q37" s="7">
        <v>5912</v>
      </c>
      <c r="R37" s="7">
        <v>10706</v>
      </c>
      <c r="S37" s="7">
        <v>29246</v>
      </c>
      <c r="T37" s="7">
        <v>19938</v>
      </c>
      <c r="U37" s="7">
        <v>4150</v>
      </c>
      <c r="V37" s="7">
        <v>3809</v>
      </c>
      <c r="W37" s="7">
        <v>2988</v>
      </c>
      <c r="X37" s="7">
        <v>26306</v>
      </c>
      <c r="Y37" s="7">
        <v>1425</v>
      </c>
      <c r="Z37" s="7">
        <v>4528</v>
      </c>
      <c r="AA37" s="7">
        <v>11968</v>
      </c>
      <c r="AB37" s="7">
        <v>10349</v>
      </c>
      <c r="AC37" s="7">
        <v>5590</v>
      </c>
      <c r="AD37" s="7">
        <v>5912</v>
      </c>
      <c r="AE37" s="7">
        <v>10706</v>
      </c>
      <c r="AF37" s="7">
        <v>53334</v>
      </c>
      <c r="AG37" s="7">
        <v>43451</v>
      </c>
      <c r="AH37" s="7">
        <v>17920</v>
      </c>
      <c r="AI37" s="7">
        <v>117376</v>
      </c>
      <c r="AJ37" s="7">
        <v>12807</v>
      </c>
      <c r="AK37" s="7">
        <v>6189</v>
      </c>
      <c r="AL37" s="7">
        <v>82076</v>
      </c>
      <c r="AM37" s="7">
        <v>12550</v>
      </c>
      <c r="AN37" s="7">
        <v>42112</v>
      </c>
      <c r="AO37" s="7">
        <v>54837</v>
      </c>
      <c r="AP37" s="7">
        <v>104889</v>
      </c>
      <c r="AQ37" s="7">
        <v>32024</v>
      </c>
      <c r="AR37" s="7">
        <v>12885</v>
      </c>
      <c r="AS37" s="7">
        <v>19139</v>
      </c>
      <c r="AT37" s="7">
        <v>124028</v>
      </c>
      <c r="AU37" s="7">
        <v>9437</v>
      </c>
      <c r="AV37" s="7">
        <v>8843</v>
      </c>
      <c r="AW37" s="7">
        <v>3448</v>
      </c>
      <c r="AX37" s="7">
        <v>127477</v>
      </c>
      <c r="AY37" s="7">
        <v>26400</v>
      </c>
      <c r="AZ37" s="7">
        <v>110513</v>
      </c>
      <c r="BA37" s="7">
        <v>105224</v>
      </c>
      <c r="BB37" s="7">
        <v>58587</v>
      </c>
      <c r="BC37" s="7">
        <v>29264</v>
      </c>
      <c r="BD37" s="7">
        <v>17373</v>
      </c>
      <c r="BE37" s="7">
        <v>75960</v>
      </c>
      <c r="BF37" s="7">
        <v>87851</v>
      </c>
      <c r="BG37" s="7">
        <v>31690</v>
      </c>
      <c r="BH37" s="7">
        <v>84988</v>
      </c>
      <c r="BI37" s="7">
        <v>73478</v>
      </c>
      <c r="BJ37" s="7">
        <v>55901</v>
      </c>
      <c r="BK37" s="7">
        <v>104166</v>
      </c>
      <c r="BL37" s="7">
        <v>99733</v>
      </c>
      <c r="BM37" s="7">
        <v>38478</v>
      </c>
      <c r="BN37" s="7">
        <v>32747</v>
      </c>
      <c r="BO37" s="7">
        <v>26401</v>
      </c>
      <c r="BP37" s="7">
        <v>82186</v>
      </c>
      <c r="BQ37" s="7">
        <v>38041</v>
      </c>
      <c r="BR37" s="7">
        <v>86975</v>
      </c>
      <c r="BS37" s="7">
        <v>9314</v>
      </c>
      <c r="BT37" s="7">
        <v>71113</v>
      </c>
      <c r="BU37" s="7">
        <v>65800</v>
      </c>
    </row>
    <row r="38" spans="1:73" s="1" customFormat="1" ht="12.75" x14ac:dyDescent="0.2">
      <c r="A38" s="9"/>
      <c r="B38" s="8">
        <v>7.0000000000000007E-2</v>
      </c>
      <c r="C38" s="8">
        <v>7.0000000000000007E-2</v>
      </c>
      <c r="D38" s="8">
        <v>7.0000000000000007E-2</v>
      </c>
      <c r="E38" s="8">
        <v>0.08</v>
      </c>
      <c r="F38" s="8">
        <v>7.0000000000000007E-2</v>
      </c>
      <c r="G38" s="8">
        <v>0.06</v>
      </c>
      <c r="H38" s="8">
        <v>0.1</v>
      </c>
      <c r="I38" s="8">
        <v>0.06</v>
      </c>
      <c r="J38" s="8">
        <v>0.05</v>
      </c>
      <c r="K38" s="8">
        <v>0.06</v>
      </c>
      <c r="L38" s="8">
        <v>0.05</v>
      </c>
      <c r="M38" s="8">
        <v>0.09</v>
      </c>
      <c r="N38" s="8">
        <v>0.06</v>
      </c>
      <c r="O38" s="8">
        <v>0.05</v>
      </c>
      <c r="P38" s="8">
        <v>0.05</v>
      </c>
      <c r="Q38" s="8">
        <v>0.06</v>
      </c>
      <c r="R38" s="8">
        <v>0.06</v>
      </c>
      <c r="S38" s="8">
        <v>0.08</v>
      </c>
      <c r="T38" s="8">
        <v>0.11</v>
      </c>
      <c r="U38" s="8">
        <v>7.0000000000000007E-2</v>
      </c>
      <c r="V38" s="8">
        <v>0.05</v>
      </c>
      <c r="W38" s="8">
        <v>0.08</v>
      </c>
      <c r="X38" s="8">
        <v>0.06</v>
      </c>
      <c r="Y38" s="8">
        <v>0.08</v>
      </c>
      <c r="Z38" s="8">
        <v>0.08</v>
      </c>
      <c r="AA38" s="8">
        <v>0.09</v>
      </c>
      <c r="AB38" s="8">
        <v>7.0000000000000007E-2</v>
      </c>
      <c r="AC38" s="8">
        <v>0.05</v>
      </c>
      <c r="AD38" s="8">
        <v>0.06</v>
      </c>
      <c r="AE38" s="8">
        <v>0.06</v>
      </c>
      <c r="AF38" s="8">
        <v>0.09</v>
      </c>
      <c r="AG38" s="8">
        <v>0.06</v>
      </c>
      <c r="AH38" s="8">
        <v>0.08</v>
      </c>
      <c r="AI38" s="8">
        <v>7.0000000000000007E-2</v>
      </c>
      <c r="AJ38" s="8">
        <v>0.08</v>
      </c>
      <c r="AK38" s="8">
        <v>0.08</v>
      </c>
      <c r="AL38" s="8">
        <v>0.06</v>
      </c>
      <c r="AM38" s="8">
        <v>0.08</v>
      </c>
      <c r="AN38" s="8">
        <v>0.09</v>
      </c>
      <c r="AO38" s="8">
        <v>0.09</v>
      </c>
      <c r="AP38" s="8">
        <v>7.0000000000000007E-2</v>
      </c>
      <c r="AQ38" s="8">
        <v>0.09</v>
      </c>
      <c r="AR38" s="8">
        <v>0.09</v>
      </c>
      <c r="AS38" s="8">
        <v>0.09</v>
      </c>
      <c r="AT38" s="8">
        <v>7.0000000000000007E-2</v>
      </c>
      <c r="AU38" s="8">
        <v>0.08</v>
      </c>
      <c r="AV38" s="8">
        <v>0.08</v>
      </c>
      <c r="AW38" s="8">
        <v>0.09</v>
      </c>
      <c r="AX38" s="8">
        <v>7.0000000000000007E-2</v>
      </c>
      <c r="AY38" s="8">
        <v>0.11</v>
      </c>
      <c r="AZ38" s="8">
        <v>7.0000000000000007E-2</v>
      </c>
      <c r="BA38" s="8">
        <v>0.08</v>
      </c>
      <c r="BB38" s="8">
        <v>0.09</v>
      </c>
      <c r="BC38" s="8">
        <v>0.09</v>
      </c>
      <c r="BD38" s="8">
        <v>7.0000000000000007E-2</v>
      </c>
      <c r="BE38" s="8">
        <v>0.08</v>
      </c>
      <c r="BF38" s="8">
        <v>0.09</v>
      </c>
      <c r="BG38" s="8">
        <v>0.05</v>
      </c>
      <c r="BH38" s="8">
        <v>0.08</v>
      </c>
      <c r="BI38" s="8">
        <v>0.08</v>
      </c>
      <c r="BJ38" s="8">
        <v>0.08</v>
      </c>
      <c r="BK38" s="8">
        <v>0.08</v>
      </c>
      <c r="BL38" s="8">
        <v>0.08</v>
      </c>
      <c r="BM38" s="8">
        <v>0.08</v>
      </c>
      <c r="BN38" s="8">
        <v>0.06</v>
      </c>
      <c r="BO38" s="8">
        <v>0.09</v>
      </c>
      <c r="BP38" s="8">
        <v>7.0000000000000007E-2</v>
      </c>
      <c r="BQ38" s="8">
        <v>0.05</v>
      </c>
      <c r="BR38" s="8">
        <v>0.11</v>
      </c>
      <c r="BS38" s="8">
        <v>0.03</v>
      </c>
      <c r="BT38" s="8">
        <v>0.06</v>
      </c>
      <c r="BU38" s="8">
        <v>0.08</v>
      </c>
    </row>
    <row r="39" spans="1:73" s="1" customFormat="1" ht="12.75" x14ac:dyDescent="0.2">
      <c r="A39" s="9"/>
      <c r="B39" s="7"/>
      <c r="C39" s="7"/>
      <c r="D39" s="7"/>
      <c r="E39" s="7" t="s">
        <v>288</v>
      </c>
      <c r="F39" s="7"/>
      <c r="G39" s="7" t="s">
        <v>80</v>
      </c>
      <c r="H39" s="7" t="s">
        <v>155</v>
      </c>
      <c r="I39" s="7" t="s">
        <v>80</v>
      </c>
      <c r="J39" s="7"/>
      <c r="K39" s="7"/>
      <c r="L39" s="7"/>
      <c r="M39" s="7" t="s">
        <v>156</v>
      </c>
      <c r="N39" s="7"/>
      <c r="O39" s="7"/>
      <c r="P39" s="7"/>
      <c r="Q39" s="7" t="s">
        <v>83</v>
      </c>
      <c r="R39" s="7" t="s">
        <v>158</v>
      </c>
      <c r="S39" s="7" t="s">
        <v>307</v>
      </c>
      <c r="T39" s="7" t="s">
        <v>236</v>
      </c>
      <c r="U39" s="7" t="s">
        <v>307</v>
      </c>
      <c r="V39" s="7"/>
      <c r="W39" s="7" t="s">
        <v>307</v>
      </c>
      <c r="X39" s="7" t="s">
        <v>158</v>
      </c>
      <c r="Y39" s="7" t="s">
        <v>307</v>
      </c>
      <c r="Z39" s="7" t="s">
        <v>307</v>
      </c>
      <c r="AA39" s="7" t="s">
        <v>531</v>
      </c>
      <c r="AB39" s="7" t="s">
        <v>307</v>
      </c>
      <c r="AC39" s="7"/>
      <c r="AD39" s="7"/>
      <c r="AE39" s="7" t="s">
        <v>77</v>
      </c>
      <c r="AF39" s="7" t="s">
        <v>165</v>
      </c>
      <c r="AG39" s="7" t="s">
        <v>77</v>
      </c>
      <c r="AH39" s="7" t="s">
        <v>165</v>
      </c>
      <c r="AI39" s="7"/>
      <c r="AJ39" s="7" t="s">
        <v>77</v>
      </c>
      <c r="AK39" s="7" t="s">
        <v>77</v>
      </c>
      <c r="AL39" s="7"/>
      <c r="AM39" s="7" t="s">
        <v>77</v>
      </c>
      <c r="AN39" s="7" t="s">
        <v>117</v>
      </c>
      <c r="AO39" s="7" t="s">
        <v>117</v>
      </c>
      <c r="AP39" s="7"/>
      <c r="AQ39" s="7" t="s">
        <v>131</v>
      </c>
      <c r="AR39" s="7" t="s">
        <v>131</v>
      </c>
      <c r="AS39" s="7" t="s">
        <v>131</v>
      </c>
      <c r="AT39" s="7"/>
      <c r="AU39" s="7" t="s">
        <v>131</v>
      </c>
      <c r="AV39" s="7" t="s">
        <v>131</v>
      </c>
      <c r="AW39" s="7" t="s">
        <v>131</v>
      </c>
      <c r="AX39" s="7"/>
      <c r="AY39" s="7" t="s">
        <v>78</v>
      </c>
      <c r="AZ39" s="7"/>
      <c r="BA39" s="7" t="s">
        <v>132</v>
      </c>
      <c r="BB39" s="7" t="s">
        <v>171</v>
      </c>
      <c r="BC39" s="7" t="s">
        <v>132</v>
      </c>
      <c r="BD39" s="7" t="s">
        <v>83</v>
      </c>
      <c r="BE39" s="7" t="s">
        <v>132</v>
      </c>
      <c r="BF39" s="7" t="s">
        <v>199</v>
      </c>
      <c r="BG39" s="7"/>
      <c r="BH39" s="7" t="s">
        <v>83</v>
      </c>
      <c r="BI39" s="7" t="s">
        <v>171</v>
      </c>
      <c r="BJ39" s="7" t="s">
        <v>83</v>
      </c>
      <c r="BK39" s="7" t="s">
        <v>83</v>
      </c>
      <c r="BL39" s="7" t="s">
        <v>83</v>
      </c>
      <c r="BM39" s="7" t="s">
        <v>171</v>
      </c>
      <c r="BN39" s="7"/>
      <c r="BO39" s="7" t="s">
        <v>78</v>
      </c>
      <c r="BP39" s="7"/>
      <c r="BQ39" s="7" t="s">
        <v>79</v>
      </c>
      <c r="BR39" s="7" t="s">
        <v>123</v>
      </c>
      <c r="BS39" s="7"/>
      <c r="BT39" s="7"/>
      <c r="BU39" s="7" t="s">
        <v>77</v>
      </c>
    </row>
    <row r="40" spans="1:73" s="1" customFormat="1" ht="12.75" x14ac:dyDescent="0.2">
      <c r="A40" s="13" t="s">
        <v>2587</v>
      </c>
      <c r="B40" s="7">
        <v>127431</v>
      </c>
      <c r="C40" s="7">
        <v>105357</v>
      </c>
      <c r="D40" s="7">
        <v>4710</v>
      </c>
      <c r="E40" s="7">
        <v>10452</v>
      </c>
      <c r="F40" s="7">
        <v>6912</v>
      </c>
      <c r="G40" s="7">
        <v>62953</v>
      </c>
      <c r="H40" s="7">
        <v>56350</v>
      </c>
      <c r="I40" s="7">
        <v>4666</v>
      </c>
      <c r="J40" s="7">
        <v>1971</v>
      </c>
      <c r="K40" s="7">
        <v>1014</v>
      </c>
      <c r="L40" s="7">
        <v>477</v>
      </c>
      <c r="M40" s="7">
        <v>64478</v>
      </c>
      <c r="N40" s="7">
        <v>8128</v>
      </c>
      <c r="O40" s="7">
        <v>1491</v>
      </c>
      <c r="P40" s="7">
        <v>7364</v>
      </c>
      <c r="Q40" s="7">
        <v>5530</v>
      </c>
      <c r="R40" s="7">
        <v>9906</v>
      </c>
      <c r="S40" s="7">
        <v>27900</v>
      </c>
      <c r="T40" s="7">
        <v>19203</v>
      </c>
      <c r="U40" s="7">
        <v>3145</v>
      </c>
      <c r="V40" s="7">
        <v>4125</v>
      </c>
      <c r="W40" s="7">
        <v>3255</v>
      </c>
      <c r="X40" s="7">
        <v>23589</v>
      </c>
      <c r="Y40" s="7">
        <v>1438</v>
      </c>
      <c r="Z40" s="7">
        <v>2853</v>
      </c>
      <c r="AA40" s="7">
        <v>9035</v>
      </c>
      <c r="AB40" s="7">
        <v>10087</v>
      </c>
      <c r="AC40" s="7">
        <v>7364</v>
      </c>
      <c r="AD40" s="7">
        <v>5530</v>
      </c>
      <c r="AE40" s="7">
        <v>9906</v>
      </c>
      <c r="AF40" s="7">
        <v>50247</v>
      </c>
      <c r="AG40" s="7">
        <v>41056</v>
      </c>
      <c r="AH40" s="7">
        <v>13327</v>
      </c>
      <c r="AI40" s="7">
        <v>109096</v>
      </c>
      <c r="AJ40" s="7">
        <v>13603</v>
      </c>
      <c r="AK40" s="7">
        <v>4335</v>
      </c>
      <c r="AL40" s="7">
        <v>80304</v>
      </c>
      <c r="AM40" s="7">
        <v>11028</v>
      </c>
      <c r="AN40" s="7">
        <v>36019</v>
      </c>
      <c r="AO40" s="7">
        <v>47127</v>
      </c>
      <c r="AP40" s="7">
        <v>99991</v>
      </c>
      <c r="AQ40" s="7">
        <v>27440</v>
      </c>
      <c r="AR40" s="7">
        <v>11460</v>
      </c>
      <c r="AS40" s="7">
        <v>15980</v>
      </c>
      <c r="AT40" s="7">
        <v>115971</v>
      </c>
      <c r="AU40" s="7">
        <v>8398</v>
      </c>
      <c r="AV40" s="7">
        <v>7750</v>
      </c>
      <c r="AW40" s="7">
        <v>3062</v>
      </c>
      <c r="AX40" s="7">
        <v>119033</v>
      </c>
      <c r="AY40" s="7">
        <v>23051</v>
      </c>
      <c r="AZ40" s="7">
        <v>104380</v>
      </c>
      <c r="BA40" s="7">
        <v>91760</v>
      </c>
      <c r="BB40" s="7">
        <v>47285</v>
      </c>
      <c r="BC40" s="7">
        <v>26612</v>
      </c>
      <c r="BD40" s="7">
        <v>17863</v>
      </c>
      <c r="BE40" s="7">
        <v>65148</v>
      </c>
      <c r="BF40" s="7">
        <v>73897</v>
      </c>
      <c r="BG40" s="7">
        <v>35670</v>
      </c>
      <c r="BH40" s="7">
        <v>76298</v>
      </c>
      <c r="BI40" s="7">
        <v>65027</v>
      </c>
      <c r="BJ40" s="7">
        <v>48784</v>
      </c>
      <c r="BK40" s="7">
        <v>93358</v>
      </c>
      <c r="BL40" s="7">
        <v>90221</v>
      </c>
      <c r="BM40" s="7">
        <v>33656</v>
      </c>
      <c r="BN40" s="7">
        <v>34073</v>
      </c>
      <c r="BO40" s="7">
        <v>22395</v>
      </c>
      <c r="BP40" s="7">
        <v>74836</v>
      </c>
      <c r="BQ40" s="7">
        <v>30940</v>
      </c>
      <c r="BR40" s="7">
        <v>78979</v>
      </c>
      <c r="BS40" s="7">
        <v>14113</v>
      </c>
      <c r="BT40" s="7">
        <v>66822</v>
      </c>
      <c r="BU40" s="7">
        <v>60608</v>
      </c>
    </row>
    <row r="41" spans="1:73" s="1" customFormat="1" ht="12.75" x14ac:dyDescent="0.2">
      <c r="A41" s="9"/>
      <c r="B41" s="8">
        <v>7.0000000000000007E-2</v>
      </c>
      <c r="C41" s="8">
        <v>7.0000000000000007E-2</v>
      </c>
      <c r="D41" s="8">
        <v>0.08</v>
      </c>
      <c r="E41" s="8">
        <v>7.0000000000000007E-2</v>
      </c>
      <c r="F41" s="8">
        <v>0.08</v>
      </c>
      <c r="G41" s="8">
        <v>0.06</v>
      </c>
      <c r="H41" s="8">
        <v>0.08</v>
      </c>
      <c r="I41" s="8">
        <v>0.04</v>
      </c>
      <c r="J41" s="8">
        <v>0.04</v>
      </c>
      <c r="K41" s="8">
        <v>0.04</v>
      </c>
      <c r="L41" s="8">
        <v>0.04</v>
      </c>
      <c r="M41" s="8">
        <v>7.0000000000000007E-2</v>
      </c>
      <c r="N41" s="8">
        <v>0.04</v>
      </c>
      <c r="O41" s="8">
        <v>0.04</v>
      </c>
      <c r="P41" s="8">
        <v>7.0000000000000007E-2</v>
      </c>
      <c r="Q41" s="8">
        <v>0.05</v>
      </c>
      <c r="R41" s="8">
        <v>0.06</v>
      </c>
      <c r="S41" s="8">
        <v>7.0000000000000007E-2</v>
      </c>
      <c r="T41" s="8">
        <v>0.11</v>
      </c>
      <c r="U41" s="8">
        <v>0.06</v>
      </c>
      <c r="V41" s="8">
        <v>0.05</v>
      </c>
      <c r="W41" s="8">
        <v>0.08</v>
      </c>
      <c r="X41" s="8">
        <v>0.06</v>
      </c>
      <c r="Y41" s="8">
        <v>0.08</v>
      </c>
      <c r="Z41" s="8">
        <v>0.05</v>
      </c>
      <c r="AA41" s="8">
        <v>7.0000000000000007E-2</v>
      </c>
      <c r="AB41" s="8">
        <v>7.0000000000000007E-2</v>
      </c>
      <c r="AC41" s="8">
        <v>7.0000000000000007E-2</v>
      </c>
      <c r="AD41" s="8">
        <v>0.05</v>
      </c>
      <c r="AE41" s="8">
        <v>0.06</v>
      </c>
      <c r="AF41" s="8">
        <v>0.08</v>
      </c>
      <c r="AG41" s="8">
        <v>0.06</v>
      </c>
      <c r="AH41" s="8">
        <v>0.06</v>
      </c>
      <c r="AI41" s="8">
        <v>7.0000000000000007E-2</v>
      </c>
      <c r="AJ41" s="8">
        <v>0.08</v>
      </c>
      <c r="AK41" s="8">
        <v>0.06</v>
      </c>
      <c r="AL41" s="8">
        <v>0.06</v>
      </c>
      <c r="AM41" s="8">
        <v>7.0000000000000007E-2</v>
      </c>
      <c r="AN41" s="8">
        <v>0.08</v>
      </c>
      <c r="AO41" s="8">
        <v>0.08</v>
      </c>
      <c r="AP41" s="8">
        <v>7.0000000000000007E-2</v>
      </c>
      <c r="AQ41" s="8">
        <v>7.0000000000000007E-2</v>
      </c>
      <c r="AR41" s="8">
        <v>0.08</v>
      </c>
      <c r="AS41" s="8">
        <v>7.0000000000000007E-2</v>
      </c>
      <c r="AT41" s="8">
        <v>7.0000000000000007E-2</v>
      </c>
      <c r="AU41" s="8">
        <v>7.0000000000000007E-2</v>
      </c>
      <c r="AV41" s="8">
        <v>7.0000000000000007E-2</v>
      </c>
      <c r="AW41" s="8">
        <v>0.08</v>
      </c>
      <c r="AX41" s="8">
        <v>7.0000000000000007E-2</v>
      </c>
      <c r="AY41" s="8">
        <v>0.09</v>
      </c>
      <c r="AZ41" s="8">
        <v>0.06</v>
      </c>
      <c r="BA41" s="8">
        <v>7.0000000000000007E-2</v>
      </c>
      <c r="BB41" s="8">
        <v>7.0000000000000007E-2</v>
      </c>
      <c r="BC41" s="8">
        <v>0.08</v>
      </c>
      <c r="BD41" s="8">
        <v>7.0000000000000007E-2</v>
      </c>
      <c r="BE41" s="8">
        <v>7.0000000000000007E-2</v>
      </c>
      <c r="BF41" s="8">
        <v>7.0000000000000007E-2</v>
      </c>
      <c r="BG41" s="8">
        <v>0.06</v>
      </c>
      <c r="BH41" s="8">
        <v>7.0000000000000007E-2</v>
      </c>
      <c r="BI41" s="8">
        <v>7.0000000000000007E-2</v>
      </c>
      <c r="BJ41" s="8">
        <v>7.0000000000000007E-2</v>
      </c>
      <c r="BK41" s="8">
        <v>7.0000000000000007E-2</v>
      </c>
      <c r="BL41" s="8">
        <v>7.0000000000000007E-2</v>
      </c>
      <c r="BM41" s="8">
        <v>7.0000000000000007E-2</v>
      </c>
      <c r="BN41" s="8">
        <v>0.06</v>
      </c>
      <c r="BO41" s="8">
        <v>0.08</v>
      </c>
      <c r="BP41" s="8">
        <v>0.06</v>
      </c>
      <c r="BQ41" s="8">
        <v>0.04</v>
      </c>
      <c r="BR41" s="8">
        <v>0.1</v>
      </c>
      <c r="BS41" s="8">
        <v>0.05</v>
      </c>
      <c r="BT41" s="8">
        <v>0.06</v>
      </c>
      <c r="BU41" s="8">
        <v>0.08</v>
      </c>
    </row>
    <row r="42" spans="1:73" s="1" customFormat="1" ht="12.75" x14ac:dyDescent="0.2">
      <c r="A42" s="9"/>
      <c r="B42" s="7"/>
      <c r="C42" s="7"/>
      <c r="D42" s="7" t="s">
        <v>123</v>
      </c>
      <c r="E42" s="7"/>
      <c r="F42" s="7" t="s">
        <v>123</v>
      </c>
      <c r="G42" s="7" t="s">
        <v>215</v>
      </c>
      <c r="H42" s="7" t="s">
        <v>155</v>
      </c>
      <c r="I42" s="7" t="s">
        <v>228</v>
      </c>
      <c r="J42" s="7"/>
      <c r="K42" s="7"/>
      <c r="L42" s="7"/>
      <c r="M42" s="7" t="s">
        <v>156</v>
      </c>
      <c r="N42" s="7"/>
      <c r="O42" s="7"/>
      <c r="P42" s="7" t="s">
        <v>1684</v>
      </c>
      <c r="Q42" s="7"/>
      <c r="R42" s="7" t="s">
        <v>87</v>
      </c>
      <c r="S42" s="7" t="s">
        <v>1684</v>
      </c>
      <c r="T42" s="7" t="s">
        <v>236</v>
      </c>
      <c r="U42" s="7"/>
      <c r="V42" s="7"/>
      <c r="W42" s="7" t="s">
        <v>1495</v>
      </c>
      <c r="X42" s="7" t="s">
        <v>87</v>
      </c>
      <c r="Y42" s="7" t="s">
        <v>1684</v>
      </c>
      <c r="Z42" s="7"/>
      <c r="AA42" s="7" t="s">
        <v>1684</v>
      </c>
      <c r="AB42" s="7" t="s">
        <v>1684</v>
      </c>
      <c r="AC42" s="7" t="s">
        <v>103</v>
      </c>
      <c r="AD42" s="7"/>
      <c r="AE42" s="7"/>
      <c r="AF42" s="7" t="s">
        <v>119</v>
      </c>
      <c r="AG42" s="7"/>
      <c r="AH42" s="7" t="s">
        <v>78</v>
      </c>
      <c r="AI42" s="7" t="s">
        <v>79</v>
      </c>
      <c r="AJ42" s="7" t="s">
        <v>123</v>
      </c>
      <c r="AK42" s="7"/>
      <c r="AL42" s="7"/>
      <c r="AM42" s="7" t="s">
        <v>77</v>
      </c>
      <c r="AN42" s="7" t="s">
        <v>117</v>
      </c>
      <c r="AO42" s="7" t="s">
        <v>77</v>
      </c>
      <c r="AP42" s="7"/>
      <c r="AQ42" s="7" t="s">
        <v>131</v>
      </c>
      <c r="AR42" s="7" t="s">
        <v>131</v>
      </c>
      <c r="AS42" s="7" t="s">
        <v>131</v>
      </c>
      <c r="AT42" s="7"/>
      <c r="AU42" s="7" t="s">
        <v>131</v>
      </c>
      <c r="AV42" s="7" t="s">
        <v>131</v>
      </c>
      <c r="AW42" s="7" t="s">
        <v>131</v>
      </c>
      <c r="AX42" s="7"/>
      <c r="AY42" s="7" t="s">
        <v>78</v>
      </c>
      <c r="AZ42" s="7"/>
      <c r="BA42" s="7" t="s">
        <v>83</v>
      </c>
      <c r="BB42" s="7" t="s">
        <v>83</v>
      </c>
      <c r="BC42" s="7" t="s">
        <v>697</v>
      </c>
      <c r="BD42" s="7" t="s">
        <v>83</v>
      </c>
      <c r="BE42" s="7" t="s">
        <v>83</v>
      </c>
      <c r="BF42" s="7" t="s">
        <v>83</v>
      </c>
      <c r="BG42" s="7"/>
      <c r="BH42" s="7" t="s">
        <v>83</v>
      </c>
      <c r="BI42" s="7" t="s">
        <v>132</v>
      </c>
      <c r="BJ42" s="7" t="s">
        <v>83</v>
      </c>
      <c r="BK42" s="7" t="s">
        <v>83</v>
      </c>
      <c r="BL42" s="7" t="s">
        <v>83</v>
      </c>
      <c r="BM42" s="7" t="s">
        <v>83</v>
      </c>
      <c r="BN42" s="7"/>
      <c r="BO42" s="7" t="s">
        <v>78</v>
      </c>
      <c r="BP42" s="7"/>
      <c r="BQ42" s="7"/>
      <c r="BR42" s="7" t="s">
        <v>123</v>
      </c>
      <c r="BS42" s="7" t="s">
        <v>77</v>
      </c>
      <c r="BT42" s="7"/>
      <c r="BU42" s="7" t="s">
        <v>77</v>
      </c>
    </row>
    <row r="43" spans="1:73" s="1" customFormat="1" ht="12.75" x14ac:dyDescent="0.2">
      <c r="A43" s="13" t="s">
        <v>2588</v>
      </c>
      <c r="B43" s="7">
        <v>217972</v>
      </c>
      <c r="C43" s="7">
        <v>182378</v>
      </c>
      <c r="D43" s="7">
        <v>7234</v>
      </c>
      <c r="E43" s="7">
        <v>17352</v>
      </c>
      <c r="F43" s="7">
        <v>11009</v>
      </c>
      <c r="G43" s="7">
        <v>158279</v>
      </c>
      <c r="H43" s="7">
        <v>48435</v>
      </c>
      <c r="I43" s="7">
        <v>6070</v>
      </c>
      <c r="J43" s="7">
        <v>2719</v>
      </c>
      <c r="K43" s="7">
        <v>1520</v>
      </c>
      <c r="L43" s="7">
        <v>949</v>
      </c>
      <c r="M43" s="7">
        <v>59693</v>
      </c>
      <c r="N43" s="7">
        <v>11258</v>
      </c>
      <c r="O43" s="7">
        <v>2469</v>
      </c>
      <c r="P43" s="7">
        <v>15008</v>
      </c>
      <c r="Q43" s="7">
        <v>8406</v>
      </c>
      <c r="R43" s="7">
        <v>19357</v>
      </c>
      <c r="S43" s="7">
        <v>42600</v>
      </c>
      <c r="T43" s="7">
        <v>22801</v>
      </c>
      <c r="U43" s="7">
        <v>6141</v>
      </c>
      <c r="V43" s="7">
        <v>9355</v>
      </c>
      <c r="W43" s="7">
        <v>4387</v>
      </c>
      <c r="X43" s="7">
        <v>46322</v>
      </c>
      <c r="Y43" s="7">
        <v>2035</v>
      </c>
      <c r="Z43" s="7">
        <v>4541</v>
      </c>
      <c r="AA43" s="7">
        <v>15443</v>
      </c>
      <c r="AB43" s="7">
        <v>21575</v>
      </c>
      <c r="AC43" s="7">
        <v>15008</v>
      </c>
      <c r="AD43" s="7">
        <v>8406</v>
      </c>
      <c r="AE43" s="7">
        <v>19357</v>
      </c>
      <c r="AF43" s="7">
        <v>71543</v>
      </c>
      <c r="AG43" s="7">
        <v>81639</v>
      </c>
      <c r="AH43" s="7">
        <v>22020</v>
      </c>
      <c r="AI43" s="7">
        <v>186597</v>
      </c>
      <c r="AJ43" s="7">
        <v>23778</v>
      </c>
      <c r="AK43" s="7">
        <v>6548</v>
      </c>
      <c r="AL43" s="7">
        <v>145474</v>
      </c>
      <c r="AM43" s="7">
        <v>16682</v>
      </c>
      <c r="AN43" s="7">
        <v>55423</v>
      </c>
      <c r="AO43" s="7">
        <v>72498</v>
      </c>
      <c r="AP43" s="7">
        <v>181208</v>
      </c>
      <c r="AQ43" s="7">
        <v>36764</v>
      </c>
      <c r="AR43" s="7">
        <v>13853</v>
      </c>
      <c r="AS43" s="7">
        <v>22911</v>
      </c>
      <c r="AT43" s="7">
        <v>204119</v>
      </c>
      <c r="AU43" s="7">
        <v>10355</v>
      </c>
      <c r="AV43" s="7">
        <v>10020</v>
      </c>
      <c r="AW43" s="7">
        <v>3498</v>
      </c>
      <c r="AX43" s="7">
        <v>207617</v>
      </c>
      <c r="AY43" s="7">
        <v>27014</v>
      </c>
      <c r="AZ43" s="7">
        <v>190958</v>
      </c>
      <c r="BA43" s="7">
        <v>139446</v>
      </c>
      <c r="BB43" s="7">
        <v>70494</v>
      </c>
      <c r="BC43" s="7">
        <v>39873</v>
      </c>
      <c r="BD43" s="7">
        <v>29078</v>
      </c>
      <c r="BE43" s="7">
        <v>99572</v>
      </c>
      <c r="BF43" s="7">
        <v>110367</v>
      </c>
      <c r="BG43" s="7">
        <v>78527</v>
      </c>
      <c r="BH43" s="7">
        <v>125651</v>
      </c>
      <c r="BI43" s="7">
        <v>100876</v>
      </c>
      <c r="BJ43" s="7">
        <v>77520</v>
      </c>
      <c r="BK43" s="7">
        <v>152908</v>
      </c>
      <c r="BL43" s="7">
        <v>146453</v>
      </c>
      <c r="BM43" s="7">
        <v>52584</v>
      </c>
      <c r="BN43" s="7">
        <v>65064</v>
      </c>
      <c r="BO43" s="7">
        <v>37251</v>
      </c>
      <c r="BP43" s="7">
        <v>136739</v>
      </c>
      <c r="BQ43" s="7">
        <v>56388</v>
      </c>
      <c r="BR43" s="7">
        <v>120451</v>
      </c>
      <c r="BS43" s="7">
        <v>36964</v>
      </c>
      <c r="BT43" s="7">
        <v>127276</v>
      </c>
      <c r="BU43" s="7">
        <v>90696</v>
      </c>
    </row>
    <row r="44" spans="1:73" s="1" customFormat="1" ht="12.75" x14ac:dyDescent="0.2">
      <c r="A44" s="9"/>
      <c r="B44" s="8">
        <v>0.12</v>
      </c>
      <c r="C44" s="8">
        <v>0.11</v>
      </c>
      <c r="D44" s="8">
        <v>0.13</v>
      </c>
      <c r="E44" s="8">
        <v>0.12</v>
      </c>
      <c r="F44" s="8">
        <v>0.13</v>
      </c>
      <c r="G44" s="8">
        <v>0.16</v>
      </c>
      <c r="H44" s="8">
        <v>7.0000000000000007E-2</v>
      </c>
      <c r="I44" s="8">
        <v>0.06</v>
      </c>
      <c r="J44" s="8">
        <v>0.05</v>
      </c>
      <c r="K44" s="8">
        <v>0.05</v>
      </c>
      <c r="L44" s="8">
        <v>0.08</v>
      </c>
      <c r="M44" s="8">
        <v>7.0000000000000007E-2</v>
      </c>
      <c r="N44" s="8">
        <v>0.06</v>
      </c>
      <c r="O44" s="8">
        <v>0.06</v>
      </c>
      <c r="P44" s="8">
        <v>0.14000000000000001</v>
      </c>
      <c r="Q44" s="8">
        <v>0.08</v>
      </c>
      <c r="R44" s="8">
        <v>0.11</v>
      </c>
      <c r="S44" s="8">
        <v>0.11</v>
      </c>
      <c r="T44" s="8">
        <v>0.13</v>
      </c>
      <c r="U44" s="8">
        <v>0.11</v>
      </c>
      <c r="V44" s="8">
        <v>0.11</v>
      </c>
      <c r="W44" s="8">
        <v>0.11</v>
      </c>
      <c r="X44" s="8">
        <v>0.11</v>
      </c>
      <c r="Y44" s="8">
        <v>0.11</v>
      </c>
      <c r="Z44" s="8">
        <v>0.08</v>
      </c>
      <c r="AA44" s="8">
        <v>0.11</v>
      </c>
      <c r="AB44" s="8">
        <v>0.15</v>
      </c>
      <c r="AC44" s="8">
        <v>0.14000000000000001</v>
      </c>
      <c r="AD44" s="8">
        <v>0.08</v>
      </c>
      <c r="AE44" s="8">
        <v>0.11</v>
      </c>
      <c r="AF44" s="8">
        <v>0.12</v>
      </c>
      <c r="AG44" s="8">
        <v>0.12</v>
      </c>
      <c r="AH44" s="8">
        <v>0.1</v>
      </c>
      <c r="AI44" s="8">
        <v>0.11</v>
      </c>
      <c r="AJ44" s="8">
        <v>0.14000000000000001</v>
      </c>
      <c r="AK44" s="8">
        <v>0.09</v>
      </c>
      <c r="AL44" s="8">
        <v>0.11</v>
      </c>
      <c r="AM44" s="8">
        <v>0.11</v>
      </c>
      <c r="AN44" s="8">
        <v>0.12</v>
      </c>
      <c r="AO44" s="8">
        <v>0.12</v>
      </c>
      <c r="AP44" s="8">
        <v>0.12</v>
      </c>
      <c r="AQ44" s="8">
        <v>0.1</v>
      </c>
      <c r="AR44" s="8">
        <v>0.09</v>
      </c>
      <c r="AS44" s="8">
        <v>0.1</v>
      </c>
      <c r="AT44" s="8">
        <v>0.12</v>
      </c>
      <c r="AU44" s="8">
        <v>0.09</v>
      </c>
      <c r="AV44" s="8">
        <v>0.09</v>
      </c>
      <c r="AW44" s="8">
        <v>0.09</v>
      </c>
      <c r="AX44" s="8">
        <v>0.12</v>
      </c>
      <c r="AY44" s="8">
        <v>0.11</v>
      </c>
      <c r="AZ44" s="8">
        <v>0.12</v>
      </c>
      <c r="BA44" s="8">
        <v>0.11</v>
      </c>
      <c r="BB44" s="8">
        <v>0.11</v>
      </c>
      <c r="BC44" s="8">
        <v>0.12</v>
      </c>
      <c r="BD44" s="8">
        <v>0.12</v>
      </c>
      <c r="BE44" s="8">
        <v>0.11</v>
      </c>
      <c r="BF44" s="8">
        <v>0.11</v>
      </c>
      <c r="BG44" s="8">
        <v>0.12</v>
      </c>
      <c r="BH44" s="8">
        <v>0.12</v>
      </c>
      <c r="BI44" s="8">
        <v>0.12</v>
      </c>
      <c r="BJ44" s="8">
        <v>0.11</v>
      </c>
      <c r="BK44" s="8">
        <v>0.12</v>
      </c>
      <c r="BL44" s="8">
        <v>0.12</v>
      </c>
      <c r="BM44" s="8">
        <v>0.12</v>
      </c>
      <c r="BN44" s="8">
        <v>0.11</v>
      </c>
      <c r="BO44" s="8">
        <v>0.13</v>
      </c>
      <c r="BP44" s="8">
        <v>0.11</v>
      </c>
      <c r="BQ44" s="8">
        <v>0.08</v>
      </c>
      <c r="BR44" s="8">
        <v>0.15</v>
      </c>
      <c r="BS44" s="8">
        <v>0.13</v>
      </c>
      <c r="BT44" s="8">
        <v>0.11</v>
      </c>
      <c r="BU44" s="8">
        <v>0.12</v>
      </c>
    </row>
    <row r="45" spans="1:73" s="1" customFormat="1" ht="12.75" x14ac:dyDescent="0.2">
      <c r="A45" s="9"/>
      <c r="B45" s="7"/>
      <c r="C45" s="7"/>
      <c r="D45" s="7" t="s">
        <v>123</v>
      </c>
      <c r="E45" s="7"/>
      <c r="F45" s="7" t="s">
        <v>123</v>
      </c>
      <c r="G45" s="7" t="s">
        <v>139</v>
      </c>
      <c r="H45" s="7" t="s">
        <v>274</v>
      </c>
      <c r="I45" s="7"/>
      <c r="J45" s="7"/>
      <c r="K45" s="7"/>
      <c r="L45" s="7" t="s">
        <v>806</v>
      </c>
      <c r="M45" s="7" t="s">
        <v>275</v>
      </c>
      <c r="N45" s="7"/>
      <c r="O45" s="7" t="s">
        <v>80</v>
      </c>
      <c r="P45" s="7" t="s">
        <v>1014</v>
      </c>
      <c r="Q45" s="7"/>
      <c r="R45" s="7" t="s">
        <v>342</v>
      </c>
      <c r="S45" s="7" t="s">
        <v>342</v>
      </c>
      <c r="T45" s="7" t="s">
        <v>1685</v>
      </c>
      <c r="U45" s="7" t="s">
        <v>342</v>
      </c>
      <c r="V45" s="7" t="s">
        <v>342</v>
      </c>
      <c r="W45" s="7" t="s">
        <v>342</v>
      </c>
      <c r="X45" s="7" t="s">
        <v>342</v>
      </c>
      <c r="Y45" s="7" t="s">
        <v>342</v>
      </c>
      <c r="Z45" s="7"/>
      <c r="AA45" s="7" t="s">
        <v>342</v>
      </c>
      <c r="AB45" s="7" t="s">
        <v>266</v>
      </c>
      <c r="AC45" s="7" t="s">
        <v>115</v>
      </c>
      <c r="AD45" s="7"/>
      <c r="AE45" s="7" t="s">
        <v>78</v>
      </c>
      <c r="AF45" s="7" t="s">
        <v>120</v>
      </c>
      <c r="AG45" s="7" t="s">
        <v>120</v>
      </c>
      <c r="AH45" s="7" t="s">
        <v>78</v>
      </c>
      <c r="AI45" s="7" t="s">
        <v>79</v>
      </c>
      <c r="AJ45" s="7" t="s">
        <v>123</v>
      </c>
      <c r="AK45" s="7"/>
      <c r="AL45" s="7" t="s">
        <v>78</v>
      </c>
      <c r="AM45" s="7"/>
      <c r="AN45" s="7" t="s">
        <v>78</v>
      </c>
      <c r="AO45" s="7" t="s">
        <v>78</v>
      </c>
      <c r="AP45" s="7" t="s">
        <v>118</v>
      </c>
      <c r="AQ45" s="7"/>
      <c r="AR45" s="7"/>
      <c r="AS45" s="7" t="s">
        <v>138</v>
      </c>
      <c r="AT45" s="7" t="s">
        <v>118</v>
      </c>
      <c r="AU45" s="7"/>
      <c r="AV45" s="7"/>
      <c r="AW45" s="7"/>
      <c r="AX45" s="7" t="s">
        <v>118</v>
      </c>
      <c r="AY45" s="7"/>
      <c r="AZ45" s="7" t="s">
        <v>77</v>
      </c>
      <c r="BA45" s="7" t="s">
        <v>78</v>
      </c>
      <c r="BB45" s="7"/>
      <c r="BC45" s="7" t="s">
        <v>153</v>
      </c>
      <c r="BD45" s="7" t="s">
        <v>153</v>
      </c>
      <c r="BE45" s="7" t="s">
        <v>78</v>
      </c>
      <c r="BF45" s="7" t="s">
        <v>78</v>
      </c>
      <c r="BG45" s="7" t="s">
        <v>153</v>
      </c>
      <c r="BH45" s="7" t="s">
        <v>252</v>
      </c>
      <c r="BI45" s="7"/>
      <c r="BJ45" s="7"/>
      <c r="BK45" s="7" t="s">
        <v>83</v>
      </c>
      <c r="BL45" s="7" t="s">
        <v>83</v>
      </c>
      <c r="BM45" s="7"/>
      <c r="BN45" s="7"/>
      <c r="BO45" s="7" t="s">
        <v>78</v>
      </c>
      <c r="BP45" s="7"/>
      <c r="BQ45" s="7"/>
      <c r="BR45" s="7" t="s">
        <v>123</v>
      </c>
      <c r="BS45" s="7" t="s">
        <v>77</v>
      </c>
    </row>
    <row r="46" spans="1:73" s="1" customFormat="1" ht="12.75" x14ac:dyDescent="0.2">
      <c r="A46" s="13" t="s">
        <v>2600</v>
      </c>
      <c r="B46" s="7">
        <v>168025</v>
      </c>
      <c r="C46" s="7">
        <v>145009</v>
      </c>
      <c r="D46" s="7">
        <v>4125</v>
      </c>
      <c r="E46" s="7">
        <v>11847</v>
      </c>
      <c r="F46" s="7">
        <v>7044</v>
      </c>
      <c r="G46" s="7">
        <v>135041</v>
      </c>
      <c r="H46" s="7">
        <v>29869</v>
      </c>
      <c r="I46" s="7">
        <v>1892</v>
      </c>
      <c r="J46" s="7">
        <v>771</v>
      </c>
      <c r="K46" s="7">
        <v>333</v>
      </c>
      <c r="L46" s="7">
        <v>118</v>
      </c>
      <c r="M46" s="7">
        <v>32984</v>
      </c>
      <c r="N46" s="7">
        <v>3115</v>
      </c>
      <c r="O46" s="7">
        <v>451</v>
      </c>
      <c r="P46" s="7">
        <v>9100</v>
      </c>
      <c r="Q46" s="7">
        <v>6249</v>
      </c>
      <c r="R46" s="7">
        <v>14562</v>
      </c>
      <c r="S46" s="7">
        <v>31740</v>
      </c>
      <c r="T46" s="7">
        <v>18381</v>
      </c>
      <c r="U46" s="7">
        <v>5636</v>
      </c>
      <c r="V46" s="7">
        <v>10545</v>
      </c>
      <c r="W46" s="7">
        <v>2519</v>
      </c>
      <c r="X46" s="7">
        <v>37514</v>
      </c>
      <c r="Y46" s="7">
        <v>1100</v>
      </c>
      <c r="Z46" s="7">
        <v>3942</v>
      </c>
      <c r="AA46" s="7">
        <v>10636</v>
      </c>
      <c r="AB46" s="7">
        <v>16102</v>
      </c>
      <c r="AC46" s="7">
        <v>9100</v>
      </c>
      <c r="AD46" s="7">
        <v>6249</v>
      </c>
      <c r="AE46" s="7">
        <v>14562</v>
      </c>
      <c r="AF46" s="7">
        <v>55757</v>
      </c>
      <c r="AG46" s="7">
        <v>66679</v>
      </c>
      <c r="AH46" s="7">
        <v>15678</v>
      </c>
      <c r="AI46" s="7">
        <v>145127</v>
      </c>
      <c r="AJ46" s="7">
        <v>18624</v>
      </c>
      <c r="AK46" s="7">
        <v>3428</v>
      </c>
      <c r="AL46" s="7">
        <v>122783</v>
      </c>
      <c r="AM46" s="7">
        <v>10744</v>
      </c>
      <c r="AN46" s="7">
        <v>34313</v>
      </c>
      <c r="AO46" s="7">
        <v>45242</v>
      </c>
      <c r="AP46" s="7">
        <v>148435</v>
      </c>
      <c r="AQ46" s="7">
        <v>19590</v>
      </c>
      <c r="AR46" s="7">
        <v>7636</v>
      </c>
      <c r="AS46" s="7">
        <v>11954</v>
      </c>
      <c r="AT46" s="7">
        <v>160389</v>
      </c>
      <c r="AU46" s="7">
        <v>5108</v>
      </c>
      <c r="AV46" s="7">
        <v>4808</v>
      </c>
      <c r="AW46" s="7">
        <v>2528</v>
      </c>
      <c r="AX46" s="7">
        <v>162917</v>
      </c>
      <c r="AY46" s="7">
        <v>5225</v>
      </c>
      <c r="AZ46" s="7">
        <v>162800</v>
      </c>
      <c r="BA46" s="7">
        <v>92153</v>
      </c>
      <c r="BB46" s="7">
        <v>46551</v>
      </c>
      <c r="BC46" s="7">
        <v>26106</v>
      </c>
      <c r="BD46" s="7">
        <v>19496</v>
      </c>
      <c r="BE46" s="7">
        <v>66048</v>
      </c>
      <c r="BF46" s="7">
        <v>72657</v>
      </c>
      <c r="BG46" s="7">
        <v>75871</v>
      </c>
      <c r="BH46" s="7">
        <v>95867</v>
      </c>
      <c r="BI46" s="7">
        <v>68502</v>
      </c>
      <c r="BJ46" s="7">
        <v>52077</v>
      </c>
      <c r="BK46" s="7">
        <v>113180</v>
      </c>
      <c r="BL46" s="7">
        <v>109374</v>
      </c>
      <c r="BM46" s="7">
        <v>35327</v>
      </c>
      <c r="BN46" s="7">
        <v>54845</v>
      </c>
      <c r="BO46" s="7">
        <v>27124</v>
      </c>
      <c r="BP46" s="7">
        <v>110626</v>
      </c>
      <c r="BQ46" s="7">
        <v>41052</v>
      </c>
      <c r="BR46" s="7">
        <v>48369</v>
      </c>
      <c r="BS46" s="7">
        <v>72852</v>
      </c>
      <c r="BT46" s="7">
        <v>107123</v>
      </c>
      <c r="BU46" s="7">
        <v>60902</v>
      </c>
    </row>
    <row r="47" spans="1:73" s="1" customFormat="1" ht="12.75" x14ac:dyDescent="0.2">
      <c r="A47" s="9"/>
      <c r="B47" s="8">
        <v>0.09</v>
      </c>
      <c r="C47" s="8">
        <v>0.09</v>
      </c>
      <c r="D47" s="8">
        <v>7.0000000000000007E-2</v>
      </c>
      <c r="E47" s="8">
        <v>0.08</v>
      </c>
      <c r="F47" s="8">
        <v>0.08</v>
      </c>
      <c r="G47" s="8">
        <v>0.13</v>
      </c>
      <c r="H47" s="8">
        <v>0.04</v>
      </c>
      <c r="I47" s="8">
        <v>0.02</v>
      </c>
      <c r="J47" s="8">
        <v>0.01</v>
      </c>
      <c r="K47" s="8">
        <v>0.01</v>
      </c>
      <c r="L47" s="8">
        <v>0.01</v>
      </c>
      <c r="M47" s="8">
        <v>0.04</v>
      </c>
      <c r="N47" s="8">
        <v>0.02</v>
      </c>
      <c r="O47" s="8">
        <v>0.01</v>
      </c>
      <c r="P47" s="8">
        <v>0.08</v>
      </c>
      <c r="Q47" s="8">
        <v>0.06</v>
      </c>
      <c r="R47" s="8">
        <v>0.08</v>
      </c>
      <c r="S47" s="8">
        <v>0.08</v>
      </c>
      <c r="T47" s="8">
        <v>0.11</v>
      </c>
      <c r="U47" s="8">
        <v>0.1</v>
      </c>
      <c r="V47" s="8">
        <v>0.12</v>
      </c>
      <c r="W47" s="8">
        <v>0.06</v>
      </c>
      <c r="X47" s="8">
        <v>0.09</v>
      </c>
      <c r="Y47" s="8">
        <v>0.06</v>
      </c>
      <c r="Z47" s="8">
        <v>7.0000000000000007E-2</v>
      </c>
      <c r="AA47" s="8">
        <v>0.08</v>
      </c>
      <c r="AB47" s="8">
        <v>0.11</v>
      </c>
      <c r="AC47" s="8">
        <v>0.08</v>
      </c>
      <c r="AD47" s="8">
        <v>0.06</v>
      </c>
      <c r="AE47" s="8">
        <v>0.08</v>
      </c>
      <c r="AF47" s="8">
        <v>0.09</v>
      </c>
      <c r="AG47" s="8">
        <v>0.1</v>
      </c>
      <c r="AH47" s="8">
        <v>7.0000000000000007E-2</v>
      </c>
      <c r="AI47" s="8">
        <v>0.09</v>
      </c>
      <c r="AJ47" s="8">
        <v>0.11</v>
      </c>
      <c r="AK47" s="8">
        <v>0.05</v>
      </c>
      <c r="AL47" s="8">
        <v>0.1</v>
      </c>
      <c r="AM47" s="8">
        <v>7.0000000000000007E-2</v>
      </c>
      <c r="AN47" s="8">
        <v>7.0000000000000007E-2</v>
      </c>
      <c r="AO47" s="8">
        <v>7.0000000000000007E-2</v>
      </c>
      <c r="AP47" s="8">
        <v>0.1</v>
      </c>
      <c r="AQ47" s="8">
        <v>0.05</v>
      </c>
      <c r="AR47" s="8">
        <v>0.05</v>
      </c>
      <c r="AS47" s="8">
        <v>0.05</v>
      </c>
      <c r="AT47" s="8">
        <v>0.09</v>
      </c>
      <c r="AU47" s="8">
        <v>0.05</v>
      </c>
      <c r="AV47" s="8">
        <v>0.05</v>
      </c>
      <c r="AW47" s="8">
        <v>7.0000000000000007E-2</v>
      </c>
      <c r="AX47" s="8">
        <v>0.09</v>
      </c>
      <c r="AY47" s="8">
        <v>0.02</v>
      </c>
      <c r="AZ47" s="8">
        <v>0.1</v>
      </c>
      <c r="BA47" s="8">
        <v>7.0000000000000007E-2</v>
      </c>
      <c r="BB47" s="8">
        <v>7.0000000000000007E-2</v>
      </c>
      <c r="BC47" s="8">
        <v>0.08</v>
      </c>
      <c r="BD47" s="8">
        <v>0.08</v>
      </c>
      <c r="BE47" s="8">
        <v>7.0000000000000007E-2</v>
      </c>
      <c r="BF47" s="8">
        <v>7.0000000000000007E-2</v>
      </c>
      <c r="BG47" s="8">
        <v>0.12</v>
      </c>
      <c r="BH47" s="8">
        <v>0.09</v>
      </c>
      <c r="BI47" s="8">
        <v>0.08</v>
      </c>
      <c r="BJ47" s="8">
        <v>0.08</v>
      </c>
      <c r="BK47" s="8">
        <v>0.09</v>
      </c>
      <c r="BL47" s="8">
        <v>0.09</v>
      </c>
      <c r="BM47" s="8">
        <v>0.08</v>
      </c>
      <c r="BN47" s="8">
        <v>0.09</v>
      </c>
      <c r="BO47" s="8">
        <v>0.09</v>
      </c>
      <c r="BP47" s="8">
        <v>0.09</v>
      </c>
      <c r="BQ47" s="8">
        <v>0.05</v>
      </c>
      <c r="BR47" s="8">
        <v>0.06</v>
      </c>
      <c r="BS47" s="8">
        <v>0.25</v>
      </c>
      <c r="BT47" s="8">
        <v>0.1</v>
      </c>
      <c r="BU47" s="8">
        <v>0.08</v>
      </c>
    </row>
    <row r="48" spans="1:73" s="1" customFormat="1" ht="12.75" x14ac:dyDescent="0.2">
      <c r="A48" s="9"/>
      <c r="B48" s="7"/>
      <c r="C48" s="7" t="s">
        <v>91</v>
      </c>
      <c r="D48" s="7"/>
      <c r="E48" s="7"/>
      <c r="F48" s="7"/>
      <c r="G48" s="7" t="s">
        <v>139</v>
      </c>
      <c r="H48" s="7" t="s">
        <v>214</v>
      </c>
      <c r="I48" s="7" t="s">
        <v>232</v>
      </c>
      <c r="J48" s="7"/>
      <c r="K48" s="7"/>
      <c r="L48" s="7"/>
      <c r="M48" s="7" t="s">
        <v>215</v>
      </c>
      <c r="N48" s="7" t="s">
        <v>85</v>
      </c>
      <c r="O48" s="7"/>
      <c r="P48" s="7" t="s">
        <v>1686</v>
      </c>
      <c r="Q48" s="7"/>
      <c r="R48" s="7" t="s">
        <v>1686</v>
      </c>
      <c r="S48" s="7" t="s">
        <v>1686</v>
      </c>
      <c r="T48" s="7" t="s">
        <v>1687</v>
      </c>
      <c r="U48" s="7" t="s">
        <v>1688</v>
      </c>
      <c r="V48" s="7" t="s">
        <v>97</v>
      </c>
      <c r="W48" s="7"/>
      <c r="X48" s="7" t="s">
        <v>1689</v>
      </c>
      <c r="Y48" s="7"/>
      <c r="Z48" s="7"/>
      <c r="AA48" s="7" t="s">
        <v>1686</v>
      </c>
      <c r="AB48" s="7" t="s">
        <v>1687</v>
      </c>
      <c r="AC48" s="7" t="s">
        <v>78</v>
      </c>
      <c r="AD48" s="7"/>
      <c r="AE48" s="7" t="s">
        <v>120</v>
      </c>
      <c r="AF48" s="7" t="s">
        <v>216</v>
      </c>
      <c r="AG48" s="7" t="s">
        <v>102</v>
      </c>
      <c r="AH48" s="7" t="s">
        <v>78</v>
      </c>
      <c r="AI48" s="7" t="s">
        <v>79</v>
      </c>
      <c r="AJ48" s="7" t="s">
        <v>123</v>
      </c>
      <c r="AK48" s="7"/>
      <c r="AL48" s="7" t="s">
        <v>91</v>
      </c>
      <c r="AM48" s="7"/>
      <c r="AN48" s="7"/>
      <c r="AO48" s="7"/>
      <c r="AP48" s="7" t="s">
        <v>139</v>
      </c>
      <c r="AQ48" s="7" t="s">
        <v>271</v>
      </c>
      <c r="AR48" s="7"/>
      <c r="AS48" s="7" t="s">
        <v>271</v>
      </c>
      <c r="AT48" s="7" t="s">
        <v>118</v>
      </c>
      <c r="AU48" s="7"/>
      <c r="AV48" s="7"/>
      <c r="AW48" s="7" t="s">
        <v>555</v>
      </c>
      <c r="AX48" s="7" t="s">
        <v>118</v>
      </c>
      <c r="AY48" s="7"/>
      <c r="AZ48" s="7" t="s">
        <v>77</v>
      </c>
      <c r="BA48" s="7" t="s">
        <v>78</v>
      </c>
      <c r="BB48" s="7"/>
      <c r="BC48" s="7" t="s">
        <v>120</v>
      </c>
      <c r="BD48" s="7" t="s">
        <v>153</v>
      </c>
      <c r="BE48" s="7"/>
      <c r="BF48" s="7"/>
      <c r="BG48" s="7" t="s">
        <v>122</v>
      </c>
      <c r="BH48" s="7" t="s">
        <v>1178</v>
      </c>
      <c r="BI48" s="7"/>
      <c r="BJ48" s="7"/>
      <c r="BK48" s="7" t="s">
        <v>154</v>
      </c>
      <c r="BL48" s="7" t="s">
        <v>154</v>
      </c>
      <c r="BM48" s="7"/>
      <c r="BN48" s="7" t="s">
        <v>115</v>
      </c>
      <c r="BO48" s="7"/>
      <c r="BP48" s="7"/>
      <c r="BQ48" s="7"/>
      <c r="BR48" s="7" t="s">
        <v>77</v>
      </c>
      <c r="BS48" s="7" t="s">
        <v>117</v>
      </c>
      <c r="BT48" s="7" t="s">
        <v>78</v>
      </c>
    </row>
    <row r="49" spans="1:73" s="1" customFormat="1" ht="12.75" x14ac:dyDescent="0.2">
      <c r="A49" s="9" t="s">
        <v>553</v>
      </c>
      <c r="B49" s="7">
        <v>144618</v>
      </c>
      <c r="C49" s="7">
        <v>124453</v>
      </c>
      <c r="D49" s="7">
        <v>3421</v>
      </c>
      <c r="E49" s="7">
        <v>10883</v>
      </c>
      <c r="F49" s="7">
        <v>5860</v>
      </c>
      <c r="G49" s="7">
        <v>43823</v>
      </c>
      <c r="H49" s="7">
        <v>57424</v>
      </c>
      <c r="I49" s="7">
        <v>17023</v>
      </c>
      <c r="J49" s="7">
        <v>12227</v>
      </c>
      <c r="K49" s="7">
        <v>9196</v>
      </c>
      <c r="L49" s="7">
        <v>4926</v>
      </c>
      <c r="M49" s="7">
        <v>100795</v>
      </c>
      <c r="N49" s="7">
        <v>43371</v>
      </c>
      <c r="O49" s="7">
        <v>14122</v>
      </c>
      <c r="P49" s="7">
        <v>4635</v>
      </c>
      <c r="Q49" s="7">
        <v>7977</v>
      </c>
      <c r="R49" s="7">
        <v>8187</v>
      </c>
      <c r="S49" s="7">
        <v>32753</v>
      </c>
      <c r="T49" s="7">
        <v>15661</v>
      </c>
      <c r="U49" s="7">
        <v>6009</v>
      </c>
      <c r="V49" s="7">
        <v>5890</v>
      </c>
      <c r="W49" s="7">
        <v>3173</v>
      </c>
      <c r="X49" s="7">
        <v>27474</v>
      </c>
      <c r="Y49" s="7">
        <v>3286</v>
      </c>
      <c r="Z49" s="7">
        <v>6293</v>
      </c>
      <c r="AA49" s="7">
        <v>12430</v>
      </c>
      <c r="AB49" s="7">
        <v>10851</v>
      </c>
      <c r="AC49" s="7">
        <v>4635</v>
      </c>
      <c r="AD49" s="7">
        <v>7977</v>
      </c>
      <c r="AE49" s="7">
        <v>8187</v>
      </c>
      <c r="AF49" s="7">
        <v>54422</v>
      </c>
      <c r="AG49" s="7">
        <v>47388</v>
      </c>
      <c r="AH49" s="7">
        <v>22008</v>
      </c>
      <c r="AI49" s="7">
        <v>116778</v>
      </c>
      <c r="AJ49" s="7">
        <v>16196</v>
      </c>
      <c r="AK49" s="7">
        <v>10506</v>
      </c>
      <c r="AL49" s="7">
        <v>74042</v>
      </c>
      <c r="AM49" s="7">
        <v>18015</v>
      </c>
      <c r="AN49" s="7">
        <v>52102</v>
      </c>
      <c r="AO49" s="7">
        <v>70576</v>
      </c>
      <c r="AP49" s="7">
        <v>105494</v>
      </c>
      <c r="AQ49" s="7">
        <v>39123</v>
      </c>
      <c r="AR49" s="7">
        <v>10454</v>
      </c>
      <c r="AS49" s="7">
        <v>28670</v>
      </c>
      <c r="AT49" s="7">
        <v>134164</v>
      </c>
      <c r="AU49" s="7">
        <v>7289</v>
      </c>
      <c r="AV49" s="7">
        <v>6662</v>
      </c>
      <c r="AW49" s="7">
        <v>3165</v>
      </c>
      <c r="AX49" s="7">
        <v>137329</v>
      </c>
      <c r="AY49" s="7">
        <v>14688</v>
      </c>
      <c r="AZ49" s="7">
        <v>129929</v>
      </c>
      <c r="BA49" s="7">
        <v>97802</v>
      </c>
      <c r="BB49" s="7">
        <v>55312</v>
      </c>
      <c r="BC49" s="7">
        <v>27210</v>
      </c>
      <c r="BD49" s="7">
        <v>15279</v>
      </c>
      <c r="BE49" s="7">
        <v>70591</v>
      </c>
      <c r="BF49" s="7">
        <v>82523</v>
      </c>
      <c r="BG49" s="7">
        <v>46816</v>
      </c>
      <c r="BH49" s="7">
        <v>86782</v>
      </c>
      <c r="BI49" s="7">
        <v>72932</v>
      </c>
      <c r="BJ49" s="7">
        <v>60716</v>
      </c>
      <c r="BK49" s="7">
        <v>103383</v>
      </c>
      <c r="BL49" s="7">
        <v>99180</v>
      </c>
      <c r="BM49" s="7">
        <v>41953</v>
      </c>
      <c r="BN49" s="7">
        <v>41235</v>
      </c>
      <c r="BO49" s="7">
        <v>28063</v>
      </c>
      <c r="BP49" s="7">
        <v>59753</v>
      </c>
      <c r="BQ49" s="7">
        <v>50211</v>
      </c>
      <c r="BR49" s="7">
        <v>49008</v>
      </c>
      <c r="BS49" s="7">
        <v>14764</v>
      </c>
      <c r="BT49" s="7">
        <v>72951</v>
      </c>
      <c r="BU49" s="7">
        <v>71667</v>
      </c>
    </row>
    <row r="50" spans="1:73" s="1" customFormat="1" ht="12.75" x14ac:dyDescent="0.2">
      <c r="A50" s="9"/>
      <c r="B50" s="8">
        <v>0.08</v>
      </c>
      <c r="C50" s="8">
        <v>0.08</v>
      </c>
      <c r="D50" s="8">
        <v>0.06</v>
      </c>
      <c r="E50" s="8">
        <v>7.0000000000000007E-2</v>
      </c>
      <c r="F50" s="8">
        <v>7.0000000000000007E-2</v>
      </c>
      <c r="G50" s="8">
        <v>0.04</v>
      </c>
      <c r="H50" s="8">
        <v>0.08</v>
      </c>
      <c r="I50" s="8">
        <v>0.16</v>
      </c>
      <c r="J50" s="8">
        <v>0.23</v>
      </c>
      <c r="K50" s="8">
        <v>0.33</v>
      </c>
      <c r="L50" s="8">
        <v>0.41</v>
      </c>
      <c r="M50" s="8">
        <v>0.11</v>
      </c>
      <c r="N50" s="8">
        <v>0.22</v>
      </c>
      <c r="O50" s="8">
        <v>0.36</v>
      </c>
      <c r="P50" s="8">
        <v>0.04</v>
      </c>
      <c r="Q50" s="8">
        <v>0.08</v>
      </c>
      <c r="R50" s="8">
        <v>0.05</v>
      </c>
      <c r="S50" s="8">
        <v>0.09</v>
      </c>
      <c r="T50" s="8">
        <v>0.09</v>
      </c>
      <c r="U50" s="8">
        <v>0.11</v>
      </c>
      <c r="V50" s="8">
        <v>7.0000000000000007E-2</v>
      </c>
      <c r="W50" s="8">
        <v>0.08</v>
      </c>
      <c r="X50" s="8">
        <v>7.0000000000000007E-2</v>
      </c>
      <c r="Y50" s="8">
        <v>0.18</v>
      </c>
      <c r="Z50" s="8">
        <v>0.11</v>
      </c>
      <c r="AA50" s="8">
        <v>0.09</v>
      </c>
      <c r="AB50" s="8">
        <v>7.0000000000000007E-2</v>
      </c>
      <c r="AC50" s="8">
        <v>0.04</v>
      </c>
      <c r="AD50" s="8">
        <v>0.08</v>
      </c>
      <c r="AE50" s="8">
        <v>0.05</v>
      </c>
      <c r="AF50" s="8">
        <v>0.09</v>
      </c>
      <c r="AG50" s="8">
        <v>7.0000000000000007E-2</v>
      </c>
      <c r="AH50" s="8">
        <v>0.1</v>
      </c>
      <c r="AI50" s="8">
        <v>7.0000000000000007E-2</v>
      </c>
      <c r="AJ50" s="8">
        <v>0.1</v>
      </c>
      <c r="AK50" s="8">
        <v>0.14000000000000001</v>
      </c>
      <c r="AL50" s="8">
        <v>0.06</v>
      </c>
      <c r="AM50" s="8">
        <v>0.12</v>
      </c>
      <c r="AN50" s="8">
        <v>0.11</v>
      </c>
      <c r="AO50" s="8">
        <v>0.11</v>
      </c>
      <c r="AP50" s="8">
        <v>7.0000000000000007E-2</v>
      </c>
      <c r="AQ50" s="8">
        <v>0.1</v>
      </c>
      <c r="AR50" s="8">
        <v>7.0000000000000007E-2</v>
      </c>
      <c r="AS50" s="8">
        <v>0.13</v>
      </c>
      <c r="AT50" s="8">
        <v>0.08</v>
      </c>
      <c r="AU50" s="8">
        <v>0.06</v>
      </c>
      <c r="AV50" s="8">
        <v>0.06</v>
      </c>
      <c r="AW50" s="8">
        <v>0.08</v>
      </c>
      <c r="AX50" s="8">
        <v>0.08</v>
      </c>
      <c r="AY50" s="8">
        <v>0.06</v>
      </c>
      <c r="AZ50" s="8">
        <v>0.08</v>
      </c>
      <c r="BA50" s="8">
        <v>0.08</v>
      </c>
      <c r="BB50" s="8">
        <v>0.08</v>
      </c>
      <c r="BC50" s="8">
        <v>0.08</v>
      </c>
      <c r="BD50" s="8">
        <v>0.06</v>
      </c>
      <c r="BE50" s="8">
        <v>0.08</v>
      </c>
      <c r="BF50" s="8">
        <v>0.08</v>
      </c>
      <c r="BG50" s="8">
        <v>7.0000000000000007E-2</v>
      </c>
      <c r="BH50" s="8">
        <v>0.08</v>
      </c>
      <c r="BI50" s="8">
        <v>0.08</v>
      </c>
      <c r="BJ50" s="8">
        <v>0.09</v>
      </c>
      <c r="BK50" s="8">
        <v>0.08</v>
      </c>
      <c r="BL50" s="8">
        <v>0.08</v>
      </c>
      <c r="BM50" s="8">
        <v>0.09</v>
      </c>
      <c r="BN50" s="8">
        <v>7.0000000000000007E-2</v>
      </c>
      <c r="BO50" s="8">
        <v>0.1</v>
      </c>
      <c r="BP50" s="8">
        <v>0.05</v>
      </c>
      <c r="BQ50" s="8">
        <v>7.0000000000000007E-2</v>
      </c>
      <c r="BR50" s="8">
        <v>0.06</v>
      </c>
      <c r="BS50" s="8">
        <v>0.05</v>
      </c>
      <c r="BT50" s="8">
        <v>7.0000000000000007E-2</v>
      </c>
      <c r="BU50" s="8">
        <v>0.09</v>
      </c>
    </row>
    <row r="51" spans="1:73" s="1" customFormat="1" ht="12.75" x14ac:dyDescent="0.2">
      <c r="A51" s="9"/>
      <c r="B51" s="7"/>
      <c r="C51" s="7" t="s">
        <v>137</v>
      </c>
      <c r="D51" s="7"/>
      <c r="E51" s="7" t="s">
        <v>78</v>
      </c>
      <c r="F51" s="7"/>
      <c r="G51" s="7"/>
      <c r="H51" s="7" t="s">
        <v>77</v>
      </c>
      <c r="I51" s="7" t="s">
        <v>208</v>
      </c>
      <c r="J51" s="7" t="s">
        <v>239</v>
      </c>
      <c r="K51" s="7" t="s">
        <v>210</v>
      </c>
      <c r="L51" s="7" t="s">
        <v>200</v>
      </c>
      <c r="M51" s="7" t="s">
        <v>117</v>
      </c>
      <c r="N51" s="7" t="s">
        <v>217</v>
      </c>
      <c r="O51" s="7" t="s">
        <v>201</v>
      </c>
      <c r="P51" s="7"/>
      <c r="Q51" s="7" t="s">
        <v>177</v>
      </c>
      <c r="R51" s="7"/>
      <c r="S51" s="7" t="s">
        <v>176</v>
      </c>
      <c r="T51" s="7" t="s">
        <v>309</v>
      </c>
      <c r="U51" s="7" t="s">
        <v>1690</v>
      </c>
      <c r="V51" s="7" t="s">
        <v>123</v>
      </c>
      <c r="W51" s="7" t="s">
        <v>177</v>
      </c>
      <c r="X51" s="7" t="s">
        <v>123</v>
      </c>
      <c r="Y51" s="7" t="s">
        <v>203</v>
      </c>
      <c r="Z51" s="7" t="s">
        <v>1690</v>
      </c>
      <c r="AA51" s="7" t="s">
        <v>309</v>
      </c>
      <c r="AB51" s="7" t="s">
        <v>177</v>
      </c>
      <c r="AC51" s="7"/>
      <c r="AD51" s="7" t="s">
        <v>164</v>
      </c>
      <c r="AE51" s="7"/>
      <c r="AF51" s="7" t="s">
        <v>165</v>
      </c>
      <c r="AG51" s="7" t="s">
        <v>123</v>
      </c>
      <c r="AH51" s="7" t="s">
        <v>182</v>
      </c>
      <c r="AI51" s="7"/>
      <c r="AJ51" s="7" t="s">
        <v>77</v>
      </c>
      <c r="AK51" s="7" t="s">
        <v>117</v>
      </c>
      <c r="AL51" s="7"/>
      <c r="AM51" s="7" t="s">
        <v>77</v>
      </c>
      <c r="AN51" s="7" t="s">
        <v>77</v>
      </c>
      <c r="AO51" s="7" t="s">
        <v>77</v>
      </c>
      <c r="AP51" s="7" t="s">
        <v>83</v>
      </c>
      <c r="AQ51" s="7" t="s">
        <v>198</v>
      </c>
      <c r="AR51" s="7"/>
      <c r="AS51" s="7" t="s">
        <v>187</v>
      </c>
      <c r="AT51" s="7" t="s">
        <v>273</v>
      </c>
      <c r="AU51" s="7"/>
      <c r="AV51" s="7"/>
      <c r="AW51" s="7" t="s">
        <v>273</v>
      </c>
      <c r="AX51" s="7" t="s">
        <v>273</v>
      </c>
      <c r="AY51" s="7"/>
      <c r="AZ51" s="7" t="s">
        <v>77</v>
      </c>
      <c r="BA51" s="7" t="s">
        <v>132</v>
      </c>
      <c r="BB51" s="7" t="s">
        <v>171</v>
      </c>
      <c r="BC51" s="7" t="s">
        <v>132</v>
      </c>
      <c r="BD51" s="7"/>
      <c r="BE51" s="7" t="s">
        <v>132</v>
      </c>
      <c r="BF51" s="7" t="s">
        <v>171</v>
      </c>
      <c r="BG51" s="7" t="s">
        <v>80</v>
      </c>
      <c r="BH51" s="7" t="s">
        <v>83</v>
      </c>
      <c r="BI51" s="7" t="s">
        <v>199</v>
      </c>
      <c r="BJ51" s="7" t="s">
        <v>184</v>
      </c>
      <c r="BK51" s="7" t="s">
        <v>83</v>
      </c>
      <c r="BL51" s="7" t="s">
        <v>83</v>
      </c>
      <c r="BM51" s="7" t="s">
        <v>184</v>
      </c>
      <c r="BN51" s="7"/>
      <c r="BO51" s="7" t="s">
        <v>78</v>
      </c>
      <c r="BP51" s="7"/>
      <c r="BQ51" s="7" t="s">
        <v>103</v>
      </c>
      <c r="BR51" s="7" t="s">
        <v>79</v>
      </c>
      <c r="BS51" s="7"/>
      <c r="BT51" s="7"/>
      <c r="BU51" s="7" t="s">
        <v>77</v>
      </c>
    </row>
    <row r="52" spans="1:73" s="1" customFormat="1" ht="12.75" x14ac:dyDescent="0.2">
      <c r="A52" s="9" t="s">
        <v>1691</v>
      </c>
      <c r="B52" s="7">
        <v>805323</v>
      </c>
      <c r="C52" s="7">
        <v>675999</v>
      </c>
      <c r="D52" s="7">
        <v>25199</v>
      </c>
      <c r="E52" s="7">
        <v>66257</v>
      </c>
      <c r="F52" s="7">
        <v>37868</v>
      </c>
      <c r="G52" s="7">
        <v>415893</v>
      </c>
      <c r="H52" s="7">
        <v>296677</v>
      </c>
      <c r="I52" s="7">
        <v>49275</v>
      </c>
      <c r="J52" s="7">
        <v>24759</v>
      </c>
      <c r="K52" s="7">
        <v>13176</v>
      </c>
      <c r="L52" s="7">
        <v>5544</v>
      </c>
      <c r="M52" s="7">
        <v>389430</v>
      </c>
      <c r="N52" s="7">
        <v>92754</v>
      </c>
      <c r="O52" s="7">
        <v>18720</v>
      </c>
      <c r="P52" s="7">
        <v>41272</v>
      </c>
      <c r="Q52" s="7">
        <v>36653</v>
      </c>
      <c r="R52" s="7">
        <v>61197</v>
      </c>
      <c r="S52" s="7">
        <v>165473</v>
      </c>
      <c r="T52" s="7">
        <v>99649</v>
      </c>
      <c r="U52" s="7">
        <v>24432</v>
      </c>
      <c r="V52" s="7">
        <v>31293</v>
      </c>
      <c r="W52" s="7">
        <v>16810</v>
      </c>
      <c r="X52" s="7">
        <v>154330</v>
      </c>
      <c r="Y52" s="7">
        <v>9194</v>
      </c>
      <c r="Z52" s="7">
        <v>31432</v>
      </c>
      <c r="AA52" s="7">
        <v>66471</v>
      </c>
      <c r="AB52" s="7">
        <v>67118</v>
      </c>
      <c r="AC52" s="7">
        <v>41272</v>
      </c>
      <c r="AD52" s="7">
        <v>36653</v>
      </c>
      <c r="AE52" s="7">
        <v>61197</v>
      </c>
      <c r="AF52" s="7">
        <v>289554</v>
      </c>
      <c r="AG52" s="7">
        <v>269550</v>
      </c>
      <c r="AH52" s="7">
        <v>107097</v>
      </c>
      <c r="AI52" s="7">
        <v>678890</v>
      </c>
      <c r="AJ52" s="7">
        <v>85307</v>
      </c>
      <c r="AK52" s="7">
        <v>37615</v>
      </c>
      <c r="AL52" s="7">
        <v>506899</v>
      </c>
      <c r="AM52" s="7">
        <v>69243</v>
      </c>
      <c r="AN52" s="7">
        <v>228157</v>
      </c>
      <c r="AO52" s="7">
        <v>298424</v>
      </c>
      <c r="AP52" s="7">
        <v>628936</v>
      </c>
      <c r="AQ52" s="7">
        <v>176387</v>
      </c>
      <c r="AR52" s="7">
        <v>70166</v>
      </c>
      <c r="AS52" s="7">
        <v>106221</v>
      </c>
      <c r="AT52" s="7">
        <v>735157</v>
      </c>
      <c r="AU52" s="7">
        <v>51141</v>
      </c>
      <c r="AV52" s="7">
        <v>47829</v>
      </c>
      <c r="AW52" s="7">
        <v>19024</v>
      </c>
      <c r="AX52" s="7">
        <v>754182</v>
      </c>
      <c r="AY52" s="7">
        <v>131047</v>
      </c>
      <c r="AZ52" s="7">
        <v>674276</v>
      </c>
      <c r="BA52" s="7">
        <v>566377</v>
      </c>
      <c r="BB52" s="7">
        <v>317390</v>
      </c>
      <c r="BC52" s="7">
        <v>148568</v>
      </c>
      <c r="BD52" s="7">
        <v>100419</v>
      </c>
      <c r="BE52" s="7">
        <v>417809</v>
      </c>
      <c r="BF52" s="7">
        <v>465958</v>
      </c>
      <c r="BG52" s="7">
        <v>238946</v>
      </c>
      <c r="BH52" s="7">
        <v>497268</v>
      </c>
      <c r="BI52" s="7">
        <v>414431</v>
      </c>
      <c r="BJ52" s="7">
        <v>324180</v>
      </c>
      <c r="BK52" s="7">
        <v>599304</v>
      </c>
      <c r="BL52" s="7">
        <v>577538</v>
      </c>
      <c r="BM52" s="7">
        <v>226653</v>
      </c>
      <c r="BN52" s="7">
        <v>206019</v>
      </c>
      <c r="BO52" s="7">
        <v>148255</v>
      </c>
      <c r="BP52" s="7">
        <v>491624</v>
      </c>
      <c r="BQ52" s="7">
        <v>243447</v>
      </c>
      <c r="BR52" s="7">
        <v>400353</v>
      </c>
      <c r="BS52" s="7">
        <v>143022</v>
      </c>
      <c r="BT52" s="7">
        <v>442494</v>
      </c>
      <c r="BU52" s="7">
        <v>362829</v>
      </c>
    </row>
    <row r="53" spans="1:73" s="1" customFormat="1" ht="12.75" x14ac:dyDescent="0.2">
      <c r="A53" s="9"/>
      <c r="B53" s="8">
        <v>0.42</v>
      </c>
      <c r="C53" s="8">
        <v>0.42</v>
      </c>
      <c r="D53" s="8">
        <v>0.45</v>
      </c>
      <c r="E53" s="8">
        <v>0.44</v>
      </c>
      <c r="F53" s="8">
        <v>0.44</v>
      </c>
      <c r="G53" s="8">
        <v>0.41</v>
      </c>
      <c r="H53" s="8">
        <v>0.43</v>
      </c>
      <c r="I53" s="8">
        <v>0.47</v>
      </c>
      <c r="J53" s="8">
        <v>0.48</v>
      </c>
      <c r="K53" s="8">
        <v>0.48</v>
      </c>
      <c r="L53" s="8">
        <v>0.47</v>
      </c>
      <c r="M53" s="8">
        <v>0.44</v>
      </c>
      <c r="N53" s="8">
        <v>0.47</v>
      </c>
      <c r="O53" s="8">
        <v>0.47</v>
      </c>
      <c r="P53" s="8">
        <v>0.37</v>
      </c>
      <c r="Q53" s="8">
        <v>0.36</v>
      </c>
      <c r="R53" s="8">
        <v>0.35</v>
      </c>
      <c r="S53" s="8">
        <v>0.44</v>
      </c>
      <c r="T53" s="8">
        <v>0.56999999999999995</v>
      </c>
      <c r="U53" s="8">
        <v>0.43</v>
      </c>
      <c r="V53" s="8">
        <v>0.37</v>
      </c>
      <c r="W53" s="8">
        <v>0.42</v>
      </c>
      <c r="X53" s="8">
        <v>0.37</v>
      </c>
      <c r="Y53" s="8">
        <v>0.51</v>
      </c>
      <c r="Z53" s="8">
        <v>0.54</v>
      </c>
      <c r="AA53" s="8">
        <v>0.49</v>
      </c>
      <c r="AB53" s="8">
        <v>0.46</v>
      </c>
      <c r="AC53" s="8">
        <v>0.37</v>
      </c>
      <c r="AD53" s="8">
        <v>0.36</v>
      </c>
      <c r="AE53" s="8">
        <v>0.35</v>
      </c>
      <c r="AF53" s="8">
        <v>0.48</v>
      </c>
      <c r="AG53" s="8">
        <v>0.39</v>
      </c>
      <c r="AH53" s="8">
        <v>0.51</v>
      </c>
      <c r="AI53" s="8">
        <v>0.41</v>
      </c>
      <c r="AJ53" s="8">
        <v>0.52</v>
      </c>
      <c r="AK53" s="8">
        <v>0.51</v>
      </c>
      <c r="AL53" s="8">
        <v>0.4</v>
      </c>
      <c r="AM53" s="8">
        <v>0.44</v>
      </c>
      <c r="AN53" s="8">
        <v>0.49</v>
      </c>
      <c r="AO53" s="8">
        <v>0.48</v>
      </c>
      <c r="AP53" s="8">
        <v>0.41</v>
      </c>
      <c r="AQ53" s="8">
        <v>0.47</v>
      </c>
      <c r="AR53" s="8">
        <v>0.47</v>
      </c>
      <c r="AS53" s="8">
        <v>0.47</v>
      </c>
      <c r="AT53" s="8">
        <v>0.42</v>
      </c>
      <c r="AU53" s="8">
        <v>0.45</v>
      </c>
      <c r="AV53" s="8">
        <v>0.45</v>
      </c>
      <c r="AW53" s="8">
        <v>0.5</v>
      </c>
      <c r="AX53" s="8">
        <v>0.42</v>
      </c>
      <c r="AY53" s="8">
        <v>0.53</v>
      </c>
      <c r="AZ53" s="8">
        <v>0.41</v>
      </c>
      <c r="BA53" s="8">
        <v>0.45</v>
      </c>
      <c r="BB53" s="8">
        <v>0.47</v>
      </c>
      <c r="BC53" s="8">
        <v>0.44</v>
      </c>
      <c r="BD53" s="8">
        <v>0.42</v>
      </c>
      <c r="BE53" s="8">
        <v>0.46</v>
      </c>
      <c r="BF53" s="8">
        <v>0.46</v>
      </c>
      <c r="BG53" s="8">
        <v>0.37</v>
      </c>
      <c r="BH53" s="8">
        <v>0.47</v>
      </c>
      <c r="BI53" s="8">
        <v>0.48</v>
      </c>
      <c r="BJ53" s="8">
        <v>0.48</v>
      </c>
      <c r="BK53" s="8">
        <v>0.46</v>
      </c>
      <c r="BL53" s="8">
        <v>0.46</v>
      </c>
      <c r="BM53" s="8">
        <v>0.5</v>
      </c>
      <c r="BN53" s="8">
        <v>0.35</v>
      </c>
      <c r="BO53" s="8">
        <v>0.51</v>
      </c>
      <c r="BP53" s="8">
        <v>0.41</v>
      </c>
      <c r="BQ53" s="8">
        <v>0.33</v>
      </c>
      <c r="BR53" s="8">
        <v>0.51</v>
      </c>
      <c r="BS53" s="8">
        <v>0.49</v>
      </c>
      <c r="BT53" s="8">
        <v>0.4</v>
      </c>
      <c r="BU53" s="8">
        <v>0.46</v>
      </c>
    </row>
    <row r="54" spans="1:73" s="1" customFormat="1" ht="12.75" x14ac:dyDescent="0.2">
      <c r="A54" s="9"/>
      <c r="B54" s="7"/>
      <c r="C54" s="7"/>
      <c r="D54" s="7" t="s">
        <v>77</v>
      </c>
      <c r="E54" s="7" t="s">
        <v>77</v>
      </c>
      <c r="F54" s="7" t="s">
        <v>77</v>
      </c>
      <c r="G54" s="7"/>
      <c r="H54" s="7" t="s">
        <v>77</v>
      </c>
      <c r="I54" s="7" t="s">
        <v>208</v>
      </c>
      <c r="J54" s="7" t="s">
        <v>208</v>
      </c>
      <c r="K54" s="7" t="s">
        <v>208</v>
      </c>
      <c r="L54" s="7" t="s">
        <v>117</v>
      </c>
      <c r="M54" s="7" t="s">
        <v>117</v>
      </c>
      <c r="N54" s="7" t="s">
        <v>208</v>
      </c>
      <c r="O54" s="7" t="s">
        <v>208</v>
      </c>
      <c r="P54" s="7" t="s">
        <v>79</v>
      </c>
      <c r="Q54" s="7"/>
      <c r="R54" s="7"/>
      <c r="S54" s="7" t="s">
        <v>307</v>
      </c>
      <c r="T54" s="7" t="s">
        <v>236</v>
      </c>
      <c r="U54" s="7" t="s">
        <v>307</v>
      </c>
      <c r="V54" s="7"/>
      <c r="W54" s="7" t="s">
        <v>307</v>
      </c>
      <c r="X54" s="7" t="s">
        <v>79</v>
      </c>
      <c r="Y54" s="7" t="s">
        <v>206</v>
      </c>
      <c r="Z54" s="7" t="s">
        <v>438</v>
      </c>
      <c r="AA54" s="7" t="s">
        <v>206</v>
      </c>
      <c r="AB54" s="7" t="s">
        <v>192</v>
      </c>
      <c r="AC54" s="7" t="s">
        <v>79</v>
      </c>
      <c r="AD54" s="7"/>
      <c r="AE54" s="7"/>
      <c r="AF54" s="7" t="s">
        <v>165</v>
      </c>
      <c r="AG54" s="7" t="s">
        <v>133</v>
      </c>
      <c r="AH54" s="7" t="s">
        <v>182</v>
      </c>
      <c r="AI54" s="7"/>
      <c r="AJ54" s="7" t="s">
        <v>77</v>
      </c>
      <c r="AK54" s="7" t="s">
        <v>77</v>
      </c>
      <c r="AL54" s="7"/>
      <c r="AM54" s="7" t="s">
        <v>77</v>
      </c>
      <c r="AN54" s="7" t="s">
        <v>124</v>
      </c>
      <c r="AO54" s="7" t="s">
        <v>117</v>
      </c>
      <c r="AP54" s="7"/>
      <c r="AQ54" s="7" t="s">
        <v>104</v>
      </c>
      <c r="AR54" s="7" t="s">
        <v>131</v>
      </c>
      <c r="AS54" s="7" t="s">
        <v>104</v>
      </c>
      <c r="AT54" s="7" t="s">
        <v>77</v>
      </c>
      <c r="AU54" s="7" t="s">
        <v>131</v>
      </c>
      <c r="AV54" s="7" t="s">
        <v>131</v>
      </c>
      <c r="AW54" s="7" t="s">
        <v>166</v>
      </c>
      <c r="AX54" s="7" t="s">
        <v>77</v>
      </c>
      <c r="AY54" s="7" t="s">
        <v>78</v>
      </c>
      <c r="AZ54" s="7"/>
      <c r="BA54" s="7" t="s">
        <v>167</v>
      </c>
      <c r="BB54" s="7" t="s">
        <v>168</v>
      </c>
      <c r="BC54" s="7" t="s">
        <v>132</v>
      </c>
      <c r="BD54" s="7" t="s">
        <v>83</v>
      </c>
      <c r="BE54" s="7" t="s">
        <v>169</v>
      </c>
      <c r="BF54" s="7" t="s">
        <v>169</v>
      </c>
      <c r="BG54" s="7"/>
      <c r="BH54" s="7" t="s">
        <v>132</v>
      </c>
      <c r="BI54" s="7" t="s">
        <v>171</v>
      </c>
      <c r="BJ54" s="7" t="s">
        <v>171</v>
      </c>
      <c r="BK54" s="7" t="s">
        <v>83</v>
      </c>
      <c r="BL54" s="7" t="s">
        <v>83</v>
      </c>
      <c r="BM54" s="7" t="s">
        <v>185</v>
      </c>
      <c r="BN54" s="7"/>
      <c r="BO54" s="7" t="s">
        <v>78</v>
      </c>
      <c r="BP54" s="7"/>
      <c r="BQ54" s="7"/>
      <c r="BR54" s="7" t="s">
        <v>123</v>
      </c>
      <c r="BS54" s="7" t="s">
        <v>77</v>
      </c>
      <c r="BT54" s="7"/>
      <c r="BU54" s="7" t="s">
        <v>77</v>
      </c>
    </row>
    <row r="55" spans="1:73" s="1" customFormat="1" ht="12.75" x14ac:dyDescent="0.2">
      <c r="A55" s="9" t="s">
        <v>398</v>
      </c>
    </row>
    <row r="56" spans="1:73" s="1" customFormat="1" ht="12.75" x14ac:dyDescent="0.2">
      <c r="A5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1692</v>
      </c>
    </row>
    <row r="5" spans="1:73" s="1" customFormat="1" ht="12.75" x14ac:dyDescent="0.2">
      <c r="A5" s="9"/>
    </row>
    <row r="6" spans="1:73" s="3" customFormat="1" ht="12.75" x14ac:dyDescent="0.2">
      <c r="A6" s="11" t="s">
        <v>1693</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13" t="s">
        <v>2599</v>
      </c>
      <c r="B13" s="7">
        <v>1067663</v>
      </c>
      <c r="C13" s="7">
        <v>904094</v>
      </c>
      <c r="D13" s="7">
        <v>31226</v>
      </c>
      <c r="E13" s="7">
        <v>83826</v>
      </c>
      <c r="F13" s="7">
        <v>48517</v>
      </c>
      <c r="G13" s="7">
        <v>613632</v>
      </c>
      <c r="H13" s="7">
        <v>381144</v>
      </c>
      <c r="I13" s="7">
        <v>45459</v>
      </c>
      <c r="J13" s="7">
        <v>18501</v>
      </c>
      <c r="K13" s="7">
        <v>6923</v>
      </c>
      <c r="L13" s="7">
        <v>2005</v>
      </c>
      <c r="M13" s="7">
        <v>454031</v>
      </c>
      <c r="N13" s="7">
        <v>72888</v>
      </c>
      <c r="O13" s="7">
        <v>8928</v>
      </c>
      <c r="P13" s="7">
        <v>72688</v>
      </c>
      <c r="Q13" s="7">
        <v>62316</v>
      </c>
      <c r="R13" s="7">
        <v>111995</v>
      </c>
      <c r="S13" s="7">
        <v>203124</v>
      </c>
      <c r="T13" s="7">
        <v>72531</v>
      </c>
      <c r="U13" s="7">
        <v>29624</v>
      </c>
      <c r="V13" s="7">
        <v>52365</v>
      </c>
      <c r="W13" s="7">
        <v>23521</v>
      </c>
      <c r="X13" s="7">
        <v>265719</v>
      </c>
      <c r="Y13" s="7">
        <v>6894</v>
      </c>
      <c r="Z13" s="7">
        <v>26172</v>
      </c>
      <c r="AA13" s="7">
        <v>64614</v>
      </c>
      <c r="AB13" s="7">
        <v>76101</v>
      </c>
      <c r="AC13" s="7">
        <v>72688</v>
      </c>
      <c r="AD13" s="7">
        <v>62316</v>
      </c>
      <c r="AE13" s="7">
        <v>111995</v>
      </c>
      <c r="AF13" s="7">
        <v>305279</v>
      </c>
      <c r="AG13" s="7">
        <v>417705</v>
      </c>
      <c r="AH13" s="7">
        <v>97680</v>
      </c>
      <c r="AI13" s="7">
        <v>959644</v>
      </c>
      <c r="AJ13" s="7">
        <v>73273</v>
      </c>
      <c r="AK13" s="7">
        <v>31098</v>
      </c>
      <c r="AL13" s="7">
        <v>765371</v>
      </c>
      <c r="AM13" s="7">
        <v>79476</v>
      </c>
      <c r="AN13" s="7">
        <v>221328</v>
      </c>
      <c r="AO13" s="7">
        <v>302291</v>
      </c>
      <c r="AP13" s="7">
        <v>881009</v>
      </c>
      <c r="AQ13" s="7">
        <v>186653</v>
      </c>
      <c r="AR13" s="7">
        <v>81849</v>
      </c>
      <c r="AS13" s="7">
        <v>104804</v>
      </c>
      <c r="AT13" s="7">
        <v>985814</v>
      </c>
      <c r="AU13" s="7">
        <v>62955</v>
      </c>
      <c r="AV13" s="7">
        <v>59631</v>
      </c>
      <c r="AW13" s="7">
        <v>18894</v>
      </c>
      <c r="AX13" s="7">
        <v>1004708</v>
      </c>
      <c r="AY13" s="7">
        <v>124758</v>
      </c>
      <c r="AZ13" s="7">
        <v>942905</v>
      </c>
      <c r="BA13" s="7">
        <v>673705</v>
      </c>
      <c r="BB13" s="7">
        <v>343490</v>
      </c>
      <c r="BC13" s="7">
        <v>188055</v>
      </c>
      <c r="BD13" s="7">
        <v>142161</v>
      </c>
      <c r="BE13" s="7">
        <v>485651</v>
      </c>
      <c r="BF13" s="7">
        <v>531545</v>
      </c>
      <c r="BG13" s="7">
        <v>393958</v>
      </c>
      <c r="BH13" s="7">
        <v>555416</v>
      </c>
      <c r="BI13" s="7">
        <v>443660</v>
      </c>
      <c r="BJ13" s="7">
        <v>343227</v>
      </c>
      <c r="BK13" s="7">
        <v>695695</v>
      </c>
      <c r="BL13" s="7">
        <v>662083</v>
      </c>
      <c r="BM13" s="7">
        <v>218960</v>
      </c>
      <c r="BN13" s="7">
        <v>371967</v>
      </c>
      <c r="BO13" s="7">
        <v>133295</v>
      </c>
      <c r="BP13" s="7">
        <v>737167</v>
      </c>
      <c r="BQ13" s="7">
        <v>496240</v>
      </c>
      <c r="BR13" s="7">
        <v>392330</v>
      </c>
      <c r="BS13" s="7">
        <v>155530</v>
      </c>
      <c r="BT13" s="7">
        <v>668916</v>
      </c>
      <c r="BU13" s="7">
        <v>398747</v>
      </c>
    </row>
    <row r="14" spans="1:73" s="1" customFormat="1" ht="12.75" x14ac:dyDescent="0.2">
      <c r="A14" s="9"/>
      <c r="B14" s="8">
        <v>0.56000000000000005</v>
      </c>
      <c r="C14" s="8">
        <v>0.56000000000000005</v>
      </c>
      <c r="D14" s="8">
        <v>0.56000000000000005</v>
      </c>
      <c r="E14" s="8">
        <v>0.56000000000000005</v>
      </c>
      <c r="F14" s="8">
        <v>0.56000000000000005</v>
      </c>
      <c r="G14" s="8">
        <v>0.6</v>
      </c>
      <c r="H14" s="8">
        <v>0.56000000000000005</v>
      </c>
      <c r="I14" s="8">
        <v>0.44</v>
      </c>
      <c r="J14" s="8">
        <v>0.36</v>
      </c>
      <c r="K14" s="8">
        <v>0.25</v>
      </c>
      <c r="L14" s="8">
        <v>0.17</v>
      </c>
      <c r="M14" s="8">
        <v>0.52</v>
      </c>
      <c r="N14" s="8">
        <v>0.37</v>
      </c>
      <c r="O14" s="8">
        <v>0.23</v>
      </c>
      <c r="P14" s="8">
        <v>0.65</v>
      </c>
      <c r="Q14" s="8">
        <v>0.62</v>
      </c>
      <c r="R14" s="8">
        <v>0.65</v>
      </c>
      <c r="S14" s="8">
        <v>0.54</v>
      </c>
      <c r="T14" s="8">
        <v>0.41</v>
      </c>
      <c r="U14" s="8">
        <v>0.52</v>
      </c>
      <c r="V14" s="8">
        <v>0.62</v>
      </c>
      <c r="W14" s="8">
        <v>0.59</v>
      </c>
      <c r="X14" s="8">
        <v>0.63</v>
      </c>
      <c r="Y14" s="8">
        <v>0.38</v>
      </c>
      <c r="Z14" s="8">
        <v>0.45</v>
      </c>
      <c r="AA14" s="8">
        <v>0.48</v>
      </c>
      <c r="AB14" s="8">
        <v>0.52</v>
      </c>
      <c r="AC14" s="8">
        <v>0.65</v>
      </c>
      <c r="AD14" s="8">
        <v>0.62</v>
      </c>
      <c r="AE14" s="8">
        <v>0.65</v>
      </c>
      <c r="AF14" s="8">
        <v>0.5</v>
      </c>
      <c r="AG14" s="8">
        <v>0.61</v>
      </c>
      <c r="AH14" s="8">
        <v>0.46</v>
      </c>
      <c r="AI14" s="8">
        <v>0.57999999999999996</v>
      </c>
      <c r="AJ14" s="8">
        <v>0.45</v>
      </c>
      <c r="AK14" s="8">
        <v>0.42</v>
      </c>
      <c r="AL14" s="8">
        <v>0.6</v>
      </c>
      <c r="AM14" s="8">
        <v>0.51</v>
      </c>
      <c r="AN14" s="8">
        <v>0.47</v>
      </c>
      <c r="AO14" s="8">
        <v>0.48</v>
      </c>
      <c r="AP14" s="8">
        <v>0.57999999999999996</v>
      </c>
      <c r="AQ14" s="8">
        <v>0.5</v>
      </c>
      <c r="AR14" s="8">
        <v>0.54</v>
      </c>
      <c r="AS14" s="8">
        <v>0.47</v>
      </c>
      <c r="AT14" s="8">
        <v>0.56999999999999995</v>
      </c>
      <c r="AU14" s="8">
        <v>0.56000000000000005</v>
      </c>
      <c r="AV14" s="8">
        <v>0.56000000000000005</v>
      </c>
      <c r="AW14" s="8">
        <v>0.49</v>
      </c>
      <c r="AX14" s="8">
        <v>0.56000000000000005</v>
      </c>
      <c r="AY14" s="8">
        <v>0.5</v>
      </c>
      <c r="AZ14" s="8">
        <v>0.56999999999999995</v>
      </c>
      <c r="BA14" s="8">
        <v>0.54</v>
      </c>
      <c r="BB14" s="8">
        <v>0.51</v>
      </c>
      <c r="BC14" s="8">
        <v>0.55000000000000004</v>
      </c>
      <c r="BD14" s="8">
        <v>0.59</v>
      </c>
      <c r="BE14" s="8">
        <v>0.53</v>
      </c>
      <c r="BF14" s="8">
        <v>0.53</v>
      </c>
      <c r="BG14" s="8">
        <v>0.61</v>
      </c>
      <c r="BH14" s="8">
        <v>0.52</v>
      </c>
      <c r="BI14" s="8">
        <v>0.51</v>
      </c>
      <c r="BJ14" s="8">
        <v>0.5</v>
      </c>
      <c r="BK14" s="8">
        <v>0.53</v>
      </c>
      <c r="BL14" s="8">
        <v>0.53</v>
      </c>
      <c r="BM14" s="8">
        <v>0.48</v>
      </c>
      <c r="BN14" s="8">
        <v>0.64</v>
      </c>
      <c r="BO14" s="8">
        <v>0.46</v>
      </c>
      <c r="BP14" s="8">
        <v>0.61</v>
      </c>
      <c r="BQ14" s="8">
        <v>0.66</v>
      </c>
      <c r="BR14" s="8">
        <v>0.5</v>
      </c>
      <c r="BS14" s="8">
        <v>0.53</v>
      </c>
      <c r="BT14" s="8">
        <v>0.6</v>
      </c>
      <c r="BU14" s="8">
        <v>0.51</v>
      </c>
    </row>
    <row r="15" spans="1:73" s="1" customFormat="1" ht="12.75" x14ac:dyDescent="0.2">
      <c r="A15" s="9"/>
      <c r="B15" s="7"/>
      <c r="C15" s="7"/>
      <c r="D15" s="7"/>
      <c r="E15" s="7"/>
      <c r="F15" s="7"/>
      <c r="G15" s="7" t="s">
        <v>139</v>
      </c>
      <c r="H15" s="7" t="s">
        <v>214</v>
      </c>
      <c r="I15" s="7" t="s">
        <v>227</v>
      </c>
      <c r="J15" s="7" t="s">
        <v>232</v>
      </c>
      <c r="K15" s="7" t="s">
        <v>223</v>
      </c>
      <c r="L15" s="7"/>
      <c r="M15" s="7" t="s">
        <v>215</v>
      </c>
      <c r="N15" s="7" t="s">
        <v>277</v>
      </c>
      <c r="O15" s="7" t="s">
        <v>82</v>
      </c>
      <c r="P15" s="7" t="s">
        <v>296</v>
      </c>
      <c r="Q15" s="7" t="s">
        <v>300</v>
      </c>
      <c r="R15" s="7" t="s">
        <v>1694</v>
      </c>
      <c r="S15" s="7" t="s">
        <v>1695</v>
      </c>
      <c r="T15" s="7" t="s">
        <v>86</v>
      </c>
      <c r="U15" s="7" t="s">
        <v>140</v>
      </c>
      <c r="V15" s="7" t="s">
        <v>300</v>
      </c>
      <c r="W15" s="7" t="s">
        <v>942</v>
      </c>
      <c r="X15" s="7" t="s">
        <v>300</v>
      </c>
      <c r="Y15" s="7"/>
      <c r="Z15" s="7" t="s">
        <v>1696</v>
      </c>
      <c r="AA15" s="7" t="s">
        <v>1288</v>
      </c>
      <c r="AB15" s="7" t="s">
        <v>140</v>
      </c>
      <c r="AC15" s="7" t="s">
        <v>147</v>
      </c>
      <c r="AD15" s="7" t="s">
        <v>284</v>
      </c>
      <c r="AE15" s="7" t="s">
        <v>147</v>
      </c>
      <c r="AF15" s="7" t="s">
        <v>82</v>
      </c>
      <c r="AG15" s="7" t="s">
        <v>303</v>
      </c>
      <c r="AH15" s="7"/>
      <c r="AI15" s="7" t="s">
        <v>103</v>
      </c>
      <c r="AJ15" s="7" t="s">
        <v>79</v>
      </c>
      <c r="AK15" s="7"/>
      <c r="AL15" s="7" t="s">
        <v>91</v>
      </c>
      <c r="AM15" s="7" t="s">
        <v>149</v>
      </c>
      <c r="AN15" s="7"/>
      <c r="AO15" s="7" t="s">
        <v>79</v>
      </c>
      <c r="AP15" s="7" t="s">
        <v>139</v>
      </c>
      <c r="AQ15" s="7" t="s">
        <v>80</v>
      </c>
      <c r="AR15" s="7" t="s">
        <v>136</v>
      </c>
      <c r="AS15" s="7"/>
      <c r="AT15" s="7" t="s">
        <v>151</v>
      </c>
      <c r="AU15" s="7" t="s">
        <v>151</v>
      </c>
      <c r="AV15" s="7" t="s">
        <v>151</v>
      </c>
      <c r="AW15" s="7" t="s">
        <v>80</v>
      </c>
      <c r="AX15" s="7" t="s">
        <v>151</v>
      </c>
      <c r="AY15" s="7"/>
      <c r="AZ15" s="7" t="s">
        <v>77</v>
      </c>
      <c r="BA15" s="7" t="s">
        <v>120</v>
      </c>
      <c r="BB15" s="7"/>
      <c r="BC15" s="7" t="s">
        <v>153</v>
      </c>
      <c r="BD15" s="7" t="s">
        <v>119</v>
      </c>
      <c r="BE15" s="7" t="s">
        <v>120</v>
      </c>
      <c r="BF15" s="7" t="s">
        <v>78</v>
      </c>
      <c r="BG15" s="7" t="s">
        <v>122</v>
      </c>
      <c r="BH15" s="7" t="s">
        <v>154</v>
      </c>
      <c r="BI15" s="7" t="s">
        <v>82</v>
      </c>
      <c r="BJ15" s="7" t="s">
        <v>82</v>
      </c>
      <c r="BK15" s="7" t="s">
        <v>216</v>
      </c>
      <c r="BL15" s="7" t="s">
        <v>216</v>
      </c>
      <c r="BM15" s="7"/>
      <c r="BN15" s="7" t="s">
        <v>122</v>
      </c>
      <c r="BO15" s="7"/>
      <c r="BP15" s="7" t="s">
        <v>77</v>
      </c>
      <c r="BQ15" s="7" t="s">
        <v>103</v>
      </c>
      <c r="BR15" s="7"/>
      <c r="BS15" s="7" t="s">
        <v>78</v>
      </c>
      <c r="BT15" s="7" t="s">
        <v>78</v>
      </c>
    </row>
    <row r="16" spans="1:73" s="1" customFormat="1" ht="12.75" x14ac:dyDescent="0.2">
      <c r="A16" s="9" t="s">
        <v>657</v>
      </c>
      <c r="B16" s="7">
        <v>514</v>
      </c>
      <c r="C16" s="7">
        <v>422</v>
      </c>
      <c r="D16" s="7">
        <v>30</v>
      </c>
      <c r="E16" s="7">
        <v>58</v>
      </c>
      <c r="F16" s="7">
        <v>4</v>
      </c>
      <c r="G16" s="7">
        <v>0</v>
      </c>
      <c r="H16" s="7">
        <v>0</v>
      </c>
      <c r="I16" s="7">
        <v>0</v>
      </c>
      <c r="J16" s="7">
        <v>0</v>
      </c>
      <c r="K16" s="7">
        <v>230</v>
      </c>
      <c r="L16" s="7">
        <v>284</v>
      </c>
      <c r="M16" s="7">
        <v>514</v>
      </c>
      <c r="N16" s="7">
        <v>514</v>
      </c>
      <c r="O16" s="7">
        <v>514</v>
      </c>
      <c r="P16" s="7">
        <v>12</v>
      </c>
      <c r="Q16" s="7">
        <v>71</v>
      </c>
      <c r="R16" s="7">
        <v>13</v>
      </c>
      <c r="S16" s="7">
        <v>58</v>
      </c>
      <c r="T16" s="7">
        <v>3</v>
      </c>
      <c r="U16" s="7">
        <v>51</v>
      </c>
      <c r="V16" s="7">
        <v>0</v>
      </c>
      <c r="W16" s="7">
        <v>0</v>
      </c>
      <c r="X16" s="7">
        <v>97</v>
      </c>
      <c r="Y16" s="7">
        <v>25</v>
      </c>
      <c r="Z16" s="7">
        <v>77</v>
      </c>
      <c r="AA16" s="7">
        <v>102</v>
      </c>
      <c r="AB16" s="7">
        <v>5</v>
      </c>
      <c r="AC16" s="7">
        <v>12</v>
      </c>
      <c r="AD16" s="7">
        <v>71</v>
      </c>
      <c r="AE16" s="7">
        <v>13</v>
      </c>
      <c r="AF16" s="7">
        <v>112</v>
      </c>
      <c r="AG16" s="7">
        <v>102</v>
      </c>
      <c r="AH16" s="7">
        <v>204</v>
      </c>
      <c r="AI16" s="7">
        <v>324</v>
      </c>
      <c r="AJ16" s="7">
        <v>67</v>
      </c>
      <c r="AK16" s="7">
        <v>123</v>
      </c>
      <c r="AL16" s="7">
        <v>188</v>
      </c>
      <c r="AM16" s="7">
        <v>135</v>
      </c>
      <c r="AN16" s="7">
        <v>191</v>
      </c>
      <c r="AO16" s="7">
        <v>326</v>
      </c>
      <c r="AP16" s="7">
        <v>87</v>
      </c>
      <c r="AQ16" s="7">
        <v>427</v>
      </c>
      <c r="AR16" s="7">
        <v>170</v>
      </c>
      <c r="AS16" s="7">
        <v>257</v>
      </c>
      <c r="AT16" s="7">
        <v>344</v>
      </c>
      <c r="AU16" s="7">
        <v>147</v>
      </c>
      <c r="AV16" s="7">
        <v>81</v>
      </c>
      <c r="AW16" s="7">
        <v>23</v>
      </c>
      <c r="AX16" s="7">
        <v>367</v>
      </c>
      <c r="AY16" s="7">
        <v>265</v>
      </c>
      <c r="AZ16" s="7">
        <v>249</v>
      </c>
      <c r="BA16" s="7">
        <v>514</v>
      </c>
      <c r="BB16" s="7">
        <v>459</v>
      </c>
      <c r="BC16" s="7">
        <v>37</v>
      </c>
      <c r="BD16" s="7">
        <v>18</v>
      </c>
      <c r="BE16" s="7">
        <v>477</v>
      </c>
      <c r="BF16" s="7">
        <v>496</v>
      </c>
      <c r="BG16" s="7">
        <v>0</v>
      </c>
      <c r="BH16" s="7">
        <v>454</v>
      </c>
      <c r="BI16" s="7">
        <v>382</v>
      </c>
      <c r="BJ16" s="7">
        <v>438</v>
      </c>
      <c r="BK16" s="7">
        <v>473</v>
      </c>
      <c r="BL16" s="7">
        <v>460</v>
      </c>
      <c r="BM16" s="7">
        <v>350</v>
      </c>
      <c r="BN16" s="7">
        <v>41</v>
      </c>
      <c r="BO16" s="7">
        <v>160</v>
      </c>
      <c r="BP16" s="7">
        <v>300</v>
      </c>
      <c r="BQ16" s="7">
        <v>291</v>
      </c>
      <c r="BR16" s="7">
        <v>188</v>
      </c>
      <c r="BS16" s="7">
        <v>4</v>
      </c>
      <c r="BT16" s="7">
        <v>107</v>
      </c>
      <c r="BU16" s="7">
        <v>407</v>
      </c>
    </row>
    <row r="17" spans="1:73" s="1" customFormat="1" ht="12.75" x14ac:dyDescent="0.2">
      <c r="A17" s="9"/>
      <c r="B17" s="7" t="s">
        <v>186</v>
      </c>
      <c r="C17" s="7" t="s">
        <v>186</v>
      </c>
      <c r="D17" s="7" t="s">
        <v>186</v>
      </c>
      <c r="E17" s="7" t="s">
        <v>186</v>
      </c>
      <c r="F17" s="7" t="s">
        <v>186</v>
      </c>
      <c r="G17" s="8">
        <v>0</v>
      </c>
      <c r="H17" s="8">
        <v>0</v>
      </c>
      <c r="I17" s="8">
        <v>0</v>
      </c>
      <c r="J17" s="8">
        <v>0</v>
      </c>
      <c r="K17" s="8">
        <v>0.01</v>
      </c>
      <c r="L17" s="8">
        <v>0.02</v>
      </c>
      <c r="M17" s="7" t="s">
        <v>186</v>
      </c>
      <c r="N17" s="7" t="s">
        <v>186</v>
      </c>
      <c r="O17" s="8">
        <v>0.01</v>
      </c>
      <c r="P17" s="7" t="s">
        <v>186</v>
      </c>
      <c r="Q17" s="7" t="s">
        <v>186</v>
      </c>
      <c r="R17" s="7" t="s">
        <v>186</v>
      </c>
      <c r="S17" s="7" t="s">
        <v>186</v>
      </c>
      <c r="T17" s="7" t="s">
        <v>186</v>
      </c>
      <c r="U17" s="7" t="s">
        <v>186</v>
      </c>
      <c r="V17" s="8">
        <v>0</v>
      </c>
      <c r="W17" s="8">
        <v>0</v>
      </c>
      <c r="X17" s="7" t="s">
        <v>186</v>
      </c>
      <c r="Y17" s="7" t="s">
        <v>186</v>
      </c>
      <c r="Z17" s="7" t="s">
        <v>186</v>
      </c>
      <c r="AA17" s="7" t="s">
        <v>186</v>
      </c>
      <c r="AB17" s="7" t="s">
        <v>186</v>
      </c>
      <c r="AC17" s="7" t="s">
        <v>186</v>
      </c>
      <c r="AD17" s="7" t="s">
        <v>186</v>
      </c>
      <c r="AE17" s="7" t="s">
        <v>186</v>
      </c>
      <c r="AF17" s="7" t="s">
        <v>186</v>
      </c>
      <c r="AG17" s="7" t="s">
        <v>186</v>
      </c>
      <c r="AH17" s="7" t="s">
        <v>186</v>
      </c>
      <c r="AI17" s="7" t="s">
        <v>186</v>
      </c>
      <c r="AJ17" s="7" t="s">
        <v>186</v>
      </c>
      <c r="AK17" s="7" t="s">
        <v>186</v>
      </c>
      <c r="AL17" s="7" t="s">
        <v>186</v>
      </c>
      <c r="AM17" s="7" t="s">
        <v>186</v>
      </c>
      <c r="AN17" s="7" t="s">
        <v>186</v>
      </c>
      <c r="AO17" s="7" t="s">
        <v>186</v>
      </c>
      <c r="AP17" s="7" t="s">
        <v>186</v>
      </c>
      <c r="AQ17" s="7" t="s">
        <v>186</v>
      </c>
      <c r="AR17" s="7" t="s">
        <v>186</v>
      </c>
      <c r="AS17" s="7" t="s">
        <v>186</v>
      </c>
      <c r="AT17" s="7" t="s">
        <v>186</v>
      </c>
      <c r="AU17" s="7" t="s">
        <v>186</v>
      </c>
      <c r="AV17" s="7" t="s">
        <v>186</v>
      </c>
      <c r="AW17" s="7" t="s">
        <v>186</v>
      </c>
      <c r="AX17" s="7" t="s">
        <v>186</v>
      </c>
      <c r="AY17" s="7" t="s">
        <v>186</v>
      </c>
      <c r="AZ17" s="7" t="s">
        <v>186</v>
      </c>
      <c r="BA17" s="7" t="s">
        <v>186</v>
      </c>
      <c r="BB17" s="7" t="s">
        <v>186</v>
      </c>
      <c r="BC17" s="7" t="s">
        <v>186</v>
      </c>
      <c r="BD17" s="7" t="s">
        <v>186</v>
      </c>
      <c r="BE17" s="7" t="s">
        <v>186</v>
      </c>
      <c r="BF17" s="7" t="s">
        <v>186</v>
      </c>
      <c r="BG17" s="8">
        <v>0</v>
      </c>
      <c r="BH17" s="7" t="s">
        <v>186</v>
      </c>
      <c r="BI17" s="7" t="s">
        <v>186</v>
      </c>
      <c r="BJ17" s="7" t="s">
        <v>186</v>
      </c>
      <c r="BK17" s="7" t="s">
        <v>186</v>
      </c>
      <c r="BL17" s="7" t="s">
        <v>186</v>
      </c>
      <c r="BM17" s="7" t="s">
        <v>186</v>
      </c>
      <c r="BN17" s="7" t="s">
        <v>186</v>
      </c>
      <c r="BO17" s="7" t="s">
        <v>186</v>
      </c>
      <c r="BP17" s="7" t="s">
        <v>186</v>
      </c>
      <c r="BQ17" s="7" t="s">
        <v>186</v>
      </c>
      <c r="BR17" s="7" t="s">
        <v>186</v>
      </c>
      <c r="BS17" s="7" t="s">
        <v>186</v>
      </c>
      <c r="BT17" s="7" t="s">
        <v>186</v>
      </c>
      <c r="BU17" s="7" t="s">
        <v>186</v>
      </c>
    </row>
    <row r="18" spans="1:73" s="1" customFormat="1" ht="12.75" x14ac:dyDescent="0.2">
      <c r="A18" s="9"/>
      <c r="B18" s="7"/>
      <c r="C18" s="7"/>
      <c r="D18" s="7"/>
      <c r="E18" s="7"/>
      <c r="F18" s="7"/>
      <c r="G18" s="7"/>
      <c r="H18" s="7"/>
      <c r="I18" s="7"/>
      <c r="J18" s="7"/>
      <c r="K18" s="7" t="s">
        <v>210</v>
      </c>
      <c r="L18" s="7" t="s">
        <v>200</v>
      </c>
      <c r="M18" s="7" t="s">
        <v>133</v>
      </c>
      <c r="N18" s="7" t="s">
        <v>212</v>
      </c>
      <c r="O18" s="7" t="s">
        <v>210</v>
      </c>
      <c r="P18" s="7"/>
      <c r="Q18" s="7" t="s">
        <v>1438</v>
      </c>
      <c r="R18" s="7"/>
      <c r="S18" s="7"/>
      <c r="T18" s="7"/>
      <c r="U18" s="7" t="s">
        <v>1681</v>
      </c>
      <c r="V18" s="7"/>
      <c r="W18" s="7"/>
      <c r="X18" s="7"/>
      <c r="Y18" s="7" t="s">
        <v>196</v>
      </c>
      <c r="Z18" s="7" t="s">
        <v>196</v>
      </c>
      <c r="AA18" s="7" t="s">
        <v>1681</v>
      </c>
      <c r="AB18" s="7"/>
      <c r="AC18" s="7"/>
      <c r="AD18" s="7" t="s">
        <v>267</v>
      </c>
      <c r="AE18" s="7"/>
      <c r="AF18" s="7"/>
      <c r="AG18" s="7"/>
      <c r="AH18" s="7" t="s">
        <v>1099</v>
      </c>
      <c r="AI18" s="7"/>
      <c r="AJ18" s="7"/>
      <c r="AK18" s="7" t="s">
        <v>117</v>
      </c>
      <c r="AL18" s="7"/>
      <c r="AM18" s="7" t="s">
        <v>77</v>
      </c>
      <c r="AN18" s="7" t="s">
        <v>77</v>
      </c>
      <c r="AO18" s="7" t="s">
        <v>77</v>
      </c>
      <c r="AP18" s="7"/>
      <c r="AQ18" s="7" t="s">
        <v>131</v>
      </c>
      <c r="AR18" s="7" t="s">
        <v>131</v>
      </c>
      <c r="AS18" s="7" t="s">
        <v>131</v>
      </c>
      <c r="AT18" s="7" t="s">
        <v>77</v>
      </c>
      <c r="AU18" s="7" t="s">
        <v>131</v>
      </c>
      <c r="AV18" s="7" t="s">
        <v>131</v>
      </c>
      <c r="AW18" s="7" t="s">
        <v>77</v>
      </c>
      <c r="AX18" s="7" t="s">
        <v>77</v>
      </c>
      <c r="AY18" s="7" t="s">
        <v>78</v>
      </c>
      <c r="AZ18" s="7"/>
      <c r="BA18" s="7" t="s">
        <v>83</v>
      </c>
      <c r="BB18" s="7" t="s">
        <v>167</v>
      </c>
      <c r="BC18" s="7"/>
      <c r="BD18" s="7"/>
      <c r="BE18" s="7" t="s">
        <v>167</v>
      </c>
      <c r="BF18" s="7" t="s">
        <v>252</v>
      </c>
      <c r="BG18" s="7"/>
      <c r="BH18" s="7" t="s">
        <v>83</v>
      </c>
      <c r="BI18" s="7" t="s">
        <v>83</v>
      </c>
      <c r="BJ18" s="7" t="s">
        <v>199</v>
      </c>
      <c r="BK18" s="7" t="s">
        <v>83</v>
      </c>
      <c r="BL18" s="7" t="s">
        <v>83</v>
      </c>
      <c r="BM18" s="7" t="s">
        <v>171</v>
      </c>
      <c r="BN18" s="7"/>
      <c r="BO18" s="7"/>
      <c r="BP18" s="7"/>
      <c r="BQ18" s="7"/>
      <c r="BR18" s="7"/>
      <c r="BS18" s="7"/>
      <c r="BT18" s="7"/>
      <c r="BU18" s="7" t="s">
        <v>77</v>
      </c>
    </row>
    <row r="19" spans="1:73" s="1" customFormat="1" ht="12.75" x14ac:dyDescent="0.2">
      <c r="A19" s="13" t="s">
        <v>2580</v>
      </c>
      <c r="B19" s="7">
        <v>2133</v>
      </c>
      <c r="C19" s="7">
        <v>1700</v>
      </c>
      <c r="D19" s="7">
        <v>74</v>
      </c>
      <c r="E19" s="7">
        <v>239</v>
      </c>
      <c r="F19" s="7">
        <v>120</v>
      </c>
      <c r="G19" s="7">
        <v>0</v>
      </c>
      <c r="H19" s="7">
        <v>0</v>
      </c>
      <c r="I19" s="7">
        <v>0</v>
      </c>
      <c r="J19" s="7">
        <v>1319</v>
      </c>
      <c r="K19" s="7">
        <v>581</v>
      </c>
      <c r="L19" s="7">
        <v>234</v>
      </c>
      <c r="M19" s="7">
        <v>2133</v>
      </c>
      <c r="N19" s="7">
        <v>2133</v>
      </c>
      <c r="O19" s="7">
        <v>815</v>
      </c>
      <c r="P19" s="7">
        <v>42</v>
      </c>
      <c r="Q19" s="7">
        <v>299</v>
      </c>
      <c r="R19" s="7">
        <v>93</v>
      </c>
      <c r="S19" s="7">
        <v>289</v>
      </c>
      <c r="T19" s="7">
        <v>36</v>
      </c>
      <c r="U19" s="7">
        <v>96</v>
      </c>
      <c r="V19" s="7">
        <v>12</v>
      </c>
      <c r="W19" s="7">
        <v>36</v>
      </c>
      <c r="X19" s="7">
        <v>244</v>
      </c>
      <c r="Y19" s="7">
        <v>60</v>
      </c>
      <c r="Z19" s="7">
        <v>416</v>
      </c>
      <c r="AA19" s="7">
        <v>465</v>
      </c>
      <c r="AB19" s="7">
        <v>48</v>
      </c>
      <c r="AC19" s="7">
        <v>42</v>
      </c>
      <c r="AD19" s="7">
        <v>299</v>
      </c>
      <c r="AE19" s="7">
        <v>93</v>
      </c>
      <c r="AF19" s="7">
        <v>420</v>
      </c>
      <c r="AG19" s="7">
        <v>340</v>
      </c>
      <c r="AH19" s="7">
        <v>941</v>
      </c>
      <c r="AI19" s="7">
        <v>1476</v>
      </c>
      <c r="AJ19" s="7">
        <v>233</v>
      </c>
      <c r="AK19" s="7">
        <v>415</v>
      </c>
      <c r="AL19" s="7">
        <v>963</v>
      </c>
      <c r="AM19" s="7">
        <v>246</v>
      </c>
      <c r="AN19" s="7">
        <v>914</v>
      </c>
      <c r="AO19" s="7">
        <v>1170</v>
      </c>
      <c r="AP19" s="7">
        <v>773</v>
      </c>
      <c r="AQ19" s="7">
        <v>1360</v>
      </c>
      <c r="AR19" s="7">
        <v>612</v>
      </c>
      <c r="AS19" s="7">
        <v>749</v>
      </c>
      <c r="AT19" s="7">
        <v>1522</v>
      </c>
      <c r="AU19" s="7">
        <v>409</v>
      </c>
      <c r="AV19" s="7">
        <v>371</v>
      </c>
      <c r="AW19" s="7">
        <v>203</v>
      </c>
      <c r="AX19" s="7">
        <v>1725</v>
      </c>
      <c r="AY19" s="7">
        <v>797</v>
      </c>
      <c r="AZ19" s="7">
        <v>1336</v>
      </c>
      <c r="BA19" s="7">
        <v>2096</v>
      </c>
      <c r="BB19" s="7">
        <v>1669</v>
      </c>
      <c r="BC19" s="7">
        <v>248</v>
      </c>
      <c r="BD19" s="7">
        <v>180</v>
      </c>
      <c r="BE19" s="7">
        <v>1848</v>
      </c>
      <c r="BF19" s="7">
        <v>1917</v>
      </c>
      <c r="BG19" s="7">
        <v>37</v>
      </c>
      <c r="BH19" s="7">
        <v>1888</v>
      </c>
      <c r="BI19" s="7">
        <v>1731</v>
      </c>
      <c r="BJ19" s="7">
        <v>1624</v>
      </c>
      <c r="BK19" s="7">
        <v>2021</v>
      </c>
      <c r="BL19" s="7">
        <v>1991</v>
      </c>
      <c r="BM19" s="7">
        <v>1351</v>
      </c>
      <c r="BN19" s="7">
        <v>112</v>
      </c>
      <c r="BO19" s="7">
        <v>546</v>
      </c>
      <c r="BP19" s="7">
        <v>1293</v>
      </c>
      <c r="BQ19" s="7">
        <v>1144</v>
      </c>
      <c r="BR19" s="7">
        <v>875</v>
      </c>
      <c r="BS19" s="7">
        <v>90</v>
      </c>
      <c r="BT19" s="7">
        <v>840</v>
      </c>
      <c r="BU19" s="7">
        <v>1293</v>
      </c>
    </row>
    <row r="20" spans="1:73" s="1" customFormat="1" ht="12.75" x14ac:dyDescent="0.2">
      <c r="A20" s="9"/>
      <c r="B20" s="7" t="s">
        <v>186</v>
      </c>
      <c r="C20" s="7" t="s">
        <v>186</v>
      </c>
      <c r="D20" s="7" t="s">
        <v>186</v>
      </c>
      <c r="E20" s="7" t="s">
        <v>186</v>
      </c>
      <c r="F20" s="7" t="s">
        <v>186</v>
      </c>
      <c r="G20" s="8">
        <v>0</v>
      </c>
      <c r="H20" s="8">
        <v>0</v>
      </c>
      <c r="I20" s="8">
        <v>0</v>
      </c>
      <c r="J20" s="8">
        <v>0.03</v>
      </c>
      <c r="K20" s="8">
        <v>0.02</v>
      </c>
      <c r="L20" s="8">
        <v>0.02</v>
      </c>
      <c r="M20" s="7" t="s">
        <v>186</v>
      </c>
      <c r="N20" s="8">
        <v>0.01</v>
      </c>
      <c r="O20" s="8">
        <v>0.02</v>
      </c>
      <c r="P20" s="7" t="s">
        <v>186</v>
      </c>
      <c r="Q20" s="7" t="s">
        <v>186</v>
      </c>
      <c r="R20" s="7" t="s">
        <v>186</v>
      </c>
      <c r="S20" s="7" t="s">
        <v>186</v>
      </c>
      <c r="T20" s="7" t="s">
        <v>186</v>
      </c>
      <c r="U20" s="7" t="s">
        <v>186</v>
      </c>
      <c r="V20" s="7" t="s">
        <v>186</v>
      </c>
      <c r="W20" s="7" t="s">
        <v>186</v>
      </c>
      <c r="X20" s="7" t="s">
        <v>186</v>
      </c>
      <c r="Y20" s="7" t="s">
        <v>186</v>
      </c>
      <c r="Z20" s="8">
        <v>0.01</v>
      </c>
      <c r="AA20" s="7" t="s">
        <v>186</v>
      </c>
      <c r="AB20" s="7" t="s">
        <v>186</v>
      </c>
      <c r="AC20" s="7" t="s">
        <v>186</v>
      </c>
      <c r="AD20" s="7" t="s">
        <v>186</v>
      </c>
      <c r="AE20" s="7" t="s">
        <v>186</v>
      </c>
      <c r="AF20" s="7" t="s">
        <v>186</v>
      </c>
      <c r="AG20" s="7" t="s">
        <v>186</v>
      </c>
      <c r="AH20" s="7" t="s">
        <v>186</v>
      </c>
      <c r="AI20" s="7" t="s">
        <v>186</v>
      </c>
      <c r="AJ20" s="7" t="s">
        <v>186</v>
      </c>
      <c r="AK20" s="8">
        <v>0.01</v>
      </c>
      <c r="AL20" s="7" t="s">
        <v>186</v>
      </c>
      <c r="AM20" s="7" t="s">
        <v>186</v>
      </c>
      <c r="AN20" s="7" t="s">
        <v>186</v>
      </c>
      <c r="AO20" s="7" t="s">
        <v>186</v>
      </c>
      <c r="AP20" s="7" t="s">
        <v>186</v>
      </c>
      <c r="AQ20" s="7" t="s">
        <v>186</v>
      </c>
      <c r="AR20" s="7" t="s">
        <v>186</v>
      </c>
      <c r="AS20" s="7" t="s">
        <v>186</v>
      </c>
      <c r="AT20" s="7" t="s">
        <v>186</v>
      </c>
      <c r="AU20" s="7" t="s">
        <v>186</v>
      </c>
      <c r="AV20" s="7" t="s">
        <v>186</v>
      </c>
      <c r="AW20" s="8">
        <v>0.01</v>
      </c>
      <c r="AX20" s="7" t="s">
        <v>186</v>
      </c>
      <c r="AY20" s="7" t="s">
        <v>186</v>
      </c>
      <c r="AZ20" s="7" t="s">
        <v>186</v>
      </c>
      <c r="BA20" s="7" t="s">
        <v>186</v>
      </c>
      <c r="BB20" s="7" t="s">
        <v>186</v>
      </c>
      <c r="BC20" s="7" t="s">
        <v>186</v>
      </c>
      <c r="BD20" s="7" t="s">
        <v>186</v>
      </c>
      <c r="BE20" s="7" t="s">
        <v>186</v>
      </c>
      <c r="BF20" s="7" t="s">
        <v>186</v>
      </c>
      <c r="BG20" s="7" t="s">
        <v>186</v>
      </c>
      <c r="BH20" s="7" t="s">
        <v>186</v>
      </c>
      <c r="BI20" s="7" t="s">
        <v>186</v>
      </c>
      <c r="BJ20" s="7" t="s">
        <v>186</v>
      </c>
      <c r="BK20" s="7" t="s">
        <v>186</v>
      </c>
      <c r="BL20" s="7" t="s">
        <v>186</v>
      </c>
      <c r="BM20" s="7" t="s">
        <v>186</v>
      </c>
      <c r="BN20" s="7" t="s">
        <v>186</v>
      </c>
      <c r="BO20" s="7" t="s">
        <v>186</v>
      </c>
      <c r="BP20" s="7" t="s">
        <v>186</v>
      </c>
      <c r="BQ20" s="7" t="s">
        <v>186</v>
      </c>
      <c r="BR20" s="7" t="s">
        <v>186</v>
      </c>
      <c r="BS20" s="7" t="s">
        <v>186</v>
      </c>
      <c r="BT20" s="7" t="s">
        <v>186</v>
      </c>
      <c r="BU20" s="7" t="s">
        <v>186</v>
      </c>
    </row>
    <row r="21" spans="1:73" s="1" customFormat="1" ht="12.75" x14ac:dyDescent="0.2">
      <c r="A21" s="9"/>
      <c r="B21" s="7"/>
      <c r="C21" s="7"/>
      <c r="D21" s="7"/>
      <c r="E21" s="7"/>
      <c r="F21" s="7"/>
      <c r="G21" s="7"/>
      <c r="H21" s="7"/>
      <c r="I21" s="7"/>
      <c r="J21" s="7" t="s">
        <v>239</v>
      </c>
      <c r="K21" s="7" t="s">
        <v>239</v>
      </c>
      <c r="L21" s="7" t="s">
        <v>239</v>
      </c>
      <c r="M21" s="7" t="s">
        <v>133</v>
      </c>
      <c r="N21" s="7" t="s">
        <v>217</v>
      </c>
      <c r="O21" s="7" t="s">
        <v>239</v>
      </c>
      <c r="P21" s="7"/>
      <c r="Q21" s="7" t="s">
        <v>196</v>
      </c>
      <c r="R21" s="7"/>
      <c r="S21" s="7"/>
      <c r="T21" s="7"/>
      <c r="U21" s="7" t="s">
        <v>1697</v>
      </c>
      <c r="V21" s="7"/>
      <c r="W21" s="7"/>
      <c r="X21" s="7"/>
      <c r="Y21" s="7" t="s">
        <v>196</v>
      </c>
      <c r="Z21" s="7" t="s">
        <v>178</v>
      </c>
      <c r="AA21" s="7" t="s">
        <v>189</v>
      </c>
      <c r="AB21" s="7"/>
      <c r="AC21" s="7"/>
      <c r="AD21" s="7" t="s">
        <v>181</v>
      </c>
      <c r="AE21" s="7"/>
      <c r="AF21" s="7"/>
      <c r="AG21" s="7"/>
      <c r="AH21" s="7" t="s">
        <v>181</v>
      </c>
      <c r="AI21" s="7"/>
      <c r="AJ21" s="7"/>
      <c r="AK21" s="7" t="s">
        <v>117</v>
      </c>
      <c r="AL21" s="7"/>
      <c r="AM21" s="7" t="s">
        <v>77</v>
      </c>
      <c r="AN21" s="7" t="s">
        <v>77</v>
      </c>
      <c r="AO21" s="7" t="s">
        <v>77</v>
      </c>
      <c r="AP21" s="7"/>
      <c r="AQ21" s="7" t="s">
        <v>131</v>
      </c>
      <c r="AR21" s="7" t="s">
        <v>131</v>
      </c>
      <c r="AS21" s="7" t="s">
        <v>131</v>
      </c>
      <c r="AT21" s="7" t="s">
        <v>77</v>
      </c>
      <c r="AU21" s="7" t="s">
        <v>131</v>
      </c>
      <c r="AV21" s="7" t="s">
        <v>131</v>
      </c>
      <c r="AW21" s="7" t="s">
        <v>131</v>
      </c>
      <c r="AX21" s="7" t="s">
        <v>77</v>
      </c>
      <c r="AY21" s="7" t="s">
        <v>78</v>
      </c>
      <c r="AZ21" s="7"/>
      <c r="BA21" s="7" t="s">
        <v>167</v>
      </c>
      <c r="BB21" s="7" t="s">
        <v>262</v>
      </c>
      <c r="BC21" s="7" t="s">
        <v>83</v>
      </c>
      <c r="BD21" s="7" t="s">
        <v>83</v>
      </c>
      <c r="BE21" s="7" t="s">
        <v>167</v>
      </c>
      <c r="BF21" s="7" t="s">
        <v>167</v>
      </c>
      <c r="BG21" s="7"/>
      <c r="BH21" s="7" t="s">
        <v>83</v>
      </c>
      <c r="BI21" s="7" t="s">
        <v>83</v>
      </c>
      <c r="BJ21" s="7" t="s">
        <v>171</v>
      </c>
      <c r="BK21" s="7" t="s">
        <v>83</v>
      </c>
      <c r="BL21" s="7" t="s">
        <v>83</v>
      </c>
      <c r="BM21" s="7" t="s">
        <v>184</v>
      </c>
      <c r="BN21" s="7"/>
      <c r="BO21" s="7" t="s">
        <v>78</v>
      </c>
      <c r="BP21" s="7"/>
      <c r="BQ21" s="7" t="s">
        <v>79</v>
      </c>
      <c r="BR21" s="7" t="s">
        <v>79</v>
      </c>
      <c r="BS21" s="7"/>
      <c r="BT21" s="7"/>
      <c r="BU21" s="7" t="s">
        <v>77</v>
      </c>
    </row>
    <row r="22" spans="1:73" s="1" customFormat="1" ht="12.75" x14ac:dyDescent="0.2">
      <c r="A22" s="13" t="s">
        <v>2581</v>
      </c>
      <c r="B22" s="7">
        <v>4655</v>
      </c>
      <c r="C22" s="7">
        <v>3879</v>
      </c>
      <c r="D22" s="7">
        <v>110</v>
      </c>
      <c r="E22" s="7">
        <v>457</v>
      </c>
      <c r="F22" s="7">
        <v>209</v>
      </c>
      <c r="G22" s="7">
        <v>0</v>
      </c>
      <c r="H22" s="7">
        <v>0</v>
      </c>
      <c r="I22" s="7">
        <v>2362</v>
      </c>
      <c r="J22" s="7">
        <v>1239</v>
      </c>
      <c r="K22" s="7">
        <v>810</v>
      </c>
      <c r="L22" s="7">
        <v>245</v>
      </c>
      <c r="M22" s="7">
        <v>4655</v>
      </c>
      <c r="N22" s="7">
        <v>4655</v>
      </c>
      <c r="O22" s="7">
        <v>1055</v>
      </c>
      <c r="P22" s="7">
        <v>178</v>
      </c>
      <c r="Q22" s="7">
        <v>471</v>
      </c>
      <c r="R22" s="7">
        <v>220</v>
      </c>
      <c r="S22" s="7">
        <v>685</v>
      </c>
      <c r="T22" s="7">
        <v>310</v>
      </c>
      <c r="U22" s="7">
        <v>247</v>
      </c>
      <c r="V22" s="7">
        <v>83</v>
      </c>
      <c r="W22" s="7">
        <v>19</v>
      </c>
      <c r="X22" s="7">
        <v>521</v>
      </c>
      <c r="Y22" s="7">
        <v>135</v>
      </c>
      <c r="Z22" s="7">
        <v>867</v>
      </c>
      <c r="AA22" s="7">
        <v>818</v>
      </c>
      <c r="AB22" s="7">
        <v>102</v>
      </c>
      <c r="AC22" s="7">
        <v>178</v>
      </c>
      <c r="AD22" s="7">
        <v>471</v>
      </c>
      <c r="AE22" s="7">
        <v>220</v>
      </c>
      <c r="AF22" s="7">
        <v>1242</v>
      </c>
      <c r="AG22" s="7">
        <v>725</v>
      </c>
      <c r="AH22" s="7">
        <v>1820</v>
      </c>
      <c r="AI22" s="7">
        <v>3263</v>
      </c>
      <c r="AJ22" s="7">
        <v>446</v>
      </c>
      <c r="AK22" s="7">
        <v>918</v>
      </c>
      <c r="AL22" s="7">
        <v>1985</v>
      </c>
      <c r="AM22" s="7">
        <v>774</v>
      </c>
      <c r="AN22" s="7">
        <v>1890</v>
      </c>
      <c r="AO22" s="7">
        <v>2670</v>
      </c>
      <c r="AP22" s="7">
        <v>2025</v>
      </c>
      <c r="AQ22" s="7">
        <v>2630</v>
      </c>
      <c r="AR22" s="7">
        <v>1118</v>
      </c>
      <c r="AS22" s="7">
        <v>1512</v>
      </c>
      <c r="AT22" s="7">
        <v>3537</v>
      </c>
      <c r="AU22" s="7">
        <v>833</v>
      </c>
      <c r="AV22" s="7">
        <v>770</v>
      </c>
      <c r="AW22" s="7">
        <v>285</v>
      </c>
      <c r="AX22" s="7">
        <v>3823</v>
      </c>
      <c r="AY22" s="7">
        <v>1945</v>
      </c>
      <c r="AZ22" s="7">
        <v>2711</v>
      </c>
      <c r="BA22" s="7">
        <v>4508</v>
      </c>
      <c r="BB22" s="7">
        <v>3728</v>
      </c>
      <c r="BC22" s="7">
        <v>493</v>
      </c>
      <c r="BD22" s="7">
        <v>288</v>
      </c>
      <c r="BE22" s="7">
        <v>4015</v>
      </c>
      <c r="BF22" s="7">
        <v>4220</v>
      </c>
      <c r="BG22" s="7">
        <v>147</v>
      </c>
      <c r="BH22" s="7">
        <v>3794</v>
      </c>
      <c r="BI22" s="7">
        <v>3711</v>
      </c>
      <c r="BJ22" s="7">
        <v>3384</v>
      </c>
      <c r="BK22" s="7">
        <v>4430</v>
      </c>
      <c r="BL22" s="7">
        <v>4295</v>
      </c>
      <c r="BM22" s="7">
        <v>2566</v>
      </c>
      <c r="BN22" s="7">
        <v>225</v>
      </c>
      <c r="BO22" s="7">
        <v>1048</v>
      </c>
      <c r="BP22" s="7">
        <v>2790</v>
      </c>
      <c r="BQ22" s="7">
        <v>2765</v>
      </c>
      <c r="BR22" s="7">
        <v>1679</v>
      </c>
      <c r="BS22" s="7">
        <v>179</v>
      </c>
      <c r="BT22" s="7">
        <v>1756</v>
      </c>
      <c r="BU22" s="7">
        <v>2899</v>
      </c>
    </row>
    <row r="23" spans="1:73" s="1" customFormat="1" ht="12.75" x14ac:dyDescent="0.2">
      <c r="A23" s="9"/>
      <c r="B23" s="7" t="s">
        <v>186</v>
      </c>
      <c r="C23" s="7" t="s">
        <v>186</v>
      </c>
      <c r="D23" s="7" t="s">
        <v>186</v>
      </c>
      <c r="E23" s="7" t="s">
        <v>186</v>
      </c>
      <c r="F23" s="7" t="s">
        <v>186</v>
      </c>
      <c r="G23" s="8">
        <v>0</v>
      </c>
      <c r="H23" s="8">
        <v>0</v>
      </c>
      <c r="I23" s="8">
        <v>0.02</v>
      </c>
      <c r="J23" s="8">
        <v>0.02</v>
      </c>
      <c r="K23" s="8">
        <v>0.03</v>
      </c>
      <c r="L23" s="8">
        <v>0.02</v>
      </c>
      <c r="M23" s="8">
        <v>0.01</v>
      </c>
      <c r="N23" s="8">
        <v>0.02</v>
      </c>
      <c r="O23" s="8">
        <v>0.03</v>
      </c>
      <c r="P23" s="7" t="s">
        <v>186</v>
      </c>
      <c r="Q23" s="7" t="s">
        <v>186</v>
      </c>
      <c r="R23" s="7" t="s">
        <v>186</v>
      </c>
      <c r="S23" s="7" t="s">
        <v>186</v>
      </c>
      <c r="T23" s="7" t="s">
        <v>186</v>
      </c>
      <c r="U23" s="7" t="s">
        <v>186</v>
      </c>
      <c r="V23" s="7" t="s">
        <v>186</v>
      </c>
      <c r="W23" s="7" t="s">
        <v>186</v>
      </c>
      <c r="X23" s="7" t="s">
        <v>186</v>
      </c>
      <c r="Y23" s="8">
        <v>0.01</v>
      </c>
      <c r="Z23" s="8">
        <v>0.01</v>
      </c>
      <c r="AA23" s="8">
        <v>0.01</v>
      </c>
      <c r="AB23" s="7" t="s">
        <v>186</v>
      </c>
      <c r="AC23" s="7" t="s">
        <v>186</v>
      </c>
      <c r="AD23" s="7" t="s">
        <v>186</v>
      </c>
      <c r="AE23" s="7" t="s">
        <v>186</v>
      </c>
      <c r="AF23" s="7" t="s">
        <v>186</v>
      </c>
      <c r="AG23" s="7" t="s">
        <v>186</v>
      </c>
      <c r="AH23" s="8">
        <v>0.01</v>
      </c>
      <c r="AI23" s="7" t="s">
        <v>186</v>
      </c>
      <c r="AJ23" s="7" t="s">
        <v>186</v>
      </c>
      <c r="AK23" s="8">
        <v>0.01</v>
      </c>
      <c r="AL23" s="7" t="s">
        <v>186</v>
      </c>
      <c r="AM23" s="7" t="s">
        <v>186</v>
      </c>
      <c r="AN23" s="7" t="s">
        <v>186</v>
      </c>
      <c r="AO23" s="7" t="s">
        <v>186</v>
      </c>
      <c r="AP23" s="7" t="s">
        <v>186</v>
      </c>
      <c r="AQ23" s="8">
        <v>0.01</v>
      </c>
      <c r="AR23" s="8">
        <v>0.01</v>
      </c>
      <c r="AS23" s="8">
        <v>0.01</v>
      </c>
      <c r="AT23" s="7" t="s">
        <v>186</v>
      </c>
      <c r="AU23" s="8">
        <v>0.01</v>
      </c>
      <c r="AV23" s="8">
        <v>0.01</v>
      </c>
      <c r="AW23" s="8">
        <v>0.01</v>
      </c>
      <c r="AX23" s="7" t="s">
        <v>186</v>
      </c>
      <c r="AY23" s="8">
        <v>0.01</v>
      </c>
      <c r="AZ23" s="7" t="s">
        <v>186</v>
      </c>
      <c r="BA23" s="7" t="s">
        <v>186</v>
      </c>
      <c r="BB23" s="8">
        <v>0.01</v>
      </c>
      <c r="BC23" s="7" t="s">
        <v>186</v>
      </c>
      <c r="BD23" s="7" t="s">
        <v>186</v>
      </c>
      <c r="BE23" s="7" t="s">
        <v>186</v>
      </c>
      <c r="BF23" s="7" t="s">
        <v>186</v>
      </c>
      <c r="BG23" s="7" t="s">
        <v>186</v>
      </c>
      <c r="BH23" s="7" t="s">
        <v>186</v>
      </c>
      <c r="BI23" s="7" t="s">
        <v>186</v>
      </c>
      <c r="BJ23" s="7" t="s">
        <v>186</v>
      </c>
      <c r="BK23" s="7" t="s">
        <v>186</v>
      </c>
      <c r="BL23" s="7" t="s">
        <v>186</v>
      </c>
      <c r="BM23" s="8">
        <v>0.01</v>
      </c>
      <c r="BN23" s="7" t="s">
        <v>186</v>
      </c>
      <c r="BO23" s="7" t="s">
        <v>186</v>
      </c>
      <c r="BP23" s="7" t="s">
        <v>186</v>
      </c>
      <c r="BQ23" s="7" t="s">
        <v>186</v>
      </c>
      <c r="BR23" s="7" t="s">
        <v>186</v>
      </c>
      <c r="BS23" s="7" t="s">
        <v>186</v>
      </c>
      <c r="BT23" s="7" t="s">
        <v>186</v>
      </c>
      <c r="BU23" s="7" t="s">
        <v>186</v>
      </c>
    </row>
    <row r="24" spans="1:73" s="1" customFormat="1" ht="12.75" x14ac:dyDescent="0.2">
      <c r="A24" s="9"/>
      <c r="B24" s="7"/>
      <c r="C24" s="7"/>
      <c r="D24" s="7"/>
      <c r="E24" s="7"/>
      <c r="F24" s="7"/>
      <c r="G24" s="7"/>
      <c r="H24" s="7"/>
      <c r="I24" s="7" t="s">
        <v>208</v>
      </c>
      <c r="J24" s="7" t="s">
        <v>208</v>
      </c>
      <c r="K24" s="7" t="s">
        <v>217</v>
      </c>
      <c r="L24" s="7" t="s">
        <v>208</v>
      </c>
      <c r="M24" s="7" t="s">
        <v>117</v>
      </c>
      <c r="N24" s="7" t="s">
        <v>208</v>
      </c>
      <c r="O24" s="7" t="s">
        <v>208</v>
      </c>
      <c r="P24" s="7"/>
      <c r="Q24" s="7" t="s">
        <v>189</v>
      </c>
      <c r="R24" s="7"/>
      <c r="S24" s="7" t="s">
        <v>89</v>
      </c>
      <c r="T24" s="7"/>
      <c r="U24" s="7" t="s">
        <v>189</v>
      </c>
      <c r="V24" s="7"/>
      <c r="W24" s="7"/>
      <c r="X24" s="7"/>
      <c r="Y24" s="7" t="s">
        <v>189</v>
      </c>
      <c r="Z24" s="7" t="s">
        <v>179</v>
      </c>
      <c r="AA24" s="7" t="s">
        <v>189</v>
      </c>
      <c r="AB24" s="7"/>
      <c r="AC24" s="7"/>
      <c r="AD24" s="7" t="s">
        <v>181</v>
      </c>
      <c r="AE24" s="7"/>
      <c r="AF24" s="7" t="s">
        <v>81</v>
      </c>
      <c r="AG24" s="7"/>
      <c r="AH24" s="7" t="s">
        <v>182</v>
      </c>
      <c r="AI24" s="7"/>
      <c r="AJ24" s="7"/>
      <c r="AK24" s="7" t="s">
        <v>117</v>
      </c>
      <c r="AL24" s="7"/>
      <c r="AM24" s="7" t="s">
        <v>77</v>
      </c>
      <c r="AN24" s="7" t="s">
        <v>77</v>
      </c>
      <c r="AO24" s="7" t="s">
        <v>77</v>
      </c>
      <c r="AP24" s="7"/>
      <c r="AQ24" s="7" t="s">
        <v>131</v>
      </c>
      <c r="AR24" s="7" t="s">
        <v>131</v>
      </c>
      <c r="AS24" s="7" t="s">
        <v>131</v>
      </c>
      <c r="AT24" s="7" t="s">
        <v>77</v>
      </c>
      <c r="AU24" s="7" t="s">
        <v>131</v>
      </c>
      <c r="AV24" s="7" t="s">
        <v>131</v>
      </c>
      <c r="AW24" s="7" t="s">
        <v>131</v>
      </c>
      <c r="AX24" s="7" t="s">
        <v>77</v>
      </c>
      <c r="AY24" s="7" t="s">
        <v>78</v>
      </c>
      <c r="AZ24" s="7"/>
      <c r="BA24" s="7" t="s">
        <v>167</v>
      </c>
      <c r="BB24" s="7" t="s">
        <v>168</v>
      </c>
      <c r="BC24" s="7" t="s">
        <v>83</v>
      </c>
      <c r="BD24" s="7" t="s">
        <v>83</v>
      </c>
      <c r="BE24" s="7" t="s">
        <v>169</v>
      </c>
      <c r="BF24" s="7" t="s">
        <v>167</v>
      </c>
      <c r="BG24" s="7"/>
      <c r="BH24" s="7" t="s">
        <v>83</v>
      </c>
      <c r="BI24" s="7" t="s">
        <v>199</v>
      </c>
      <c r="BJ24" s="7" t="s">
        <v>171</v>
      </c>
      <c r="BK24" s="7" t="s">
        <v>83</v>
      </c>
      <c r="BL24" s="7" t="s">
        <v>83</v>
      </c>
      <c r="BM24" s="7" t="s">
        <v>184</v>
      </c>
      <c r="BN24" s="7"/>
      <c r="BO24" s="7" t="s">
        <v>78</v>
      </c>
      <c r="BP24" s="7"/>
      <c r="BQ24" s="7" t="s">
        <v>103</v>
      </c>
      <c r="BR24" s="7" t="s">
        <v>79</v>
      </c>
      <c r="BS24" s="7"/>
      <c r="BT24" s="7"/>
      <c r="BU24" s="7" t="s">
        <v>77</v>
      </c>
    </row>
    <row r="25" spans="1:73" s="1" customFormat="1" ht="12.75" x14ac:dyDescent="0.2">
      <c r="A25" s="13" t="s">
        <v>2582</v>
      </c>
      <c r="B25" s="7">
        <v>4541</v>
      </c>
      <c r="C25" s="7">
        <v>3749</v>
      </c>
      <c r="D25" s="7">
        <v>141</v>
      </c>
      <c r="E25" s="7">
        <v>446</v>
      </c>
      <c r="F25" s="7">
        <v>205</v>
      </c>
      <c r="G25" s="7">
        <v>0</v>
      </c>
      <c r="H25" s="7">
        <v>0</v>
      </c>
      <c r="I25" s="7">
        <v>2282</v>
      </c>
      <c r="J25" s="7">
        <v>1373</v>
      </c>
      <c r="K25" s="7">
        <v>575</v>
      </c>
      <c r="L25" s="7">
        <v>311</v>
      </c>
      <c r="M25" s="7">
        <v>4541</v>
      </c>
      <c r="N25" s="7">
        <v>4541</v>
      </c>
      <c r="O25" s="7">
        <v>886</v>
      </c>
      <c r="P25" s="7">
        <v>35</v>
      </c>
      <c r="Q25" s="7">
        <v>494</v>
      </c>
      <c r="R25" s="7">
        <v>138</v>
      </c>
      <c r="S25" s="7">
        <v>780</v>
      </c>
      <c r="T25" s="7">
        <v>225</v>
      </c>
      <c r="U25" s="7">
        <v>266</v>
      </c>
      <c r="V25" s="7">
        <v>55</v>
      </c>
      <c r="W25" s="7">
        <v>31</v>
      </c>
      <c r="X25" s="7">
        <v>524</v>
      </c>
      <c r="Y25" s="7">
        <v>130</v>
      </c>
      <c r="Z25" s="7">
        <v>1044</v>
      </c>
      <c r="AA25" s="7">
        <v>697</v>
      </c>
      <c r="AB25" s="7">
        <v>121</v>
      </c>
      <c r="AC25" s="7">
        <v>35</v>
      </c>
      <c r="AD25" s="7">
        <v>494</v>
      </c>
      <c r="AE25" s="7">
        <v>138</v>
      </c>
      <c r="AF25" s="7">
        <v>1272</v>
      </c>
      <c r="AG25" s="7">
        <v>731</v>
      </c>
      <c r="AH25" s="7">
        <v>1871</v>
      </c>
      <c r="AI25" s="7">
        <v>2988</v>
      </c>
      <c r="AJ25" s="7">
        <v>455</v>
      </c>
      <c r="AK25" s="7">
        <v>1088</v>
      </c>
      <c r="AL25" s="7">
        <v>2183</v>
      </c>
      <c r="AM25" s="7">
        <v>572</v>
      </c>
      <c r="AN25" s="7">
        <v>1786</v>
      </c>
      <c r="AO25" s="7">
        <v>2358</v>
      </c>
      <c r="AP25" s="7">
        <v>2200</v>
      </c>
      <c r="AQ25" s="7">
        <v>2341</v>
      </c>
      <c r="AR25" s="7">
        <v>1062</v>
      </c>
      <c r="AS25" s="7">
        <v>1278</v>
      </c>
      <c r="AT25" s="7">
        <v>3479</v>
      </c>
      <c r="AU25" s="7">
        <v>854</v>
      </c>
      <c r="AV25" s="7">
        <v>762</v>
      </c>
      <c r="AW25" s="7">
        <v>209</v>
      </c>
      <c r="AX25" s="7">
        <v>3687</v>
      </c>
      <c r="AY25" s="7">
        <v>1759</v>
      </c>
      <c r="AZ25" s="7">
        <v>2782</v>
      </c>
      <c r="BA25" s="7">
        <v>4366</v>
      </c>
      <c r="BB25" s="7">
        <v>3496</v>
      </c>
      <c r="BC25" s="7">
        <v>602</v>
      </c>
      <c r="BD25" s="7">
        <v>268</v>
      </c>
      <c r="BE25" s="7">
        <v>3764</v>
      </c>
      <c r="BF25" s="7">
        <v>4098</v>
      </c>
      <c r="BG25" s="7">
        <v>175</v>
      </c>
      <c r="BH25" s="7">
        <v>3546</v>
      </c>
      <c r="BI25" s="7">
        <v>3517</v>
      </c>
      <c r="BJ25" s="7">
        <v>3192</v>
      </c>
      <c r="BK25" s="7">
        <v>4194</v>
      </c>
      <c r="BL25" s="7">
        <v>4078</v>
      </c>
      <c r="BM25" s="7">
        <v>2436</v>
      </c>
      <c r="BN25" s="7">
        <v>347</v>
      </c>
      <c r="BO25" s="7">
        <v>1030</v>
      </c>
      <c r="BP25" s="7">
        <v>2847</v>
      </c>
      <c r="BQ25" s="7">
        <v>2308</v>
      </c>
      <c r="BR25" s="7">
        <v>1928</v>
      </c>
      <c r="BS25" s="7">
        <v>211</v>
      </c>
      <c r="BT25" s="7">
        <v>1911</v>
      </c>
      <c r="BU25" s="7">
        <v>2630</v>
      </c>
    </row>
    <row r="26" spans="1:73" s="1" customFormat="1" ht="12.75" x14ac:dyDescent="0.2">
      <c r="A26" s="9"/>
      <c r="B26" s="7" t="s">
        <v>186</v>
      </c>
      <c r="C26" s="7" t="s">
        <v>186</v>
      </c>
      <c r="D26" s="7" t="s">
        <v>186</v>
      </c>
      <c r="E26" s="7" t="s">
        <v>186</v>
      </c>
      <c r="F26" s="7" t="s">
        <v>186</v>
      </c>
      <c r="G26" s="8">
        <v>0</v>
      </c>
      <c r="H26" s="8">
        <v>0</v>
      </c>
      <c r="I26" s="8">
        <v>0.02</v>
      </c>
      <c r="J26" s="8">
        <v>0.03</v>
      </c>
      <c r="K26" s="8">
        <v>0.02</v>
      </c>
      <c r="L26" s="8">
        <v>0.03</v>
      </c>
      <c r="M26" s="8">
        <v>0.01</v>
      </c>
      <c r="N26" s="8">
        <v>0.02</v>
      </c>
      <c r="O26" s="8">
        <v>0.02</v>
      </c>
      <c r="P26" s="7" t="s">
        <v>186</v>
      </c>
      <c r="Q26" s="7" t="s">
        <v>186</v>
      </c>
      <c r="R26" s="7" t="s">
        <v>186</v>
      </c>
      <c r="S26" s="7" t="s">
        <v>186</v>
      </c>
      <c r="T26" s="7" t="s">
        <v>186</v>
      </c>
      <c r="U26" s="7" t="s">
        <v>186</v>
      </c>
      <c r="V26" s="7" t="s">
        <v>186</v>
      </c>
      <c r="W26" s="7" t="s">
        <v>186</v>
      </c>
      <c r="X26" s="7" t="s">
        <v>186</v>
      </c>
      <c r="Y26" s="8">
        <v>0.01</v>
      </c>
      <c r="Z26" s="8">
        <v>0.02</v>
      </c>
      <c r="AA26" s="8">
        <v>0.01</v>
      </c>
      <c r="AB26" s="7" t="s">
        <v>186</v>
      </c>
      <c r="AC26" s="7" t="s">
        <v>186</v>
      </c>
      <c r="AD26" s="7" t="s">
        <v>186</v>
      </c>
      <c r="AE26" s="7" t="s">
        <v>186</v>
      </c>
      <c r="AF26" s="7" t="s">
        <v>186</v>
      </c>
      <c r="AG26" s="7" t="s">
        <v>186</v>
      </c>
      <c r="AH26" s="8">
        <v>0.01</v>
      </c>
      <c r="AI26" s="7" t="s">
        <v>186</v>
      </c>
      <c r="AJ26" s="7" t="s">
        <v>186</v>
      </c>
      <c r="AK26" s="8">
        <v>0.01</v>
      </c>
      <c r="AL26" s="7" t="s">
        <v>186</v>
      </c>
      <c r="AM26" s="7" t="s">
        <v>186</v>
      </c>
      <c r="AN26" s="7" t="s">
        <v>186</v>
      </c>
      <c r="AO26" s="7" t="s">
        <v>186</v>
      </c>
      <c r="AP26" s="7" t="s">
        <v>186</v>
      </c>
      <c r="AQ26" s="8">
        <v>0.01</v>
      </c>
      <c r="AR26" s="8">
        <v>0.01</v>
      </c>
      <c r="AS26" s="8">
        <v>0.01</v>
      </c>
      <c r="AT26" s="7" t="s">
        <v>186</v>
      </c>
      <c r="AU26" s="8">
        <v>0.01</v>
      </c>
      <c r="AV26" s="8">
        <v>0.01</v>
      </c>
      <c r="AW26" s="8">
        <v>0.01</v>
      </c>
      <c r="AX26" s="7" t="s">
        <v>186</v>
      </c>
      <c r="AY26" s="8">
        <v>0.01</v>
      </c>
      <c r="AZ26" s="7" t="s">
        <v>186</v>
      </c>
      <c r="BA26" s="7" t="s">
        <v>186</v>
      </c>
      <c r="BB26" s="8">
        <v>0.01</v>
      </c>
      <c r="BC26" s="7" t="s">
        <v>186</v>
      </c>
      <c r="BD26" s="7" t="s">
        <v>186</v>
      </c>
      <c r="BE26" s="7" t="s">
        <v>186</v>
      </c>
      <c r="BF26" s="7" t="s">
        <v>186</v>
      </c>
      <c r="BG26" s="7" t="s">
        <v>186</v>
      </c>
      <c r="BH26" s="7" t="s">
        <v>186</v>
      </c>
      <c r="BI26" s="7" t="s">
        <v>186</v>
      </c>
      <c r="BJ26" s="7" t="s">
        <v>186</v>
      </c>
      <c r="BK26" s="7" t="s">
        <v>186</v>
      </c>
      <c r="BL26" s="7" t="s">
        <v>186</v>
      </c>
      <c r="BM26" s="8">
        <v>0.01</v>
      </c>
      <c r="BN26" s="7" t="s">
        <v>186</v>
      </c>
      <c r="BO26" s="7" t="s">
        <v>186</v>
      </c>
      <c r="BP26" s="7" t="s">
        <v>186</v>
      </c>
      <c r="BQ26" s="7" t="s">
        <v>186</v>
      </c>
      <c r="BR26" s="7" t="s">
        <v>186</v>
      </c>
      <c r="BS26" s="7" t="s">
        <v>186</v>
      </c>
      <c r="BT26" s="7" t="s">
        <v>186</v>
      </c>
      <c r="BU26" s="7" t="s">
        <v>186</v>
      </c>
    </row>
    <row r="27" spans="1:73" s="1" customFormat="1" ht="12.75" x14ac:dyDescent="0.2">
      <c r="A27" s="9"/>
      <c r="B27" s="7"/>
      <c r="C27" s="7"/>
      <c r="D27" s="7"/>
      <c r="E27" s="7"/>
      <c r="F27" s="7"/>
      <c r="G27" s="7"/>
      <c r="H27" s="7"/>
      <c r="I27" s="7" t="s">
        <v>208</v>
      </c>
      <c r="J27" s="7" t="s">
        <v>208</v>
      </c>
      <c r="K27" s="7" t="s">
        <v>208</v>
      </c>
      <c r="L27" s="7" t="s">
        <v>208</v>
      </c>
      <c r="M27" s="7" t="s">
        <v>117</v>
      </c>
      <c r="N27" s="7" t="s">
        <v>208</v>
      </c>
      <c r="O27" s="7" t="s">
        <v>208</v>
      </c>
      <c r="P27" s="7"/>
      <c r="Q27" s="7" t="s">
        <v>189</v>
      </c>
      <c r="R27" s="7"/>
      <c r="S27" s="7" t="s">
        <v>191</v>
      </c>
      <c r="T27" s="7"/>
      <c r="U27" s="7" t="s">
        <v>189</v>
      </c>
      <c r="V27" s="7"/>
      <c r="W27" s="7"/>
      <c r="X27" s="7"/>
      <c r="Y27" s="7" t="s">
        <v>189</v>
      </c>
      <c r="Z27" s="7" t="s">
        <v>179</v>
      </c>
      <c r="AA27" s="7" t="s">
        <v>189</v>
      </c>
      <c r="AB27" s="7"/>
      <c r="AC27" s="7"/>
      <c r="AD27" s="7" t="s">
        <v>181</v>
      </c>
      <c r="AE27" s="7"/>
      <c r="AF27" s="7" t="s">
        <v>164</v>
      </c>
      <c r="AG27" s="7"/>
      <c r="AH27" s="7" t="s">
        <v>182</v>
      </c>
      <c r="AI27" s="7"/>
      <c r="AJ27" s="7"/>
      <c r="AK27" s="7" t="s">
        <v>117</v>
      </c>
      <c r="AL27" s="7"/>
      <c r="AM27" s="7" t="s">
        <v>77</v>
      </c>
      <c r="AN27" s="7" t="s">
        <v>77</v>
      </c>
      <c r="AO27" s="7" t="s">
        <v>77</v>
      </c>
      <c r="AP27" s="7"/>
      <c r="AQ27" s="7" t="s">
        <v>131</v>
      </c>
      <c r="AR27" s="7" t="s">
        <v>131</v>
      </c>
      <c r="AS27" s="7" t="s">
        <v>131</v>
      </c>
      <c r="AT27" s="7" t="s">
        <v>77</v>
      </c>
      <c r="AU27" s="7" t="s">
        <v>131</v>
      </c>
      <c r="AV27" s="7" t="s">
        <v>131</v>
      </c>
      <c r="AW27" s="7" t="s">
        <v>131</v>
      </c>
      <c r="AX27" s="7" t="s">
        <v>77</v>
      </c>
      <c r="AY27" s="7" t="s">
        <v>78</v>
      </c>
      <c r="AZ27" s="7"/>
      <c r="BA27" s="7" t="s">
        <v>167</v>
      </c>
      <c r="BB27" s="7" t="s">
        <v>168</v>
      </c>
      <c r="BC27" s="7" t="s">
        <v>83</v>
      </c>
      <c r="BD27" s="7" t="s">
        <v>83</v>
      </c>
      <c r="BE27" s="7" t="s">
        <v>167</v>
      </c>
      <c r="BF27" s="7" t="s">
        <v>167</v>
      </c>
      <c r="BG27" s="7"/>
      <c r="BH27" s="7" t="s">
        <v>83</v>
      </c>
      <c r="BI27" s="7" t="s">
        <v>199</v>
      </c>
      <c r="BJ27" s="7" t="s">
        <v>171</v>
      </c>
      <c r="BK27" s="7" t="s">
        <v>83</v>
      </c>
      <c r="BL27" s="7" t="s">
        <v>83</v>
      </c>
      <c r="BM27" s="7" t="s">
        <v>184</v>
      </c>
      <c r="BN27" s="7"/>
      <c r="BO27" s="7" t="s">
        <v>78</v>
      </c>
      <c r="BP27" s="7"/>
      <c r="BQ27" s="7" t="s">
        <v>79</v>
      </c>
      <c r="BR27" s="7" t="s">
        <v>79</v>
      </c>
      <c r="BS27" s="7"/>
      <c r="BT27" s="7"/>
      <c r="BU27" s="7" t="s">
        <v>77</v>
      </c>
    </row>
    <row r="28" spans="1:73" s="1" customFormat="1" ht="12.75" x14ac:dyDescent="0.2">
      <c r="A28" s="13" t="s">
        <v>2583</v>
      </c>
      <c r="B28" s="7">
        <v>6115</v>
      </c>
      <c r="C28" s="7">
        <v>4950</v>
      </c>
      <c r="D28" s="7">
        <v>133</v>
      </c>
      <c r="E28" s="7">
        <v>752</v>
      </c>
      <c r="F28" s="7">
        <v>281</v>
      </c>
      <c r="G28" s="7">
        <v>0</v>
      </c>
      <c r="H28" s="7">
        <v>2221</v>
      </c>
      <c r="I28" s="7">
        <v>1774</v>
      </c>
      <c r="J28" s="7">
        <v>1200</v>
      </c>
      <c r="K28" s="7">
        <v>688</v>
      </c>
      <c r="L28" s="7">
        <v>233</v>
      </c>
      <c r="M28" s="7">
        <v>6115</v>
      </c>
      <c r="N28" s="7">
        <v>3894</v>
      </c>
      <c r="O28" s="7">
        <v>920</v>
      </c>
      <c r="P28" s="7">
        <v>157</v>
      </c>
      <c r="Q28" s="7">
        <v>482</v>
      </c>
      <c r="R28" s="7">
        <v>259</v>
      </c>
      <c r="S28" s="7">
        <v>1079</v>
      </c>
      <c r="T28" s="7">
        <v>785</v>
      </c>
      <c r="U28" s="7">
        <v>249</v>
      </c>
      <c r="V28" s="7">
        <v>120</v>
      </c>
      <c r="W28" s="7">
        <v>60</v>
      </c>
      <c r="X28" s="7">
        <v>702</v>
      </c>
      <c r="Y28" s="7">
        <v>99</v>
      </c>
      <c r="Z28" s="7">
        <v>959</v>
      </c>
      <c r="AA28" s="7">
        <v>928</v>
      </c>
      <c r="AB28" s="7">
        <v>236</v>
      </c>
      <c r="AC28" s="7">
        <v>157</v>
      </c>
      <c r="AD28" s="7">
        <v>482</v>
      </c>
      <c r="AE28" s="7">
        <v>259</v>
      </c>
      <c r="AF28" s="7">
        <v>2113</v>
      </c>
      <c r="AG28" s="7">
        <v>1117</v>
      </c>
      <c r="AH28" s="7">
        <v>1986</v>
      </c>
      <c r="AI28" s="7">
        <v>4562</v>
      </c>
      <c r="AJ28" s="7">
        <v>467</v>
      </c>
      <c r="AK28" s="7">
        <v>1049</v>
      </c>
      <c r="AL28" s="7">
        <v>2871</v>
      </c>
      <c r="AM28" s="7">
        <v>733</v>
      </c>
      <c r="AN28" s="7">
        <v>2506</v>
      </c>
      <c r="AO28" s="7">
        <v>3244</v>
      </c>
      <c r="AP28" s="7">
        <v>3129</v>
      </c>
      <c r="AQ28" s="7">
        <v>2986</v>
      </c>
      <c r="AR28" s="7">
        <v>1191</v>
      </c>
      <c r="AS28" s="7">
        <v>1796</v>
      </c>
      <c r="AT28" s="7">
        <v>4925</v>
      </c>
      <c r="AU28" s="7">
        <v>919</v>
      </c>
      <c r="AV28" s="7">
        <v>860</v>
      </c>
      <c r="AW28" s="7">
        <v>271</v>
      </c>
      <c r="AX28" s="7">
        <v>5196</v>
      </c>
      <c r="AY28" s="7">
        <v>2591</v>
      </c>
      <c r="AZ28" s="7">
        <v>3524</v>
      </c>
      <c r="BA28" s="7">
        <v>5799</v>
      </c>
      <c r="BB28" s="7">
        <v>4543</v>
      </c>
      <c r="BC28" s="7">
        <v>811</v>
      </c>
      <c r="BD28" s="7">
        <v>444</v>
      </c>
      <c r="BE28" s="7">
        <v>4987</v>
      </c>
      <c r="BF28" s="7">
        <v>5355</v>
      </c>
      <c r="BG28" s="7">
        <v>317</v>
      </c>
      <c r="BH28" s="7">
        <v>5007</v>
      </c>
      <c r="BI28" s="7">
        <v>4679</v>
      </c>
      <c r="BJ28" s="7">
        <v>4029</v>
      </c>
      <c r="BK28" s="7">
        <v>5692</v>
      </c>
      <c r="BL28" s="7">
        <v>5612</v>
      </c>
      <c r="BM28" s="7">
        <v>3097</v>
      </c>
      <c r="BN28" s="7">
        <v>423</v>
      </c>
      <c r="BO28" s="7">
        <v>1536</v>
      </c>
      <c r="BP28" s="7">
        <v>3593</v>
      </c>
      <c r="BQ28" s="7">
        <v>3484</v>
      </c>
      <c r="BR28" s="7">
        <v>2222</v>
      </c>
      <c r="BS28" s="7">
        <v>244</v>
      </c>
      <c r="BT28" s="7">
        <v>2632</v>
      </c>
      <c r="BU28" s="7">
        <v>3483</v>
      </c>
    </row>
    <row r="29" spans="1:73" s="1" customFormat="1" ht="12.75" x14ac:dyDescent="0.2">
      <c r="A29" s="9"/>
      <c r="B29" s="7" t="s">
        <v>186</v>
      </c>
      <c r="C29" s="7" t="s">
        <v>186</v>
      </c>
      <c r="D29" s="7" t="s">
        <v>186</v>
      </c>
      <c r="E29" s="7" t="s">
        <v>186</v>
      </c>
      <c r="F29" s="7" t="s">
        <v>186</v>
      </c>
      <c r="G29" s="8">
        <v>0</v>
      </c>
      <c r="H29" s="7" t="s">
        <v>186</v>
      </c>
      <c r="I29" s="8">
        <v>0.02</v>
      </c>
      <c r="J29" s="8">
        <v>0.02</v>
      </c>
      <c r="K29" s="8">
        <v>0.02</v>
      </c>
      <c r="L29" s="8">
        <v>0.02</v>
      </c>
      <c r="M29" s="8">
        <v>0.01</v>
      </c>
      <c r="N29" s="8">
        <v>0.02</v>
      </c>
      <c r="O29" s="8">
        <v>0.02</v>
      </c>
      <c r="P29" s="7" t="s">
        <v>186</v>
      </c>
      <c r="Q29" s="7" t="s">
        <v>186</v>
      </c>
      <c r="R29" s="7" t="s">
        <v>186</v>
      </c>
      <c r="S29" s="7" t="s">
        <v>186</v>
      </c>
      <c r="T29" s="7" t="s">
        <v>186</v>
      </c>
      <c r="U29" s="7" t="s">
        <v>186</v>
      </c>
      <c r="V29" s="7" t="s">
        <v>186</v>
      </c>
      <c r="W29" s="7" t="s">
        <v>186</v>
      </c>
      <c r="X29" s="7" t="s">
        <v>186</v>
      </c>
      <c r="Y29" s="8">
        <v>0.01</v>
      </c>
      <c r="Z29" s="8">
        <v>0.02</v>
      </c>
      <c r="AA29" s="8">
        <v>0.01</v>
      </c>
      <c r="AB29" s="7" t="s">
        <v>186</v>
      </c>
      <c r="AC29" s="7" t="s">
        <v>186</v>
      </c>
      <c r="AD29" s="7" t="s">
        <v>186</v>
      </c>
      <c r="AE29" s="7" t="s">
        <v>186</v>
      </c>
      <c r="AF29" s="7" t="s">
        <v>186</v>
      </c>
      <c r="AG29" s="7" t="s">
        <v>186</v>
      </c>
      <c r="AH29" s="8">
        <v>0.01</v>
      </c>
      <c r="AI29" s="7" t="s">
        <v>186</v>
      </c>
      <c r="AJ29" s="7" t="s">
        <v>186</v>
      </c>
      <c r="AK29" s="8">
        <v>0.01</v>
      </c>
      <c r="AL29" s="7" t="s">
        <v>186</v>
      </c>
      <c r="AM29" s="7" t="s">
        <v>186</v>
      </c>
      <c r="AN29" s="8">
        <v>0.01</v>
      </c>
      <c r="AO29" s="8">
        <v>0.01</v>
      </c>
      <c r="AP29" s="7" t="s">
        <v>186</v>
      </c>
      <c r="AQ29" s="8">
        <v>0.01</v>
      </c>
      <c r="AR29" s="8">
        <v>0.01</v>
      </c>
      <c r="AS29" s="8">
        <v>0.01</v>
      </c>
      <c r="AT29" s="7" t="s">
        <v>186</v>
      </c>
      <c r="AU29" s="8">
        <v>0.01</v>
      </c>
      <c r="AV29" s="8">
        <v>0.01</v>
      </c>
      <c r="AW29" s="8">
        <v>0.01</v>
      </c>
      <c r="AX29" s="7" t="s">
        <v>186</v>
      </c>
      <c r="AY29" s="8">
        <v>0.01</v>
      </c>
      <c r="AZ29" s="7" t="s">
        <v>186</v>
      </c>
      <c r="BA29" s="7" t="s">
        <v>186</v>
      </c>
      <c r="BB29" s="8">
        <v>0.01</v>
      </c>
      <c r="BC29" s="7" t="s">
        <v>186</v>
      </c>
      <c r="BD29" s="7" t="s">
        <v>186</v>
      </c>
      <c r="BE29" s="8">
        <v>0.01</v>
      </c>
      <c r="BF29" s="8">
        <v>0.01</v>
      </c>
      <c r="BG29" s="7" t="s">
        <v>186</v>
      </c>
      <c r="BH29" s="7" t="s">
        <v>186</v>
      </c>
      <c r="BI29" s="8">
        <v>0.01</v>
      </c>
      <c r="BJ29" s="8">
        <v>0.01</v>
      </c>
      <c r="BK29" s="7" t="s">
        <v>186</v>
      </c>
      <c r="BL29" s="7" t="s">
        <v>186</v>
      </c>
      <c r="BM29" s="8">
        <v>0.01</v>
      </c>
      <c r="BN29" s="7" t="s">
        <v>186</v>
      </c>
      <c r="BO29" s="8">
        <v>0.01</v>
      </c>
      <c r="BP29" s="7" t="s">
        <v>186</v>
      </c>
      <c r="BQ29" s="7" t="s">
        <v>186</v>
      </c>
      <c r="BR29" s="7" t="s">
        <v>186</v>
      </c>
      <c r="BS29" s="7" t="s">
        <v>186</v>
      </c>
      <c r="BT29" s="7" t="s">
        <v>186</v>
      </c>
      <c r="BU29" s="7" t="s">
        <v>186</v>
      </c>
    </row>
    <row r="30" spans="1:73" s="1" customFormat="1" ht="12.75" x14ac:dyDescent="0.2">
      <c r="A30" s="9"/>
      <c r="B30" s="7"/>
      <c r="C30" s="7"/>
      <c r="D30" s="7"/>
      <c r="E30" s="7" t="s">
        <v>117</v>
      </c>
      <c r="F30" s="7"/>
      <c r="G30" s="7"/>
      <c r="H30" s="7" t="s">
        <v>77</v>
      </c>
      <c r="I30" s="7" t="s">
        <v>208</v>
      </c>
      <c r="J30" s="7" t="s">
        <v>217</v>
      </c>
      <c r="K30" s="7" t="s">
        <v>217</v>
      </c>
      <c r="L30" s="7" t="s">
        <v>208</v>
      </c>
      <c r="M30" s="7" t="s">
        <v>117</v>
      </c>
      <c r="N30" s="7" t="s">
        <v>208</v>
      </c>
      <c r="O30" s="7" t="s">
        <v>217</v>
      </c>
      <c r="P30" s="7"/>
      <c r="Q30" s="7" t="s">
        <v>175</v>
      </c>
      <c r="R30" s="7"/>
      <c r="S30" s="7" t="s">
        <v>85</v>
      </c>
      <c r="T30" s="7" t="s">
        <v>175</v>
      </c>
      <c r="U30" s="7" t="s">
        <v>1483</v>
      </c>
      <c r="V30" s="7"/>
      <c r="W30" s="7"/>
      <c r="X30" s="7"/>
      <c r="Y30" s="7" t="s">
        <v>1483</v>
      </c>
      <c r="Z30" s="7" t="s">
        <v>179</v>
      </c>
      <c r="AA30" s="7" t="s">
        <v>189</v>
      </c>
      <c r="AB30" s="7"/>
      <c r="AC30" s="7"/>
      <c r="AD30" s="7" t="s">
        <v>164</v>
      </c>
      <c r="AE30" s="7"/>
      <c r="AF30" s="7" t="s">
        <v>164</v>
      </c>
      <c r="AG30" s="7"/>
      <c r="AH30" s="7" t="s">
        <v>182</v>
      </c>
      <c r="AI30" s="7"/>
      <c r="AJ30" s="7"/>
      <c r="AK30" s="7" t="s">
        <v>117</v>
      </c>
      <c r="AL30" s="7"/>
      <c r="AM30" s="7" t="s">
        <v>77</v>
      </c>
      <c r="AN30" s="7" t="s">
        <v>77</v>
      </c>
      <c r="AO30" s="7" t="s">
        <v>77</v>
      </c>
      <c r="AP30" s="7"/>
      <c r="AQ30" s="7" t="s">
        <v>131</v>
      </c>
      <c r="AR30" s="7" t="s">
        <v>131</v>
      </c>
      <c r="AS30" s="7" t="s">
        <v>131</v>
      </c>
      <c r="AT30" s="7" t="s">
        <v>77</v>
      </c>
      <c r="AU30" s="7" t="s">
        <v>131</v>
      </c>
      <c r="AV30" s="7" t="s">
        <v>131</v>
      </c>
      <c r="AW30" s="7" t="s">
        <v>131</v>
      </c>
      <c r="AX30" s="7" t="s">
        <v>77</v>
      </c>
      <c r="AY30" s="7" t="s">
        <v>78</v>
      </c>
      <c r="AZ30" s="7"/>
      <c r="BA30" s="7" t="s">
        <v>167</v>
      </c>
      <c r="BB30" s="7" t="s">
        <v>168</v>
      </c>
      <c r="BC30" s="7" t="s">
        <v>83</v>
      </c>
      <c r="BD30" s="7" t="s">
        <v>83</v>
      </c>
      <c r="BE30" s="7" t="s">
        <v>169</v>
      </c>
      <c r="BF30" s="7" t="s">
        <v>167</v>
      </c>
      <c r="BG30" s="7"/>
      <c r="BH30" s="7" t="s">
        <v>83</v>
      </c>
      <c r="BI30" s="7" t="s">
        <v>199</v>
      </c>
      <c r="BJ30" s="7" t="s">
        <v>171</v>
      </c>
      <c r="BK30" s="7" t="s">
        <v>83</v>
      </c>
      <c r="BL30" s="7" t="s">
        <v>83</v>
      </c>
      <c r="BM30" s="7" t="s">
        <v>184</v>
      </c>
      <c r="BN30" s="7"/>
      <c r="BO30" s="7" t="s">
        <v>78</v>
      </c>
      <c r="BP30" s="7"/>
      <c r="BQ30" s="7" t="s">
        <v>103</v>
      </c>
      <c r="BR30" s="7" t="s">
        <v>79</v>
      </c>
      <c r="BS30" s="7"/>
      <c r="BT30" s="7"/>
      <c r="BU30" s="7" t="s">
        <v>77</v>
      </c>
    </row>
    <row r="31" spans="1:73" s="1" customFormat="1" ht="12.75" x14ac:dyDescent="0.2">
      <c r="A31" s="13" t="s">
        <v>2584</v>
      </c>
      <c r="B31" s="7">
        <v>35873</v>
      </c>
      <c r="C31" s="7">
        <v>29944</v>
      </c>
      <c r="D31" s="7">
        <v>1191</v>
      </c>
      <c r="E31" s="7">
        <v>3177</v>
      </c>
      <c r="F31" s="7">
        <v>1561</v>
      </c>
      <c r="G31" s="7">
        <v>0</v>
      </c>
      <c r="H31" s="7">
        <v>19271</v>
      </c>
      <c r="I31" s="7">
        <v>8753</v>
      </c>
      <c r="J31" s="7">
        <v>4840</v>
      </c>
      <c r="K31" s="7">
        <v>2109</v>
      </c>
      <c r="L31" s="7">
        <v>901</v>
      </c>
      <c r="M31" s="7">
        <v>35873</v>
      </c>
      <c r="N31" s="7">
        <v>16602</v>
      </c>
      <c r="O31" s="7">
        <v>3010</v>
      </c>
      <c r="P31" s="7">
        <v>835</v>
      </c>
      <c r="Q31" s="7">
        <v>2661</v>
      </c>
      <c r="R31" s="7">
        <v>1520</v>
      </c>
      <c r="S31" s="7">
        <v>7228</v>
      </c>
      <c r="T31" s="7">
        <v>4653</v>
      </c>
      <c r="U31" s="7">
        <v>1358</v>
      </c>
      <c r="V31" s="7">
        <v>672</v>
      </c>
      <c r="W31" s="7">
        <v>622</v>
      </c>
      <c r="X31" s="7">
        <v>4230</v>
      </c>
      <c r="Y31" s="7">
        <v>759</v>
      </c>
      <c r="Z31" s="7">
        <v>4217</v>
      </c>
      <c r="AA31" s="7">
        <v>5180</v>
      </c>
      <c r="AB31" s="7">
        <v>1936</v>
      </c>
      <c r="AC31" s="7">
        <v>835</v>
      </c>
      <c r="AD31" s="7">
        <v>2661</v>
      </c>
      <c r="AE31" s="7">
        <v>1520</v>
      </c>
      <c r="AF31" s="7">
        <v>13239</v>
      </c>
      <c r="AG31" s="7">
        <v>7460</v>
      </c>
      <c r="AH31" s="7">
        <v>10156</v>
      </c>
      <c r="AI31" s="7">
        <v>27432</v>
      </c>
      <c r="AJ31" s="7">
        <v>3758</v>
      </c>
      <c r="AK31" s="7">
        <v>4524</v>
      </c>
      <c r="AL31" s="7">
        <v>16363</v>
      </c>
      <c r="AM31" s="7">
        <v>4437</v>
      </c>
      <c r="AN31" s="7">
        <v>15034</v>
      </c>
      <c r="AO31" s="7">
        <v>19510</v>
      </c>
      <c r="AP31" s="7">
        <v>20067</v>
      </c>
      <c r="AQ31" s="7">
        <v>15806</v>
      </c>
      <c r="AR31" s="7">
        <v>6487</v>
      </c>
      <c r="AS31" s="7">
        <v>9318</v>
      </c>
      <c r="AT31" s="7">
        <v>29386</v>
      </c>
      <c r="AU31" s="7">
        <v>4471</v>
      </c>
      <c r="AV31" s="7">
        <v>4120</v>
      </c>
      <c r="AW31" s="7">
        <v>2017</v>
      </c>
      <c r="AX31" s="7">
        <v>31402</v>
      </c>
      <c r="AY31" s="7">
        <v>13391</v>
      </c>
      <c r="AZ31" s="7">
        <v>22482</v>
      </c>
      <c r="BA31" s="7">
        <v>32773</v>
      </c>
      <c r="BB31" s="7">
        <v>23659</v>
      </c>
      <c r="BC31" s="7">
        <v>5581</v>
      </c>
      <c r="BD31" s="7">
        <v>3532</v>
      </c>
      <c r="BE31" s="7">
        <v>27192</v>
      </c>
      <c r="BF31" s="7">
        <v>29241</v>
      </c>
      <c r="BG31" s="7">
        <v>3100</v>
      </c>
      <c r="BH31" s="7">
        <v>27696</v>
      </c>
      <c r="BI31" s="7">
        <v>26016</v>
      </c>
      <c r="BJ31" s="7">
        <v>22569</v>
      </c>
      <c r="BK31" s="7">
        <v>32178</v>
      </c>
      <c r="BL31" s="7">
        <v>31009</v>
      </c>
      <c r="BM31" s="7">
        <v>17110</v>
      </c>
      <c r="BN31" s="7">
        <v>3695</v>
      </c>
      <c r="BO31" s="7">
        <v>9128</v>
      </c>
      <c r="BP31" s="7">
        <v>19331</v>
      </c>
      <c r="BQ31" s="7">
        <v>19347</v>
      </c>
      <c r="BR31" s="7">
        <v>14221</v>
      </c>
      <c r="BS31" s="7">
        <v>1843</v>
      </c>
      <c r="BT31" s="7">
        <v>15055</v>
      </c>
      <c r="BU31" s="7">
        <v>20818</v>
      </c>
    </row>
    <row r="32" spans="1:73" s="1" customFormat="1" ht="12.75" x14ac:dyDescent="0.2">
      <c r="A32" s="9"/>
      <c r="B32" s="8">
        <v>0.02</v>
      </c>
      <c r="C32" s="8">
        <v>0.02</v>
      </c>
      <c r="D32" s="8">
        <v>0.02</v>
      </c>
      <c r="E32" s="8">
        <v>0.02</v>
      </c>
      <c r="F32" s="8">
        <v>0.02</v>
      </c>
      <c r="G32" s="8">
        <v>0</v>
      </c>
      <c r="H32" s="8">
        <v>0.03</v>
      </c>
      <c r="I32" s="8">
        <v>0.08</v>
      </c>
      <c r="J32" s="8">
        <v>0.09</v>
      </c>
      <c r="K32" s="8">
        <v>0.08</v>
      </c>
      <c r="L32" s="8">
        <v>0.08</v>
      </c>
      <c r="M32" s="8">
        <v>0.04</v>
      </c>
      <c r="N32" s="8">
        <v>0.08</v>
      </c>
      <c r="O32" s="8">
        <v>0.08</v>
      </c>
      <c r="P32" s="8">
        <v>0.01</v>
      </c>
      <c r="Q32" s="8">
        <v>0.03</v>
      </c>
      <c r="R32" s="8">
        <v>0.01</v>
      </c>
      <c r="S32" s="8">
        <v>0.02</v>
      </c>
      <c r="T32" s="8">
        <v>0.03</v>
      </c>
      <c r="U32" s="8">
        <v>0.02</v>
      </c>
      <c r="V32" s="8">
        <v>0.01</v>
      </c>
      <c r="W32" s="8">
        <v>0.02</v>
      </c>
      <c r="X32" s="8">
        <v>0.01</v>
      </c>
      <c r="Y32" s="8">
        <v>0.04</v>
      </c>
      <c r="Z32" s="8">
        <v>7.0000000000000007E-2</v>
      </c>
      <c r="AA32" s="8">
        <v>0.04</v>
      </c>
      <c r="AB32" s="8">
        <v>0.01</v>
      </c>
      <c r="AC32" s="8">
        <v>0.01</v>
      </c>
      <c r="AD32" s="8">
        <v>0.03</v>
      </c>
      <c r="AE32" s="8">
        <v>0.01</v>
      </c>
      <c r="AF32" s="8">
        <v>0.02</v>
      </c>
      <c r="AG32" s="8">
        <v>0.01</v>
      </c>
      <c r="AH32" s="8">
        <v>0.05</v>
      </c>
      <c r="AI32" s="8">
        <v>0.02</v>
      </c>
      <c r="AJ32" s="8">
        <v>0.02</v>
      </c>
      <c r="AK32" s="8">
        <v>0.06</v>
      </c>
      <c r="AL32" s="8">
        <v>0.01</v>
      </c>
      <c r="AM32" s="8">
        <v>0.03</v>
      </c>
      <c r="AN32" s="8">
        <v>0.03</v>
      </c>
      <c r="AO32" s="8">
        <v>0.03</v>
      </c>
      <c r="AP32" s="8">
        <v>0.01</v>
      </c>
      <c r="AQ32" s="8">
        <v>0.04</v>
      </c>
      <c r="AR32" s="8">
        <v>0.04</v>
      </c>
      <c r="AS32" s="8">
        <v>0.04</v>
      </c>
      <c r="AT32" s="8">
        <v>0.02</v>
      </c>
      <c r="AU32" s="8">
        <v>0.04</v>
      </c>
      <c r="AV32" s="8">
        <v>0.04</v>
      </c>
      <c r="AW32" s="8">
        <v>0.05</v>
      </c>
      <c r="AX32" s="8">
        <v>0.02</v>
      </c>
      <c r="AY32" s="8">
        <v>0.05</v>
      </c>
      <c r="AZ32" s="8">
        <v>0.01</v>
      </c>
      <c r="BA32" s="8">
        <v>0.03</v>
      </c>
      <c r="BB32" s="8">
        <v>0.04</v>
      </c>
      <c r="BC32" s="8">
        <v>0.02</v>
      </c>
      <c r="BD32" s="8">
        <v>0.01</v>
      </c>
      <c r="BE32" s="8">
        <v>0.03</v>
      </c>
      <c r="BF32" s="8">
        <v>0.03</v>
      </c>
      <c r="BG32" s="7" t="s">
        <v>186</v>
      </c>
      <c r="BH32" s="8">
        <v>0.03</v>
      </c>
      <c r="BI32" s="8">
        <v>0.03</v>
      </c>
      <c r="BJ32" s="8">
        <v>0.03</v>
      </c>
      <c r="BK32" s="8">
        <v>0.02</v>
      </c>
      <c r="BL32" s="8">
        <v>0.02</v>
      </c>
      <c r="BM32" s="8">
        <v>0.04</v>
      </c>
      <c r="BN32" s="8">
        <v>0.01</v>
      </c>
      <c r="BO32" s="8">
        <v>0.03</v>
      </c>
      <c r="BP32" s="8">
        <v>0.02</v>
      </c>
      <c r="BQ32" s="8">
        <v>0.03</v>
      </c>
      <c r="BR32" s="8">
        <v>0.02</v>
      </c>
      <c r="BS32" s="8">
        <v>0.01</v>
      </c>
      <c r="BT32" s="8">
        <v>0.01</v>
      </c>
      <c r="BU32" s="8">
        <v>0.03</v>
      </c>
    </row>
    <row r="33" spans="1:73" s="1" customFormat="1" ht="12.75" x14ac:dyDescent="0.2">
      <c r="A33" s="9"/>
      <c r="B33" s="7"/>
      <c r="C33" s="7"/>
      <c r="D33" s="7"/>
      <c r="E33" s="7"/>
      <c r="F33" s="7"/>
      <c r="G33" s="7"/>
      <c r="H33" s="7" t="s">
        <v>77</v>
      </c>
      <c r="I33" s="7" t="s">
        <v>208</v>
      </c>
      <c r="J33" s="7" t="s">
        <v>1361</v>
      </c>
      <c r="K33" s="7" t="s">
        <v>208</v>
      </c>
      <c r="L33" s="7" t="s">
        <v>208</v>
      </c>
      <c r="M33" s="7" t="s">
        <v>117</v>
      </c>
      <c r="N33" s="7" t="s">
        <v>208</v>
      </c>
      <c r="O33" s="7" t="s">
        <v>208</v>
      </c>
      <c r="P33" s="7"/>
      <c r="Q33" s="7" t="s">
        <v>175</v>
      </c>
      <c r="R33" s="7"/>
      <c r="S33" s="7" t="s">
        <v>176</v>
      </c>
      <c r="T33" s="7" t="s">
        <v>175</v>
      </c>
      <c r="U33" s="7" t="s">
        <v>1483</v>
      </c>
      <c r="V33" s="7"/>
      <c r="W33" s="7" t="s">
        <v>161</v>
      </c>
      <c r="X33" s="7"/>
      <c r="Y33" s="7" t="s">
        <v>180</v>
      </c>
      <c r="Z33" s="7" t="s">
        <v>179</v>
      </c>
      <c r="AA33" s="7" t="s">
        <v>180</v>
      </c>
      <c r="AB33" s="7" t="s">
        <v>161</v>
      </c>
      <c r="AC33" s="7"/>
      <c r="AD33" s="7" t="s">
        <v>181</v>
      </c>
      <c r="AE33" s="7"/>
      <c r="AF33" s="7" t="s">
        <v>164</v>
      </c>
      <c r="AG33" s="7" t="s">
        <v>77</v>
      </c>
      <c r="AH33" s="7" t="s">
        <v>182</v>
      </c>
      <c r="AI33" s="7"/>
      <c r="AJ33" s="7" t="s">
        <v>77</v>
      </c>
      <c r="AK33" s="7" t="s">
        <v>117</v>
      </c>
      <c r="AL33" s="7"/>
      <c r="AM33" s="7" t="s">
        <v>77</v>
      </c>
      <c r="AN33" s="7" t="s">
        <v>77</v>
      </c>
      <c r="AO33" s="7" t="s">
        <v>77</v>
      </c>
      <c r="AP33" s="7"/>
      <c r="AQ33" s="7" t="s">
        <v>131</v>
      </c>
      <c r="AR33" s="7" t="s">
        <v>131</v>
      </c>
      <c r="AS33" s="7" t="s">
        <v>131</v>
      </c>
      <c r="AT33" s="7" t="s">
        <v>77</v>
      </c>
      <c r="AU33" s="7" t="s">
        <v>131</v>
      </c>
      <c r="AV33" s="7" t="s">
        <v>131</v>
      </c>
      <c r="AW33" s="7" t="s">
        <v>166</v>
      </c>
      <c r="AX33" s="7" t="s">
        <v>77</v>
      </c>
      <c r="AY33" s="7" t="s">
        <v>78</v>
      </c>
      <c r="AZ33" s="7"/>
      <c r="BA33" s="7" t="s">
        <v>167</v>
      </c>
      <c r="BB33" s="7" t="s">
        <v>168</v>
      </c>
      <c r="BC33" s="7" t="s">
        <v>83</v>
      </c>
      <c r="BD33" s="7" t="s">
        <v>83</v>
      </c>
      <c r="BE33" s="7" t="s">
        <v>169</v>
      </c>
      <c r="BF33" s="7" t="s">
        <v>169</v>
      </c>
      <c r="BG33" s="7"/>
      <c r="BH33" s="7" t="s">
        <v>83</v>
      </c>
      <c r="BI33" s="7" t="s">
        <v>171</v>
      </c>
      <c r="BJ33" s="7" t="s">
        <v>184</v>
      </c>
      <c r="BK33" s="7" t="s">
        <v>83</v>
      </c>
      <c r="BL33" s="7" t="s">
        <v>83</v>
      </c>
      <c r="BM33" s="7" t="s">
        <v>185</v>
      </c>
      <c r="BN33" s="7"/>
      <c r="BO33" s="7" t="s">
        <v>78</v>
      </c>
      <c r="BP33" s="7"/>
      <c r="BQ33" s="7" t="s">
        <v>103</v>
      </c>
      <c r="BR33" s="7" t="s">
        <v>79</v>
      </c>
      <c r="BS33" s="7"/>
      <c r="BT33" s="7"/>
      <c r="BU33" s="7" t="s">
        <v>77</v>
      </c>
    </row>
    <row r="34" spans="1:73" s="1" customFormat="1" ht="12.75" x14ac:dyDescent="0.2">
      <c r="A34" s="13" t="s">
        <v>2585</v>
      </c>
      <c r="B34" s="7">
        <v>83332</v>
      </c>
      <c r="C34" s="7">
        <v>69468</v>
      </c>
      <c r="D34" s="7">
        <v>2771</v>
      </c>
      <c r="E34" s="7">
        <v>7249</v>
      </c>
      <c r="F34" s="7">
        <v>3845</v>
      </c>
      <c r="G34" s="7">
        <v>0</v>
      </c>
      <c r="H34" s="7">
        <v>64181</v>
      </c>
      <c r="I34" s="7">
        <v>11192</v>
      </c>
      <c r="J34" s="7">
        <v>4506</v>
      </c>
      <c r="K34" s="7">
        <v>2537</v>
      </c>
      <c r="L34" s="7">
        <v>916</v>
      </c>
      <c r="M34" s="7">
        <v>83332</v>
      </c>
      <c r="N34" s="7">
        <v>19151</v>
      </c>
      <c r="O34" s="7">
        <v>3453</v>
      </c>
      <c r="P34" s="7">
        <v>2323</v>
      </c>
      <c r="Q34" s="7">
        <v>4190</v>
      </c>
      <c r="R34" s="7">
        <v>3514</v>
      </c>
      <c r="S34" s="7">
        <v>20396</v>
      </c>
      <c r="T34" s="7">
        <v>13163</v>
      </c>
      <c r="U34" s="7">
        <v>2490</v>
      </c>
      <c r="V34" s="7">
        <v>1795</v>
      </c>
      <c r="W34" s="7">
        <v>1994</v>
      </c>
      <c r="X34" s="7">
        <v>11267</v>
      </c>
      <c r="Y34" s="7">
        <v>1732</v>
      </c>
      <c r="Z34" s="7">
        <v>5408</v>
      </c>
      <c r="AA34" s="7">
        <v>9219</v>
      </c>
      <c r="AB34" s="7">
        <v>5841</v>
      </c>
      <c r="AC34" s="7">
        <v>2323</v>
      </c>
      <c r="AD34" s="7">
        <v>4190</v>
      </c>
      <c r="AE34" s="7">
        <v>3514</v>
      </c>
      <c r="AF34" s="7">
        <v>36049</v>
      </c>
      <c r="AG34" s="7">
        <v>20897</v>
      </c>
      <c r="AH34" s="7">
        <v>16360</v>
      </c>
      <c r="AI34" s="7">
        <v>66829</v>
      </c>
      <c r="AJ34" s="7">
        <v>8985</v>
      </c>
      <c r="AK34" s="7">
        <v>7011</v>
      </c>
      <c r="AL34" s="7">
        <v>41926</v>
      </c>
      <c r="AM34" s="7">
        <v>8643</v>
      </c>
      <c r="AN34" s="7">
        <v>32648</v>
      </c>
      <c r="AO34" s="7">
        <v>41406</v>
      </c>
      <c r="AP34" s="7">
        <v>54828</v>
      </c>
      <c r="AQ34" s="7">
        <v>28504</v>
      </c>
      <c r="AR34" s="7">
        <v>10821</v>
      </c>
      <c r="AS34" s="7">
        <v>17683</v>
      </c>
      <c r="AT34" s="7">
        <v>72511</v>
      </c>
      <c r="AU34" s="7">
        <v>7921</v>
      </c>
      <c r="AV34" s="7">
        <v>7256</v>
      </c>
      <c r="AW34" s="7">
        <v>2900</v>
      </c>
      <c r="AX34" s="7">
        <v>75411</v>
      </c>
      <c r="AY34" s="7">
        <v>24700</v>
      </c>
      <c r="AZ34" s="7">
        <v>58632</v>
      </c>
      <c r="BA34" s="7">
        <v>71994</v>
      </c>
      <c r="BB34" s="7">
        <v>47415</v>
      </c>
      <c r="BC34" s="7">
        <v>15352</v>
      </c>
      <c r="BD34" s="7">
        <v>9227</v>
      </c>
      <c r="BE34" s="7">
        <v>56642</v>
      </c>
      <c r="BF34" s="7">
        <v>62767</v>
      </c>
      <c r="BG34" s="7">
        <v>11338</v>
      </c>
      <c r="BH34" s="7">
        <v>60357</v>
      </c>
      <c r="BI34" s="7">
        <v>55895</v>
      </c>
      <c r="BJ34" s="7">
        <v>46099</v>
      </c>
      <c r="BK34" s="7">
        <v>72037</v>
      </c>
      <c r="BL34" s="7">
        <v>70107</v>
      </c>
      <c r="BM34" s="7">
        <v>33878</v>
      </c>
      <c r="BN34" s="7">
        <v>11295</v>
      </c>
      <c r="BO34" s="7">
        <v>20419</v>
      </c>
      <c r="BP34" s="7">
        <v>44185</v>
      </c>
      <c r="BQ34" s="7">
        <v>36061</v>
      </c>
      <c r="BR34" s="7">
        <v>39626</v>
      </c>
      <c r="BS34" s="7">
        <v>6024</v>
      </c>
      <c r="BT34" s="7">
        <v>37427</v>
      </c>
      <c r="BU34" s="7">
        <v>45905</v>
      </c>
    </row>
    <row r="35" spans="1:73" s="1" customFormat="1" ht="12.75" x14ac:dyDescent="0.2">
      <c r="A35" s="9"/>
      <c r="B35" s="8">
        <v>0.04</v>
      </c>
      <c r="C35" s="8">
        <v>0.04</v>
      </c>
      <c r="D35" s="8">
        <v>0.05</v>
      </c>
      <c r="E35" s="8">
        <v>0.05</v>
      </c>
      <c r="F35" s="8">
        <v>0.04</v>
      </c>
      <c r="G35" s="8">
        <v>0</v>
      </c>
      <c r="H35" s="8">
        <v>0.09</v>
      </c>
      <c r="I35" s="8">
        <v>0.11</v>
      </c>
      <c r="J35" s="8">
        <v>0.09</v>
      </c>
      <c r="K35" s="8">
        <v>0.09</v>
      </c>
      <c r="L35" s="8">
        <v>0.08</v>
      </c>
      <c r="M35" s="8">
        <v>0.09</v>
      </c>
      <c r="N35" s="8">
        <v>0.1</v>
      </c>
      <c r="O35" s="8">
        <v>0.09</v>
      </c>
      <c r="P35" s="8">
        <v>0.02</v>
      </c>
      <c r="Q35" s="8">
        <v>0.04</v>
      </c>
      <c r="R35" s="8">
        <v>0.02</v>
      </c>
      <c r="S35" s="8">
        <v>0.05</v>
      </c>
      <c r="T35" s="8">
        <v>0.08</v>
      </c>
      <c r="U35" s="8">
        <v>0.04</v>
      </c>
      <c r="V35" s="8">
        <v>0.02</v>
      </c>
      <c r="W35" s="8">
        <v>0.05</v>
      </c>
      <c r="X35" s="8">
        <v>0.03</v>
      </c>
      <c r="Y35" s="8">
        <v>0.1</v>
      </c>
      <c r="Z35" s="8">
        <v>0.09</v>
      </c>
      <c r="AA35" s="8">
        <v>7.0000000000000007E-2</v>
      </c>
      <c r="AB35" s="8">
        <v>0.04</v>
      </c>
      <c r="AC35" s="8">
        <v>0.02</v>
      </c>
      <c r="AD35" s="8">
        <v>0.04</v>
      </c>
      <c r="AE35" s="8">
        <v>0.02</v>
      </c>
      <c r="AF35" s="8">
        <v>0.06</v>
      </c>
      <c r="AG35" s="8">
        <v>0.03</v>
      </c>
      <c r="AH35" s="8">
        <v>0.08</v>
      </c>
      <c r="AI35" s="8">
        <v>0.04</v>
      </c>
      <c r="AJ35" s="8">
        <v>0.05</v>
      </c>
      <c r="AK35" s="8">
        <v>0.1</v>
      </c>
      <c r="AL35" s="8">
        <v>0.03</v>
      </c>
      <c r="AM35" s="8">
        <v>0.06</v>
      </c>
      <c r="AN35" s="8">
        <v>7.0000000000000007E-2</v>
      </c>
      <c r="AO35" s="8">
        <v>7.0000000000000007E-2</v>
      </c>
      <c r="AP35" s="8">
        <v>0.04</v>
      </c>
      <c r="AQ35" s="8">
        <v>0.08</v>
      </c>
      <c r="AR35" s="8">
        <v>7.0000000000000007E-2</v>
      </c>
      <c r="AS35" s="8">
        <v>0.08</v>
      </c>
      <c r="AT35" s="8">
        <v>0.04</v>
      </c>
      <c r="AU35" s="8">
        <v>7.0000000000000007E-2</v>
      </c>
      <c r="AV35" s="8">
        <v>7.0000000000000007E-2</v>
      </c>
      <c r="AW35" s="8">
        <v>0.08</v>
      </c>
      <c r="AX35" s="8">
        <v>0.04</v>
      </c>
      <c r="AY35" s="8">
        <v>0.1</v>
      </c>
      <c r="AZ35" s="8">
        <v>0.04</v>
      </c>
      <c r="BA35" s="8">
        <v>0.06</v>
      </c>
      <c r="BB35" s="8">
        <v>7.0000000000000007E-2</v>
      </c>
      <c r="BC35" s="8">
        <v>0.05</v>
      </c>
      <c r="BD35" s="8">
        <v>0.04</v>
      </c>
      <c r="BE35" s="8">
        <v>0.06</v>
      </c>
      <c r="BF35" s="8">
        <v>0.06</v>
      </c>
      <c r="BG35" s="8">
        <v>0.02</v>
      </c>
      <c r="BH35" s="8">
        <v>0.06</v>
      </c>
      <c r="BI35" s="8">
        <v>0.06</v>
      </c>
      <c r="BJ35" s="8">
        <v>7.0000000000000007E-2</v>
      </c>
      <c r="BK35" s="8">
        <v>0.05</v>
      </c>
      <c r="BL35" s="8">
        <v>0.06</v>
      </c>
      <c r="BM35" s="8">
        <v>7.0000000000000007E-2</v>
      </c>
      <c r="BN35" s="8">
        <v>0.02</v>
      </c>
      <c r="BO35" s="8">
        <v>7.0000000000000007E-2</v>
      </c>
      <c r="BP35" s="8">
        <v>0.04</v>
      </c>
      <c r="BQ35" s="8">
        <v>0.05</v>
      </c>
      <c r="BR35" s="8">
        <v>0.05</v>
      </c>
      <c r="BS35" s="8">
        <v>0.02</v>
      </c>
      <c r="BT35" s="8">
        <v>0.03</v>
      </c>
      <c r="BU35" s="8">
        <v>0.06</v>
      </c>
    </row>
    <row r="36" spans="1:73" s="1" customFormat="1" ht="12.75" x14ac:dyDescent="0.2">
      <c r="A36" s="9"/>
      <c r="B36" s="7"/>
      <c r="C36" s="7"/>
      <c r="D36" s="7"/>
      <c r="E36" s="7"/>
      <c r="F36" s="7"/>
      <c r="G36" s="7"/>
      <c r="H36" s="7" t="s">
        <v>77</v>
      </c>
      <c r="I36" s="7" t="s">
        <v>172</v>
      </c>
      <c r="J36" s="7" t="s">
        <v>77</v>
      </c>
      <c r="K36" s="7" t="s">
        <v>77</v>
      </c>
      <c r="L36" s="7" t="s">
        <v>77</v>
      </c>
      <c r="M36" s="7" t="s">
        <v>100</v>
      </c>
      <c r="N36" s="7" t="s">
        <v>1698</v>
      </c>
      <c r="O36" s="7" t="s">
        <v>77</v>
      </c>
      <c r="P36" s="7"/>
      <c r="Q36" s="7" t="s">
        <v>161</v>
      </c>
      <c r="R36" s="7"/>
      <c r="S36" s="7" t="s">
        <v>322</v>
      </c>
      <c r="T36" s="7" t="s">
        <v>206</v>
      </c>
      <c r="U36" s="7" t="s">
        <v>161</v>
      </c>
      <c r="V36" s="7"/>
      <c r="W36" s="7" t="s">
        <v>176</v>
      </c>
      <c r="X36" s="7" t="s">
        <v>123</v>
      </c>
      <c r="Y36" s="7" t="s">
        <v>178</v>
      </c>
      <c r="Z36" s="7" t="s">
        <v>178</v>
      </c>
      <c r="AA36" s="7" t="s">
        <v>206</v>
      </c>
      <c r="AB36" s="7" t="s">
        <v>161</v>
      </c>
      <c r="AC36" s="7"/>
      <c r="AD36" s="7" t="s">
        <v>164</v>
      </c>
      <c r="AE36" s="7"/>
      <c r="AF36" s="7" t="s">
        <v>165</v>
      </c>
      <c r="AG36" s="7" t="s">
        <v>123</v>
      </c>
      <c r="AH36" s="7" t="s">
        <v>182</v>
      </c>
      <c r="AI36" s="7"/>
      <c r="AJ36" s="7" t="s">
        <v>77</v>
      </c>
      <c r="AK36" s="7" t="s">
        <v>117</v>
      </c>
      <c r="AL36" s="7"/>
      <c r="AM36" s="7" t="s">
        <v>77</v>
      </c>
      <c r="AN36" s="7" t="s">
        <v>117</v>
      </c>
      <c r="AO36" s="7" t="s">
        <v>117</v>
      </c>
      <c r="AP36" s="7"/>
      <c r="AQ36" s="7" t="s">
        <v>106</v>
      </c>
      <c r="AR36" s="7" t="s">
        <v>131</v>
      </c>
      <c r="AS36" s="7" t="s">
        <v>105</v>
      </c>
      <c r="AT36" s="7" t="s">
        <v>77</v>
      </c>
      <c r="AU36" s="7" t="s">
        <v>131</v>
      </c>
      <c r="AV36" s="7" t="s">
        <v>131</v>
      </c>
      <c r="AW36" s="7" t="s">
        <v>131</v>
      </c>
      <c r="AX36" s="7" t="s">
        <v>77</v>
      </c>
      <c r="AY36" s="7" t="s">
        <v>78</v>
      </c>
      <c r="AZ36" s="7"/>
      <c r="BA36" s="7" t="s">
        <v>167</v>
      </c>
      <c r="BB36" s="7" t="s">
        <v>168</v>
      </c>
      <c r="BC36" s="7" t="s">
        <v>132</v>
      </c>
      <c r="BD36" s="7" t="s">
        <v>83</v>
      </c>
      <c r="BE36" s="7" t="s">
        <v>169</v>
      </c>
      <c r="BF36" s="7" t="s">
        <v>169</v>
      </c>
      <c r="BG36" s="7"/>
      <c r="BH36" s="7" t="s">
        <v>83</v>
      </c>
      <c r="BI36" s="7" t="s">
        <v>171</v>
      </c>
      <c r="BJ36" s="7" t="s">
        <v>184</v>
      </c>
      <c r="BK36" s="7" t="s">
        <v>83</v>
      </c>
      <c r="BL36" s="7" t="s">
        <v>83</v>
      </c>
      <c r="BM36" s="7" t="s">
        <v>185</v>
      </c>
      <c r="BN36" s="7"/>
      <c r="BO36" s="7" t="s">
        <v>78</v>
      </c>
      <c r="BP36" s="7"/>
      <c r="BQ36" s="7" t="s">
        <v>79</v>
      </c>
      <c r="BR36" s="7" t="s">
        <v>79</v>
      </c>
      <c r="BS36" s="7"/>
      <c r="BT36" s="7"/>
      <c r="BU36" s="7" t="s">
        <v>77</v>
      </c>
    </row>
    <row r="37" spans="1:73" s="1" customFormat="1" ht="12.75" x14ac:dyDescent="0.2">
      <c r="A37" s="13" t="s">
        <v>2586</v>
      </c>
      <c r="B37" s="7">
        <v>117244</v>
      </c>
      <c r="C37" s="7">
        <v>97749</v>
      </c>
      <c r="D37" s="7">
        <v>3796</v>
      </c>
      <c r="E37" s="7">
        <v>10358</v>
      </c>
      <c r="F37" s="7">
        <v>5340</v>
      </c>
      <c r="G37" s="7">
        <v>54764</v>
      </c>
      <c r="H37" s="7">
        <v>54082</v>
      </c>
      <c r="I37" s="7">
        <v>5064</v>
      </c>
      <c r="J37" s="7">
        <v>1795</v>
      </c>
      <c r="K37" s="7">
        <v>1144</v>
      </c>
      <c r="L37" s="7">
        <v>395</v>
      </c>
      <c r="M37" s="7">
        <v>62480</v>
      </c>
      <c r="N37" s="7">
        <v>8398</v>
      </c>
      <c r="O37" s="7">
        <v>1539</v>
      </c>
      <c r="P37" s="7">
        <v>4692</v>
      </c>
      <c r="Q37" s="7">
        <v>4710</v>
      </c>
      <c r="R37" s="7">
        <v>9630</v>
      </c>
      <c r="S37" s="7">
        <v>26115</v>
      </c>
      <c r="T37" s="7">
        <v>17356</v>
      </c>
      <c r="U37" s="7">
        <v>3807</v>
      </c>
      <c r="V37" s="7">
        <v>3004</v>
      </c>
      <c r="W37" s="7">
        <v>2265</v>
      </c>
      <c r="X37" s="7">
        <v>21351</v>
      </c>
      <c r="Y37" s="7">
        <v>1202</v>
      </c>
      <c r="Z37" s="7">
        <v>3508</v>
      </c>
      <c r="AA37" s="7">
        <v>10395</v>
      </c>
      <c r="AB37" s="7">
        <v>9209</v>
      </c>
      <c r="AC37" s="7">
        <v>4692</v>
      </c>
      <c r="AD37" s="7">
        <v>4710</v>
      </c>
      <c r="AE37" s="7">
        <v>9630</v>
      </c>
      <c r="AF37" s="7">
        <v>47278</v>
      </c>
      <c r="AG37" s="7">
        <v>35829</v>
      </c>
      <c r="AH37" s="7">
        <v>15105</v>
      </c>
      <c r="AI37" s="7">
        <v>100292</v>
      </c>
      <c r="AJ37" s="7">
        <v>11305</v>
      </c>
      <c r="AK37" s="7">
        <v>5235</v>
      </c>
      <c r="AL37" s="7">
        <v>69514</v>
      </c>
      <c r="AM37" s="7">
        <v>10879</v>
      </c>
      <c r="AN37" s="7">
        <v>36703</v>
      </c>
      <c r="AO37" s="7">
        <v>47730</v>
      </c>
      <c r="AP37" s="7">
        <v>89853</v>
      </c>
      <c r="AQ37" s="7">
        <v>27391</v>
      </c>
      <c r="AR37" s="7">
        <v>10964</v>
      </c>
      <c r="AS37" s="7">
        <v>16426</v>
      </c>
      <c r="AT37" s="7">
        <v>106280</v>
      </c>
      <c r="AU37" s="7">
        <v>7844</v>
      </c>
      <c r="AV37" s="7">
        <v>7362</v>
      </c>
      <c r="AW37" s="7">
        <v>3121</v>
      </c>
      <c r="AX37" s="7">
        <v>109400</v>
      </c>
      <c r="AY37" s="7">
        <v>22603</v>
      </c>
      <c r="AZ37" s="7">
        <v>94641</v>
      </c>
      <c r="BA37" s="7">
        <v>88569</v>
      </c>
      <c r="BB37" s="7">
        <v>48917</v>
      </c>
      <c r="BC37" s="7">
        <v>24786</v>
      </c>
      <c r="BD37" s="7">
        <v>14866</v>
      </c>
      <c r="BE37" s="7">
        <v>63783</v>
      </c>
      <c r="BF37" s="7">
        <v>73702</v>
      </c>
      <c r="BG37" s="7">
        <v>28675</v>
      </c>
      <c r="BH37" s="7">
        <v>73259</v>
      </c>
      <c r="BI37" s="7">
        <v>64097</v>
      </c>
      <c r="BJ37" s="7">
        <v>47843</v>
      </c>
      <c r="BK37" s="7">
        <v>90233</v>
      </c>
      <c r="BL37" s="7">
        <v>86753</v>
      </c>
      <c r="BM37" s="7">
        <v>33030</v>
      </c>
      <c r="BN37" s="7">
        <v>27011</v>
      </c>
      <c r="BO37" s="7">
        <v>23519</v>
      </c>
      <c r="BP37" s="7">
        <v>68578</v>
      </c>
      <c r="BQ37" s="7">
        <v>32182</v>
      </c>
      <c r="BR37" s="7">
        <v>75110</v>
      </c>
      <c r="BS37" s="7">
        <v>7997</v>
      </c>
      <c r="BT37" s="7">
        <v>59495</v>
      </c>
      <c r="BU37" s="7">
        <v>57749</v>
      </c>
    </row>
    <row r="38" spans="1:73" s="1" customFormat="1" ht="12.75" x14ac:dyDescent="0.2">
      <c r="A38" s="9"/>
      <c r="B38" s="8">
        <v>0.06</v>
      </c>
      <c r="C38" s="8">
        <v>0.06</v>
      </c>
      <c r="D38" s="8">
        <v>7.0000000000000007E-2</v>
      </c>
      <c r="E38" s="8">
        <v>7.0000000000000007E-2</v>
      </c>
      <c r="F38" s="8">
        <v>0.06</v>
      </c>
      <c r="G38" s="8">
        <v>0.05</v>
      </c>
      <c r="H38" s="8">
        <v>0.08</v>
      </c>
      <c r="I38" s="8">
        <v>0.05</v>
      </c>
      <c r="J38" s="8">
        <v>0.03</v>
      </c>
      <c r="K38" s="8">
        <v>0.04</v>
      </c>
      <c r="L38" s="8">
        <v>0.03</v>
      </c>
      <c r="M38" s="8">
        <v>7.0000000000000007E-2</v>
      </c>
      <c r="N38" s="8">
        <v>0.04</v>
      </c>
      <c r="O38" s="8">
        <v>0.04</v>
      </c>
      <c r="P38" s="8">
        <v>0.04</v>
      </c>
      <c r="Q38" s="8">
        <v>0.05</v>
      </c>
      <c r="R38" s="8">
        <v>0.06</v>
      </c>
      <c r="S38" s="8">
        <v>7.0000000000000007E-2</v>
      </c>
      <c r="T38" s="8">
        <v>0.1</v>
      </c>
      <c r="U38" s="8">
        <v>7.0000000000000007E-2</v>
      </c>
      <c r="V38" s="8">
        <v>0.04</v>
      </c>
      <c r="W38" s="8">
        <v>0.06</v>
      </c>
      <c r="X38" s="8">
        <v>0.05</v>
      </c>
      <c r="Y38" s="8">
        <v>7.0000000000000007E-2</v>
      </c>
      <c r="Z38" s="8">
        <v>0.06</v>
      </c>
      <c r="AA38" s="8">
        <v>0.08</v>
      </c>
      <c r="AB38" s="8">
        <v>0.06</v>
      </c>
      <c r="AC38" s="8">
        <v>0.04</v>
      </c>
      <c r="AD38" s="8">
        <v>0.05</v>
      </c>
      <c r="AE38" s="8">
        <v>0.06</v>
      </c>
      <c r="AF38" s="8">
        <v>0.08</v>
      </c>
      <c r="AG38" s="8">
        <v>0.05</v>
      </c>
      <c r="AH38" s="8">
        <v>7.0000000000000007E-2</v>
      </c>
      <c r="AI38" s="8">
        <v>0.06</v>
      </c>
      <c r="AJ38" s="8">
        <v>7.0000000000000007E-2</v>
      </c>
      <c r="AK38" s="8">
        <v>7.0000000000000007E-2</v>
      </c>
      <c r="AL38" s="8">
        <v>0.05</v>
      </c>
      <c r="AM38" s="8">
        <v>7.0000000000000007E-2</v>
      </c>
      <c r="AN38" s="8">
        <v>0.08</v>
      </c>
      <c r="AO38" s="8">
        <v>0.08</v>
      </c>
      <c r="AP38" s="8">
        <v>0.06</v>
      </c>
      <c r="AQ38" s="8">
        <v>7.0000000000000007E-2</v>
      </c>
      <c r="AR38" s="8">
        <v>7.0000000000000007E-2</v>
      </c>
      <c r="AS38" s="8">
        <v>7.0000000000000007E-2</v>
      </c>
      <c r="AT38" s="8">
        <v>0.06</v>
      </c>
      <c r="AU38" s="8">
        <v>7.0000000000000007E-2</v>
      </c>
      <c r="AV38" s="8">
        <v>7.0000000000000007E-2</v>
      </c>
      <c r="AW38" s="8">
        <v>0.08</v>
      </c>
      <c r="AX38" s="8">
        <v>0.06</v>
      </c>
      <c r="AY38" s="8">
        <v>0.09</v>
      </c>
      <c r="AZ38" s="8">
        <v>0.06</v>
      </c>
      <c r="BA38" s="8">
        <v>7.0000000000000007E-2</v>
      </c>
      <c r="BB38" s="8">
        <v>7.0000000000000007E-2</v>
      </c>
      <c r="BC38" s="8">
        <v>7.0000000000000007E-2</v>
      </c>
      <c r="BD38" s="8">
        <v>0.06</v>
      </c>
      <c r="BE38" s="8">
        <v>7.0000000000000007E-2</v>
      </c>
      <c r="BF38" s="8">
        <v>7.0000000000000007E-2</v>
      </c>
      <c r="BG38" s="8">
        <v>0.04</v>
      </c>
      <c r="BH38" s="8">
        <v>7.0000000000000007E-2</v>
      </c>
      <c r="BI38" s="8">
        <v>7.0000000000000007E-2</v>
      </c>
      <c r="BJ38" s="8">
        <v>7.0000000000000007E-2</v>
      </c>
      <c r="BK38" s="8">
        <v>7.0000000000000007E-2</v>
      </c>
      <c r="BL38" s="8">
        <v>7.0000000000000007E-2</v>
      </c>
      <c r="BM38" s="8">
        <v>7.0000000000000007E-2</v>
      </c>
      <c r="BN38" s="8">
        <v>0.05</v>
      </c>
      <c r="BO38" s="8">
        <v>0.08</v>
      </c>
      <c r="BP38" s="8">
        <v>0.06</v>
      </c>
      <c r="BQ38" s="8">
        <v>0.04</v>
      </c>
      <c r="BR38" s="8">
        <v>0.1</v>
      </c>
      <c r="BS38" s="8">
        <v>0.03</v>
      </c>
      <c r="BT38" s="8">
        <v>0.05</v>
      </c>
      <c r="BU38" s="8">
        <v>7.0000000000000007E-2</v>
      </c>
    </row>
    <row r="39" spans="1:73" s="1" customFormat="1" ht="12.75" x14ac:dyDescent="0.2">
      <c r="A39" s="9"/>
      <c r="B39" s="7"/>
      <c r="C39" s="7"/>
      <c r="D39" s="7"/>
      <c r="E39" s="7" t="s">
        <v>77</v>
      </c>
      <c r="F39" s="7"/>
      <c r="G39" s="7" t="s">
        <v>215</v>
      </c>
      <c r="H39" s="7" t="s">
        <v>155</v>
      </c>
      <c r="I39" s="7" t="s">
        <v>1140</v>
      </c>
      <c r="J39" s="7"/>
      <c r="K39" s="7"/>
      <c r="L39" s="7"/>
      <c r="M39" s="7" t="s">
        <v>156</v>
      </c>
      <c r="N39" s="7" t="s">
        <v>80</v>
      </c>
      <c r="O39" s="7"/>
      <c r="P39" s="7"/>
      <c r="Q39" s="7" t="s">
        <v>83</v>
      </c>
      <c r="R39" s="7" t="s">
        <v>208</v>
      </c>
      <c r="S39" s="7" t="s">
        <v>1699</v>
      </c>
      <c r="T39" s="7" t="s">
        <v>236</v>
      </c>
      <c r="U39" s="7" t="s">
        <v>307</v>
      </c>
      <c r="V39" s="7"/>
      <c r="W39" s="7" t="s">
        <v>208</v>
      </c>
      <c r="X39" s="7" t="s">
        <v>158</v>
      </c>
      <c r="Y39" s="7" t="s">
        <v>1063</v>
      </c>
      <c r="Z39" s="7" t="s">
        <v>1063</v>
      </c>
      <c r="AA39" s="7" t="s">
        <v>531</v>
      </c>
      <c r="AB39" s="7" t="s">
        <v>307</v>
      </c>
      <c r="AC39" s="7"/>
      <c r="AD39" s="7"/>
      <c r="AE39" s="7" t="s">
        <v>117</v>
      </c>
      <c r="AF39" s="7" t="s">
        <v>119</v>
      </c>
      <c r="AG39" s="7" t="s">
        <v>77</v>
      </c>
      <c r="AH39" s="7" t="s">
        <v>165</v>
      </c>
      <c r="AI39" s="7"/>
      <c r="AJ39" s="7" t="s">
        <v>77</v>
      </c>
      <c r="AK39" s="7" t="s">
        <v>77</v>
      </c>
      <c r="AL39" s="7"/>
      <c r="AM39" s="7" t="s">
        <v>77</v>
      </c>
      <c r="AN39" s="7" t="s">
        <v>117</v>
      </c>
      <c r="AO39" s="7" t="s">
        <v>117</v>
      </c>
      <c r="AP39" s="7"/>
      <c r="AQ39" s="7" t="s">
        <v>131</v>
      </c>
      <c r="AR39" s="7" t="s">
        <v>131</v>
      </c>
      <c r="AS39" s="7" t="s">
        <v>131</v>
      </c>
      <c r="AT39" s="7"/>
      <c r="AU39" s="7" t="s">
        <v>131</v>
      </c>
      <c r="AV39" s="7" t="s">
        <v>131</v>
      </c>
      <c r="AW39" s="7" t="s">
        <v>104</v>
      </c>
      <c r="AX39" s="7"/>
      <c r="AY39" s="7" t="s">
        <v>78</v>
      </c>
      <c r="AZ39" s="7"/>
      <c r="BA39" s="7" t="s">
        <v>132</v>
      </c>
      <c r="BB39" s="7" t="s">
        <v>132</v>
      </c>
      <c r="BC39" s="7" t="s">
        <v>132</v>
      </c>
      <c r="BD39" s="7" t="s">
        <v>83</v>
      </c>
      <c r="BE39" s="7" t="s">
        <v>132</v>
      </c>
      <c r="BF39" s="7" t="s">
        <v>132</v>
      </c>
      <c r="BG39" s="7"/>
      <c r="BH39" s="7" t="s">
        <v>83</v>
      </c>
      <c r="BI39" s="7" t="s">
        <v>171</v>
      </c>
      <c r="BJ39" s="7" t="s">
        <v>83</v>
      </c>
      <c r="BK39" s="7" t="s">
        <v>83</v>
      </c>
      <c r="BL39" s="7" t="s">
        <v>83</v>
      </c>
      <c r="BM39" s="7" t="s">
        <v>158</v>
      </c>
      <c r="BN39" s="7"/>
      <c r="BO39" s="7" t="s">
        <v>78</v>
      </c>
      <c r="BP39" s="7"/>
      <c r="BQ39" s="7" t="s">
        <v>79</v>
      </c>
      <c r="BR39" s="7" t="s">
        <v>123</v>
      </c>
      <c r="BS39" s="7"/>
      <c r="BT39" s="7"/>
      <c r="BU39" s="7" t="s">
        <v>77</v>
      </c>
    </row>
    <row r="40" spans="1:73" s="1" customFormat="1" ht="12.75" x14ac:dyDescent="0.2">
      <c r="A40" s="13" t="s">
        <v>2587</v>
      </c>
      <c r="B40" s="7">
        <v>103539</v>
      </c>
      <c r="C40" s="7">
        <v>85910</v>
      </c>
      <c r="D40" s="7">
        <v>3736</v>
      </c>
      <c r="E40" s="7">
        <v>8553</v>
      </c>
      <c r="F40" s="7">
        <v>5340</v>
      </c>
      <c r="G40" s="7">
        <v>56658</v>
      </c>
      <c r="H40" s="7">
        <v>41433</v>
      </c>
      <c r="I40" s="7">
        <v>3159</v>
      </c>
      <c r="J40" s="7">
        <v>1308</v>
      </c>
      <c r="K40" s="7">
        <v>742</v>
      </c>
      <c r="L40" s="7">
        <v>239</v>
      </c>
      <c r="M40" s="7">
        <v>46881</v>
      </c>
      <c r="N40" s="7">
        <v>5448</v>
      </c>
      <c r="O40" s="7">
        <v>980</v>
      </c>
      <c r="P40" s="7">
        <v>5622</v>
      </c>
      <c r="Q40" s="7">
        <v>4625</v>
      </c>
      <c r="R40" s="7">
        <v>8686</v>
      </c>
      <c r="S40" s="7">
        <v>22498</v>
      </c>
      <c r="T40" s="7">
        <v>14804</v>
      </c>
      <c r="U40" s="7">
        <v>2704</v>
      </c>
      <c r="V40" s="7">
        <v>3420</v>
      </c>
      <c r="W40" s="7">
        <v>2364</v>
      </c>
      <c r="X40" s="7">
        <v>18856</v>
      </c>
      <c r="Y40" s="7">
        <v>1158</v>
      </c>
      <c r="Z40" s="7">
        <v>2318</v>
      </c>
      <c r="AA40" s="7">
        <v>7646</v>
      </c>
      <c r="AB40" s="7">
        <v>8839</v>
      </c>
      <c r="AC40" s="7">
        <v>5622</v>
      </c>
      <c r="AD40" s="7">
        <v>4625</v>
      </c>
      <c r="AE40" s="7">
        <v>8686</v>
      </c>
      <c r="AF40" s="7">
        <v>40006</v>
      </c>
      <c r="AG40" s="7">
        <v>33478</v>
      </c>
      <c r="AH40" s="7">
        <v>11122</v>
      </c>
      <c r="AI40" s="7">
        <v>88535</v>
      </c>
      <c r="AJ40" s="7">
        <v>11515</v>
      </c>
      <c r="AK40" s="7">
        <v>3186</v>
      </c>
      <c r="AL40" s="7">
        <v>65637</v>
      </c>
      <c r="AM40" s="7">
        <v>9032</v>
      </c>
      <c r="AN40" s="7">
        <v>28800</v>
      </c>
      <c r="AO40" s="7">
        <v>37902</v>
      </c>
      <c r="AP40" s="7">
        <v>82279</v>
      </c>
      <c r="AQ40" s="7">
        <v>21260</v>
      </c>
      <c r="AR40" s="7">
        <v>8923</v>
      </c>
      <c r="AS40" s="7">
        <v>12337</v>
      </c>
      <c r="AT40" s="7">
        <v>94616</v>
      </c>
      <c r="AU40" s="7">
        <v>6794</v>
      </c>
      <c r="AV40" s="7">
        <v>6297</v>
      </c>
      <c r="AW40" s="7">
        <v>2129</v>
      </c>
      <c r="AX40" s="7">
        <v>96745</v>
      </c>
      <c r="AY40" s="7">
        <v>17155</v>
      </c>
      <c r="AZ40" s="7">
        <v>86384</v>
      </c>
      <c r="BA40" s="7">
        <v>73695</v>
      </c>
      <c r="BB40" s="7">
        <v>37744</v>
      </c>
      <c r="BC40" s="7">
        <v>20733</v>
      </c>
      <c r="BD40" s="7">
        <v>15217</v>
      </c>
      <c r="BE40" s="7">
        <v>52961</v>
      </c>
      <c r="BF40" s="7">
        <v>58478</v>
      </c>
      <c r="BG40" s="7">
        <v>29844</v>
      </c>
      <c r="BH40" s="7">
        <v>61554</v>
      </c>
      <c r="BI40" s="7">
        <v>53318</v>
      </c>
      <c r="BJ40" s="7">
        <v>39621</v>
      </c>
      <c r="BK40" s="7">
        <v>75840</v>
      </c>
      <c r="BL40" s="7">
        <v>73146</v>
      </c>
      <c r="BM40" s="7">
        <v>27322</v>
      </c>
      <c r="BN40" s="7">
        <v>27699</v>
      </c>
      <c r="BO40" s="7">
        <v>18161</v>
      </c>
      <c r="BP40" s="7">
        <v>61292</v>
      </c>
      <c r="BQ40" s="7">
        <v>24162</v>
      </c>
      <c r="BR40" s="7">
        <v>64458</v>
      </c>
      <c r="BS40" s="7">
        <v>12114</v>
      </c>
      <c r="BT40" s="7">
        <v>55102</v>
      </c>
      <c r="BU40" s="7">
        <v>48437</v>
      </c>
    </row>
    <row r="41" spans="1:73" s="1" customFormat="1" ht="12.75" x14ac:dyDescent="0.2">
      <c r="A41" s="9"/>
      <c r="B41" s="8">
        <v>0.05</v>
      </c>
      <c r="C41" s="8">
        <v>0.05</v>
      </c>
      <c r="D41" s="8">
        <v>7.0000000000000007E-2</v>
      </c>
      <c r="E41" s="8">
        <v>0.06</v>
      </c>
      <c r="F41" s="8">
        <v>0.06</v>
      </c>
      <c r="G41" s="8">
        <v>0.06</v>
      </c>
      <c r="H41" s="8">
        <v>0.06</v>
      </c>
      <c r="I41" s="8">
        <v>0.03</v>
      </c>
      <c r="J41" s="8">
        <v>0.03</v>
      </c>
      <c r="K41" s="8">
        <v>0.03</v>
      </c>
      <c r="L41" s="8">
        <v>0.02</v>
      </c>
      <c r="M41" s="8">
        <v>0.05</v>
      </c>
      <c r="N41" s="8">
        <v>0.03</v>
      </c>
      <c r="O41" s="8">
        <v>0.02</v>
      </c>
      <c r="P41" s="8">
        <v>0.05</v>
      </c>
      <c r="Q41" s="8">
        <v>0.05</v>
      </c>
      <c r="R41" s="8">
        <v>0.05</v>
      </c>
      <c r="S41" s="8">
        <v>0.06</v>
      </c>
      <c r="T41" s="8">
        <v>0.08</v>
      </c>
      <c r="U41" s="8">
        <v>0.05</v>
      </c>
      <c r="V41" s="8">
        <v>0.04</v>
      </c>
      <c r="W41" s="8">
        <v>0.06</v>
      </c>
      <c r="X41" s="8">
        <v>0.04</v>
      </c>
      <c r="Y41" s="8">
        <v>0.06</v>
      </c>
      <c r="Z41" s="8">
        <v>0.04</v>
      </c>
      <c r="AA41" s="8">
        <v>0.06</v>
      </c>
      <c r="AB41" s="8">
        <v>0.06</v>
      </c>
      <c r="AC41" s="8">
        <v>0.05</v>
      </c>
      <c r="AD41" s="8">
        <v>0.05</v>
      </c>
      <c r="AE41" s="8">
        <v>0.05</v>
      </c>
      <c r="AF41" s="8">
        <v>7.0000000000000007E-2</v>
      </c>
      <c r="AG41" s="8">
        <v>0.05</v>
      </c>
      <c r="AH41" s="8">
        <v>0.05</v>
      </c>
      <c r="AI41" s="8">
        <v>0.05</v>
      </c>
      <c r="AJ41" s="8">
        <v>7.0000000000000007E-2</v>
      </c>
      <c r="AK41" s="8">
        <v>0.04</v>
      </c>
      <c r="AL41" s="8">
        <v>0.05</v>
      </c>
      <c r="AM41" s="8">
        <v>0.06</v>
      </c>
      <c r="AN41" s="8">
        <v>0.06</v>
      </c>
      <c r="AO41" s="8">
        <v>0.06</v>
      </c>
      <c r="AP41" s="8">
        <v>0.05</v>
      </c>
      <c r="AQ41" s="8">
        <v>0.06</v>
      </c>
      <c r="AR41" s="8">
        <v>0.06</v>
      </c>
      <c r="AS41" s="8">
        <v>0.06</v>
      </c>
      <c r="AT41" s="8">
        <v>0.05</v>
      </c>
      <c r="AU41" s="8">
        <v>0.06</v>
      </c>
      <c r="AV41" s="8">
        <v>0.06</v>
      </c>
      <c r="AW41" s="8">
        <v>0.06</v>
      </c>
      <c r="AX41" s="8">
        <v>0.05</v>
      </c>
      <c r="AY41" s="8">
        <v>7.0000000000000007E-2</v>
      </c>
      <c r="AZ41" s="8">
        <v>0.05</v>
      </c>
      <c r="BA41" s="8">
        <v>0.06</v>
      </c>
      <c r="BB41" s="8">
        <v>0.06</v>
      </c>
      <c r="BC41" s="8">
        <v>0.06</v>
      </c>
      <c r="BD41" s="8">
        <v>0.06</v>
      </c>
      <c r="BE41" s="8">
        <v>0.06</v>
      </c>
      <c r="BF41" s="8">
        <v>0.06</v>
      </c>
      <c r="BG41" s="8">
        <v>0.05</v>
      </c>
      <c r="BH41" s="8">
        <v>0.06</v>
      </c>
      <c r="BI41" s="8">
        <v>0.06</v>
      </c>
      <c r="BJ41" s="8">
        <v>0.06</v>
      </c>
      <c r="BK41" s="8">
        <v>0.06</v>
      </c>
      <c r="BL41" s="8">
        <v>0.06</v>
      </c>
      <c r="BM41" s="8">
        <v>0.06</v>
      </c>
      <c r="BN41" s="8">
        <v>0.05</v>
      </c>
      <c r="BO41" s="8">
        <v>0.06</v>
      </c>
      <c r="BP41" s="8">
        <v>0.05</v>
      </c>
      <c r="BQ41" s="8">
        <v>0.03</v>
      </c>
      <c r="BR41" s="8">
        <v>0.08</v>
      </c>
      <c r="BS41" s="8">
        <v>0.04</v>
      </c>
      <c r="BT41" s="8">
        <v>0.05</v>
      </c>
      <c r="BU41" s="8">
        <v>0.06</v>
      </c>
    </row>
    <row r="42" spans="1:73" s="1" customFormat="1" ht="12.75" x14ac:dyDescent="0.2">
      <c r="A42" s="9"/>
      <c r="B42" s="7"/>
      <c r="C42" s="7"/>
      <c r="D42" s="7" t="s">
        <v>123</v>
      </c>
      <c r="E42" s="7"/>
      <c r="F42" s="7" t="s">
        <v>77</v>
      </c>
      <c r="G42" s="7" t="s">
        <v>215</v>
      </c>
      <c r="H42" s="7" t="s">
        <v>155</v>
      </c>
      <c r="I42" s="7" t="s">
        <v>80</v>
      </c>
      <c r="J42" s="7"/>
      <c r="K42" s="7"/>
      <c r="L42" s="7"/>
      <c r="M42" s="7" t="s">
        <v>215</v>
      </c>
      <c r="N42" s="7"/>
      <c r="O42" s="7"/>
      <c r="P42" s="7" t="s">
        <v>385</v>
      </c>
      <c r="Q42" s="7"/>
      <c r="R42" s="7" t="s">
        <v>385</v>
      </c>
      <c r="S42" s="7" t="s">
        <v>1700</v>
      </c>
      <c r="T42" s="7" t="s">
        <v>236</v>
      </c>
      <c r="U42" s="7"/>
      <c r="V42" s="7"/>
      <c r="W42" s="7" t="s">
        <v>1701</v>
      </c>
      <c r="X42" s="7"/>
      <c r="Y42" s="7" t="s">
        <v>1684</v>
      </c>
      <c r="Z42" s="7"/>
      <c r="AA42" s="7" t="s">
        <v>1701</v>
      </c>
      <c r="AB42" s="7" t="s">
        <v>1700</v>
      </c>
      <c r="AC42" s="7"/>
      <c r="AD42" s="7"/>
      <c r="AE42" s="7"/>
      <c r="AF42" s="7" t="s">
        <v>119</v>
      </c>
      <c r="AG42" s="7"/>
      <c r="AH42" s="7" t="s">
        <v>78</v>
      </c>
      <c r="AI42" s="7" t="s">
        <v>79</v>
      </c>
      <c r="AJ42" s="7" t="s">
        <v>123</v>
      </c>
      <c r="AK42" s="7"/>
      <c r="AL42" s="7"/>
      <c r="AM42" s="7" t="s">
        <v>77</v>
      </c>
      <c r="AN42" s="7" t="s">
        <v>77</v>
      </c>
      <c r="AO42" s="7" t="s">
        <v>77</v>
      </c>
      <c r="AP42" s="7"/>
      <c r="AQ42" s="7"/>
      <c r="AR42" s="7" t="s">
        <v>131</v>
      </c>
      <c r="AS42" s="7"/>
      <c r="AT42" s="7"/>
      <c r="AU42" s="7" t="s">
        <v>131</v>
      </c>
      <c r="AV42" s="7"/>
      <c r="AW42" s="7"/>
      <c r="AX42" s="7"/>
      <c r="AY42" s="7" t="s">
        <v>78</v>
      </c>
      <c r="AZ42" s="7"/>
      <c r="BA42" s="7" t="s">
        <v>83</v>
      </c>
      <c r="BB42" s="7" t="s">
        <v>83</v>
      </c>
      <c r="BC42" s="7" t="s">
        <v>92</v>
      </c>
      <c r="BD42" s="7" t="s">
        <v>695</v>
      </c>
      <c r="BE42" s="7" t="s">
        <v>83</v>
      </c>
      <c r="BF42" s="7" t="s">
        <v>83</v>
      </c>
      <c r="BG42" s="7"/>
      <c r="BH42" s="7" t="s">
        <v>83</v>
      </c>
      <c r="BI42" s="7" t="s">
        <v>171</v>
      </c>
      <c r="BJ42" s="7" t="s">
        <v>83</v>
      </c>
      <c r="BK42" s="7" t="s">
        <v>83</v>
      </c>
      <c r="BL42" s="7" t="s">
        <v>83</v>
      </c>
      <c r="BM42" s="7" t="s">
        <v>83</v>
      </c>
      <c r="BN42" s="7"/>
      <c r="BO42" s="7" t="s">
        <v>78</v>
      </c>
      <c r="BP42" s="7"/>
      <c r="BQ42" s="7"/>
      <c r="BR42" s="7" t="s">
        <v>123</v>
      </c>
      <c r="BS42" s="7" t="s">
        <v>77</v>
      </c>
      <c r="BT42" s="7"/>
      <c r="BU42" s="7" t="s">
        <v>77</v>
      </c>
    </row>
    <row r="43" spans="1:73" s="1" customFormat="1" ht="12.75" x14ac:dyDescent="0.2">
      <c r="A43" s="13" t="s">
        <v>2588</v>
      </c>
      <c r="B43" s="7">
        <v>173448</v>
      </c>
      <c r="C43" s="7">
        <v>146079</v>
      </c>
      <c r="D43" s="7">
        <v>5691</v>
      </c>
      <c r="E43" s="7">
        <v>12990</v>
      </c>
      <c r="F43" s="7">
        <v>8689</v>
      </c>
      <c r="G43" s="7">
        <v>133072</v>
      </c>
      <c r="H43" s="7">
        <v>34078</v>
      </c>
      <c r="I43" s="7">
        <v>3633</v>
      </c>
      <c r="J43" s="7">
        <v>1483</v>
      </c>
      <c r="K43" s="7">
        <v>779</v>
      </c>
      <c r="L43" s="7">
        <v>403</v>
      </c>
      <c r="M43" s="7">
        <v>40376</v>
      </c>
      <c r="N43" s="7">
        <v>6298</v>
      </c>
      <c r="O43" s="7">
        <v>1181</v>
      </c>
      <c r="P43" s="7">
        <v>12245</v>
      </c>
      <c r="Q43" s="7">
        <v>6762</v>
      </c>
      <c r="R43" s="7">
        <v>16867</v>
      </c>
      <c r="S43" s="7">
        <v>33811</v>
      </c>
      <c r="T43" s="7">
        <v>18257</v>
      </c>
      <c r="U43" s="7">
        <v>4951</v>
      </c>
      <c r="V43" s="7">
        <v>8056</v>
      </c>
      <c r="W43" s="7">
        <v>3184</v>
      </c>
      <c r="X43" s="7">
        <v>35150</v>
      </c>
      <c r="Y43" s="7">
        <v>1309</v>
      </c>
      <c r="Z43" s="7">
        <v>3068</v>
      </c>
      <c r="AA43" s="7">
        <v>12021</v>
      </c>
      <c r="AB43" s="7">
        <v>17768</v>
      </c>
      <c r="AC43" s="7">
        <v>12245</v>
      </c>
      <c r="AD43" s="7">
        <v>6762</v>
      </c>
      <c r="AE43" s="7">
        <v>16867</v>
      </c>
      <c r="AF43" s="7">
        <v>57019</v>
      </c>
      <c r="AG43" s="7">
        <v>64158</v>
      </c>
      <c r="AH43" s="7">
        <v>16398</v>
      </c>
      <c r="AI43" s="7">
        <v>148451</v>
      </c>
      <c r="AJ43" s="7">
        <v>19759</v>
      </c>
      <c r="AK43" s="7">
        <v>4529</v>
      </c>
      <c r="AL43" s="7">
        <v>118935</v>
      </c>
      <c r="AM43" s="7">
        <v>12393</v>
      </c>
      <c r="AN43" s="7">
        <v>41884</v>
      </c>
      <c r="AO43" s="7">
        <v>54513</v>
      </c>
      <c r="AP43" s="7">
        <v>147833</v>
      </c>
      <c r="AQ43" s="7">
        <v>25615</v>
      </c>
      <c r="AR43" s="7">
        <v>9872</v>
      </c>
      <c r="AS43" s="7">
        <v>15743</v>
      </c>
      <c r="AT43" s="7">
        <v>163576</v>
      </c>
      <c r="AU43" s="7">
        <v>7314</v>
      </c>
      <c r="AV43" s="7">
        <v>7083</v>
      </c>
      <c r="AW43" s="7">
        <v>2558</v>
      </c>
      <c r="AX43" s="7">
        <v>166134</v>
      </c>
      <c r="AY43" s="7">
        <v>18012</v>
      </c>
      <c r="AZ43" s="7">
        <v>155436</v>
      </c>
      <c r="BA43" s="7">
        <v>109245</v>
      </c>
      <c r="BB43" s="7">
        <v>54609</v>
      </c>
      <c r="BC43" s="7">
        <v>32476</v>
      </c>
      <c r="BD43" s="7">
        <v>22160</v>
      </c>
      <c r="BE43" s="7">
        <v>76769</v>
      </c>
      <c r="BF43" s="7">
        <v>87085</v>
      </c>
      <c r="BG43" s="7">
        <v>64203</v>
      </c>
      <c r="BH43" s="7">
        <v>100186</v>
      </c>
      <c r="BI43" s="7">
        <v>78502</v>
      </c>
      <c r="BJ43" s="7">
        <v>60814</v>
      </c>
      <c r="BK43" s="7">
        <v>121649</v>
      </c>
      <c r="BL43" s="7">
        <v>116088</v>
      </c>
      <c r="BM43" s="7">
        <v>40934</v>
      </c>
      <c r="BN43" s="7">
        <v>51799</v>
      </c>
      <c r="BO43" s="7">
        <v>28621</v>
      </c>
      <c r="BP43" s="7">
        <v>111528</v>
      </c>
      <c r="BQ43" s="7">
        <v>42620</v>
      </c>
      <c r="BR43" s="7">
        <v>93621</v>
      </c>
      <c r="BS43" s="7">
        <v>34055</v>
      </c>
      <c r="BT43" s="7">
        <v>100677</v>
      </c>
      <c r="BU43" s="7">
        <v>72771</v>
      </c>
    </row>
    <row r="44" spans="1:73" s="1" customFormat="1" ht="12.75" x14ac:dyDescent="0.2">
      <c r="A44" s="9"/>
      <c r="B44" s="8">
        <v>0.09</v>
      </c>
      <c r="C44" s="8">
        <v>0.09</v>
      </c>
      <c r="D44" s="8">
        <v>0.1</v>
      </c>
      <c r="E44" s="8">
        <v>0.09</v>
      </c>
      <c r="F44" s="8">
        <v>0.1</v>
      </c>
      <c r="G44" s="8">
        <v>0.13</v>
      </c>
      <c r="H44" s="8">
        <v>0.05</v>
      </c>
      <c r="I44" s="8">
        <v>0.03</v>
      </c>
      <c r="J44" s="8">
        <v>0.03</v>
      </c>
      <c r="K44" s="8">
        <v>0.03</v>
      </c>
      <c r="L44" s="8">
        <v>0.03</v>
      </c>
      <c r="M44" s="8">
        <v>0.05</v>
      </c>
      <c r="N44" s="8">
        <v>0.03</v>
      </c>
      <c r="O44" s="8">
        <v>0.03</v>
      </c>
      <c r="P44" s="8">
        <v>0.11</v>
      </c>
      <c r="Q44" s="8">
        <v>7.0000000000000007E-2</v>
      </c>
      <c r="R44" s="8">
        <v>0.1</v>
      </c>
      <c r="S44" s="8">
        <v>0.09</v>
      </c>
      <c r="T44" s="8">
        <v>0.1</v>
      </c>
      <c r="U44" s="8">
        <v>0.09</v>
      </c>
      <c r="V44" s="8">
        <v>0.1</v>
      </c>
      <c r="W44" s="8">
        <v>0.08</v>
      </c>
      <c r="X44" s="8">
        <v>0.08</v>
      </c>
      <c r="Y44" s="8">
        <v>7.0000000000000007E-2</v>
      </c>
      <c r="Z44" s="8">
        <v>0.05</v>
      </c>
      <c r="AA44" s="8">
        <v>0.09</v>
      </c>
      <c r="AB44" s="8">
        <v>0.12</v>
      </c>
      <c r="AC44" s="8">
        <v>0.11</v>
      </c>
      <c r="AD44" s="8">
        <v>7.0000000000000007E-2</v>
      </c>
      <c r="AE44" s="8">
        <v>0.1</v>
      </c>
      <c r="AF44" s="8">
        <v>0.09</v>
      </c>
      <c r="AG44" s="8">
        <v>0.09</v>
      </c>
      <c r="AH44" s="8">
        <v>0.08</v>
      </c>
      <c r="AI44" s="8">
        <v>0.09</v>
      </c>
      <c r="AJ44" s="8">
        <v>0.12</v>
      </c>
      <c r="AK44" s="8">
        <v>0.06</v>
      </c>
      <c r="AL44" s="8">
        <v>0.09</v>
      </c>
      <c r="AM44" s="8">
        <v>0.08</v>
      </c>
      <c r="AN44" s="8">
        <v>0.09</v>
      </c>
      <c r="AO44" s="8">
        <v>0.09</v>
      </c>
      <c r="AP44" s="8">
        <v>0.1</v>
      </c>
      <c r="AQ44" s="8">
        <v>7.0000000000000007E-2</v>
      </c>
      <c r="AR44" s="8">
        <v>7.0000000000000007E-2</v>
      </c>
      <c r="AS44" s="8">
        <v>7.0000000000000007E-2</v>
      </c>
      <c r="AT44" s="8">
        <v>0.09</v>
      </c>
      <c r="AU44" s="8">
        <v>0.06</v>
      </c>
      <c r="AV44" s="8">
        <v>7.0000000000000007E-2</v>
      </c>
      <c r="AW44" s="8">
        <v>7.0000000000000007E-2</v>
      </c>
      <c r="AX44" s="8">
        <v>0.09</v>
      </c>
      <c r="AY44" s="8">
        <v>7.0000000000000007E-2</v>
      </c>
      <c r="AZ44" s="8">
        <v>0.09</v>
      </c>
      <c r="BA44" s="8">
        <v>0.09</v>
      </c>
      <c r="BB44" s="8">
        <v>0.08</v>
      </c>
      <c r="BC44" s="8">
        <v>0.1</v>
      </c>
      <c r="BD44" s="8">
        <v>0.09</v>
      </c>
      <c r="BE44" s="8">
        <v>0.08</v>
      </c>
      <c r="BF44" s="8">
        <v>0.09</v>
      </c>
      <c r="BG44" s="8">
        <v>0.1</v>
      </c>
      <c r="BH44" s="8">
        <v>0.09</v>
      </c>
      <c r="BI44" s="8">
        <v>0.09</v>
      </c>
      <c r="BJ44" s="8">
        <v>0.09</v>
      </c>
      <c r="BK44" s="8">
        <v>0.09</v>
      </c>
      <c r="BL44" s="8">
        <v>0.09</v>
      </c>
      <c r="BM44" s="8">
        <v>0.09</v>
      </c>
      <c r="BN44" s="8">
        <v>0.09</v>
      </c>
      <c r="BO44" s="8">
        <v>0.1</v>
      </c>
      <c r="BP44" s="8">
        <v>0.09</v>
      </c>
      <c r="BQ44" s="8">
        <v>0.06</v>
      </c>
      <c r="BR44" s="8">
        <v>0.12</v>
      </c>
      <c r="BS44" s="8">
        <v>0.12</v>
      </c>
      <c r="BT44" s="8">
        <v>0.09</v>
      </c>
      <c r="BU44" s="8">
        <v>0.09</v>
      </c>
    </row>
    <row r="45" spans="1:73" s="1" customFormat="1" ht="12.75" x14ac:dyDescent="0.2">
      <c r="A45" s="9"/>
      <c r="B45" s="7"/>
      <c r="C45" s="7"/>
      <c r="D45" s="7" t="s">
        <v>123</v>
      </c>
      <c r="E45" s="7"/>
      <c r="F45" s="7" t="s">
        <v>123</v>
      </c>
      <c r="G45" s="7" t="s">
        <v>139</v>
      </c>
      <c r="H45" s="7" t="s">
        <v>214</v>
      </c>
      <c r="I45" s="7" t="s">
        <v>80</v>
      </c>
      <c r="J45" s="7"/>
      <c r="K45" s="7"/>
      <c r="L45" s="7"/>
      <c r="M45" s="7" t="s">
        <v>806</v>
      </c>
      <c r="N45" s="7"/>
      <c r="O45" s="7"/>
      <c r="P45" s="7" t="s">
        <v>1014</v>
      </c>
      <c r="Q45" s="7" t="s">
        <v>87</v>
      </c>
      <c r="R45" s="7" t="s">
        <v>1702</v>
      </c>
      <c r="S45" s="7" t="s">
        <v>1703</v>
      </c>
      <c r="T45" s="7" t="s">
        <v>1704</v>
      </c>
      <c r="U45" s="7" t="s">
        <v>342</v>
      </c>
      <c r="V45" s="7" t="s">
        <v>1702</v>
      </c>
      <c r="W45" s="7" t="s">
        <v>342</v>
      </c>
      <c r="X45" s="7" t="s">
        <v>342</v>
      </c>
      <c r="Y45" s="7" t="s">
        <v>87</v>
      </c>
      <c r="Z45" s="7"/>
      <c r="AA45" s="7" t="s">
        <v>342</v>
      </c>
      <c r="AB45" s="7" t="s">
        <v>266</v>
      </c>
      <c r="AC45" s="7" t="s">
        <v>115</v>
      </c>
      <c r="AD45" s="7"/>
      <c r="AE45" s="7" t="s">
        <v>120</v>
      </c>
      <c r="AF45" s="7" t="s">
        <v>120</v>
      </c>
      <c r="AG45" s="7" t="s">
        <v>120</v>
      </c>
      <c r="AH45" s="7" t="s">
        <v>78</v>
      </c>
      <c r="AI45" s="7" t="s">
        <v>79</v>
      </c>
      <c r="AJ45" s="7" t="s">
        <v>123</v>
      </c>
      <c r="AK45" s="7"/>
      <c r="AL45" s="7" t="s">
        <v>91</v>
      </c>
      <c r="AM45" s="7"/>
      <c r="AN45" s="7" t="s">
        <v>78</v>
      </c>
      <c r="AO45" s="7" t="s">
        <v>78</v>
      </c>
      <c r="AP45" s="7" t="s">
        <v>139</v>
      </c>
      <c r="AQ45" s="7"/>
      <c r="AR45" s="7"/>
      <c r="AS45" s="7"/>
      <c r="AT45" s="7" t="s">
        <v>118</v>
      </c>
      <c r="AU45" s="7"/>
      <c r="AV45" s="7"/>
      <c r="AW45" s="7"/>
      <c r="AX45" s="7" t="s">
        <v>118</v>
      </c>
      <c r="AY45" s="7"/>
      <c r="AZ45" s="7" t="s">
        <v>77</v>
      </c>
      <c r="BA45" s="7" t="s">
        <v>78</v>
      </c>
      <c r="BB45" s="7"/>
      <c r="BC45" s="7" t="s">
        <v>153</v>
      </c>
      <c r="BD45" s="7" t="s">
        <v>241</v>
      </c>
      <c r="BE45" s="7"/>
      <c r="BF45" s="7" t="s">
        <v>78</v>
      </c>
      <c r="BG45" s="7" t="s">
        <v>225</v>
      </c>
      <c r="BH45" s="7" t="s">
        <v>345</v>
      </c>
      <c r="BI45" s="7"/>
      <c r="BJ45" s="7"/>
      <c r="BK45" s="7" t="s">
        <v>79</v>
      </c>
      <c r="BL45" s="7"/>
      <c r="BM45" s="7"/>
      <c r="BN45" s="7"/>
      <c r="BO45" s="7" t="s">
        <v>78</v>
      </c>
      <c r="BP45" s="7"/>
      <c r="BQ45" s="7"/>
      <c r="BR45" s="7" t="s">
        <v>77</v>
      </c>
      <c r="BS45" s="7" t="s">
        <v>77</v>
      </c>
    </row>
    <row r="46" spans="1:73" s="1" customFormat="1" ht="12.75" x14ac:dyDescent="0.2">
      <c r="A46" s="13" t="s">
        <v>2600</v>
      </c>
      <c r="B46" s="7">
        <v>125280</v>
      </c>
      <c r="C46" s="7">
        <v>108226</v>
      </c>
      <c r="D46" s="7">
        <v>2982</v>
      </c>
      <c r="E46" s="7">
        <v>8687</v>
      </c>
      <c r="F46" s="7">
        <v>5385</v>
      </c>
      <c r="G46" s="7">
        <v>105125</v>
      </c>
      <c r="H46" s="7">
        <v>18701</v>
      </c>
      <c r="I46" s="7">
        <v>909</v>
      </c>
      <c r="J46" s="7">
        <v>313</v>
      </c>
      <c r="K46" s="7">
        <v>168</v>
      </c>
      <c r="L46" s="7">
        <v>64</v>
      </c>
      <c r="M46" s="7">
        <v>20154</v>
      </c>
      <c r="N46" s="7">
        <v>1453</v>
      </c>
      <c r="O46" s="7">
        <v>231</v>
      </c>
      <c r="P46" s="7">
        <v>6594</v>
      </c>
      <c r="Q46" s="7">
        <v>4141</v>
      </c>
      <c r="R46" s="7">
        <v>11049</v>
      </c>
      <c r="S46" s="7">
        <v>23525</v>
      </c>
      <c r="T46" s="7">
        <v>13386</v>
      </c>
      <c r="U46" s="7">
        <v>4220</v>
      </c>
      <c r="V46" s="7">
        <v>7794</v>
      </c>
      <c r="W46" s="7">
        <v>1926</v>
      </c>
      <c r="X46" s="7">
        <v>28681</v>
      </c>
      <c r="Y46" s="7">
        <v>882</v>
      </c>
      <c r="Z46" s="7">
        <v>3119</v>
      </c>
      <c r="AA46" s="7">
        <v>7575</v>
      </c>
      <c r="AB46" s="7">
        <v>12387</v>
      </c>
      <c r="AC46" s="7">
        <v>6594</v>
      </c>
      <c r="AD46" s="7">
        <v>4141</v>
      </c>
      <c r="AE46" s="7">
        <v>11049</v>
      </c>
      <c r="AF46" s="7">
        <v>41131</v>
      </c>
      <c r="AG46" s="7">
        <v>50788</v>
      </c>
      <c r="AH46" s="7">
        <v>11576</v>
      </c>
      <c r="AI46" s="7">
        <v>108139</v>
      </c>
      <c r="AJ46" s="7">
        <v>14326</v>
      </c>
      <c r="AK46" s="7">
        <v>2230</v>
      </c>
      <c r="AL46" s="7">
        <v>93686</v>
      </c>
      <c r="AM46" s="7">
        <v>7877</v>
      </c>
      <c r="AN46" s="7">
        <v>23631</v>
      </c>
      <c r="AO46" s="7">
        <v>31594</v>
      </c>
      <c r="AP46" s="7">
        <v>111605</v>
      </c>
      <c r="AQ46" s="7">
        <v>13674</v>
      </c>
      <c r="AR46" s="7">
        <v>5411</v>
      </c>
      <c r="AS46" s="7">
        <v>8264</v>
      </c>
      <c r="AT46" s="7">
        <v>119869</v>
      </c>
      <c r="AU46" s="7">
        <v>3495</v>
      </c>
      <c r="AV46" s="7">
        <v>3295</v>
      </c>
      <c r="AW46" s="7">
        <v>1915</v>
      </c>
      <c r="AX46" s="7">
        <v>121784</v>
      </c>
      <c r="AY46" s="7">
        <v>2876</v>
      </c>
      <c r="AZ46" s="7">
        <v>122404</v>
      </c>
      <c r="BA46" s="7">
        <v>67601</v>
      </c>
      <c r="BB46" s="7">
        <v>33534</v>
      </c>
      <c r="BC46" s="7">
        <v>19496</v>
      </c>
      <c r="BD46" s="7">
        <v>14571</v>
      </c>
      <c r="BE46" s="7">
        <v>48105</v>
      </c>
      <c r="BF46" s="7">
        <v>53030</v>
      </c>
      <c r="BG46" s="7">
        <v>57679</v>
      </c>
      <c r="BH46" s="7">
        <v>71181</v>
      </c>
      <c r="BI46" s="7">
        <v>49886</v>
      </c>
      <c r="BJ46" s="7">
        <v>37543</v>
      </c>
      <c r="BK46" s="7">
        <v>82758</v>
      </c>
      <c r="BL46" s="7">
        <v>80034</v>
      </c>
      <c r="BM46" s="7">
        <v>26031</v>
      </c>
      <c r="BN46" s="7">
        <v>42522</v>
      </c>
      <c r="BO46" s="7">
        <v>19215</v>
      </c>
      <c r="BP46" s="7">
        <v>84057</v>
      </c>
      <c r="BQ46" s="7">
        <v>28525</v>
      </c>
      <c r="BR46" s="7">
        <v>35119</v>
      </c>
      <c r="BS46" s="7">
        <v>57356</v>
      </c>
      <c r="BT46" s="7">
        <v>82002</v>
      </c>
      <c r="BU46" s="7">
        <v>43277</v>
      </c>
    </row>
    <row r="47" spans="1:73" s="1" customFormat="1" ht="12.75" x14ac:dyDescent="0.2">
      <c r="A47" s="9"/>
      <c r="B47" s="8">
        <v>7.0000000000000007E-2</v>
      </c>
      <c r="C47" s="8">
        <v>7.0000000000000007E-2</v>
      </c>
      <c r="D47" s="8">
        <v>0.05</v>
      </c>
      <c r="E47" s="8">
        <v>0.06</v>
      </c>
      <c r="F47" s="8">
        <v>0.06</v>
      </c>
      <c r="G47" s="8">
        <v>0.1</v>
      </c>
      <c r="H47" s="8">
        <v>0.03</v>
      </c>
      <c r="I47" s="8">
        <v>0.01</v>
      </c>
      <c r="J47" s="8">
        <v>0.01</v>
      </c>
      <c r="K47" s="8">
        <v>0.01</v>
      </c>
      <c r="L47" s="8">
        <v>0.01</v>
      </c>
      <c r="M47" s="8">
        <v>0.02</v>
      </c>
      <c r="N47" s="8">
        <v>0.01</v>
      </c>
      <c r="O47" s="8">
        <v>0.01</v>
      </c>
      <c r="P47" s="8">
        <v>0.06</v>
      </c>
      <c r="Q47" s="8">
        <v>0.04</v>
      </c>
      <c r="R47" s="8">
        <v>0.06</v>
      </c>
      <c r="S47" s="8">
        <v>0.06</v>
      </c>
      <c r="T47" s="8">
        <v>0.08</v>
      </c>
      <c r="U47" s="8">
        <v>7.0000000000000007E-2</v>
      </c>
      <c r="V47" s="8">
        <v>0.09</v>
      </c>
      <c r="W47" s="8">
        <v>0.05</v>
      </c>
      <c r="X47" s="8">
        <v>7.0000000000000007E-2</v>
      </c>
      <c r="Y47" s="8">
        <v>0.05</v>
      </c>
      <c r="Z47" s="8">
        <v>0.05</v>
      </c>
      <c r="AA47" s="8">
        <v>0.06</v>
      </c>
      <c r="AB47" s="8">
        <v>0.09</v>
      </c>
      <c r="AC47" s="8">
        <v>0.06</v>
      </c>
      <c r="AD47" s="8">
        <v>0.04</v>
      </c>
      <c r="AE47" s="8">
        <v>0.06</v>
      </c>
      <c r="AF47" s="8">
        <v>7.0000000000000007E-2</v>
      </c>
      <c r="AG47" s="8">
        <v>7.0000000000000007E-2</v>
      </c>
      <c r="AH47" s="8">
        <v>0.05</v>
      </c>
      <c r="AI47" s="8">
        <v>7.0000000000000007E-2</v>
      </c>
      <c r="AJ47" s="8">
        <v>0.09</v>
      </c>
      <c r="AK47" s="8">
        <v>0.03</v>
      </c>
      <c r="AL47" s="8">
        <v>7.0000000000000007E-2</v>
      </c>
      <c r="AM47" s="8">
        <v>0.05</v>
      </c>
      <c r="AN47" s="8">
        <v>0.05</v>
      </c>
      <c r="AO47" s="8">
        <v>0.05</v>
      </c>
      <c r="AP47" s="8">
        <v>7.0000000000000007E-2</v>
      </c>
      <c r="AQ47" s="8">
        <v>0.04</v>
      </c>
      <c r="AR47" s="8">
        <v>0.04</v>
      </c>
      <c r="AS47" s="8">
        <v>0.04</v>
      </c>
      <c r="AT47" s="8">
        <v>7.0000000000000007E-2</v>
      </c>
      <c r="AU47" s="8">
        <v>0.03</v>
      </c>
      <c r="AV47" s="8">
        <v>0.03</v>
      </c>
      <c r="AW47" s="8">
        <v>0.05</v>
      </c>
      <c r="AX47" s="8">
        <v>7.0000000000000007E-2</v>
      </c>
      <c r="AY47" s="8">
        <v>0.01</v>
      </c>
      <c r="AZ47" s="8">
        <v>7.0000000000000007E-2</v>
      </c>
      <c r="BA47" s="8">
        <v>0.05</v>
      </c>
      <c r="BB47" s="8">
        <v>0.05</v>
      </c>
      <c r="BC47" s="8">
        <v>0.06</v>
      </c>
      <c r="BD47" s="8">
        <v>0.06</v>
      </c>
      <c r="BE47" s="8">
        <v>0.05</v>
      </c>
      <c r="BF47" s="8">
        <v>0.05</v>
      </c>
      <c r="BG47" s="8">
        <v>0.09</v>
      </c>
      <c r="BH47" s="8">
        <v>7.0000000000000007E-2</v>
      </c>
      <c r="BI47" s="8">
        <v>0.06</v>
      </c>
      <c r="BJ47" s="8">
        <v>0.06</v>
      </c>
      <c r="BK47" s="8">
        <v>0.06</v>
      </c>
      <c r="BL47" s="8">
        <v>0.06</v>
      </c>
      <c r="BM47" s="8">
        <v>0.06</v>
      </c>
      <c r="BN47" s="8">
        <v>7.0000000000000007E-2</v>
      </c>
      <c r="BO47" s="8">
        <v>7.0000000000000007E-2</v>
      </c>
      <c r="BP47" s="8">
        <v>7.0000000000000007E-2</v>
      </c>
      <c r="BQ47" s="8">
        <v>0.04</v>
      </c>
      <c r="BR47" s="8">
        <v>0.04</v>
      </c>
      <c r="BS47" s="8">
        <v>0.19</v>
      </c>
      <c r="BT47" s="8">
        <v>7.0000000000000007E-2</v>
      </c>
      <c r="BU47" s="8">
        <v>0.06</v>
      </c>
    </row>
    <row r="48" spans="1:73" s="1" customFormat="1" ht="12.75" x14ac:dyDescent="0.2">
      <c r="A48" s="9"/>
      <c r="B48" s="7"/>
      <c r="C48" s="7" t="s">
        <v>103</v>
      </c>
      <c r="D48" s="7"/>
      <c r="E48" s="7"/>
      <c r="F48" s="7"/>
      <c r="G48" s="7" t="s">
        <v>139</v>
      </c>
      <c r="H48" s="7" t="s">
        <v>214</v>
      </c>
      <c r="I48" s="7" t="s">
        <v>80</v>
      </c>
      <c r="J48" s="7"/>
      <c r="K48" s="7"/>
      <c r="L48" s="7"/>
      <c r="M48" s="7" t="s">
        <v>215</v>
      </c>
      <c r="N48" s="7"/>
      <c r="O48" s="7"/>
      <c r="P48" s="7" t="s">
        <v>78</v>
      </c>
      <c r="Q48" s="7"/>
      <c r="R48" s="7" t="s">
        <v>1705</v>
      </c>
      <c r="S48" s="7" t="s">
        <v>1705</v>
      </c>
      <c r="T48" s="7" t="s">
        <v>1687</v>
      </c>
      <c r="U48" s="7" t="s">
        <v>1688</v>
      </c>
      <c r="V48" s="7" t="s">
        <v>1706</v>
      </c>
      <c r="W48" s="7"/>
      <c r="X48" s="7" t="s">
        <v>1707</v>
      </c>
      <c r="Y48" s="7"/>
      <c r="Z48" s="7" t="s">
        <v>78</v>
      </c>
      <c r="AA48" s="7" t="s">
        <v>78</v>
      </c>
      <c r="AB48" s="7" t="s">
        <v>1706</v>
      </c>
      <c r="AC48" s="7" t="s">
        <v>78</v>
      </c>
      <c r="AD48" s="7"/>
      <c r="AE48" s="7" t="s">
        <v>120</v>
      </c>
      <c r="AF48" s="7" t="s">
        <v>666</v>
      </c>
      <c r="AG48" s="7" t="s">
        <v>102</v>
      </c>
      <c r="AH48" s="7" t="s">
        <v>78</v>
      </c>
      <c r="AI48" s="7" t="s">
        <v>79</v>
      </c>
      <c r="AJ48" s="7" t="s">
        <v>123</v>
      </c>
      <c r="AK48" s="7"/>
      <c r="AL48" s="7" t="s">
        <v>91</v>
      </c>
      <c r="AM48" s="7"/>
      <c r="AN48" s="7"/>
      <c r="AO48" s="7"/>
      <c r="AP48" s="7" t="s">
        <v>139</v>
      </c>
      <c r="AQ48" s="7" t="s">
        <v>271</v>
      </c>
      <c r="AR48" s="7"/>
      <c r="AS48" s="7" t="s">
        <v>271</v>
      </c>
      <c r="AT48" s="7" t="s">
        <v>118</v>
      </c>
      <c r="AU48" s="7"/>
      <c r="AV48" s="7"/>
      <c r="AW48" s="7" t="s">
        <v>555</v>
      </c>
      <c r="AX48" s="7" t="s">
        <v>118</v>
      </c>
      <c r="AY48" s="7"/>
      <c r="AZ48" s="7" t="s">
        <v>77</v>
      </c>
      <c r="BA48" s="7" t="s">
        <v>78</v>
      </c>
      <c r="BB48" s="7"/>
      <c r="BC48" s="7" t="s">
        <v>152</v>
      </c>
      <c r="BD48" s="7" t="s">
        <v>153</v>
      </c>
      <c r="BE48" s="7"/>
      <c r="BF48" s="7"/>
      <c r="BG48" s="7" t="s">
        <v>122</v>
      </c>
      <c r="BH48" s="7" t="s">
        <v>115</v>
      </c>
      <c r="BI48" s="7"/>
      <c r="BJ48" s="7"/>
      <c r="BK48" s="7" t="s">
        <v>154</v>
      </c>
      <c r="BL48" s="7" t="s">
        <v>154</v>
      </c>
      <c r="BM48" s="7"/>
      <c r="BN48" s="7" t="s">
        <v>122</v>
      </c>
      <c r="BO48" s="7"/>
      <c r="BP48" s="7"/>
      <c r="BQ48" s="7"/>
      <c r="BR48" s="7" t="s">
        <v>77</v>
      </c>
      <c r="BS48" s="7" t="s">
        <v>117</v>
      </c>
      <c r="BT48" s="7" t="s">
        <v>78</v>
      </c>
    </row>
    <row r="49" spans="1:73" s="1" customFormat="1" ht="12.75" x14ac:dyDescent="0.2">
      <c r="A49" s="9" t="s">
        <v>553</v>
      </c>
      <c r="B49" s="7">
        <v>170802</v>
      </c>
      <c r="C49" s="7">
        <v>146022</v>
      </c>
      <c r="D49" s="7">
        <v>4100</v>
      </c>
      <c r="E49" s="7">
        <v>13711</v>
      </c>
      <c r="F49" s="7">
        <v>6970</v>
      </c>
      <c r="G49" s="7">
        <v>52735</v>
      </c>
      <c r="H49" s="7">
        <v>68249</v>
      </c>
      <c r="I49" s="7">
        <v>19484</v>
      </c>
      <c r="J49" s="7">
        <v>14234</v>
      </c>
      <c r="K49" s="7">
        <v>10422</v>
      </c>
      <c r="L49" s="7">
        <v>5679</v>
      </c>
      <c r="M49" s="7">
        <v>118068</v>
      </c>
      <c r="N49" s="7">
        <v>49819</v>
      </c>
      <c r="O49" s="7">
        <v>16101</v>
      </c>
      <c r="P49" s="7">
        <v>5685</v>
      </c>
      <c r="Q49" s="7">
        <v>9424</v>
      </c>
      <c r="R49" s="7">
        <v>9455</v>
      </c>
      <c r="S49" s="7">
        <v>37254</v>
      </c>
      <c r="T49" s="7">
        <v>19498</v>
      </c>
      <c r="U49" s="7">
        <v>6853</v>
      </c>
      <c r="V49" s="7">
        <v>7169</v>
      </c>
      <c r="W49" s="7">
        <v>3603</v>
      </c>
      <c r="X49" s="7">
        <v>33177</v>
      </c>
      <c r="Y49" s="7">
        <v>3671</v>
      </c>
      <c r="Z49" s="7">
        <v>7458</v>
      </c>
      <c r="AA49" s="7">
        <v>14962</v>
      </c>
      <c r="AB49" s="7">
        <v>12594</v>
      </c>
      <c r="AC49" s="7">
        <v>5685</v>
      </c>
      <c r="AD49" s="7">
        <v>9424</v>
      </c>
      <c r="AE49" s="7">
        <v>9455</v>
      </c>
      <c r="AF49" s="7">
        <v>63605</v>
      </c>
      <c r="AG49" s="7">
        <v>56542</v>
      </c>
      <c r="AH49" s="7">
        <v>26091</v>
      </c>
      <c r="AI49" s="7">
        <v>137454</v>
      </c>
      <c r="AJ49" s="7">
        <v>19630</v>
      </c>
      <c r="AK49" s="7">
        <v>12277</v>
      </c>
      <c r="AL49" s="7">
        <v>88188</v>
      </c>
      <c r="AM49" s="7">
        <v>21102</v>
      </c>
      <c r="AN49" s="7">
        <v>61024</v>
      </c>
      <c r="AO49" s="7">
        <v>82615</v>
      </c>
      <c r="AP49" s="7">
        <v>124744</v>
      </c>
      <c r="AQ49" s="7">
        <v>46058</v>
      </c>
      <c r="AR49" s="7">
        <v>12393</v>
      </c>
      <c r="AS49" s="7">
        <v>33666</v>
      </c>
      <c r="AT49" s="7">
        <v>158410</v>
      </c>
      <c r="AU49" s="7">
        <v>8630</v>
      </c>
      <c r="AV49" s="7">
        <v>7896</v>
      </c>
      <c r="AW49" s="7">
        <v>3763</v>
      </c>
      <c r="AX49" s="7">
        <v>162173</v>
      </c>
      <c r="AY49" s="7">
        <v>18649</v>
      </c>
      <c r="AZ49" s="7">
        <v>152154</v>
      </c>
      <c r="BA49" s="7">
        <v>115699</v>
      </c>
      <c r="BB49" s="7">
        <v>65723</v>
      </c>
      <c r="BC49" s="7">
        <v>31881</v>
      </c>
      <c r="BD49" s="7">
        <v>18095</v>
      </c>
      <c r="BE49" s="7">
        <v>83818</v>
      </c>
      <c r="BF49" s="7">
        <v>97604</v>
      </c>
      <c r="BG49" s="7">
        <v>55104</v>
      </c>
      <c r="BH49" s="7">
        <v>102990</v>
      </c>
      <c r="BI49" s="7">
        <v>86725</v>
      </c>
      <c r="BJ49" s="7">
        <v>71822</v>
      </c>
      <c r="BK49" s="7">
        <v>122749</v>
      </c>
      <c r="BL49" s="7">
        <v>117921</v>
      </c>
      <c r="BM49" s="7">
        <v>49892</v>
      </c>
      <c r="BN49" s="7">
        <v>48053</v>
      </c>
      <c r="BO49" s="7">
        <v>33532</v>
      </c>
      <c r="BP49" s="7">
        <v>72632</v>
      </c>
      <c r="BQ49" s="7">
        <v>58229</v>
      </c>
      <c r="BR49" s="7">
        <v>60920</v>
      </c>
      <c r="BS49" s="7">
        <v>18836</v>
      </c>
      <c r="BT49" s="7">
        <v>85821</v>
      </c>
      <c r="BU49" s="7">
        <v>84981</v>
      </c>
    </row>
    <row r="50" spans="1:73" s="1" customFormat="1" ht="12.75" x14ac:dyDescent="0.2">
      <c r="A50" s="9"/>
      <c r="B50" s="8">
        <v>0.09</v>
      </c>
      <c r="C50" s="8">
        <v>0.09</v>
      </c>
      <c r="D50" s="8">
        <v>7.0000000000000007E-2</v>
      </c>
      <c r="E50" s="8">
        <v>0.09</v>
      </c>
      <c r="F50" s="8">
        <v>0.08</v>
      </c>
      <c r="G50" s="8">
        <v>0.05</v>
      </c>
      <c r="H50" s="8">
        <v>0.1</v>
      </c>
      <c r="I50" s="8">
        <v>0.19</v>
      </c>
      <c r="J50" s="8">
        <v>0.27</v>
      </c>
      <c r="K50" s="8">
        <v>0.38</v>
      </c>
      <c r="L50" s="8">
        <v>0.48</v>
      </c>
      <c r="M50" s="8">
        <v>0.13</v>
      </c>
      <c r="N50" s="8">
        <v>0.25</v>
      </c>
      <c r="O50" s="8">
        <v>0.41</v>
      </c>
      <c r="P50" s="8">
        <v>0.05</v>
      </c>
      <c r="Q50" s="8">
        <v>0.09</v>
      </c>
      <c r="R50" s="8">
        <v>0.05</v>
      </c>
      <c r="S50" s="8">
        <v>0.1</v>
      </c>
      <c r="T50" s="8">
        <v>0.11</v>
      </c>
      <c r="U50" s="8">
        <v>0.12</v>
      </c>
      <c r="V50" s="8">
        <v>0.08</v>
      </c>
      <c r="W50" s="8">
        <v>0.09</v>
      </c>
      <c r="X50" s="8">
        <v>0.08</v>
      </c>
      <c r="Y50" s="8">
        <v>0.2</v>
      </c>
      <c r="Z50" s="8">
        <v>0.13</v>
      </c>
      <c r="AA50" s="8">
        <v>0.11</v>
      </c>
      <c r="AB50" s="8">
        <v>0.09</v>
      </c>
      <c r="AC50" s="8">
        <v>0.05</v>
      </c>
      <c r="AD50" s="8">
        <v>0.09</v>
      </c>
      <c r="AE50" s="8">
        <v>0.05</v>
      </c>
      <c r="AF50" s="8">
        <v>0.1</v>
      </c>
      <c r="AG50" s="8">
        <v>0.08</v>
      </c>
      <c r="AH50" s="8">
        <v>0.12</v>
      </c>
      <c r="AI50" s="8">
        <v>0.08</v>
      </c>
      <c r="AJ50" s="8">
        <v>0.12</v>
      </c>
      <c r="AK50" s="8">
        <v>0.17</v>
      </c>
      <c r="AL50" s="8">
        <v>7.0000000000000007E-2</v>
      </c>
      <c r="AM50" s="8">
        <v>0.14000000000000001</v>
      </c>
      <c r="AN50" s="8">
        <v>0.13</v>
      </c>
      <c r="AO50" s="8">
        <v>0.13</v>
      </c>
      <c r="AP50" s="8">
        <v>0.08</v>
      </c>
      <c r="AQ50" s="8">
        <v>0.12</v>
      </c>
      <c r="AR50" s="8">
        <v>0.08</v>
      </c>
      <c r="AS50" s="8">
        <v>0.15</v>
      </c>
      <c r="AT50" s="8">
        <v>0.09</v>
      </c>
      <c r="AU50" s="8">
        <v>0.08</v>
      </c>
      <c r="AV50" s="8">
        <v>7.0000000000000007E-2</v>
      </c>
      <c r="AW50" s="8">
        <v>0.1</v>
      </c>
      <c r="AX50" s="8">
        <v>0.09</v>
      </c>
      <c r="AY50" s="8">
        <v>7.0000000000000007E-2</v>
      </c>
      <c r="AZ50" s="8">
        <v>0.09</v>
      </c>
      <c r="BA50" s="8">
        <v>0.09</v>
      </c>
      <c r="BB50" s="8">
        <v>0.1</v>
      </c>
      <c r="BC50" s="8">
        <v>0.09</v>
      </c>
      <c r="BD50" s="8">
        <v>0.08</v>
      </c>
      <c r="BE50" s="8">
        <v>0.09</v>
      </c>
      <c r="BF50" s="8">
        <v>0.1</v>
      </c>
      <c r="BG50" s="8">
        <v>0.09</v>
      </c>
      <c r="BH50" s="8">
        <v>0.1</v>
      </c>
      <c r="BI50" s="8">
        <v>0.1</v>
      </c>
      <c r="BJ50" s="8">
        <v>0.11</v>
      </c>
      <c r="BK50" s="8">
        <v>0.09</v>
      </c>
      <c r="BL50" s="8">
        <v>0.09</v>
      </c>
      <c r="BM50" s="8">
        <v>0.11</v>
      </c>
      <c r="BN50" s="8">
        <v>0.08</v>
      </c>
      <c r="BO50" s="8">
        <v>0.12</v>
      </c>
      <c r="BP50" s="8">
        <v>0.06</v>
      </c>
      <c r="BQ50" s="8">
        <v>0.08</v>
      </c>
      <c r="BR50" s="8">
        <v>0.08</v>
      </c>
      <c r="BS50" s="8">
        <v>0.06</v>
      </c>
      <c r="BT50" s="8">
        <v>0.08</v>
      </c>
      <c r="BU50" s="8">
        <v>0.11</v>
      </c>
    </row>
    <row r="51" spans="1:73" s="1" customFormat="1" ht="12.75" x14ac:dyDescent="0.2">
      <c r="A51" s="9"/>
      <c r="B51" s="7"/>
      <c r="C51" s="7" t="s">
        <v>137</v>
      </c>
      <c r="D51" s="7"/>
      <c r="E51" s="7" t="s">
        <v>137</v>
      </c>
      <c r="F51" s="7"/>
      <c r="G51" s="7"/>
      <c r="H51" s="7" t="s">
        <v>77</v>
      </c>
      <c r="I51" s="7" t="s">
        <v>208</v>
      </c>
      <c r="J51" s="7" t="s">
        <v>239</v>
      </c>
      <c r="K51" s="7" t="s">
        <v>210</v>
      </c>
      <c r="L51" s="7" t="s">
        <v>200</v>
      </c>
      <c r="M51" s="7" t="s">
        <v>117</v>
      </c>
      <c r="N51" s="7" t="s">
        <v>217</v>
      </c>
      <c r="O51" s="7" t="s">
        <v>201</v>
      </c>
      <c r="P51" s="7"/>
      <c r="Q51" s="7" t="s">
        <v>177</v>
      </c>
      <c r="R51" s="7"/>
      <c r="S51" s="7" t="s">
        <v>176</v>
      </c>
      <c r="T51" s="7" t="s">
        <v>679</v>
      </c>
      <c r="U51" s="7" t="s">
        <v>679</v>
      </c>
      <c r="V51" s="7" t="s">
        <v>123</v>
      </c>
      <c r="W51" s="7" t="s">
        <v>177</v>
      </c>
      <c r="X51" s="7" t="s">
        <v>123</v>
      </c>
      <c r="Y51" s="7" t="s">
        <v>203</v>
      </c>
      <c r="Z51" s="7" t="s">
        <v>1690</v>
      </c>
      <c r="AA51" s="7" t="s">
        <v>679</v>
      </c>
      <c r="AB51" s="7" t="s">
        <v>123</v>
      </c>
      <c r="AC51" s="7"/>
      <c r="AD51" s="7" t="s">
        <v>164</v>
      </c>
      <c r="AE51" s="7"/>
      <c r="AF51" s="7" t="s">
        <v>165</v>
      </c>
      <c r="AG51" s="7" t="s">
        <v>123</v>
      </c>
      <c r="AH51" s="7" t="s">
        <v>182</v>
      </c>
      <c r="AI51" s="7"/>
      <c r="AJ51" s="7" t="s">
        <v>77</v>
      </c>
      <c r="AK51" s="7" t="s">
        <v>117</v>
      </c>
      <c r="AL51" s="7"/>
      <c r="AM51" s="7" t="s">
        <v>77</v>
      </c>
      <c r="AN51" s="7" t="s">
        <v>77</v>
      </c>
      <c r="AO51" s="7" t="s">
        <v>77</v>
      </c>
      <c r="AP51" s="7" t="s">
        <v>83</v>
      </c>
      <c r="AQ51" s="7" t="s">
        <v>198</v>
      </c>
      <c r="AR51" s="7"/>
      <c r="AS51" s="7" t="s">
        <v>187</v>
      </c>
      <c r="AT51" s="7" t="s">
        <v>273</v>
      </c>
      <c r="AU51" s="7"/>
      <c r="AV51" s="7"/>
      <c r="AW51" s="7" t="s">
        <v>273</v>
      </c>
      <c r="AX51" s="7" t="s">
        <v>273</v>
      </c>
      <c r="AY51" s="7"/>
      <c r="AZ51" s="7" t="s">
        <v>77</v>
      </c>
      <c r="BA51" s="7" t="s">
        <v>132</v>
      </c>
      <c r="BB51" s="7" t="s">
        <v>171</v>
      </c>
      <c r="BC51" s="7" t="s">
        <v>132</v>
      </c>
      <c r="BD51" s="7"/>
      <c r="BE51" s="7" t="s">
        <v>132</v>
      </c>
      <c r="BF51" s="7" t="s">
        <v>171</v>
      </c>
      <c r="BG51" s="7" t="s">
        <v>80</v>
      </c>
      <c r="BH51" s="7" t="s">
        <v>83</v>
      </c>
      <c r="BI51" s="7" t="s">
        <v>199</v>
      </c>
      <c r="BJ51" s="7" t="s">
        <v>184</v>
      </c>
      <c r="BK51" s="7" t="s">
        <v>83</v>
      </c>
      <c r="BL51" s="7" t="s">
        <v>83</v>
      </c>
      <c r="BM51" s="7" t="s">
        <v>184</v>
      </c>
      <c r="BN51" s="7"/>
      <c r="BO51" s="7" t="s">
        <v>78</v>
      </c>
      <c r="BP51" s="7"/>
      <c r="BQ51" s="7" t="s">
        <v>79</v>
      </c>
      <c r="BR51" s="7" t="s">
        <v>79</v>
      </c>
      <c r="BS51" s="7"/>
      <c r="BT51" s="7"/>
      <c r="BU51" s="7" t="s">
        <v>77</v>
      </c>
    </row>
    <row r="52" spans="1:73" s="1" customFormat="1" ht="12.75" x14ac:dyDescent="0.2">
      <c r="A52" s="9" t="s">
        <v>1708</v>
      </c>
      <c r="B52" s="7">
        <v>656675</v>
      </c>
      <c r="C52" s="7">
        <v>552077</v>
      </c>
      <c r="D52" s="7">
        <v>20653</v>
      </c>
      <c r="E52" s="7">
        <v>52965</v>
      </c>
      <c r="F52" s="7">
        <v>30979</v>
      </c>
      <c r="G52" s="7">
        <v>349620</v>
      </c>
      <c r="H52" s="7">
        <v>233967</v>
      </c>
      <c r="I52" s="7">
        <v>39128</v>
      </c>
      <c r="J52" s="7">
        <v>19375</v>
      </c>
      <c r="K52" s="7">
        <v>10361</v>
      </c>
      <c r="L52" s="7">
        <v>4224</v>
      </c>
      <c r="M52" s="7">
        <v>307055</v>
      </c>
      <c r="N52" s="7">
        <v>73088</v>
      </c>
      <c r="O52" s="7">
        <v>14585</v>
      </c>
      <c r="P52" s="7">
        <v>32735</v>
      </c>
      <c r="Q52" s="7">
        <v>28907</v>
      </c>
      <c r="R52" s="7">
        <v>51987</v>
      </c>
      <c r="S52" s="7">
        <v>136463</v>
      </c>
      <c r="T52" s="7">
        <v>82977</v>
      </c>
      <c r="U52" s="7">
        <v>20441</v>
      </c>
      <c r="V52" s="7">
        <v>25010</v>
      </c>
      <c r="W52" s="7">
        <v>12500</v>
      </c>
      <c r="X52" s="7">
        <v>121625</v>
      </c>
      <c r="Y52" s="7">
        <v>7491</v>
      </c>
      <c r="Z52" s="7">
        <v>25002</v>
      </c>
      <c r="AA52" s="7">
        <v>55045</v>
      </c>
      <c r="AB52" s="7">
        <v>56491</v>
      </c>
      <c r="AC52" s="7">
        <v>32735</v>
      </c>
      <c r="AD52" s="7">
        <v>28907</v>
      </c>
      <c r="AE52" s="7">
        <v>51987</v>
      </c>
      <c r="AF52" s="7">
        <v>239881</v>
      </c>
      <c r="AG52" s="7">
        <v>215626</v>
      </c>
      <c r="AH52" s="7">
        <v>87538</v>
      </c>
      <c r="AI52" s="7">
        <v>552291</v>
      </c>
      <c r="AJ52" s="7">
        <v>71316</v>
      </c>
      <c r="AK52" s="7">
        <v>30309</v>
      </c>
      <c r="AL52" s="7">
        <v>414252</v>
      </c>
      <c r="AM52" s="7">
        <v>55721</v>
      </c>
      <c r="AN52" s="7">
        <v>185987</v>
      </c>
      <c r="AO52" s="7">
        <v>242423</v>
      </c>
      <c r="AP52" s="7">
        <v>514681</v>
      </c>
      <c r="AQ52" s="7">
        <v>141994</v>
      </c>
      <c r="AR52" s="7">
        <v>56630</v>
      </c>
      <c r="AS52" s="7">
        <v>85364</v>
      </c>
      <c r="AT52" s="7">
        <v>600044</v>
      </c>
      <c r="AU52" s="7">
        <v>41000</v>
      </c>
      <c r="AV52" s="7">
        <v>38256</v>
      </c>
      <c r="AW52" s="7">
        <v>15630</v>
      </c>
      <c r="AX52" s="7">
        <v>615674</v>
      </c>
      <c r="AY52" s="7">
        <v>106094</v>
      </c>
      <c r="AZ52" s="7">
        <v>550580</v>
      </c>
      <c r="BA52" s="7">
        <v>461159</v>
      </c>
      <c r="BB52" s="7">
        <v>259774</v>
      </c>
      <c r="BC52" s="7">
        <v>120615</v>
      </c>
      <c r="BD52" s="7">
        <v>80770</v>
      </c>
      <c r="BE52" s="7">
        <v>340544</v>
      </c>
      <c r="BF52" s="7">
        <v>380389</v>
      </c>
      <c r="BG52" s="7">
        <v>195515</v>
      </c>
      <c r="BH52" s="7">
        <v>408923</v>
      </c>
      <c r="BI52" s="7">
        <v>341733</v>
      </c>
      <c r="BJ52" s="7">
        <v>267157</v>
      </c>
      <c r="BK52" s="7">
        <v>491506</v>
      </c>
      <c r="BL52" s="7">
        <v>473573</v>
      </c>
      <c r="BM52" s="7">
        <v>188108</v>
      </c>
      <c r="BN52" s="7">
        <v>165168</v>
      </c>
      <c r="BO52" s="7">
        <v>123383</v>
      </c>
      <c r="BP52" s="7">
        <v>399794</v>
      </c>
      <c r="BQ52" s="7">
        <v>192888</v>
      </c>
      <c r="BR52" s="7">
        <v>329048</v>
      </c>
      <c r="BS52" s="7">
        <v>120116</v>
      </c>
      <c r="BT52" s="7">
        <v>357004</v>
      </c>
      <c r="BU52" s="7">
        <v>299671</v>
      </c>
    </row>
    <row r="53" spans="1:73" s="1" customFormat="1" ht="12.75" x14ac:dyDescent="0.2">
      <c r="A53" s="9"/>
      <c r="B53" s="8">
        <v>0.35</v>
      </c>
      <c r="C53" s="8">
        <v>0.34</v>
      </c>
      <c r="D53" s="8">
        <v>0.37</v>
      </c>
      <c r="E53" s="8">
        <v>0.35</v>
      </c>
      <c r="F53" s="8">
        <v>0.36</v>
      </c>
      <c r="G53" s="8">
        <v>0.34</v>
      </c>
      <c r="H53" s="8">
        <v>0.34</v>
      </c>
      <c r="I53" s="8">
        <v>0.38</v>
      </c>
      <c r="J53" s="8">
        <v>0.37</v>
      </c>
      <c r="K53" s="8">
        <v>0.37</v>
      </c>
      <c r="L53" s="8">
        <v>0.35</v>
      </c>
      <c r="M53" s="8">
        <v>0.35</v>
      </c>
      <c r="N53" s="8">
        <v>0.37</v>
      </c>
      <c r="O53" s="8">
        <v>0.37</v>
      </c>
      <c r="P53" s="8">
        <v>0.28999999999999998</v>
      </c>
      <c r="Q53" s="8">
        <v>0.28999999999999998</v>
      </c>
      <c r="R53" s="8">
        <v>0.3</v>
      </c>
      <c r="S53" s="8">
        <v>0.36</v>
      </c>
      <c r="T53" s="8">
        <v>0.47</v>
      </c>
      <c r="U53" s="8">
        <v>0.36</v>
      </c>
      <c r="V53" s="8">
        <v>0.3</v>
      </c>
      <c r="W53" s="8">
        <v>0.32</v>
      </c>
      <c r="X53" s="8">
        <v>0.28999999999999998</v>
      </c>
      <c r="Y53" s="8">
        <v>0.41</v>
      </c>
      <c r="Z53" s="8">
        <v>0.43</v>
      </c>
      <c r="AA53" s="8">
        <v>0.41</v>
      </c>
      <c r="AB53" s="8">
        <v>0.39</v>
      </c>
      <c r="AC53" s="8">
        <v>0.28999999999999998</v>
      </c>
      <c r="AD53" s="8">
        <v>0.28999999999999998</v>
      </c>
      <c r="AE53" s="8">
        <v>0.3</v>
      </c>
      <c r="AF53" s="8">
        <v>0.39</v>
      </c>
      <c r="AG53" s="8">
        <v>0.31</v>
      </c>
      <c r="AH53" s="8">
        <v>0.41</v>
      </c>
      <c r="AI53" s="8">
        <v>0.33</v>
      </c>
      <c r="AJ53" s="8">
        <v>0.43</v>
      </c>
      <c r="AK53" s="8">
        <v>0.41</v>
      </c>
      <c r="AL53" s="8">
        <v>0.33</v>
      </c>
      <c r="AM53" s="8">
        <v>0.36</v>
      </c>
      <c r="AN53" s="8">
        <v>0.4</v>
      </c>
      <c r="AO53" s="8">
        <v>0.39</v>
      </c>
      <c r="AP53" s="8">
        <v>0.34</v>
      </c>
      <c r="AQ53" s="8">
        <v>0.38</v>
      </c>
      <c r="AR53" s="8">
        <v>0.38</v>
      </c>
      <c r="AS53" s="8">
        <v>0.38</v>
      </c>
      <c r="AT53" s="8">
        <v>0.34</v>
      </c>
      <c r="AU53" s="8">
        <v>0.36</v>
      </c>
      <c r="AV53" s="8">
        <v>0.36</v>
      </c>
      <c r="AW53" s="8">
        <v>0.41</v>
      </c>
      <c r="AX53" s="8">
        <v>0.35</v>
      </c>
      <c r="AY53" s="8">
        <v>0.43</v>
      </c>
      <c r="AZ53" s="8">
        <v>0.33</v>
      </c>
      <c r="BA53" s="8">
        <v>0.37</v>
      </c>
      <c r="BB53" s="8">
        <v>0.39</v>
      </c>
      <c r="BC53" s="8">
        <v>0.35</v>
      </c>
      <c r="BD53" s="8">
        <v>0.34</v>
      </c>
      <c r="BE53" s="8">
        <v>0.37</v>
      </c>
      <c r="BF53" s="8">
        <v>0.38</v>
      </c>
      <c r="BG53" s="8">
        <v>0.3</v>
      </c>
      <c r="BH53" s="8">
        <v>0.38</v>
      </c>
      <c r="BI53" s="8">
        <v>0.39</v>
      </c>
      <c r="BJ53" s="8">
        <v>0.39</v>
      </c>
      <c r="BK53" s="8">
        <v>0.38</v>
      </c>
      <c r="BL53" s="8">
        <v>0.38</v>
      </c>
      <c r="BM53" s="8">
        <v>0.41</v>
      </c>
      <c r="BN53" s="8">
        <v>0.28000000000000003</v>
      </c>
      <c r="BO53" s="8">
        <v>0.43</v>
      </c>
      <c r="BP53" s="8">
        <v>0.33</v>
      </c>
      <c r="BQ53" s="8">
        <v>0.26</v>
      </c>
      <c r="BR53" s="8">
        <v>0.42</v>
      </c>
      <c r="BS53" s="8">
        <v>0.41</v>
      </c>
      <c r="BT53" s="8">
        <v>0.32</v>
      </c>
      <c r="BU53" s="8">
        <v>0.38</v>
      </c>
    </row>
    <row r="54" spans="1:73" s="1" customFormat="1" ht="12.75" x14ac:dyDescent="0.2">
      <c r="A54" s="9"/>
      <c r="B54" s="7"/>
      <c r="C54" s="7"/>
      <c r="D54" s="7" t="s">
        <v>77</v>
      </c>
      <c r="E54" s="7"/>
      <c r="F54" s="7" t="s">
        <v>77</v>
      </c>
      <c r="G54" s="7"/>
      <c r="H54" s="7"/>
      <c r="I54" s="7" t="s">
        <v>208</v>
      </c>
      <c r="J54" s="7" t="s">
        <v>208</v>
      </c>
      <c r="K54" s="7" t="s">
        <v>208</v>
      </c>
      <c r="L54" s="7"/>
      <c r="M54" s="7" t="s">
        <v>78</v>
      </c>
      <c r="N54" s="7" t="s">
        <v>208</v>
      </c>
      <c r="O54" s="7" t="s">
        <v>208</v>
      </c>
      <c r="P54" s="7"/>
      <c r="Q54" s="7"/>
      <c r="R54" s="7"/>
      <c r="S54" s="7" t="s">
        <v>1511</v>
      </c>
      <c r="T54" s="7" t="s">
        <v>236</v>
      </c>
      <c r="U54" s="7" t="s">
        <v>1511</v>
      </c>
      <c r="V54" s="7"/>
      <c r="W54" s="7" t="s">
        <v>868</v>
      </c>
      <c r="X54" s="7"/>
      <c r="Y54" s="7" t="s">
        <v>192</v>
      </c>
      <c r="Z54" s="7" t="s">
        <v>438</v>
      </c>
      <c r="AA54" s="7" t="s">
        <v>206</v>
      </c>
      <c r="AB54" s="7" t="s">
        <v>192</v>
      </c>
      <c r="AC54" s="7"/>
      <c r="AD54" s="7"/>
      <c r="AE54" s="7"/>
      <c r="AF54" s="7" t="s">
        <v>165</v>
      </c>
      <c r="AG54" s="7" t="s">
        <v>133</v>
      </c>
      <c r="AH54" s="7" t="s">
        <v>182</v>
      </c>
      <c r="AI54" s="7"/>
      <c r="AJ54" s="7" t="s">
        <v>123</v>
      </c>
      <c r="AK54" s="7" t="s">
        <v>77</v>
      </c>
      <c r="AL54" s="7"/>
      <c r="AM54" s="7" t="s">
        <v>77</v>
      </c>
      <c r="AN54" s="7" t="s">
        <v>124</v>
      </c>
      <c r="AO54" s="7" t="s">
        <v>117</v>
      </c>
      <c r="AP54" s="7"/>
      <c r="AQ54" s="7" t="s">
        <v>104</v>
      </c>
      <c r="AR54" s="7" t="s">
        <v>131</v>
      </c>
      <c r="AS54" s="7" t="s">
        <v>104</v>
      </c>
      <c r="AT54" s="7" t="s">
        <v>77</v>
      </c>
      <c r="AU54" s="7" t="s">
        <v>131</v>
      </c>
      <c r="AV54" s="7" t="s">
        <v>131</v>
      </c>
      <c r="AW54" s="7" t="s">
        <v>166</v>
      </c>
      <c r="AX54" s="7" t="s">
        <v>77</v>
      </c>
      <c r="AY54" s="7" t="s">
        <v>78</v>
      </c>
      <c r="AZ54" s="7"/>
      <c r="BA54" s="7" t="s">
        <v>167</v>
      </c>
      <c r="BB54" s="7" t="s">
        <v>168</v>
      </c>
      <c r="BC54" s="7" t="s">
        <v>132</v>
      </c>
      <c r="BD54" s="7" t="s">
        <v>83</v>
      </c>
      <c r="BE54" s="7" t="s">
        <v>167</v>
      </c>
      <c r="BF54" s="7" t="s">
        <v>169</v>
      </c>
      <c r="BG54" s="7"/>
      <c r="BH54" s="7" t="s">
        <v>132</v>
      </c>
      <c r="BI54" s="7" t="s">
        <v>171</v>
      </c>
      <c r="BJ54" s="7" t="s">
        <v>171</v>
      </c>
      <c r="BK54" s="7" t="s">
        <v>83</v>
      </c>
      <c r="BL54" s="7" t="s">
        <v>83</v>
      </c>
      <c r="BM54" s="7" t="s">
        <v>185</v>
      </c>
      <c r="BN54" s="7"/>
      <c r="BO54" s="7" t="s">
        <v>78</v>
      </c>
      <c r="BP54" s="7"/>
      <c r="BQ54" s="7"/>
      <c r="BR54" s="7" t="s">
        <v>123</v>
      </c>
      <c r="BS54" s="7" t="s">
        <v>77</v>
      </c>
      <c r="BT54" s="7"/>
      <c r="BU54" s="7" t="s">
        <v>77</v>
      </c>
    </row>
    <row r="55" spans="1:73" s="1" customFormat="1" ht="12.75" x14ac:dyDescent="0.2">
      <c r="A55" s="9" t="s">
        <v>398</v>
      </c>
    </row>
    <row r="56" spans="1:73" s="1" customFormat="1" ht="12.75" x14ac:dyDescent="0.2">
      <c r="A5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8"/>
  <sheetViews>
    <sheetView workbookViewId="0">
      <selection activeCell="C5" sqref="C5"/>
    </sheetView>
  </sheetViews>
  <sheetFormatPr defaultRowHeight="15" x14ac:dyDescent="0.25"/>
  <cols>
    <col min="1" max="1" width="30.7109375" style="12" customWidth="1"/>
    <col min="2" max="2" width="10.140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9.7109375" customWidth="1"/>
    <col min="14" max="15" width="10.140625"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3.85546875" bestFit="1"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2.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3.7109375" customWidth="1"/>
    <col min="67" max="67" width="48.7109375" customWidth="1"/>
    <col min="68" max="68" width="55.28515625" bestFit="1" customWidth="1"/>
    <col min="69" max="69" width="30.7109375" customWidth="1"/>
    <col min="70" max="71" width="19.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1709</v>
      </c>
    </row>
    <row r="5" spans="1:73" s="1" customFormat="1" ht="12.75" x14ac:dyDescent="0.2">
      <c r="A5" s="9"/>
    </row>
    <row r="6" spans="1:73" s="3" customFormat="1" ht="12.75" x14ac:dyDescent="0.2">
      <c r="A6" s="11" t="s">
        <v>1710</v>
      </c>
    </row>
    <row r="7" spans="1:73" s="1" customFormat="1" ht="12.75" x14ac:dyDescent="0.2">
      <c r="A7" s="9" t="s">
        <v>520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2545738</v>
      </c>
      <c r="C10" s="7">
        <v>2132255</v>
      </c>
      <c r="D10" s="7">
        <v>75985</v>
      </c>
      <c r="E10" s="7">
        <v>199778</v>
      </c>
      <c r="F10" s="7">
        <v>137720</v>
      </c>
      <c r="G10" s="7">
        <v>49923</v>
      </c>
      <c r="H10" s="7">
        <v>532065</v>
      </c>
      <c r="I10" s="7">
        <v>416005</v>
      </c>
      <c r="J10" s="7">
        <v>420519</v>
      </c>
      <c r="K10" s="7">
        <v>467948</v>
      </c>
      <c r="L10" s="7">
        <v>659278</v>
      </c>
      <c r="M10" s="7">
        <v>2495815</v>
      </c>
      <c r="N10" s="7">
        <v>1963750</v>
      </c>
      <c r="O10" s="7">
        <v>1127226</v>
      </c>
      <c r="P10" s="7">
        <v>57098</v>
      </c>
      <c r="Q10" s="7">
        <v>246302</v>
      </c>
      <c r="R10" s="7">
        <v>103555</v>
      </c>
      <c r="S10" s="7">
        <v>393219</v>
      </c>
      <c r="T10" s="7">
        <v>210081</v>
      </c>
      <c r="U10" s="7">
        <v>113874</v>
      </c>
      <c r="V10" s="7">
        <v>67527</v>
      </c>
      <c r="W10" s="7">
        <v>41616</v>
      </c>
      <c r="X10" s="7">
        <v>347126</v>
      </c>
      <c r="Y10" s="7">
        <v>100259</v>
      </c>
      <c r="Z10" s="7">
        <v>357716</v>
      </c>
      <c r="AA10" s="7">
        <v>375598</v>
      </c>
      <c r="AB10" s="7">
        <v>131767</v>
      </c>
      <c r="AC10" s="7">
        <v>57098</v>
      </c>
      <c r="AD10" s="7">
        <v>246302</v>
      </c>
      <c r="AE10" s="7">
        <v>103555</v>
      </c>
      <c r="AF10" s="7">
        <v>717174</v>
      </c>
      <c r="AG10" s="7">
        <v>588036</v>
      </c>
      <c r="AH10" s="7">
        <v>833573</v>
      </c>
      <c r="AI10" s="7">
        <v>1742345</v>
      </c>
      <c r="AJ10" s="7">
        <v>295991</v>
      </c>
      <c r="AK10" s="7">
        <v>490869</v>
      </c>
      <c r="AL10" s="7">
        <v>1112501</v>
      </c>
      <c r="AM10" s="7">
        <v>484627</v>
      </c>
      <c r="AN10" s="7">
        <v>945012</v>
      </c>
      <c r="AO10" s="7">
        <v>1433237</v>
      </c>
      <c r="AP10" s="7">
        <v>1154086</v>
      </c>
      <c r="AQ10" s="7">
        <v>1391652</v>
      </c>
      <c r="AR10" s="7">
        <v>530207</v>
      </c>
      <c r="AS10" s="7">
        <v>861445</v>
      </c>
      <c r="AT10" s="7">
        <v>2015531</v>
      </c>
      <c r="AU10" s="7">
        <v>396475</v>
      </c>
      <c r="AV10" s="7">
        <v>340020</v>
      </c>
      <c r="AW10" s="7">
        <v>133732</v>
      </c>
      <c r="AX10" s="7">
        <v>2149263</v>
      </c>
      <c r="AY10" s="7">
        <v>851694</v>
      </c>
      <c r="AZ10" s="7">
        <v>1694044</v>
      </c>
      <c r="BA10" s="7">
        <v>2343751</v>
      </c>
      <c r="BB10" s="7">
        <v>1791719</v>
      </c>
      <c r="BC10" s="7">
        <v>349060</v>
      </c>
      <c r="BD10" s="7">
        <v>202972</v>
      </c>
      <c r="BE10" s="7">
        <v>1994691</v>
      </c>
      <c r="BF10" s="7">
        <v>2140779</v>
      </c>
      <c r="BG10" s="7">
        <v>201987</v>
      </c>
      <c r="BH10" s="7">
        <v>2068283</v>
      </c>
      <c r="BI10" s="7">
        <v>1930860</v>
      </c>
      <c r="BJ10" s="7">
        <v>1809475</v>
      </c>
      <c r="BK10" s="7">
        <v>2340382</v>
      </c>
      <c r="BL10" s="7">
        <v>2284565</v>
      </c>
      <c r="BM10" s="7">
        <v>1432530</v>
      </c>
      <c r="BN10" s="7">
        <v>205356</v>
      </c>
      <c r="BO10" s="7">
        <v>739761</v>
      </c>
      <c r="BP10" s="7">
        <v>1264784</v>
      </c>
      <c r="BQ10" s="7">
        <v>983648</v>
      </c>
      <c r="BR10" s="7">
        <v>1155250</v>
      </c>
      <c r="BS10" s="7">
        <v>198249</v>
      </c>
      <c r="BT10" s="7">
        <v>1052848</v>
      </c>
      <c r="BU10" s="7">
        <v>1492890</v>
      </c>
    </row>
    <row r="11" spans="1:73" s="1" customFormat="1" ht="12.75" x14ac:dyDescent="0.2">
      <c r="A11" s="9" t="s">
        <v>17</v>
      </c>
      <c r="B11" s="7">
        <v>28861225</v>
      </c>
      <c r="C11" s="7">
        <v>24452030</v>
      </c>
      <c r="D11" s="7">
        <v>745143</v>
      </c>
      <c r="E11" s="7">
        <v>2442779</v>
      </c>
      <c r="F11" s="7">
        <v>1221273</v>
      </c>
      <c r="G11" s="7">
        <v>2643418</v>
      </c>
      <c r="H11" s="7">
        <v>6847494</v>
      </c>
      <c r="I11" s="7">
        <v>3577214</v>
      </c>
      <c r="J11" s="7">
        <v>3610781</v>
      </c>
      <c r="K11" s="7">
        <v>4423582</v>
      </c>
      <c r="L11" s="7">
        <v>7758736</v>
      </c>
      <c r="M11" s="7">
        <v>26217807</v>
      </c>
      <c r="N11" s="7">
        <v>19370313</v>
      </c>
      <c r="O11" s="7">
        <v>12182319</v>
      </c>
      <c r="P11" s="7">
        <v>777949</v>
      </c>
      <c r="Q11" s="7">
        <v>2404778</v>
      </c>
      <c r="R11" s="7">
        <v>1208853</v>
      </c>
      <c r="S11" s="7">
        <v>4574430</v>
      </c>
      <c r="T11" s="7">
        <v>2134802</v>
      </c>
      <c r="U11" s="7">
        <v>1317940</v>
      </c>
      <c r="V11" s="7">
        <v>1018334</v>
      </c>
      <c r="W11" s="7">
        <v>943366</v>
      </c>
      <c r="X11" s="7">
        <v>5363644</v>
      </c>
      <c r="Y11" s="7">
        <v>1290099</v>
      </c>
      <c r="Z11" s="7">
        <v>2592928</v>
      </c>
      <c r="AA11" s="7">
        <v>3889122</v>
      </c>
      <c r="AB11" s="7">
        <v>1344979</v>
      </c>
      <c r="AC11" s="7">
        <v>777949</v>
      </c>
      <c r="AD11" s="7">
        <v>2404778</v>
      </c>
      <c r="AE11" s="7">
        <v>1208853</v>
      </c>
      <c r="AF11" s="7">
        <v>8027172</v>
      </c>
      <c r="AG11" s="7">
        <v>8670323</v>
      </c>
      <c r="AH11" s="7">
        <v>7772150</v>
      </c>
      <c r="AI11" s="7">
        <v>21054978</v>
      </c>
      <c r="AJ11" s="7">
        <v>3127948</v>
      </c>
      <c r="AK11" s="7">
        <v>4509556</v>
      </c>
      <c r="AL11" s="7">
        <v>13228369</v>
      </c>
      <c r="AM11" s="7">
        <v>5560521</v>
      </c>
      <c r="AN11" s="7">
        <v>10035442</v>
      </c>
      <c r="AO11" s="7">
        <v>15632856</v>
      </c>
      <c r="AP11" s="7">
        <v>14307240</v>
      </c>
      <c r="AQ11" s="7">
        <v>14553985</v>
      </c>
      <c r="AR11" s="7">
        <v>5372037</v>
      </c>
      <c r="AS11" s="7">
        <v>9181948</v>
      </c>
      <c r="AT11" s="7">
        <v>23489188</v>
      </c>
      <c r="AU11" s="7">
        <v>4015355</v>
      </c>
      <c r="AV11" s="7">
        <v>3489057</v>
      </c>
      <c r="AW11" s="7">
        <v>1356682</v>
      </c>
      <c r="AX11" s="7">
        <v>24845870</v>
      </c>
      <c r="AY11" s="7">
        <v>8675421</v>
      </c>
      <c r="AZ11" s="7">
        <v>20185804</v>
      </c>
      <c r="BA11" s="7">
        <v>25537962</v>
      </c>
      <c r="BB11" s="7">
        <v>19091618</v>
      </c>
      <c r="BC11" s="7">
        <v>4038178</v>
      </c>
      <c r="BD11" s="7">
        <v>2408166</v>
      </c>
      <c r="BE11" s="7">
        <v>21499783</v>
      </c>
      <c r="BF11" s="7">
        <v>23129796</v>
      </c>
      <c r="BG11" s="7">
        <v>3323263</v>
      </c>
      <c r="BH11" s="7">
        <v>22675309</v>
      </c>
      <c r="BI11" s="7">
        <v>20722794</v>
      </c>
      <c r="BJ11" s="7">
        <v>19230273</v>
      </c>
      <c r="BK11" s="7">
        <v>25655170</v>
      </c>
      <c r="BL11" s="7">
        <v>24987214</v>
      </c>
      <c r="BM11" s="7">
        <v>15199538</v>
      </c>
      <c r="BN11" s="7">
        <v>3206055</v>
      </c>
      <c r="BO11" s="7">
        <v>7801764</v>
      </c>
      <c r="BP11" s="7">
        <v>14799441</v>
      </c>
      <c r="BQ11" s="7">
        <v>10717102</v>
      </c>
      <c r="BR11" s="7">
        <v>12978214</v>
      </c>
      <c r="BS11" s="7">
        <v>2868777</v>
      </c>
      <c r="BT11" s="7">
        <v>12637877</v>
      </c>
      <c r="BU11" s="7">
        <v>16223348</v>
      </c>
    </row>
    <row r="12" spans="1:73" s="1" customFormat="1" ht="12.75" x14ac:dyDescent="0.2">
      <c r="A12" s="9" t="s">
        <v>1373</v>
      </c>
      <c r="B12" s="7">
        <v>1267469</v>
      </c>
      <c r="C12" s="7">
        <v>1060004</v>
      </c>
      <c r="D12" s="7">
        <v>28006</v>
      </c>
      <c r="E12" s="7">
        <v>122090</v>
      </c>
      <c r="F12" s="7">
        <v>57369</v>
      </c>
      <c r="G12" s="7">
        <v>64647</v>
      </c>
      <c r="H12" s="7">
        <v>291704</v>
      </c>
      <c r="I12" s="7">
        <v>168992</v>
      </c>
      <c r="J12" s="7">
        <v>159730</v>
      </c>
      <c r="K12" s="7">
        <v>209048</v>
      </c>
      <c r="L12" s="7">
        <v>373348</v>
      </c>
      <c r="M12" s="7">
        <v>1202822</v>
      </c>
      <c r="N12" s="7">
        <v>911118</v>
      </c>
      <c r="O12" s="7">
        <v>582396</v>
      </c>
      <c r="P12" s="7">
        <v>36325</v>
      </c>
      <c r="Q12" s="7">
        <v>138418</v>
      </c>
      <c r="R12" s="7">
        <v>47813</v>
      </c>
      <c r="S12" s="7">
        <v>234074</v>
      </c>
      <c r="T12" s="7">
        <v>142713</v>
      </c>
      <c r="U12" s="7">
        <v>42380</v>
      </c>
      <c r="V12" s="7">
        <v>45194</v>
      </c>
      <c r="W12" s="7">
        <v>46828</v>
      </c>
      <c r="X12" s="7">
        <v>229910</v>
      </c>
      <c r="Y12" s="7">
        <v>50413</v>
      </c>
      <c r="Z12" s="7">
        <v>74262</v>
      </c>
      <c r="AA12" s="7">
        <v>126444</v>
      </c>
      <c r="AB12" s="7">
        <v>52697</v>
      </c>
      <c r="AC12" s="7">
        <v>36325</v>
      </c>
      <c r="AD12" s="7">
        <v>138418</v>
      </c>
      <c r="AE12" s="7">
        <v>47813</v>
      </c>
      <c r="AF12" s="7">
        <v>419166</v>
      </c>
      <c r="AG12" s="7">
        <v>374629</v>
      </c>
      <c r="AH12" s="7">
        <v>251119</v>
      </c>
      <c r="AI12" s="7">
        <v>1010640</v>
      </c>
      <c r="AJ12" s="7">
        <v>112933</v>
      </c>
      <c r="AK12" s="7">
        <v>136989</v>
      </c>
      <c r="AL12" s="7">
        <v>527231</v>
      </c>
      <c r="AM12" s="7">
        <v>241234</v>
      </c>
      <c r="AN12" s="7">
        <v>497430</v>
      </c>
      <c r="AO12" s="7">
        <v>740238</v>
      </c>
      <c r="AP12" s="7">
        <v>475938</v>
      </c>
      <c r="AQ12" s="7">
        <v>791531</v>
      </c>
      <c r="AR12" s="7">
        <v>387527</v>
      </c>
      <c r="AS12" s="7">
        <v>404004</v>
      </c>
      <c r="AT12" s="7">
        <v>879942</v>
      </c>
      <c r="AU12" s="7">
        <v>307539</v>
      </c>
      <c r="AV12" s="7">
        <v>269331</v>
      </c>
      <c r="AW12" s="7">
        <v>79988</v>
      </c>
      <c r="AX12" s="7">
        <v>959930</v>
      </c>
      <c r="AY12" s="7">
        <v>1267469</v>
      </c>
      <c r="AZ12" s="7">
        <v>0</v>
      </c>
      <c r="BA12" s="7">
        <v>1182052</v>
      </c>
      <c r="BB12" s="7">
        <v>910240</v>
      </c>
      <c r="BC12" s="7">
        <v>166665</v>
      </c>
      <c r="BD12" s="7">
        <v>105147</v>
      </c>
      <c r="BE12" s="7">
        <v>1015387</v>
      </c>
      <c r="BF12" s="7">
        <v>1076905</v>
      </c>
      <c r="BG12" s="7">
        <v>85417</v>
      </c>
      <c r="BH12" s="7">
        <v>1029621</v>
      </c>
      <c r="BI12" s="7">
        <v>931322</v>
      </c>
      <c r="BJ12" s="7">
        <v>848932</v>
      </c>
      <c r="BK12" s="7">
        <v>1157017</v>
      </c>
      <c r="BL12" s="7">
        <v>1127557</v>
      </c>
      <c r="BM12" s="7">
        <v>663953</v>
      </c>
      <c r="BN12" s="7">
        <v>110453</v>
      </c>
      <c r="BO12" s="7">
        <v>314899</v>
      </c>
      <c r="BP12" s="7">
        <v>704948</v>
      </c>
      <c r="BQ12" s="7">
        <v>581415</v>
      </c>
      <c r="BR12" s="7">
        <v>565510</v>
      </c>
      <c r="BS12" s="7">
        <v>60385</v>
      </c>
      <c r="BT12" s="7">
        <v>417612</v>
      </c>
      <c r="BU12" s="7">
        <v>849857</v>
      </c>
    </row>
    <row r="13" spans="1:73" s="1" customFormat="1" ht="12.75" x14ac:dyDescent="0.2">
      <c r="A13" s="9"/>
      <c r="B13" s="15">
        <v>4.3900000000000002E-2</v>
      </c>
      <c r="C13" s="15">
        <v>4.3400000000000001E-2</v>
      </c>
      <c r="D13" s="15">
        <v>3.7600000000000001E-2</v>
      </c>
      <c r="E13" s="15">
        <v>0.05</v>
      </c>
      <c r="F13" s="15">
        <v>4.7E-2</v>
      </c>
      <c r="G13" s="15">
        <v>2.4500000000000001E-2</v>
      </c>
      <c r="H13" s="15">
        <v>4.2599999999999999E-2</v>
      </c>
      <c r="I13" s="15">
        <v>4.7199999999999999E-2</v>
      </c>
      <c r="J13" s="15">
        <v>4.4200000000000003E-2</v>
      </c>
      <c r="K13" s="15">
        <v>4.7300000000000002E-2</v>
      </c>
      <c r="L13" s="15">
        <v>4.8099999999999997E-2</v>
      </c>
      <c r="M13" s="15">
        <v>4.5900000000000003E-2</v>
      </c>
      <c r="N13" s="15">
        <v>4.7E-2</v>
      </c>
      <c r="O13" s="15">
        <v>4.7800000000000002E-2</v>
      </c>
      <c r="P13" s="15">
        <v>4.6699999999999998E-2</v>
      </c>
      <c r="Q13" s="15">
        <v>5.7599999999999998E-2</v>
      </c>
      <c r="R13" s="15">
        <v>3.9600000000000003E-2</v>
      </c>
      <c r="S13" s="15">
        <v>5.1200000000000002E-2</v>
      </c>
      <c r="T13" s="15">
        <v>6.6900000000000001E-2</v>
      </c>
      <c r="U13" s="15">
        <v>3.2199999999999999E-2</v>
      </c>
      <c r="V13" s="15">
        <v>4.4400000000000002E-2</v>
      </c>
      <c r="W13" s="15">
        <v>4.9599999999999998E-2</v>
      </c>
      <c r="X13" s="15">
        <v>4.2900000000000001E-2</v>
      </c>
      <c r="Y13" s="15">
        <v>3.9100000000000003E-2</v>
      </c>
      <c r="Z13" s="15">
        <v>2.86E-2</v>
      </c>
      <c r="AA13" s="15">
        <v>3.2500000000000001E-2</v>
      </c>
      <c r="AB13" s="15">
        <v>3.9199999999999999E-2</v>
      </c>
      <c r="AC13" s="15">
        <v>4.6699999999999998E-2</v>
      </c>
      <c r="AD13" s="15">
        <v>5.7599999999999998E-2</v>
      </c>
      <c r="AE13" s="15">
        <v>3.9600000000000003E-2</v>
      </c>
      <c r="AF13" s="15">
        <v>5.2200000000000003E-2</v>
      </c>
      <c r="AG13" s="15">
        <v>4.3200000000000002E-2</v>
      </c>
      <c r="AH13" s="15">
        <v>3.2300000000000002E-2</v>
      </c>
      <c r="AI13" s="15">
        <v>4.8000000000000001E-2</v>
      </c>
      <c r="AJ13" s="15">
        <v>3.61E-2</v>
      </c>
      <c r="AK13" s="15">
        <v>3.04E-2</v>
      </c>
      <c r="AL13" s="15">
        <v>3.9899999999999998E-2</v>
      </c>
      <c r="AM13" s="15">
        <v>4.3400000000000001E-2</v>
      </c>
      <c r="AN13" s="15">
        <v>4.9599999999999998E-2</v>
      </c>
      <c r="AO13" s="15">
        <v>4.7399999999999998E-2</v>
      </c>
      <c r="AP13" s="15">
        <v>3.3300000000000003E-2</v>
      </c>
      <c r="AQ13" s="15">
        <v>5.4399999999999997E-2</v>
      </c>
      <c r="AR13" s="15">
        <v>7.2099999999999997E-2</v>
      </c>
      <c r="AS13" s="15">
        <v>4.3999999999999997E-2</v>
      </c>
      <c r="AT13" s="15">
        <v>3.7499999999999999E-2</v>
      </c>
      <c r="AU13" s="15">
        <v>7.6600000000000001E-2</v>
      </c>
      <c r="AV13" s="15">
        <v>7.7200000000000005E-2</v>
      </c>
      <c r="AW13" s="15">
        <v>5.8999999999999997E-2</v>
      </c>
      <c r="AX13" s="15">
        <v>3.8600000000000002E-2</v>
      </c>
      <c r="AY13" s="15">
        <v>0.14610000000000001</v>
      </c>
      <c r="AZ13" s="8">
        <v>0</v>
      </c>
      <c r="BA13" s="15">
        <v>4.6300000000000001E-2</v>
      </c>
      <c r="BB13" s="15">
        <v>4.7699999999999999E-2</v>
      </c>
      <c r="BC13" s="15">
        <v>4.1300000000000003E-2</v>
      </c>
      <c r="BD13" s="15">
        <v>4.3700000000000003E-2</v>
      </c>
      <c r="BE13" s="15">
        <v>4.7199999999999999E-2</v>
      </c>
      <c r="BF13" s="15">
        <v>4.6600000000000003E-2</v>
      </c>
      <c r="BG13" s="15">
        <v>2.5700000000000001E-2</v>
      </c>
      <c r="BH13" s="15">
        <v>4.5400000000000003E-2</v>
      </c>
      <c r="BI13" s="15">
        <v>4.4900000000000002E-2</v>
      </c>
      <c r="BJ13" s="15">
        <v>4.41E-2</v>
      </c>
      <c r="BK13" s="15">
        <v>4.5100000000000001E-2</v>
      </c>
      <c r="BL13" s="15">
        <v>4.5100000000000001E-2</v>
      </c>
      <c r="BM13" s="15">
        <v>4.3700000000000003E-2</v>
      </c>
      <c r="BN13" s="15">
        <v>3.4500000000000003E-2</v>
      </c>
      <c r="BO13" s="15">
        <v>4.0399999999999998E-2</v>
      </c>
      <c r="BP13" s="15">
        <v>4.7600000000000003E-2</v>
      </c>
      <c r="BQ13" s="15">
        <v>5.4300000000000001E-2</v>
      </c>
      <c r="BR13" s="15">
        <v>4.36E-2</v>
      </c>
      <c r="BS13" s="15">
        <v>2.1000000000000001E-2</v>
      </c>
      <c r="BT13" s="15">
        <v>3.3000000000000002E-2</v>
      </c>
      <c r="BU13" s="15">
        <v>5.2400000000000002E-2</v>
      </c>
    </row>
    <row r="14" spans="1:73" s="1" customFormat="1" ht="12.75" x14ac:dyDescent="0.2">
      <c r="A14" s="9" t="s">
        <v>1711</v>
      </c>
      <c r="B14" s="7">
        <v>27593756</v>
      </c>
      <c r="C14" s="7">
        <v>23392026</v>
      </c>
      <c r="D14" s="7">
        <v>717137</v>
      </c>
      <c r="E14" s="7">
        <v>2320689</v>
      </c>
      <c r="F14" s="7">
        <v>1163904</v>
      </c>
      <c r="G14" s="7">
        <v>2578771</v>
      </c>
      <c r="H14" s="7">
        <v>6555790</v>
      </c>
      <c r="I14" s="7">
        <v>3408222</v>
      </c>
      <c r="J14" s="7">
        <v>3451050</v>
      </c>
      <c r="K14" s="7">
        <v>4214534</v>
      </c>
      <c r="L14" s="7">
        <v>7385388</v>
      </c>
      <c r="M14" s="7">
        <v>25014984</v>
      </c>
      <c r="N14" s="7">
        <v>18459195</v>
      </c>
      <c r="O14" s="7">
        <v>11599922</v>
      </c>
      <c r="P14" s="7">
        <v>741624</v>
      </c>
      <c r="Q14" s="7">
        <v>2266360</v>
      </c>
      <c r="R14" s="7">
        <v>1161041</v>
      </c>
      <c r="S14" s="7">
        <v>4340356</v>
      </c>
      <c r="T14" s="7">
        <v>1992090</v>
      </c>
      <c r="U14" s="7">
        <v>1275560</v>
      </c>
      <c r="V14" s="7">
        <v>973140</v>
      </c>
      <c r="W14" s="7">
        <v>896538</v>
      </c>
      <c r="X14" s="7">
        <v>5133733</v>
      </c>
      <c r="Y14" s="7">
        <v>1239686</v>
      </c>
      <c r="Z14" s="7">
        <v>2518667</v>
      </c>
      <c r="AA14" s="7">
        <v>3762678</v>
      </c>
      <c r="AB14" s="7">
        <v>1292283</v>
      </c>
      <c r="AC14" s="7">
        <v>741624</v>
      </c>
      <c r="AD14" s="7">
        <v>2266360</v>
      </c>
      <c r="AE14" s="7">
        <v>1161041</v>
      </c>
      <c r="AF14" s="7">
        <v>7608006</v>
      </c>
      <c r="AG14" s="7">
        <v>8295694</v>
      </c>
      <c r="AH14" s="7">
        <v>7521031</v>
      </c>
      <c r="AI14" s="7">
        <v>20044339</v>
      </c>
      <c r="AJ14" s="7">
        <v>3015015</v>
      </c>
      <c r="AK14" s="7">
        <v>4372568</v>
      </c>
      <c r="AL14" s="7">
        <v>12701138</v>
      </c>
      <c r="AM14" s="7">
        <v>5319286</v>
      </c>
      <c r="AN14" s="7">
        <v>9538012</v>
      </c>
      <c r="AO14" s="7">
        <v>14892618</v>
      </c>
      <c r="AP14" s="7">
        <v>13831302</v>
      </c>
      <c r="AQ14" s="7">
        <v>13762454</v>
      </c>
      <c r="AR14" s="7">
        <v>4984510</v>
      </c>
      <c r="AS14" s="7">
        <v>8777944</v>
      </c>
      <c r="AT14" s="7">
        <v>22609246</v>
      </c>
      <c r="AU14" s="7">
        <v>3707816</v>
      </c>
      <c r="AV14" s="7">
        <v>3219726</v>
      </c>
      <c r="AW14" s="7">
        <v>1276694</v>
      </c>
      <c r="AX14" s="7">
        <v>23885940</v>
      </c>
      <c r="AY14" s="7">
        <v>7407952</v>
      </c>
      <c r="AZ14" s="7">
        <v>20185804</v>
      </c>
      <c r="BA14" s="7">
        <v>24355909</v>
      </c>
      <c r="BB14" s="7">
        <v>18181378</v>
      </c>
      <c r="BC14" s="7">
        <v>3871513</v>
      </c>
      <c r="BD14" s="7">
        <v>2303019</v>
      </c>
      <c r="BE14" s="7">
        <v>20484396</v>
      </c>
      <c r="BF14" s="7">
        <v>22052891</v>
      </c>
      <c r="BG14" s="7">
        <v>3237847</v>
      </c>
      <c r="BH14" s="7">
        <v>21645688</v>
      </c>
      <c r="BI14" s="7">
        <v>19791472</v>
      </c>
      <c r="BJ14" s="7">
        <v>18381342</v>
      </c>
      <c r="BK14" s="7">
        <v>24498153</v>
      </c>
      <c r="BL14" s="7">
        <v>23859657</v>
      </c>
      <c r="BM14" s="7">
        <v>14535586</v>
      </c>
      <c r="BN14" s="7">
        <v>3095602</v>
      </c>
      <c r="BO14" s="7">
        <v>7486865</v>
      </c>
      <c r="BP14" s="7">
        <v>14094493</v>
      </c>
      <c r="BQ14" s="7">
        <v>10135687</v>
      </c>
      <c r="BR14" s="7">
        <v>12412704</v>
      </c>
      <c r="BS14" s="7">
        <v>2808391</v>
      </c>
      <c r="BT14" s="7">
        <v>12220265</v>
      </c>
      <c r="BU14" s="7">
        <v>15373491</v>
      </c>
    </row>
    <row r="15" spans="1:73" s="1" customFormat="1" ht="12.75" x14ac:dyDescent="0.2">
      <c r="A15" s="9"/>
      <c r="B15" s="15">
        <v>0.95609999999999995</v>
      </c>
      <c r="C15" s="15">
        <v>0.95660000000000001</v>
      </c>
      <c r="D15" s="15">
        <v>0.96240000000000003</v>
      </c>
      <c r="E15" s="15">
        <v>0.95</v>
      </c>
      <c r="F15" s="15">
        <v>0.95299999999999996</v>
      </c>
      <c r="G15" s="15">
        <v>0.97550000000000003</v>
      </c>
      <c r="H15" s="15">
        <v>0.95740000000000003</v>
      </c>
      <c r="I15" s="15">
        <v>0.95279999999999998</v>
      </c>
      <c r="J15" s="15">
        <v>0.95579999999999998</v>
      </c>
      <c r="K15" s="15">
        <v>0.95269999999999999</v>
      </c>
      <c r="L15" s="15">
        <v>0.95189999999999997</v>
      </c>
      <c r="M15" s="15">
        <v>0.95409999999999995</v>
      </c>
      <c r="N15" s="15">
        <v>0.95299999999999996</v>
      </c>
      <c r="O15" s="15">
        <v>0.95220000000000005</v>
      </c>
      <c r="P15" s="15">
        <v>0.95330000000000004</v>
      </c>
      <c r="Q15" s="15">
        <v>0.94240000000000002</v>
      </c>
      <c r="R15" s="15">
        <v>0.96040000000000003</v>
      </c>
      <c r="S15" s="15">
        <v>0.94879999999999998</v>
      </c>
      <c r="T15" s="15">
        <v>0.93310000000000004</v>
      </c>
      <c r="U15" s="15">
        <v>0.96779999999999999</v>
      </c>
      <c r="V15" s="15">
        <v>0.9556</v>
      </c>
      <c r="W15" s="15">
        <v>0.95040000000000002</v>
      </c>
      <c r="X15" s="15">
        <v>0.95709999999999995</v>
      </c>
      <c r="Y15" s="15">
        <v>0.96089999999999998</v>
      </c>
      <c r="Z15" s="15">
        <v>0.97140000000000004</v>
      </c>
      <c r="AA15" s="15">
        <v>0.96750000000000003</v>
      </c>
      <c r="AB15" s="15">
        <v>0.96079999999999999</v>
      </c>
      <c r="AC15" s="15">
        <v>0.95330000000000004</v>
      </c>
      <c r="AD15" s="15">
        <v>0.94240000000000002</v>
      </c>
      <c r="AE15" s="15">
        <v>0.96040000000000003</v>
      </c>
      <c r="AF15" s="15">
        <v>0.94779999999999998</v>
      </c>
      <c r="AG15" s="15">
        <v>0.95679999999999998</v>
      </c>
      <c r="AH15" s="15">
        <v>0.9677</v>
      </c>
      <c r="AI15" s="15">
        <v>0.95199999999999996</v>
      </c>
      <c r="AJ15" s="15">
        <v>0.96389999999999998</v>
      </c>
      <c r="AK15" s="15">
        <v>0.96960000000000002</v>
      </c>
      <c r="AL15" s="15">
        <v>0.96009999999999995</v>
      </c>
      <c r="AM15" s="15">
        <v>0.95660000000000001</v>
      </c>
      <c r="AN15" s="15">
        <v>0.95040000000000002</v>
      </c>
      <c r="AO15" s="15">
        <v>0.9526</v>
      </c>
      <c r="AP15" s="15">
        <v>0.9667</v>
      </c>
      <c r="AQ15" s="15">
        <v>0.9456</v>
      </c>
      <c r="AR15" s="15">
        <v>0.92789999999999995</v>
      </c>
      <c r="AS15" s="15">
        <v>0.95599999999999996</v>
      </c>
      <c r="AT15" s="15">
        <v>0.96250000000000002</v>
      </c>
      <c r="AU15" s="15">
        <v>0.9234</v>
      </c>
      <c r="AV15" s="15">
        <v>0.92279999999999995</v>
      </c>
      <c r="AW15" s="15">
        <v>0.94099999999999995</v>
      </c>
      <c r="AX15" s="15">
        <v>0.96140000000000003</v>
      </c>
      <c r="AY15" s="15">
        <v>0.85389999999999999</v>
      </c>
      <c r="AZ15" s="15">
        <v>1</v>
      </c>
      <c r="BA15" s="15">
        <v>0.95369999999999999</v>
      </c>
      <c r="BB15" s="15">
        <v>0.95230000000000004</v>
      </c>
      <c r="BC15" s="15">
        <v>0.9587</v>
      </c>
      <c r="BD15" s="15">
        <v>0.95630000000000004</v>
      </c>
      <c r="BE15" s="15">
        <v>0.95279999999999998</v>
      </c>
      <c r="BF15" s="15">
        <v>0.95340000000000003</v>
      </c>
      <c r="BG15" s="15">
        <v>0.97430000000000005</v>
      </c>
      <c r="BH15" s="15">
        <v>0.9546</v>
      </c>
      <c r="BI15" s="15">
        <v>0.95509999999999995</v>
      </c>
      <c r="BJ15" s="15">
        <v>0.95589999999999997</v>
      </c>
      <c r="BK15" s="15">
        <v>0.95489999999999997</v>
      </c>
      <c r="BL15" s="15">
        <v>0.95489999999999997</v>
      </c>
      <c r="BM15" s="15">
        <v>0.95630000000000004</v>
      </c>
      <c r="BN15" s="15">
        <v>0.96550000000000002</v>
      </c>
      <c r="BO15" s="15">
        <v>0.95960000000000001</v>
      </c>
      <c r="BP15" s="15">
        <v>0.95240000000000002</v>
      </c>
      <c r="BQ15" s="15">
        <v>0.94569999999999999</v>
      </c>
      <c r="BR15" s="15">
        <v>0.95640000000000003</v>
      </c>
      <c r="BS15" s="15">
        <v>0.97899999999999998</v>
      </c>
      <c r="BT15" s="15">
        <v>0.96699999999999997</v>
      </c>
      <c r="BU15" s="15">
        <v>0.9476</v>
      </c>
    </row>
    <row r="16" spans="1:73" s="1" customFormat="1" ht="12.75" x14ac:dyDescent="0.2">
      <c r="A16" s="9" t="s">
        <v>1712</v>
      </c>
      <c r="B16" s="7">
        <v>2498693</v>
      </c>
      <c r="C16" s="7">
        <v>2087755</v>
      </c>
      <c r="D16" s="7">
        <v>70150</v>
      </c>
      <c r="E16" s="7">
        <v>224640</v>
      </c>
      <c r="F16" s="7">
        <v>116147</v>
      </c>
      <c r="G16" s="7">
        <v>527921</v>
      </c>
      <c r="H16" s="7">
        <v>741537</v>
      </c>
      <c r="I16" s="7">
        <v>273636</v>
      </c>
      <c r="J16" s="7">
        <v>223649</v>
      </c>
      <c r="K16" s="7">
        <v>276978</v>
      </c>
      <c r="L16" s="7">
        <v>454972</v>
      </c>
      <c r="M16" s="7">
        <v>1970772</v>
      </c>
      <c r="N16" s="7">
        <v>1229235</v>
      </c>
      <c r="O16" s="7">
        <v>731950</v>
      </c>
      <c r="P16" s="7">
        <v>76091</v>
      </c>
      <c r="Q16" s="7">
        <v>113697</v>
      </c>
      <c r="R16" s="7">
        <v>111804</v>
      </c>
      <c r="S16" s="7">
        <v>440192</v>
      </c>
      <c r="T16" s="7">
        <v>331642</v>
      </c>
      <c r="U16" s="7">
        <v>83453</v>
      </c>
      <c r="V16" s="7">
        <v>113326</v>
      </c>
      <c r="W16" s="7">
        <v>53286</v>
      </c>
      <c r="X16" s="7">
        <v>401762</v>
      </c>
      <c r="Y16" s="7">
        <v>95795</v>
      </c>
      <c r="Z16" s="7">
        <v>163024</v>
      </c>
      <c r="AA16" s="7">
        <v>338746</v>
      </c>
      <c r="AB16" s="7">
        <v>175876</v>
      </c>
      <c r="AC16" s="7">
        <v>76091</v>
      </c>
      <c r="AD16" s="7">
        <v>113697</v>
      </c>
      <c r="AE16" s="7">
        <v>111804</v>
      </c>
      <c r="AF16" s="7">
        <v>855286</v>
      </c>
      <c r="AG16" s="7">
        <v>744250</v>
      </c>
      <c r="AH16" s="7">
        <v>597565</v>
      </c>
      <c r="AI16" s="7">
        <v>1857418</v>
      </c>
      <c r="AJ16" s="7">
        <v>306032</v>
      </c>
      <c r="AK16" s="7">
        <v>319847</v>
      </c>
      <c r="AL16" s="7">
        <v>1214071</v>
      </c>
      <c r="AM16" s="7">
        <v>369135</v>
      </c>
      <c r="AN16" s="7">
        <v>912678</v>
      </c>
      <c r="AO16" s="7">
        <v>1284622</v>
      </c>
      <c r="AP16" s="7">
        <v>1445183</v>
      </c>
      <c r="AQ16" s="7">
        <v>1053510</v>
      </c>
      <c r="AR16" s="7">
        <v>366537</v>
      </c>
      <c r="AS16" s="7">
        <v>686973</v>
      </c>
      <c r="AT16" s="7">
        <v>2132155</v>
      </c>
      <c r="AU16" s="7">
        <v>259099</v>
      </c>
      <c r="AV16" s="7">
        <v>219398</v>
      </c>
      <c r="AW16" s="7">
        <v>107439</v>
      </c>
      <c r="AX16" s="7">
        <v>2239594</v>
      </c>
      <c r="AY16" s="7">
        <v>632920</v>
      </c>
      <c r="AZ16" s="7">
        <v>1865773</v>
      </c>
      <c r="BA16" s="7">
        <v>2092408</v>
      </c>
      <c r="BB16" s="7">
        <v>1498941</v>
      </c>
      <c r="BC16" s="7">
        <v>383278</v>
      </c>
      <c r="BD16" s="7">
        <v>210189</v>
      </c>
      <c r="BE16" s="7">
        <v>1709130</v>
      </c>
      <c r="BF16" s="7">
        <v>1882219</v>
      </c>
      <c r="BG16" s="7">
        <v>406284</v>
      </c>
      <c r="BH16" s="7">
        <v>1900320</v>
      </c>
      <c r="BI16" s="7">
        <v>1750401</v>
      </c>
      <c r="BJ16" s="7">
        <v>1541734</v>
      </c>
      <c r="BK16" s="7">
        <v>2164676</v>
      </c>
      <c r="BL16" s="7">
        <v>2106768</v>
      </c>
      <c r="BM16" s="7">
        <v>1237127</v>
      </c>
      <c r="BN16" s="7">
        <v>334017</v>
      </c>
      <c r="BO16" s="7">
        <v>745897</v>
      </c>
      <c r="BP16" s="7">
        <v>1221241</v>
      </c>
      <c r="BQ16" s="7">
        <v>732880</v>
      </c>
      <c r="BR16" s="7">
        <v>1303226</v>
      </c>
      <c r="BS16" s="7">
        <v>379277</v>
      </c>
      <c r="BT16" s="7">
        <v>1163671</v>
      </c>
      <c r="BU16" s="7">
        <v>1335022</v>
      </c>
    </row>
    <row r="17" spans="1:73" s="1" customFormat="1" ht="12.75" x14ac:dyDescent="0.2">
      <c r="A17" s="9"/>
      <c r="B17" s="15">
        <v>8.6599999999999996E-2</v>
      </c>
      <c r="C17" s="15">
        <v>8.5400000000000004E-2</v>
      </c>
      <c r="D17" s="15">
        <v>9.4100000000000003E-2</v>
      </c>
      <c r="E17" s="15">
        <v>9.1999999999999998E-2</v>
      </c>
      <c r="F17" s="15">
        <v>9.5100000000000004E-2</v>
      </c>
      <c r="G17" s="15">
        <v>0.19969999999999999</v>
      </c>
      <c r="H17" s="15">
        <v>0.10829999999999999</v>
      </c>
      <c r="I17" s="15">
        <v>7.6499999999999999E-2</v>
      </c>
      <c r="J17" s="15">
        <v>6.1899999999999997E-2</v>
      </c>
      <c r="K17" s="15">
        <v>6.2600000000000003E-2</v>
      </c>
      <c r="L17" s="15">
        <v>5.8599999999999999E-2</v>
      </c>
      <c r="M17" s="15">
        <v>7.5200000000000003E-2</v>
      </c>
      <c r="N17" s="15">
        <v>6.3500000000000001E-2</v>
      </c>
      <c r="O17" s="15">
        <v>6.0100000000000001E-2</v>
      </c>
      <c r="P17" s="15">
        <v>9.7799999999999998E-2</v>
      </c>
      <c r="Q17" s="15">
        <v>4.7300000000000002E-2</v>
      </c>
      <c r="R17" s="15">
        <v>9.2499999999999999E-2</v>
      </c>
      <c r="S17" s="15">
        <v>9.6199999999999994E-2</v>
      </c>
      <c r="T17" s="15">
        <v>0.15540000000000001</v>
      </c>
      <c r="U17" s="15">
        <v>6.3299999999999995E-2</v>
      </c>
      <c r="V17" s="15">
        <v>0.1113</v>
      </c>
      <c r="W17" s="15">
        <v>5.6500000000000002E-2</v>
      </c>
      <c r="X17" s="15">
        <v>7.4899999999999994E-2</v>
      </c>
      <c r="Y17" s="15">
        <v>7.4300000000000005E-2</v>
      </c>
      <c r="Z17" s="15">
        <v>6.2899999999999998E-2</v>
      </c>
      <c r="AA17" s="15">
        <v>8.7099999999999997E-2</v>
      </c>
      <c r="AB17" s="15">
        <v>0.1308</v>
      </c>
      <c r="AC17" s="15">
        <v>9.7799999999999998E-2</v>
      </c>
      <c r="AD17" s="15">
        <v>4.7300000000000002E-2</v>
      </c>
      <c r="AE17" s="15">
        <v>9.2499999999999999E-2</v>
      </c>
      <c r="AF17" s="15">
        <v>0.1065</v>
      </c>
      <c r="AG17" s="15">
        <v>8.5800000000000001E-2</v>
      </c>
      <c r="AH17" s="15">
        <v>7.6899999999999996E-2</v>
      </c>
      <c r="AI17" s="15">
        <v>8.8200000000000001E-2</v>
      </c>
      <c r="AJ17" s="15">
        <v>9.7799999999999998E-2</v>
      </c>
      <c r="AK17" s="15">
        <v>7.0900000000000005E-2</v>
      </c>
      <c r="AL17" s="15">
        <v>9.1800000000000007E-2</v>
      </c>
      <c r="AM17" s="15">
        <v>6.6400000000000001E-2</v>
      </c>
      <c r="AN17" s="15">
        <v>9.0899999999999995E-2</v>
      </c>
      <c r="AO17" s="15">
        <v>8.2199999999999995E-2</v>
      </c>
      <c r="AP17" s="15">
        <v>0.10100000000000001</v>
      </c>
      <c r="AQ17" s="15">
        <v>7.2400000000000006E-2</v>
      </c>
      <c r="AR17" s="15">
        <v>6.8199999999999997E-2</v>
      </c>
      <c r="AS17" s="15">
        <v>7.4800000000000005E-2</v>
      </c>
      <c r="AT17" s="15">
        <v>9.0800000000000006E-2</v>
      </c>
      <c r="AU17" s="15">
        <v>6.4500000000000002E-2</v>
      </c>
      <c r="AV17" s="15">
        <v>6.2899999999999998E-2</v>
      </c>
      <c r="AW17" s="15">
        <v>7.9200000000000007E-2</v>
      </c>
      <c r="AX17" s="15">
        <v>9.01E-2</v>
      </c>
      <c r="AY17" s="15">
        <v>7.2999999999999995E-2</v>
      </c>
      <c r="AZ17" s="15">
        <v>9.2399999999999996E-2</v>
      </c>
      <c r="BA17" s="15">
        <v>8.1900000000000001E-2</v>
      </c>
      <c r="BB17" s="15">
        <v>7.85E-2</v>
      </c>
      <c r="BC17" s="15">
        <v>9.4899999999999998E-2</v>
      </c>
      <c r="BD17" s="15">
        <v>8.7300000000000003E-2</v>
      </c>
      <c r="BE17" s="15">
        <v>7.9500000000000001E-2</v>
      </c>
      <c r="BF17" s="15">
        <v>8.14E-2</v>
      </c>
      <c r="BG17" s="15">
        <v>0.12230000000000001</v>
      </c>
      <c r="BH17" s="15">
        <v>8.3799999999999999E-2</v>
      </c>
      <c r="BI17" s="15">
        <v>8.4500000000000006E-2</v>
      </c>
      <c r="BJ17" s="15">
        <v>8.0199999999999994E-2</v>
      </c>
      <c r="BK17" s="15">
        <v>8.4400000000000003E-2</v>
      </c>
      <c r="BL17" s="15">
        <v>8.43E-2</v>
      </c>
      <c r="BM17" s="15">
        <v>8.14E-2</v>
      </c>
      <c r="BN17" s="15">
        <v>0.1042</v>
      </c>
      <c r="BO17" s="15">
        <v>9.5600000000000004E-2</v>
      </c>
      <c r="BP17" s="15">
        <v>8.2500000000000004E-2</v>
      </c>
      <c r="BQ17" s="15">
        <v>6.8400000000000002E-2</v>
      </c>
      <c r="BR17" s="15">
        <v>0.1004</v>
      </c>
      <c r="BS17" s="15">
        <v>0.13220000000000001</v>
      </c>
      <c r="BT17" s="15">
        <v>9.2100000000000001E-2</v>
      </c>
      <c r="BU17" s="15">
        <v>8.2299999999999998E-2</v>
      </c>
    </row>
    <row r="18" spans="1:73" s="1" customFormat="1" ht="12.75" x14ac:dyDescent="0.2">
      <c r="A18"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3"/>
  <sheetViews>
    <sheetView workbookViewId="0">
      <selection activeCell="A38" sqref="A38"/>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1713</v>
      </c>
    </row>
    <row r="5" spans="1:73" s="1" customFormat="1" ht="12.75" x14ac:dyDescent="0.2">
      <c r="A5" s="9"/>
    </row>
    <row r="6" spans="1:73" s="3" customFormat="1" ht="12.75" x14ac:dyDescent="0.2">
      <c r="A6" s="11" t="s">
        <v>1714</v>
      </c>
    </row>
    <row r="7" spans="1:73" s="1" customFormat="1" ht="12.75" x14ac:dyDescent="0.2">
      <c r="A7" s="9" t="s">
        <v>570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43437</v>
      </c>
      <c r="C11" s="7">
        <v>35490</v>
      </c>
      <c r="D11" s="7">
        <v>1945</v>
      </c>
      <c r="E11" s="7">
        <v>3064</v>
      </c>
      <c r="F11" s="7">
        <v>2938</v>
      </c>
      <c r="G11" s="7">
        <v>8568</v>
      </c>
      <c r="H11" s="7">
        <v>23171</v>
      </c>
      <c r="I11" s="7">
        <v>6341</v>
      </c>
      <c r="J11" s="7">
        <v>3195</v>
      </c>
      <c r="K11" s="7">
        <v>1624</v>
      </c>
      <c r="L11" s="7">
        <v>538</v>
      </c>
      <c r="M11" s="7">
        <v>34869</v>
      </c>
      <c r="N11" s="7">
        <v>11698</v>
      </c>
      <c r="O11" s="7">
        <v>2162</v>
      </c>
      <c r="P11" s="7">
        <v>2420</v>
      </c>
      <c r="Q11" s="7">
        <v>3353</v>
      </c>
      <c r="R11" s="7">
        <v>3374</v>
      </c>
      <c r="S11" s="7">
        <v>7153</v>
      </c>
      <c r="T11" s="7">
        <v>4174</v>
      </c>
      <c r="U11" s="7">
        <v>2074</v>
      </c>
      <c r="V11" s="7">
        <v>2001</v>
      </c>
      <c r="W11" s="7">
        <v>1333</v>
      </c>
      <c r="X11" s="7">
        <v>6798</v>
      </c>
      <c r="Y11" s="7">
        <v>545</v>
      </c>
      <c r="Z11" s="7">
        <v>2790</v>
      </c>
      <c r="AA11" s="7">
        <v>3929</v>
      </c>
      <c r="AB11" s="7">
        <v>3493</v>
      </c>
      <c r="AC11" s="7">
        <v>2420</v>
      </c>
      <c r="AD11" s="7">
        <v>3353</v>
      </c>
      <c r="AE11" s="7">
        <v>3374</v>
      </c>
      <c r="AF11" s="7">
        <v>13401</v>
      </c>
      <c r="AG11" s="7">
        <v>13625</v>
      </c>
      <c r="AH11" s="7">
        <v>7264</v>
      </c>
      <c r="AI11" s="7">
        <v>36168</v>
      </c>
      <c r="AJ11" s="7">
        <v>3899</v>
      </c>
      <c r="AK11" s="7">
        <v>3161</v>
      </c>
      <c r="AL11" s="7">
        <v>26003</v>
      </c>
      <c r="AM11" s="7">
        <v>4399</v>
      </c>
      <c r="AN11" s="7">
        <v>12968</v>
      </c>
      <c r="AO11" s="7">
        <v>17434</v>
      </c>
      <c r="AP11" s="7">
        <v>30981</v>
      </c>
      <c r="AQ11" s="7">
        <v>12456</v>
      </c>
      <c r="AR11" s="7">
        <v>4938</v>
      </c>
      <c r="AS11" s="7">
        <v>7518</v>
      </c>
      <c r="AT11" s="7">
        <v>38499</v>
      </c>
      <c r="AU11" s="7">
        <v>3638</v>
      </c>
      <c r="AV11" s="7">
        <v>3365</v>
      </c>
      <c r="AW11" s="7">
        <v>1300</v>
      </c>
      <c r="AX11" s="7">
        <v>39799</v>
      </c>
      <c r="AY11" s="7">
        <v>8827</v>
      </c>
      <c r="AZ11" s="7">
        <v>34610</v>
      </c>
      <c r="BA11" s="7">
        <v>33371</v>
      </c>
      <c r="BB11" s="7">
        <v>20438</v>
      </c>
      <c r="BC11" s="7">
        <v>7552</v>
      </c>
      <c r="BD11" s="7">
        <v>5381</v>
      </c>
      <c r="BE11" s="7">
        <v>25819</v>
      </c>
      <c r="BF11" s="7">
        <v>27990</v>
      </c>
      <c r="BG11" s="7">
        <v>10066</v>
      </c>
      <c r="BH11" s="7">
        <v>27534</v>
      </c>
      <c r="BI11" s="7">
        <v>23972</v>
      </c>
      <c r="BJ11" s="7">
        <v>20046</v>
      </c>
      <c r="BK11" s="7">
        <v>33461</v>
      </c>
      <c r="BL11" s="7">
        <v>32094</v>
      </c>
      <c r="BM11" s="7">
        <v>13900</v>
      </c>
      <c r="BN11" s="7">
        <v>9976</v>
      </c>
      <c r="BO11" s="7">
        <v>8427</v>
      </c>
      <c r="BP11" s="7">
        <v>25667</v>
      </c>
      <c r="BQ11" s="7">
        <v>18114</v>
      </c>
      <c r="BR11" s="7">
        <v>18709</v>
      </c>
      <c r="BS11" s="7">
        <v>4740</v>
      </c>
      <c r="BT11" s="7">
        <v>23632</v>
      </c>
      <c r="BU11" s="7">
        <v>19805</v>
      </c>
    </row>
    <row r="12" spans="1:73" s="1" customFormat="1" ht="12.75" x14ac:dyDescent="0.2">
      <c r="A12" s="9" t="s">
        <v>17</v>
      </c>
      <c r="B12" s="7">
        <v>1895140</v>
      </c>
      <c r="C12" s="7">
        <v>1604066</v>
      </c>
      <c r="D12" s="7">
        <v>53778</v>
      </c>
      <c r="E12" s="7">
        <v>150230</v>
      </c>
      <c r="F12" s="7">
        <v>87066</v>
      </c>
      <c r="G12" s="7">
        <v>1025560</v>
      </c>
      <c r="H12" s="7">
        <v>673383</v>
      </c>
      <c r="I12" s="7">
        <v>105814</v>
      </c>
      <c r="J12" s="7">
        <v>51216</v>
      </c>
      <c r="K12" s="7">
        <v>27198</v>
      </c>
      <c r="L12" s="7">
        <v>11969</v>
      </c>
      <c r="M12" s="7">
        <v>869579</v>
      </c>
      <c r="N12" s="7">
        <v>196197</v>
      </c>
      <c r="O12" s="7">
        <v>39167</v>
      </c>
      <c r="P12" s="7">
        <v>109640</v>
      </c>
      <c r="Q12" s="7">
        <v>104774</v>
      </c>
      <c r="R12" s="7">
        <v>166404</v>
      </c>
      <c r="S12" s="7">
        <v>372248</v>
      </c>
      <c r="T12" s="7">
        <v>176976</v>
      </c>
      <c r="U12" s="7">
        <v>59584</v>
      </c>
      <c r="V12" s="7">
        <v>83505</v>
      </c>
      <c r="W12" s="7">
        <v>39895</v>
      </c>
      <c r="X12" s="7">
        <v>426977</v>
      </c>
      <c r="Y12" s="7">
        <v>17087</v>
      </c>
      <c r="Z12" s="7">
        <v>58555</v>
      </c>
      <c r="AA12" s="7">
        <v>132370</v>
      </c>
      <c r="AB12" s="7">
        <v>147125</v>
      </c>
      <c r="AC12" s="7">
        <v>109640</v>
      </c>
      <c r="AD12" s="7">
        <v>104774</v>
      </c>
      <c r="AE12" s="7">
        <v>166404</v>
      </c>
      <c r="AF12" s="7">
        <v>608809</v>
      </c>
      <c r="AG12" s="7">
        <v>697502</v>
      </c>
      <c r="AH12" s="7">
        <v>208012</v>
      </c>
      <c r="AI12" s="7">
        <v>1648184</v>
      </c>
      <c r="AJ12" s="7">
        <v>165081</v>
      </c>
      <c r="AK12" s="7">
        <v>74714</v>
      </c>
      <c r="AL12" s="7">
        <v>1274012</v>
      </c>
      <c r="AM12" s="7">
        <v>156133</v>
      </c>
      <c r="AN12" s="7">
        <v>462229</v>
      </c>
      <c r="AO12" s="7">
        <v>621128</v>
      </c>
      <c r="AP12" s="7">
        <v>1521223</v>
      </c>
      <c r="AQ12" s="7">
        <v>373916</v>
      </c>
      <c r="AR12" s="7">
        <v>149832</v>
      </c>
      <c r="AS12" s="7">
        <v>224084</v>
      </c>
      <c r="AT12" s="7">
        <v>1745308</v>
      </c>
      <c r="AU12" s="7">
        <v>114129</v>
      </c>
      <c r="AV12" s="7">
        <v>107444</v>
      </c>
      <c r="AW12" s="7">
        <v>35703</v>
      </c>
      <c r="AX12" s="7">
        <v>1781010</v>
      </c>
      <c r="AY12" s="7">
        <v>246579</v>
      </c>
      <c r="AZ12" s="7">
        <v>1648561</v>
      </c>
      <c r="BA12" s="7">
        <v>1229057</v>
      </c>
      <c r="BB12" s="7">
        <v>654124</v>
      </c>
      <c r="BC12" s="7">
        <v>335811</v>
      </c>
      <c r="BD12" s="7">
        <v>239122</v>
      </c>
      <c r="BE12" s="7">
        <v>893246</v>
      </c>
      <c r="BF12" s="7">
        <v>989935</v>
      </c>
      <c r="BG12" s="7">
        <v>666083</v>
      </c>
      <c r="BH12" s="7">
        <v>1053579</v>
      </c>
      <c r="BI12" s="7">
        <v>825556</v>
      </c>
      <c r="BJ12" s="7">
        <v>668891</v>
      </c>
      <c r="BK12" s="7">
        <v>1289436</v>
      </c>
      <c r="BL12" s="7">
        <v>1228371</v>
      </c>
      <c r="BM12" s="7">
        <v>434189</v>
      </c>
      <c r="BN12" s="7">
        <v>605704</v>
      </c>
      <c r="BO12" s="7">
        <v>293370</v>
      </c>
      <c r="BP12" s="7">
        <v>1213245</v>
      </c>
      <c r="BQ12" s="7">
        <v>738765</v>
      </c>
      <c r="BR12" s="7">
        <v>792842</v>
      </c>
      <c r="BS12" s="7">
        <v>295442</v>
      </c>
      <c r="BT12" s="7">
        <v>1122178</v>
      </c>
      <c r="BU12" s="7">
        <v>772962</v>
      </c>
    </row>
    <row r="13" spans="1:73" s="1" customFormat="1" ht="12.75" x14ac:dyDescent="0.2">
      <c r="A13" s="9" t="s">
        <v>1413</v>
      </c>
      <c r="B13" s="7">
        <v>670796</v>
      </c>
      <c r="C13" s="7">
        <v>561619</v>
      </c>
      <c r="D13" s="7">
        <v>17371</v>
      </c>
      <c r="E13" s="7">
        <v>59336</v>
      </c>
      <c r="F13" s="7">
        <v>32470</v>
      </c>
      <c r="G13" s="7">
        <v>315583</v>
      </c>
      <c r="H13" s="7">
        <v>265202</v>
      </c>
      <c r="I13" s="7">
        <v>46591</v>
      </c>
      <c r="J13" s="7">
        <v>23715</v>
      </c>
      <c r="K13" s="7">
        <v>13290</v>
      </c>
      <c r="L13" s="7">
        <v>6415</v>
      </c>
      <c r="M13" s="7">
        <v>355213</v>
      </c>
      <c r="N13" s="7">
        <v>90011</v>
      </c>
      <c r="O13" s="7">
        <v>19704</v>
      </c>
      <c r="P13" s="7">
        <v>23148</v>
      </c>
      <c r="Q13" s="7">
        <v>35807</v>
      </c>
      <c r="R13" s="7">
        <v>46307</v>
      </c>
      <c r="S13" s="7">
        <v>153924</v>
      </c>
      <c r="T13" s="7">
        <v>57503</v>
      </c>
      <c r="U13" s="7">
        <v>17570</v>
      </c>
      <c r="V13" s="7">
        <v>40629</v>
      </c>
      <c r="W13" s="7">
        <v>18140</v>
      </c>
      <c r="X13" s="7">
        <v>153191</v>
      </c>
      <c r="Y13" s="7">
        <v>5650</v>
      </c>
      <c r="Z13" s="7">
        <v>21123</v>
      </c>
      <c r="AA13" s="7">
        <v>45723</v>
      </c>
      <c r="AB13" s="7">
        <v>52082</v>
      </c>
      <c r="AC13" s="7">
        <v>23148</v>
      </c>
      <c r="AD13" s="7">
        <v>35807</v>
      </c>
      <c r="AE13" s="7">
        <v>46307</v>
      </c>
      <c r="AF13" s="7">
        <v>228998</v>
      </c>
      <c r="AG13" s="7">
        <v>264041</v>
      </c>
      <c r="AH13" s="7">
        <v>72495</v>
      </c>
      <c r="AI13" s="7">
        <v>588424</v>
      </c>
      <c r="AJ13" s="7">
        <v>53085</v>
      </c>
      <c r="AK13" s="7">
        <v>27398</v>
      </c>
      <c r="AL13" s="7">
        <v>402784</v>
      </c>
      <c r="AM13" s="7">
        <v>64444</v>
      </c>
      <c r="AN13" s="7">
        <v>202755</v>
      </c>
      <c r="AO13" s="7">
        <v>268012</v>
      </c>
      <c r="AP13" s="7">
        <v>500205</v>
      </c>
      <c r="AQ13" s="7">
        <v>170591</v>
      </c>
      <c r="AR13" s="7">
        <v>69561</v>
      </c>
      <c r="AS13" s="7">
        <v>101030</v>
      </c>
      <c r="AT13" s="7">
        <v>601235</v>
      </c>
      <c r="AU13" s="7">
        <v>54026</v>
      </c>
      <c r="AV13" s="7">
        <v>50856</v>
      </c>
      <c r="AW13" s="7">
        <v>15535</v>
      </c>
      <c r="AX13" s="7">
        <v>616770</v>
      </c>
      <c r="AY13" s="7">
        <v>112056</v>
      </c>
      <c r="AZ13" s="7">
        <v>558740</v>
      </c>
      <c r="BA13" s="7">
        <v>530333</v>
      </c>
      <c r="BB13" s="7">
        <v>313076</v>
      </c>
      <c r="BC13" s="7">
        <v>133250</v>
      </c>
      <c r="BD13" s="7">
        <v>84007</v>
      </c>
      <c r="BE13" s="7">
        <v>397083</v>
      </c>
      <c r="BF13" s="7">
        <v>446326</v>
      </c>
      <c r="BG13" s="7">
        <v>140463</v>
      </c>
      <c r="BH13" s="7">
        <v>454217</v>
      </c>
      <c r="BI13" s="7">
        <v>366477</v>
      </c>
      <c r="BJ13" s="7">
        <v>296207</v>
      </c>
      <c r="BK13" s="7">
        <v>537524</v>
      </c>
      <c r="BL13" s="7">
        <v>517425</v>
      </c>
      <c r="BM13" s="7">
        <v>203893</v>
      </c>
      <c r="BN13" s="7">
        <v>133272</v>
      </c>
      <c r="BO13" s="7">
        <v>128526</v>
      </c>
      <c r="BP13" s="7">
        <v>402678</v>
      </c>
      <c r="BQ13" s="7">
        <v>227145</v>
      </c>
      <c r="BR13" s="7">
        <v>307767</v>
      </c>
      <c r="BS13" s="7">
        <v>114664</v>
      </c>
      <c r="BT13" s="7">
        <v>326051</v>
      </c>
      <c r="BU13" s="7">
        <v>344746</v>
      </c>
    </row>
    <row r="14" spans="1:73" s="1" customFormat="1" ht="12.75" x14ac:dyDescent="0.2">
      <c r="A14" s="9"/>
      <c r="B14" s="8">
        <v>0.35</v>
      </c>
      <c r="C14" s="8">
        <v>0.35</v>
      </c>
      <c r="D14" s="8">
        <v>0.32</v>
      </c>
      <c r="E14" s="8">
        <v>0.39</v>
      </c>
      <c r="F14" s="8">
        <v>0.37</v>
      </c>
      <c r="G14" s="8">
        <v>0.31</v>
      </c>
      <c r="H14" s="8">
        <v>0.39</v>
      </c>
      <c r="I14" s="8">
        <v>0.44</v>
      </c>
      <c r="J14" s="8">
        <v>0.46</v>
      </c>
      <c r="K14" s="8">
        <v>0.49</v>
      </c>
      <c r="L14" s="8">
        <v>0.54</v>
      </c>
      <c r="M14" s="8">
        <v>0.41</v>
      </c>
      <c r="N14" s="8">
        <v>0.46</v>
      </c>
      <c r="O14" s="8">
        <v>0.5</v>
      </c>
      <c r="P14" s="8">
        <v>0.21</v>
      </c>
      <c r="Q14" s="8">
        <v>0.34</v>
      </c>
      <c r="R14" s="8">
        <v>0.28000000000000003</v>
      </c>
      <c r="S14" s="8">
        <v>0.41</v>
      </c>
      <c r="T14" s="8">
        <v>0.32</v>
      </c>
      <c r="U14" s="8">
        <v>0.28999999999999998</v>
      </c>
      <c r="V14" s="8">
        <v>0.49</v>
      </c>
      <c r="W14" s="8">
        <v>0.45</v>
      </c>
      <c r="X14" s="8">
        <v>0.36</v>
      </c>
      <c r="Y14" s="8">
        <v>0.33</v>
      </c>
      <c r="Z14" s="8">
        <v>0.36</v>
      </c>
      <c r="AA14" s="8">
        <v>0.35</v>
      </c>
      <c r="AB14" s="8">
        <v>0.35</v>
      </c>
      <c r="AC14" s="8">
        <v>0.21</v>
      </c>
      <c r="AD14" s="8">
        <v>0.34</v>
      </c>
      <c r="AE14" s="8">
        <v>0.28000000000000003</v>
      </c>
      <c r="AF14" s="8">
        <v>0.38</v>
      </c>
      <c r="AG14" s="8">
        <v>0.38</v>
      </c>
      <c r="AH14" s="8">
        <v>0.35</v>
      </c>
      <c r="AI14" s="8">
        <v>0.36</v>
      </c>
      <c r="AJ14" s="8">
        <v>0.32</v>
      </c>
      <c r="AK14" s="8">
        <v>0.37</v>
      </c>
      <c r="AL14" s="8">
        <v>0.32</v>
      </c>
      <c r="AM14" s="8">
        <v>0.41</v>
      </c>
      <c r="AN14" s="8">
        <v>0.44</v>
      </c>
      <c r="AO14" s="8">
        <v>0.43</v>
      </c>
      <c r="AP14" s="8">
        <v>0.33</v>
      </c>
      <c r="AQ14" s="8">
        <v>0.46</v>
      </c>
      <c r="AR14" s="8">
        <v>0.46</v>
      </c>
      <c r="AS14" s="8">
        <v>0.45</v>
      </c>
      <c r="AT14" s="8">
        <v>0.34</v>
      </c>
      <c r="AU14" s="8">
        <v>0.47</v>
      </c>
      <c r="AV14" s="8">
        <v>0.47</v>
      </c>
      <c r="AW14" s="8">
        <v>0.44</v>
      </c>
      <c r="AX14" s="8">
        <v>0.35</v>
      </c>
      <c r="AY14" s="8">
        <v>0.45</v>
      </c>
      <c r="AZ14" s="8">
        <v>0.34</v>
      </c>
      <c r="BA14" s="8">
        <v>0.43</v>
      </c>
      <c r="BB14" s="8">
        <v>0.48</v>
      </c>
      <c r="BC14" s="8">
        <v>0.4</v>
      </c>
      <c r="BD14" s="8">
        <v>0.35</v>
      </c>
      <c r="BE14" s="8">
        <v>0.44</v>
      </c>
      <c r="BF14" s="8">
        <v>0.45</v>
      </c>
      <c r="BG14" s="8">
        <v>0.21</v>
      </c>
      <c r="BH14" s="8">
        <v>0.43</v>
      </c>
      <c r="BI14" s="8">
        <v>0.44</v>
      </c>
      <c r="BJ14" s="8">
        <v>0.44</v>
      </c>
      <c r="BK14" s="8">
        <v>0.42</v>
      </c>
      <c r="BL14" s="8">
        <v>0.42</v>
      </c>
      <c r="BM14" s="8">
        <v>0.47</v>
      </c>
      <c r="BN14" s="8">
        <v>0.22</v>
      </c>
      <c r="BO14" s="8">
        <v>0.44</v>
      </c>
      <c r="BP14" s="8">
        <v>0.33</v>
      </c>
      <c r="BQ14" s="8">
        <v>0.31</v>
      </c>
      <c r="BR14" s="8">
        <v>0.39</v>
      </c>
      <c r="BS14" s="8">
        <v>0.39</v>
      </c>
      <c r="BT14" s="8">
        <v>0.28999999999999998</v>
      </c>
      <c r="BU14" s="8">
        <v>0.45</v>
      </c>
    </row>
    <row r="15" spans="1:73" s="1" customFormat="1" ht="12.75" x14ac:dyDescent="0.2">
      <c r="A15" s="9"/>
      <c r="B15" s="7"/>
      <c r="C15" s="7" t="s">
        <v>78</v>
      </c>
      <c r="D15" s="7"/>
      <c r="E15" s="7" t="s">
        <v>117</v>
      </c>
      <c r="F15" s="7" t="s">
        <v>117</v>
      </c>
      <c r="G15" s="7"/>
      <c r="H15" s="7" t="s">
        <v>77</v>
      </c>
      <c r="I15" s="7" t="s">
        <v>208</v>
      </c>
      <c r="J15" s="7" t="s">
        <v>217</v>
      </c>
      <c r="K15" s="7" t="s">
        <v>239</v>
      </c>
      <c r="L15" s="7" t="s">
        <v>210</v>
      </c>
      <c r="M15" s="7" t="s">
        <v>117</v>
      </c>
      <c r="N15" s="7" t="s">
        <v>217</v>
      </c>
      <c r="O15" s="7" t="s">
        <v>210</v>
      </c>
      <c r="P15" s="7"/>
      <c r="Q15" s="7" t="s">
        <v>121</v>
      </c>
      <c r="R15" s="7" t="s">
        <v>77</v>
      </c>
      <c r="S15" s="7" t="s">
        <v>1549</v>
      </c>
      <c r="T15" s="7" t="s">
        <v>121</v>
      </c>
      <c r="U15" s="7" t="s">
        <v>77</v>
      </c>
      <c r="V15" s="7" t="s">
        <v>1715</v>
      </c>
      <c r="W15" s="7" t="s">
        <v>1715</v>
      </c>
      <c r="X15" s="7" t="s">
        <v>367</v>
      </c>
      <c r="Y15" s="7" t="s">
        <v>123</v>
      </c>
      <c r="Z15" s="7" t="s">
        <v>367</v>
      </c>
      <c r="AA15" s="7" t="s">
        <v>121</v>
      </c>
      <c r="AB15" s="7" t="s">
        <v>367</v>
      </c>
      <c r="AC15" s="7"/>
      <c r="AD15" s="7" t="s">
        <v>123</v>
      </c>
      <c r="AE15" s="7" t="s">
        <v>77</v>
      </c>
      <c r="AF15" s="7" t="s">
        <v>216</v>
      </c>
      <c r="AG15" s="7" t="s">
        <v>216</v>
      </c>
      <c r="AH15" s="7" t="s">
        <v>123</v>
      </c>
      <c r="AI15" s="7" t="s">
        <v>78</v>
      </c>
      <c r="AJ15" s="7"/>
      <c r="AK15" s="7" t="s">
        <v>78</v>
      </c>
      <c r="AL15" s="7"/>
      <c r="AM15" s="7" t="s">
        <v>77</v>
      </c>
      <c r="AN15" s="7" t="s">
        <v>117</v>
      </c>
      <c r="AO15" s="7" t="s">
        <v>117</v>
      </c>
      <c r="AP15" s="7"/>
      <c r="AQ15" s="7" t="s">
        <v>131</v>
      </c>
      <c r="AR15" s="7" t="s">
        <v>131</v>
      </c>
      <c r="AS15" s="7" t="s">
        <v>131</v>
      </c>
      <c r="AT15" s="7" t="s">
        <v>77</v>
      </c>
      <c r="AU15" s="7" t="s">
        <v>332</v>
      </c>
      <c r="AV15" s="7" t="s">
        <v>332</v>
      </c>
      <c r="AW15" s="7" t="s">
        <v>131</v>
      </c>
      <c r="AX15" s="7" t="s">
        <v>77</v>
      </c>
      <c r="AY15" s="7" t="s">
        <v>78</v>
      </c>
      <c r="AZ15" s="7"/>
      <c r="BA15" s="7" t="s">
        <v>167</v>
      </c>
      <c r="BB15" s="7" t="s">
        <v>168</v>
      </c>
      <c r="BC15" s="7" t="s">
        <v>132</v>
      </c>
      <c r="BD15" s="7" t="s">
        <v>83</v>
      </c>
      <c r="BE15" s="7" t="s">
        <v>169</v>
      </c>
      <c r="BF15" s="7" t="s">
        <v>169</v>
      </c>
      <c r="BG15" s="7"/>
      <c r="BH15" s="7" t="s">
        <v>199</v>
      </c>
      <c r="BI15" s="7" t="s">
        <v>171</v>
      </c>
      <c r="BJ15" s="7" t="s">
        <v>171</v>
      </c>
      <c r="BK15" s="7" t="s">
        <v>83</v>
      </c>
      <c r="BL15" s="7" t="s">
        <v>83</v>
      </c>
      <c r="BM15" s="7" t="s">
        <v>185</v>
      </c>
      <c r="BN15" s="7"/>
      <c r="BO15" s="7" t="s">
        <v>78</v>
      </c>
      <c r="BP15" s="7"/>
      <c r="BQ15" s="7"/>
      <c r="BR15" s="7" t="s">
        <v>77</v>
      </c>
      <c r="BS15" s="7" t="s">
        <v>77</v>
      </c>
      <c r="BT15" s="7"/>
      <c r="BU15" s="7" t="s">
        <v>77</v>
      </c>
    </row>
    <row r="16" spans="1:73" s="1" customFormat="1" ht="12.75" x14ac:dyDescent="0.2">
      <c r="A16" s="9" t="s">
        <v>1409</v>
      </c>
      <c r="B16" s="7">
        <v>665358</v>
      </c>
      <c r="C16" s="7">
        <v>553883</v>
      </c>
      <c r="D16" s="7">
        <v>19438</v>
      </c>
      <c r="E16" s="7">
        <v>57935</v>
      </c>
      <c r="F16" s="7">
        <v>34101</v>
      </c>
      <c r="G16" s="7">
        <v>299287</v>
      </c>
      <c r="H16" s="7">
        <v>266555</v>
      </c>
      <c r="I16" s="7">
        <v>51488</v>
      </c>
      <c r="J16" s="7">
        <v>26088</v>
      </c>
      <c r="K16" s="7">
        <v>14699</v>
      </c>
      <c r="L16" s="7">
        <v>7240</v>
      </c>
      <c r="M16" s="7">
        <v>366071</v>
      </c>
      <c r="N16" s="7">
        <v>99515</v>
      </c>
      <c r="O16" s="7">
        <v>21939</v>
      </c>
      <c r="P16" s="7">
        <v>31665</v>
      </c>
      <c r="Q16" s="7">
        <v>30778</v>
      </c>
      <c r="R16" s="7">
        <v>53040</v>
      </c>
      <c r="S16" s="7">
        <v>126521</v>
      </c>
      <c r="T16" s="7">
        <v>60245</v>
      </c>
      <c r="U16" s="7">
        <v>19783</v>
      </c>
      <c r="V16" s="7">
        <v>24150</v>
      </c>
      <c r="W16" s="7">
        <v>15823</v>
      </c>
      <c r="X16" s="7">
        <v>149889</v>
      </c>
      <c r="Y16" s="7">
        <v>9635</v>
      </c>
      <c r="Z16" s="7">
        <v>28394</v>
      </c>
      <c r="AA16" s="7">
        <v>65105</v>
      </c>
      <c r="AB16" s="7">
        <v>50330</v>
      </c>
      <c r="AC16" s="7">
        <v>31665</v>
      </c>
      <c r="AD16" s="7">
        <v>30778</v>
      </c>
      <c r="AE16" s="7">
        <v>53040</v>
      </c>
      <c r="AF16" s="7">
        <v>206548</v>
      </c>
      <c r="AG16" s="7">
        <v>240192</v>
      </c>
      <c r="AH16" s="7">
        <v>103134</v>
      </c>
      <c r="AI16" s="7">
        <v>554996</v>
      </c>
      <c r="AJ16" s="7">
        <v>67907</v>
      </c>
      <c r="AK16" s="7">
        <v>39851</v>
      </c>
      <c r="AL16" s="7">
        <v>384230</v>
      </c>
      <c r="AM16" s="7">
        <v>66503</v>
      </c>
      <c r="AN16" s="7">
        <v>213486</v>
      </c>
      <c r="AO16" s="7">
        <v>281128</v>
      </c>
      <c r="AP16" s="7">
        <v>491729</v>
      </c>
      <c r="AQ16" s="7">
        <v>173629</v>
      </c>
      <c r="AR16" s="7">
        <v>71924</v>
      </c>
      <c r="AS16" s="7">
        <v>101705</v>
      </c>
      <c r="AT16" s="7">
        <v>593434</v>
      </c>
      <c r="AU16" s="7">
        <v>56397</v>
      </c>
      <c r="AV16" s="7">
        <v>52999</v>
      </c>
      <c r="AW16" s="7">
        <v>15527</v>
      </c>
      <c r="AX16" s="7">
        <v>608961</v>
      </c>
      <c r="AY16" s="7">
        <v>110056</v>
      </c>
      <c r="AZ16" s="7">
        <v>555302</v>
      </c>
      <c r="BA16" s="7">
        <v>530947</v>
      </c>
      <c r="BB16" s="7">
        <v>322166</v>
      </c>
      <c r="BC16" s="7">
        <v>129451</v>
      </c>
      <c r="BD16" s="7">
        <v>79329</v>
      </c>
      <c r="BE16" s="7">
        <v>401496</v>
      </c>
      <c r="BF16" s="7">
        <v>451617</v>
      </c>
      <c r="BG16" s="7">
        <v>134411</v>
      </c>
      <c r="BH16" s="7">
        <v>449946</v>
      </c>
      <c r="BI16" s="7">
        <v>387302</v>
      </c>
      <c r="BJ16" s="7">
        <v>307176</v>
      </c>
      <c r="BK16" s="7">
        <v>541145</v>
      </c>
      <c r="BL16" s="7">
        <v>520692</v>
      </c>
      <c r="BM16" s="7">
        <v>214946</v>
      </c>
      <c r="BN16" s="7">
        <v>124213</v>
      </c>
      <c r="BO16" s="7">
        <v>134677</v>
      </c>
      <c r="BP16" s="7">
        <v>391863</v>
      </c>
      <c r="BQ16" s="7">
        <v>236338</v>
      </c>
      <c r="BR16" s="7">
        <v>313497</v>
      </c>
      <c r="BS16" s="7">
        <v>93297</v>
      </c>
      <c r="BT16" s="7">
        <v>319465</v>
      </c>
      <c r="BU16" s="7">
        <v>345893</v>
      </c>
    </row>
    <row r="17" spans="1:73" s="1" customFormat="1" ht="12.75" x14ac:dyDescent="0.2">
      <c r="A17" s="9"/>
      <c r="B17" s="8">
        <v>0.35</v>
      </c>
      <c r="C17" s="8">
        <v>0.35</v>
      </c>
      <c r="D17" s="8">
        <v>0.36</v>
      </c>
      <c r="E17" s="8">
        <v>0.39</v>
      </c>
      <c r="F17" s="8">
        <v>0.39</v>
      </c>
      <c r="G17" s="8">
        <v>0.28999999999999998</v>
      </c>
      <c r="H17" s="8">
        <v>0.4</v>
      </c>
      <c r="I17" s="8">
        <v>0.49</v>
      </c>
      <c r="J17" s="8">
        <v>0.51</v>
      </c>
      <c r="K17" s="8">
        <v>0.54</v>
      </c>
      <c r="L17" s="8">
        <v>0.6</v>
      </c>
      <c r="M17" s="8">
        <v>0.42</v>
      </c>
      <c r="N17" s="8">
        <v>0.51</v>
      </c>
      <c r="O17" s="8">
        <v>0.56000000000000005</v>
      </c>
      <c r="P17" s="8">
        <v>0.28999999999999998</v>
      </c>
      <c r="Q17" s="8">
        <v>0.28999999999999998</v>
      </c>
      <c r="R17" s="8">
        <v>0.32</v>
      </c>
      <c r="S17" s="8">
        <v>0.34</v>
      </c>
      <c r="T17" s="8">
        <v>0.34</v>
      </c>
      <c r="U17" s="8">
        <v>0.33</v>
      </c>
      <c r="V17" s="8">
        <v>0.28999999999999998</v>
      </c>
      <c r="W17" s="8">
        <v>0.4</v>
      </c>
      <c r="X17" s="8">
        <v>0.35</v>
      </c>
      <c r="Y17" s="8">
        <v>0.56000000000000005</v>
      </c>
      <c r="Z17" s="8">
        <v>0.48</v>
      </c>
      <c r="AA17" s="8">
        <v>0.49</v>
      </c>
      <c r="AB17" s="8">
        <v>0.34</v>
      </c>
      <c r="AC17" s="8">
        <v>0.28999999999999998</v>
      </c>
      <c r="AD17" s="8">
        <v>0.28999999999999998</v>
      </c>
      <c r="AE17" s="8">
        <v>0.32</v>
      </c>
      <c r="AF17" s="8">
        <v>0.34</v>
      </c>
      <c r="AG17" s="8">
        <v>0.34</v>
      </c>
      <c r="AH17" s="8">
        <v>0.5</v>
      </c>
      <c r="AI17" s="8">
        <v>0.34</v>
      </c>
      <c r="AJ17" s="8">
        <v>0.41</v>
      </c>
      <c r="AK17" s="8">
        <v>0.53</v>
      </c>
      <c r="AL17" s="8">
        <v>0.3</v>
      </c>
      <c r="AM17" s="8">
        <v>0.43</v>
      </c>
      <c r="AN17" s="8">
        <v>0.46</v>
      </c>
      <c r="AO17" s="8">
        <v>0.45</v>
      </c>
      <c r="AP17" s="8">
        <v>0.32</v>
      </c>
      <c r="AQ17" s="8">
        <v>0.46</v>
      </c>
      <c r="AR17" s="8">
        <v>0.48</v>
      </c>
      <c r="AS17" s="8">
        <v>0.45</v>
      </c>
      <c r="AT17" s="8">
        <v>0.34</v>
      </c>
      <c r="AU17" s="8">
        <v>0.49</v>
      </c>
      <c r="AV17" s="8">
        <v>0.49</v>
      </c>
      <c r="AW17" s="8">
        <v>0.43</v>
      </c>
      <c r="AX17" s="8">
        <v>0.34</v>
      </c>
      <c r="AY17" s="8">
        <v>0.45</v>
      </c>
      <c r="AZ17" s="8">
        <v>0.34</v>
      </c>
      <c r="BA17" s="8">
        <v>0.43</v>
      </c>
      <c r="BB17" s="8">
        <v>0.49</v>
      </c>
      <c r="BC17" s="8">
        <v>0.39</v>
      </c>
      <c r="BD17" s="8">
        <v>0.33</v>
      </c>
      <c r="BE17" s="8">
        <v>0.45</v>
      </c>
      <c r="BF17" s="8">
        <v>0.46</v>
      </c>
      <c r="BG17" s="8">
        <v>0.2</v>
      </c>
      <c r="BH17" s="8">
        <v>0.43</v>
      </c>
      <c r="BI17" s="8">
        <v>0.47</v>
      </c>
      <c r="BJ17" s="8">
        <v>0.46</v>
      </c>
      <c r="BK17" s="8">
        <v>0.42</v>
      </c>
      <c r="BL17" s="8">
        <v>0.42</v>
      </c>
      <c r="BM17" s="8">
        <v>0.5</v>
      </c>
      <c r="BN17" s="8">
        <v>0.21</v>
      </c>
      <c r="BO17" s="8">
        <v>0.46</v>
      </c>
      <c r="BP17" s="8">
        <v>0.32</v>
      </c>
      <c r="BQ17" s="8">
        <v>0.32</v>
      </c>
      <c r="BR17" s="8">
        <v>0.4</v>
      </c>
      <c r="BS17" s="8">
        <v>0.32</v>
      </c>
      <c r="BT17" s="8">
        <v>0.28000000000000003</v>
      </c>
      <c r="BU17" s="8">
        <v>0.45</v>
      </c>
    </row>
    <row r="18" spans="1:73" s="1" customFormat="1" ht="12.75" x14ac:dyDescent="0.2">
      <c r="A18" s="9"/>
      <c r="B18" s="7"/>
      <c r="C18" s="7"/>
      <c r="D18" s="7"/>
      <c r="E18" s="7" t="s">
        <v>77</v>
      </c>
      <c r="F18" s="7" t="s">
        <v>117</v>
      </c>
      <c r="G18" s="7"/>
      <c r="H18" s="7" t="s">
        <v>77</v>
      </c>
      <c r="I18" s="7" t="s">
        <v>208</v>
      </c>
      <c r="J18" s="7" t="s">
        <v>217</v>
      </c>
      <c r="K18" s="7" t="s">
        <v>210</v>
      </c>
      <c r="L18" s="7" t="s">
        <v>201</v>
      </c>
      <c r="M18" s="7" t="s">
        <v>117</v>
      </c>
      <c r="N18" s="7" t="s">
        <v>217</v>
      </c>
      <c r="O18" s="7" t="s">
        <v>210</v>
      </c>
      <c r="P18" s="7"/>
      <c r="Q18" s="7"/>
      <c r="R18" s="7" t="s">
        <v>208</v>
      </c>
      <c r="S18" s="7" t="s">
        <v>217</v>
      </c>
      <c r="T18" s="7" t="s">
        <v>217</v>
      </c>
      <c r="U18" s="7" t="s">
        <v>208</v>
      </c>
      <c r="V18" s="7"/>
      <c r="W18" s="7" t="s">
        <v>352</v>
      </c>
      <c r="X18" s="7" t="s">
        <v>217</v>
      </c>
      <c r="Y18" s="7" t="s">
        <v>203</v>
      </c>
      <c r="Z18" s="7" t="s">
        <v>180</v>
      </c>
      <c r="AA18" s="7" t="s">
        <v>180</v>
      </c>
      <c r="AB18" s="7" t="s">
        <v>217</v>
      </c>
      <c r="AC18" s="7"/>
      <c r="AD18" s="7"/>
      <c r="AE18" s="7" t="s">
        <v>117</v>
      </c>
      <c r="AF18" s="7" t="s">
        <v>133</v>
      </c>
      <c r="AG18" s="7" t="s">
        <v>133</v>
      </c>
      <c r="AH18" s="7" t="s">
        <v>182</v>
      </c>
      <c r="AI18" s="7"/>
      <c r="AJ18" s="7" t="s">
        <v>77</v>
      </c>
      <c r="AK18" s="7" t="s">
        <v>117</v>
      </c>
      <c r="AL18" s="7"/>
      <c r="AM18" s="7" t="s">
        <v>77</v>
      </c>
      <c r="AN18" s="7" t="s">
        <v>117</v>
      </c>
      <c r="AO18" s="7" t="s">
        <v>117</v>
      </c>
      <c r="AP18" s="7"/>
      <c r="AQ18" s="7" t="s">
        <v>261</v>
      </c>
      <c r="AR18" s="7" t="s">
        <v>332</v>
      </c>
      <c r="AS18" s="7" t="s">
        <v>131</v>
      </c>
      <c r="AT18" s="7" t="s">
        <v>77</v>
      </c>
      <c r="AU18" s="7" t="s">
        <v>221</v>
      </c>
      <c r="AV18" s="7" t="s">
        <v>221</v>
      </c>
      <c r="AW18" s="7" t="s">
        <v>131</v>
      </c>
      <c r="AX18" s="7" t="s">
        <v>77</v>
      </c>
      <c r="AY18" s="7" t="s">
        <v>78</v>
      </c>
      <c r="AZ18" s="7"/>
      <c r="BA18" s="7" t="s">
        <v>167</v>
      </c>
      <c r="BB18" s="7" t="s">
        <v>168</v>
      </c>
      <c r="BC18" s="7" t="s">
        <v>132</v>
      </c>
      <c r="BD18" s="7" t="s">
        <v>83</v>
      </c>
      <c r="BE18" s="7" t="s">
        <v>169</v>
      </c>
      <c r="BF18" s="7" t="s">
        <v>169</v>
      </c>
      <c r="BG18" s="7"/>
      <c r="BH18" s="7" t="s">
        <v>83</v>
      </c>
      <c r="BI18" s="7" t="s">
        <v>170</v>
      </c>
      <c r="BJ18" s="7" t="s">
        <v>171</v>
      </c>
      <c r="BK18" s="7" t="s">
        <v>83</v>
      </c>
      <c r="BL18" s="7" t="s">
        <v>83</v>
      </c>
      <c r="BM18" s="7" t="s">
        <v>185</v>
      </c>
      <c r="BN18" s="7"/>
      <c r="BO18" s="7" t="s">
        <v>78</v>
      </c>
      <c r="BP18" s="7"/>
      <c r="BQ18" s="7"/>
      <c r="BR18" s="7" t="s">
        <v>123</v>
      </c>
      <c r="BS18" s="7"/>
      <c r="BT18" s="7"/>
      <c r="BU18" s="7" t="s">
        <v>77</v>
      </c>
    </row>
    <row r="19" spans="1:73" s="1" customFormat="1" ht="12.75" x14ac:dyDescent="0.2">
      <c r="A19" s="9" t="s">
        <v>1716</v>
      </c>
      <c r="B19" s="7">
        <v>733645</v>
      </c>
      <c r="C19" s="7">
        <v>614264</v>
      </c>
      <c r="D19" s="7">
        <v>20939</v>
      </c>
      <c r="E19" s="7">
        <v>61508</v>
      </c>
      <c r="F19" s="7">
        <v>36935</v>
      </c>
      <c r="G19" s="7">
        <v>357144</v>
      </c>
      <c r="H19" s="7">
        <v>272176</v>
      </c>
      <c r="I19" s="7">
        <v>52434</v>
      </c>
      <c r="J19" s="7">
        <v>28183</v>
      </c>
      <c r="K19" s="7">
        <v>15776</v>
      </c>
      <c r="L19" s="7">
        <v>7932</v>
      </c>
      <c r="M19" s="7">
        <v>376501</v>
      </c>
      <c r="N19" s="7">
        <v>104325</v>
      </c>
      <c r="O19" s="7">
        <v>23708</v>
      </c>
      <c r="P19" s="7">
        <v>40871</v>
      </c>
      <c r="Q19" s="7">
        <v>39197</v>
      </c>
      <c r="R19" s="7">
        <v>56148</v>
      </c>
      <c r="S19" s="7">
        <v>150406</v>
      </c>
      <c r="T19" s="7">
        <v>49906</v>
      </c>
      <c r="U19" s="7">
        <v>20903</v>
      </c>
      <c r="V19" s="7">
        <v>47956</v>
      </c>
      <c r="W19" s="7">
        <v>14627</v>
      </c>
      <c r="X19" s="7">
        <v>176430</v>
      </c>
      <c r="Y19" s="7">
        <v>9110</v>
      </c>
      <c r="Z19" s="7">
        <v>24466</v>
      </c>
      <c r="AA19" s="7">
        <v>52049</v>
      </c>
      <c r="AB19" s="7">
        <v>51578</v>
      </c>
      <c r="AC19" s="7">
        <v>40871</v>
      </c>
      <c r="AD19" s="7">
        <v>39197</v>
      </c>
      <c r="AE19" s="7">
        <v>56148</v>
      </c>
      <c r="AF19" s="7">
        <v>221215</v>
      </c>
      <c r="AG19" s="7">
        <v>290590</v>
      </c>
      <c r="AH19" s="7">
        <v>85624</v>
      </c>
      <c r="AI19" s="7">
        <v>630363</v>
      </c>
      <c r="AJ19" s="7">
        <v>63441</v>
      </c>
      <c r="AK19" s="7">
        <v>37182</v>
      </c>
      <c r="AL19" s="7">
        <v>457813</v>
      </c>
      <c r="AM19" s="7">
        <v>66272</v>
      </c>
      <c r="AN19" s="7">
        <v>208469</v>
      </c>
      <c r="AO19" s="7">
        <v>275832</v>
      </c>
      <c r="AP19" s="7">
        <v>555709</v>
      </c>
      <c r="AQ19" s="7">
        <v>177936</v>
      </c>
      <c r="AR19" s="7">
        <v>74151</v>
      </c>
      <c r="AS19" s="7">
        <v>103785</v>
      </c>
      <c r="AT19" s="7">
        <v>659494</v>
      </c>
      <c r="AU19" s="7">
        <v>58572</v>
      </c>
      <c r="AV19" s="7">
        <v>55252</v>
      </c>
      <c r="AW19" s="7">
        <v>15579</v>
      </c>
      <c r="AX19" s="7">
        <v>675074</v>
      </c>
      <c r="AY19" s="7">
        <v>114438</v>
      </c>
      <c r="AZ19" s="7">
        <v>619208</v>
      </c>
      <c r="BA19" s="7">
        <v>568479</v>
      </c>
      <c r="BB19" s="7">
        <v>334335</v>
      </c>
      <c r="BC19" s="7">
        <v>140202</v>
      </c>
      <c r="BD19" s="7">
        <v>93942</v>
      </c>
      <c r="BE19" s="7">
        <v>428277</v>
      </c>
      <c r="BF19" s="7">
        <v>474537</v>
      </c>
      <c r="BG19" s="7">
        <v>165167</v>
      </c>
      <c r="BH19" s="7">
        <v>472359</v>
      </c>
      <c r="BI19" s="7">
        <v>381115</v>
      </c>
      <c r="BJ19" s="7">
        <v>315609</v>
      </c>
      <c r="BK19" s="7">
        <v>566553</v>
      </c>
      <c r="BL19" s="7">
        <v>542878</v>
      </c>
      <c r="BM19" s="7">
        <v>213895</v>
      </c>
      <c r="BN19" s="7">
        <v>167093</v>
      </c>
      <c r="BO19" s="7">
        <v>134712</v>
      </c>
      <c r="BP19" s="7">
        <v>458508</v>
      </c>
      <c r="BQ19" s="7">
        <v>248571</v>
      </c>
      <c r="BR19" s="7">
        <v>337191</v>
      </c>
      <c r="BS19" s="7">
        <v>124714</v>
      </c>
      <c r="BT19" s="7">
        <v>375767</v>
      </c>
      <c r="BU19" s="7">
        <v>357878</v>
      </c>
    </row>
    <row r="20" spans="1:73" s="1" customFormat="1" ht="12.75" x14ac:dyDescent="0.2">
      <c r="A20" s="9"/>
      <c r="B20" s="8">
        <v>0.39</v>
      </c>
      <c r="C20" s="8">
        <v>0.38</v>
      </c>
      <c r="D20" s="8">
        <v>0.39</v>
      </c>
      <c r="E20" s="8">
        <v>0.41</v>
      </c>
      <c r="F20" s="8">
        <v>0.42</v>
      </c>
      <c r="G20" s="8">
        <v>0.35</v>
      </c>
      <c r="H20" s="8">
        <v>0.4</v>
      </c>
      <c r="I20" s="8">
        <v>0.5</v>
      </c>
      <c r="J20" s="8">
        <v>0.55000000000000004</v>
      </c>
      <c r="K20" s="8">
        <v>0.57999999999999996</v>
      </c>
      <c r="L20" s="8">
        <v>0.66</v>
      </c>
      <c r="M20" s="8">
        <v>0.43</v>
      </c>
      <c r="N20" s="8">
        <v>0.53</v>
      </c>
      <c r="O20" s="8">
        <v>0.61</v>
      </c>
      <c r="P20" s="8">
        <v>0.37</v>
      </c>
      <c r="Q20" s="8">
        <v>0.37</v>
      </c>
      <c r="R20" s="8">
        <v>0.34</v>
      </c>
      <c r="S20" s="8">
        <v>0.4</v>
      </c>
      <c r="T20" s="8">
        <v>0.28000000000000003</v>
      </c>
      <c r="U20" s="8">
        <v>0.35</v>
      </c>
      <c r="V20" s="8">
        <v>0.56999999999999995</v>
      </c>
      <c r="W20" s="8">
        <v>0.37</v>
      </c>
      <c r="X20" s="8">
        <v>0.41</v>
      </c>
      <c r="Y20" s="8">
        <v>0.53</v>
      </c>
      <c r="Z20" s="8">
        <v>0.42</v>
      </c>
      <c r="AA20" s="8">
        <v>0.39</v>
      </c>
      <c r="AB20" s="8">
        <v>0.35</v>
      </c>
      <c r="AC20" s="8">
        <v>0.37</v>
      </c>
      <c r="AD20" s="8">
        <v>0.37</v>
      </c>
      <c r="AE20" s="8">
        <v>0.34</v>
      </c>
      <c r="AF20" s="8">
        <v>0.36</v>
      </c>
      <c r="AG20" s="8">
        <v>0.42</v>
      </c>
      <c r="AH20" s="8">
        <v>0.41</v>
      </c>
      <c r="AI20" s="8">
        <v>0.38</v>
      </c>
      <c r="AJ20" s="8">
        <v>0.38</v>
      </c>
      <c r="AK20" s="8">
        <v>0.5</v>
      </c>
      <c r="AL20" s="8">
        <v>0.36</v>
      </c>
      <c r="AM20" s="8">
        <v>0.42</v>
      </c>
      <c r="AN20" s="8">
        <v>0.45</v>
      </c>
      <c r="AO20" s="8">
        <v>0.44</v>
      </c>
      <c r="AP20" s="8">
        <v>0.37</v>
      </c>
      <c r="AQ20" s="8">
        <v>0.48</v>
      </c>
      <c r="AR20" s="8">
        <v>0.49</v>
      </c>
      <c r="AS20" s="8">
        <v>0.46</v>
      </c>
      <c r="AT20" s="8">
        <v>0.38</v>
      </c>
      <c r="AU20" s="8">
        <v>0.51</v>
      </c>
      <c r="AV20" s="8">
        <v>0.51</v>
      </c>
      <c r="AW20" s="8">
        <v>0.44</v>
      </c>
      <c r="AX20" s="8">
        <v>0.38</v>
      </c>
      <c r="AY20" s="8">
        <v>0.46</v>
      </c>
      <c r="AZ20" s="8">
        <v>0.38</v>
      </c>
      <c r="BA20" s="8">
        <v>0.46</v>
      </c>
      <c r="BB20" s="8">
        <v>0.51</v>
      </c>
      <c r="BC20" s="8">
        <v>0.42</v>
      </c>
      <c r="BD20" s="8">
        <v>0.39</v>
      </c>
      <c r="BE20" s="8">
        <v>0.48</v>
      </c>
      <c r="BF20" s="8">
        <v>0.48</v>
      </c>
      <c r="BG20" s="8">
        <v>0.25</v>
      </c>
      <c r="BH20" s="8">
        <v>0.45</v>
      </c>
      <c r="BI20" s="8">
        <v>0.46</v>
      </c>
      <c r="BJ20" s="8">
        <v>0.47</v>
      </c>
      <c r="BK20" s="8">
        <v>0.44</v>
      </c>
      <c r="BL20" s="8">
        <v>0.44</v>
      </c>
      <c r="BM20" s="8">
        <v>0.49</v>
      </c>
      <c r="BN20" s="8">
        <v>0.28000000000000003</v>
      </c>
      <c r="BO20" s="8">
        <v>0.46</v>
      </c>
      <c r="BP20" s="8">
        <v>0.38</v>
      </c>
      <c r="BQ20" s="8">
        <v>0.34</v>
      </c>
      <c r="BR20" s="8">
        <v>0.43</v>
      </c>
      <c r="BS20" s="8">
        <v>0.42</v>
      </c>
      <c r="BT20" s="8">
        <v>0.33</v>
      </c>
      <c r="BU20" s="8">
        <v>0.46</v>
      </c>
    </row>
    <row r="21" spans="1:73" s="1" customFormat="1" ht="12.75" x14ac:dyDescent="0.2">
      <c r="A21" s="9"/>
      <c r="B21" s="7"/>
      <c r="C21" s="7"/>
      <c r="D21" s="7"/>
      <c r="E21" s="7" t="s">
        <v>77</v>
      </c>
      <c r="F21" s="7" t="s">
        <v>117</v>
      </c>
      <c r="G21" s="7"/>
      <c r="H21" s="7" t="s">
        <v>77</v>
      </c>
      <c r="I21" s="7" t="s">
        <v>208</v>
      </c>
      <c r="J21" s="7" t="s">
        <v>217</v>
      </c>
      <c r="K21" s="7" t="s">
        <v>210</v>
      </c>
      <c r="L21" s="7" t="s">
        <v>200</v>
      </c>
      <c r="M21" s="7" t="s">
        <v>117</v>
      </c>
      <c r="N21" s="7" t="s">
        <v>217</v>
      </c>
      <c r="O21" s="7" t="s">
        <v>210</v>
      </c>
      <c r="P21" s="7" t="s">
        <v>502</v>
      </c>
      <c r="Q21" s="7" t="s">
        <v>1113</v>
      </c>
      <c r="R21" s="7" t="s">
        <v>81</v>
      </c>
      <c r="S21" s="7" t="s">
        <v>1717</v>
      </c>
      <c r="T21" s="7"/>
      <c r="U21" s="7" t="s">
        <v>81</v>
      </c>
      <c r="V21" s="7" t="s">
        <v>461</v>
      </c>
      <c r="W21" s="7" t="s">
        <v>81</v>
      </c>
      <c r="X21" s="7" t="s">
        <v>1718</v>
      </c>
      <c r="Y21" s="7" t="s">
        <v>461</v>
      </c>
      <c r="Z21" s="7" t="s">
        <v>1718</v>
      </c>
      <c r="AA21" s="7" t="s">
        <v>1719</v>
      </c>
      <c r="AB21" s="7" t="s">
        <v>81</v>
      </c>
      <c r="AC21" s="7" t="s">
        <v>79</v>
      </c>
      <c r="AD21" s="7" t="s">
        <v>79</v>
      </c>
      <c r="AE21" s="7"/>
      <c r="AF21" s="7" t="s">
        <v>79</v>
      </c>
      <c r="AG21" s="7" t="s">
        <v>211</v>
      </c>
      <c r="AH21" s="7" t="s">
        <v>211</v>
      </c>
      <c r="AI21" s="7"/>
      <c r="AJ21" s="7"/>
      <c r="AK21" s="7" t="s">
        <v>117</v>
      </c>
      <c r="AL21" s="7"/>
      <c r="AM21" s="7" t="s">
        <v>77</v>
      </c>
      <c r="AN21" s="7" t="s">
        <v>117</v>
      </c>
      <c r="AO21" s="7" t="s">
        <v>117</v>
      </c>
      <c r="AP21" s="7"/>
      <c r="AQ21" s="7" t="s">
        <v>261</v>
      </c>
      <c r="AR21" s="7" t="s">
        <v>221</v>
      </c>
      <c r="AS21" s="7" t="s">
        <v>131</v>
      </c>
      <c r="AT21" s="7" t="s">
        <v>77</v>
      </c>
      <c r="AU21" s="7" t="s">
        <v>221</v>
      </c>
      <c r="AV21" s="7" t="s">
        <v>221</v>
      </c>
      <c r="AW21" s="7" t="s">
        <v>131</v>
      </c>
      <c r="AX21" s="7" t="s">
        <v>77</v>
      </c>
      <c r="AY21" s="7" t="s">
        <v>78</v>
      </c>
      <c r="AZ21" s="7"/>
      <c r="BA21" s="7" t="s">
        <v>167</v>
      </c>
      <c r="BB21" s="7" t="s">
        <v>168</v>
      </c>
      <c r="BC21" s="7" t="s">
        <v>132</v>
      </c>
      <c r="BD21" s="7" t="s">
        <v>83</v>
      </c>
      <c r="BE21" s="7" t="s">
        <v>169</v>
      </c>
      <c r="BF21" s="7" t="s">
        <v>169</v>
      </c>
      <c r="BG21" s="7"/>
      <c r="BH21" s="7" t="s">
        <v>132</v>
      </c>
      <c r="BI21" s="7" t="s">
        <v>171</v>
      </c>
      <c r="BJ21" s="7" t="s">
        <v>184</v>
      </c>
      <c r="BK21" s="7" t="s">
        <v>83</v>
      </c>
      <c r="BL21" s="7" t="s">
        <v>83</v>
      </c>
      <c r="BM21" s="7" t="s">
        <v>185</v>
      </c>
      <c r="BN21" s="7"/>
      <c r="BO21" s="7" t="s">
        <v>78</v>
      </c>
      <c r="BP21" s="7"/>
      <c r="BQ21" s="7"/>
      <c r="BR21" s="7" t="s">
        <v>77</v>
      </c>
      <c r="BS21" s="7" t="s">
        <v>77</v>
      </c>
      <c r="BT21" s="7"/>
      <c r="BU21" s="7" t="s">
        <v>77</v>
      </c>
    </row>
    <row r="22" spans="1:73" s="1" customFormat="1" ht="12.75" x14ac:dyDescent="0.2">
      <c r="A22" s="9" t="s">
        <v>1720</v>
      </c>
      <c r="B22" s="7">
        <v>730866</v>
      </c>
      <c r="C22" s="7">
        <v>610722</v>
      </c>
      <c r="D22" s="7">
        <v>21230</v>
      </c>
      <c r="E22" s="7">
        <v>62888</v>
      </c>
      <c r="F22" s="7">
        <v>36025</v>
      </c>
      <c r="G22" s="7">
        <v>353117</v>
      </c>
      <c r="H22" s="7">
        <v>275926</v>
      </c>
      <c r="I22" s="7">
        <v>52222</v>
      </c>
      <c r="J22" s="7">
        <v>27129</v>
      </c>
      <c r="K22" s="7">
        <v>15251</v>
      </c>
      <c r="L22" s="7">
        <v>7221</v>
      </c>
      <c r="M22" s="7">
        <v>377749</v>
      </c>
      <c r="N22" s="7">
        <v>101823</v>
      </c>
      <c r="O22" s="7">
        <v>22472</v>
      </c>
      <c r="P22" s="7">
        <v>40723</v>
      </c>
      <c r="Q22" s="7">
        <v>31330</v>
      </c>
      <c r="R22" s="7">
        <v>60467</v>
      </c>
      <c r="S22" s="7">
        <v>117490</v>
      </c>
      <c r="T22" s="7">
        <v>57122</v>
      </c>
      <c r="U22" s="7">
        <v>21121</v>
      </c>
      <c r="V22" s="7">
        <v>25135</v>
      </c>
      <c r="W22" s="7">
        <v>23922</v>
      </c>
      <c r="X22" s="7">
        <v>193116</v>
      </c>
      <c r="Y22" s="7">
        <v>10646</v>
      </c>
      <c r="Z22" s="7">
        <v>32350</v>
      </c>
      <c r="AA22" s="7">
        <v>71462</v>
      </c>
      <c r="AB22" s="7">
        <v>45983</v>
      </c>
      <c r="AC22" s="7">
        <v>40723</v>
      </c>
      <c r="AD22" s="7">
        <v>31330</v>
      </c>
      <c r="AE22" s="7">
        <v>60467</v>
      </c>
      <c r="AF22" s="7">
        <v>195733</v>
      </c>
      <c r="AG22" s="7">
        <v>288155</v>
      </c>
      <c r="AH22" s="7">
        <v>114458</v>
      </c>
      <c r="AI22" s="7">
        <v>611577</v>
      </c>
      <c r="AJ22" s="7">
        <v>74000</v>
      </c>
      <c r="AK22" s="7">
        <v>42486</v>
      </c>
      <c r="AL22" s="7">
        <v>460661</v>
      </c>
      <c r="AM22" s="7">
        <v>72963</v>
      </c>
      <c r="AN22" s="7">
        <v>196049</v>
      </c>
      <c r="AO22" s="7">
        <v>270205</v>
      </c>
      <c r="AP22" s="7">
        <v>555558</v>
      </c>
      <c r="AQ22" s="7">
        <v>175308</v>
      </c>
      <c r="AR22" s="7">
        <v>72984</v>
      </c>
      <c r="AS22" s="7">
        <v>102324</v>
      </c>
      <c r="AT22" s="7">
        <v>657882</v>
      </c>
      <c r="AU22" s="7">
        <v>56256</v>
      </c>
      <c r="AV22" s="7">
        <v>52788</v>
      </c>
      <c r="AW22" s="7">
        <v>16727</v>
      </c>
      <c r="AX22" s="7">
        <v>674610</v>
      </c>
      <c r="AY22" s="7">
        <v>111008</v>
      </c>
      <c r="AZ22" s="7">
        <v>619858</v>
      </c>
      <c r="BA22" s="7">
        <v>573820</v>
      </c>
      <c r="BB22" s="7">
        <v>345553</v>
      </c>
      <c r="BC22" s="7">
        <v>131298</v>
      </c>
      <c r="BD22" s="7">
        <v>96969</v>
      </c>
      <c r="BE22" s="7">
        <v>442522</v>
      </c>
      <c r="BF22" s="7">
        <v>476852</v>
      </c>
      <c r="BG22" s="7">
        <v>157046</v>
      </c>
      <c r="BH22" s="7">
        <v>473609</v>
      </c>
      <c r="BI22" s="7">
        <v>405331</v>
      </c>
      <c r="BJ22" s="7">
        <v>330736</v>
      </c>
      <c r="BK22" s="7">
        <v>575001</v>
      </c>
      <c r="BL22" s="7">
        <v>551363</v>
      </c>
      <c r="BM22" s="7">
        <v>227687</v>
      </c>
      <c r="BN22" s="7">
        <v>155865</v>
      </c>
      <c r="BO22" s="7">
        <v>131670</v>
      </c>
      <c r="BP22" s="7">
        <v>469358</v>
      </c>
      <c r="BQ22" s="7">
        <v>247468</v>
      </c>
      <c r="BR22" s="7">
        <v>345683</v>
      </c>
      <c r="BS22" s="7">
        <v>115757</v>
      </c>
      <c r="BT22" s="7">
        <v>377801</v>
      </c>
      <c r="BU22" s="7">
        <v>353065</v>
      </c>
    </row>
    <row r="23" spans="1:73" s="1" customFormat="1" ht="12.75" x14ac:dyDescent="0.2">
      <c r="A23" s="9"/>
      <c r="B23" s="8">
        <v>0.39</v>
      </c>
      <c r="C23" s="8">
        <v>0.38</v>
      </c>
      <c r="D23" s="8">
        <v>0.39</v>
      </c>
      <c r="E23" s="8">
        <v>0.42</v>
      </c>
      <c r="F23" s="8">
        <v>0.41</v>
      </c>
      <c r="G23" s="8">
        <v>0.34</v>
      </c>
      <c r="H23" s="8">
        <v>0.41</v>
      </c>
      <c r="I23" s="8">
        <v>0.49</v>
      </c>
      <c r="J23" s="8">
        <v>0.53</v>
      </c>
      <c r="K23" s="8">
        <v>0.56000000000000005</v>
      </c>
      <c r="L23" s="8">
        <v>0.6</v>
      </c>
      <c r="M23" s="8">
        <v>0.43</v>
      </c>
      <c r="N23" s="8">
        <v>0.52</v>
      </c>
      <c r="O23" s="8">
        <v>0.56999999999999995</v>
      </c>
      <c r="P23" s="8">
        <v>0.37</v>
      </c>
      <c r="Q23" s="8">
        <v>0.3</v>
      </c>
      <c r="R23" s="8">
        <v>0.36</v>
      </c>
      <c r="S23" s="8">
        <v>0.32</v>
      </c>
      <c r="T23" s="8">
        <v>0.32</v>
      </c>
      <c r="U23" s="8">
        <v>0.35</v>
      </c>
      <c r="V23" s="8">
        <v>0.3</v>
      </c>
      <c r="W23" s="8">
        <v>0.6</v>
      </c>
      <c r="X23" s="8">
        <v>0.45</v>
      </c>
      <c r="Y23" s="8">
        <v>0.62</v>
      </c>
      <c r="Z23" s="8">
        <v>0.55000000000000004</v>
      </c>
      <c r="AA23" s="8">
        <v>0.54</v>
      </c>
      <c r="AB23" s="8">
        <v>0.31</v>
      </c>
      <c r="AC23" s="8">
        <v>0.37</v>
      </c>
      <c r="AD23" s="8">
        <v>0.3</v>
      </c>
      <c r="AE23" s="8">
        <v>0.36</v>
      </c>
      <c r="AF23" s="8">
        <v>0.32</v>
      </c>
      <c r="AG23" s="8">
        <v>0.41</v>
      </c>
      <c r="AH23" s="8">
        <v>0.55000000000000004</v>
      </c>
      <c r="AI23" s="8">
        <v>0.37</v>
      </c>
      <c r="AJ23" s="8">
        <v>0.45</v>
      </c>
      <c r="AK23" s="8">
        <v>0.56999999999999995</v>
      </c>
      <c r="AL23" s="8">
        <v>0.36</v>
      </c>
      <c r="AM23" s="8">
        <v>0.47</v>
      </c>
      <c r="AN23" s="8">
        <v>0.42</v>
      </c>
      <c r="AO23" s="8">
        <v>0.44</v>
      </c>
      <c r="AP23" s="8">
        <v>0.37</v>
      </c>
      <c r="AQ23" s="8">
        <v>0.47</v>
      </c>
      <c r="AR23" s="8">
        <v>0.49</v>
      </c>
      <c r="AS23" s="8">
        <v>0.46</v>
      </c>
      <c r="AT23" s="8">
        <v>0.38</v>
      </c>
      <c r="AU23" s="8">
        <v>0.49</v>
      </c>
      <c r="AV23" s="8">
        <v>0.49</v>
      </c>
      <c r="AW23" s="8">
        <v>0.47</v>
      </c>
      <c r="AX23" s="8">
        <v>0.38</v>
      </c>
      <c r="AY23" s="8">
        <v>0.45</v>
      </c>
      <c r="AZ23" s="8">
        <v>0.38</v>
      </c>
      <c r="BA23" s="8">
        <v>0.47</v>
      </c>
      <c r="BB23" s="8">
        <v>0.53</v>
      </c>
      <c r="BC23" s="8">
        <v>0.39</v>
      </c>
      <c r="BD23" s="8">
        <v>0.41</v>
      </c>
      <c r="BE23" s="8">
        <v>0.5</v>
      </c>
      <c r="BF23" s="8">
        <v>0.48</v>
      </c>
      <c r="BG23" s="8">
        <v>0.24</v>
      </c>
      <c r="BH23" s="8">
        <v>0.45</v>
      </c>
      <c r="BI23" s="8">
        <v>0.49</v>
      </c>
      <c r="BJ23" s="8">
        <v>0.49</v>
      </c>
      <c r="BK23" s="8">
        <v>0.45</v>
      </c>
      <c r="BL23" s="8">
        <v>0.45</v>
      </c>
      <c r="BM23" s="8">
        <v>0.52</v>
      </c>
      <c r="BN23" s="8">
        <v>0.26</v>
      </c>
      <c r="BO23" s="8">
        <v>0.45</v>
      </c>
      <c r="BP23" s="8">
        <v>0.39</v>
      </c>
      <c r="BQ23" s="8">
        <v>0.33</v>
      </c>
      <c r="BR23" s="8">
        <v>0.44</v>
      </c>
      <c r="BS23" s="8">
        <v>0.39</v>
      </c>
      <c r="BT23" s="8">
        <v>0.34</v>
      </c>
      <c r="BU23" s="8">
        <v>0.46</v>
      </c>
    </row>
    <row r="24" spans="1:73" s="1" customFormat="1" ht="12.75" x14ac:dyDescent="0.2">
      <c r="A24" s="9"/>
      <c r="B24" s="7"/>
      <c r="C24" s="7"/>
      <c r="D24" s="7"/>
      <c r="E24" s="7" t="s">
        <v>77</v>
      </c>
      <c r="F24" s="7" t="s">
        <v>77</v>
      </c>
      <c r="G24" s="7"/>
      <c r="H24" s="7" t="s">
        <v>77</v>
      </c>
      <c r="I24" s="7" t="s">
        <v>208</v>
      </c>
      <c r="J24" s="7" t="s">
        <v>217</v>
      </c>
      <c r="K24" s="7" t="s">
        <v>210</v>
      </c>
      <c r="L24" s="7" t="s">
        <v>210</v>
      </c>
      <c r="M24" s="7" t="s">
        <v>117</v>
      </c>
      <c r="N24" s="7" t="s">
        <v>217</v>
      </c>
      <c r="O24" s="7" t="s">
        <v>210</v>
      </c>
      <c r="P24" s="7" t="s">
        <v>1721</v>
      </c>
      <c r="Q24" s="7"/>
      <c r="R24" s="7" t="s">
        <v>1721</v>
      </c>
      <c r="S24" s="7"/>
      <c r="T24" s="7" t="s">
        <v>78</v>
      </c>
      <c r="U24" s="7" t="s">
        <v>1721</v>
      </c>
      <c r="V24" s="7"/>
      <c r="W24" s="7" t="s">
        <v>467</v>
      </c>
      <c r="X24" s="7" t="s">
        <v>304</v>
      </c>
      <c r="Y24" s="7" t="s">
        <v>467</v>
      </c>
      <c r="Z24" s="7" t="s">
        <v>352</v>
      </c>
      <c r="AA24" s="7" t="s">
        <v>352</v>
      </c>
      <c r="AB24" s="7"/>
      <c r="AC24" s="7" t="s">
        <v>137</v>
      </c>
      <c r="AD24" s="7"/>
      <c r="AE24" s="7" t="s">
        <v>137</v>
      </c>
      <c r="AF24" s="7" t="s">
        <v>78</v>
      </c>
      <c r="AG24" s="7" t="s">
        <v>211</v>
      </c>
      <c r="AH24" s="7" t="s">
        <v>182</v>
      </c>
      <c r="AI24" s="7"/>
      <c r="AJ24" s="7" t="s">
        <v>77</v>
      </c>
      <c r="AK24" s="7" t="s">
        <v>117</v>
      </c>
      <c r="AL24" s="7"/>
      <c r="AM24" s="7" t="s">
        <v>108</v>
      </c>
      <c r="AN24" s="7" t="s">
        <v>77</v>
      </c>
      <c r="AO24" s="7" t="s">
        <v>77</v>
      </c>
      <c r="AP24" s="7"/>
      <c r="AQ24" s="7" t="s">
        <v>131</v>
      </c>
      <c r="AR24" s="7" t="s">
        <v>268</v>
      </c>
      <c r="AS24" s="7" t="s">
        <v>131</v>
      </c>
      <c r="AT24" s="7" t="s">
        <v>77</v>
      </c>
      <c r="AU24" s="7" t="s">
        <v>268</v>
      </c>
      <c r="AV24" s="7" t="s">
        <v>268</v>
      </c>
      <c r="AW24" s="7" t="s">
        <v>131</v>
      </c>
      <c r="AX24" s="7" t="s">
        <v>77</v>
      </c>
      <c r="AY24" s="7" t="s">
        <v>78</v>
      </c>
      <c r="AZ24" s="7"/>
      <c r="BA24" s="7" t="s">
        <v>167</v>
      </c>
      <c r="BB24" s="7" t="s">
        <v>168</v>
      </c>
      <c r="BC24" s="7" t="s">
        <v>83</v>
      </c>
      <c r="BD24" s="7" t="s">
        <v>83</v>
      </c>
      <c r="BE24" s="7" t="s">
        <v>262</v>
      </c>
      <c r="BF24" s="7" t="s">
        <v>169</v>
      </c>
      <c r="BG24" s="7"/>
      <c r="BH24" s="7" t="s">
        <v>83</v>
      </c>
      <c r="BI24" s="7" t="s">
        <v>171</v>
      </c>
      <c r="BJ24" s="7" t="s">
        <v>171</v>
      </c>
      <c r="BK24" s="7" t="s">
        <v>83</v>
      </c>
      <c r="BL24" s="7" t="s">
        <v>83</v>
      </c>
      <c r="BM24" s="7" t="s">
        <v>185</v>
      </c>
      <c r="BN24" s="7"/>
      <c r="BO24" s="7" t="s">
        <v>78</v>
      </c>
      <c r="BP24" s="7"/>
      <c r="BQ24" s="7"/>
      <c r="BR24" s="7" t="s">
        <v>123</v>
      </c>
      <c r="BS24" s="7" t="s">
        <v>77</v>
      </c>
      <c r="BT24" s="7"/>
      <c r="BU24" s="7" t="s">
        <v>77</v>
      </c>
    </row>
    <row r="25" spans="1:73" s="1" customFormat="1" ht="12.75" x14ac:dyDescent="0.2">
      <c r="A25" s="9" t="s">
        <v>1722</v>
      </c>
      <c r="B25" s="7">
        <v>453217</v>
      </c>
      <c r="C25" s="7">
        <v>382332</v>
      </c>
      <c r="D25" s="7">
        <v>13192</v>
      </c>
      <c r="E25" s="7">
        <v>37509</v>
      </c>
      <c r="F25" s="7">
        <v>20184</v>
      </c>
      <c r="G25" s="7">
        <v>215606</v>
      </c>
      <c r="H25" s="7">
        <v>175246</v>
      </c>
      <c r="I25" s="7">
        <v>31947</v>
      </c>
      <c r="J25" s="7">
        <v>16493</v>
      </c>
      <c r="K25" s="7">
        <v>9278</v>
      </c>
      <c r="L25" s="7">
        <v>4648</v>
      </c>
      <c r="M25" s="7">
        <v>237611</v>
      </c>
      <c r="N25" s="7">
        <v>62365</v>
      </c>
      <c r="O25" s="7">
        <v>13925</v>
      </c>
      <c r="P25" s="7">
        <v>20007</v>
      </c>
      <c r="Q25" s="7">
        <v>24830</v>
      </c>
      <c r="R25" s="7">
        <v>27700</v>
      </c>
      <c r="S25" s="7">
        <v>102714</v>
      </c>
      <c r="T25" s="7">
        <v>42795</v>
      </c>
      <c r="U25" s="7">
        <v>14563</v>
      </c>
      <c r="V25" s="7">
        <v>25149</v>
      </c>
      <c r="W25" s="7">
        <v>9438</v>
      </c>
      <c r="X25" s="7">
        <v>108771</v>
      </c>
      <c r="Y25" s="7">
        <v>2365</v>
      </c>
      <c r="Z25" s="7">
        <v>14327</v>
      </c>
      <c r="AA25" s="7">
        <v>30482</v>
      </c>
      <c r="AB25" s="7">
        <v>30075</v>
      </c>
      <c r="AC25" s="7">
        <v>20007</v>
      </c>
      <c r="AD25" s="7">
        <v>24830</v>
      </c>
      <c r="AE25" s="7">
        <v>27700</v>
      </c>
      <c r="AF25" s="7">
        <v>160073</v>
      </c>
      <c r="AG25" s="7">
        <v>173432</v>
      </c>
      <c r="AH25" s="7">
        <v>47174</v>
      </c>
      <c r="AI25" s="7">
        <v>401777</v>
      </c>
      <c r="AJ25" s="7">
        <v>35859</v>
      </c>
      <c r="AK25" s="7">
        <v>14963</v>
      </c>
      <c r="AL25" s="7">
        <v>267671</v>
      </c>
      <c r="AM25" s="7">
        <v>44496</v>
      </c>
      <c r="AN25" s="7">
        <v>140373</v>
      </c>
      <c r="AO25" s="7">
        <v>185546</v>
      </c>
      <c r="AP25" s="7">
        <v>331221</v>
      </c>
      <c r="AQ25" s="7">
        <v>121996</v>
      </c>
      <c r="AR25" s="7">
        <v>52327</v>
      </c>
      <c r="AS25" s="7">
        <v>69669</v>
      </c>
      <c r="AT25" s="7">
        <v>400890</v>
      </c>
      <c r="AU25" s="7">
        <v>42447</v>
      </c>
      <c r="AV25" s="7">
        <v>39979</v>
      </c>
      <c r="AW25" s="7">
        <v>9880</v>
      </c>
      <c r="AX25" s="7">
        <v>410769</v>
      </c>
      <c r="AY25" s="7">
        <v>87181</v>
      </c>
      <c r="AZ25" s="7">
        <v>366035</v>
      </c>
      <c r="BA25" s="7">
        <v>353179</v>
      </c>
      <c r="BB25" s="7">
        <v>212333</v>
      </c>
      <c r="BC25" s="7">
        <v>86118</v>
      </c>
      <c r="BD25" s="7">
        <v>54728</v>
      </c>
      <c r="BE25" s="7">
        <v>267061</v>
      </c>
      <c r="BF25" s="7">
        <v>298451</v>
      </c>
      <c r="BG25" s="7">
        <v>100038</v>
      </c>
      <c r="BH25" s="7">
        <v>308885</v>
      </c>
      <c r="BI25" s="7">
        <v>248034</v>
      </c>
      <c r="BJ25" s="7">
        <v>198063</v>
      </c>
      <c r="BK25" s="7">
        <v>361950</v>
      </c>
      <c r="BL25" s="7">
        <v>349798</v>
      </c>
      <c r="BM25" s="7">
        <v>138991</v>
      </c>
      <c r="BN25" s="7">
        <v>91267</v>
      </c>
      <c r="BO25" s="7">
        <v>92892</v>
      </c>
      <c r="BP25" s="7">
        <v>270948</v>
      </c>
      <c r="BQ25" s="7">
        <v>155049</v>
      </c>
      <c r="BR25" s="7">
        <v>209452</v>
      </c>
      <c r="BS25" s="7">
        <v>75625</v>
      </c>
      <c r="BT25" s="7">
        <v>202896</v>
      </c>
      <c r="BU25" s="7">
        <v>250321</v>
      </c>
    </row>
    <row r="26" spans="1:73" s="1" customFormat="1" ht="12.75" x14ac:dyDescent="0.2">
      <c r="A26" s="9"/>
      <c r="B26" s="8">
        <v>0.24</v>
      </c>
      <c r="C26" s="8">
        <v>0.24</v>
      </c>
      <c r="D26" s="8">
        <v>0.25</v>
      </c>
      <c r="E26" s="8">
        <v>0.25</v>
      </c>
      <c r="F26" s="8">
        <v>0.23</v>
      </c>
      <c r="G26" s="8">
        <v>0.21</v>
      </c>
      <c r="H26" s="8">
        <v>0.26</v>
      </c>
      <c r="I26" s="8">
        <v>0.3</v>
      </c>
      <c r="J26" s="8">
        <v>0.32</v>
      </c>
      <c r="K26" s="8">
        <v>0.34</v>
      </c>
      <c r="L26" s="8">
        <v>0.39</v>
      </c>
      <c r="M26" s="8">
        <v>0.27</v>
      </c>
      <c r="N26" s="8">
        <v>0.32</v>
      </c>
      <c r="O26" s="8">
        <v>0.36</v>
      </c>
      <c r="P26" s="8">
        <v>0.18</v>
      </c>
      <c r="Q26" s="8">
        <v>0.24</v>
      </c>
      <c r="R26" s="8">
        <v>0.17</v>
      </c>
      <c r="S26" s="8">
        <v>0.28000000000000003</v>
      </c>
      <c r="T26" s="8">
        <v>0.24</v>
      </c>
      <c r="U26" s="8">
        <v>0.24</v>
      </c>
      <c r="V26" s="8">
        <v>0.3</v>
      </c>
      <c r="W26" s="8">
        <v>0.24</v>
      </c>
      <c r="X26" s="8">
        <v>0.25</v>
      </c>
      <c r="Y26" s="8">
        <v>0.14000000000000001</v>
      </c>
      <c r="Z26" s="8">
        <v>0.24</v>
      </c>
      <c r="AA26" s="8">
        <v>0.23</v>
      </c>
      <c r="AB26" s="8">
        <v>0.2</v>
      </c>
      <c r="AC26" s="8">
        <v>0.18</v>
      </c>
      <c r="AD26" s="8">
        <v>0.24</v>
      </c>
      <c r="AE26" s="8">
        <v>0.17</v>
      </c>
      <c r="AF26" s="8">
        <v>0.26</v>
      </c>
      <c r="AG26" s="8">
        <v>0.25</v>
      </c>
      <c r="AH26" s="8">
        <v>0.23</v>
      </c>
      <c r="AI26" s="8">
        <v>0.24</v>
      </c>
      <c r="AJ26" s="8">
        <v>0.22</v>
      </c>
      <c r="AK26" s="8">
        <v>0.2</v>
      </c>
      <c r="AL26" s="8">
        <v>0.21</v>
      </c>
      <c r="AM26" s="8">
        <v>0.28000000000000003</v>
      </c>
      <c r="AN26" s="8">
        <v>0.3</v>
      </c>
      <c r="AO26" s="8">
        <v>0.3</v>
      </c>
      <c r="AP26" s="8">
        <v>0.22</v>
      </c>
      <c r="AQ26" s="8">
        <v>0.33</v>
      </c>
      <c r="AR26" s="8">
        <v>0.35</v>
      </c>
      <c r="AS26" s="8">
        <v>0.31</v>
      </c>
      <c r="AT26" s="8">
        <v>0.23</v>
      </c>
      <c r="AU26" s="8">
        <v>0.37</v>
      </c>
      <c r="AV26" s="8">
        <v>0.37</v>
      </c>
      <c r="AW26" s="8">
        <v>0.28000000000000003</v>
      </c>
      <c r="AX26" s="8">
        <v>0.23</v>
      </c>
      <c r="AY26" s="8">
        <v>0.35</v>
      </c>
      <c r="AZ26" s="8">
        <v>0.22</v>
      </c>
      <c r="BA26" s="8">
        <v>0.28999999999999998</v>
      </c>
      <c r="BB26" s="8">
        <v>0.32</v>
      </c>
      <c r="BC26" s="8">
        <v>0.26</v>
      </c>
      <c r="BD26" s="8">
        <v>0.23</v>
      </c>
      <c r="BE26" s="8">
        <v>0.3</v>
      </c>
      <c r="BF26" s="8">
        <v>0.3</v>
      </c>
      <c r="BG26" s="8">
        <v>0.15</v>
      </c>
      <c r="BH26" s="8">
        <v>0.28999999999999998</v>
      </c>
      <c r="BI26" s="8">
        <v>0.3</v>
      </c>
      <c r="BJ26" s="8">
        <v>0.3</v>
      </c>
      <c r="BK26" s="8">
        <v>0.28000000000000003</v>
      </c>
      <c r="BL26" s="8">
        <v>0.28000000000000003</v>
      </c>
      <c r="BM26" s="8">
        <v>0.32</v>
      </c>
      <c r="BN26" s="8">
        <v>0.15</v>
      </c>
      <c r="BO26" s="8">
        <v>0.32</v>
      </c>
      <c r="BP26" s="8">
        <v>0.22</v>
      </c>
      <c r="BQ26" s="8">
        <v>0.21</v>
      </c>
      <c r="BR26" s="8">
        <v>0.26</v>
      </c>
      <c r="BS26" s="8">
        <v>0.26</v>
      </c>
      <c r="BT26" s="8">
        <v>0.18</v>
      </c>
      <c r="BU26" s="8">
        <v>0.32</v>
      </c>
    </row>
    <row r="27" spans="1:73" s="1" customFormat="1" ht="12.75" x14ac:dyDescent="0.2">
      <c r="A27" s="9"/>
      <c r="B27" s="7"/>
      <c r="C27" s="7"/>
      <c r="D27" s="7"/>
      <c r="E27" s="7"/>
      <c r="F27" s="7"/>
      <c r="G27" s="7"/>
      <c r="H27" s="7" t="s">
        <v>77</v>
      </c>
      <c r="I27" s="7" t="s">
        <v>208</v>
      </c>
      <c r="J27" s="7" t="s">
        <v>217</v>
      </c>
      <c r="K27" s="7" t="s">
        <v>217</v>
      </c>
      <c r="L27" s="7" t="s">
        <v>201</v>
      </c>
      <c r="M27" s="7" t="s">
        <v>117</v>
      </c>
      <c r="N27" s="7" t="s">
        <v>217</v>
      </c>
      <c r="O27" s="7" t="s">
        <v>210</v>
      </c>
      <c r="P27" s="7" t="s">
        <v>86</v>
      </c>
      <c r="Q27" s="7" t="s">
        <v>1723</v>
      </c>
      <c r="R27" s="7"/>
      <c r="S27" s="7" t="s">
        <v>1724</v>
      </c>
      <c r="T27" s="7" t="s">
        <v>1723</v>
      </c>
      <c r="U27" s="7" t="s">
        <v>1723</v>
      </c>
      <c r="V27" s="7" t="s">
        <v>97</v>
      </c>
      <c r="W27" s="7" t="s">
        <v>1723</v>
      </c>
      <c r="X27" s="7" t="s">
        <v>1725</v>
      </c>
      <c r="Y27" s="7"/>
      <c r="Z27" s="7" t="s">
        <v>1723</v>
      </c>
      <c r="AA27" s="7" t="s">
        <v>1723</v>
      </c>
      <c r="AB27" s="7" t="s">
        <v>1726</v>
      </c>
      <c r="AC27" s="7"/>
      <c r="AD27" s="7" t="s">
        <v>123</v>
      </c>
      <c r="AE27" s="7"/>
      <c r="AF27" s="7" t="s">
        <v>119</v>
      </c>
      <c r="AG27" s="7" t="s">
        <v>121</v>
      </c>
      <c r="AH27" s="7" t="s">
        <v>123</v>
      </c>
      <c r="AI27" s="7" t="s">
        <v>103</v>
      </c>
      <c r="AJ27" s="7"/>
      <c r="AK27" s="7"/>
      <c r="AL27" s="7"/>
      <c r="AM27" s="7" t="s">
        <v>77</v>
      </c>
      <c r="AN27" s="7" t="s">
        <v>117</v>
      </c>
      <c r="AO27" s="7" t="s">
        <v>77</v>
      </c>
      <c r="AP27" s="7"/>
      <c r="AQ27" s="7" t="s">
        <v>332</v>
      </c>
      <c r="AR27" s="7" t="s">
        <v>221</v>
      </c>
      <c r="AS27" s="7" t="s">
        <v>261</v>
      </c>
      <c r="AT27" s="7" t="s">
        <v>77</v>
      </c>
      <c r="AU27" s="7" t="s">
        <v>222</v>
      </c>
      <c r="AV27" s="7" t="s">
        <v>222</v>
      </c>
      <c r="AW27" s="7" t="s">
        <v>131</v>
      </c>
      <c r="AX27" s="7" t="s">
        <v>77</v>
      </c>
      <c r="AY27" s="7" t="s">
        <v>78</v>
      </c>
      <c r="AZ27" s="7"/>
      <c r="BA27" s="7" t="s">
        <v>167</v>
      </c>
      <c r="BB27" s="7" t="s">
        <v>168</v>
      </c>
      <c r="BC27" s="7" t="s">
        <v>132</v>
      </c>
      <c r="BD27" s="7" t="s">
        <v>83</v>
      </c>
      <c r="BE27" s="7" t="s">
        <v>169</v>
      </c>
      <c r="BF27" s="7" t="s">
        <v>169</v>
      </c>
      <c r="BG27" s="7"/>
      <c r="BH27" s="7" t="s">
        <v>199</v>
      </c>
      <c r="BI27" s="7" t="s">
        <v>199</v>
      </c>
      <c r="BJ27" s="7" t="s">
        <v>199</v>
      </c>
      <c r="BK27" s="7" t="s">
        <v>83</v>
      </c>
      <c r="BL27" s="7" t="s">
        <v>83</v>
      </c>
      <c r="BM27" s="7" t="s">
        <v>185</v>
      </c>
      <c r="BN27" s="7"/>
      <c r="BO27" s="7" t="s">
        <v>78</v>
      </c>
      <c r="BP27" s="7"/>
      <c r="BQ27" s="7"/>
      <c r="BR27" s="7" t="s">
        <v>77</v>
      </c>
      <c r="BS27" s="7" t="s">
        <v>77</v>
      </c>
      <c r="BT27" s="7"/>
      <c r="BU27" s="7" t="s">
        <v>77</v>
      </c>
    </row>
    <row r="28" spans="1:73" s="1" customFormat="1" ht="12.75" x14ac:dyDescent="0.2">
      <c r="A28" s="9" t="s">
        <v>1727</v>
      </c>
      <c r="B28" s="7">
        <v>250237</v>
      </c>
      <c r="C28" s="7">
        <v>205367</v>
      </c>
      <c r="D28" s="7">
        <v>9256</v>
      </c>
      <c r="E28" s="7">
        <v>25757</v>
      </c>
      <c r="F28" s="7">
        <v>9857</v>
      </c>
      <c r="G28" s="7">
        <v>125954</v>
      </c>
      <c r="H28" s="7">
        <v>89108</v>
      </c>
      <c r="I28" s="7">
        <v>17208</v>
      </c>
      <c r="J28" s="7">
        <v>8932</v>
      </c>
      <c r="K28" s="7">
        <v>5776</v>
      </c>
      <c r="L28" s="7">
        <v>3260</v>
      </c>
      <c r="M28" s="7">
        <v>124284</v>
      </c>
      <c r="N28" s="7">
        <v>35176</v>
      </c>
      <c r="O28" s="7">
        <v>9036</v>
      </c>
      <c r="P28" s="7">
        <v>17401</v>
      </c>
      <c r="Q28" s="7">
        <v>12205</v>
      </c>
      <c r="R28" s="7">
        <v>11925</v>
      </c>
      <c r="S28" s="7">
        <v>49592</v>
      </c>
      <c r="T28" s="7">
        <v>24268</v>
      </c>
      <c r="U28" s="7">
        <v>9338</v>
      </c>
      <c r="V28" s="7">
        <v>12083</v>
      </c>
      <c r="W28" s="7">
        <v>6983</v>
      </c>
      <c r="X28" s="7">
        <v>66310</v>
      </c>
      <c r="Y28" s="7">
        <v>3056</v>
      </c>
      <c r="Z28" s="7">
        <v>7581</v>
      </c>
      <c r="AA28" s="7">
        <v>15497</v>
      </c>
      <c r="AB28" s="7">
        <v>13999</v>
      </c>
      <c r="AC28" s="7">
        <v>17401</v>
      </c>
      <c r="AD28" s="7">
        <v>12205</v>
      </c>
      <c r="AE28" s="7">
        <v>11925</v>
      </c>
      <c r="AF28" s="7">
        <v>83197</v>
      </c>
      <c r="AG28" s="7">
        <v>99375</v>
      </c>
      <c r="AH28" s="7">
        <v>26135</v>
      </c>
      <c r="AI28" s="7">
        <v>216298</v>
      </c>
      <c r="AJ28" s="7">
        <v>24304</v>
      </c>
      <c r="AK28" s="7">
        <v>8798</v>
      </c>
      <c r="AL28" s="7">
        <v>156204</v>
      </c>
      <c r="AM28" s="7">
        <v>28340</v>
      </c>
      <c r="AN28" s="7">
        <v>65352</v>
      </c>
      <c r="AO28" s="7">
        <v>94033</v>
      </c>
      <c r="AP28" s="7">
        <v>181869</v>
      </c>
      <c r="AQ28" s="7">
        <v>68368</v>
      </c>
      <c r="AR28" s="7">
        <v>29311</v>
      </c>
      <c r="AS28" s="7">
        <v>39057</v>
      </c>
      <c r="AT28" s="7">
        <v>220926</v>
      </c>
      <c r="AU28" s="7">
        <v>23552</v>
      </c>
      <c r="AV28" s="7">
        <v>22181</v>
      </c>
      <c r="AW28" s="7">
        <v>5759</v>
      </c>
      <c r="AX28" s="7">
        <v>226685</v>
      </c>
      <c r="AY28" s="7">
        <v>45352</v>
      </c>
      <c r="AZ28" s="7">
        <v>204885</v>
      </c>
      <c r="BA28" s="7">
        <v>189693</v>
      </c>
      <c r="BB28" s="7">
        <v>115741</v>
      </c>
      <c r="BC28" s="7">
        <v>44771</v>
      </c>
      <c r="BD28" s="7">
        <v>29182</v>
      </c>
      <c r="BE28" s="7">
        <v>144922</v>
      </c>
      <c r="BF28" s="7">
        <v>160512</v>
      </c>
      <c r="BG28" s="7">
        <v>60544</v>
      </c>
      <c r="BH28" s="7">
        <v>171294</v>
      </c>
      <c r="BI28" s="7">
        <v>133427</v>
      </c>
      <c r="BJ28" s="7">
        <v>114693</v>
      </c>
      <c r="BK28" s="7">
        <v>200721</v>
      </c>
      <c r="BL28" s="7">
        <v>192991</v>
      </c>
      <c r="BM28" s="7">
        <v>79330</v>
      </c>
      <c r="BN28" s="7">
        <v>49517</v>
      </c>
      <c r="BO28" s="7">
        <v>46190</v>
      </c>
      <c r="BP28" s="7">
        <v>156183</v>
      </c>
      <c r="BQ28" s="7">
        <v>69740</v>
      </c>
      <c r="BR28" s="7">
        <v>119958</v>
      </c>
      <c r="BS28" s="7">
        <v>53530</v>
      </c>
      <c r="BT28" s="7">
        <v>115734</v>
      </c>
      <c r="BU28" s="7">
        <v>134504</v>
      </c>
    </row>
    <row r="29" spans="1:73" s="1" customFormat="1" ht="12.75" x14ac:dyDescent="0.2">
      <c r="A29" s="9"/>
      <c r="B29" s="8">
        <v>0.13</v>
      </c>
      <c r="C29" s="8">
        <v>0.13</v>
      </c>
      <c r="D29" s="8">
        <v>0.17</v>
      </c>
      <c r="E29" s="8">
        <v>0.17</v>
      </c>
      <c r="F29" s="8">
        <v>0.11</v>
      </c>
      <c r="G29" s="8">
        <v>0.12</v>
      </c>
      <c r="H29" s="8">
        <v>0.13</v>
      </c>
      <c r="I29" s="8">
        <v>0.16</v>
      </c>
      <c r="J29" s="8">
        <v>0.17</v>
      </c>
      <c r="K29" s="8">
        <v>0.21</v>
      </c>
      <c r="L29" s="8">
        <v>0.27</v>
      </c>
      <c r="M29" s="8">
        <v>0.14000000000000001</v>
      </c>
      <c r="N29" s="8">
        <v>0.18</v>
      </c>
      <c r="O29" s="8">
        <v>0.23</v>
      </c>
      <c r="P29" s="8">
        <v>0.16</v>
      </c>
      <c r="Q29" s="8">
        <v>0.12</v>
      </c>
      <c r="R29" s="8">
        <v>7.0000000000000007E-2</v>
      </c>
      <c r="S29" s="8">
        <v>0.13</v>
      </c>
      <c r="T29" s="8">
        <v>0.14000000000000001</v>
      </c>
      <c r="U29" s="8">
        <v>0.16</v>
      </c>
      <c r="V29" s="8">
        <v>0.14000000000000001</v>
      </c>
      <c r="W29" s="8">
        <v>0.18</v>
      </c>
      <c r="X29" s="8">
        <v>0.16</v>
      </c>
      <c r="Y29" s="8">
        <v>0.18</v>
      </c>
      <c r="Z29" s="8">
        <v>0.13</v>
      </c>
      <c r="AA29" s="8">
        <v>0.12</v>
      </c>
      <c r="AB29" s="8">
        <v>0.1</v>
      </c>
      <c r="AC29" s="8">
        <v>0.16</v>
      </c>
      <c r="AD29" s="8">
        <v>0.12</v>
      </c>
      <c r="AE29" s="8">
        <v>7.0000000000000007E-2</v>
      </c>
      <c r="AF29" s="8">
        <v>0.14000000000000001</v>
      </c>
      <c r="AG29" s="8">
        <v>0.14000000000000001</v>
      </c>
      <c r="AH29" s="8">
        <v>0.13</v>
      </c>
      <c r="AI29" s="8">
        <v>0.13</v>
      </c>
      <c r="AJ29" s="8">
        <v>0.15</v>
      </c>
      <c r="AK29" s="8">
        <v>0.12</v>
      </c>
      <c r="AL29" s="8">
        <v>0.12</v>
      </c>
      <c r="AM29" s="8">
        <v>0.18</v>
      </c>
      <c r="AN29" s="8">
        <v>0.14000000000000001</v>
      </c>
      <c r="AO29" s="8">
        <v>0.15</v>
      </c>
      <c r="AP29" s="8">
        <v>0.12</v>
      </c>
      <c r="AQ29" s="8">
        <v>0.18</v>
      </c>
      <c r="AR29" s="8">
        <v>0.2</v>
      </c>
      <c r="AS29" s="8">
        <v>0.17</v>
      </c>
      <c r="AT29" s="8">
        <v>0.13</v>
      </c>
      <c r="AU29" s="8">
        <v>0.21</v>
      </c>
      <c r="AV29" s="8">
        <v>0.21</v>
      </c>
      <c r="AW29" s="8">
        <v>0.16</v>
      </c>
      <c r="AX29" s="8">
        <v>0.13</v>
      </c>
      <c r="AY29" s="8">
        <v>0.18</v>
      </c>
      <c r="AZ29" s="8">
        <v>0.12</v>
      </c>
      <c r="BA29" s="8">
        <v>0.15</v>
      </c>
      <c r="BB29" s="8">
        <v>0.18</v>
      </c>
      <c r="BC29" s="8">
        <v>0.13</v>
      </c>
      <c r="BD29" s="8">
        <v>0.12</v>
      </c>
      <c r="BE29" s="8">
        <v>0.16</v>
      </c>
      <c r="BF29" s="8">
        <v>0.16</v>
      </c>
      <c r="BG29" s="8">
        <v>0.09</v>
      </c>
      <c r="BH29" s="8">
        <v>0.16</v>
      </c>
      <c r="BI29" s="8">
        <v>0.16</v>
      </c>
      <c r="BJ29" s="8">
        <v>0.17</v>
      </c>
      <c r="BK29" s="8">
        <v>0.16</v>
      </c>
      <c r="BL29" s="8">
        <v>0.16</v>
      </c>
      <c r="BM29" s="8">
        <v>0.18</v>
      </c>
      <c r="BN29" s="8">
        <v>0.08</v>
      </c>
      <c r="BO29" s="8">
        <v>0.16</v>
      </c>
      <c r="BP29" s="8">
        <v>0.13</v>
      </c>
      <c r="BQ29" s="8">
        <v>0.09</v>
      </c>
      <c r="BR29" s="8">
        <v>0.15</v>
      </c>
      <c r="BS29" s="8">
        <v>0.18</v>
      </c>
      <c r="BT29" s="8">
        <v>0.1</v>
      </c>
      <c r="BU29" s="8">
        <v>0.17</v>
      </c>
    </row>
    <row r="30" spans="1:73" s="1" customFormat="1" ht="12.75" x14ac:dyDescent="0.2">
      <c r="A30" s="9"/>
      <c r="B30" s="7"/>
      <c r="C30" s="7" t="s">
        <v>80</v>
      </c>
      <c r="D30" s="7" t="s">
        <v>288</v>
      </c>
      <c r="E30" s="7" t="s">
        <v>288</v>
      </c>
      <c r="F30" s="7"/>
      <c r="G30" s="7"/>
      <c r="H30" s="7" t="s">
        <v>77</v>
      </c>
      <c r="I30" s="7" t="s">
        <v>208</v>
      </c>
      <c r="J30" s="7" t="s">
        <v>208</v>
      </c>
      <c r="K30" s="7" t="s">
        <v>210</v>
      </c>
      <c r="L30" s="7" t="s">
        <v>200</v>
      </c>
      <c r="M30" s="7" t="s">
        <v>117</v>
      </c>
      <c r="N30" s="7" t="s">
        <v>217</v>
      </c>
      <c r="O30" s="7" t="s">
        <v>210</v>
      </c>
      <c r="P30" s="7" t="s">
        <v>1728</v>
      </c>
      <c r="Q30" s="7" t="s">
        <v>844</v>
      </c>
      <c r="R30" s="7"/>
      <c r="S30" s="7" t="s">
        <v>1729</v>
      </c>
      <c r="T30" s="7" t="s">
        <v>1729</v>
      </c>
      <c r="U30" s="7" t="s">
        <v>1728</v>
      </c>
      <c r="V30" s="7" t="s">
        <v>1729</v>
      </c>
      <c r="W30" s="7" t="s">
        <v>1730</v>
      </c>
      <c r="X30" s="7" t="s">
        <v>1728</v>
      </c>
      <c r="Y30" s="7" t="s">
        <v>1730</v>
      </c>
      <c r="Z30" s="7" t="s">
        <v>844</v>
      </c>
      <c r="AA30" s="7" t="s">
        <v>844</v>
      </c>
      <c r="AB30" s="7" t="s">
        <v>79</v>
      </c>
      <c r="AC30" s="7" t="s">
        <v>115</v>
      </c>
      <c r="AD30" s="7" t="s">
        <v>79</v>
      </c>
      <c r="AE30" s="7"/>
      <c r="AF30" s="7" t="s">
        <v>154</v>
      </c>
      <c r="AG30" s="7" t="s">
        <v>154</v>
      </c>
      <c r="AH30" s="7" t="s">
        <v>79</v>
      </c>
      <c r="AI30" s="7" t="s">
        <v>79</v>
      </c>
      <c r="AJ30" s="7" t="s">
        <v>123</v>
      </c>
      <c r="AK30" s="7"/>
      <c r="AL30" s="7"/>
      <c r="AM30" s="7" t="s">
        <v>108</v>
      </c>
      <c r="AN30" s="7" t="s">
        <v>77</v>
      </c>
      <c r="AO30" s="7" t="s">
        <v>123</v>
      </c>
      <c r="AP30" s="7"/>
      <c r="AQ30" s="7" t="s">
        <v>131</v>
      </c>
      <c r="AR30" s="7" t="s">
        <v>332</v>
      </c>
      <c r="AS30" s="7" t="s">
        <v>131</v>
      </c>
      <c r="AT30" s="7" t="s">
        <v>77</v>
      </c>
      <c r="AU30" s="7" t="s">
        <v>221</v>
      </c>
      <c r="AV30" s="7" t="s">
        <v>221</v>
      </c>
      <c r="AW30" s="7" t="s">
        <v>131</v>
      </c>
      <c r="AX30" s="7" t="s">
        <v>77</v>
      </c>
      <c r="AY30" s="7" t="s">
        <v>78</v>
      </c>
      <c r="AZ30" s="7"/>
      <c r="BA30" s="7" t="s">
        <v>167</v>
      </c>
      <c r="BB30" s="7" t="s">
        <v>168</v>
      </c>
      <c r="BC30" s="7" t="s">
        <v>83</v>
      </c>
      <c r="BD30" s="7" t="s">
        <v>83</v>
      </c>
      <c r="BE30" s="7" t="s">
        <v>169</v>
      </c>
      <c r="BF30" s="7" t="s">
        <v>169</v>
      </c>
      <c r="BG30" s="7"/>
      <c r="BH30" s="7" t="s">
        <v>132</v>
      </c>
      <c r="BI30" s="7" t="s">
        <v>83</v>
      </c>
      <c r="BJ30" s="7" t="s">
        <v>184</v>
      </c>
      <c r="BK30" s="7" t="s">
        <v>83</v>
      </c>
      <c r="BL30" s="7" t="s">
        <v>83</v>
      </c>
      <c r="BM30" s="7" t="s">
        <v>185</v>
      </c>
      <c r="BN30" s="7"/>
      <c r="BO30" s="7" t="s">
        <v>78</v>
      </c>
      <c r="BP30" s="7"/>
      <c r="BQ30" s="7"/>
      <c r="BR30" s="7" t="s">
        <v>77</v>
      </c>
      <c r="BS30" s="7" t="s">
        <v>117</v>
      </c>
      <c r="BT30" s="7"/>
      <c r="BU30" s="7" t="s">
        <v>77</v>
      </c>
    </row>
    <row r="31" spans="1:73" s="1" customFormat="1" ht="12.75" x14ac:dyDescent="0.2">
      <c r="A31" s="9" t="s">
        <v>2650</v>
      </c>
      <c r="B31" s="7">
        <v>27339</v>
      </c>
      <c r="C31" s="7">
        <v>22511</v>
      </c>
      <c r="D31" s="7">
        <v>833</v>
      </c>
      <c r="E31" s="7">
        <v>2801</v>
      </c>
      <c r="F31" s="7">
        <v>1194</v>
      </c>
      <c r="G31" s="7">
        <v>10665</v>
      </c>
      <c r="H31" s="7">
        <v>12584</v>
      </c>
      <c r="I31" s="7">
        <v>2224</v>
      </c>
      <c r="J31" s="7">
        <v>1217</v>
      </c>
      <c r="K31" s="7">
        <v>451</v>
      </c>
      <c r="L31" s="7">
        <v>198</v>
      </c>
      <c r="M31" s="7">
        <v>16675</v>
      </c>
      <c r="N31" s="7">
        <v>4091</v>
      </c>
      <c r="O31" s="7">
        <v>650</v>
      </c>
      <c r="P31" s="7">
        <v>1638</v>
      </c>
      <c r="Q31" s="7">
        <v>1136</v>
      </c>
      <c r="R31" s="7">
        <v>1637</v>
      </c>
      <c r="S31" s="7">
        <v>3225</v>
      </c>
      <c r="T31" s="7">
        <v>1760</v>
      </c>
      <c r="U31" s="7">
        <v>906</v>
      </c>
      <c r="V31" s="7">
        <v>1002</v>
      </c>
      <c r="W31" s="7">
        <v>621</v>
      </c>
      <c r="X31" s="7">
        <v>6354</v>
      </c>
      <c r="Y31" s="7">
        <v>420</v>
      </c>
      <c r="Z31" s="7">
        <v>1637</v>
      </c>
      <c r="AA31" s="7">
        <v>3842</v>
      </c>
      <c r="AB31" s="7">
        <v>3162</v>
      </c>
      <c r="AC31" s="7">
        <v>1638</v>
      </c>
      <c r="AD31" s="7">
        <v>1136</v>
      </c>
      <c r="AE31" s="7">
        <v>1637</v>
      </c>
      <c r="AF31" s="7">
        <v>5891</v>
      </c>
      <c r="AG31" s="7">
        <v>11139</v>
      </c>
      <c r="AH31" s="7">
        <v>5899</v>
      </c>
      <c r="AI31" s="7">
        <v>21548</v>
      </c>
      <c r="AJ31" s="7">
        <v>4140</v>
      </c>
      <c r="AK31" s="7">
        <v>1652</v>
      </c>
      <c r="AL31" s="7">
        <v>17472</v>
      </c>
      <c r="AM31" s="7">
        <v>2987</v>
      </c>
      <c r="AN31" s="7">
        <v>6816</v>
      </c>
      <c r="AO31" s="7">
        <v>9867</v>
      </c>
      <c r="AP31" s="7">
        <v>20877</v>
      </c>
      <c r="AQ31" s="7">
        <v>6463</v>
      </c>
      <c r="AR31" s="7">
        <v>2306</v>
      </c>
      <c r="AS31" s="7">
        <v>4157</v>
      </c>
      <c r="AT31" s="7">
        <v>25033</v>
      </c>
      <c r="AU31" s="7">
        <v>1770</v>
      </c>
      <c r="AV31" s="7">
        <v>1731</v>
      </c>
      <c r="AW31" s="7">
        <v>536</v>
      </c>
      <c r="AX31" s="7">
        <v>25569</v>
      </c>
      <c r="AY31" s="7">
        <v>3105</v>
      </c>
      <c r="AZ31" s="7">
        <v>24235</v>
      </c>
      <c r="BA31" s="7">
        <v>23591</v>
      </c>
      <c r="BB31" s="7">
        <v>14761</v>
      </c>
      <c r="BC31" s="7">
        <v>4013</v>
      </c>
      <c r="BD31" s="7">
        <v>4818</v>
      </c>
      <c r="BE31" s="7">
        <v>19578</v>
      </c>
      <c r="BF31" s="7">
        <v>18773</v>
      </c>
      <c r="BG31" s="7">
        <v>3748</v>
      </c>
      <c r="BH31" s="7">
        <v>18890</v>
      </c>
      <c r="BI31" s="7">
        <v>16537</v>
      </c>
      <c r="BJ31" s="7">
        <v>13761</v>
      </c>
      <c r="BK31" s="7">
        <v>22788</v>
      </c>
      <c r="BL31" s="7">
        <v>22233</v>
      </c>
      <c r="BM31" s="7">
        <v>8964</v>
      </c>
      <c r="BN31" s="7">
        <v>4552</v>
      </c>
      <c r="BO31" s="7">
        <v>4434</v>
      </c>
      <c r="BP31" s="7">
        <v>18040</v>
      </c>
      <c r="BQ31" s="7">
        <v>9468</v>
      </c>
      <c r="BR31" s="7">
        <v>13922</v>
      </c>
      <c r="BS31" s="7">
        <v>3491</v>
      </c>
      <c r="BT31" s="7">
        <v>11898</v>
      </c>
      <c r="BU31" s="7">
        <v>15441</v>
      </c>
    </row>
    <row r="32" spans="1:73" s="1" customFormat="1" ht="12.75" x14ac:dyDescent="0.2">
      <c r="A32" s="9"/>
      <c r="B32" s="8">
        <v>0.01</v>
      </c>
      <c r="C32" s="8">
        <v>0.01</v>
      </c>
      <c r="D32" s="8">
        <v>0.02</v>
      </c>
      <c r="E32" s="8">
        <v>0.02</v>
      </c>
      <c r="F32" s="8">
        <v>0.01</v>
      </c>
      <c r="G32" s="8">
        <v>0.01</v>
      </c>
      <c r="H32" s="8">
        <v>0.02</v>
      </c>
      <c r="I32" s="8">
        <v>0.02</v>
      </c>
      <c r="J32" s="8">
        <v>0.02</v>
      </c>
      <c r="K32" s="8">
        <v>0.02</v>
      </c>
      <c r="L32" s="8">
        <v>0.02</v>
      </c>
      <c r="M32" s="8">
        <v>0.02</v>
      </c>
      <c r="N32" s="8">
        <v>0.02</v>
      </c>
      <c r="O32" s="8">
        <v>0.02</v>
      </c>
      <c r="P32" s="8">
        <v>0.01</v>
      </c>
      <c r="Q32" s="8">
        <v>0.01</v>
      </c>
      <c r="R32" s="8">
        <v>0.01</v>
      </c>
      <c r="S32" s="8">
        <v>0.01</v>
      </c>
      <c r="T32" s="8">
        <v>0.01</v>
      </c>
      <c r="U32" s="8">
        <v>0.02</v>
      </c>
      <c r="V32" s="8">
        <v>0.01</v>
      </c>
      <c r="W32" s="8">
        <v>0.02</v>
      </c>
      <c r="X32" s="8">
        <v>0.01</v>
      </c>
      <c r="Y32" s="8">
        <v>0.02</v>
      </c>
      <c r="Z32" s="8">
        <v>0.03</v>
      </c>
      <c r="AA32" s="8">
        <v>0.03</v>
      </c>
      <c r="AB32" s="8">
        <v>0.02</v>
      </c>
      <c r="AC32" s="8">
        <v>0.01</v>
      </c>
      <c r="AD32" s="8">
        <v>0.01</v>
      </c>
      <c r="AE32" s="8">
        <v>0.01</v>
      </c>
      <c r="AF32" s="8">
        <v>0.01</v>
      </c>
      <c r="AG32" s="8">
        <v>0.02</v>
      </c>
      <c r="AH32" s="8">
        <v>0.03</v>
      </c>
      <c r="AI32" s="8">
        <v>0.01</v>
      </c>
      <c r="AJ32" s="8">
        <v>0.03</v>
      </c>
      <c r="AK32" s="8">
        <v>0.02</v>
      </c>
      <c r="AL32" s="8">
        <v>0.01</v>
      </c>
      <c r="AM32" s="8">
        <v>0.02</v>
      </c>
      <c r="AN32" s="8">
        <v>0.01</v>
      </c>
      <c r="AO32" s="8">
        <v>0.02</v>
      </c>
      <c r="AP32" s="8">
        <v>0.01</v>
      </c>
      <c r="AQ32" s="8">
        <v>0.02</v>
      </c>
      <c r="AR32" s="8">
        <v>0.02</v>
      </c>
      <c r="AS32" s="8">
        <v>0.02</v>
      </c>
      <c r="AT32" s="8">
        <v>0.01</v>
      </c>
      <c r="AU32" s="8">
        <v>0.02</v>
      </c>
      <c r="AV32" s="8">
        <v>0.02</v>
      </c>
      <c r="AW32" s="8">
        <v>0.02</v>
      </c>
      <c r="AX32" s="8">
        <v>0.01</v>
      </c>
      <c r="AY32" s="8">
        <v>0.01</v>
      </c>
      <c r="AZ32" s="8">
        <v>0.01</v>
      </c>
      <c r="BA32" s="8">
        <v>0.02</v>
      </c>
      <c r="BB32" s="8">
        <v>0.02</v>
      </c>
      <c r="BC32" s="8">
        <v>0.01</v>
      </c>
      <c r="BD32" s="8">
        <v>0.02</v>
      </c>
      <c r="BE32" s="8">
        <v>0.02</v>
      </c>
      <c r="BF32" s="8">
        <v>0.02</v>
      </c>
      <c r="BG32" s="8">
        <v>0.01</v>
      </c>
      <c r="BH32" s="8">
        <v>0.02</v>
      </c>
      <c r="BI32" s="8">
        <v>0.02</v>
      </c>
      <c r="BJ32" s="8">
        <v>0.02</v>
      </c>
      <c r="BK32" s="8">
        <v>0.02</v>
      </c>
      <c r="BL32" s="8">
        <v>0.02</v>
      </c>
      <c r="BM32" s="8">
        <v>0.02</v>
      </c>
      <c r="BN32" s="8">
        <v>0.01</v>
      </c>
      <c r="BO32" s="8">
        <v>0.02</v>
      </c>
      <c r="BP32" s="8">
        <v>0.01</v>
      </c>
      <c r="BQ32" s="8">
        <v>0.01</v>
      </c>
      <c r="BR32" s="8">
        <v>0.02</v>
      </c>
      <c r="BS32" s="8">
        <v>0.01</v>
      </c>
      <c r="BT32" s="8">
        <v>0.01</v>
      </c>
      <c r="BU32" s="8">
        <v>0.02</v>
      </c>
    </row>
    <row r="33" spans="1:73" s="1" customFormat="1" ht="12.75" x14ac:dyDescent="0.2">
      <c r="A33" s="9"/>
      <c r="B33" s="7"/>
      <c r="C33" s="7"/>
      <c r="D33" s="7"/>
      <c r="E33" s="7" t="s">
        <v>77</v>
      </c>
      <c r="F33" s="7"/>
      <c r="G33" s="7"/>
      <c r="H33" s="7" t="s">
        <v>77</v>
      </c>
      <c r="I33" s="7" t="s">
        <v>77</v>
      </c>
      <c r="J33" s="7" t="s">
        <v>77</v>
      </c>
      <c r="K33" s="7" t="s">
        <v>77</v>
      </c>
      <c r="L33" s="7"/>
      <c r="M33" s="7" t="s">
        <v>77</v>
      </c>
      <c r="N33" s="7" t="s">
        <v>77</v>
      </c>
      <c r="O33" s="7" t="s">
        <v>77</v>
      </c>
      <c r="P33" s="7" t="s">
        <v>80</v>
      </c>
      <c r="Q33" s="7"/>
      <c r="R33" s="7"/>
      <c r="S33" s="7"/>
      <c r="T33" s="7"/>
      <c r="U33" s="7" t="s">
        <v>80</v>
      </c>
      <c r="V33" s="7"/>
      <c r="W33" s="7" t="s">
        <v>80</v>
      </c>
      <c r="X33" s="7" t="s">
        <v>1099</v>
      </c>
      <c r="Y33" s="7" t="s">
        <v>294</v>
      </c>
      <c r="Z33" s="7" t="s">
        <v>295</v>
      </c>
      <c r="AA33" s="7" t="s">
        <v>180</v>
      </c>
      <c r="AB33" s="7" t="s">
        <v>1731</v>
      </c>
      <c r="AC33" s="7" t="s">
        <v>80</v>
      </c>
      <c r="AD33" s="7"/>
      <c r="AE33" s="7"/>
      <c r="AF33" s="7"/>
      <c r="AG33" s="7" t="s">
        <v>91</v>
      </c>
      <c r="AH33" s="7" t="s">
        <v>182</v>
      </c>
      <c r="AI33" s="7"/>
      <c r="AJ33" s="7" t="s">
        <v>77</v>
      </c>
      <c r="AK33" s="7" t="s">
        <v>77</v>
      </c>
      <c r="AL33" s="7"/>
      <c r="AM33" s="7" t="s">
        <v>123</v>
      </c>
      <c r="AN33" s="7"/>
      <c r="AO33" s="7"/>
      <c r="AP33" s="7"/>
      <c r="AQ33" s="7" t="s">
        <v>131</v>
      </c>
      <c r="AR33" s="7"/>
      <c r="AS33" s="7" t="s">
        <v>131</v>
      </c>
      <c r="AT33" s="7"/>
      <c r="AU33" s="7"/>
      <c r="AV33" s="7"/>
      <c r="AW33" s="7"/>
      <c r="AX33" s="7"/>
      <c r="AY33" s="7"/>
      <c r="AZ33" s="7"/>
      <c r="BA33" s="7" t="s">
        <v>252</v>
      </c>
      <c r="BB33" s="7" t="s">
        <v>273</v>
      </c>
      <c r="BC33" s="7" t="s">
        <v>83</v>
      </c>
      <c r="BD33" s="7" t="s">
        <v>252</v>
      </c>
      <c r="BE33" s="7" t="s">
        <v>273</v>
      </c>
      <c r="BF33" s="7" t="s">
        <v>252</v>
      </c>
      <c r="BG33" s="7"/>
      <c r="BH33" s="7" t="s">
        <v>83</v>
      </c>
      <c r="BI33" s="7" t="s">
        <v>132</v>
      </c>
      <c r="BJ33" s="7" t="s">
        <v>171</v>
      </c>
      <c r="BK33" s="7" t="s">
        <v>83</v>
      </c>
      <c r="BL33" s="7" t="s">
        <v>83</v>
      </c>
      <c r="BM33" s="7" t="s">
        <v>132</v>
      </c>
      <c r="BN33" s="7"/>
      <c r="BO33" s="7"/>
      <c r="BP33" s="7"/>
      <c r="BQ33" s="7"/>
      <c r="BR33" s="7" t="s">
        <v>123</v>
      </c>
      <c r="BS33" s="7"/>
      <c r="BT33" s="7"/>
      <c r="BU33" s="7" t="s">
        <v>77</v>
      </c>
    </row>
    <row r="34" spans="1:73" s="1" customFormat="1" ht="12.75" x14ac:dyDescent="0.2">
      <c r="A34" s="9" t="s">
        <v>2651</v>
      </c>
      <c r="B34" s="7">
        <v>3297</v>
      </c>
      <c r="C34" s="7">
        <v>2796</v>
      </c>
      <c r="D34" s="7">
        <v>127</v>
      </c>
      <c r="E34" s="7">
        <v>120</v>
      </c>
      <c r="F34" s="7">
        <v>254</v>
      </c>
      <c r="G34" s="7">
        <v>1451</v>
      </c>
      <c r="H34" s="7">
        <v>1266</v>
      </c>
      <c r="I34" s="7">
        <v>285</v>
      </c>
      <c r="J34" s="7">
        <v>151</v>
      </c>
      <c r="K34" s="7">
        <v>96</v>
      </c>
      <c r="L34" s="7">
        <v>48</v>
      </c>
      <c r="M34" s="7">
        <v>1846</v>
      </c>
      <c r="N34" s="7">
        <v>580</v>
      </c>
      <c r="O34" s="7">
        <v>143</v>
      </c>
      <c r="P34" s="7">
        <v>139</v>
      </c>
      <c r="Q34" s="7">
        <v>294</v>
      </c>
      <c r="R34" s="7">
        <v>282</v>
      </c>
      <c r="S34" s="7">
        <v>239</v>
      </c>
      <c r="T34" s="7">
        <v>94</v>
      </c>
      <c r="U34" s="7">
        <v>69</v>
      </c>
      <c r="V34" s="7">
        <v>118</v>
      </c>
      <c r="W34" s="7">
        <v>62</v>
      </c>
      <c r="X34" s="7">
        <v>855</v>
      </c>
      <c r="Y34" s="7">
        <v>26</v>
      </c>
      <c r="Z34" s="7">
        <v>96</v>
      </c>
      <c r="AA34" s="7">
        <v>284</v>
      </c>
      <c r="AB34" s="7">
        <v>738</v>
      </c>
      <c r="AC34" s="7">
        <v>139</v>
      </c>
      <c r="AD34" s="7">
        <v>294</v>
      </c>
      <c r="AE34" s="7">
        <v>282</v>
      </c>
      <c r="AF34" s="7">
        <v>402</v>
      </c>
      <c r="AG34" s="7">
        <v>1773</v>
      </c>
      <c r="AH34" s="7">
        <v>407</v>
      </c>
      <c r="AI34" s="7">
        <v>2345</v>
      </c>
      <c r="AJ34" s="7">
        <v>769</v>
      </c>
      <c r="AK34" s="7">
        <v>164</v>
      </c>
      <c r="AL34" s="7">
        <v>2584</v>
      </c>
      <c r="AM34" s="7">
        <v>279</v>
      </c>
      <c r="AN34" s="7">
        <v>434</v>
      </c>
      <c r="AO34" s="7">
        <v>714</v>
      </c>
      <c r="AP34" s="7">
        <v>2258</v>
      </c>
      <c r="AQ34" s="7">
        <v>1039</v>
      </c>
      <c r="AR34" s="7">
        <v>344</v>
      </c>
      <c r="AS34" s="7">
        <v>695</v>
      </c>
      <c r="AT34" s="7">
        <v>2953</v>
      </c>
      <c r="AU34" s="7">
        <v>304</v>
      </c>
      <c r="AV34" s="7">
        <v>270</v>
      </c>
      <c r="AW34" s="7">
        <v>40</v>
      </c>
      <c r="AX34" s="7">
        <v>2993</v>
      </c>
      <c r="AY34" s="7">
        <v>582</v>
      </c>
      <c r="AZ34" s="7">
        <v>2715</v>
      </c>
      <c r="BA34" s="7">
        <v>2936</v>
      </c>
      <c r="BB34" s="7">
        <v>1629</v>
      </c>
      <c r="BC34" s="7">
        <v>1003</v>
      </c>
      <c r="BD34" s="7">
        <v>304</v>
      </c>
      <c r="BE34" s="7">
        <v>1933</v>
      </c>
      <c r="BF34" s="7">
        <v>2632</v>
      </c>
      <c r="BG34" s="7">
        <v>361</v>
      </c>
      <c r="BH34" s="7">
        <v>2250</v>
      </c>
      <c r="BI34" s="7">
        <v>2056</v>
      </c>
      <c r="BJ34" s="7">
        <v>1826</v>
      </c>
      <c r="BK34" s="7">
        <v>2806</v>
      </c>
      <c r="BL34" s="7">
        <v>2788</v>
      </c>
      <c r="BM34" s="7">
        <v>914</v>
      </c>
      <c r="BN34" s="7">
        <v>491</v>
      </c>
      <c r="BO34" s="7">
        <v>707</v>
      </c>
      <c r="BP34" s="7">
        <v>1705</v>
      </c>
      <c r="BQ34" s="7">
        <v>1209</v>
      </c>
      <c r="BR34" s="7">
        <v>1548</v>
      </c>
      <c r="BS34" s="7">
        <v>511</v>
      </c>
      <c r="BT34" s="7">
        <v>1508</v>
      </c>
      <c r="BU34" s="7">
        <v>1789</v>
      </c>
    </row>
    <row r="35" spans="1:73" s="1" customFormat="1" ht="12.75" x14ac:dyDescent="0.2">
      <c r="A35" s="9"/>
      <c r="B35" s="7" t="s">
        <v>186</v>
      </c>
      <c r="C35" s="7" t="s">
        <v>186</v>
      </c>
      <c r="D35" s="7" t="s">
        <v>186</v>
      </c>
      <c r="E35" s="7" t="s">
        <v>186</v>
      </c>
      <c r="F35" s="7" t="s">
        <v>186</v>
      </c>
      <c r="G35" s="7" t="s">
        <v>186</v>
      </c>
      <c r="H35" s="7" t="s">
        <v>186</v>
      </c>
      <c r="I35" s="7" t="s">
        <v>186</v>
      </c>
      <c r="J35" s="7" t="s">
        <v>186</v>
      </c>
      <c r="K35" s="7" t="s">
        <v>186</v>
      </c>
      <c r="L35" s="7" t="s">
        <v>186</v>
      </c>
      <c r="M35" s="7" t="s">
        <v>186</v>
      </c>
      <c r="N35" s="7" t="s">
        <v>186</v>
      </c>
      <c r="O35" s="7" t="s">
        <v>186</v>
      </c>
      <c r="P35" s="7" t="s">
        <v>186</v>
      </c>
      <c r="Q35" s="7" t="s">
        <v>186</v>
      </c>
      <c r="R35" s="7" t="s">
        <v>186</v>
      </c>
      <c r="S35" s="7" t="s">
        <v>186</v>
      </c>
      <c r="T35" s="7" t="s">
        <v>186</v>
      </c>
      <c r="U35" s="7" t="s">
        <v>186</v>
      </c>
      <c r="V35" s="7" t="s">
        <v>186</v>
      </c>
      <c r="W35" s="7" t="s">
        <v>186</v>
      </c>
      <c r="X35" s="7" t="s">
        <v>186</v>
      </c>
      <c r="Y35" s="7" t="s">
        <v>186</v>
      </c>
      <c r="Z35" s="7" t="s">
        <v>186</v>
      </c>
      <c r="AA35" s="7" t="s">
        <v>186</v>
      </c>
      <c r="AB35" s="8">
        <v>0.01</v>
      </c>
      <c r="AC35" s="7" t="s">
        <v>186</v>
      </c>
      <c r="AD35" s="7" t="s">
        <v>186</v>
      </c>
      <c r="AE35" s="7" t="s">
        <v>186</v>
      </c>
      <c r="AF35" s="7" t="s">
        <v>186</v>
      </c>
      <c r="AG35" s="7" t="s">
        <v>186</v>
      </c>
      <c r="AH35" s="7" t="s">
        <v>186</v>
      </c>
      <c r="AI35" s="7" t="s">
        <v>186</v>
      </c>
      <c r="AJ35" s="7" t="s">
        <v>186</v>
      </c>
      <c r="AK35" s="7" t="s">
        <v>186</v>
      </c>
      <c r="AL35" s="7" t="s">
        <v>186</v>
      </c>
      <c r="AM35" s="7" t="s">
        <v>186</v>
      </c>
      <c r="AN35" s="7" t="s">
        <v>186</v>
      </c>
      <c r="AO35" s="7" t="s">
        <v>186</v>
      </c>
      <c r="AP35" s="7" t="s">
        <v>186</v>
      </c>
      <c r="AQ35" s="7" t="s">
        <v>186</v>
      </c>
      <c r="AR35" s="7" t="s">
        <v>186</v>
      </c>
      <c r="AS35" s="7" t="s">
        <v>186</v>
      </c>
      <c r="AT35" s="7" t="s">
        <v>186</v>
      </c>
      <c r="AU35" s="7" t="s">
        <v>186</v>
      </c>
      <c r="AV35" s="7" t="s">
        <v>186</v>
      </c>
      <c r="AW35" s="7" t="s">
        <v>186</v>
      </c>
      <c r="AX35" s="7" t="s">
        <v>186</v>
      </c>
      <c r="AY35" s="7" t="s">
        <v>186</v>
      </c>
      <c r="AZ35" s="7" t="s">
        <v>186</v>
      </c>
      <c r="BA35" s="7" t="s">
        <v>186</v>
      </c>
      <c r="BB35" s="7" t="s">
        <v>186</v>
      </c>
      <c r="BC35" s="7" t="s">
        <v>186</v>
      </c>
      <c r="BD35" s="7" t="s">
        <v>186</v>
      </c>
      <c r="BE35" s="7" t="s">
        <v>186</v>
      </c>
      <c r="BF35" s="7" t="s">
        <v>186</v>
      </c>
      <c r="BG35" s="7" t="s">
        <v>186</v>
      </c>
      <c r="BH35" s="7" t="s">
        <v>186</v>
      </c>
      <c r="BI35" s="7" t="s">
        <v>186</v>
      </c>
      <c r="BJ35" s="7" t="s">
        <v>186</v>
      </c>
      <c r="BK35" s="7" t="s">
        <v>186</v>
      </c>
      <c r="BL35" s="7" t="s">
        <v>186</v>
      </c>
      <c r="BM35" s="7" t="s">
        <v>186</v>
      </c>
      <c r="BN35" s="7" t="s">
        <v>186</v>
      </c>
      <c r="BO35" s="7" t="s">
        <v>186</v>
      </c>
      <c r="BP35" s="7" t="s">
        <v>186</v>
      </c>
      <c r="BQ35" s="7" t="s">
        <v>186</v>
      </c>
      <c r="BR35" s="7" t="s">
        <v>186</v>
      </c>
      <c r="BS35" s="7" t="s">
        <v>186</v>
      </c>
      <c r="BT35" s="7" t="s">
        <v>186</v>
      </c>
      <c r="BU35" s="7" t="s">
        <v>186</v>
      </c>
    </row>
    <row r="36" spans="1:73" s="1" customFormat="1" ht="12.75" x14ac:dyDescent="0.2">
      <c r="A36" s="9"/>
      <c r="B36" s="7"/>
      <c r="C36" s="7"/>
      <c r="D36" s="7"/>
      <c r="E36" s="7"/>
      <c r="F36" s="7"/>
      <c r="G36" s="7"/>
      <c r="H36" s="7"/>
      <c r="I36" s="7"/>
      <c r="J36" s="7"/>
      <c r="K36" s="7"/>
      <c r="L36" s="7"/>
      <c r="M36" s="7"/>
      <c r="N36" s="7" t="s">
        <v>117</v>
      </c>
      <c r="O36" s="7" t="s">
        <v>77</v>
      </c>
      <c r="P36" s="7"/>
      <c r="Q36" s="7" t="s">
        <v>267</v>
      </c>
      <c r="R36" s="7"/>
      <c r="S36" s="7"/>
      <c r="T36" s="7"/>
      <c r="U36" s="7"/>
      <c r="V36" s="7"/>
      <c r="W36" s="7"/>
      <c r="X36" s="7" t="s">
        <v>267</v>
      </c>
      <c r="Y36" s="7"/>
      <c r="Z36" s="7"/>
      <c r="AA36" s="7" t="s">
        <v>267</v>
      </c>
      <c r="AB36" s="7" t="s">
        <v>1732</v>
      </c>
      <c r="AC36" s="7"/>
      <c r="AD36" s="7" t="s">
        <v>80</v>
      </c>
      <c r="AE36" s="7"/>
      <c r="AF36" s="7"/>
      <c r="AG36" s="7" t="s">
        <v>80</v>
      </c>
      <c r="AH36" s="7" t="s">
        <v>80</v>
      </c>
      <c r="AI36" s="7"/>
      <c r="AJ36" s="7" t="s">
        <v>77</v>
      </c>
      <c r="AK36" s="7"/>
      <c r="AL36" s="7" t="s">
        <v>149</v>
      </c>
      <c r="AM36" s="7"/>
      <c r="AN36" s="7"/>
      <c r="AO36" s="7"/>
      <c r="AP36" s="7"/>
      <c r="AQ36" s="7" t="s">
        <v>131</v>
      </c>
      <c r="AR36" s="7"/>
      <c r="AS36" s="7" t="s">
        <v>131</v>
      </c>
      <c r="AT36" s="7"/>
      <c r="AU36" s="7"/>
      <c r="AV36" s="7"/>
      <c r="AW36" s="7"/>
      <c r="AX36" s="7"/>
      <c r="AY36" s="7"/>
      <c r="AZ36" s="7"/>
      <c r="BA36" s="7" t="s">
        <v>83</v>
      </c>
      <c r="BB36" s="7" t="s">
        <v>83</v>
      </c>
      <c r="BC36" s="7" t="s">
        <v>132</v>
      </c>
      <c r="BD36" s="7"/>
      <c r="BE36" s="7" t="s">
        <v>83</v>
      </c>
      <c r="BF36" s="7" t="s">
        <v>83</v>
      </c>
      <c r="BG36" s="7"/>
      <c r="BH36" s="7" t="s">
        <v>83</v>
      </c>
      <c r="BI36" s="7" t="s">
        <v>83</v>
      </c>
      <c r="BJ36" s="7" t="s">
        <v>83</v>
      </c>
      <c r="BK36" s="7" t="s">
        <v>83</v>
      </c>
      <c r="BL36" s="7" t="s">
        <v>83</v>
      </c>
      <c r="BM36" s="7" t="s">
        <v>83</v>
      </c>
      <c r="BN36" s="7"/>
      <c r="BO36" s="7" t="s">
        <v>78</v>
      </c>
      <c r="BP36" s="7"/>
      <c r="BQ36" s="7"/>
      <c r="BR36" s="7"/>
      <c r="BS36" s="7"/>
      <c r="BT36" s="7"/>
      <c r="BU36" s="7" t="s">
        <v>77</v>
      </c>
    </row>
    <row r="37" spans="1:73" s="1" customFormat="1" ht="12.75" x14ac:dyDescent="0.2">
      <c r="A37" s="9" t="s">
        <v>2652</v>
      </c>
      <c r="B37" s="7">
        <v>8586</v>
      </c>
      <c r="C37" s="7">
        <v>6360</v>
      </c>
      <c r="D37" s="7">
        <v>63</v>
      </c>
      <c r="E37" s="7">
        <v>1922</v>
      </c>
      <c r="F37" s="7">
        <v>241</v>
      </c>
      <c r="G37" s="7">
        <v>3677</v>
      </c>
      <c r="H37" s="7">
        <v>3442</v>
      </c>
      <c r="I37" s="7">
        <v>702</v>
      </c>
      <c r="J37" s="7">
        <v>516</v>
      </c>
      <c r="K37" s="7">
        <v>220</v>
      </c>
      <c r="L37" s="7">
        <v>29</v>
      </c>
      <c r="M37" s="7">
        <v>4909</v>
      </c>
      <c r="N37" s="7">
        <v>1468</v>
      </c>
      <c r="O37" s="7">
        <v>249</v>
      </c>
      <c r="P37" s="7">
        <v>467</v>
      </c>
      <c r="Q37" s="7">
        <v>457</v>
      </c>
      <c r="R37" s="7">
        <v>426</v>
      </c>
      <c r="S37" s="7">
        <v>1192</v>
      </c>
      <c r="T37" s="7">
        <v>874</v>
      </c>
      <c r="U37" s="7">
        <v>284</v>
      </c>
      <c r="V37" s="7">
        <v>409</v>
      </c>
      <c r="W37" s="7">
        <v>152</v>
      </c>
      <c r="X37" s="7">
        <v>2120</v>
      </c>
      <c r="Y37" s="7">
        <v>197</v>
      </c>
      <c r="Z37" s="7">
        <v>753</v>
      </c>
      <c r="AA37" s="7">
        <v>964</v>
      </c>
      <c r="AB37" s="7">
        <v>292</v>
      </c>
      <c r="AC37" s="7">
        <v>467</v>
      </c>
      <c r="AD37" s="7">
        <v>457</v>
      </c>
      <c r="AE37" s="7">
        <v>426</v>
      </c>
      <c r="AF37" s="7">
        <v>2350</v>
      </c>
      <c r="AG37" s="7">
        <v>2972</v>
      </c>
      <c r="AH37" s="7">
        <v>1914</v>
      </c>
      <c r="AI37" s="7">
        <v>6681</v>
      </c>
      <c r="AJ37" s="7">
        <v>1086</v>
      </c>
      <c r="AK37" s="7">
        <v>774</v>
      </c>
      <c r="AL37" s="7">
        <v>5259</v>
      </c>
      <c r="AM37" s="7">
        <v>821</v>
      </c>
      <c r="AN37" s="7">
        <v>2492</v>
      </c>
      <c r="AO37" s="7">
        <v>3327</v>
      </c>
      <c r="AP37" s="7">
        <v>6707</v>
      </c>
      <c r="AQ37" s="7">
        <v>1879</v>
      </c>
      <c r="AR37" s="7">
        <v>1021</v>
      </c>
      <c r="AS37" s="7">
        <v>858</v>
      </c>
      <c r="AT37" s="7">
        <v>7565</v>
      </c>
      <c r="AU37" s="7">
        <v>459</v>
      </c>
      <c r="AV37" s="7">
        <v>420</v>
      </c>
      <c r="AW37" s="7">
        <v>562</v>
      </c>
      <c r="AX37" s="7">
        <v>8127</v>
      </c>
      <c r="AY37" s="7">
        <v>2076</v>
      </c>
      <c r="AZ37" s="7">
        <v>6510</v>
      </c>
      <c r="BA37" s="7">
        <v>7792</v>
      </c>
      <c r="BB37" s="7">
        <v>5323</v>
      </c>
      <c r="BC37" s="7">
        <v>1271</v>
      </c>
      <c r="BD37" s="7">
        <v>1198</v>
      </c>
      <c r="BE37" s="7">
        <v>6521</v>
      </c>
      <c r="BF37" s="7">
        <v>6594</v>
      </c>
      <c r="BG37" s="7">
        <v>794</v>
      </c>
      <c r="BH37" s="7">
        <v>7043</v>
      </c>
      <c r="BI37" s="7">
        <v>5585</v>
      </c>
      <c r="BJ37" s="7">
        <v>5086</v>
      </c>
      <c r="BK37" s="7">
        <v>7806</v>
      </c>
      <c r="BL37" s="7">
        <v>7682</v>
      </c>
      <c r="BM37" s="7">
        <v>3628</v>
      </c>
      <c r="BN37" s="7">
        <v>780</v>
      </c>
      <c r="BO37" s="7">
        <v>1082</v>
      </c>
      <c r="BP37" s="7">
        <v>5999</v>
      </c>
      <c r="BQ37" s="7">
        <v>2140</v>
      </c>
      <c r="BR37" s="7">
        <v>5040</v>
      </c>
      <c r="BS37" s="7">
        <v>1283</v>
      </c>
      <c r="BT37" s="7">
        <v>3113</v>
      </c>
      <c r="BU37" s="7">
        <v>5473</v>
      </c>
    </row>
    <row r="38" spans="1:73" s="1" customFormat="1" ht="12.75" x14ac:dyDescent="0.2">
      <c r="A38" s="9"/>
      <c r="B38" s="7" t="s">
        <v>186</v>
      </c>
      <c r="C38" s="7" t="s">
        <v>186</v>
      </c>
      <c r="D38" s="7" t="s">
        <v>186</v>
      </c>
      <c r="E38" s="8">
        <v>0.01</v>
      </c>
      <c r="F38" s="7" t="s">
        <v>186</v>
      </c>
      <c r="G38" s="7" t="s">
        <v>186</v>
      </c>
      <c r="H38" s="8">
        <v>0.01</v>
      </c>
      <c r="I38" s="8">
        <v>0.01</v>
      </c>
      <c r="J38" s="8">
        <v>0.01</v>
      </c>
      <c r="K38" s="8">
        <v>0.01</v>
      </c>
      <c r="L38" s="7" t="s">
        <v>186</v>
      </c>
      <c r="M38" s="8">
        <v>0.01</v>
      </c>
      <c r="N38" s="8">
        <v>0.01</v>
      </c>
      <c r="O38" s="8">
        <v>0.01</v>
      </c>
      <c r="P38" s="7" t="s">
        <v>186</v>
      </c>
      <c r="Q38" s="7" t="s">
        <v>186</v>
      </c>
      <c r="R38" s="7" t="s">
        <v>186</v>
      </c>
      <c r="S38" s="7" t="s">
        <v>186</v>
      </c>
      <c r="T38" s="7" t="s">
        <v>186</v>
      </c>
      <c r="U38" s="7" t="s">
        <v>186</v>
      </c>
      <c r="V38" s="7" t="s">
        <v>186</v>
      </c>
      <c r="W38" s="7" t="s">
        <v>186</v>
      </c>
      <c r="X38" s="7" t="s">
        <v>186</v>
      </c>
      <c r="Y38" s="8">
        <v>0.01</v>
      </c>
      <c r="Z38" s="8">
        <v>0.01</v>
      </c>
      <c r="AA38" s="8">
        <v>0.01</v>
      </c>
      <c r="AB38" s="7" t="s">
        <v>186</v>
      </c>
      <c r="AC38" s="7" t="s">
        <v>186</v>
      </c>
      <c r="AD38" s="7" t="s">
        <v>186</v>
      </c>
      <c r="AE38" s="7" t="s">
        <v>186</v>
      </c>
      <c r="AF38" s="7" t="s">
        <v>186</v>
      </c>
      <c r="AG38" s="7" t="s">
        <v>186</v>
      </c>
      <c r="AH38" s="8">
        <v>0.01</v>
      </c>
      <c r="AI38" s="7" t="s">
        <v>186</v>
      </c>
      <c r="AJ38" s="8">
        <v>0.01</v>
      </c>
      <c r="AK38" s="8">
        <v>0.01</v>
      </c>
      <c r="AL38" s="7" t="s">
        <v>186</v>
      </c>
      <c r="AM38" s="8">
        <v>0.01</v>
      </c>
      <c r="AN38" s="8">
        <v>0.01</v>
      </c>
      <c r="AO38" s="8">
        <v>0.01</v>
      </c>
      <c r="AP38" s="7" t="s">
        <v>186</v>
      </c>
      <c r="AQ38" s="8">
        <v>0.01</v>
      </c>
      <c r="AR38" s="8">
        <v>0.01</v>
      </c>
      <c r="AS38" s="7" t="s">
        <v>186</v>
      </c>
      <c r="AT38" s="7" t="s">
        <v>186</v>
      </c>
      <c r="AU38" s="7" t="s">
        <v>186</v>
      </c>
      <c r="AV38" s="7" t="s">
        <v>186</v>
      </c>
      <c r="AW38" s="8">
        <v>0.02</v>
      </c>
      <c r="AX38" s="7" t="s">
        <v>186</v>
      </c>
      <c r="AY38" s="8">
        <v>0.01</v>
      </c>
      <c r="AZ38" s="7" t="s">
        <v>186</v>
      </c>
      <c r="BA38" s="8">
        <v>0.01</v>
      </c>
      <c r="BB38" s="8">
        <v>0.01</v>
      </c>
      <c r="BC38" s="7" t="s">
        <v>186</v>
      </c>
      <c r="BD38" s="8">
        <v>0.01</v>
      </c>
      <c r="BE38" s="8">
        <v>0.01</v>
      </c>
      <c r="BF38" s="8">
        <v>0.01</v>
      </c>
      <c r="BG38" s="7" t="s">
        <v>186</v>
      </c>
      <c r="BH38" s="8">
        <v>0.01</v>
      </c>
      <c r="BI38" s="8">
        <v>0.01</v>
      </c>
      <c r="BJ38" s="8">
        <v>0.01</v>
      </c>
      <c r="BK38" s="8">
        <v>0.01</v>
      </c>
      <c r="BL38" s="8">
        <v>0.01</v>
      </c>
      <c r="BM38" s="8">
        <v>0.01</v>
      </c>
      <c r="BN38" s="7" t="s">
        <v>186</v>
      </c>
      <c r="BO38" s="7" t="s">
        <v>186</v>
      </c>
      <c r="BP38" s="7" t="s">
        <v>186</v>
      </c>
      <c r="BQ38" s="7" t="s">
        <v>186</v>
      </c>
      <c r="BR38" s="8">
        <v>0.01</v>
      </c>
      <c r="BS38" s="7" t="s">
        <v>186</v>
      </c>
      <c r="BT38" s="7" t="s">
        <v>186</v>
      </c>
      <c r="BU38" s="8">
        <v>0.01</v>
      </c>
    </row>
    <row r="39" spans="1:73" s="1" customFormat="1" ht="12.75" x14ac:dyDescent="0.2">
      <c r="A39" s="9"/>
      <c r="B39" s="7"/>
      <c r="C39" s="7"/>
      <c r="D39" s="7"/>
      <c r="E39" s="7" t="s">
        <v>124</v>
      </c>
      <c r="F39" s="7"/>
      <c r="G39" s="7"/>
      <c r="H39" s="7"/>
      <c r="I39" s="7" t="s">
        <v>77</v>
      </c>
      <c r="J39" s="7" t="s">
        <v>208</v>
      </c>
      <c r="K39" s="7" t="s">
        <v>77</v>
      </c>
      <c r="L39" s="7"/>
      <c r="M39" s="7" t="s">
        <v>77</v>
      </c>
      <c r="N39" s="7" t="s">
        <v>208</v>
      </c>
      <c r="O39" s="7"/>
      <c r="P39" s="7"/>
      <c r="Q39" s="7"/>
      <c r="R39" s="7"/>
      <c r="S39" s="7"/>
      <c r="T39" s="7" t="s">
        <v>89</v>
      </c>
      <c r="U39" s="7"/>
      <c r="V39" s="7"/>
      <c r="W39" s="7"/>
      <c r="X39" s="7" t="s">
        <v>89</v>
      </c>
      <c r="Y39" s="7" t="s">
        <v>1733</v>
      </c>
      <c r="Z39" s="7" t="s">
        <v>178</v>
      </c>
      <c r="AA39" s="7" t="s">
        <v>703</v>
      </c>
      <c r="AB39" s="7"/>
      <c r="AC39" s="7"/>
      <c r="AD39" s="7"/>
      <c r="AE39" s="7"/>
      <c r="AF39" s="7"/>
      <c r="AG39" s="7"/>
      <c r="AH39" s="7" t="s">
        <v>182</v>
      </c>
      <c r="AI39" s="7"/>
      <c r="AJ39" s="7" t="s">
        <v>77</v>
      </c>
      <c r="AK39" s="7" t="s">
        <v>77</v>
      </c>
      <c r="AL39" s="7"/>
      <c r="AM39" s="7"/>
      <c r="AN39" s="7"/>
      <c r="AO39" s="7"/>
      <c r="AP39" s="7"/>
      <c r="AQ39" s="7"/>
      <c r="AR39" s="7" t="s">
        <v>269</v>
      </c>
      <c r="AS39" s="7"/>
      <c r="AT39" s="7"/>
      <c r="AU39" s="7"/>
      <c r="AV39" s="7"/>
      <c r="AW39" s="7" t="s">
        <v>166</v>
      </c>
      <c r="AX39" s="7"/>
      <c r="AY39" s="7" t="s">
        <v>78</v>
      </c>
      <c r="AZ39" s="7"/>
      <c r="BA39" s="7" t="s">
        <v>252</v>
      </c>
      <c r="BB39" s="7" t="s">
        <v>169</v>
      </c>
      <c r="BC39" s="7" t="s">
        <v>83</v>
      </c>
      <c r="BD39" s="7" t="s">
        <v>83</v>
      </c>
      <c r="BE39" s="7" t="s">
        <v>252</v>
      </c>
      <c r="BF39" s="7" t="s">
        <v>252</v>
      </c>
      <c r="BG39" s="7"/>
      <c r="BH39" s="7" t="s">
        <v>83</v>
      </c>
      <c r="BI39" s="7" t="s">
        <v>83</v>
      </c>
      <c r="BJ39" s="7" t="s">
        <v>132</v>
      </c>
      <c r="BK39" s="7" t="s">
        <v>83</v>
      </c>
      <c r="BL39" s="7" t="s">
        <v>83</v>
      </c>
      <c r="BM39" s="7" t="s">
        <v>199</v>
      </c>
      <c r="BN39" s="7"/>
      <c r="BO39" s="7"/>
      <c r="BP39" s="7"/>
      <c r="BQ39" s="7"/>
      <c r="BR39" s="7" t="s">
        <v>77</v>
      </c>
      <c r="BS39" s="7"/>
      <c r="BT39" s="7"/>
      <c r="BU39" s="7" t="s">
        <v>77</v>
      </c>
    </row>
    <row r="40" spans="1:73" s="1" customFormat="1" ht="12.75" x14ac:dyDescent="0.2">
      <c r="A40" s="9" t="s">
        <v>881</v>
      </c>
      <c r="B40" s="7">
        <v>13248</v>
      </c>
      <c r="C40" s="7">
        <v>12367</v>
      </c>
      <c r="D40" s="7">
        <v>314</v>
      </c>
      <c r="E40" s="7">
        <v>181</v>
      </c>
      <c r="F40" s="7">
        <v>385</v>
      </c>
      <c r="G40" s="7">
        <v>6159</v>
      </c>
      <c r="H40" s="7">
        <v>5289</v>
      </c>
      <c r="I40" s="7">
        <v>899</v>
      </c>
      <c r="J40" s="7">
        <v>482</v>
      </c>
      <c r="K40" s="7">
        <v>323</v>
      </c>
      <c r="L40" s="7">
        <v>96</v>
      </c>
      <c r="M40" s="7">
        <v>7089</v>
      </c>
      <c r="N40" s="7">
        <v>1800</v>
      </c>
      <c r="O40" s="7">
        <v>419</v>
      </c>
      <c r="P40" s="7">
        <v>500</v>
      </c>
      <c r="Q40" s="7">
        <v>524</v>
      </c>
      <c r="R40" s="7">
        <v>706</v>
      </c>
      <c r="S40" s="7">
        <v>2207</v>
      </c>
      <c r="T40" s="7">
        <v>881</v>
      </c>
      <c r="U40" s="7">
        <v>263</v>
      </c>
      <c r="V40" s="7">
        <v>801</v>
      </c>
      <c r="W40" s="7">
        <v>220</v>
      </c>
      <c r="X40" s="7">
        <v>4323</v>
      </c>
      <c r="Y40" s="7">
        <v>42</v>
      </c>
      <c r="Z40" s="7">
        <v>463</v>
      </c>
      <c r="AA40" s="7">
        <v>1178</v>
      </c>
      <c r="AB40" s="7">
        <v>1141</v>
      </c>
      <c r="AC40" s="7">
        <v>500</v>
      </c>
      <c r="AD40" s="7">
        <v>524</v>
      </c>
      <c r="AE40" s="7">
        <v>706</v>
      </c>
      <c r="AF40" s="7">
        <v>3351</v>
      </c>
      <c r="AG40" s="7">
        <v>6485</v>
      </c>
      <c r="AH40" s="7">
        <v>1684</v>
      </c>
      <c r="AI40" s="7">
        <v>11405</v>
      </c>
      <c r="AJ40" s="7">
        <v>1281</v>
      </c>
      <c r="AK40" s="7">
        <v>548</v>
      </c>
      <c r="AL40" s="7">
        <v>8785</v>
      </c>
      <c r="AM40" s="7">
        <v>1595</v>
      </c>
      <c r="AN40" s="7">
        <v>2868</v>
      </c>
      <c r="AO40" s="7">
        <v>4462</v>
      </c>
      <c r="AP40" s="7">
        <v>10255</v>
      </c>
      <c r="AQ40" s="7">
        <v>2993</v>
      </c>
      <c r="AR40" s="7">
        <v>1192</v>
      </c>
      <c r="AS40" s="7">
        <v>1801</v>
      </c>
      <c r="AT40" s="7">
        <v>12056</v>
      </c>
      <c r="AU40" s="7">
        <v>1066</v>
      </c>
      <c r="AV40" s="7">
        <v>1040</v>
      </c>
      <c r="AW40" s="7">
        <v>126</v>
      </c>
      <c r="AX40" s="7">
        <v>12182</v>
      </c>
      <c r="AY40" s="7">
        <v>2084</v>
      </c>
      <c r="AZ40" s="7">
        <v>11164</v>
      </c>
      <c r="BA40" s="7">
        <v>10333</v>
      </c>
      <c r="BB40" s="7">
        <v>7205</v>
      </c>
      <c r="BC40" s="7">
        <v>1559</v>
      </c>
      <c r="BD40" s="7">
        <v>1569</v>
      </c>
      <c r="BE40" s="7">
        <v>8774</v>
      </c>
      <c r="BF40" s="7">
        <v>8764</v>
      </c>
      <c r="BG40" s="7">
        <v>2915</v>
      </c>
      <c r="BH40" s="7">
        <v>9148</v>
      </c>
      <c r="BI40" s="7">
        <v>7396</v>
      </c>
      <c r="BJ40" s="7">
        <v>4692</v>
      </c>
      <c r="BK40" s="7">
        <v>10346</v>
      </c>
      <c r="BL40" s="7">
        <v>10175</v>
      </c>
      <c r="BM40" s="7">
        <v>3086</v>
      </c>
      <c r="BN40" s="7">
        <v>2902</v>
      </c>
      <c r="BO40" s="7">
        <v>2639</v>
      </c>
      <c r="BP40" s="7">
        <v>8594</v>
      </c>
      <c r="BQ40" s="7">
        <v>3690</v>
      </c>
      <c r="BR40" s="7">
        <v>6163</v>
      </c>
      <c r="BS40" s="7">
        <v>3090</v>
      </c>
      <c r="BT40" s="7">
        <v>6558</v>
      </c>
      <c r="BU40" s="7">
        <v>6690</v>
      </c>
    </row>
    <row r="41" spans="1:73" s="1" customFormat="1" ht="12.75" x14ac:dyDescent="0.2">
      <c r="A41" s="9"/>
      <c r="B41" s="8">
        <v>0.01</v>
      </c>
      <c r="C41" s="8">
        <v>0.01</v>
      </c>
      <c r="D41" s="8">
        <v>0.01</v>
      </c>
      <c r="E41" s="7" t="s">
        <v>186</v>
      </c>
      <c r="F41" s="7" t="s">
        <v>186</v>
      </c>
      <c r="G41" s="8">
        <v>0.01</v>
      </c>
      <c r="H41" s="8">
        <v>0.01</v>
      </c>
      <c r="I41" s="8">
        <v>0.01</v>
      </c>
      <c r="J41" s="8">
        <v>0.01</v>
      </c>
      <c r="K41" s="8">
        <v>0.01</v>
      </c>
      <c r="L41" s="8">
        <v>0.01</v>
      </c>
      <c r="M41" s="8">
        <v>0.01</v>
      </c>
      <c r="N41" s="8">
        <v>0.01</v>
      </c>
      <c r="O41" s="8">
        <v>0.01</v>
      </c>
      <c r="P41" s="7" t="s">
        <v>186</v>
      </c>
      <c r="Q41" s="7" t="s">
        <v>186</v>
      </c>
      <c r="R41" s="7" t="s">
        <v>186</v>
      </c>
      <c r="S41" s="8">
        <v>0.01</v>
      </c>
      <c r="T41" s="7" t="s">
        <v>186</v>
      </c>
      <c r="U41" s="7" t="s">
        <v>186</v>
      </c>
      <c r="V41" s="8">
        <v>0.01</v>
      </c>
      <c r="W41" s="8">
        <v>0.01</v>
      </c>
      <c r="X41" s="8">
        <v>0.01</v>
      </c>
      <c r="Y41" s="7" t="s">
        <v>186</v>
      </c>
      <c r="Z41" s="8">
        <v>0.01</v>
      </c>
      <c r="AA41" s="8">
        <v>0.01</v>
      </c>
      <c r="AB41" s="8">
        <v>0.01</v>
      </c>
      <c r="AC41" s="7" t="s">
        <v>186</v>
      </c>
      <c r="AD41" s="7" t="s">
        <v>186</v>
      </c>
      <c r="AE41" s="7" t="s">
        <v>186</v>
      </c>
      <c r="AF41" s="8">
        <v>0.01</v>
      </c>
      <c r="AG41" s="8">
        <v>0.01</v>
      </c>
      <c r="AH41" s="8">
        <v>0.01</v>
      </c>
      <c r="AI41" s="8">
        <v>0.01</v>
      </c>
      <c r="AJ41" s="8">
        <v>0.01</v>
      </c>
      <c r="AK41" s="8">
        <v>0.01</v>
      </c>
      <c r="AL41" s="8">
        <v>0.01</v>
      </c>
      <c r="AM41" s="8">
        <v>0.01</v>
      </c>
      <c r="AN41" s="8">
        <v>0.01</v>
      </c>
      <c r="AO41" s="8">
        <v>0.01</v>
      </c>
      <c r="AP41" s="8">
        <v>0.01</v>
      </c>
      <c r="AQ41" s="8">
        <v>0.01</v>
      </c>
      <c r="AR41" s="8">
        <v>0.01</v>
      </c>
      <c r="AS41" s="8">
        <v>0.01</v>
      </c>
      <c r="AT41" s="8">
        <v>0.01</v>
      </c>
      <c r="AU41" s="8">
        <v>0.01</v>
      </c>
      <c r="AV41" s="8">
        <v>0.01</v>
      </c>
      <c r="AW41" s="7" t="s">
        <v>186</v>
      </c>
      <c r="AX41" s="8">
        <v>0.01</v>
      </c>
      <c r="AY41" s="8">
        <v>0.01</v>
      </c>
      <c r="AZ41" s="8">
        <v>0.01</v>
      </c>
      <c r="BA41" s="8">
        <v>0.01</v>
      </c>
      <c r="BB41" s="8">
        <v>0.01</v>
      </c>
      <c r="BC41" s="7" t="s">
        <v>186</v>
      </c>
      <c r="BD41" s="8">
        <v>0.01</v>
      </c>
      <c r="BE41" s="8">
        <v>0.01</v>
      </c>
      <c r="BF41" s="8">
        <v>0.01</v>
      </c>
      <c r="BG41" s="7" t="s">
        <v>186</v>
      </c>
      <c r="BH41" s="8">
        <v>0.01</v>
      </c>
      <c r="BI41" s="8">
        <v>0.01</v>
      </c>
      <c r="BJ41" s="8">
        <v>0.01</v>
      </c>
      <c r="BK41" s="8">
        <v>0.01</v>
      </c>
      <c r="BL41" s="8">
        <v>0.01</v>
      </c>
      <c r="BM41" s="8">
        <v>0.01</v>
      </c>
      <c r="BN41" s="7" t="s">
        <v>186</v>
      </c>
      <c r="BO41" s="8">
        <v>0.01</v>
      </c>
      <c r="BP41" s="8">
        <v>0.01</v>
      </c>
      <c r="BQ41" s="7" t="s">
        <v>186</v>
      </c>
      <c r="BR41" s="8">
        <v>0.01</v>
      </c>
      <c r="BS41" s="8">
        <v>0.01</v>
      </c>
      <c r="BT41" s="8">
        <v>0.01</v>
      </c>
      <c r="BU41" s="8">
        <v>0.01</v>
      </c>
    </row>
    <row r="42" spans="1:73" s="1" customFormat="1" ht="12.75" x14ac:dyDescent="0.2">
      <c r="A42" s="9"/>
      <c r="B42" s="7"/>
      <c r="C42" s="7" t="s">
        <v>149</v>
      </c>
      <c r="D42" s="7" t="s">
        <v>79</v>
      </c>
      <c r="E42" s="7"/>
      <c r="F42" s="7" t="s">
        <v>79</v>
      </c>
      <c r="G42" s="7"/>
      <c r="H42" s="7"/>
      <c r="I42" s="7"/>
      <c r="J42" s="7" t="s">
        <v>77</v>
      </c>
      <c r="K42" s="7" t="s">
        <v>77</v>
      </c>
      <c r="L42" s="7"/>
      <c r="M42" s="7" t="s">
        <v>77</v>
      </c>
      <c r="N42" s="7" t="s">
        <v>77</v>
      </c>
      <c r="O42" s="7" t="s">
        <v>77</v>
      </c>
      <c r="P42" s="7"/>
      <c r="Q42" s="7"/>
      <c r="R42" s="7"/>
      <c r="S42" s="7"/>
      <c r="T42" s="7"/>
      <c r="U42" s="7"/>
      <c r="V42" s="7" t="s">
        <v>119</v>
      </c>
      <c r="W42" s="7"/>
      <c r="X42" s="7" t="s">
        <v>122</v>
      </c>
      <c r="Y42" s="7"/>
      <c r="Z42" s="7"/>
      <c r="AA42" s="7" t="s">
        <v>165</v>
      </c>
      <c r="AB42" s="7"/>
      <c r="AC42" s="7"/>
      <c r="AD42" s="7"/>
      <c r="AE42" s="7"/>
      <c r="AF42" s="7"/>
      <c r="AG42" s="7" t="s">
        <v>211</v>
      </c>
      <c r="AH42" s="7" t="s">
        <v>149</v>
      </c>
      <c r="AI42" s="7"/>
      <c r="AJ42" s="7"/>
      <c r="AK42" s="7"/>
      <c r="AL42" s="7"/>
      <c r="AM42" s="7" t="s">
        <v>108</v>
      </c>
      <c r="AN42" s="7"/>
      <c r="AO42" s="7"/>
      <c r="AP42" s="7"/>
      <c r="AQ42" s="7"/>
      <c r="AR42" s="7"/>
      <c r="AS42" s="7"/>
      <c r="AT42" s="7"/>
      <c r="AU42" s="7" t="s">
        <v>84</v>
      </c>
      <c r="AV42" s="7" t="s">
        <v>84</v>
      </c>
      <c r="AW42" s="7"/>
      <c r="AX42" s="7"/>
      <c r="AY42" s="7"/>
      <c r="AZ42" s="7"/>
      <c r="BA42" s="7" t="s">
        <v>252</v>
      </c>
      <c r="BB42" s="7" t="s">
        <v>262</v>
      </c>
      <c r="BC42" s="7"/>
      <c r="BD42" s="7"/>
      <c r="BE42" s="7" t="s">
        <v>167</v>
      </c>
      <c r="BF42" s="7" t="s">
        <v>252</v>
      </c>
      <c r="BG42" s="7"/>
      <c r="BH42" s="7" t="s">
        <v>252</v>
      </c>
      <c r="BI42" s="7" t="s">
        <v>252</v>
      </c>
      <c r="BJ42" s="7" t="s">
        <v>83</v>
      </c>
      <c r="BK42" s="7" t="s">
        <v>83</v>
      </c>
      <c r="BL42" s="7" t="s">
        <v>83</v>
      </c>
      <c r="BM42" s="7" t="s">
        <v>83</v>
      </c>
      <c r="BN42" s="7"/>
      <c r="BO42" s="7"/>
      <c r="BP42" s="7"/>
      <c r="BQ42" s="7"/>
      <c r="BR42" s="7" t="s">
        <v>77</v>
      </c>
      <c r="BS42" s="7" t="s">
        <v>77</v>
      </c>
      <c r="BT42" s="7"/>
      <c r="BU42" s="7" t="s">
        <v>77</v>
      </c>
    </row>
    <row r="43" spans="1:73" s="1" customFormat="1" ht="12.75" x14ac:dyDescent="0.2">
      <c r="A43" s="9" t="s">
        <v>988</v>
      </c>
      <c r="B43" s="7">
        <v>676528</v>
      </c>
      <c r="C43" s="7">
        <v>580252</v>
      </c>
      <c r="D43" s="7">
        <v>19822</v>
      </c>
      <c r="E43" s="7">
        <v>44747</v>
      </c>
      <c r="F43" s="7">
        <v>31706</v>
      </c>
      <c r="G43" s="7">
        <v>422408</v>
      </c>
      <c r="H43" s="7">
        <v>211947</v>
      </c>
      <c r="I43" s="7">
        <v>25076</v>
      </c>
      <c r="J43" s="7">
        <v>10348</v>
      </c>
      <c r="K43" s="7">
        <v>4836</v>
      </c>
      <c r="L43" s="7">
        <v>1912</v>
      </c>
      <c r="M43" s="7">
        <v>254119</v>
      </c>
      <c r="N43" s="7">
        <v>42172</v>
      </c>
      <c r="O43" s="7">
        <v>6748</v>
      </c>
      <c r="P43" s="7">
        <v>44714</v>
      </c>
      <c r="Q43" s="7">
        <v>42512</v>
      </c>
      <c r="R43" s="7">
        <v>71982</v>
      </c>
      <c r="S43" s="7">
        <v>137636</v>
      </c>
      <c r="T43" s="7">
        <v>78301</v>
      </c>
      <c r="U43" s="7">
        <v>23995</v>
      </c>
      <c r="V43" s="7">
        <v>22261</v>
      </c>
      <c r="W43" s="7">
        <v>10691</v>
      </c>
      <c r="X43" s="7">
        <v>133067</v>
      </c>
      <c r="Y43" s="7">
        <v>3197</v>
      </c>
      <c r="Z43" s="7">
        <v>14668</v>
      </c>
      <c r="AA43" s="7">
        <v>35931</v>
      </c>
      <c r="AB43" s="7">
        <v>57572</v>
      </c>
      <c r="AC43" s="7">
        <v>44714</v>
      </c>
      <c r="AD43" s="7">
        <v>42512</v>
      </c>
      <c r="AE43" s="7">
        <v>71982</v>
      </c>
      <c r="AF43" s="7">
        <v>239932</v>
      </c>
      <c r="AG43" s="7">
        <v>223592</v>
      </c>
      <c r="AH43" s="7">
        <v>53797</v>
      </c>
      <c r="AI43" s="7">
        <v>607186</v>
      </c>
      <c r="AJ43" s="7">
        <v>50440</v>
      </c>
      <c r="AK43" s="7">
        <v>16243</v>
      </c>
      <c r="AL43" s="7">
        <v>500854</v>
      </c>
      <c r="AM43" s="7">
        <v>44040</v>
      </c>
      <c r="AN43" s="7">
        <v>130766</v>
      </c>
      <c r="AO43" s="7">
        <v>175674</v>
      </c>
      <c r="AP43" s="7">
        <v>585429</v>
      </c>
      <c r="AQ43" s="7">
        <v>91099</v>
      </c>
      <c r="AR43" s="7">
        <v>32714</v>
      </c>
      <c r="AS43" s="7">
        <v>58385</v>
      </c>
      <c r="AT43" s="7">
        <v>643814</v>
      </c>
      <c r="AU43" s="7">
        <v>23065</v>
      </c>
      <c r="AV43" s="7">
        <v>21823</v>
      </c>
      <c r="AW43" s="7">
        <v>9649</v>
      </c>
      <c r="AX43" s="7">
        <v>653463</v>
      </c>
      <c r="AY43" s="7">
        <v>55398</v>
      </c>
      <c r="AZ43" s="7">
        <v>621130</v>
      </c>
      <c r="BA43" s="7">
        <v>319380</v>
      </c>
      <c r="BB43" s="7">
        <v>138018</v>
      </c>
      <c r="BC43" s="7">
        <v>103890</v>
      </c>
      <c r="BD43" s="7">
        <v>77472</v>
      </c>
      <c r="BE43" s="7">
        <v>215491</v>
      </c>
      <c r="BF43" s="7">
        <v>241908</v>
      </c>
      <c r="BG43" s="7">
        <v>357147</v>
      </c>
      <c r="BH43" s="7">
        <v>292799</v>
      </c>
      <c r="BI43" s="7">
        <v>209338</v>
      </c>
      <c r="BJ43" s="7">
        <v>165375</v>
      </c>
      <c r="BK43" s="7">
        <v>367973</v>
      </c>
      <c r="BL43" s="7">
        <v>346489</v>
      </c>
      <c r="BM43" s="7">
        <v>99077</v>
      </c>
      <c r="BN43" s="7">
        <v>308555</v>
      </c>
      <c r="BO43" s="7">
        <v>81729</v>
      </c>
      <c r="BP43" s="7">
        <v>442965</v>
      </c>
      <c r="BQ43" s="7">
        <v>317707</v>
      </c>
      <c r="BR43" s="7">
        <v>238074</v>
      </c>
      <c r="BS43" s="7">
        <v>93229</v>
      </c>
      <c r="BT43" s="7">
        <v>484026</v>
      </c>
      <c r="BU43" s="7">
        <v>192502</v>
      </c>
    </row>
    <row r="44" spans="1:73" s="1" customFormat="1" ht="12.75" x14ac:dyDescent="0.2">
      <c r="A44" s="9"/>
      <c r="B44" s="8">
        <v>0.36</v>
      </c>
      <c r="C44" s="8">
        <v>0.36</v>
      </c>
      <c r="D44" s="8">
        <v>0.37</v>
      </c>
      <c r="E44" s="8">
        <v>0.3</v>
      </c>
      <c r="F44" s="8">
        <v>0.36</v>
      </c>
      <c r="G44" s="8">
        <v>0.41</v>
      </c>
      <c r="H44" s="8">
        <v>0.31</v>
      </c>
      <c r="I44" s="8">
        <v>0.24</v>
      </c>
      <c r="J44" s="8">
        <v>0.2</v>
      </c>
      <c r="K44" s="8">
        <v>0.18</v>
      </c>
      <c r="L44" s="8">
        <v>0.16</v>
      </c>
      <c r="M44" s="8">
        <v>0.28999999999999998</v>
      </c>
      <c r="N44" s="8">
        <v>0.21</v>
      </c>
      <c r="O44" s="8">
        <v>0.17</v>
      </c>
      <c r="P44" s="8">
        <v>0.41</v>
      </c>
      <c r="Q44" s="8">
        <v>0.41</v>
      </c>
      <c r="R44" s="8">
        <v>0.43</v>
      </c>
      <c r="S44" s="8">
        <v>0.37</v>
      </c>
      <c r="T44" s="8">
        <v>0.44</v>
      </c>
      <c r="U44" s="8">
        <v>0.4</v>
      </c>
      <c r="V44" s="8">
        <v>0.27</v>
      </c>
      <c r="W44" s="8">
        <v>0.27</v>
      </c>
      <c r="X44" s="8">
        <v>0.31</v>
      </c>
      <c r="Y44" s="8">
        <v>0.19</v>
      </c>
      <c r="Z44" s="8">
        <v>0.25</v>
      </c>
      <c r="AA44" s="8">
        <v>0.27</v>
      </c>
      <c r="AB44" s="8">
        <v>0.39</v>
      </c>
      <c r="AC44" s="8">
        <v>0.41</v>
      </c>
      <c r="AD44" s="8">
        <v>0.41</v>
      </c>
      <c r="AE44" s="8">
        <v>0.43</v>
      </c>
      <c r="AF44" s="8">
        <v>0.39</v>
      </c>
      <c r="AG44" s="8">
        <v>0.32</v>
      </c>
      <c r="AH44" s="8">
        <v>0.26</v>
      </c>
      <c r="AI44" s="8">
        <v>0.37</v>
      </c>
      <c r="AJ44" s="8">
        <v>0.31</v>
      </c>
      <c r="AK44" s="8">
        <v>0.22</v>
      </c>
      <c r="AL44" s="8">
        <v>0.39</v>
      </c>
      <c r="AM44" s="8">
        <v>0.28000000000000003</v>
      </c>
      <c r="AN44" s="8">
        <v>0.28000000000000003</v>
      </c>
      <c r="AO44" s="8">
        <v>0.28000000000000003</v>
      </c>
      <c r="AP44" s="8">
        <v>0.38</v>
      </c>
      <c r="AQ44" s="8">
        <v>0.24</v>
      </c>
      <c r="AR44" s="8">
        <v>0.22</v>
      </c>
      <c r="AS44" s="8">
        <v>0.26</v>
      </c>
      <c r="AT44" s="8">
        <v>0.37</v>
      </c>
      <c r="AU44" s="8">
        <v>0.2</v>
      </c>
      <c r="AV44" s="8">
        <v>0.2</v>
      </c>
      <c r="AW44" s="8">
        <v>0.27</v>
      </c>
      <c r="AX44" s="8">
        <v>0.37</v>
      </c>
      <c r="AY44" s="8">
        <v>0.22</v>
      </c>
      <c r="AZ44" s="8">
        <v>0.38</v>
      </c>
      <c r="BA44" s="8">
        <v>0.26</v>
      </c>
      <c r="BB44" s="8">
        <v>0.21</v>
      </c>
      <c r="BC44" s="8">
        <v>0.31</v>
      </c>
      <c r="BD44" s="8">
        <v>0.32</v>
      </c>
      <c r="BE44" s="8">
        <v>0.24</v>
      </c>
      <c r="BF44" s="8">
        <v>0.24</v>
      </c>
      <c r="BG44" s="8">
        <v>0.54</v>
      </c>
      <c r="BH44" s="8">
        <v>0.28000000000000003</v>
      </c>
      <c r="BI44" s="8">
        <v>0.25</v>
      </c>
      <c r="BJ44" s="8">
        <v>0.25</v>
      </c>
      <c r="BK44" s="8">
        <v>0.28999999999999998</v>
      </c>
      <c r="BL44" s="8">
        <v>0.28000000000000003</v>
      </c>
      <c r="BM44" s="8">
        <v>0.23</v>
      </c>
      <c r="BN44" s="8">
        <v>0.51</v>
      </c>
      <c r="BO44" s="8">
        <v>0.28000000000000003</v>
      </c>
      <c r="BP44" s="8">
        <v>0.37</v>
      </c>
      <c r="BQ44" s="8">
        <v>0.43</v>
      </c>
      <c r="BR44" s="8">
        <v>0.3</v>
      </c>
      <c r="BS44" s="8">
        <v>0.32</v>
      </c>
      <c r="BT44" s="8">
        <v>0.43</v>
      </c>
      <c r="BU44" s="8">
        <v>0.25</v>
      </c>
    </row>
    <row r="45" spans="1:73" s="1" customFormat="1" ht="12.75" x14ac:dyDescent="0.2">
      <c r="A45" s="9"/>
      <c r="B45" s="7"/>
      <c r="C45" s="7" t="s">
        <v>79</v>
      </c>
      <c r="D45" s="7" t="s">
        <v>79</v>
      </c>
      <c r="E45" s="7"/>
      <c r="F45" s="7" t="s">
        <v>79</v>
      </c>
      <c r="G45" s="7" t="s">
        <v>139</v>
      </c>
      <c r="H45" s="7" t="s">
        <v>214</v>
      </c>
      <c r="I45" s="7" t="s">
        <v>227</v>
      </c>
      <c r="J45" s="7" t="s">
        <v>232</v>
      </c>
      <c r="K45" s="7"/>
      <c r="L45" s="7"/>
      <c r="M45" s="7" t="s">
        <v>215</v>
      </c>
      <c r="N45" s="7" t="s">
        <v>232</v>
      </c>
      <c r="O45" s="7"/>
      <c r="P45" s="7" t="s">
        <v>767</v>
      </c>
      <c r="Q45" s="7" t="s">
        <v>767</v>
      </c>
      <c r="R45" s="7" t="s">
        <v>1084</v>
      </c>
      <c r="S45" s="7" t="s">
        <v>388</v>
      </c>
      <c r="T45" s="7" t="s">
        <v>1734</v>
      </c>
      <c r="U45" s="7" t="s">
        <v>767</v>
      </c>
      <c r="V45" s="7" t="s">
        <v>86</v>
      </c>
      <c r="W45" s="7" t="s">
        <v>86</v>
      </c>
      <c r="X45" s="7" t="s">
        <v>969</v>
      </c>
      <c r="Y45" s="7"/>
      <c r="Z45" s="7" t="s">
        <v>86</v>
      </c>
      <c r="AA45" s="7" t="s">
        <v>86</v>
      </c>
      <c r="AB45" s="7" t="s">
        <v>767</v>
      </c>
      <c r="AC45" s="7" t="s">
        <v>286</v>
      </c>
      <c r="AD45" s="7" t="s">
        <v>286</v>
      </c>
      <c r="AE45" s="7" t="s">
        <v>147</v>
      </c>
      <c r="AF45" s="7" t="s">
        <v>286</v>
      </c>
      <c r="AG45" s="7" t="s">
        <v>82</v>
      </c>
      <c r="AH45" s="7"/>
      <c r="AI45" s="7" t="s">
        <v>103</v>
      </c>
      <c r="AJ45" s="7" t="s">
        <v>79</v>
      </c>
      <c r="AK45" s="7"/>
      <c r="AL45" s="7" t="s">
        <v>91</v>
      </c>
      <c r="AM45" s="7"/>
      <c r="AN45" s="7"/>
      <c r="AO45" s="7"/>
      <c r="AP45" s="7" t="s">
        <v>139</v>
      </c>
      <c r="AQ45" s="7" t="s">
        <v>254</v>
      </c>
      <c r="AR45" s="7"/>
      <c r="AS45" s="7" t="s">
        <v>345</v>
      </c>
      <c r="AT45" s="7" t="s">
        <v>118</v>
      </c>
      <c r="AU45" s="7"/>
      <c r="AV45" s="7"/>
      <c r="AW45" s="7" t="s">
        <v>345</v>
      </c>
      <c r="AX45" s="7" t="s">
        <v>118</v>
      </c>
      <c r="AY45" s="7"/>
      <c r="AZ45" s="7" t="s">
        <v>77</v>
      </c>
      <c r="BA45" s="7" t="s">
        <v>152</v>
      </c>
      <c r="BB45" s="7"/>
      <c r="BC45" s="7" t="s">
        <v>153</v>
      </c>
      <c r="BD45" s="7" t="s">
        <v>153</v>
      </c>
      <c r="BE45" s="7" t="s">
        <v>78</v>
      </c>
      <c r="BF45" s="7" t="s">
        <v>78</v>
      </c>
      <c r="BG45" s="7" t="s">
        <v>122</v>
      </c>
      <c r="BH45" s="7" t="s">
        <v>154</v>
      </c>
      <c r="BI45" s="7" t="s">
        <v>82</v>
      </c>
      <c r="BJ45" s="7" t="s">
        <v>82</v>
      </c>
      <c r="BK45" s="7" t="s">
        <v>216</v>
      </c>
      <c r="BL45" s="7" t="s">
        <v>154</v>
      </c>
      <c r="BM45" s="7"/>
      <c r="BN45" s="7" t="s">
        <v>122</v>
      </c>
      <c r="BO45" s="7"/>
      <c r="BP45" s="7" t="s">
        <v>77</v>
      </c>
      <c r="BQ45" s="7" t="s">
        <v>103</v>
      </c>
      <c r="BR45" s="7"/>
      <c r="BS45" s="7" t="s">
        <v>78</v>
      </c>
      <c r="BT45" s="7" t="s">
        <v>78</v>
      </c>
    </row>
    <row r="46" spans="1:73" s="1" customFormat="1" ht="12.75" x14ac:dyDescent="0.2">
      <c r="A46" s="9" t="s">
        <v>553</v>
      </c>
      <c r="B46" s="7">
        <v>29511</v>
      </c>
      <c r="C46" s="7">
        <v>25941</v>
      </c>
      <c r="D46" s="7">
        <v>457</v>
      </c>
      <c r="E46" s="7">
        <v>2389</v>
      </c>
      <c r="F46" s="7">
        <v>724</v>
      </c>
      <c r="G46" s="7">
        <v>14321</v>
      </c>
      <c r="H46" s="7">
        <v>11646</v>
      </c>
      <c r="I46" s="7">
        <v>1886</v>
      </c>
      <c r="J46" s="7">
        <v>846</v>
      </c>
      <c r="K46" s="7">
        <v>553</v>
      </c>
      <c r="L46" s="7">
        <v>259</v>
      </c>
      <c r="M46" s="7">
        <v>15190</v>
      </c>
      <c r="N46" s="7">
        <v>3544</v>
      </c>
      <c r="O46" s="7">
        <v>812</v>
      </c>
      <c r="P46" s="7">
        <v>1845</v>
      </c>
      <c r="Q46" s="7">
        <v>1693</v>
      </c>
      <c r="R46" s="7">
        <v>3360</v>
      </c>
      <c r="S46" s="7">
        <v>5867</v>
      </c>
      <c r="T46" s="7">
        <v>3102</v>
      </c>
      <c r="U46" s="7">
        <v>798</v>
      </c>
      <c r="V46" s="7">
        <v>1782</v>
      </c>
      <c r="W46" s="7">
        <v>632</v>
      </c>
      <c r="X46" s="7">
        <v>5822</v>
      </c>
      <c r="Y46" s="7">
        <v>145</v>
      </c>
      <c r="Z46" s="7">
        <v>562</v>
      </c>
      <c r="AA46" s="7">
        <v>1437</v>
      </c>
      <c r="AB46" s="7">
        <v>2465</v>
      </c>
      <c r="AC46" s="7">
        <v>1845</v>
      </c>
      <c r="AD46" s="7">
        <v>1693</v>
      </c>
      <c r="AE46" s="7">
        <v>3360</v>
      </c>
      <c r="AF46" s="7">
        <v>9768</v>
      </c>
      <c r="AG46" s="7">
        <v>10701</v>
      </c>
      <c r="AH46" s="7">
        <v>2144</v>
      </c>
      <c r="AI46" s="7">
        <v>25457</v>
      </c>
      <c r="AJ46" s="7">
        <v>2392</v>
      </c>
      <c r="AK46" s="7">
        <v>1239</v>
      </c>
      <c r="AL46" s="7">
        <v>17519</v>
      </c>
      <c r="AM46" s="7">
        <v>2251</v>
      </c>
      <c r="AN46" s="7">
        <v>9695</v>
      </c>
      <c r="AO46" s="7">
        <v>11992</v>
      </c>
      <c r="AP46" s="7">
        <v>24189</v>
      </c>
      <c r="AQ46" s="7">
        <v>5322</v>
      </c>
      <c r="AR46" s="7">
        <v>1147</v>
      </c>
      <c r="AS46" s="7">
        <v>4175</v>
      </c>
      <c r="AT46" s="7">
        <v>28364</v>
      </c>
      <c r="AU46" s="7">
        <v>798</v>
      </c>
      <c r="AV46" s="7">
        <v>789</v>
      </c>
      <c r="AW46" s="7">
        <v>348</v>
      </c>
      <c r="AX46" s="7">
        <v>28713</v>
      </c>
      <c r="AY46" s="7">
        <v>1805</v>
      </c>
      <c r="AZ46" s="7">
        <v>27706</v>
      </c>
      <c r="BA46" s="7">
        <v>15937</v>
      </c>
      <c r="BB46" s="7">
        <v>7118</v>
      </c>
      <c r="BC46" s="7">
        <v>5791</v>
      </c>
      <c r="BD46" s="7">
        <v>3029</v>
      </c>
      <c r="BE46" s="7">
        <v>10146</v>
      </c>
      <c r="BF46" s="7">
        <v>12909</v>
      </c>
      <c r="BG46" s="7">
        <v>13574</v>
      </c>
      <c r="BH46" s="7">
        <v>12832</v>
      </c>
      <c r="BI46" s="7">
        <v>10636</v>
      </c>
      <c r="BJ46" s="7">
        <v>7773</v>
      </c>
      <c r="BK46" s="7">
        <v>17106</v>
      </c>
      <c r="BL46" s="7">
        <v>15932</v>
      </c>
      <c r="BM46" s="7">
        <v>4653</v>
      </c>
      <c r="BN46" s="7">
        <v>12405</v>
      </c>
      <c r="BO46" s="7">
        <v>4524</v>
      </c>
      <c r="BP46" s="7">
        <v>12275</v>
      </c>
      <c r="BQ46" s="7">
        <v>11127</v>
      </c>
      <c r="BR46" s="7">
        <v>10039</v>
      </c>
      <c r="BS46" s="7">
        <v>4099</v>
      </c>
      <c r="BT46" s="7">
        <v>14657</v>
      </c>
      <c r="BU46" s="7">
        <v>14854</v>
      </c>
    </row>
    <row r="47" spans="1:73" s="1" customFormat="1" ht="12.75" x14ac:dyDescent="0.2">
      <c r="A47" s="9"/>
      <c r="B47" s="8">
        <v>0.02</v>
      </c>
      <c r="C47" s="8">
        <v>0.02</v>
      </c>
      <c r="D47" s="8">
        <v>0.01</v>
      </c>
      <c r="E47" s="8">
        <v>0.02</v>
      </c>
      <c r="F47" s="8">
        <v>0.01</v>
      </c>
      <c r="G47" s="8">
        <v>0.01</v>
      </c>
      <c r="H47" s="8">
        <v>0.02</v>
      </c>
      <c r="I47" s="8">
        <v>0.02</v>
      </c>
      <c r="J47" s="8">
        <v>0.02</v>
      </c>
      <c r="K47" s="8">
        <v>0.02</v>
      </c>
      <c r="L47" s="8">
        <v>0.02</v>
      </c>
      <c r="M47" s="8">
        <v>0.02</v>
      </c>
      <c r="N47" s="8">
        <v>0.02</v>
      </c>
      <c r="O47" s="8">
        <v>0.02</v>
      </c>
      <c r="P47" s="8">
        <v>0.02</v>
      </c>
      <c r="Q47" s="8">
        <v>0.02</v>
      </c>
      <c r="R47" s="8">
        <v>0.02</v>
      </c>
      <c r="S47" s="8">
        <v>0.02</v>
      </c>
      <c r="T47" s="8">
        <v>0.02</v>
      </c>
      <c r="U47" s="8">
        <v>0.01</v>
      </c>
      <c r="V47" s="8">
        <v>0.02</v>
      </c>
      <c r="W47" s="8">
        <v>0.02</v>
      </c>
      <c r="X47" s="8">
        <v>0.01</v>
      </c>
      <c r="Y47" s="8">
        <v>0.01</v>
      </c>
      <c r="Z47" s="8">
        <v>0.01</v>
      </c>
      <c r="AA47" s="8">
        <v>0.01</v>
      </c>
      <c r="AB47" s="8">
        <v>0.02</v>
      </c>
      <c r="AC47" s="8">
        <v>0.02</v>
      </c>
      <c r="AD47" s="8">
        <v>0.02</v>
      </c>
      <c r="AE47" s="8">
        <v>0.02</v>
      </c>
      <c r="AF47" s="8">
        <v>0.02</v>
      </c>
      <c r="AG47" s="8">
        <v>0.02</v>
      </c>
      <c r="AH47" s="8">
        <v>0.01</v>
      </c>
      <c r="AI47" s="8">
        <v>0.02</v>
      </c>
      <c r="AJ47" s="8">
        <v>0.01</v>
      </c>
      <c r="AK47" s="8">
        <v>0.02</v>
      </c>
      <c r="AL47" s="8">
        <v>0.01</v>
      </c>
      <c r="AM47" s="8">
        <v>0.01</v>
      </c>
      <c r="AN47" s="8">
        <v>0.02</v>
      </c>
      <c r="AO47" s="8">
        <v>0.02</v>
      </c>
      <c r="AP47" s="8">
        <v>0.02</v>
      </c>
      <c r="AQ47" s="8">
        <v>0.01</v>
      </c>
      <c r="AR47" s="8">
        <v>0.01</v>
      </c>
      <c r="AS47" s="8">
        <v>0.02</v>
      </c>
      <c r="AT47" s="8">
        <v>0.02</v>
      </c>
      <c r="AU47" s="8">
        <v>0.01</v>
      </c>
      <c r="AV47" s="8">
        <v>0.01</v>
      </c>
      <c r="AW47" s="8">
        <v>0.01</v>
      </c>
      <c r="AX47" s="8">
        <v>0.02</v>
      </c>
      <c r="AY47" s="8">
        <v>0.01</v>
      </c>
      <c r="AZ47" s="8">
        <v>0.02</v>
      </c>
      <c r="BA47" s="8">
        <v>0.01</v>
      </c>
      <c r="BB47" s="8">
        <v>0.01</v>
      </c>
      <c r="BC47" s="8">
        <v>0.02</v>
      </c>
      <c r="BD47" s="8">
        <v>0.01</v>
      </c>
      <c r="BE47" s="8">
        <v>0.01</v>
      </c>
      <c r="BF47" s="8">
        <v>0.01</v>
      </c>
      <c r="BG47" s="8">
        <v>0.02</v>
      </c>
      <c r="BH47" s="8">
        <v>0.01</v>
      </c>
      <c r="BI47" s="8">
        <v>0.01</v>
      </c>
      <c r="BJ47" s="8">
        <v>0.01</v>
      </c>
      <c r="BK47" s="8">
        <v>0.01</v>
      </c>
      <c r="BL47" s="8">
        <v>0.01</v>
      </c>
      <c r="BM47" s="8">
        <v>0.01</v>
      </c>
      <c r="BN47" s="8">
        <v>0.02</v>
      </c>
      <c r="BO47" s="8">
        <v>0.02</v>
      </c>
      <c r="BP47" s="8">
        <v>0.01</v>
      </c>
      <c r="BQ47" s="8">
        <v>0.02</v>
      </c>
      <c r="BR47" s="8">
        <v>0.01</v>
      </c>
      <c r="BS47" s="8">
        <v>0.01</v>
      </c>
      <c r="BT47" s="8">
        <v>0.01</v>
      </c>
      <c r="BU47" s="8">
        <v>0.02</v>
      </c>
    </row>
    <row r="48" spans="1:73" s="1" customFormat="1" ht="12.75" x14ac:dyDescent="0.2">
      <c r="A48" s="9"/>
      <c r="B48" s="7"/>
      <c r="C48" s="7" t="s">
        <v>137</v>
      </c>
      <c r="D48" s="7"/>
      <c r="E48" s="7" t="s">
        <v>137</v>
      </c>
      <c r="F48" s="7"/>
      <c r="G48" s="7"/>
      <c r="H48" s="7" t="s">
        <v>77</v>
      </c>
      <c r="I48" s="7"/>
      <c r="J48" s="7"/>
      <c r="K48" s="7"/>
      <c r="L48" s="7"/>
      <c r="M48" s="7" t="s">
        <v>77</v>
      </c>
      <c r="N48" s="7" t="s">
        <v>77</v>
      </c>
      <c r="O48" s="7" t="s">
        <v>77</v>
      </c>
      <c r="P48" s="7" t="s">
        <v>764</v>
      </c>
      <c r="Q48" s="7" t="s">
        <v>764</v>
      </c>
      <c r="R48" s="7" t="s">
        <v>1735</v>
      </c>
      <c r="S48" s="7" t="s">
        <v>764</v>
      </c>
      <c r="T48" s="7" t="s">
        <v>764</v>
      </c>
      <c r="U48" s="7"/>
      <c r="V48" s="7" t="s">
        <v>1736</v>
      </c>
      <c r="W48" s="7"/>
      <c r="X48" s="7"/>
      <c r="Y48" s="7"/>
      <c r="Z48" s="7"/>
      <c r="AA48" s="7"/>
      <c r="AB48" s="7" t="s">
        <v>764</v>
      </c>
      <c r="AC48" s="7" t="s">
        <v>82</v>
      </c>
      <c r="AD48" s="7" t="s">
        <v>82</v>
      </c>
      <c r="AE48" s="7" t="s">
        <v>286</v>
      </c>
      <c r="AF48" s="7" t="s">
        <v>82</v>
      </c>
      <c r="AG48" s="7" t="s">
        <v>82</v>
      </c>
      <c r="AH48" s="7"/>
      <c r="AI48" s="7"/>
      <c r="AJ48" s="7"/>
      <c r="AK48" s="7"/>
      <c r="AL48" s="7"/>
      <c r="AM48" s="7"/>
      <c r="AN48" s="7" t="s">
        <v>117</v>
      </c>
      <c r="AO48" s="7" t="s">
        <v>117</v>
      </c>
      <c r="AP48" s="7" t="s">
        <v>254</v>
      </c>
      <c r="AQ48" s="7" t="s">
        <v>254</v>
      </c>
      <c r="AR48" s="7"/>
      <c r="AS48" s="7" t="s">
        <v>230</v>
      </c>
      <c r="AT48" s="7" t="s">
        <v>254</v>
      </c>
      <c r="AU48" s="7"/>
      <c r="AV48" s="7"/>
      <c r="AW48" s="7"/>
      <c r="AX48" s="7" t="s">
        <v>254</v>
      </c>
      <c r="AY48" s="7"/>
      <c r="AZ48" s="7" t="s">
        <v>77</v>
      </c>
      <c r="BA48" s="7" t="s">
        <v>78</v>
      </c>
      <c r="BB48" s="7"/>
      <c r="BC48" s="7" t="s">
        <v>225</v>
      </c>
      <c r="BD48" s="7"/>
      <c r="BE48" s="7"/>
      <c r="BF48" s="7" t="s">
        <v>78</v>
      </c>
      <c r="BG48" s="7" t="s">
        <v>225</v>
      </c>
      <c r="BH48" s="7"/>
      <c r="BI48" s="7"/>
      <c r="BJ48" s="7"/>
      <c r="BK48" s="7" t="s">
        <v>82</v>
      </c>
      <c r="BL48" s="7" t="s">
        <v>82</v>
      </c>
      <c r="BM48" s="7"/>
      <c r="BN48" s="7" t="s">
        <v>122</v>
      </c>
      <c r="BO48" s="7" t="s">
        <v>78</v>
      </c>
      <c r="BP48" s="7"/>
      <c r="BQ48" s="7" t="s">
        <v>78</v>
      </c>
      <c r="BR48" s="7"/>
      <c r="BS48" s="7"/>
      <c r="BT48" s="7"/>
      <c r="BU48" s="7" t="s">
        <v>77</v>
      </c>
    </row>
    <row r="49" spans="1:73" s="1" customFormat="1" ht="12.75" x14ac:dyDescent="0.2">
      <c r="A49" s="9" t="s">
        <v>1737</v>
      </c>
      <c r="B49" s="7">
        <v>1189101</v>
      </c>
      <c r="C49" s="7">
        <v>997872</v>
      </c>
      <c r="D49" s="7">
        <v>33499</v>
      </c>
      <c r="E49" s="7">
        <v>103094</v>
      </c>
      <c r="F49" s="7">
        <v>54636</v>
      </c>
      <c r="G49" s="7">
        <v>588831</v>
      </c>
      <c r="H49" s="7">
        <v>449789</v>
      </c>
      <c r="I49" s="7">
        <v>78852</v>
      </c>
      <c r="J49" s="7">
        <v>40021</v>
      </c>
      <c r="K49" s="7">
        <v>21808</v>
      </c>
      <c r="L49" s="7">
        <v>9799</v>
      </c>
      <c r="M49" s="7">
        <v>600270</v>
      </c>
      <c r="N49" s="7">
        <v>150480</v>
      </c>
      <c r="O49" s="7">
        <v>31607</v>
      </c>
      <c r="P49" s="7">
        <v>63081</v>
      </c>
      <c r="Q49" s="7">
        <v>60569</v>
      </c>
      <c r="R49" s="7">
        <v>91062</v>
      </c>
      <c r="S49" s="7">
        <v>228745</v>
      </c>
      <c r="T49" s="7">
        <v>95573</v>
      </c>
      <c r="U49" s="7">
        <v>34791</v>
      </c>
      <c r="V49" s="7">
        <v>59462</v>
      </c>
      <c r="W49" s="7">
        <v>28571</v>
      </c>
      <c r="X49" s="7">
        <v>288088</v>
      </c>
      <c r="Y49" s="7">
        <v>13744</v>
      </c>
      <c r="Z49" s="7">
        <v>43325</v>
      </c>
      <c r="AA49" s="7">
        <v>95002</v>
      </c>
      <c r="AB49" s="7">
        <v>87087</v>
      </c>
      <c r="AC49" s="7">
        <v>63081</v>
      </c>
      <c r="AD49" s="7">
        <v>60569</v>
      </c>
      <c r="AE49" s="7">
        <v>91062</v>
      </c>
      <c r="AF49" s="7">
        <v>359109</v>
      </c>
      <c r="AG49" s="7">
        <v>463209</v>
      </c>
      <c r="AH49" s="7">
        <v>152071</v>
      </c>
      <c r="AI49" s="7">
        <v>1015541</v>
      </c>
      <c r="AJ49" s="7">
        <v>112248</v>
      </c>
      <c r="AK49" s="7">
        <v>57232</v>
      </c>
      <c r="AL49" s="7">
        <v>755638</v>
      </c>
      <c r="AM49" s="7">
        <v>109841</v>
      </c>
      <c r="AN49" s="7">
        <v>321768</v>
      </c>
      <c r="AO49" s="7">
        <v>433463</v>
      </c>
      <c r="AP49" s="7">
        <v>911606</v>
      </c>
      <c r="AQ49" s="7">
        <v>277495</v>
      </c>
      <c r="AR49" s="7">
        <v>115972</v>
      </c>
      <c r="AS49" s="7">
        <v>161523</v>
      </c>
      <c r="AT49" s="7">
        <v>1073129</v>
      </c>
      <c r="AU49" s="7">
        <v>90267</v>
      </c>
      <c r="AV49" s="7">
        <v>84832</v>
      </c>
      <c r="AW49" s="7">
        <v>25705</v>
      </c>
      <c r="AX49" s="7">
        <v>1098834</v>
      </c>
      <c r="AY49" s="7">
        <v>189377</v>
      </c>
      <c r="AZ49" s="7">
        <v>999724</v>
      </c>
      <c r="BA49" s="7">
        <v>893739</v>
      </c>
      <c r="BB49" s="7">
        <v>508988</v>
      </c>
      <c r="BC49" s="7">
        <v>226130</v>
      </c>
      <c r="BD49" s="7">
        <v>158621</v>
      </c>
      <c r="BE49" s="7">
        <v>667609</v>
      </c>
      <c r="BF49" s="7">
        <v>735118</v>
      </c>
      <c r="BG49" s="7">
        <v>295362</v>
      </c>
      <c r="BH49" s="7">
        <v>747948</v>
      </c>
      <c r="BI49" s="7">
        <v>605581</v>
      </c>
      <c r="BJ49" s="7">
        <v>495743</v>
      </c>
      <c r="BK49" s="7">
        <v>904357</v>
      </c>
      <c r="BL49" s="7">
        <v>865950</v>
      </c>
      <c r="BM49" s="7">
        <v>330459</v>
      </c>
      <c r="BN49" s="7">
        <v>284744</v>
      </c>
      <c r="BO49" s="7">
        <v>207117</v>
      </c>
      <c r="BP49" s="7">
        <v>758005</v>
      </c>
      <c r="BQ49" s="7">
        <v>409930</v>
      </c>
      <c r="BR49" s="7">
        <v>544729</v>
      </c>
      <c r="BS49" s="7">
        <v>198113</v>
      </c>
      <c r="BT49" s="7">
        <v>623495</v>
      </c>
      <c r="BU49" s="7">
        <v>565606</v>
      </c>
    </row>
    <row r="50" spans="1:73" s="1" customFormat="1" ht="12.75" x14ac:dyDescent="0.2">
      <c r="A50" s="9"/>
      <c r="B50" s="8">
        <v>0.63</v>
      </c>
      <c r="C50" s="8">
        <v>0.62</v>
      </c>
      <c r="D50" s="8">
        <v>0.62</v>
      </c>
      <c r="E50" s="8">
        <v>0.69</v>
      </c>
      <c r="F50" s="8">
        <v>0.63</v>
      </c>
      <c r="G50" s="8">
        <v>0.56999999999999995</v>
      </c>
      <c r="H50" s="8">
        <v>0.67</v>
      </c>
      <c r="I50" s="8">
        <v>0.75</v>
      </c>
      <c r="J50" s="8">
        <v>0.78</v>
      </c>
      <c r="K50" s="8">
        <v>0.8</v>
      </c>
      <c r="L50" s="8">
        <v>0.82</v>
      </c>
      <c r="M50" s="8">
        <v>0.69</v>
      </c>
      <c r="N50" s="8">
        <v>0.77</v>
      </c>
      <c r="O50" s="8">
        <v>0.81</v>
      </c>
      <c r="P50" s="8">
        <v>0.57999999999999996</v>
      </c>
      <c r="Q50" s="8">
        <v>0.57999999999999996</v>
      </c>
      <c r="R50" s="8">
        <v>0.55000000000000004</v>
      </c>
      <c r="S50" s="8">
        <v>0.61</v>
      </c>
      <c r="T50" s="8">
        <v>0.54</v>
      </c>
      <c r="U50" s="8">
        <v>0.57999999999999996</v>
      </c>
      <c r="V50" s="8">
        <v>0.71</v>
      </c>
      <c r="W50" s="8">
        <v>0.72</v>
      </c>
      <c r="X50" s="8">
        <v>0.67</v>
      </c>
      <c r="Y50" s="8">
        <v>0.8</v>
      </c>
      <c r="Z50" s="8">
        <v>0.74</v>
      </c>
      <c r="AA50" s="8">
        <v>0.72</v>
      </c>
      <c r="AB50" s="8">
        <v>0.59</v>
      </c>
      <c r="AC50" s="8">
        <v>0.57999999999999996</v>
      </c>
      <c r="AD50" s="8">
        <v>0.57999999999999996</v>
      </c>
      <c r="AE50" s="8">
        <v>0.55000000000000004</v>
      </c>
      <c r="AF50" s="8">
        <v>0.59</v>
      </c>
      <c r="AG50" s="8">
        <v>0.66</v>
      </c>
      <c r="AH50" s="8">
        <v>0.73</v>
      </c>
      <c r="AI50" s="8">
        <v>0.62</v>
      </c>
      <c r="AJ50" s="8">
        <v>0.68</v>
      </c>
      <c r="AK50" s="8">
        <v>0.77</v>
      </c>
      <c r="AL50" s="8">
        <v>0.59</v>
      </c>
      <c r="AM50" s="8">
        <v>0.7</v>
      </c>
      <c r="AN50" s="8">
        <v>0.7</v>
      </c>
      <c r="AO50" s="8">
        <v>0.7</v>
      </c>
      <c r="AP50" s="8">
        <v>0.6</v>
      </c>
      <c r="AQ50" s="8">
        <v>0.74</v>
      </c>
      <c r="AR50" s="8">
        <v>0.77</v>
      </c>
      <c r="AS50" s="8">
        <v>0.72</v>
      </c>
      <c r="AT50" s="8">
        <v>0.61</v>
      </c>
      <c r="AU50" s="8">
        <v>0.79</v>
      </c>
      <c r="AV50" s="8">
        <v>0.79</v>
      </c>
      <c r="AW50" s="8">
        <v>0.72</v>
      </c>
      <c r="AX50" s="8">
        <v>0.62</v>
      </c>
      <c r="AY50" s="8">
        <v>0.77</v>
      </c>
      <c r="AZ50" s="8">
        <v>0.61</v>
      </c>
      <c r="BA50" s="8">
        <v>0.73</v>
      </c>
      <c r="BB50" s="8">
        <v>0.78</v>
      </c>
      <c r="BC50" s="8">
        <v>0.67</v>
      </c>
      <c r="BD50" s="8">
        <v>0.66</v>
      </c>
      <c r="BE50" s="8">
        <v>0.75</v>
      </c>
      <c r="BF50" s="8">
        <v>0.74</v>
      </c>
      <c r="BG50" s="8">
        <v>0.44</v>
      </c>
      <c r="BH50" s="8">
        <v>0.71</v>
      </c>
      <c r="BI50" s="8">
        <v>0.73</v>
      </c>
      <c r="BJ50" s="8">
        <v>0.74</v>
      </c>
      <c r="BK50" s="8">
        <v>0.7</v>
      </c>
      <c r="BL50" s="8">
        <v>0.7</v>
      </c>
      <c r="BM50" s="8">
        <v>0.76</v>
      </c>
      <c r="BN50" s="8">
        <v>0.47</v>
      </c>
      <c r="BO50" s="8">
        <v>0.71</v>
      </c>
      <c r="BP50" s="8">
        <v>0.62</v>
      </c>
      <c r="BQ50" s="8">
        <v>0.55000000000000004</v>
      </c>
      <c r="BR50" s="8">
        <v>0.69</v>
      </c>
      <c r="BS50" s="8">
        <v>0.67</v>
      </c>
      <c r="BT50" s="8">
        <v>0.56000000000000005</v>
      </c>
      <c r="BU50" s="8">
        <v>0.73</v>
      </c>
    </row>
    <row r="51" spans="1:73" s="1" customFormat="1" ht="12.75" x14ac:dyDescent="0.2">
      <c r="A51" s="9"/>
      <c r="B51" s="7"/>
      <c r="C51" s="7"/>
      <c r="D51" s="7"/>
      <c r="E51" s="7" t="s">
        <v>124</v>
      </c>
      <c r="F51" s="7"/>
      <c r="G51" s="7"/>
      <c r="H51" s="7" t="s">
        <v>77</v>
      </c>
      <c r="I51" s="7" t="s">
        <v>208</v>
      </c>
      <c r="J51" s="7" t="s">
        <v>217</v>
      </c>
      <c r="K51" s="7" t="s">
        <v>239</v>
      </c>
      <c r="L51" s="7" t="s">
        <v>239</v>
      </c>
      <c r="M51" s="7" t="s">
        <v>117</v>
      </c>
      <c r="N51" s="7" t="s">
        <v>217</v>
      </c>
      <c r="O51" s="7" t="s">
        <v>210</v>
      </c>
      <c r="P51" s="7" t="s">
        <v>502</v>
      </c>
      <c r="Q51" s="7" t="s">
        <v>502</v>
      </c>
      <c r="R51" s="7"/>
      <c r="S51" s="7" t="s">
        <v>1738</v>
      </c>
      <c r="T51" s="7"/>
      <c r="U51" s="7" t="s">
        <v>502</v>
      </c>
      <c r="V51" s="7" t="s">
        <v>1116</v>
      </c>
      <c r="W51" s="7" t="s">
        <v>1116</v>
      </c>
      <c r="X51" s="7" t="s">
        <v>368</v>
      </c>
      <c r="Y51" s="7" t="s">
        <v>203</v>
      </c>
      <c r="Z51" s="7" t="s">
        <v>369</v>
      </c>
      <c r="AA51" s="7" t="s">
        <v>1116</v>
      </c>
      <c r="AB51" s="7" t="s">
        <v>502</v>
      </c>
      <c r="AC51" s="7" t="s">
        <v>79</v>
      </c>
      <c r="AD51" s="7" t="s">
        <v>79</v>
      </c>
      <c r="AE51" s="7"/>
      <c r="AF51" s="7" t="s">
        <v>79</v>
      </c>
      <c r="AG51" s="7" t="s">
        <v>211</v>
      </c>
      <c r="AH51" s="7" t="s">
        <v>182</v>
      </c>
      <c r="AI51" s="7"/>
      <c r="AJ51" s="7" t="s">
        <v>77</v>
      </c>
      <c r="AK51" s="7" t="s">
        <v>117</v>
      </c>
      <c r="AL51" s="7"/>
      <c r="AM51" s="7" t="s">
        <v>77</v>
      </c>
      <c r="AN51" s="7" t="s">
        <v>77</v>
      </c>
      <c r="AO51" s="7" t="s">
        <v>77</v>
      </c>
      <c r="AP51" s="7"/>
      <c r="AQ51" s="7" t="s">
        <v>269</v>
      </c>
      <c r="AR51" s="7" t="s">
        <v>221</v>
      </c>
      <c r="AS51" s="7" t="s">
        <v>131</v>
      </c>
      <c r="AT51" s="7" t="s">
        <v>77</v>
      </c>
      <c r="AU51" s="7" t="s">
        <v>221</v>
      </c>
      <c r="AV51" s="7" t="s">
        <v>221</v>
      </c>
      <c r="AW51" s="7" t="s">
        <v>131</v>
      </c>
      <c r="AX51" s="7" t="s">
        <v>77</v>
      </c>
      <c r="AY51" s="7" t="s">
        <v>78</v>
      </c>
      <c r="AZ51" s="7"/>
      <c r="BA51" s="7" t="s">
        <v>167</v>
      </c>
      <c r="BB51" s="7" t="s">
        <v>168</v>
      </c>
      <c r="BC51" s="7" t="s">
        <v>83</v>
      </c>
      <c r="BD51" s="7" t="s">
        <v>83</v>
      </c>
      <c r="BE51" s="7" t="s">
        <v>169</v>
      </c>
      <c r="BF51" s="7" t="s">
        <v>169</v>
      </c>
      <c r="BG51" s="7"/>
      <c r="BH51" s="7" t="s">
        <v>132</v>
      </c>
      <c r="BI51" s="7" t="s">
        <v>171</v>
      </c>
      <c r="BJ51" s="7" t="s">
        <v>171</v>
      </c>
      <c r="BK51" s="7" t="s">
        <v>83</v>
      </c>
      <c r="BL51" s="7" t="s">
        <v>83</v>
      </c>
      <c r="BM51" s="7" t="s">
        <v>185</v>
      </c>
      <c r="BN51" s="7"/>
      <c r="BO51" s="7" t="s">
        <v>78</v>
      </c>
      <c r="BP51" s="7"/>
      <c r="BQ51" s="7"/>
      <c r="BR51" s="7" t="s">
        <v>123</v>
      </c>
      <c r="BS51" s="7" t="s">
        <v>77</v>
      </c>
      <c r="BT51" s="7"/>
      <c r="BU51" s="7" t="s">
        <v>77</v>
      </c>
    </row>
    <row r="52" spans="1:73" s="1" customFormat="1" ht="12.75" x14ac:dyDescent="0.2">
      <c r="A52" s="9" t="s">
        <v>398</v>
      </c>
    </row>
    <row r="53" spans="1:73" s="1" customFormat="1" ht="12.75" x14ac:dyDescent="0.2">
      <c r="A5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4"/>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1739</v>
      </c>
    </row>
    <row r="5" spans="1:73" s="1" customFormat="1" ht="12.75" x14ac:dyDescent="0.2">
      <c r="A5" s="9"/>
    </row>
    <row r="6" spans="1:73" s="3" customFormat="1" ht="12.75" x14ac:dyDescent="0.2">
      <c r="A6" s="11" t="s">
        <v>1740</v>
      </c>
    </row>
    <row r="7" spans="1:73" s="1" customFormat="1" ht="12.75" x14ac:dyDescent="0.2">
      <c r="A7" s="9" t="s">
        <v>1741</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29464</v>
      </c>
      <c r="C11" s="7">
        <v>23912</v>
      </c>
      <c r="D11" s="7">
        <v>1299</v>
      </c>
      <c r="E11" s="7">
        <v>2254</v>
      </c>
      <c r="F11" s="7">
        <v>1999</v>
      </c>
      <c r="G11" s="7">
        <v>4930</v>
      </c>
      <c r="H11" s="7">
        <v>15627</v>
      </c>
      <c r="I11" s="7">
        <v>4709</v>
      </c>
      <c r="J11" s="7">
        <v>2470</v>
      </c>
      <c r="K11" s="7">
        <v>1287</v>
      </c>
      <c r="L11" s="7">
        <v>441</v>
      </c>
      <c r="M11" s="7">
        <v>24534</v>
      </c>
      <c r="N11" s="7">
        <v>8907</v>
      </c>
      <c r="O11" s="7">
        <v>1728</v>
      </c>
      <c r="P11" s="7">
        <v>1455</v>
      </c>
      <c r="Q11" s="7">
        <v>2092</v>
      </c>
      <c r="R11" s="7">
        <v>2053</v>
      </c>
      <c r="S11" s="7">
        <v>4803</v>
      </c>
      <c r="T11" s="7">
        <v>2661</v>
      </c>
      <c r="U11" s="7">
        <v>1250</v>
      </c>
      <c r="V11" s="7">
        <v>1499</v>
      </c>
      <c r="W11" s="7">
        <v>1006</v>
      </c>
      <c r="X11" s="7">
        <v>4865</v>
      </c>
      <c r="Y11" s="7">
        <v>427</v>
      </c>
      <c r="Z11" s="7">
        <v>2124</v>
      </c>
      <c r="AA11" s="7">
        <v>2966</v>
      </c>
      <c r="AB11" s="7">
        <v>2263</v>
      </c>
      <c r="AC11" s="7">
        <v>1455</v>
      </c>
      <c r="AD11" s="7">
        <v>2092</v>
      </c>
      <c r="AE11" s="7">
        <v>2053</v>
      </c>
      <c r="AF11" s="7">
        <v>8714</v>
      </c>
      <c r="AG11" s="7">
        <v>9633</v>
      </c>
      <c r="AH11" s="7">
        <v>5517</v>
      </c>
      <c r="AI11" s="7">
        <v>24018</v>
      </c>
      <c r="AJ11" s="7">
        <v>2873</v>
      </c>
      <c r="AK11" s="7">
        <v>2444</v>
      </c>
      <c r="AL11" s="7">
        <v>16705</v>
      </c>
      <c r="AM11" s="7">
        <v>3325</v>
      </c>
      <c r="AN11" s="7">
        <v>9390</v>
      </c>
      <c r="AO11" s="7">
        <v>12759</v>
      </c>
      <c r="AP11" s="7">
        <v>19798</v>
      </c>
      <c r="AQ11" s="7">
        <v>9666</v>
      </c>
      <c r="AR11" s="7">
        <v>3911</v>
      </c>
      <c r="AS11" s="7">
        <v>5755</v>
      </c>
      <c r="AT11" s="7">
        <v>25553</v>
      </c>
      <c r="AU11" s="7">
        <v>2942</v>
      </c>
      <c r="AV11" s="7">
        <v>2716</v>
      </c>
      <c r="AW11" s="7">
        <v>969</v>
      </c>
      <c r="AX11" s="7">
        <v>26522</v>
      </c>
      <c r="AY11" s="7">
        <v>6990</v>
      </c>
      <c r="AZ11" s="7">
        <v>22474</v>
      </c>
      <c r="BA11" s="7">
        <v>24913</v>
      </c>
      <c r="BB11" s="7">
        <v>16250</v>
      </c>
      <c r="BC11" s="7">
        <v>5069</v>
      </c>
      <c r="BD11" s="7">
        <v>3594</v>
      </c>
      <c r="BE11" s="7">
        <v>19844</v>
      </c>
      <c r="BF11" s="7">
        <v>21319</v>
      </c>
      <c r="BG11" s="7">
        <v>4551</v>
      </c>
      <c r="BH11" s="7">
        <v>20483</v>
      </c>
      <c r="BI11" s="7">
        <v>18002</v>
      </c>
      <c r="BJ11" s="7">
        <v>15290</v>
      </c>
      <c r="BK11" s="7">
        <v>24556</v>
      </c>
      <c r="BL11" s="7">
        <v>23645</v>
      </c>
      <c r="BM11" s="7">
        <v>10777</v>
      </c>
      <c r="BN11" s="7">
        <v>4908</v>
      </c>
      <c r="BO11" s="7">
        <v>6182</v>
      </c>
      <c r="BP11" s="7">
        <v>17355</v>
      </c>
      <c r="BQ11" s="7">
        <v>11314</v>
      </c>
      <c r="BR11" s="7">
        <v>13662</v>
      </c>
      <c r="BS11" s="7">
        <v>3426</v>
      </c>
      <c r="BT11" s="7">
        <v>14399</v>
      </c>
      <c r="BU11" s="7">
        <v>15065</v>
      </c>
    </row>
    <row r="12" spans="1:73" s="1" customFormat="1" ht="12.75" x14ac:dyDescent="0.2">
      <c r="A12" s="9" t="s">
        <v>17</v>
      </c>
      <c r="B12" s="7">
        <v>1189101</v>
      </c>
      <c r="C12" s="7">
        <v>997872</v>
      </c>
      <c r="D12" s="7">
        <v>33499</v>
      </c>
      <c r="E12" s="7">
        <v>103094</v>
      </c>
      <c r="F12" s="7">
        <v>54636</v>
      </c>
      <c r="G12" s="7">
        <v>588831</v>
      </c>
      <c r="H12" s="7">
        <v>449789</v>
      </c>
      <c r="I12" s="7">
        <v>78852</v>
      </c>
      <c r="J12" s="7">
        <v>40021</v>
      </c>
      <c r="K12" s="7">
        <v>21808</v>
      </c>
      <c r="L12" s="7">
        <v>9799</v>
      </c>
      <c r="M12" s="7">
        <v>600270</v>
      </c>
      <c r="N12" s="7">
        <v>150480</v>
      </c>
      <c r="O12" s="7">
        <v>31607</v>
      </c>
      <c r="P12" s="7">
        <v>63081</v>
      </c>
      <c r="Q12" s="7">
        <v>60569</v>
      </c>
      <c r="R12" s="7">
        <v>91062</v>
      </c>
      <c r="S12" s="7">
        <v>228745</v>
      </c>
      <c r="T12" s="7">
        <v>95573</v>
      </c>
      <c r="U12" s="7">
        <v>34791</v>
      </c>
      <c r="V12" s="7">
        <v>59462</v>
      </c>
      <c r="W12" s="7">
        <v>28571</v>
      </c>
      <c r="X12" s="7">
        <v>288088</v>
      </c>
      <c r="Y12" s="7">
        <v>13744</v>
      </c>
      <c r="Z12" s="7">
        <v>43325</v>
      </c>
      <c r="AA12" s="7">
        <v>95002</v>
      </c>
      <c r="AB12" s="7">
        <v>87087</v>
      </c>
      <c r="AC12" s="7">
        <v>63081</v>
      </c>
      <c r="AD12" s="7">
        <v>60569</v>
      </c>
      <c r="AE12" s="7">
        <v>91062</v>
      </c>
      <c r="AF12" s="7">
        <v>359109</v>
      </c>
      <c r="AG12" s="7">
        <v>463209</v>
      </c>
      <c r="AH12" s="7">
        <v>152071</v>
      </c>
      <c r="AI12" s="7">
        <v>1015541</v>
      </c>
      <c r="AJ12" s="7">
        <v>112248</v>
      </c>
      <c r="AK12" s="7">
        <v>57232</v>
      </c>
      <c r="AL12" s="7">
        <v>755638</v>
      </c>
      <c r="AM12" s="7">
        <v>109841</v>
      </c>
      <c r="AN12" s="7">
        <v>321768</v>
      </c>
      <c r="AO12" s="7">
        <v>433463</v>
      </c>
      <c r="AP12" s="7">
        <v>911606</v>
      </c>
      <c r="AQ12" s="7">
        <v>277495</v>
      </c>
      <c r="AR12" s="7">
        <v>115972</v>
      </c>
      <c r="AS12" s="7">
        <v>161523</v>
      </c>
      <c r="AT12" s="7">
        <v>1073129</v>
      </c>
      <c r="AU12" s="7">
        <v>90267</v>
      </c>
      <c r="AV12" s="7">
        <v>84832</v>
      </c>
      <c r="AW12" s="7">
        <v>25705</v>
      </c>
      <c r="AX12" s="7">
        <v>1098834</v>
      </c>
      <c r="AY12" s="7">
        <v>189377</v>
      </c>
      <c r="AZ12" s="7">
        <v>999724</v>
      </c>
      <c r="BA12" s="7">
        <v>893739</v>
      </c>
      <c r="BB12" s="7">
        <v>508988</v>
      </c>
      <c r="BC12" s="7">
        <v>226130</v>
      </c>
      <c r="BD12" s="7">
        <v>158621</v>
      </c>
      <c r="BE12" s="7">
        <v>667609</v>
      </c>
      <c r="BF12" s="7">
        <v>735118</v>
      </c>
      <c r="BG12" s="7">
        <v>295362</v>
      </c>
      <c r="BH12" s="7">
        <v>747948</v>
      </c>
      <c r="BI12" s="7">
        <v>605581</v>
      </c>
      <c r="BJ12" s="7">
        <v>495743</v>
      </c>
      <c r="BK12" s="7">
        <v>904357</v>
      </c>
      <c r="BL12" s="7">
        <v>865950</v>
      </c>
      <c r="BM12" s="7">
        <v>330459</v>
      </c>
      <c r="BN12" s="7">
        <v>284744</v>
      </c>
      <c r="BO12" s="7">
        <v>207117</v>
      </c>
      <c r="BP12" s="7">
        <v>758005</v>
      </c>
      <c r="BQ12" s="7">
        <v>409930</v>
      </c>
      <c r="BR12" s="7">
        <v>544729</v>
      </c>
      <c r="BS12" s="7">
        <v>198113</v>
      </c>
      <c r="BT12" s="7">
        <v>623495</v>
      </c>
      <c r="BU12" s="7">
        <v>565606</v>
      </c>
    </row>
    <row r="13" spans="1:73" s="1" customFormat="1" ht="12.75" x14ac:dyDescent="0.2">
      <c r="A13" s="9" t="s">
        <v>415</v>
      </c>
      <c r="B13" s="7">
        <v>506985</v>
      </c>
      <c r="C13" s="7">
        <v>426650</v>
      </c>
      <c r="D13" s="7">
        <v>14530</v>
      </c>
      <c r="E13" s="7">
        <v>42628</v>
      </c>
      <c r="F13" s="7">
        <v>23177</v>
      </c>
      <c r="G13" s="7">
        <v>313754</v>
      </c>
      <c r="H13" s="7">
        <v>153934</v>
      </c>
      <c r="I13" s="7">
        <v>22711</v>
      </c>
      <c r="J13" s="7">
        <v>9240</v>
      </c>
      <c r="K13" s="7">
        <v>4851</v>
      </c>
      <c r="L13" s="7">
        <v>2494</v>
      </c>
      <c r="M13" s="7">
        <v>193230</v>
      </c>
      <c r="N13" s="7">
        <v>39296</v>
      </c>
      <c r="O13" s="7">
        <v>7345</v>
      </c>
      <c r="P13" s="7">
        <v>32567</v>
      </c>
      <c r="Q13" s="7">
        <v>20858</v>
      </c>
      <c r="R13" s="7">
        <v>40181</v>
      </c>
      <c r="S13" s="7">
        <v>99223</v>
      </c>
      <c r="T13" s="7">
        <v>47428</v>
      </c>
      <c r="U13" s="7">
        <v>13863</v>
      </c>
      <c r="V13" s="7">
        <v>24755</v>
      </c>
      <c r="W13" s="7">
        <v>12802</v>
      </c>
      <c r="X13" s="7">
        <v>126307</v>
      </c>
      <c r="Y13" s="7">
        <v>5142</v>
      </c>
      <c r="Z13" s="7">
        <v>12649</v>
      </c>
      <c r="AA13" s="7">
        <v>37446</v>
      </c>
      <c r="AB13" s="7">
        <v>33762</v>
      </c>
      <c r="AC13" s="7">
        <v>32567</v>
      </c>
      <c r="AD13" s="7">
        <v>20858</v>
      </c>
      <c r="AE13" s="7">
        <v>40181</v>
      </c>
      <c r="AF13" s="7">
        <v>160514</v>
      </c>
      <c r="AG13" s="7">
        <v>197626</v>
      </c>
      <c r="AH13" s="7">
        <v>55237</v>
      </c>
      <c r="AI13" s="7">
        <v>436289</v>
      </c>
      <c r="AJ13" s="7">
        <v>51879</v>
      </c>
      <c r="AK13" s="7">
        <v>17426</v>
      </c>
      <c r="AL13" s="7">
        <v>333616</v>
      </c>
      <c r="AM13" s="7">
        <v>43653</v>
      </c>
      <c r="AN13" s="7">
        <v>129254</v>
      </c>
      <c r="AO13" s="7">
        <v>173368</v>
      </c>
      <c r="AP13" s="7">
        <v>413540</v>
      </c>
      <c r="AQ13" s="7">
        <v>93445</v>
      </c>
      <c r="AR13" s="7">
        <v>38307</v>
      </c>
      <c r="AS13" s="7">
        <v>55137</v>
      </c>
      <c r="AT13" s="7">
        <v>468677</v>
      </c>
      <c r="AU13" s="7">
        <v>29707</v>
      </c>
      <c r="AV13" s="7">
        <v>28146</v>
      </c>
      <c r="AW13" s="7">
        <v>8600</v>
      </c>
      <c r="AX13" s="7">
        <v>477277</v>
      </c>
      <c r="AY13" s="7">
        <v>57395</v>
      </c>
      <c r="AZ13" s="7">
        <v>449590</v>
      </c>
      <c r="BA13" s="7">
        <v>355431</v>
      </c>
      <c r="BB13" s="7">
        <v>187637</v>
      </c>
      <c r="BC13" s="7">
        <v>97256</v>
      </c>
      <c r="BD13" s="7">
        <v>70539</v>
      </c>
      <c r="BE13" s="7">
        <v>258175</v>
      </c>
      <c r="BF13" s="7">
        <v>284893</v>
      </c>
      <c r="BG13" s="7">
        <v>151553</v>
      </c>
      <c r="BH13" s="7">
        <v>317804</v>
      </c>
      <c r="BI13" s="7">
        <v>237409</v>
      </c>
      <c r="BJ13" s="7">
        <v>189492</v>
      </c>
      <c r="BK13" s="7">
        <v>375818</v>
      </c>
      <c r="BL13" s="7">
        <v>359733</v>
      </c>
      <c r="BM13" s="7">
        <v>123989</v>
      </c>
      <c r="BN13" s="7">
        <v>131166</v>
      </c>
      <c r="BO13" s="7">
        <v>83510</v>
      </c>
      <c r="BP13" s="7">
        <v>333396</v>
      </c>
      <c r="BQ13" s="7">
        <v>171023</v>
      </c>
      <c r="BR13" s="7">
        <v>225621</v>
      </c>
      <c r="BS13" s="7">
        <v>97999</v>
      </c>
      <c r="BT13" s="7">
        <v>278116</v>
      </c>
      <c r="BU13" s="7">
        <v>228868</v>
      </c>
    </row>
    <row r="14" spans="1:73" s="1" customFormat="1" ht="12.75" x14ac:dyDescent="0.2">
      <c r="A14" s="9"/>
      <c r="B14" s="8">
        <v>0.43</v>
      </c>
      <c r="C14" s="8">
        <v>0.43</v>
      </c>
      <c r="D14" s="8">
        <v>0.43</v>
      </c>
      <c r="E14" s="8">
        <v>0.41</v>
      </c>
      <c r="F14" s="8">
        <v>0.42</v>
      </c>
      <c r="G14" s="8">
        <v>0.53</v>
      </c>
      <c r="H14" s="8">
        <v>0.34</v>
      </c>
      <c r="I14" s="8">
        <v>0.28999999999999998</v>
      </c>
      <c r="J14" s="8">
        <v>0.23</v>
      </c>
      <c r="K14" s="8">
        <v>0.22</v>
      </c>
      <c r="L14" s="8">
        <v>0.25</v>
      </c>
      <c r="M14" s="8">
        <v>0.32</v>
      </c>
      <c r="N14" s="8">
        <v>0.26</v>
      </c>
      <c r="O14" s="8">
        <v>0.23</v>
      </c>
      <c r="P14" s="8">
        <v>0.52</v>
      </c>
      <c r="Q14" s="8">
        <v>0.34</v>
      </c>
      <c r="R14" s="8">
        <v>0.44</v>
      </c>
      <c r="S14" s="8">
        <v>0.43</v>
      </c>
      <c r="T14" s="8">
        <v>0.5</v>
      </c>
      <c r="U14" s="8">
        <v>0.4</v>
      </c>
      <c r="V14" s="8">
        <v>0.42</v>
      </c>
      <c r="W14" s="8">
        <v>0.45</v>
      </c>
      <c r="X14" s="8">
        <v>0.44</v>
      </c>
      <c r="Y14" s="8">
        <v>0.37</v>
      </c>
      <c r="Z14" s="8">
        <v>0.28999999999999998</v>
      </c>
      <c r="AA14" s="8">
        <v>0.39</v>
      </c>
      <c r="AB14" s="8">
        <v>0.39</v>
      </c>
      <c r="AC14" s="8">
        <v>0.52</v>
      </c>
      <c r="AD14" s="8">
        <v>0.34</v>
      </c>
      <c r="AE14" s="8">
        <v>0.44</v>
      </c>
      <c r="AF14" s="8">
        <v>0.45</v>
      </c>
      <c r="AG14" s="8">
        <v>0.43</v>
      </c>
      <c r="AH14" s="8">
        <v>0.36</v>
      </c>
      <c r="AI14" s="8">
        <v>0.43</v>
      </c>
      <c r="AJ14" s="8">
        <v>0.46</v>
      </c>
      <c r="AK14" s="8">
        <v>0.3</v>
      </c>
      <c r="AL14" s="8">
        <v>0.44</v>
      </c>
      <c r="AM14" s="8">
        <v>0.4</v>
      </c>
      <c r="AN14" s="8">
        <v>0.4</v>
      </c>
      <c r="AO14" s="8">
        <v>0.4</v>
      </c>
      <c r="AP14" s="8">
        <v>0.45</v>
      </c>
      <c r="AQ14" s="8">
        <v>0.34</v>
      </c>
      <c r="AR14" s="8">
        <v>0.33</v>
      </c>
      <c r="AS14" s="8">
        <v>0.34</v>
      </c>
      <c r="AT14" s="8">
        <v>0.44</v>
      </c>
      <c r="AU14" s="8">
        <v>0.33</v>
      </c>
      <c r="AV14" s="8">
        <v>0.33</v>
      </c>
      <c r="AW14" s="8">
        <v>0.33</v>
      </c>
      <c r="AX14" s="8">
        <v>0.43</v>
      </c>
      <c r="AY14" s="8">
        <v>0.3</v>
      </c>
      <c r="AZ14" s="8">
        <v>0.45</v>
      </c>
      <c r="BA14" s="8">
        <v>0.4</v>
      </c>
      <c r="BB14" s="8">
        <v>0.37</v>
      </c>
      <c r="BC14" s="8">
        <v>0.43</v>
      </c>
      <c r="BD14" s="8">
        <v>0.44</v>
      </c>
      <c r="BE14" s="8">
        <v>0.39</v>
      </c>
      <c r="BF14" s="8">
        <v>0.39</v>
      </c>
      <c r="BG14" s="8">
        <v>0.51</v>
      </c>
      <c r="BH14" s="8">
        <v>0.42</v>
      </c>
      <c r="BI14" s="8">
        <v>0.39</v>
      </c>
      <c r="BJ14" s="8">
        <v>0.38</v>
      </c>
      <c r="BK14" s="8">
        <v>0.42</v>
      </c>
      <c r="BL14" s="8">
        <v>0.42</v>
      </c>
      <c r="BM14" s="8">
        <v>0.38</v>
      </c>
      <c r="BN14" s="8">
        <v>0.46</v>
      </c>
      <c r="BO14" s="8">
        <v>0.4</v>
      </c>
      <c r="BP14" s="8">
        <v>0.44</v>
      </c>
      <c r="BQ14" s="8">
        <v>0.42</v>
      </c>
      <c r="BR14" s="8">
        <v>0.41</v>
      </c>
      <c r="BS14" s="8">
        <v>0.49</v>
      </c>
      <c r="BT14" s="8">
        <v>0.45</v>
      </c>
      <c r="BU14" s="8">
        <v>0.4</v>
      </c>
    </row>
    <row r="15" spans="1:73" s="1" customFormat="1" ht="12.75" x14ac:dyDescent="0.2">
      <c r="A15" s="9"/>
      <c r="B15" s="7"/>
      <c r="C15" s="7"/>
      <c r="D15" s="7"/>
      <c r="E15" s="7"/>
      <c r="F15" s="7"/>
      <c r="G15" s="7" t="s">
        <v>139</v>
      </c>
      <c r="H15" s="7" t="s">
        <v>214</v>
      </c>
      <c r="I15" s="7" t="s">
        <v>753</v>
      </c>
      <c r="J15" s="7"/>
      <c r="K15" s="7"/>
      <c r="L15" s="7"/>
      <c r="M15" s="7" t="s">
        <v>215</v>
      </c>
      <c r="N15" s="7" t="s">
        <v>228</v>
      </c>
      <c r="O15" s="7"/>
      <c r="P15" s="7" t="s">
        <v>599</v>
      </c>
      <c r="Q15" s="7" t="s">
        <v>87</v>
      </c>
      <c r="R15" s="7" t="s">
        <v>1742</v>
      </c>
      <c r="S15" s="7" t="s">
        <v>1742</v>
      </c>
      <c r="T15" s="7" t="s">
        <v>599</v>
      </c>
      <c r="U15" s="7" t="s">
        <v>342</v>
      </c>
      <c r="V15" s="7" t="s">
        <v>342</v>
      </c>
      <c r="W15" s="7" t="s">
        <v>1742</v>
      </c>
      <c r="X15" s="7" t="s">
        <v>1742</v>
      </c>
      <c r="Y15" s="7" t="s">
        <v>87</v>
      </c>
      <c r="Z15" s="7"/>
      <c r="AA15" s="7" t="s">
        <v>342</v>
      </c>
      <c r="AB15" s="7" t="s">
        <v>342</v>
      </c>
      <c r="AC15" s="7" t="s">
        <v>115</v>
      </c>
      <c r="AD15" s="7"/>
      <c r="AE15" s="7" t="s">
        <v>120</v>
      </c>
      <c r="AF15" s="7" t="s">
        <v>152</v>
      </c>
      <c r="AG15" s="7" t="s">
        <v>120</v>
      </c>
      <c r="AH15" s="7"/>
      <c r="AI15" s="7" t="s">
        <v>79</v>
      </c>
      <c r="AJ15" s="7" t="s">
        <v>123</v>
      </c>
      <c r="AK15" s="7"/>
      <c r="AL15" s="7" t="s">
        <v>91</v>
      </c>
      <c r="AM15" s="7"/>
      <c r="AN15" s="7"/>
      <c r="AO15" s="7"/>
      <c r="AP15" s="7" t="s">
        <v>139</v>
      </c>
      <c r="AQ15" s="7"/>
      <c r="AR15" s="7"/>
      <c r="AS15" s="7"/>
      <c r="AT15" s="7" t="s">
        <v>118</v>
      </c>
      <c r="AU15" s="7"/>
      <c r="AV15" s="7"/>
      <c r="AW15" s="7"/>
      <c r="AX15" s="7" t="s">
        <v>118</v>
      </c>
      <c r="AY15" s="7"/>
      <c r="AZ15" s="7" t="s">
        <v>77</v>
      </c>
      <c r="BA15" s="7" t="s">
        <v>152</v>
      </c>
      <c r="BB15" s="7"/>
      <c r="BC15" s="7" t="s">
        <v>153</v>
      </c>
      <c r="BD15" s="7" t="s">
        <v>153</v>
      </c>
      <c r="BE15" s="7" t="s">
        <v>78</v>
      </c>
      <c r="BF15" s="7" t="s">
        <v>78</v>
      </c>
      <c r="BG15" s="7" t="s">
        <v>122</v>
      </c>
      <c r="BH15" s="7" t="s">
        <v>115</v>
      </c>
      <c r="BI15" s="7" t="s">
        <v>82</v>
      </c>
      <c r="BJ15" s="7"/>
      <c r="BK15" s="7" t="s">
        <v>154</v>
      </c>
      <c r="BL15" s="7" t="s">
        <v>154</v>
      </c>
      <c r="BM15" s="7"/>
      <c r="BN15" s="7" t="s">
        <v>122</v>
      </c>
      <c r="BO15" s="7"/>
      <c r="BP15" s="7" t="s">
        <v>77</v>
      </c>
      <c r="BQ15" s="7"/>
      <c r="BR15" s="7"/>
      <c r="BS15" s="7" t="s">
        <v>117</v>
      </c>
      <c r="BT15" s="7" t="s">
        <v>78</v>
      </c>
    </row>
    <row r="16" spans="1:73" s="1" customFormat="1" ht="12.75" x14ac:dyDescent="0.2">
      <c r="A16" s="9" t="s">
        <v>1743</v>
      </c>
      <c r="B16" s="7">
        <v>95594</v>
      </c>
      <c r="C16" s="7">
        <v>80181</v>
      </c>
      <c r="D16" s="7">
        <v>2918</v>
      </c>
      <c r="E16" s="7">
        <v>8569</v>
      </c>
      <c r="F16" s="7">
        <v>3926</v>
      </c>
      <c r="G16" s="7">
        <v>42840</v>
      </c>
      <c r="H16" s="7">
        <v>35954</v>
      </c>
      <c r="I16" s="7">
        <v>7467</v>
      </c>
      <c r="J16" s="7">
        <v>4941</v>
      </c>
      <c r="K16" s="7">
        <v>2971</v>
      </c>
      <c r="L16" s="7">
        <v>1421</v>
      </c>
      <c r="M16" s="7">
        <v>52755</v>
      </c>
      <c r="N16" s="7">
        <v>16800</v>
      </c>
      <c r="O16" s="7">
        <v>4392</v>
      </c>
      <c r="P16" s="7">
        <v>950</v>
      </c>
      <c r="Q16" s="7">
        <v>3539</v>
      </c>
      <c r="R16" s="7">
        <v>3782</v>
      </c>
      <c r="S16" s="7">
        <v>10113</v>
      </c>
      <c r="T16" s="7">
        <v>1090</v>
      </c>
      <c r="U16" s="7">
        <v>1854</v>
      </c>
      <c r="V16" s="7">
        <v>7178</v>
      </c>
      <c r="W16" s="7">
        <v>2781</v>
      </c>
      <c r="X16" s="7">
        <v>37269</v>
      </c>
      <c r="Y16" s="7">
        <v>2138</v>
      </c>
      <c r="Z16" s="7">
        <v>10488</v>
      </c>
      <c r="AA16" s="7">
        <v>8955</v>
      </c>
      <c r="AB16" s="7">
        <v>5457</v>
      </c>
      <c r="AC16" s="7">
        <v>950</v>
      </c>
      <c r="AD16" s="7">
        <v>3539</v>
      </c>
      <c r="AE16" s="7">
        <v>3782</v>
      </c>
      <c r="AF16" s="7">
        <v>13057</v>
      </c>
      <c r="AG16" s="7">
        <v>52685</v>
      </c>
      <c r="AH16" s="7">
        <v>21582</v>
      </c>
      <c r="AI16" s="7">
        <v>73314</v>
      </c>
      <c r="AJ16" s="7">
        <v>10535</v>
      </c>
      <c r="AK16" s="7">
        <v>11614</v>
      </c>
      <c r="AL16" s="7">
        <v>61941</v>
      </c>
      <c r="AM16" s="7">
        <v>11676</v>
      </c>
      <c r="AN16" s="7">
        <v>21490</v>
      </c>
      <c r="AO16" s="7">
        <v>33654</v>
      </c>
      <c r="AP16" s="7">
        <v>71127</v>
      </c>
      <c r="AQ16" s="7">
        <v>24467</v>
      </c>
      <c r="AR16" s="7">
        <v>10422</v>
      </c>
      <c r="AS16" s="7">
        <v>14045</v>
      </c>
      <c r="AT16" s="7">
        <v>85172</v>
      </c>
      <c r="AU16" s="7">
        <v>8323</v>
      </c>
      <c r="AV16" s="7">
        <v>7792</v>
      </c>
      <c r="AW16" s="7">
        <v>2099</v>
      </c>
      <c r="AX16" s="7">
        <v>87271</v>
      </c>
      <c r="AY16" s="7">
        <v>15241</v>
      </c>
      <c r="AZ16" s="7">
        <v>80353</v>
      </c>
      <c r="BA16" s="7">
        <v>79237</v>
      </c>
      <c r="BB16" s="7">
        <v>49149</v>
      </c>
      <c r="BC16" s="7">
        <v>17001</v>
      </c>
      <c r="BD16" s="7">
        <v>13087</v>
      </c>
      <c r="BE16" s="7">
        <v>62236</v>
      </c>
      <c r="BF16" s="7">
        <v>66150</v>
      </c>
      <c r="BG16" s="7">
        <v>16358</v>
      </c>
      <c r="BH16" s="7">
        <v>63602</v>
      </c>
      <c r="BI16" s="7">
        <v>51955</v>
      </c>
      <c r="BJ16" s="7">
        <v>49225</v>
      </c>
      <c r="BK16" s="7">
        <v>76204</v>
      </c>
      <c r="BL16" s="7">
        <v>72468</v>
      </c>
      <c r="BM16" s="7">
        <v>32553</v>
      </c>
      <c r="BN16" s="7">
        <v>19390</v>
      </c>
      <c r="BO16" s="7">
        <v>16408</v>
      </c>
      <c r="BP16" s="7">
        <v>63566</v>
      </c>
      <c r="BQ16" s="7">
        <v>14423</v>
      </c>
      <c r="BR16" s="7">
        <v>56687</v>
      </c>
      <c r="BS16" s="7">
        <v>23310</v>
      </c>
      <c r="BT16" s="7">
        <v>47625</v>
      </c>
      <c r="BU16" s="7">
        <v>47969</v>
      </c>
    </row>
    <row r="17" spans="1:73" s="1" customFormat="1" ht="12.75" x14ac:dyDescent="0.2">
      <c r="A17" s="9"/>
      <c r="B17" s="8">
        <v>0.08</v>
      </c>
      <c r="C17" s="8">
        <v>0.08</v>
      </c>
      <c r="D17" s="8">
        <v>0.09</v>
      </c>
      <c r="E17" s="8">
        <v>0.08</v>
      </c>
      <c r="F17" s="8">
        <v>7.0000000000000007E-2</v>
      </c>
      <c r="G17" s="8">
        <v>7.0000000000000007E-2</v>
      </c>
      <c r="H17" s="8">
        <v>0.08</v>
      </c>
      <c r="I17" s="8">
        <v>0.09</v>
      </c>
      <c r="J17" s="8">
        <v>0.12</v>
      </c>
      <c r="K17" s="8">
        <v>0.14000000000000001</v>
      </c>
      <c r="L17" s="8">
        <v>0.15</v>
      </c>
      <c r="M17" s="8">
        <v>0.09</v>
      </c>
      <c r="N17" s="8">
        <v>0.11</v>
      </c>
      <c r="O17" s="8">
        <v>0.14000000000000001</v>
      </c>
      <c r="P17" s="8">
        <v>0.02</v>
      </c>
      <c r="Q17" s="8">
        <v>0.06</v>
      </c>
      <c r="R17" s="8">
        <v>0.04</v>
      </c>
      <c r="S17" s="8">
        <v>0.04</v>
      </c>
      <c r="T17" s="8">
        <v>0.01</v>
      </c>
      <c r="U17" s="8">
        <v>0.05</v>
      </c>
      <c r="V17" s="8">
        <v>0.12</v>
      </c>
      <c r="W17" s="8">
        <v>0.1</v>
      </c>
      <c r="X17" s="8">
        <v>0.13</v>
      </c>
      <c r="Y17" s="8">
        <v>0.16</v>
      </c>
      <c r="Z17" s="8">
        <v>0.24</v>
      </c>
      <c r="AA17" s="8">
        <v>0.09</v>
      </c>
      <c r="AB17" s="8">
        <v>0.06</v>
      </c>
      <c r="AC17" s="8">
        <v>0.02</v>
      </c>
      <c r="AD17" s="8">
        <v>0.06</v>
      </c>
      <c r="AE17" s="8">
        <v>0.04</v>
      </c>
      <c r="AF17" s="8">
        <v>0.04</v>
      </c>
      <c r="AG17" s="8">
        <v>0.11</v>
      </c>
      <c r="AH17" s="8">
        <v>0.14000000000000001</v>
      </c>
      <c r="AI17" s="8">
        <v>7.0000000000000007E-2</v>
      </c>
      <c r="AJ17" s="8">
        <v>0.09</v>
      </c>
      <c r="AK17" s="8">
        <v>0.2</v>
      </c>
      <c r="AL17" s="8">
        <v>0.08</v>
      </c>
      <c r="AM17" s="8">
        <v>0.11</v>
      </c>
      <c r="AN17" s="8">
        <v>7.0000000000000007E-2</v>
      </c>
      <c r="AO17" s="8">
        <v>0.08</v>
      </c>
      <c r="AP17" s="8">
        <v>0.08</v>
      </c>
      <c r="AQ17" s="8">
        <v>0.09</v>
      </c>
      <c r="AR17" s="8">
        <v>0.09</v>
      </c>
      <c r="AS17" s="8">
        <v>0.09</v>
      </c>
      <c r="AT17" s="8">
        <v>0.08</v>
      </c>
      <c r="AU17" s="8">
        <v>0.09</v>
      </c>
      <c r="AV17" s="8">
        <v>0.09</v>
      </c>
      <c r="AW17" s="8">
        <v>0.08</v>
      </c>
      <c r="AX17" s="8">
        <v>0.08</v>
      </c>
      <c r="AY17" s="8">
        <v>0.08</v>
      </c>
      <c r="AZ17" s="8">
        <v>0.08</v>
      </c>
      <c r="BA17" s="8">
        <v>0.09</v>
      </c>
      <c r="BB17" s="8">
        <v>0.1</v>
      </c>
      <c r="BC17" s="8">
        <v>0.08</v>
      </c>
      <c r="BD17" s="8">
        <v>0.08</v>
      </c>
      <c r="BE17" s="8">
        <v>0.09</v>
      </c>
      <c r="BF17" s="8">
        <v>0.09</v>
      </c>
      <c r="BG17" s="8">
        <v>0.06</v>
      </c>
      <c r="BH17" s="8">
        <v>0.09</v>
      </c>
      <c r="BI17" s="8">
        <v>0.09</v>
      </c>
      <c r="BJ17" s="8">
        <v>0.1</v>
      </c>
      <c r="BK17" s="8">
        <v>0.08</v>
      </c>
      <c r="BL17" s="8">
        <v>0.08</v>
      </c>
      <c r="BM17" s="8">
        <v>0.1</v>
      </c>
      <c r="BN17" s="8">
        <v>7.0000000000000007E-2</v>
      </c>
      <c r="BO17" s="8">
        <v>0.08</v>
      </c>
      <c r="BP17" s="8">
        <v>0.08</v>
      </c>
      <c r="BQ17" s="8">
        <v>0.04</v>
      </c>
      <c r="BR17" s="8">
        <v>0.1</v>
      </c>
      <c r="BS17" s="8">
        <v>0.12</v>
      </c>
      <c r="BT17" s="8">
        <v>0.08</v>
      </c>
      <c r="BU17" s="8">
        <v>0.08</v>
      </c>
    </row>
    <row r="18" spans="1:73" s="1" customFormat="1" ht="12.75" x14ac:dyDescent="0.2">
      <c r="A18" s="9"/>
      <c r="B18" s="7"/>
      <c r="C18" s="7"/>
      <c r="D18" s="7"/>
      <c r="E18" s="7"/>
      <c r="F18" s="7"/>
      <c r="G18" s="7"/>
      <c r="H18" s="7"/>
      <c r="I18" s="7" t="s">
        <v>117</v>
      </c>
      <c r="J18" s="7" t="s">
        <v>217</v>
      </c>
      <c r="K18" s="7" t="s">
        <v>239</v>
      </c>
      <c r="L18" s="7" t="s">
        <v>239</v>
      </c>
      <c r="M18" s="7" t="s">
        <v>117</v>
      </c>
      <c r="N18" s="7" t="s">
        <v>217</v>
      </c>
      <c r="O18" s="7" t="s">
        <v>239</v>
      </c>
      <c r="P18" s="7"/>
      <c r="Q18" s="7" t="s">
        <v>181</v>
      </c>
      <c r="R18" s="7" t="s">
        <v>207</v>
      </c>
      <c r="S18" s="7" t="s">
        <v>207</v>
      </c>
      <c r="T18" s="7"/>
      <c r="U18" s="7" t="s">
        <v>207</v>
      </c>
      <c r="V18" s="7" t="s">
        <v>772</v>
      </c>
      <c r="W18" s="7" t="s">
        <v>368</v>
      </c>
      <c r="X18" s="7" t="s">
        <v>746</v>
      </c>
      <c r="Y18" s="7" t="s">
        <v>746</v>
      </c>
      <c r="Z18" s="7" t="s">
        <v>179</v>
      </c>
      <c r="AA18" s="7" t="s">
        <v>368</v>
      </c>
      <c r="AB18" s="7" t="s">
        <v>181</v>
      </c>
      <c r="AC18" s="7"/>
      <c r="AD18" s="7" t="s">
        <v>108</v>
      </c>
      <c r="AE18" s="7" t="s">
        <v>77</v>
      </c>
      <c r="AF18" s="7" t="s">
        <v>77</v>
      </c>
      <c r="AG18" s="7" t="s">
        <v>211</v>
      </c>
      <c r="AH18" s="7" t="s">
        <v>182</v>
      </c>
      <c r="AI18" s="7"/>
      <c r="AJ18" s="7" t="s">
        <v>77</v>
      </c>
      <c r="AK18" s="7" t="s">
        <v>117</v>
      </c>
      <c r="AL18" s="7" t="s">
        <v>79</v>
      </c>
      <c r="AM18" s="7" t="s">
        <v>108</v>
      </c>
      <c r="AN18" s="7"/>
      <c r="AO18" s="7" t="s">
        <v>79</v>
      </c>
      <c r="AP18" s="7"/>
      <c r="AQ18" s="7" t="s">
        <v>131</v>
      </c>
      <c r="AR18" s="7" t="s">
        <v>131</v>
      </c>
      <c r="AS18" s="7" t="s">
        <v>77</v>
      </c>
      <c r="AT18" s="7"/>
      <c r="AU18" s="7" t="s">
        <v>131</v>
      </c>
      <c r="AV18" s="7" t="s">
        <v>131</v>
      </c>
      <c r="AW18" s="7"/>
      <c r="AX18" s="7"/>
      <c r="AY18" s="7"/>
      <c r="AZ18" s="7"/>
      <c r="BA18" s="7" t="s">
        <v>252</v>
      </c>
      <c r="BB18" s="7" t="s">
        <v>262</v>
      </c>
      <c r="BC18" s="7" t="s">
        <v>83</v>
      </c>
      <c r="BD18" s="7" t="s">
        <v>83</v>
      </c>
      <c r="BE18" s="7" t="s">
        <v>167</v>
      </c>
      <c r="BF18" s="7" t="s">
        <v>252</v>
      </c>
      <c r="BG18" s="7"/>
      <c r="BH18" s="7" t="s">
        <v>83</v>
      </c>
      <c r="BI18" s="7" t="s">
        <v>83</v>
      </c>
      <c r="BJ18" s="7" t="s">
        <v>184</v>
      </c>
      <c r="BK18" s="7" t="s">
        <v>83</v>
      </c>
      <c r="BL18" s="7" t="s">
        <v>83</v>
      </c>
      <c r="BM18" s="7" t="s">
        <v>184</v>
      </c>
      <c r="BN18" s="7"/>
      <c r="BO18" s="7"/>
      <c r="BP18" s="7"/>
      <c r="BQ18" s="7"/>
      <c r="BR18" s="7" t="s">
        <v>77</v>
      </c>
      <c r="BS18" s="7" t="s">
        <v>117</v>
      </c>
      <c r="BT18" s="7"/>
      <c r="BU18" s="7" t="s">
        <v>77</v>
      </c>
    </row>
    <row r="19" spans="1:73" s="1" customFormat="1" ht="12.75" x14ac:dyDescent="0.2">
      <c r="A19" s="9" t="s">
        <v>1744</v>
      </c>
      <c r="B19" s="7">
        <v>52219</v>
      </c>
      <c r="C19" s="7">
        <v>42025</v>
      </c>
      <c r="D19" s="7">
        <v>1224</v>
      </c>
      <c r="E19" s="7">
        <v>6493</v>
      </c>
      <c r="F19" s="7">
        <v>2477</v>
      </c>
      <c r="G19" s="7">
        <v>22917</v>
      </c>
      <c r="H19" s="7">
        <v>21219</v>
      </c>
      <c r="I19" s="7">
        <v>3911</v>
      </c>
      <c r="J19" s="7">
        <v>2064</v>
      </c>
      <c r="K19" s="7">
        <v>1267</v>
      </c>
      <c r="L19" s="7">
        <v>841</v>
      </c>
      <c r="M19" s="7">
        <v>29301</v>
      </c>
      <c r="N19" s="7">
        <v>8083</v>
      </c>
      <c r="O19" s="7">
        <v>2108</v>
      </c>
      <c r="P19" s="7">
        <v>2187</v>
      </c>
      <c r="Q19" s="7">
        <v>3449</v>
      </c>
      <c r="R19" s="7">
        <v>2498</v>
      </c>
      <c r="S19" s="7">
        <v>5152</v>
      </c>
      <c r="T19" s="7">
        <v>7038</v>
      </c>
      <c r="U19" s="7">
        <v>933</v>
      </c>
      <c r="V19" s="7">
        <v>3582</v>
      </c>
      <c r="W19" s="7">
        <v>1259</v>
      </c>
      <c r="X19" s="7">
        <v>17852</v>
      </c>
      <c r="Y19" s="7">
        <v>968</v>
      </c>
      <c r="Z19" s="7">
        <v>1339</v>
      </c>
      <c r="AA19" s="7">
        <v>3128</v>
      </c>
      <c r="AB19" s="7">
        <v>2834</v>
      </c>
      <c r="AC19" s="7">
        <v>2187</v>
      </c>
      <c r="AD19" s="7">
        <v>3449</v>
      </c>
      <c r="AE19" s="7">
        <v>2498</v>
      </c>
      <c r="AF19" s="7">
        <v>13123</v>
      </c>
      <c r="AG19" s="7">
        <v>25526</v>
      </c>
      <c r="AH19" s="7">
        <v>5436</v>
      </c>
      <c r="AI19" s="7">
        <v>43806</v>
      </c>
      <c r="AJ19" s="7">
        <v>6027</v>
      </c>
      <c r="AK19" s="7">
        <v>1873</v>
      </c>
      <c r="AL19" s="7">
        <v>33393</v>
      </c>
      <c r="AM19" s="7">
        <v>5835</v>
      </c>
      <c r="AN19" s="7">
        <v>12962</v>
      </c>
      <c r="AO19" s="7">
        <v>18826</v>
      </c>
      <c r="AP19" s="7">
        <v>37614</v>
      </c>
      <c r="AQ19" s="7">
        <v>14605</v>
      </c>
      <c r="AR19" s="7">
        <v>6812</v>
      </c>
      <c r="AS19" s="7">
        <v>7792</v>
      </c>
      <c r="AT19" s="7">
        <v>45406</v>
      </c>
      <c r="AU19" s="7">
        <v>5440</v>
      </c>
      <c r="AV19" s="7">
        <v>5076</v>
      </c>
      <c r="AW19" s="7">
        <v>1372</v>
      </c>
      <c r="AX19" s="7">
        <v>46778</v>
      </c>
      <c r="AY19" s="7">
        <v>10706</v>
      </c>
      <c r="AZ19" s="7">
        <v>41513</v>
      </c>
      <c r="BA19" s="7">
        <v>42750</v>
      </c>
      <c r="BB19" s="7">
        <v>26533</v>
      </c>
      <c r="BC19" s="7">
        <v>9836</v>
      </c>
      <c r="BD19" s="7">
        <v>6382</v>
      </c>
      <c r="BE19" s="7">
        <v>32915</v>
      </c>
      <c r="BF19" s="7">
        <v>36368</v>
      </c>
      <c r="BG19" s="7">
        <v>9468</v>
      </c>
      <c r="BH19" s="7">
        <v>34872</v>
      </c>
      <c r="BI19" s="7">
        <v>26225</v>
      </c>
      <c r="BJ19" s="7">
        <v>24009</v>
      </c>
      <c r="BK19" s="7">
        <v>41220</v>
      </c>
      <c r="BL19" s="7">
        <v>39915</v>
      </c>
      <c r="BM19" s="7">
        <v>15540</v>
      </c>
      <c r="BN19" s="7">
        <v>10999</v>
      </c>
      <c r="BO19" s="7">
        <v>9510</v>
      </c>
      <c r="BP19" s="7">
        <v>34689</v>
      </c>
      <c r="BQ19" s="7">
        <v>12159</v>
      </c>
      <c r="BR19" s="7">
        <v>28058</v>
      </c>
      <c r="BS19" s="7">
        <v>9818</v>
      </c>
      <c r="BT19" s="7">
        <v>25869</v>
      </c>
      <c r="BU19" s="7">
        <v>26350</v>
      </c>
    </row>
    <row r="20" spans="1:73" s="1" customFormat="1" ht="12.75" x14ac:dyDescent="0.2">
      <c r="A20" s="9"/>
      <c r="B20" s="8">
        <v>0.04</v>
      </c>
      <c r="C20" s="8">
        <v>0.04</v>
      </c>
      <c r="D20" s="8">
        <v>0.04</v>
      </c>
      <c r="E20" s="8">
        <v>0.06</v>
      </c>
      <c r="F20" s="8">
        <v>0.05</v>
      </c>
      <c r="G20" s="8">
        <v>0.04</v>
      </c>
      <c r="H20" s="8">
        <v>0.05</v>
      </c>
      <c r="I20" s="8">
        <v>0.05</v>
      </c>
      <c r="J20" s="8">
        <v>0.05</v>
      </c>
      <c r="K20" s="8">
        <v>0.06</v>
      </c>
      <c r="L20" s="8">
        <v>0.09</v>
      </c>
      <c r="M20" s="8">
        <v>0.05</v>
      </c>
      <c r="N20" s="8">
        <v>0.05</v>
      </c>
      <c r="O20" s="8">
        <v>7.0000000000000007E-2</v>
      </c>
      <c r="P20" s="8">
        <v>0.03</v>
      </c>
      <c r="Q20" s="8">
        <v>0.06</v>
      </c>
      <c r="R20" s="8">
        <v>0.03</v>
      </c>
      <c r="S20" s="8">
        <v>0.02</v>
      </c>
      <c r="T20" s="8">
        <v>7.0000000000000007E-2</v>
      </c>
      <c r="U20" s="8">
        <v>0.03</v>
      </c>
      <c r="V20" s="8">
        <v>0.06</v>
      </c>
      <c r="W20" s="8">
        <v>0.04</v>
      </c>
      <c r="X20" s="8">
        <v>0.06</v>
      </c>
      <c r="Y20" s="8">
        <v>7.0000000000000007E-2</v>
      </c>
      <c r="Z20" s="8">
        <v>0.03</v>
      </c>
      <c r="AA20" s="8">
        <v>0.03</v>
      </c>
      <c r="AB20" s="8">
        <v>0.03</v>
      </c>
      <c r="AC20" s="8">
        <v>0.03</v>
      </c>
      <c r="AD20" s="8">
        <v>0.06</v>
      </c>
      <c r="AE20" s="8">
        <v>0.03</v>
      </c>
      <c r="AF20" s="8">
        <v>0.04</v>
      </c>
      <c r="AG20" s="8">
        <v>0.06</v>
      </c>
      <c r="AH20" s="8">
        <v>0.04</v>
      </c>
      <c r="AI20" s="8">
        <v>0.04</v>
      </c>
      <c r="AJ20" s="8">
        <v>0.05</v>
      </c>
      <c r="AK20" s="8">
        <v>0.03</v>
      </c>
      <c r="AL20" s="8">
        <v>0.04</v>
      </c>
      <c r="AM20" s="8">
        <v>0.05</v>
      </c>
      <c r="AN20" s="8">
        <v>0.04</v>
      </c>
      <c r="AO20" s="8">
        <v>0.04</v>
      </c>
      <c r="AP20" s="8">
        <v>0.04</v>
      </c>
      <c r="AQ20" s="8">
        <v>0.05</v>
      </c>
      <c r="AR20" s="8">
        <v>0.06</v>
      </c>
      <c r="AS20" s="8">
        <v>0.05</v>
      </c>
      <c r="AT20" s="8">
        <v>0.04</v>
      </c>
      <c r="AU20" s="8">
        <v>0.06</v>
      </c>
      <c r="AV20" s="8">
        <v>0.06</v>
      </c>
      <c r="AW20" s="8">
        <v>0.05</v>
      </c>
      <c r="AX20" s="8">
        <v>0.04</v>
      </c>
      <c r="AY20" s="8">
        <v>0.06</v>
      </c>
      <c r="AZ20" s="8">
        <v>0.04</v>
      </c>
      <c r="BA20" s="8">
        <v>0.05</v>
      </c>
      <c r="BB20" s="8">
        <v>0.05</v>
      </c>
      <c r="BC20" s="8">
        <v>0.04</v>
      </c>
      <c r="BD20" s="8">
        <v>0.04</v>
      </c>
      <c r="BE20" s="8">
        <v>0.05</v>
      </c>
      <c r="BF20" s="8">
        <v>0.05</v>
      </c>
      <c r="BG20" s="8">
        <v>0.03</v>
      </c>
      <c r="BH20" s="8">
        <v>0.05</v>
      </c>
      <c r="BI20" s="8">
        <v>0.04</v>
      </c>
      <c r="BJ20" s="8">
        <v>0.05</v>
      </c>
      <c r="BK20" s="8">
        <v>0.05</v>
      </c>
      <c r="BL20" s="8">
        <v>0.05</v>
      </c>
      <c r="BM20" s="8">
        <v>0.05</v>
      </c>
      <c r="BN20" s="8">
        <v>0.04</v>
      </c>
      <c r="BO20" s="8">
        <v>0.05</v>
      </c>
      <c r="BP20" s="8">
        <v>0.05</v>
      </c>
      <c r="BQ20" s="8">
        <v>0.03</v>
      </c>
      <c r="BR20" s="8">
        <v>0.05</v>
      </c>
      <c r="BS20" s="8">
        <v>0.05</v>
      </c>
      <c r="BT20" s="8">
        <v>0.04</v>
      </c>
      <c r="BU20" s="8">
        <v>0.05</v>
      </c>
    </row>
    <row r="21" spans="1:73" s="1" customFormat="1" ht="12.75" x14ac:dyDescent="0.2">
      <c r="A21" s="9"/>
      <c r="B21" s="7"/>
      <c r="C21" s="7"/>
      <c r="D21" s="7"/>
      <c r="E21" s="7" t="s">
        <v>124</v>
      </c>
      <c r="F21" s="7"/>
      <c r="G21" s="7"/>
      <c r="H21" s="7" t="s">
        <v>77</v>
      </c>
      <c r="I21" s="7" t="s">
        <v>77</v>
      </c>
      <c r="J21" s="7" t="s">
        <v>77</v>
      </c>
      <c r="K21" s="7" t="s">
        <v>77</v>
      </c>
      <c r="L21" s="7" t="s">
        <v>201</v>
      </c>
      <c r="M21" s="7" t="s">
        <v>77</v>
      </c>
      <c r="N21" s="7" t="s">
        <v>117</v>
      </c>
      <c r="O21" s="7" t="s">
        <v>210</v>
      </c>
      <c r="P21" s="7" t="s">
        <v>80</v>
      </c>
      <c r="Q21" s="7" t="s">
        <v>1745</v>
      </c>
      <c r="R21" s="7"/>
      <c r="S21" s="7"/>
      <c r="T21" s="7" t="s">
        <v>1746</v>
      </c>
      <c r="U21" s="7"/>
      <c r="V21" s="7" t="s">
        <v>1745</v>
      </c>
      <c r="W21" s="7" t="s">
        <v>588</v>
      </c>
      <c r="X21" s="7" t="s">
        <v>1747</v>
      </c>
      <c r="Y21" s="7" t="s">
        <v>1747</v>
      </c>
      <c r="Z21" s="7" t="s">
        <v>80</v>
      </c>
      <c r="AA21" s="7" t="s">
        <v>80</v>
      </c>
      <c r="AB21" s="7" t="s">
        <v>80</v>
      </c>
      <c r="AC21" s="7"/>
      <c r="AD21" s="7" t="s">
        <v>463</v>
      </c>
      <c r="AE21" s="7"/>
      <c r="AF21" s="7" t="s">
        <v>79</v>
      </c>
      <c r="AG21" s="7" t="s">
        <v>463</v>
      </c>
      <c r="AH21" s="7"/>
      <c r="AI21" s="7" t="s">
        <v>79</v>
      </c>
      <c r="AJ21" s="7" t="s">
        <v>123</v>
      </c>
      <c r="AK21" s="7"/>
      <c r="AL21" s="7"/>
      <c r="AM21" s="7" t="s">
        <v>108</v>
      </c>
      <c r="AN21" s="7"/>
      <c r="AO21" s="7"/>
      <c r="AP21" s="7"/>
      <c r="AQ21" s="7" t="s">
        <v>131</v>
      </c>
      <c r="AR21" s="7" t="s">
        <v>269</v>
      </c>
      <c r="AS21" s="7" t="s">
        <v>207</v>
      </c>
      <c r="AT21" s="7"/>
      <c r="AU21" s="7" t="s">
        <v>269</v>
      </c>
      <c r="AV21" s="7" t="s">
        <v>269</v>
      </c>
      <c r="AW21" s="7"/>
      <c r="AX21" s="7"/>
      <c r="AY21" s="7" t="s">
        <v>78</v>
      </c>
      <c r="AZ21" s="7"/>
      <c r="BA21" s="7" t="s">
        <v>132</v>
      </c>
      <c r="BB21" s="7" t="s">
        <v>169</v>
      </c>
      <c r="BC21" s="7" t="s">
        <v>83</v>
      </c>
      <c r="BD21" s="7" t="s">
        <v>83</v>
      </c>
      <c r="BE21" s="7" t="s">
        <v>132</v>
      </c>
      <c r="BF21" s="7" t="s">
        <v>132</v>
      </c>
      <c r="BG21" s="7"/>
      <c r="BH21" s="7" t="s">
        <v>83</v>
      </c>
      <c r="BI21" s="7"/>
      <c r="BJ21" s="7" t="s">
        <v>92</v>
      </c>
      <c r="BK21" s="7" t="s">
        <v>83</v>
      </c>
      <c r="BL21" s="7" t="s">
        <v>83</v>
      </c>
      <c r="BM21" s="7" t="s">
        <v>83</v>
      </c>
      <c r="BN21" s="7"/>
      <c r="BO21" s="7"/>
      <c r="BP21" s="7"/>
      <c r="BQ21" s="7"/>
      <c r="BR21" s="7" t="s">
        <v>77</v>
      </c>
      <c r="BS21" s="7" t="s">
        <v>77</v>
      </c>
      <c r="BT21" s="7"/>
      <c r="BU21" s="7" t="s">
        <v>77</v>
      </c>
    </row>
    <row r="22" spans="1:73" s="1" customFormat="1" ht="12.75" x14ac:dyDescent="0.2">
      <c r="A22" s="9" t="s">
        <v>1748</v>
      </c>
      <c r="B22" s="7">
        <v>75752</v>
      </c>
      <c r="C22" s="7">
        <v>58537</v>
      </c>
      <c r="D22" s="7">
        <v>2893</v>
      </c>
      <c r="E22" s="7">
        <v>9361</v>
      </c>
      <c r="F22" s="7">
        <v>4960</v>
      </c>
      <c r="G22" s="7">
        <v>39737</v>
      </c>
      <c r="H22" s="7">
        <v>27708</v>
      </c>
      <c r="I22" s="7">
        <v>4524</v>
      </c>
      <c r="J22" s="7">
        <v>2166</v>
      </c>
      <c r="K22" s="7">
        <v>1129</v>
      </c>
      <c r="L22" s="7">
        <v>488</v>
      </c>
      <c r="M22" s="7">
        <v>36015</v>
      </c>
      <c r="N22" s="7">
        <v>8307</v>
      </c>
      <c r="O22" s="7">
        <v>1617</v>
      </c>
      <c r="P22" s="7">
        <v>4664</v>
      </c>
      <c r="Q22" s="7">
        <v>5645</v>
      </c>
      <c r="R22" s="7">
        <v>5281</v>
      </c>
      <c r="S22" s="7">
        <v>10027</v>
      </c>
      <c r="T22" s="7">
        <v>2534</v>
      </c>
      <c r="U22" s="7">
        <v>4751</v>
      </c>
      <c r="V22" s="7">
        <v>1912</v>
      </c>
      <c r="W22" s="7">
        <v>3494</v>
      </c>
      <c r="X22" s="7">
        <v>20819</v>
      </c>
      <c r="Y22" s="7">
        <v>1971</v>
      </c>
      <c r="Z22" s="7">
        <v>2205</v>
      </c>
      <c r="AA22" s="7">
        <v>5192</v>
      </c>
      <c r="AB22" s="7">
        <v>7256</v>
      </c>
      <c r="AC22" s="7">
        <v>4664</v>
      </c>
      <c r="AD22" s="7">
        <v>5645</v>
      </c>
      <c r="AE22" s="7">
        <v>5281</v>
      </c>
      <c r="AF22" s="7">
        <v>17312</v>
      </c>
      <c r="AG22" s="7">
        <v>33482</v>
      </c>
      <c r="AH22" s="7">
        <v>9368</v>
      </c>
      <c r="AI22" s="7">
        <v>61442</v>
      </c>
      <c r="AJ22" s="7">
        <v>8042</v>
      </c>
      <c r="AK22" s="7">
        <v>6106</v>
      </c>
      <c r="AL22" s="7">
        <v>51321</v>
      </c>
      <c r="AM22" s="7">
        <v>9159</v>
      </c>
      <c r="AN22" s="7">
        <v>15272</v>
      </c>
      <c r="AO22" s="7">
        <v>24431</v>
      </c>
      <c r="AP22" s="7">
        <v>58977</v>
      </c>
      <c r="AQ22" s="7">
        <v>16775</v>
      </c>
      <c r="AR22" s="7">
        <v>6452</v>
      </c>
      <c r="AS22" s="7">
        <v>10323</v>
      </c>
      <c r="AT22" s="7">
        <v>69300</v>
      </c>
      <c r="AU22" s="7">
        <v>4646</v>
      </c>
      <c r="AV22" s="7">
        <v>4351</v>
      </c>
      <c r="AW22" s="7">
        <v>1806</v>
      </c>
      <c r="AX22" s="7">
        <v>71106</v>
      </c>
      <c r="AY22" s="7">
        <v>14022</v>
      </c>
      <c r="AZ22" s="7">
        <v>61730</v>
      </c>
      <c r="BA22" s="7">
        <v>56987</v>
      </c>
      <c r="BB22" s="7">
        <v>28436</v>
      </c>
      <c r="BC22" s="7">
        <v>16473</v>
      </c>
      <c r="BD22" s="7">
        <v>12078</v>
      </c>
      <c r="BE22" s="7">
        <v>40514</v>
      </c>
      <c r="BF22" s="7">
        <v>44909</v>
      </c>
      <c r="BG22" s="7">
        <v>18765</v>
      </c>
      <c r="BH22" s="7">
        <v>45937</v>
      </c>
      <c r="BI22" s="7">
        <v>32731</v>
      </c>
      <c r="BJ22" s="7">
        <v>29008</v>
      </c>
      <c r="BK22" s="7">
        <v>55146</v>
      </c>
      <c r="BL22" s="7">
        <v>52078</v>
      </c>
      <c r="BM22" s="7">
        <v>17724</v>
      </c>
      <c r="BN22" s="7">
        <v>20606</v>
      </c>
      <c r="BO22" s="7">
        <v>12125</v>
      </c>
      <c r="BP22" s="7">
        <v>52400</v>
      </c>
      <c r="BQ22" s="7">
        <v>27425</v>
      </c>
      <c r="BR22" s="7">
        <v>38413</v>
      </c>
      <c r="BS22" s="7">
        <v>8283</v>
      </c>
      <c r="BT22" s="7">
        <v>40937</v>
      </c>
      <c r="BU22" s="7">
        <v>34815</v>
      </c>
    </row>
    <row r="23" spans="1:73" s="1" customFormat="1" ht="12.75" x14ac:dyDescent="0.2">
      <c r="A23" s="9"/>
      <c r="B23" s="8">
        <v>0.06</v>
      </c>
      <c r="C23" s="8">
        <v>0.06</v>
      </c>
      <c r="D23" s="8">
        <v>0.09</v>
      </c>
      <c r="E23" s="8">
        <v>0.09</v>
      </c>
      <c r="F23" s="8">
        <v>0.09</v>
      </c>
      <c r="G23" s="8">
        <v>7.0000000000000007E-2</v>
      </c>
      <c r="H23" s="8">
        <v>0.06</v>
      </c>
      <c r="I23" s="8">
        <v>0.06</v>
      </c>
      <c r="J23" s="8">
        <v>0.05</v>
      </c>
      <c r="K23" s="8">
        <v>0.05</v>
      </c>
      <c r="L23" s="8">
        <v>0.05</v>
      </c>
      <c r="M23" s="8">
        <v>0.06</v>
      </c>
      <c r="N23" s="8">
        <v>0.06</v>
      </c>
      <c r="O23" s="8">
        <v>0.05</v>
      </c>
      <c r="P23" s="8">
        <v>7.0000000000000007E-2</v>
      </c>
      <c r="Q23" s="8">
        <v>0.09</v>
      </c>
      <c r="R23" s="8">
        <v>0.06</v>
      </c>
      <c r="S23" s="8">
        <v>0.04</v>
      </c>
      <c r="T23" s="8">
        <v>0.03</v>
      </c>
      <c r="U23" s="8">
        <v>0.14000000000000001</v>
      </c>
      <c r="V23" s="8">
        <v>0.03</v>
      </c>
      <c r="W23" s="8">
        <v>0.12</v>
      </c>
      <c r="X23" s="8">
        <v>7.0000000000000007E-2</v>
      </c>
      <c r="Y23" s="8">
        <v>0.14000000000000001</v>
      </c>
      <c r="Z23" s="8">
        <v>0.05</v>
      </c>
      <c r="AA23" s="8">
        <v>0.05</v>
      </c>
      <c r="AB23" s="8">
        <v>0.08</v>
      </c>
      <c r="AC23" s="8">
        <v>7.0000000000000007E-2</v>
      </c>
      <c r="AD23" s="8">
        <v>0.09</v>
      </c>
      <c r="AE23" s="8">
        <v>0.06</v>
      </c>
      <c r="AF23" s="8">
        <v>0.05</v>
      </c>
      <c r="AG23" s="8">
        <v>7.0000000000000007E-2</v>
      </c>
      <c r="AH23" s="8">
        <v>0.06</v>
      </c>
      <c r="AI23" s="8">
        <v>0.06</v>
      </c>
      <c r="AJ23" s="8">
        <v>7.0000000000000007E-2</v>
      </c>
      <c r="AK23" s="8">
        <v>0.11</v>
      </c>
      <c r="AL23" s="8">
        <v>7.0000000000000007E-2</v>
      </c>
      <c r="AM23" s="8">
        <v>0.08</v>
      </c>
      <c r="AN23" s="8">
        <v>0.05</v>
      </c>
      <c r="AO23" s="8">
        <v>0.06</v>
      </c>
      <c r="AP23" s="8">
        <v>0.06</v>
      </c>
      <c r="AQ23" s="8">
        <v>0.06</v>
      </c>
      <c r="AR23" s="8">
        <v>0.06</v>
      </c>
      <c r="AS23" s="8">
        <v>0.06</v>
      </c>
      <c r="AT23" s="8">
        <v>0.06</v>
      </c>
      <c r="AU23" s="8">
        <v>0.05</v>
      </c>
      <c r="AV23" s="8">
        <v>0.05</v>
      </c>
      <c r="AW23" s="8">
        <v>7.0000000000000007E-2</v>
      </c>
      <c r="AX23" s="8">
        <v>0.06</v>
      </c>
      <c r="AY23" s="8">
        <v>7.0000000000000007E-2</v>
      </c>
      <c r="AZ23" s="8">
        <v>0.06</v>
      </c>
      <c r="BA23" s="8">
        <v>0.06</v>
      </c>
      <c r="BB23" s="8">
        <v>0.06</v>
      </c>
      <c r="BC23" s="8">
        <v>7.0000000000000007E-2</v>
      </c>
      <c r="BD23" s="8">
        <v>0.08</v>
      </c>
      <c r="BE23" s="8">
        <v>0.06</v>
      </c>
      <c r="BF23" s="8">
        <v>0.06</v>
      </c>
      <c r="BG23" s="8">
        <v>0.06</v>
      </c>
      <c r="BH23" s="8">
        <v>0.06</v>
      </c>
      <c r="BI23" s="8">
        <v>0.05</v>
      </c>
      <c r="BJ23" s="8">
        <v>0.06</v>
      </c>
      <c r="BK23" s="8">
        <v>0.06</v>
      </c>
      <c r="BL23" s="8">
        <v>0.06</v>
      </c>
      <c r="BM23" s="8">
        <v>0.05</v>
      </c>
      <c r="BN23" s="8">
        <v>7.0000000000000007E-2</v>
      </c>
      <c r="BO23" s="8">
        <v>0.06</v>
      </c>
      <c r="BP23" s="8">
        <v>7.0000000000000007E-2</v>
      </c>
      <c r="BQ23" s="8">
        <v>7.0000000000000007E-2</v>
      </c>
      <c r="BR23" s="8">
        <v>7.0000000000000007E-2</v>
      </c>
      <c r="BS23" s="8">
        <v>0.04</v>
      </c>
      <c r="BT23" s="8">
        <v>7.0000000000000007E-2</v>
      </c>
      <c r="BU23" s="8">
        <v>0.06</v>
      </c>
    </row>
    <row r="24" spans="1:73" s="1" customFormat="1" ht="12.75" x14ac:dyDescent="0.2">
      <c r="A24" s="9"/>
      <c r="B24" s="7"/>
      <c r="C24" s="7"/>
      <c r="D24" s="7" t="s">
        <v>77</v>
      </c>
      <c r="E24" s="7" t="s">
        <v>77</v>
      </c>
      <c r="F24" s="7" t="s">
        <v>77</v>
      </c>
      <c r="G24" s="7" t="s">
        <v>274</v>
      </c>
      <c r="H24" s="7" t="s">
        <v>84</v>
      </c>
      <c r="I24" s="7"/>
      <c r="J24" s="7"/>
      <c r="K24" s="7"/>
      <c r="L24" s="7"/>
      <c r="M24" s="7"/>
      <c r="N24" s="7"/>
      <c r="O24" s="7"/>
      <c r="P24" s="7" t="s">
        <v>1749</v>
      </c>
      <c r="Q24" s="7" t="s">
        <v>1750</v>
      </c>
      <c r="R24" s="7" t="s">
        <v>199</v>
      </c>
      <c r="S24" s="7" t="s">
        <v>257</v>
      </c>
      <c r="T24" s="7"/>
      <c r="U24" s="7" t="s">
        <v>1751</v>
      </c>
      <c r="V24" s="7"/>
      <c r="W24" s="7" t="s">
        <v>1751</v>
      </c>
      <c r="X24" s="7" t="s">
        <v>1752</v>
      </c>
      <c r="Y24" s="7" t="s">
        <v>1751</v>
      </c>
      <c r="Z24" s="7" t="s">
        <v>257</v>
      </c>
      <c r="AA24" s="7" t="s">
        <v>199</v>
      </c>
      <c r="AB24" s="7" t="s">
        <v>1752</v>
      </c>
      <c r="AC24" s="7" t="s">
        <v>80</v>
      </c>
      <c r="AD24" s="7" t="s">
        <v>219</v>
      </c>
      <c r="AE24" s="7"/>
      <c r="AF24" s="7"/>
      <c r="AG24" s="7" t="s">
        <v>588</v>
      </c>
      <c r="AH24" s="7" t="s">
        <v>80</v>
      </c>
      <c r="AI24" s="7"/>
      <c r="AJ24" s="7" t="s">
        <v>77</v>
      </c>
      <c r="AK24" s="7" t="s">
        <v>117</v>
      </c>
      <c r="AL24" s="7" t="s">
        <v>149</v>
      </c>
      <c r="AM24" s="7" t="s">
        <v>108</v>
      </c>
      <c r="AN24" s="7"/>
      <c r="AO24" s="7" t="s">
        <v>79</v>
      </c>
      <c r="AP24" s="7" t="s">
        <v>254</v>
      </c>
      <c r="AQ24" s="7"/>
      <c r="AR24" s="7"/>
      <c r="AS24" s="7" t="s">
        <v>271</v>
      </c>
      <c r="AT24" s="7" t="s">
        <v>254</v>
      </c>
      <c r="AU24" s="7"/>
      <c r="AV24" s="7"/>
      <c r="AW24" s="7" t="s">
        <v>271</v>
      </c>
      <c r="AX24" s="7" t="s">
        <v>254</v>
      </c>
      <c r="AY24" s="7" t="s">
        <v>78</v>
      </c>
      <c r="AZ24" s="7"/>
      <c r="BA24" s="7" t="s">
        <v>78</v>
      </c>
      <c r="BB24" s="7"/>
      <c r="BC24" s="7" t="s">
        <v>153</v>
      </c>
      <c r="BD24" s="7" t="s">
        <v>697</v>
      </c>
      <c r="BE24" s="7"/>
      <c r="BF24" s="7" t="s">
        <v>78</v>
      </c>
      <c r="BG24" s="7" t="s">
        <v>78</v>
      </c>
      <c r="BH24" s="7" t="s">
        <v>120</v>
      </c>
      <c r="BI24" s="7"/>
      <c r="BJ24" s="7"/>
      <c r="BK24" s="7" t="s">
        <v>120</v>
      </c>
      <c r="BL24" s="7" t="s">
        <v>120</v>
      </c>
      <c r="BM24" s="7"/>
      <c r="BN24" s="7" t="s">
        <v>122</v>
      </c>
      <c r="BO24" s="7"/>
      <c r="BP24" s="7" t="s">
        <v>77</v>
      </c>
      <c r="BQ24" s="7" t="s">
        <v>79</v>
      </c>
      <c r="BR24" s="7" t="s">
        <v>79</v>
      </c>
    </row>
    <row r="25" spans="1:73" s="1" customFormat="1" ht="12.75" x14ac:dyDescent="0.2">
      <c r="A25" s="9" t="s">
        <v>468</v>
      </c>
      <c r="B25" s="7">
        <v>95206</v>
      </c>
      <c r="C25" s="7">
        <v>78565</v>
      </c>
      <c r="D25" s="7">
        <v>2605</v>
      </c>
      <c r="E25" s="7">
        <v>9143</v>
      </c>
      <c r="F25" s="7">
        <v>4893</v>
      </c>
      <c r="G25" s="7">
        <v>39519</v>
      </c>
      <c r="H25" s="7">
        <v>43285</v>
      </c>
      <c r="I25" s="7">
        <v>7288</v>
      </c>
      <c r="J25" s="7">
        <v>3353</v>
      </c>
      <c r="K25" s="7">
        <v>1170</v>
      </c>
      <c r="L25" s="7">
        <v>592</v>
      </c>
      <c r="M25" s="7">
        <v>55687</v>
      </c>
      <c r="N25" s="7">
        <v>12402</v>
      </c>
      <c r="O25" s="7">
        <v>1762</v>
      </c>
      <c r="P25" s="7">
        <v>5224</v>
      </c>
      <c r="Q25" s="7">
        <v>7537</v>
      </c>
      <c r="R25" s="7">
        <v>18456</v>
      </c>
      <c r="S25" s="7">
        <v>30964</v>
      </c>
      <c r="T25" s="7">
        <v>6891</v>
      </c>
      <c r="U25" s="7">
        <v>1724</v>
      </c>
      <c r="V25" s="7">
        <v>4187</v>
      </c>
      <c r="W25" s="7">
        <v>1118</v>
      </c>
      <c r="X25" s="7">
        <v>12564</v>
      </c>
      <c r="Y25" s="7">
        <v>677</v>
      </c>
      <c r="Z25" s="7">
        <v>382</v>
      </c>
      <c r="AA25" s="7">
        <v>878</v>
      </c>
      <c r="AB25" s="7">
        <v>4606</v>
      </c>
      <c r="AC25" s="7">
        <v>5224</v>
      </c>
      <c r="AD25" s="7">
        <v>7537</v>
      </c>
      <c r="AE25" s="7">
        <v>18456</v>
      </c>
      <c r="AF25" s="7">
        <v>39579</v>
      </c>
      <c r="AG25" s="7">
        <v>22474</v>
      </c>
      <c r="AH25" s="7">
        <v>1937</v>
      </c>
      <c r="AI25" s="7">
        <v>90623</v>
      </c>
      <c r="AJ25" s="7">
        <v>2938</v>
      </c>
      <c r="AK25" s="7">
        <v>1435</v>
      </c>
      <c r="AL25" s="7">
        <v>60650</v>
      </c>
      <c r="AM25" s="7">
        <v>8120</v>
      </c>
      <c r="AN25" s="7">
        <v>26395</v>
      </c>
      <c r="AO25" s="7">
        <v>34556</v>
      </c>
      <c r="AP25" s="7">
        <v>70053</v>
      </c>
      <c r="AQ25" s="7">
        <v>25153</v>
      </c>
      <c r="AR25" s="7">
        <v>11895</v>
      </c>
      <c r="AS25" s="7">
        <v>13257</v>
      </c>
      <c r="AT25" s="7">
        <v>83310</v>
      </c>
      <c r="AU25" s="7">
        <v>9742</v>
      </c>
      <c r="AV25" s="7">
        <v>9278</v>
      </c>
      <c r="AW25" s="7">
        <v>2153</v>
      </c>
      <c r="AX25" s="7">
        <v>85464</v>
      </c>
      <c r="AY25" s="7">
        <v>21764</v>
      </c>
      <c r="AZ25" s="7">
        <v>73442</v>
      </c>
      <c r="BA25" s="7">
        <v>73141</v>
      </c>
      <c r="BB25" s="7">
        <v>42362</v>
      </c>
      <c r="BC25" s="7">
        <v>15698</v>
      </c>
      <c r="BD25" s="7">
        <v>15082</v>
      </c>
      <c r="BE25" s="7">
        <v>57443</v>
      </c>
      <c r="BF25" s="7">
        <v>58060</v>
      </c>
      <c r="BG25" s="7">
        <v>22065</v>
      </c>
      <c r="BH25" s="7">
        <v>53990</v>
      </c>
      <c r="BI25" s="7">
        <v>49137</v>
      </c>
      <c r="BJ25" s="7">
        <v>33483</v>
      </c>
      <c r="BK25" s="7">
        <v>69764</v>
      </c>
      <c r="BL25" s="7">
        <v>67238</v>
      </c>
      <c r="BM25" s="7">
        <v>22427</v>
      </c>
      <c r="BN25" s="7">
        <v>25441</v>
      </c>
      <c r="BO25" s="7">
        <v>15926</v>
      </c>
      <c r="BP25" s="7">
        <v>60887</v>
      </c>
      <c r="BQ25" s="7">
        <v>42715</v>
      </c>
      <c r="BR25" s="7">
        <v>41142</v>
      </c>
      <c r="BS25" s="7">
        <v>6801</v>
      </c>
      <c r="BT25" s="7">
        <v>48453</v>
      </c>
      <c r="BU25" s="7">
        <v>46753</v>
      </c>
    </row>
    <row r="26" spans="1:73" s="1" customFormat="1" ht="12.75" x14ac:dyDescent="0.2">
      <c r="A26" s="9"/>
      <c r="B26" s="8">
        <v>0.08</v>
      </c>
      <c r="C26" s="8">
        <v>0.08</v>
      </c>
      <c r="D26" s="8">
        <v>0.08</v>
      </c>
      <c r="E26" s="8">
        <v>0.09</v>
      </c>
      <c r="F26" s="8">
        <v>0.09</v>
      </c>
      <c r="G26" s="8">
        <v>7.0000000000000007E-2</v>
      </c>
      <c r="H26" s="8">
        <v>0.1</v>
      </c>
      <c r="I26" s="8">
        <v>0.09</v>
      </c>
      <c r="J26" s="8">
        <v>0.08</v>
      </c>
      <c r="K26" s="8">
        <v>0.05</v>
      </c>
      <c r="L26" s="8">
        <v>0.06</v>
      </c>
      <c r="M26" s="8">
        <v>0.09</v>
      </c>
      <c r="N26" s="8">
        <v>0.08</v>
      </c>
      <c r="O26" s="8">
        <v>0.06</v>
      </c>
      <c r="P26" s="8">
        <v>0.08</v>
      </c>
      <c r="Q26" s="8">
        <v>0.12</v>
      </c>
      <c r="R26" s="8">
        <v>0.2</v>
      </c>
      <c r="S26" s="8">
        <v>0.14000000000000001</v>
      </c>
      <c r="T26" s="8">
        <v>7.0000000000000007E-2</v>
      </c>
      <c r="U26" s="8">
        <v>0.05</v>
      </c>
      <c r="V26" s="8">
        <v>7.0000000000000007E-2</v>
      </c>
      <c r="W26" s="8">
        <v>0.04</v>
      </c>
      <c r="X26" s="8">
        <v>0.04</v>
      </c>
      <c r="Y26" s="8">
        <v>0.05</v>
      </c>
      <c r="Z26" s="8">
        <v>0.01</v>
      </c>
      <c r="AA26" s="8">
        <v>0.01</v>
      </c>
      <c r="AB26" s="8">
        <v>0.05</v>
      </c>
      <c r="AC26" s="8">
        <v>0.08</v>
      </c>
      <c r="AD26" s="8">
        <v>0.12</v>
      </c>
      <c r="AE26" s="8">
        <v>0.2</v>
      </c>
      <c r="AF26" s="8">
        <v>0.11</v>
      </c>
      <c r="AG26" s="8">
        <v>0.05</v>
      </c>
      <c r="AH26" s="8">
        <v>0.01</v>
      </c>
      <c r="AI26" s="8">
        <v>0.09</v>
      </c>
      <c r="AJ26" s="8">
        <v>0.03</v>
      </c>
      <c r="AK26" s="8">
        <v>0.03</v>
      </c>
      <c r="AL26" s="8">
        <v>0.08</v>
      </c>
      <c r="AM26" s="8">
        <v>7.0000000000000007E-2</v>
      </c>
      <c r="AN26" s="8">
        <v>0.08</v>
      </c>
      <c r="AO26" s="8">
        <v>0.08</v>
      </c>
      <c r="AP26" s="8">
        <v>0.08</v>
      </c>
      <c r="AQ26" s="8">
        <v>0.09</v>
      </c>
      <c r="AR26" s="8">
        <v>0.1</v>
      </c>
      <c r="AS26" s="8">
        <v>0.08</v>
      </c>
      <c r="AT26" s="8">
        <v>0.08</v>
      </c>
      <c r="AU26" s="8">
        <v>0.11</v>
      </c>
      <c r="AV26" s="8">
        <v>0.11</v>
      </c>
      <c r="AW26" s="8">
        <v>0.08</v>
      </c>
      <c r="AX26" s="8">
        <v>0.08</v>
      </c>
      <c r="AY26" s="8">
        <v>0.11</v>
      </c>
      <c r="AZ26" s="8">
        <v>7.0000000000000007E-2</v>
      </c>
      <c r="BA26" s="8">
        <v>0.08</v>
      </c>
      <c r="BB26" s="8">
        <v>0.08</v>
      </c>
      <c r="BC26" s="8">
        <v>7.0000000000000007E-2</v>
      </c>
      <c r="BD26" s="8">
        <v>0.1</v>
      </c>
      <c r="BE26" s="8">
        <v>0.09</v>
      </c>
      <c r="BF26" s="8">
        <v>0.08</v>
      </c>
      <c r="BG26" s="8">
        <v>7.0000000000000007E-2</v>
      </c>
      <c r="BH26" s="8">
        <v>7.0000000000000007E-2</v>
      </c>
      <c r="BI26" s="8">
        <v>0.08</v>
      </c>
      <c r="BJ26" s="8">
        <v>7.0000000000000007E-2</v>
      </c>
      <c r="BK26" s="8">
        <v>0.08</v>
      </c>
      <c r="BL26" s="8">
        <v>0.08</v>
      </c>
      <c r="BM26" s="8">
        <v>7.0000000000000007E-2</v>
      </c>
      <c r="BN26" s="8">
        <v>0.09</v>
      </c>
      <c r="BO26" s="8">
        <v>0.08</v>
      </c>
      <c r="BP26" s="8">
        <v>0.08</v>
      </c>
      <c r="BQ26" s="8">
        <v>0.1</v>
      </c>
      <c r="BR26" s="8">
        <v>0.08</v>
      </c>
      <c r="BS26" s="8">
        <v>0.03</v>
      </c>
      <c r="BT26" s="8">
        <v>0.08</v>
      </c>
      <c r="BU26" s="8">
        <v>0.08</v>
      </c>
    </row>
    <row r="27" spans="1:73" s="1" customFormat="1" ht="12.75" x14ac:dyDescent="0.2">
      <c r="A27" s="9"/>
      <c r="B27" s="7"/>
      <c r="C27" s="7"/>
      <c r="D27" s="7"/>
      <c r="E27" s="7"/>
      <c r="F27" s="7"/>
      <c r="G27" s="7"/>
      <c r="H27" s="7" t="s">
        <v>234</v>
      </c>
      <c r="I27" s="7" t="s">
        <v>1465</v>
      </c>
      <c r="J27" s="7" t="s">
        <v>131</v>
      </c>
      <c r="K27" s="7"/>
      <c r="L27" s="7"/>
      <c r="M27" s="7" t="s">
        <v>1465</v>
      </c>
      <c r="N27" s="7" t="s">
        <v>131</v>
      </c>
      <c r="O27" s="7"/>
      <c r="P27" s="7" t="s">
        <v>1753</v>
      </c>
      <c r="Q27" s="7" t="s">
        <v>1754</v>
      </c>
      <c r="R27" s="7" t="s">
        <v>224</v>
      </c>
      <c r="S27" s="7" t="s">
        <v>1754</v>
      </c>
      <c r="T27" s="7" t="s">
        <v>1360</v>
      </c>
      <c r="U27" s="7" t="s">
        <v>764</v>
      </c>
      <c r="V27" s="7" t="s">
        <v>1360</v>
      </c>
      <c r="W27" s="7" t="s">
        <v>764</v>
      </c>
      <c r="X27" s="7" t="s">
        <v>764</v>
      </c>
      <c r="Y27" s="7" t="s">
        <v>764</v>
      </c>
      <c r="Z27" s="7"/>
      <c r="AA27" s="7"/>
      <c r="AB27" s="7" t="s">
        <v>764</v>
      </c>
      <c r="AC27" s="7" t="s">
        <v>286</v>
      </c>
      <c r="AD27" s="7" t="s">
        <v>455</v>
      </c>
      <c r="AE27" s="7" t="s">
        <v>225</v>
      </c>
      <c r="AF27" s="7" t="s">
        <v>455</v>
      </c>
      <c r="AG27" s="7" t="s">
        <v>82</v>
      </c>
      <c r="AH27" s="7"/>
      <c r="AI27" s="7" t="s">
        <v>103</v>
      </c>
      <c r="AJ27" s="7"/>
      <c r="AK27" s="7"/>
      <c r="AL27" s="7"/>
      <c r="AM27" s="7"/>
      <c r="AN27" s="7"/>
      <c r="AO27" s="7"/>
      <c r="AP27" s="7"/>
      <c r="AQ27" s="7" t="s">
        <v>131</v>
      </c>
      <c r="AR27" s="7" t="s">
        <v>268</v>
      </c>
      <c r="AS27" s="7"/>
      <c r="AT27" s="7"/>
      <c r="AU27" s="7" t="s">
        <v>221</v>
      </c>
      <c r="AV27" s="7" t="s">
        <v>221</v>
      </c>
      <c r="AW27" s="7"/>
      <c r="AX27" s="7"/>
      <c r="AY27" s="7" t="s">
        <v>78</v>
      </c>
      <c r="AZ27" s="7"/>
      <c r="BA27" s="7" t="s">
        <v>79</v>
      </c>
      <c r="BB27" s="7" t="s">
        <v>79</v>
      </c>
      <c r="BC27" s="7"/>
      <c r="BD27" s="7" t="s">
        <v>253</v>
      </c>
      <c r="BE27" s="7" t="s">
        <v>254</v>
      </c>
      <c r="BF27" s="7" t="s">
        <v>79</v>
      </c>
      <c r="BG27" s="7"/>
      <c r="BH27" s="7"/>
      <c r="BI27" s="7" t="s">
        <v>121</v>
      </c>
      <c r="BJ27" s="7"/>
      <c r="BK27" s="7" t="s">
        <v>121</v>
      </c>
      <c r="BL27" s="7" t="s">
        <v>121</v>
      </c>
      <c r="BM27" s="7"/>
      <c r="BN27" s="7" t="s">
        <v>219</v>
      </c>
      <c r="BO27" s="7"/>
      <c r="BP27" s="7"/>
      <c r="BQ27" s="7" t="s">
        <v>103</v>
      </c>
      <c r="BR27" s="7" t="s">
        <v>79</v>
      </c>
    </row>
    <row r="28" spans="1:73" s="1" customFormat="1" ht="12.75" x14ac:dyDescent="0.2">
      <c r="A28" s="9" t="s">
        <v>1755</v>
      </c>
      <c r="B28" s="7">
        <v>48521</v>
      </c>
      <c r="C28" s="7">
        <v>40479</v>
      </c>
      <c r="D28" s="7">
        <v>1316</v>
      </c>
      <c r="E28" s="7">
        <v>3580</v>
      </c>
      <c r="F28" s="7">
        <v>3146</v>
      </c>
      <c r="G28" s="7">
        <v>10197</v>
      </c>
      <c r="H28" s="7">
        <v>24683</v>
      </c>
      <c r="I28" s="7">
        <v>7981</v>
      </c>
      <c r="J28" s="7">
        <v>4233</v>
      </c>
      <c r="K28" s="7">
        <v>1148</v>
      </c>
      <c r="L28" s="7">
        <v>279</v>
      </c>
      <c r="M28" s="7">
        <v>38324</v>
      </c>
      <c r="N28" s="7">
        <v>13641</v>
      </c>
      <c r="O28" s="7">
        <v>1427</v>
      </c>
      <c r="P28" s="7">
        <v>1047</v>
      </c>
      <c r="Q28" s="7">
        <v>25</v>
      </c>
      <c r="R28" s="7">
        <v>14</v>
      </c>
      <c r="S28" s="7">
        <v>138</v>
      </c>
      <c r="T28" s="7">
        <v>524</v>
      </c>
      <c r="U28" s="7">
        <v>178</v>
      </c>
      <c r="V28" s="7">
        <v>35</v>
      </c>
      <c r="W28" s="7">
        <v>31</v>
      </c>
      <c r="X28" s="7">
        <v>2357</v>
      </c>
      <c r="Y28" s="7">
        <v>381</v>
      </c>
      <c r="Z28" s="7">
        <v>7555</v>
      </c>
      <c r="AA28" s="7">
        <v>22738</v>
      </c>
      <c r="AB28" s="7">
        <v>13499</v>
      </c>
      <c r="AC28" s="7">
        <v>1047</v>
      </c>
      <c r="AD28" s="7">
        <v>25</v>
      </c>
      <c r="AE28" s="7">
        <v>14</v>
      </c>
      <c r="AF28" s="7">
        <v>840</v>
      </c>
      <c r="AG28" s="7">
        <v>15922</v>
      </c>
      <c r="AH28" s="7">
        <v>30674</v>
      </c>
      <c r="AI28" s="7">
        <v>30495</v>
      </c>
      <c r="AJ28" s="7">
        <v>11228</v>
      </c>
      <c r="AK28" s="7">
        <v>6453</v>
      </c>
      <c r="AL28" s="7">
        <v>26207</v>
      </c>
      <c r="AM28" s="7">
        <v>3561</v>
      </c>
      <c r="AN28" s="7">
        <v>18700</v>
      </c>
      <c r="AO28" s="7">
        <v>22315</v>
      </c>
      <c r="AP28" s="7">
        <v>29501</v>
      </c>
      <c r="AQ28" s="7">
        <v>19020</v>
      </c>
      <c r="AR28" s="7">
        <v>9656</v>
      </c>
      <c r="AS28" s="7">
        <v>9365</v>
      </c>
      <c r="AT28" s="7">
        <v>38866</v>
      </c>
      <c r="AU28" s="7">
        <v>7041</v>
      </c>
      <c r="AV28" s="7">
        <v>6292</v>
      </c>
      <c r="AW28" s="7">
        <v>2615</v>
      </c>
      <c r="AX28" s="7">
        <v>41480</v>
      </c>
      <c r="AY28" s="7">
        <v>9666</v>
      </c>
      <c r="AZ28" s="7">
        <v>38855</v>
      </c>
      <c r="BA28" s="7">
        <v>44076</v>
      </c>
      <c r="BB28" s="7">
        <v>31392</v>
      </c>
      <c r="BC28" s="7">
        <v>8409</v>
      </c>
      <c r="BD28" s="7">
        <v>4276</v>
      </c>
      <c r="BE28" s="7">
        <v>35667</v>
      </c>
      <c r="BF28" s="7">
        <v>39800</v>
      </c>
      <c r="BG28" s="7">
        <v>4445</v>
      </c>
      <c r="BH28" s="7">
        <v>34431</v>
      </c>
      <c r="BI28" s="7">
        <v>36525</v>
      </c>
      <c r="BJ28" s="7">
        <v>31132</v>
      </c>
      <c r="BK28" s="7">
        <v>43314</v>
      </c>
      <c r="BL28" s="7">
        <v>41746</v>
      </c>
      <c r="BM28" s="7">
        <v>23128</v>
      </c>
      <c r="BN28" s="7">
        <v>5208</v>
      </c>
      <c r="BO28" s="7">
        <v>13597</v>
      </c>
      <c r="BP28" s="7">
        <v>25953</v>
      </c>
      <c r="BQ28" s="7">
        <v>25049</v>
      </c>
      <c r="BR28" s="7">
        <v>20004</v>
      </c>
      <c r="BS28" s="7">
        <v>2472</v>
      </c>
      <c r="BT28" s="7">
        <v>19741</v>
      </c>
      <c r="BU28" s="7">
        <v>28780</v>
      </c>
    </row>
    <row r="29" spans="1:73" s="1" customFormat="1" ht="12.75" x14ac:dyDescent="0.2">
      <c r="A29" s="9"/>
      <c r="B29" s="8">
        <v>0.04</v>
      </c>
      <c r="C29" s="8">
        <v>0.04</v>
      </c>
      <c r="D29" s="8">
        <v>0.04</v>
      </c>
      <c r="E29" s="8">
        <v>0.03</v>
      </c>
      <c r="F29" s="8">
        <v>0.06</v>
      </c>
      <c r="G29" s="8">
        <v>0.02</v>
      </c>
      <c r="H29" s="8">
        <v>0.05</v>
      </c>
      <c r="I29" s="8">
        <v>0.1</v>
      </c>
      <c r="J29" s="8">
        <v>0.11</v>
      </c>
      <c r="K29" s="8">
        <v>0.05</v>
      </c>
      <c r="L29" s="8">
        <v>0.03</v>
      </c>
      <c r="M29" s="8">
        <v>0.06</v>
      </c>
      <c r="N29" s="8">
        <v>0.09</v>
      </c>
      <c r="O29" s="8">
        <v>0.05</v>
      </c>
      <c r="P29" s="8">
        <v>0.02</v>
      </c>
      <c r="Q29" s="7" t="s">
        <v>186</v>
      </c>
      <c r="R29" s="7" t="s">
        <v>186</v>
      </c>
      <c r="S29" s="7" t="s">
        <v>186</v>
      </c>
      <c r="T29" s="8">
        <v>0.01</v>
      </c>
      <c r="U29" s="8">
        <v>0.01</v>
      </c>
      <c r="V29" s="7" t="s">
        <v>186</v>
      </c>
      <c r="W29" s="7" t="s">
        <v>186</v>
      </c>
      <c r="X29" s="8">
        <v>0.01</v>
      </c>
      <c r="Y29" s="8">
        <v>0.03</v>
      </c>
      <c r="Z29" s="8">
        <v>0.17</v>
      </c>
      <c r="AA29" s="8">
        <v>0.24</v>
      </c>
      <c r="AB29" s="8">
        <v>0.16</v>
      </c>
      <c r="AC29" s="8">
        <v>0.02</v>
      </c>
      <c r="AD29" s="7" t="s">
        <v>186</v>
      </c>
      <c r="AE29" s="7" t="s">
        <v>186</v>
      </c>
      <c r="AF29" s="7" t="s">
        <v>186</v>
      </c>
      <c r="AG29" s="8">
        <v>0.03</v>
      </c>
      <c r="AH29" s="8">
        <v>0.2</v>
      </c>
      <c r="AI29" s="8">
        <v>0.03</v>
      </c>
      <c r="AJ29" s="8">
        <v>0.1</v>
      </c>
      <c r="AK29" s="8">
        <v>0.11</v>
      </c>
      <c r="AL29" s="8">
        <v>0.03</v>
      </c>
      <c r="AM29" s="8">
        <v>0.03</v>
      </c>
      <c r="AN29" s="8">
        <v>0.06</v>
      </c>
      <c r="AO29" s="8">
        <v>0.05</v>
      </c>
      <c r="AP29" s="8">
        <v>0.03</v>
      </c>
      <c r="AQ29" s="8">
        <v>7.0000000000000007E-2</v>
      </c>
      <c r="AR29" s="8">
        <v>0.08</v>
      </c>
      <c r="AS29" s="8">
        <v>0.06</v>
      </c>
      <c r="AT29" s="8">
        <v>0.04</v>
      </c>
      <c r="AU29" s="8">
        <v>0.08</v>
      </c>
      <c r="AV29" s="8">
        <v>7.0000000000000007E-2</v>
      </c>
      <c r="AW29" s="8">
        <v>0.1</v>
      </c>
      <c r="AX29" s="8">
        <v>0.04</v>
      </c>
      <c r="AY29" s="8">
        <v>0.05</v>
      </c>
      <c r="AZ29" s="8">
        <v>0.04</v>
      </c>
      <c r="BA29" s="8">
        <v>0.05</v>
      </c>
      <c r="BB29" s="8">
        <v>0.06</v>
      </c>
      <c r="BC29" s="8">
        <v>0.04</v>
      </c>
      <c r="BD29" s="8">
        <v>0.03</v>
      </c>
      <c r="BE29" s="8">
        <v>0.05</v>
      </c>
      <c r="BF29" s="8">
        <v>0.05</v>
      </c>
      <c r="BG29" s="8">
        <v>0.02</v>
      </c>
      <c r="BH29" s="8">
        <v>0.05</v>
      </c>
      <c r="BI29" s="8">
        <v>0.06</v>
      </c>
      <c r="BJ29" s="8">
        <v>0.06</v>
      </c>
      <c r="BK29" s="8">
        <v>0.05</v>
      </c>
      <c r="BL29" s="8">
        <v>0.05</v>
      </c>
      <c r="BM29" s="8">
        <v>7.0000000000000007E-2</v>
      </c>
      <c r="BN29" s="8">
        <v>0.02</v>
      </c>
      <c r="BO29" s="8">
        <v>7.0000000000000007E-2</v>
      </c>
      <c r="BP29" s="8">
        <v>0.03</v>
      </c>
      <c r="BQ29" s="8">
        <v>0.06</v>
      </c>
      <c r="BR29" s="8">
        <v>0.04</v>
      </c>
      <c r="BS29" s="8">
        <v>0.01</v>
      </c>
      <c r="BT29" s="8">
        <v>0.03</v>
      </c>
      <c r="BU29" s="8">
        <v>0.05</v>
      </c>
    </row>
    <row r="30" spans="1:73" s="1" customFormat="1" ht="12.75" x14ac:dyDescent="0.2">
      <c r="A30" s="9"/>
      <c r="B30" s="7"/>
      <c r="C30" s="7"/>
      <c r="D30" s="7"/>
      <c r="E30" s="7"/>
      <c r="F30" s="7" t="s">
        <v>133</v>
      </c>
      <c r="G30" s="7"/>
      <c r="H30" s="7" t="s">
        <v>101</v>
      </c>
      <c r="I30" s="7" t="s">
        <v>263</v>
      </c>
      <c r="J30" s="7" t="s">
        <v>263</v>
      </c>
      <c r="K30" s="7" t="s">
        <v>101</v>
      </c>
      <c r="L30" s="7"/>
      <c r="M30" s="7" t="s">
        <v>1756</v>
      </c>
      <c r="N30" s="7" t="s">
        <v>264</v>
      </c>
      <c r="O30" s="7" t="s">
        <v>77</v>
      </c>
      <c r="P30" s="7" t="s">
        <v>139</v>
      </c>
      <c r="Q30" s="7"/>
      <c r="R30" s="7"/>
      <c r="S30" s="7"/>
      <c r="T30" s="7" t="s">
        <v>293</v>
      </c>
      <c r="U30" s="7" t="s">
        <v>293</v>
      </c>
      <c r="V30" s="7"/>
      <c r="W30" s="7"/>
      <c r="X30" s="7" t="s">
        <v>249</v>
      </c>
      <c r="Y30" s="7" t="s">
        <v>139</v>
      </c>
      <c r="Z30" s="7" t="s">
        <v>290</v>
      </c>
      <c r="AA30" s="7" t="s">
        <v>265</v>
      </c>
      <c r="AB30" s="7" t="s">
        <v>290</v>
      </c>
      <c r="AC30" s="7" t="s">
        <v>91</v>
      </c>
      <c r="AD30" s="7"/>
      <c r="AE30" s="7"/>
      <c r="AF30" s="7" t="s">
        <v>79</v>
      </c>
      <c r="AG30" s="7" t="s">
        <v>211</v>
      </c>
      <c r="AH30" s="7" t="s">
        <v>182</v>
      </c>
      <c r="AI30" s="7"/>
      <c r="AJ30" s="7" t="s">
        <v>77</v>
      </c>
      <c r="AK30" s="7" t="s">
        <v>77</v>
      </c>
      <c r="AL30" s="7"/>
      <c r="AM30" s="7"/>
      <c r="AN30" s="7" t="s">
        <v>124</v>
      </c>
      <c r="AO30" s="7" t="s">
        <v>117</v>
      </c>
      <c r="AP30" s="7"/>
      <c r="AQ30" s="7" t="s">
        <v>269</v>
      </c>
      <c r="AR30" s="7" t="s">
        <v>268</v>
      </c>
      <c r="AS30" s="7" t="s">
        <v>131</v>
      </c>
      <c r="AT30" s="7" t="s">
        <v>77</v>
      </c>
      <c r="AU30" s="7" t="s">
        <v>269</v>
      </c>
      <c r="AV30" s="7" t="s">
        <v>269</v>
      </c>
      <c r="AW30" s="7" t="s">
        <v>174</v>
      </c>
      <c r="AX30" s="7" t="s">
        <v>77</v>
      </c>
      <c r="AY30" s="7" t="s">
        <v>78</v>
      </c>
      <c r="AZ30" s="7"/>
      <c r="BA30" s="7" t="s">
        <v>167</v>
      </c>
      <c r="BB30" s="7" t="s">
        <v>168</v>
      </c>
      <c r="BC30" s="7" t="s">
        <v>132</v>
      </c>
      <c r="BD30" s="7" t="s">
        <v>83</v>
      </c>
      <c r="BE30" s="7" t="s">
        <v>169</v>
      </c>
      <c r="BF30" s="7" t="s">
        <v>169</v>
      </c>
      <c r="BG30" s="7"/>
      <c r="BH30" s="7" t="s">
        <v>83</v>
      </c>
      <c r="BI30" s="7" t="s">
        <v>171</v>
      </c>
      <c r="BJ30" s="7" t="s">
        <v>171</v>
      </c>
      <c r="BK30" s="7" t="s">
        <v>83</v>
      </c>
      <c r="BL30" s="7" t="s">
        <v>83</v>
      </c>
      <c r="BM30" s="7" t="s">
        <v>185</v>
      </c>
      <c r="BN30" s="7"/>
      <c r="BO30" s="7" t="s">
        <v>78</v>
      </c>
      <c r="BP30" s="7"/>
      <c r="BQ30" s="7" t="s">
        <v>103</v>
      </c>
      <c r="BR30" s="7" t="s">
        <v>79</v>
      </c>
      <c r="BS30" s="7"/>
      <c r="BT30" s="7"/>
      <c r="BU30" s="7" t="s">
        <v>77</v>
      </c>
    </row>
    <row r="31" spans="1:73" s="1" customFormat="1" ht="12.75" x14ac:dyDescent="0.2">
      <c r="A31" s="9" t="s">
        <v>1757</v>
      </c>
      <c r="B31" s="7">
        <v>88804</v>
      </c>
      <c r="C31" s="7">
        <v>74449</v>
      </c>
      <c r="D31" s="7">
        <v>2608</v>
      </c>
      <c r="E31" s="7">
        <v>8076</v>
      </c>
      <c r="F31" s="7">
        <v>3671</v>
      </c>
      <c r="G31" s="7">
        <v>32214</v>
      </c>
      <c r="H31" s="7">
        <v>45805</v>
      </c>
      <c r="I31" s="7">
        <v>6277</v>
      </c>
      <c r="J31" s="7">
        <v>2745</v>
      </c>
      <c r="K31" s="7">
        <v>1216</v>
      </c>
      <c r="L31" s="7">
        <v>547</v>
      </c>
      <c r="M31" s="7">
        <v>56590</v>
      </c>
      <c r="N31" s="7">
        <v>10785</v>
      </c>
      <c r="O31" s="7">
        <v>1763</v>
      </c>
      <c r="P31" s="7">
        <v>1689</v>
      </c>
      <c r="Q31" s="7">
        <v>4457</v>
      </c>
      <c r="R31" s="7">
        <v>7482</v>
      </c>
      <c r="S31" s="7">
        <v>40586</v>
      </c>
      <c r="T31" s="7">
        <v>7032</v>
      </c>
      <c r="U31" s="7">
        <v>3649</v>
      </c>
      <c r="V31" s="7">
        <v>3925</v>
      </c>
      <c r="W31" s="7">
        <v>2062</v>
      </c>
      <c r="X31" s="7">
        <v>11951</v>
      </c>
      <c r="Y31" s="7">
        <v>336</v>
      </c>
      <c r="Z31" s="7">
        <v>378</v>
      </c>
      <c r="AA31" s="7">
        <v>1747</v>
      </c>
      <c r="AB31" s="7">
        <v>3508</v>
      </c>
      <c r="AC31" s="7">
        <v>1689</v>
      </c>
      <c r="AD31" s="7">
        <v>4457</v>
      </c>
      <c r="AE31" s="7">
        <v>7482</v>
      </c>
      <c r="AF31" s="7">
        <v>51268</v>
      </c>
      <c r="AG31" s="7">
        <v>21447</v>
      </c>
      <c r="AH31" s="7">
        <v>2462</v>
      </c>
      <c r="AI31" s="7">
        <v>84221</v>
      </c>
      <c r="AJ31" s="7">
        <v>3232</v>
      </c>
      <c r="AK31" s="7">
        <v>1293</v>
      </c>
      <c r="AL31" s="7">
        <v>43544</v>
      </c>
      <c r="AM31" s="7">
        <v>6711</v>
      </c>
      <c r="AN31" s="7">
        <v>38422</v>
      </c>
      <c r="AO31" s="7">
        <v>45260</v>
      </c>
      <c r="AP31" s="7">
        <v>65714</v>
      </c>
      <c r="AQ31" s="7">
        <v>23090</v>
      </c>
      <c r="AR31" s="7">
        <v>8128</v>
      </c>
      <c r="AS31" s="7">
        <v>14962</v>
      </c>
      <c r="AT31" s="7">
        <v>80676</v>
      </c>
      <c r="AU31" s="7">
        <v>6822</v>
      </c>
      <c r="AV31" s="7">
        <v>6501</v>
      </c>
      <c r="AW31" s="7">
        <v>1306</v>
      </c>
      <c r="AX31" s="7">
        <v>81982</v>
      </c>
      <c r="AY31" s="7">
        <v>22090</v>
      </c>
      <c r="AZ31" s="7">
        <v>66714</v>
      </c>
      <c r="BA31" s="7">
        <v>67856</v>
      </c>
      <c r="BB31" s="7">
        <v>38025</v>
      </c>
      <c r="BC31" s="7">
        <v>20319</v>
      </c>
      <c r="BD31" s="7">
        <v>9512</v>
      </c>
      <c r="BE31" s="7">
        <v>47537</v>
      </c>
      <c r="BF31" s="7">
        <v>58344</v>
      </c>
      <c r="BG31" s="7">
        <v>20948</v>
      </c>
      <c r="BH31" s="7">
        <v>56941</v>
      </c>
      <c r="BI31" s="7">
        <v>48337</v>
      </c>
      <c r="BJ31" s="7">
        <v>36271</v>
      </c>
      <c r="BK31" s="7">
        <v>69094</v>
      </c>
      <c r="BL31" s="7">
        <v>66371</v>
      </c>
      <c r="BM31" s="7">
        <v>25680</v>
      </c>
      <c r="BN31" s="7">
        <v>19710</v>
      </c>
      <c r="BO31" s="7">
        <v>18173</v>
      </c>
      <c r="BP31" s="7">
        <v>47193</v>
      </c>
      <c r="BQ31" s="7">
        <v>40823</v>
      </c>
      <c r="BR31" s="7">
        <v>38748</v>
      </c>
      <c r="BS31" s="7">
        <v>6804</v>
      </c>
      <c r="BT31" s="7">
        <v>43366</v>
      </c>
      <c r="BU31" s="7">
        <v>45439</v>
      </c>
    </row>
    <row r="32" spans="1:73" s="1" customFormat="1" ht="12.75" x14ac:dyDescent="0.2">
      <c r="A32" s="9"/>
      <c r="B32" s="8">
        <v>7.0000000000000007E-2</v>
      </c>
      <c r="C32" s="8">
        <v>7.0000000000000007E-2</v>
      </c>
      <c r="D32" s="8">
        <v>0.08</v>
      </c>
      <c r="E32" s="8">
        <v>0.08</v>
      </c>
      <c r="F32" s="8">
        <v>7.0000000000000007E-2</v>
      </c>
      <c r="G32" s="8">
        <v>0.05</v>
      </c>
      <c r="H32" s="8">
        <v>0.1</v>
      </c>
      <c r="I32" s="8">
        <v>0.08</v>
      </c>
      <c r="J32" s="8">
        <v>7.0000000000000007E-2</v>
      </c>
      <c r="K32" s="8">
        <v>0.06</v>
      </c>
      <c r="L32" s="8">
        <v>0.06</v>
      </c>
      <c r="M32" s="8">
        <v>0.09</v>
      </c>
      <c r="N32" s="8">
        <v>7.0000000000000007E-2</v>
      </c>
      <c r="O32" s="8">
        <v>0.06</v>
      </c>
      <c r="P32" s="8">
        <v>0.03</v>
      </c>
      <c r="Q32" s="8">
        <v>7.0000000000000007E-2</v>
      </c>
      <c r="R32" s="8">
        <v>0.08</v>
      </c>
      <c r="S32" s="8">
        <v>0.18</v>
      </c>
      <c r="T32" s="8">
        <v>7.0000000000000007E-2</v>
      </c>
      <c r="U32" s="8">
        <v>0.1</v>
      </c>
      <c r="V32" s="8">
        <v>7.0000000000000007E-2</v>
      </c>
      <c r="W32" s="8">
        <v>7.0000000000000007E-2</v>
      </c>
      <c r="X32" s="8">
        <v>0.04</v>
      </c>
      <c r="Y32" s="8">
        <v>0.02</v>
      </c>
      <c r="Z32" s="8">
        <v>0.01</v>
      </c>
      <c r="AA32" s="8">
        <v>0.02</v>
      </c>
      <c r="AB32" s="8">
        <v>0.04</v>
      </c>
      <c r="AC32" s="8">
        <v>0.03</v>
      </c>
      <c r="AD32" s="8">
        <v>7.0000000000000007E-2</v>
      </c>
      <c r="AE32" s="8">
        <v>0.08</v>
      </c>
      <c r="AF32" s="8">
        <v>0.14000000000000001</v>
      </c>
      <c r="AG32" s="8">
        <v>0.05</v>
      </c>
      <c r="AH32" s="8">
        <v>0.02</v>
      </c>
      <c r="AI32" s="8">
        <v>0.08</v>
      </c>
      <c r="AJ32" s="8">
        <v>0.03</v>
      </c>
      <c r="AK32" s="8">
        <v>0.02</v>
      </c>
      <c r="AL32" s="8">
        <v>0.06</v>
      </c>
      <c r="AM32" s="8">
        <v>0.06</v>
      </c>
      <c r="AN32" s="8">
        <v>0.12</v>
      </c>
      <c r="AO32" s="8">
        <v>0.1</v>
      </c>
      <c r="AP32" s="8">
        <v>7.0000000000000007E-2</v>
      </c>
      <c r="AQ32" s="8">
        <v>0.08</v>
      </c>
      <c r="AR32" s="8">
        <v>7.0000000000000007E-2</v>
      </c>
      <c r="AS32" s="8">
        <v>0.09</v>
      </c>
      <c r="AT32" s="8">
        <v>0.08</v>
      </c>
      <c r="AU32" s="8">
        <v>0.08</v>
      </c>
      <c r="AV32" s="8">
        <v>0.08</v>
      </c>
      <c r="AW32" s="8">
        <v>0.05</v>
      </c>
      <c r="AX32" s="8">
        <v>7.0000000000000007E-2</v>
      </c>
      <c r="AY32" s="8">
        <v>0.12</v>
      </c>
      <c r="AZ32" s="8">
        <v>7.0000000000000007E-2</v>
      </c>
      <c r="BA32" s="8">
        <v>0.08</v>
      </c>
      <c r="BB32" s="8">
        <v>7.0000000000000007E-2</v>
      </c>
      <c r="BC32" s="8">
        <v>0.09</v>
      </c>
      <c r="BD32" s="8">
        <v>0.06</v>
      </c>
      <c r="BE32" s="8">
        <v>7.0000000000000007E-2</v>
      </c>
      <c r="BF32" s="8">
        <v>0.08</v>
      </c>
      <c r="BG32" s="8">
        <v>7.0000000000000007E-2</v>
      </c>
      <c r="BH32" s="8">
        <v>0.08</v>
      </c>
      <c r="BI32" s="8">
        <v>0.08</v>
      </c>
      <c r="BJ32" s="8">
        <v>7.0000000000000007E-2</v>
      </c>
      <c r="BK32" s="8">
        <v>0.08</v>
      </c>
      <c r="BL32" s="8">
        <v>0.08</v>
      </c>
      <c r="BM32" s="8">
        <v>0.08</v>
      </c>
      <c r="BN32" s="8">
        <v>7.0000000000000007E-2</v>
      </c>
      <c r="BO32" s="8">
        <v>0.09</v>
      </c>
      <c r="BP32" s="8">
        <v>0.06</v>
      </c>
      <c r="BQ32" s="8">
        <v>0.1</v>
      </c>
      <c r="BR32" s="8">
        <v>7.0000000000000007E-2</v>
      </c>
      <c r="BS32" s="8">
        <v>0.03</v>
      </c>
      <c r="BT32" s="8">
        <v>7.0000000000000007E-2</v>
      </c>
      <c r="BU32" s="8">
        <v>0.08</v>
      </c>
    </row>
    <row r="33" spans="1:73" s="1" customFormat="1" ht="12.75" x14ac:dyDescent="0.2">
      <c r="A33" s="9"/>
      <c r="B33" s="7"/>
      <c r="C33" s="7"/>
      <c r="D33" s="7"/>
      <c r="E33" s="7"/>
      <c r="F33" s="7"/>
      <c r="G33" s="7"/>
      <c r="H33" s="7" t="s">
        <v>155</v>
      </c>
      <c r="I33" s="7" t="s">
        <v>131</v>
      </c>
      <c r="J33" s="7" t="s">
        <v>77</v>
      </c>
      <c r="K33" s="7"/>
      <c r="L33" s="7"/>
      <c r="M33" s="7" t="s">
        <v>156</v>
      </c>
      <c r="N33" s="7" t="s">
        <v>131</v>
      </c>
      <c r="O33" s="7"/>
      <c r="P33" s="7" t="s">
        <v>87</v>
      </c>
      <c r="Q33" s="7" t="s">
        <v>1758</v>
      </c>
      <c r="R33" s="7" t="s">
        <v>1758</v>
      </c>
      <c r="S33" s="7" t="s">
        <v>229</v>
      </c>
      <c r="T33" s="7" t="s">
        <v>1758</v>
      </c>
      <c r="U33" s="7" t="s">
        <v>1759</v>
      </c>
      <c r="V33" s="7" t="s">
        <v>1758</v>
      </c>
      <c r="W33" s="7" t="s">
        <v>1758</v>
      </c>
      <c r="X33" s="7" t="s">
        <v>1157</v>
      </c>
      <c r="Y33" s="7" t="s">
        <v>87</v>
      </c>
      <c r="Z33" s="7"/>
      <c r="AA33" s="7" t="s">
        <v>87</v>
      </c>
      <c r="AB33" s="7" t="s">
        <v>1157</v>
      </c>
      <c r="AC33" s="7" t="s">
        <v>82</v>
      </c>
      <c r="AD33" s="7" t="s">
        <v>455</v>
      </c>
      <c r="AE33" s="7" t="s">
        <v>455</v>
      </c>
      <c r="AF33" s="7" t="s">
        <v>119</v>
      </c>
      <c r="AG33" s="7" t="s">
        <v>101</v>
      </c>
      <c r="AH33" s="7"/>
      <c r="AI33" s="7" t="s">
        <v>103</v>
      </c>
      <c r="AJ33" s="7"/>
      <c r="AK33" s="7"/>
      <c r="AL33" s="7"/>
      <c r="AM33" s="7"/>
      <c r="AN33" s="7" t="s">
        <v>124</v>
      </c>
      <c r="AO33" s="7" t="s">
        <v>117</v>
      </c>
      <c r="AP33" s="7" t="s">
        <v>84</v>
      </c>
      <c r="AQ33" s="7" t="s">
        <v>260</v>
      </c>
      <c r="AR33" s="7" t="s">
        <v>84</v>
      </c>
      <c r="AS33" s="7" t="s">
        <v>187</v>
      </c>
      <c r="AT33" s="7" t="s">
        <v>84</v>
      </c>
      <c r="AU33" s="7" t="s">
        <v>84</v>
      </c>
      <c r="AV33" s="7" t="s">
        <v>84</v>
      </c>
      <c r="AW33" s="7"/>
      <c r="AX33" s="7" t="s">
        <v>84</v>
      </c>
      <c r="AY33" s="7" t="s">
        <v>78</v>
      </c>
      <c r="AZ33" s="7"/>
      <c r="BA33" s="7" t="s">
        <v>80</v>
      </c>
      <c r="BB33" s="7" t="s">
        <v>80</v>
      </c>
      <c r="BC33" s="7" t="s">
        <v>237</v>
      </c>
      <c r="BD33" s="7"/>
      <c r="BE33" s="7" t="s">
        <v>80</v>
      </c>
      <c r="BF33" s="7" t="s">
        <v>267</v>
      </c>
      <c r="BG33" s="7" t="s">
        <v>80</v>
      </c>
      <c r="BH33" s="7"/>
      <c r="BI33" s="7" t="s">
        <v>252</v>
      </c>
      <c r="BJ33" s="7"/>
      <c r="BK33" s="7"/>
      <c r="BL33" s="7"/>
      <c r="BM33" s="7"/>
      <c r="BN33" s="7"/>
      <c r="BO33" s="7" t="s">
        <v>78</v>
      </c>
      <c r="BP33" s="7"/>
      <c r="BQ33" s="7" t="s">
        <v>103</v>
      </c>
      <c r="BR33" s="7" t="s">
        <v>79</v>
      </c>
      <c r="BS33" s="7"/>
      <c r="BT33" s="7"/>
      <c r="BU33" s="7" t="s">
        <v>77</v>
      </c>
    </row>
    <row r="34" spans="1:73" s="1" customFormat="1" ht="12.75" x14ac:dyDescent="0.2">
      <c r="A34" s="9" t="s">
        <v>1760</v>
      </c>
      <c r="B34" s="7">
        <v>45743</v>
      </c>
      <c r="C34" s="7">
        <v>38842</v>
      </c>
      <c r="D34" s="7">
        <v>1023</v>
      </c>
      <c r="E34" s="7">
        <v>3952</v>
      </c>
      <c r="F34" s="7">
        <v>1926</v>
      </c>
      <c r="G34" s="7">
        <v>16074</v>
      </c>
      <c r="H34" s="7">
        <v>20412</v>
      </c>
      <c r="I34" s="7">
        <v>4382</v>
      </c>
      <c r="J34" s="7">
        <v>2318</v>
      </c>
      <c r="K34" s="7">
        <v>1653</v>
      </c>
      <c r="L34" s="7">
        <v>905</v>
      </c>
      <c r="M34" s="7">
        <v>29669</v>
      </c>
      <c r="N34" s="7">
        <v>9257</v>
      </c>
      <c r="O34" s="7">
        <v>2558</v>
      </c>
      <c r="P34" s="7">
        <v>3912</v>
      </c>
      <c r="Q34" s="7">
        <v>7039</v>
      </c>
      <c r="R34" s="7">
        <v>3342</v>
      </c>
      <c r="S34" s="7">
        <v>5111</v>
      </c>
      <c r="T34" s="7">
        <v>419</v>
      </c>
      <c r="U34" s="7">
        <v>3071</v>
      </c>
      <c r="V34" s="7">
        <v>4649</v>
      </c>
      <c r="W34" s="7">
        <v>871</v>
      </c>
      <c r="X34" s="7">
        <v>13376</v>
      </c>
      <c r="Y34" s="7">
        <v>383</v>
      </c>
      <c r="Z34" s="7">
        <v>263</v>
      </c>
      <c r="AA34" s="7">
        <v>1236</v>
      </c>
      <c r="AB34" s="7">
        <v>2070</v>
      </c>
      <c r="AC34" s="7">
        <v>3912</v>
      </c>
      <c r="AD34" s="7">
        <v>7039</v>
      </c>
      <c r="AE34" s="7">
        <v>3342</v>
      </c>
      <c r="AF34" s="7">
        <v>8602</v>
      </c>
      <c r="AG34" s="7">
        <v>20966</v>
      </c>
      <c r="AH34" s="7">
        <v>1882</v>
      </c>
      <c r="AI34" s="7">
        <v>43082</v>
      </c>
      <c r="AJ34" s="7">
        <v>1726</v>
      </c>
      <c r="AK34" s="7">
        <v>816</v>
      </c>
      <c r="AL34" s="7">
        <v>32212</v>
      </c>
      <c r="AM34" s="7">
        <v>4256</v>
      </c>
      <c r="AN34" s="7">
        <v>9262</v>
      </c>
      <c r="AO34" s="7">
        <v>13531</v>
      </c>
      <c r="AP34" s="7">
        <v>30825</v>
      </c>
      <c r="AQ34" s="7">
        <v>14918</v>
      </c>
      <c r="AR34" s="7">
        <v>6212</v>
      </c>
      <c r="AS34" s="7">
        <v>8706</v>
      </c>
      <c r="AT34" s="7">
        <v>39531</v>
      </c>
      <c r="AU34" s="7">
        <v>5343</v>
      </c>
      <c r="AV34" s="7">
        <v>5051</v>
      </c>
      <c r="AW34" s="7">
        <v>869</v>
      </c>
      <c r="AX34" s="7">
        <v>40400</v>
      </c>
      <c r="AY34" s="7">
        <v>9682</v>
      </c>
      <c r="AZ34" s="7">
        <v>36061</v>
      </c>
      <c r="BA34" s="7">
        <v>34428</v>
      </c>
      <c r="BB34" s="7">
        <v>22651</v>
      </c>
      <c r="BC34" s="7">
        <v>5575</v>
      </c>
      <c r="BD34" s="7">
        <v>6202</v>
      </c>
      <c r="BE34" s="7">
        <v>28853</v>
      </c>
      <c r="BF34" s="7">
        <v>28226</v>
      </c>
      <c r="BG34" s="7">
        <v>11315</v>
      </c>
      <c r="BH34" s="7">
        <v>28953</v>
      </c>
      <c r="BI34" s="7">
        <v>24157</v>
      </c>
      <c r="BJ34" s="7">
        <v>20889</v>
      </c>
      <c r="BK34" s="7">
        <v>35911</v>
      </c>
      <c r="BL34" s="7">
        <v>34363</v>
      </c>
      <c r="BM34" s="7">
        <v>13632</v>
      </c>
      <c r="BN34" s="7">
        <v>9832</v>
      </c>
      <c r="BO34" s="7">
        <v>7003</v>
      </c>
      <c r="BP34" s="7">
        <v>31652</v>
      </c>
      <c r="BQ34" s="7">
        <v>16709</v>
      </c>
      <c r="BR34" s="7">
        <v>18437</v>
      </c>
      <c r="BS34" s="7">
        <v>9350</v>
      </c>
      <c r="BT34" s="7">
        <v>23669</v>
      </c>
      <c r="BU34" s="7">
        <v>22074</v>
      </c>
    </row>
    <row r="35" spans="1:73" s="1" customFormat="1" ht="12.75" x14ac:dyDescent="0.2">
      <c r="A35" s="9"/>
      <c r="B35" s="8">
        <v>0.04</v>
      </c>
      <c r="C35" s="8">
        <v>0.04</v>
      </c>
      <c r="D35" s="8">
        <v>0.03</v>
      </c>
      <c r="E35" s="8">
        <v>0.04</v>
      </c>
      <c r="F35" s="8">
        <v>0.04</v>
      </c>
      <c r="G35" s="8">
        <v>0.03</v>
      </c>
      <c r="H35" s="8">
        <v>0.05</v>
      </c>
      <c r="I35" s="8">
        <v>0.06</v>
      </c>
      <c r="J35" s="8">
        <v>0.06</v>
      </c>
      <c r="K35" s="8">
        <v>0.08</v>
      </c>
      <c r="L35" s="8">
        <v>0.09</v>
      </c>
      <c r="M35" s="8">
        <v>0.05</v>
      </c>
      <c r="N35" s="8">
        <v>0.06</v>
      </c>
      <c r="O35" s="8">
        <v>0.08</v>
      </c>
      <c r="P35" s="8">
        <v>0.06</v>
      </c>
      <c r="Q35" s="8">
        <v>0.12</v>
      </c>
      <c r="R35" s="8">
        <v>0.04</v>
      </c>
      <c r="S35" s="8">
        <v>0.02</v>
      </c>
      <c r="T35" s="7" t="s">
        <v>186</v>
      </c>
      <c r="U35" s="8">
        <v>0.09</v>
      </c>
      <c r="V35" s="8">
        <v>0.08</v>
      </c>
      <c r="W35" s="8">
        <v>0.03</v>
      </c>
      <c r="X35" s="8">
        <v>0.05</v>
      </c>
      <c r="Y35" s="8">
        <v>0.03</v>
      </c>
      <c r="Z35" s="8">
        <v>0.01</v>
      </c>
      <c r="AA35" s="8">
        <v>0.01</v>
      </c>
      <c r="AB35" s="8">
        <v>0.02</v>
      </c>
      <c r="AC35" s="8">
        <v>0.06</v>
      </c>
      <c r="AD35" s="8">
        <v>0.12</v>
      </c>
      <c r="AE35" s="8">
        <v>0.04</v>
      </c>
      <c r="AF35" s="8">
        <v>0.02</v>
      </c>
      <c r="AG35" s="8">
        <v>0.05</v>
      </c>
      <c r="AH35" s="8">
        <v>0.01</v>
      </c>
      <c r="AI35" s="8">
        <v>0.04</v>
      </c>
      <c r="AJ35" s="8">
        <v>0.02</v>
      </c>
      <c r="AK35" s="8">
        <v>0.01</v>
      </c>
      <c r="AL35" s="8">
        <v>0.04</v>
      </c>
      <c r="AM35" s="8">
        <v>0.04</v>
      </c>
      <c r="AN35" s="8">
        <v>0.03</v>
      </c>
      <c r="AO35" s="8">
        <v>0.03</v>
      </c>
      <c r="AP35" s="8">
        <v>0.03</v>
      </c>
      <c r="AQ35" s="8">
        <v>0.05</v>
      </c>
      <c r="AR35" s="8">
        <v>0.05</v>
      </c>
      <c r="AS35" s="8">
        <v>0.05</v>
      </c>
      <c r="AT35" s="8">
        <v>0.04</v>
      </c>
      <c r="AU35" s="8">
        <v>0.06</v>
      </c>
      <c r="AV35" s="8">
        <v>0.06</v>
      </c>
      <c r="AW35" s="8">
        <v>0.03</v>
      </c>
      <c r="AX35" s="8">
        <v>0.04</v>
      </c>
      <c r="AY35" s="8">
        <v>0.05</v>
      </c>
      <c r="AZ35" s="8">
        <v>0.04</v>
      </c>
      <c r="BA35" s="8">
        <v>0.04</v>
      </c>
      <c r="BB35" s="8">
        <v>0.04</v>
      </c>
      <c r="BC35" s="8">
        <v>0.02</v>
      </c>
      <c r="BD35" s="8">
        <v>0.04</v>
      </c>
      <c r="BE35" s="8">
        <v>0.04</v>
      </c>
      <c r="BF35" s="8">
        <v>0.04</v>
      </c>
      <c r="BG35" s="8">
        <v>0.04</v>
      </c>
      <c r="BH35" s="8">
        <v>0.04</v>
      </c>
      <c r="BI35" s="8">
        <v>0.04</v>
      </c>
      <c r="BJ35" s="8">
        <v>0.04</v>
      </c>
      <c r="BK35" s="8">
        <v>0.04</v>
      </c>
      <c r="BL35" s="8">
        <v>0.04</v>
      </c>
      <c r="BM35" s="8">
        <v>0.04</v>
      </c>
      <c r="BN35" s="8">
        <v>0.03</v>
      </c>
      <c r="BO35" s="8">
        <v>0.03</v>
      </c>
      <c r="BP35" s="8">
        <v>0.04</v>
      </c>
      <c r="BQ35" s="8">
        <v>0.04</v>
      </c>
      <c r="BR35" s="8">
        <v>0.03</v>
      </c>
      <c r="BS35" s="8">
        <v>0.05</v>
      </c>
      <c r="BT35" s="8">
        <v>0.04</v>
      </c>
      <c r="BU35" s="8">
        <v>0.04</v>
      </c>
    </row>
    <row r="36" spans="1:73" s="1" customFormat="1" ht="12.75" x14ac:dyDescent="0.2">
      <c r="A36" s="9"/>
      <c r="B36" s="7"/>
      <c r="C36" s="7"/>
      <c r="D36" s="7"/>
      <c r="E36" s="7"/>
      <c r="F36" s="7"/>
      <c r="G36" s="7"/>
      <c r="H36" s="7" t="s">
        <v>77</v>
      </c>
      <c r="I36" s="7" t="s">
        <v>117</v>
      </c>
      <c r="J36" s="7" t="s">
        <v>117</v>
      </c>
      <c r="K36" s="7" t="s">
        <v>210</v>
      </c>
      <c r="L36" s="7" t="s">
        <v>210</v>
      </c>
      <c r="M36" s="7" t="s">
        <v>77</v>
      </c>
      <c r="N36" s="7" t="s">
        <v>208</v>
      </c>
      <c r="O36" s="7" t="s">
        <v>210</v>
      </c>
      <c r="P36" s="7" t="s">
        <v>1761</v>
      </c>
      <c r="Q36" s="7" t="s">
        <v>218</v>
      </c>
      <c r="R36" s="7" t="s">
        <v>1576</v>
      </c>
      <c r="S36" s="7" t="s">
        <v>328</v>
      </c>
      <c r="T36" s="7"/>
      <c r="U36" s="7" t="s">
        <v>1762</v>
      </c>
      <c r="V36" s="7" t="s">
        <v>1761</v>
      </c>
      <c r="W36" s="7" t="s">
        <v>328</v>
      </c>
      <c r="X36" s="7" t="s">
        <v>360</v>
      </c>
      <c r="Y36" s="7" t="s">
        <v>328</v>
      </c>
      <c r="Z36" s="7"/>
      <c r="AA36" s="7" t="s">
        <v>363</v>
      </c>
      <c r="AB36" s="7" t="s">
        <v>328</v>
      </c>
      <c r="AC36" s="7" t="s">
        <v>491</v>
      </c>
      <c r="AD36" s="7" t="s">
        <v>219</v>
      </c>
      <c r="AE36" s="7" t="s">
        <v>303</v>
      </c>
      <c r="AF36" s="7" t="s">
        <v>82</v>
      </c>
      <c r="AG36" s="7" t="s">
        <v>303</v>
      </c>
      <c r="AH36" s="7"/>
      <c r="AI36" s="7" t="s">
        <v>103</v>
      </c>
      <c r="AJ36" s="7"/>
      <c r="AK36" s="7"/>
      <c r="AL36" s="7" t="s">
        <v>149</v>
      </c>
      <c r="AM36" s="7" t="s">
        <v>149</v>
      </c>
      <c r="AN36" s="7"/>
      <c r="AO36" s="7"/>
      <c r="AP36" s="7"/>
      <c r="AQ36" s="7" t="s">
        <v>261</v>
      </c>
      <c r="AR36" s="7" t="s">
        <v>261</v>
      </c>
      <c r="AS36" s="7" t="s">
        <v>261</v>
      </c>
      <c r="AT36" s="7"/>
      <c r="AU36" s="7" t="s">
        <v>261</v>
      </c>
      <c r="AV36" s="7" t="s">
        <v>261</v>
      </c>
      <c r="AW36" s="7"/>
      <c r="AX36" s="7"/>
      <c r="AY36" s="7" t="s">
        <v>78</v>
      </c>
      <c r="AZ36" s="7"/>
      <c r="BA36" s="7" t="s">
        <v>79</v>
      </c>
      <c r="BB36" s="7" t="s">
        <v>121</v>
      </c>
      <c r="BC36" s="7"/>
      <c r="BD36" s="7" t="s">
        <v>79</v>
      </c>
      <c r="BE36" s="7" t="s">
        <v>121</v>
      </c>
      <c r="BF36" s="7" t="s">
        <v>79</v>
      </c>
      <c r="BG36" s="7" t="s">
        <v>79</v>
      </c>
      <c r="BH36" s="7"/>
      <c r="BI36" s="7"/>
      <c r="BJ36" s="7" t="s">
        <v>83</v>
      </c>
      <c r="BK36" s="7"/>
      <c r="BL36" s="7"/>
      <c r="BM36" s="7" t="s">
        <v>83</v>
      </c>
      <c r="BN36" s="7"/>
      <c r="BO36" s="7"/>
      <c r="BP36" s="7" t="s">
        <v>77</v>
      </c>
      <c r="BQ36" s="7" t="s">
        <v>78</v>
      </c>
      <c r="BR36" s="7"/>
      <c r="BS36" s="7" t="s">
        <v>78</v>
      </c>
    </row>
    <row r="37" spans="1:73" s="1" customFormat="1" ht="12.75" x14ac:dyDescent="0.2">
      <c r="A37" s="9" t="s">
        <v>1763</v>
      </c>
      <c r="B37" s="7">
        <v>66506</v>
      </c>
      <c r="C37" s="7">
        <v>57526</v>
      </c>
      <c r="D37" s="7">
        <v>1543</v>
      </c>
      <c r="E37" s="7">
        <v>5279</v>
      </c>
      <c r="F37" s="7">
        <v>2158</v>
      </c>
      <c r="G37" s="7">
        <v>24031</v>
      </c>
      <c r="H37" s="7">
        <v>29415</v>
      </c>
      <c r="I37" s="7">
        <v>6078</v>
      </c>
      <c r="J37" s="7">
        <v>3463</v>
      </c>
      <c r="K37" s="7">
        <v>2558</v>
      </c>
      <c r="L37" s="7">
        <v>961</v>
      </c>
      <c r="M37" s="7">
        <v>42476</v>
      </c>
      <c r="N37" s="7">
        <v>13061</v>
      </c>
      <c r="O37" s="7">
        <v>3519</v>
      </c>
      <c r="P37" s="7">
        <v>6326</v>
      </c>
      <c r="Q37" s="7">
        <v>2090</v>
      </c>
      <c r="R37" s="7">
        <v>2845</v>
      </c>
      <c r="S37" s="7">
        <v>5244</v>
      </c>
      <c r="T37" s="7">
        <v>13327</v>
      </c>
      <c r="U37" s="7">
        <v>1361</v>
      </c>
      <c r="V37" s="7">
        <v>5637</v>
      </c>
      <c r="W37" s="7">
        <v>876</v>
      </c>
      <c r="X37" s="7">
        <v>19104</v>
      </c>
      <c r="Y37" s="7">
        <v>473</v>
      </c>
      <c r="Z37" s="7">
        <v>3258</v>
      </c>
      <c r="AA37" s="7">
        <v>3281</v>
      </c>
      <c r="AB37" s="7">
        <v>2685</v>
      </c>
      <c r="AC37" s="7">
        <v>6326</v>
      </c>
      <c r="AD37" s="7">
        <v>2090</v>
      </c>
      <c r="AE37" s="7">
        <v>2845</v>
      </c>
      <c r="AF37" s="7">
        <v>19932</v>
      </c>
      <c r="AG37" s="7">
        <v>28302</v>
      </c>
      <c r="AH37" s="7">
        <v>7011</v>
      </c>
      <c r="AI37" s="7">
        <v>57512</v>
      </c>
      <c r="AJ37" s="7">
        <v>4286</v>
      </c>
      <c r="AK37" s="7">
        <v>4467</v>
      </c>
      <c r="AL37" s="7">
        <v>45318</v>
      </c>
      <c r="AM37" s="7">
        <v>5674</v>
      </c>
      <c r="AN37" s="7">
        <v>15388</v>
      </c>
      <c r="AO37" s="7">
        <v>21188</v>
      </c>
      <c r="AP37" s="7">
        <v>47068</v>
      </c>
      <c r="AQ37" s="7">
        <v>19438</v>
      </c>
      <c r="AR37" s="7">
        <v>8417</v>
      </c>
      <c r="AS37" s="7">
        <v>11021</v>
      </c>
      <c r="AT37" s="7">
        <v>58089</v>
      </c>
      <c r="AU37" s="7">
        <v>5978</v>
      </c>
      <c r="AV37" s="7">
        <v>5580</v>
      </c>
      <c r="AW37" s="7">
        <v>2439</v>
      </c>
      <c r="AX37" s="7">
        <v>60528</v>
      </c>
      <c r="AY37" s="7">
        <v>15117</v>
      </c>
      <c r="AZ37" s="7">
        <v>51389</v>
      </c>
      <c r="BA37" s="7">
        <v>53875</v>
      </c>
      <c r="BB37" s="7">
        <v>32377</v>
      </c>
      <c r="BC37" s="7">
        <v>12360</v>
      </c>
      <c r="BD37" s="7">
        <v>9138</v>
      </c>
      <c r="BE37" s="7">
        <v>41515</v>
      </c>
      <c r="BF37" s="7">
        <v>44737</v>
      </c>
      <c r="BG37" s="7">
        <v>12631</v>
      </c>
      <c r="BH37" s="7">
        <v>40083</v>
      </c>
      <c r="BI37" s="7">
        <v>34116</v>
      </c>
      <c r="BJ37" s="7">
        <v>30488</v>
      </c>
      <c r="BK37" s="7">
        <v>50900</v>
      </c>
      <c r="BL37" s="7">
        <v>47750</v>
      </c>
      <c r="BM37" s="7">
        <v>19730</v>
      </c>
      <c r="BN37" s="7">
        <v>15606</v>
      </c>
      <c r="BO37" s="7">
        <v>8246</v>
      </c>
      <c r="BP37" s="7">
        <v>45751</v>
      </c>
      <c r="BQ37" s="7">
        <v>21520</v>
      </c>
      <c r="BR37" s="7">
        <v>29151</v>
      </c>
      <c r="BS37" s="7">
        <v>14406</v>
      </c>
      <c r="BT37" s="7">
        <v>32531</v>
      </c>
      <c r="BU37" s="7">
        <v>33975</v>
      </c>
    </row>
    <row r="38" spans="1:73" s="1" customFormat="1" ht="12.75" x14ac:dyDescent="0.2">
      <c r="A38" s="9"/>
      <c r="B38" s="8">
        <v>0.06</v>
      </c>
      <c r="C38" s="8">
        <v>0.06</v>
      </c>
      <c r="D38" s="8">
        <v>0.05</v>
      </c>
      <c r="E38" s="8">
        <v>0.05</v>
      </c>
      <c r="F38" s="8">
        <v>0.04</v>
      </c>
      <c r="G38" s="8">
        <v>0.04</v>
      </c>
      <c r="H38" s="8">
        <v>7.0000000000000007E-2</v>
      </c>
      <c r="I38" s="8">
        <v>0.08</v>
      </c>
      <c r="J38" s="8">
        <v>0.09</v>
      </c>
      <c r="K38" s="8">
        <v>0.12</v>
      </c>
      <c r="L38" s="8">
        <v>0.1</v>
      </c>
      <c r="M38" s="8">
        <v>7.0000000000000007E-2</v>
      </c>
      <c r="N38" s="8">
        <v>0.09</v>
      </c>
      <c r="O38" s="8">
        <v>0.11</v>
      </c>
      <c r="P38" s="8">
        <v>0.1</v>
      </c>
      <c r="Q38" s="8">
        <v>0.03</v>
      </c>
      <c r="R38" s="8">
        <v>0.03</v>
      </c>
      <c r="S38" s="8">
        <v>0.02</v>
      </c>
      <c r="T38" s="8">
        <v>0.14000000000000001</v>
      </c>
      <c r="U38" s="8">
        <v>0.04</v>
      </c>
      <c r="V38" s="8">
        <v>0.09</v>
      </c>
      <c r="W38" s="8">
        <v>0.03</v>
      </c>
      <c r="X38" s="8">
        <v>7.0000000000000007E-2</v>
      </c>
      <c r="Y38" s="8">
        <v>0.03</v>
      </c>
      <c r="Z38" s="8">
        <v>0.08</v>
      </c>
      <c r="AA38" s="8">
        <v>0.03</v>
      </c>
      <c r="AB38" s="8">
        <v>0.03</v>
      </c>
      <c r="AC38" s="8">
        <v>0.1</v>
      </c>
      <c r="AD38" s="8">
        <v>0.03</v>
      </c>
      <c r="AE38" s="8">
        <v>0.03</v>
      </c>
      <c r="AF38" s="8">
        <v>0.06</v>
      </c>
      <c r="AG38" s="8">
        <v>0.06</v>
      </c>
      <c r="AH38" s="8">
        <v>0.05</v>
      </c>
      <c r="AI38" s="8">
        <v>0.06</v>
      </c>
      <c r="AJ38" s="8">
        <v>0.04</v>
      </c>
      <c r="AK38" s="8">
        <v>0.08</v>
      </c>
      <c r="AL38" s="8">
        <v>0.06</v>
      </c>
      <c r="AM38" s="8">
        <v>0.05</v>
      </c>
      <c r="AN38" s="8">
        <v>0.05</v>
      </c>
      <c r="AO38" s="8">
        <v>0.05</v>
      </c>
      <c r="AP38" s="8">
        <v>0.05</v>
      </c>
      <c r="AQ38" s="8">
        <v>7.0000000000000007E-2</v>
      </c>
      <c r="AR38" s="8">
        <v>7.0000000000000007E-2</v>
      </c>
      <c r="AS38" s="8">
        <v>7.0000000000000007E-2</v>
      </c>
      <c r="AT38" s="8">
        <v>0.05</v>
      </c>
      <c r="AU38" s="8">
        <v>7.0000000000000007E-2</v>
      </c>
      <c r="AV38" s="8">
        <v>7.0000000000000007E-2</v>
      </c>
      <c r="AW38" s="8">
        <v>0.09</v>
      </c>
      <c r="AX38" s="8">
        <v>0.06</v>
      </c>
      <c r="AY38" s="8">
        <v>0.08</v>
      </c>
      <c r="AZ38" s="8">
        <v>0.05</v>
      </c>
      <c r="BA38" s="8">
        <v>0.06</v>
      </c>
      <c r="BB38" s="8">
        <v>0.06</v>
      </c>
      <c r="BC38" s="8">
        <v>0.05</v>
      </c>
      <c r="BD38" s="8">
        <v>0.06</v>
      </c>
      <c r="BE38" s="8">
        <v>0.06</v>
      </c>
      <c r="BF38" s="8">
        <v>0.06</v>
      </c>
      <c r="BG38" s="8">
        <v>0.04</v>
      </c>
      <c r="BH38" s="8">
        <v>0.05</v>
      </c>
      <c r="BI38" s="8">
        <v>0.06</v>
      </c>
      <c r="BJ38" s="8">
        <v>0.06</v>
      </c>
      <c r="BK38" s="8">
        <v>0.06</v>
      </c>
      <c r="BL38" s="8">
        <v>0.06</v>
      </c>
      <c r="BM38" s="8">
        <v>0.06</v>
      </c>
      <c r="BN38" s="8">
        <v>0.05</v>
      </c>
      <c r="BO38" s="8">
        <v>0.04</v>
      </c>
      <c r="BP38" s="8">
        <v>0.06</v>
      </c>
      <c r="BQ38" s="8">
        <v>0.05</v>
      </c>
      <c r="BR38" s="8">
        <v>0.05</v>
      </c>
      <c r="BS38" s="8">
        <v>7.0000000000000007E-2</v>
      </c>
      <c r="BT38" s="8">
        <v>0.05</v>
      </c>
      <c r="BU38" s="8">
        <v>0.06</v>
      </c>
    </row>
    <row r="39" spans="1:73" s="1" customFormat="1" ht="12.75" x14ac:dyDescent="0.2">
      <c r="A39" s="9"/>
      <c r="B39" s="7"/>
      <c r="C39" s="7" t="s">
        <v>80</v>
      </c>
      <c r="D39" s="7"/>
      <c r="E39" s="7"/>
      <c r="F39" s="7"/>
      <c r="G39" s="7"/>
      <c r="H39" s="7" t="s">
        <v>77</v>
      </c>
      <c r="I39" s="7" t="s">
        <v>117</v>
      </c>
      <c r="J39" s="7" t="s">
        <v>208</v>
      </c>
      <c r="K39" s="7" t="s">
        <v>210</v>
      </c>
      <c r="L39" s="7" t="s">
        <v>208</v>
      </c>
      <c r="M39" s="7" t="s">
        <v>117</v>
      </c>
      <c r="N39" s="7" t="s">
        <v>208</v>
      </c>
      <c r="O39" s="7" t="s">
        <v>210</v>
      </c>
      <c r="P39" s="7" t="s">
        <v>1764</v>
      </c>
      <c r="Q39" s="7" t="s">
        <v>80</v>
      </c>
      <c r="R39" s="7" t="s">
        <v>80</v>
      </c>
      <c r="S39" s="7"/>
      <c r="T39" s="7" t="s">
        <v>236</v>
      </c>
      <c r="U39" s="7" t="s">
        <v>80</v>
      </c>
      <c r="V39" s="7" t="s">
        <v>1764</v>
      </c>
      <c r="W39" s="7"/>
      <c r="X39" s="7" t="s">
        <v>1765</v>
      </c>
      <c r="Y39" s="7"/>
      <c r="Z39" s="7" t="s">
        <v>1765</v>
      </c>
      <c r="AA39" s="7" t="s">
        <v>80</v>
      </c>
      <c r="AB39" s="7" t="s">
        <v>80</v>
      </c>
      <c r="AC39" s="7" t="s">
        <v>115</v>
      </c>
      <c r="AD39" s="7"/>
      <c r="AE39" s="7"/>
      <c r="AF39" s="7" t="s">
        <v>154</v>
      </c>
      <c r="AG39" s="7" t="s">
        <v>154</v>
      </c>
      <c r="AH39" s="7" t="s">
        <v>103</v>
      </c>
      <c r="AI39" s="7" t="s">
        <v>78</v>
      </c>
      <c r="AJ39" s="7"/>
      <c r="AK39" s="7" t="s">
        <v>117</v>
      </c>
      <c r="AL39" s="7" t="s">
        <v>149</v>
      </c>
      <c r="AM39" s="7"/>
      <c r="AN39" s="7"/>
      <c r="AO39" s="7"/>
      <c r="AP39" s="7"/>
      <c r="AQ39" s="7" t="s">
        <v>131</v>
      </c>
      <c r="AR39" s="7" t="s">
        <v>131</v>
      </c>
      <c r="AS39" s="7" t="s">
        <v>131</v>
      </c>
      <c r="AT39" s="7"/>
      <c r="AU39" s="7" t="s">
        <v>131</v>
      </c>
      <c r="AV39" s="7" t="s">
        <v>131</v>
      </c>
      <c r="AW39" s="7" t="s">
        <v>166</v>
      </c>
      <c r="AX39" s="7"/>
      <c r="AY39" s="7" t="s">
        <v>78</v>
      </c>
      <c r="AZ39" s="7"/>
      <c r="BA39" s="7" t="s">
        <v>83</v>
      </c>
      <c r="BB39" s="7" t="s">
        <v>252</v>
      </c>
      <c r="BC39" s="7" t="s">
        <v>83</v>
      </c>
      <c r="BD39" s="7" t="s">
        <v>83</v>
      </c>
      <c r="BE39" s="7" t="s">
        <v>252</v>
      </c>
      <c r="BF39" s="7" t="s">
        <v>83</v>
      </c>
      <c r="BG39" s="7"/>
      <c r="BH39" s="7"/>
      <c r="BI39" s="7"/>
      <c r="BJ39" s="7" t="s">
        <v>238</v>
      </c>
      <c r="BK39" s="7"/>
      <c r="BL39" s="7"/>
      <c r="BM39" s="7" t="s">
        <v>77</v>
      </c>
      <c r="BN39" s="7"/>
      <c r="BO39" s="7"/>
      <c r="BP39" s="7" t="s">
        <v>77</v>
      </c>
      <c r="BQ39" s="7"/>
      <c r="BR39" s="7"/>
      <c r="BS39" s="7" t="s">
        <v>117</v>
      </c>
      <c r="BT39" s="7"/>
      <c r="BU39" s="7" t="s">
        <v>77</v>
      </c>
    </row>
    <row r="40" spans="1:73" s="1" customFormat="1" ht="12.75" x14ac:dyDescent="0.2">
      <c r="A40" s="9" t="s">
        <v>553</v>
      </c>
      <c r="B40" s="7">
        <v>113771</v>
      </c>
      <c r="C40" s="7">
        <v>100618</v>
      </c>
      <c r="D40" s="7">
        <v>2838</v>
      </c>
      <c r="E40" s="7">
        <v>6014</v>
      </c>
      <c r="F40" s="7">
        <v>4301</v>
      </c>
      <c r="G40" s="7">
        <v>47548</v>
      </c>
      <c r="H40" s="7">
        <v>47374</v>
      </c>
      <c r="I40" s="7">
        <v>8233</v>
      </c>
      <c r="J40" s="7">
        <v>5498</v>
      </c>
      <c r="K40" s="7">
        <v>3845</v>
      </c>
      <c r="L40" s="7">
        <v>1272</v>
      </c>
      <c r="M40" s="7">
        <v>66223</v>
      </c>
      <c r="N40" s="7">
        <v>18848</v>
      </c>
      <c r="O40" s="7">
        <v>5117</v>
      </c>
      <c r="P40" s="7">
        <v>4516</v>
      </c>
      <c r="Q40" s="7">
        <v>5929</v>
      </c>
      <c r="R40" s="7">
        <v>7182</v>
      </c>
      <c r="S40" s="7">
        <v>22186</v>
      </c>
      <c r="T40" s="7">
        <v>9290</v>
      </c>
      <c r="U40" s="7">
        <v>3406</v>
      </c>
      <c r="V40" s="7">
        <v>3603</v>
      </c>
      <c r="W40" s="7">
        <v>3278</v>
      </c>
      <c r="X40" s="7">
        <v>26490</v>
      </c>
      <c r="Y40" s="7">
        <v>1276</v>
      </c>
      <c r="Z40" s="7">
        <v>4806</v>
      </c>
      <c r="AA40" s="7">
        <v>10400</v>
      </c>
      <c r="AB40" s="7">
        <v>11409</v>
      </c>
      <c r="AC40" s="7">
        <v>4516</v>
      </c>
      <c r="AD40" s="7">
        <v>5929</v>
      </c>
      <c r="AE40" s="7">
        <v>7182</v>
      </c>
      <c r="AF40" s="7">
        <v>34882</v>
      </c>
      <c r="AG40" s="7">
        <v>44779</v>
      </c>
      <c r="AH40" s="7">
        <v>16482</v>
      </c>
      <c r="AI40" s="7">
        <v>94757</v>
      </c>
      <c r="AJ40" s="7">
        <v>12356</v>
      </c>
      <c r="AK40" s="7">
        <v>5746</v>
      </c>
      <c r="AL40" s="7">
        <v>67437</v>
      </c>
      <c r="AM40" s="7">
        <v>11197</v>
      </c>
      <c r="AN40" s="7">
        <v>34622</v>
      </c>
      <c r="AO40" s="7">
        <v>46334</v>
      </c>
      <c r="AP40" s="7">
        <v>87186</v>
      </c>
      <c r="AQ40" s="7">
        <v>26585</v>
      </c>
      <c r="AR40" s="7">
        <v>9670</v>
      </c>
      <c r="AS40" s="7">
        <v>16916</v>
      </c>
      <c r="AT40" s="7">
        <v>104101</v>
      </c>
      <c r="AU40" s="7">
        <v>7223</v>
      </c>
      <c r="AV40" s="7">
        <v>6764</v>
      </c>
      <c r="AW40" s="7">
        <v>2447</v>
      </c>
      <c r="AX40" s="7">
        <v>106548</v>
      </c>
      <c r="AY40" s="7">
        <v>13694</v>
      </c>
      <c r="AZ40" s="7">
        <v>100077</v>
      </c>
      <c r="BA40" s="7">
        <v>85957</v>
      </c>
      <c r="BB40" s="7">
        <v>50428</v>
      </c>
      <c r="BC40" s="7">
        <v>23204</v>
      </c>
      <c r="BD40" s="7">
        <v>12326</v>
      </c>
      <c r="BE40" s="7">
        <v>62753</v>
      </c>
      <c r="BF40" s="7">
        <v>73632</v>
      </c>
      <c r="BG40" s="7">
        <v>27814</v>
      </c>
      <c r="BH40" s="7">
        <v>71337</v>
      </c>
      <c r="BI40" s="7">
        <v>64988</v>
      </c>
      <c r="BJ40" s="7">
        <v>51745</v>
      </c>
      <c r="BK40" s="7">
        <v>86986</v>
      </c>
      <c r="BL40" s="7">
        <v>84289</v>
      </c>
      <c r="BM40" s="7">
        <v>36056</v>
      </c>
      <c r="BN40" s="7">
        <v>26784</v>
      </c>
      <c r="BO40" s="7">
        <v>22619</v>
      </c>
      <c r="BP40" s="7">
        <v>62518</v>
      </c>
      <c r="BQ40" s="7">
        <v>38083</v>
      </c>
      <c r="BR40" s="7">
        <v>48468</v>
      </c>
      <c r="BS40" s="7">
        <v>18871</v>
      </c>
      <c r="BT40" s="7">
        <v>63188</v>
      </c>
      <c r="BU40" s="7">
        <v>50583</v>
      </c>
    </row>
    <row r="41" spans="1:73" s="1" customFormat="1" ht="12.75" x14ac:dyDescent="0.2">
      <c r="A41" s="9"/>
      <c r="B41" s="8">
        <v>0.1</v>
      </c>
      <c r="C41" s="8">
        <v>0.1</v>
      </c>
      <c r="D41" s="8">
        <v>0.08</v>
      </c>
      <c r="E41" s="8">
        <v>0.06</v>
      </c>
      <c r="F41" s="8">
        <v>0.08</v>
      </c>
      <c r="G41" s="8">
        <v>0.08</v>
      </c>
      <c r="H41" s="8">
        <v>0.11</v>
      </c>
      <c r="I41" s="8">
        <v>0.1</v>
      </c>
      <c r="J41" s="8">
        <v>0.14000000000000001</v>
      </c>
      <c r="K41" s="8">
        <v>0.18</v>
      </c>
      <c r="L41" s="8">
        <v>0.13</v>
      </c>
      <c r="M41" s="8">
        <v>0.11</v>
      </c>
      <c r="N41" s="8">
        <v>0.13</v>
      </c>
      <c r="O41" s="8">
        <v>0.16</v>
      </c>
      <c r="P41" s="8">
        <v>7.0000000000000007E-2</v>
      </c>
      <c r="Q41" s="8">
        <v>0.1</v>
      </c>
      <c r="R41" s="8">
        <v>0.08</v>
      </c>
      <c r="S41" s="8">
        <v>0.1</v>
      </c>
      <c r="T41" s="8">
        <v>0.1</v>
      </c>
      <c r="U41" s="8">
        <v>0.1</v>
      </c>
      <c r="V41" s="8">
        <v>0.06</v>
      </c>
      <c r="W41" s="8">
        <v>0.11</v>
      </c>
      <c r="X41" s="8">
        <v>0.09</v>
      </c>
      <c r="Y41" s="8">
        <v>0.09</v>
      </c>
      <c r="Z41" s="8">
        <v>0.11</v>
      </c>
      <c r="AA41" s="8">
        <v>0.11</v>
      </c>
      <c r="AB41" s="8">
        <v>0.13</v>
      </c>
      <c r="AC41" s="8">
        <v>7.0000000000000007E-2</v>
      </c>
      <c r="AD41" s="8">
        <v>0.1</v>
      </c>
      <c r="AE41" s="8">
        <v>0.08</v>
      </c>
      <c r="AF41" s="8">
        <v>0.1</v>
      </c>
      <c r="AG41" s="8">
        <v>0.1</v>
      </c>
      <c r="AH41" s="8">
        <v>0.11</v>
      </c>
      <c r="AI41" s="8">
        <v>0.09</v>
      </c>
      <c r="AJ41" s="8">
        <v>0.11</v>
      </c>
      <c r="AK41" s="8">
        <v>0.1</v>
      </c>
      <c r="AL41" s="8">
        <v>0.09</v>
      </c>
      <c r="AM41" s="8">
        <v>0.1</v>
      </c>
      <c r="AN41" s="8">
        <v>0.11</v>
      </c>
      <c r="AO41" s="8">
        <v>0.11</v>
      </c>
      <c r="AP41" s="8">
        <v>0.1</v>
      </c>
      <c r="AQ41" s="8">
        <v>0.1</v>
      </c>
      <c r="AR41" s="8">
        <v>0.08</v>
      </c>
      <c r="AS41" s="8">
        <v>0.1</v>
      </c>
      <c r="AT41" s="8">
        <v>0.1</v>
      </c>
      <c r="AU41" s="8">
        <v>0.08</v>
      </c>
      <c r="AV41" s="8">
        <v>0.08</v>
      </c>
      <c r="AW41" s="8">
        <v>0.1</v>
      </c>
      <c r="AX41" s="8">
        <v>0.1</v>
      </c>
      <c r="AY41" s="8">
        <v>7.0000000000000007E-2</v>
      </c>
      <c r="AZ41" s="8">
        <v>0.1</v>
      </c>
      <c r="BA41" s="8">
        <v>0.1</v>
      </c>
      <c r="BB41" s="8">
        <v>0.1</v>
      </c>
      <c r="BC41" s="8">
        <v>0.1</v>
      </c>
      <c r="BD41" s="8">
        <v>0.08</v>
      </c>
      <c r="BE41" s="8">
        <v>0.09</v>
      </c>
      <c r="BF41" s="8">
        <v>0.1</v>
      </c>
      <c r="BG41" s="8">
        <v>0.09</v>
      </c>
      <c r="BH41" s="8">
        <v>0.1</v>
      </c>
      <c r="BI41" s="8">
        <v>0.11</v>
      </c>
      <c r="BJ41" s="8">
        <v>0.1</v>
      </c>
      <c r="BK41" s="8">
        <v>0.1</v>
      </c>
      <c r="BL41" s="8">
        <v>0.1</v>
      </c>
      <c r="BM41" s="8">
        <v>0.11</v>
      </c>
      <c r="BN41" s="8">
        <v>0.09</v>
      </c>
      <c r="BO41" s="8">
        <v>0.11</v>
      </c>
      <c r="BP41" s="8">
        <v>0.08</v>
      </c>
      <c r="BQ41" s="8">
        <v>0.09</v>
      </c>
      <c r="BR41" s="8">
        <v>0.09</v>
      </c>
      <c r="BS41" s="8">
        <v>0.1</v>
      </c>
      <c r="BT41" s="8">
        <v>0.1</v>
      </c>
      <c r="BU41" s="8">
        <v>0.09</v>
      </c>
    </row>
    <row r="42" spans="1:73" s="1" customFormat="1" ht="12.75" x14ac:dyDescent="0.2">
      <c r="A42" s="9"/>
      <c r="B42" s="7"/>
      <c r="C42" s="7" t="s">
        <v>149</v>
      </c>
      <c r="D42" s="7" t="s">
        <v>79</v>
      </c>
      <c r="E42" s="7"/>
      <c r="F42" s="7" t="s">
        <v>79</v>
      </c>
      <c r="G42" s="7"/>
      <c r="H42" s="7" t="s">
        <v>77</v>
      </c>
      <c r="I42" s="7" t="s">
        <v>77</v>
      </c>
      <c r="J42" s="7" t="s">
        <v>217</v>
      </c>
      <c r="K42" s="7" t="s">
        <v>194</v>
      </c>
      <c r="L42" s="7" t="s">
        <v>77</v>
      </c>
      <c r="M42" s="7" t="s">
        <v>77</v>
      </c>
      <c r="N42" s="7" t="s">
        <v>217</v>
      </c>
      <c r="O42" s="7" t="s">
        <v>210</v>
      </c>
      <c r="P42" s="7"/>
      <c r="Q42" s="7" t="s">
        <v>162</v>
      </c>
      <c r="R42" s="7" t="s">
        <v>83</v>
      </c>
      <c r="S42" s="7" t="s">
        <v>162</v>
      </c>
      <c r="T42" s="7" t="s">
        <v>162</v>
      </c>
      <c r="U42" s="7" t="s">
        <v>158</v>
      </c>
      <c r="V42" s="7"/>
      <c r="W42" s="7" t="s">
        <v>161</v>
      </c>
      <c r="X42" s="7" t="s">
        <v>158</v>
      </c>
      <c r="Y42" s="7" t="s">
        <v>83</v>
      </c>
      <c r="Z42" s="7" t="s">
        <v>161</v>
      </c>
      <c r="AA42" s="7" t="s">
        <v>161</v>
      </c>
      <c r="AB42" s="7" t="s">
        <v>1766</v>
      </c>
      <c r="AC42" s="7"/>
      <c r="AD42" s="7" t="s">
        <v>123</v>
      </c>
      <c r="AE42" s="7"/>
      <c r="AF42" s="7" t="s">
        <v>123</v>
      </c>
      <c r="AG42" s="7" t="s">
        <v>123</v>
      </c>
      <c r="AH42" s="7" t="s">
        <v>181</v>
      </c>
      <c r="AI42" s="7"/>
      <c r="AJ42" s="7" t="s">
        <v>77</v>
      </c>
      <c r="AK42" s="7"/>
      <c r="AL42" s="7"/>
      <c r="AM42" s="7" t="s">
        <v>77</v>
      </c>
      <c r="AN42" s="7" t="s">
        <v>77</v>
      </c>
      <c r="AO42" s="7" t="s">
        <v>77</v>
      </c>
      <c r="AP42" s="7" t="s">
        <v>254</v>
      </c>
      <c r="AQ42" s="7" t="s">
        <v>254</v>
      </c>
      <c r="AR42" s="7"/>
      <c r="AS42" s="7" t="s">
        <v>273</v>
      </c>
      <c r="AT42" s="7" t="s">
        <v>254</v>
      </c>
      <c r="AU42" s="7"/>
      <c r="AV42" s="7"/>
      <c r="AW42" s="7"/>
      <c r="AX42" s="7" t="s">
        <v>254</v>
      </c>
      <c r="AY42" s="7"/>
      <c r="AZ42" s="7" t="s">
        <v>77</v>
      </c>
      <c r="BA42" s="7" t="s">
        <v>80</v>
      </c>
      <c r="BB42" s="7" t="s">
        <v>80</v>
      </c>
      <c r="BC42" s="7" t="s">
        <v>80</v>
      </c>
      <c r="BD42" s="7"/>
      <c r="BE42" s="7" t="s">
        <v>80</v>
      </c>
      <c r="BF42" s="7" t="s">
        <v>267</v>
      </c>
      <c r="BG42" s="7" t="s">
        <v>80</v>
      </c>
      <c r="BH42" s="7"/>
      <c r="BI42" s="7" t="s">
        <v>171</v>
      </c>
      <c r="BJ42" s="7" t="s">
        <v>171</v>
      </c>
      <c r="BK42" s="7"/>
      <c r="BL42" s="7"/>
      <c r="BM42" s="7" t="s">
        <v>171</v>
      </c>
      <c r="BN42" s="7"/>
      <c r="BO42" s="7" t="s">
        <v>78</v>
      </c>
      <c r="BP42" s="7"/>
      <c r="BQ42" s="7"/>
      <c r="BR42" s="7"/>
      <c r="BS42" s="7"/>
      <c r="BT42" s="7" t="s">
        <v>78</v>
      </c>
    </row>
    <row r="43" spans="1:73" s="1" customFormat="1" ht="12.75" x14ac:dyDescent="0.2">
      <c r="A43" s="9" t="s">
        <v>398</v>
      </c>
    </row>
    <row r="44" spans="1:73" s="1" customFormat="1" ht="12.75" x14ac:dyDescent="0.2">
      <c r="A44"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4"/>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1767</v>
      </c>
    </row>
    <row r="5" spans="1:73" s="1" customFormat="1" ht="12.75" x14ac:dyDescent="0.2">
      <c r="A5" s="9"/>
    </row>
    <row r="6" spans="1:73" s="3" customFormat="1" ht="12.75" x14ac:dyDescent="0.2">
      <c r="A6" s="11" t="s">
        <v>1768</v>
      </c>
    </row>
    <row r="7" spans="1:73" s="1" customFormat="1" ht="12.75" x14ac:dyDescent="0.2">
      <c r="A7" s="9" t="s">
        <v>1769</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26416</v>
      </c>
      <c r="C11" s="7">
        <v>21314</v>
      </c>
      <c r="D11" s="7">
        <v>1190</v>
      </c>
      <c r="E11" s="7">
        <v>2082</v>
      </c>
      <c r="F11" s="7">
        <v>1830</v>
      </c>
      <c r="G11" s="7">
        <v>4527</v>
      </c>
      <c r="H11" s="7">
        <v>14067</v>
      </c>
      <c r="I11" s="7">
        <v>4233</v>
      </c>
      <c r="J11" s="7">
        <v>2143</v>
      </c>
      <c r="K11" s="7">
        <v>1062</v>
      </c>
      <c r="L11" s="7">
        <v>384</v>
      </c>
      <c r="M11" s="7">
        <v>21889</v>
      </c>
      <c r="N11" s="7">
        <v>7822</v>
      </c>
      <c r="O11" s="7">
        <v>1446</v>
      </c>
      <c r="P11" s="7">
        <v>1341</v>
      </c>
      <c r="Q11" s="7">
        <v>1879</v>
      </c>
      <c r="R11" s="7">
        <v>1882</v>
      </c>
      <c r="S11" s="7">
        <v>4265</v>
      </c>
      <c r="T11" s="7">
        <v>2379</v>
      </c>
      <c r="U11" s="7">
        <v>1137</v>
      </c>
      <c r="V11" s="7">
        <v>1382</v>
      </c>
      <c r="W11" s="7">
        <v>882</v>
      </c>
      <c r="X11" s="7">
        <v>4372</v>
      </c>
      <c r="Y11" s="7">
        <v>389</v>
      </c>
      <c r="Z11" s="7">
        <v>1894</v>
      </c>
      <c r="AA11" s="7">
        <v>2628</v>
      </c>
      <c r="AB11" s="7">
        <v>1986</v>
      </c>
      <c r="AC11" s="7">
        <v>1341</v>
      </c>
      <c r="AD11" s="7">
        <v>1879</v>
      </c>
      <c r="AE11" s="7">
        <v>1882</v>
      </c>
      <c r="AF11" s="7">
        <v>7781</v>
      </c>
      <c r="AG11" s="7">
        <v>8622</v>
      </c>
      <c r="AH11" s="7">
        <v>4911</v>
      </c>
      <c r="AI11" s="7">
        <v>21580</v>
      </c>
      <c r="AJ11" s="7">
        <v>2528</v>
      </c>
      <c r="AK11" s="7">
        <v>2204</v>
      </c>
      <c r="AL11" s="7">
        <v>15099</v>
      </c>
      <c r="AM11" s="7">
        <v>2967</v>
      </c>
      <c r="AN11" s="7">
        <v>8312</v>
      </c>
      <c r="AO11" s="7">
        <v>11317</v>
      </c>
      <c r="AP11" s="7">
        <v>17777</v>
      </c>
      <c r="AQ11" s="7">
        <v>8639</v>
      </c>
      <c r="AR11" s="7">
        <v>3558</v>
      </c>
      <c r="AS11" s="7">
        <v>5081</v>
      </c>
      <c r="AT11" s="7">
        <v>22858</v>
      </c>
      <c r="AU11" s="7">
        <v>2684</v>
      </c>
      <c r="AV11" s="7">
        <v>2476</v>
      </c>
      <c r="AW11" s="7">
        <v>874</v>
      </c>
      <c r="AX11" s="7">
        <v>23732</v>
      </c>
      <c r="AY11" s="7">
        <v>6467</v>
      </c>
      <c r="AZ11" s="7">
        <v>19949</v>
      </c>
      <c r="BA11" s="7">
        <v>22343</v>
      </c>
      <c r="BB11" s="7">
        <v>14555</v>
      </c>
      <c r="BC11" s="7">
        <v>4500</v>
      </c>
      <c r="BD11" s="7">
        <v>3288</v>
      </c>
      <c r="BE11" s="7">
        <v>17843</v>
      </c>
      <c r="BF11" s="7">
        <v>19055</v>
      </c>
      <c r="BG11" s="7">
        <v>4073</v>
      </c>
      <c r="BH11" s="7">
        <v>18328</v>
      </c>
      <c r="BI11" s="7">
        <v>15995</v>
      </c>
      <c r="BJ11" s="7">
        <v>13643</v>
      </c>
      <c r="BK11" s="7">
        <v>21969</v>
      </c>
      <c r="BL11" s="7">
        <v>21135</v>
      </c>
      <c r="BM11" s="7">
        <v>9579</v>
      </c>
      <c r="BN11" s="7">
        <v>4447</v>
      </c>
      <c r="BO11" s="7">
        <v>5476</v>
      </c>
      <c r="BP11" s="7">
        <v>15812</v>
      </c>
      <c r="BQ11" s="7">
        <v>10236</v>
      </c>
      <c r="BR11" s="7">
        <v>12338</v>
      </c>
      <c r="BS11" s="7">
        <v>3061</v>
      </c>
      <c r="BT11" s="7">
        <v>12830</v>
      </c>
      <c r="BU11" s="7">
        <v>13586</v>
      </c>
    </row>
    <row r="12" spans="1:73" s="1" customFormat="1" ht="12.75" x14ac:dyDescent="0.2">
      <c r="A12" s="9" t="s">
        <v>17</v>
      </c>
      <c r="B12" s="7">
        <v>1075330</v>
      </c>
      <c r="C12" s="7">
        <v>897254</v>
      </c>
      <c r="D12" s="7">
        <v>30661</v>
      </c>
      <c r="E12" s="7">
        <v>97080</v>
      </c>
      <c r="F12" s="7">
        <v>50335</v>
      </c>
      <c r="G12" s="7">
        <v>541283</v>
      </c>
      <c r="H12" s="7">
        <v>402415</v>
      </c>
      <c r="I12" s="7">
        <v>70619</v>
      </c>
      <c r="J12" s="7">
        <v>34523</v>
      </c>
      <c r="K12" s="7">
        <v>17963</v>
      </c>
      <c r="L12" s="7">
        <v>8527</v>
      </c>
      <c r="M12" s="7">
        <v>534047</v>
      </c>
      <c r="N12" s="7">
        <v>131632</v>
      </c>
      <c r="O12" s="7">
        <v>26490</v>
      </c>
      <c r="P12" s="7">
        <v>58565</v>
      </c>
      <c r="Q12" s="7">
        <v>54640</v>
      </c>
      <c r="R12" s="7">
        <v>83880</v>
      </c>
      <c r="S12" s="7">
        <v>206559</v>
      </c>
      <c r="T12" s="7">
        <v>86283</v>
      </c>
      <c r="U12" s="7">
        <v>31385</v>
      </c>
      <c r="V12" s="7">
        <v>55859</v>
      </c>
      <c r="W12" s="7">
        <v>25294</v>
      </c>
      <c r="X12" s="7">
        <v>261599</v>
      </c>
      <c r="Y12" s="7">
        <v>12468</v>
      </c>
      <c r="Z12" s="7">
        <v>38519</v>
      </c>
      <c r="AA12" s="7">
        <v>84602</v>
      </c>
      <c r="AB12" s="7">
        <v>75678</v>
      </c>
      <c r="AC12" s="7">
        <v>58565</v>
      </c>
      <c r="AD12" s="7">
        <v>54640</v>
      </c>
      <c r="AE12" s="7">
        <v>83880</v>
      </c>
      <c r="AF12" s="7">
        <v>324227</v>
      </c>
      <c r="AG12" s="7">
        <v>418429</v>
      </c>
      <c r="AH12" s="7">
        <v>135589</v>
      </c>
      <c r="AI12" s="7">
        <v>920784</v>
      </c>
      <c r="AJ12" s="7">
        <v>99893</v>
      </c>
      <c r="AK12" s="7">
        <v>51485</v>
      </c>
      <c r="AL12" s="7">
        <v>688201</v>
      </c>
      <c r="AM12" s="7">
        <v>98645</v>
      </c>
      <c r="AN12" s="7">
        <v>287147</v>
      </c>
      <c r="AO12" s="7">
        <v>387129</v>
      </c>
      <c r="AP12" s="7">
        <v>824420</v>
      </c>
      <c r="AQ12" s="7">
        <v>250910</v>
      </c>
      <c r="AR12" s="7">
        <v>106302</v>
      </c>
      <c r="AS12" s="7">
        <v>144608</v>
      </c>
      <c r="AT12" s="7">
        <v>969028</v>
      </c>
      <c r="AU12" s="7">
        <v>83044</v>
      </c>
      <c r="AV12" s="7">
        <v>78068</v>
      </c>
      <c r="AW12" s="7">
        <v>23259</v>
      </c>
      <c r="AX12" s="7">
        <v>992286</v>
      </c>
      <c r="AY12" s="7">
        <v>175683</v>
      </c>
      <c r="AZ12" s="7">
        <v>899648</v>
      </c>
      <c r="BA12" s="7">
        <v>807782</v>
      </c>
      <c r="BB12" s="7">
        <v>458561</v>
      </c>
      <c r="BC12" s="7">
        <v>202926</v>
      </c>
      <c r="BD12" s="7">
        <v>146295</v>
      </c>
      <c r="BE12" s="7">
        <v>604856</v>
      </c>
      <c r="BF12" s="7">
        <v>661487</v>
      </c>
      <c r="BG12" s="7">
        <v>267548</v>
      </c>
      <c r="BH12" s="7">
        <v>676612</v>
      </c>
      <c r="BI12" s="7">
        <v>540594</v>
      </c>
      <c r="BJ12" s="7">
        <v>443998</v>
      </c>
      <c r="BK12" s="7">
        <v>817371</v>
      </c>
      <c r="BL12" s="7">
        <v>781661</v>
      </c>
      <c r="BM12" s="7">
        <v>294403</v>
      </c>
      <c r="BN12" s="7">
        <v>257960</v>
      </c>
      <c r="BO12" s="7">
        <v>184498</v>
      </c>
      <c r="BP12" s="7">
        <v>695488</v>
      </c>
      <c r="BQ12" s="7">
        <v>371847</v>
      </c>
      <c r="BR12" s="7">
        <v>496262</v>
      </c>
      <c r="BS12" s="7">
        <v>179242</v>
      </c>
      <c r="BT12" s="7">
        <v>560307</v>
      </c>
      <c r="BU12" s="7">
        <v>515023</v>
      </c>
    </row>
    <row r="13" spans="1:73" s="1" customFormat="1" ht="12.75" x14ac:dyDescent="0.2">
      <c r="A13" s="9" t="s">
        <v>943</v>
      </c>
      <c r="B13" s="7">
        <v>518824</v>
      </c>
      <c r="C13" s="7">
        <v>427735</v>
      </c>
      <c r="D13" s="7">
        <v>14921</v>
      </c>
      <c r="E13" s="7">
        <v>51026</v>
      </c>
      <c r="F13" s="7">
        <v>25141</v>
      </c>
      <c r="G13" s="7">
        <v>240819</v>
      </c>
      <c r="H13" s="7">
        <v>211644</v>
      </c>
      <c r="I13" s="7">
        <v>36779</v>
      </c>
      <c r="J13" s="7">
        <v>17181</v>
      </c>
      <c r="K13" s="7">
        <v>8434</v>
      </c>
      <c r="L13" s="7">
        <v>3966</v>
      </c>
      <c r="M13" s="7">
        <v>278006</v>
      </c>
      <c r="N13" s="7">
        <v>66361</v>
      </c>
      <c r="O13" s="7">
        <v>12401</v>
      </c>
      <c r="P13" s="7">
        <v>21956</v>
      </c>
      <c r="Q13" s="7">
        <v>25997</v>
      </c>
      <c r="R13" s="7">
        <v>37581</v>
      </c>
      <c r="S13" s="7">
        <v>119422</v>
      </c>
      <c r="T13" s="7">
        <v>49473</v>
      </c>
      <c r="U13" s="7">
        <v>16113</v>
      </c>
      <c r="V13" s="7">
        <v>27295</v>
      </c>
      <c r="W13" s="7">
        <v>16093</v>
      </c>
      <c r="X13" s="7">
        <v>109897</v>
      </c>
      <c r="Y13" s="7">
        <v>4757</v>
      </c>
      <c r="Z13" s="7">
        <v>14353</v>
      </c>
      <c r="AA13" s="7">
        <v>37465</v>
      </c>
      <c r="AB13" s="7">
        <v>38423</v>
      </c>
      <c r="AC13" s="7">
        <v>21956</v>
      </c>
      <c r="AD13" s="7">
        <v>25997</v>
      </c>
      <c r="AE13" s="7">
        <v>37581</v>
      </c>
      <c r="AF13" s="7">
        <v>185007</v>
      </c>
      <c r="AG13" s="7">
        <v>191708</v>
      </c>
      <c r="AH13" s="7">
        <v>56575</v>
      </c>
      <c r="AI13" s="7">
        <v>453406</v>
      </c>
      <c r="AJ13" s="7">
        <v>41752</v>
      </c>
      <c r="AK13" s="7">
        <v>22324</v>
      </c>
      <c r="AL13" s="7">
        <v>301203</v>
      </c>
      <c r="AM13" s="7">
        <v>48436</v>
      </c>
      <c r="AN13" s="7">
        <v>168829</v>
      </c>
      <c r="AO13" s="7">
        <v>217622</v>
      </c>
      <c r="AP13" s="7">
        <v>385443</v>
      </c>
      <c r="AQ13" s="7">
        <v>133381</v>
      </c>
      <c r="AR13" s="7">
        <v>55360</v>
      </c>
      <c r="AS13" s="7">
        <v>78022</v>
      </c>
      <c r="AT13" s="7">
        <v>463465</v>
      </c>
      <c r="AU13" s="7">
        <v>44165</v>
      </c>
      <c r="AV13" s="7">
        <v>41534</v>
      </c>
      <c r="AW13" s="7">
        <v>11194</v>
      </c>
      <c r="AX13" s="7">
        <v>474659</v>
      </c>
      <c r="AY13" s="7">
        <v>88913</v>
      </c>
      <c r="AZ13" s="7">
        <v>429911</v>
      </c>
      <c r="BA13" s="7">
        <v>413943</v>
      </c>
      <c r="BB13" s="7">
        <v>244929</v>
      </c>
      <c r="BC13" s="7">
        <v>104120</v>
      </c>
      <c r="BD13" s="7">
        <v>64894</v>
      </c>
      <c r="BE13" s="7">
        <v>309823</v>
      </c>
      <c r="BF13" s="7">
        <v>349049</v>
      </c>
      <c r="BG13" s="7">
        <v>104881</v>
      </c>
      <c r="BH13" s="7">
        <v>346630</v>
      </c>
      <c r="BI13" s="7">
        <v>285921</v>
      </c>
      <c r="BJ13" s="7">
        <v>226738</v>
      </c>
      <c r="BK13" s="7">
        <v>413634</v>
      </c>
      <c r="BL13" s="7">
        <v>397570</v>
      </c>
      <c r="BM13" s="7">
        <v>157316</v>
      </c>
      <c r="BN13" s="7">
        <v>105190</v>
      </c>
      <c r="BO13" s="7">
        <v>100713</v>
      </c>
      <c r="BP13" s="7">
        <v>311169</v>
      </c>
      <c r="BQ13" s="7">
        <v>183414</v>
      </c>
      <c r="BR13" s="7">
        <v>247938</v>
      </c>
      <c r="BS13" s="7">
        <v>75616</v>
      </c>
      <c r="BT13" s="7">
        <v>244748</v>
      </c>
      <c r="BU13" s="7">
        <v>274076</v>
      </c>
    </row>
    <row r="14" spans="1:73" s="1" customFormat="1" ht="12.75" x14ac:dyDescent="0.2">
      <c r="A14" s="9"/>
      <c r="B14" s="8">
        <v>0.48</v>
      </c>
      <c r="C14" s="8">
        <v>0.48</v>
      </c>
      <c r="D14" s="8">
        <v>0.49</v>
      </c>
      <c r="E14" s="8">
        <v>0.53</v>
      </c>
      <c r="F14" s="8">
        <v>0.5</v>
      </c>
      <c r="G14" s="8">
        <v>0.44</v>
      </c>
      <c r="H14" s="8">
        <v>0.53</v>
      </c>
      <c r="I14" s="8">
        <v>0.52</v>
      </c>
      <c r="J14" s="8">
        <v>0.5</v>
      </c>
      <c r="K14" s="8">
        <v>0.47</v>
      </c>
      <c r="L14" s="8">
        <v>0.47</v>
      </c>
      <c r="M14" s="8">
        <v>0.52</v>
      </c>
      <c r="N14" s="8">
        <v>0.5</v>
      </c>
      <c r="O14" s="8">
        <v>0.47</v>
      </c>
      <c r="P14" s="8">
        <v>0.37</v>
      </c>
      <c r="Q14" s="8">
        <v>0.48</v>
      </c>
      <c r="R14" s="8">
        <v>0.45</v>
      </c>
      <c r="S14" s="8">
        <v>0.57999999999999996</v>
      </c>
      <c r="T14" s="8">
        <v>0.56999999999999995</v>
      </c>
      <c r="U14" s="8">
        <v>0.51</v>
      </c>
      <c r="V14" s="8">
        <v>0.49</v>
      </c>
      <c r="W14" s="8">
        <v>0.64</v>
      </c>
      <c r="X14" s="8">
        <v>0.42</v>
      </c>
      <c r="Y14" s="8">
        <v>0.38</v>
      </c>
      <c r="Z14" s="8">
        <v>0.37</v>
      </c>
      <c r="AA14" s="8">
        <v>0.44</v>
      </c>
      <c r="AB14" s="8">
        <v>0.51</v>
      </c>
      <c r="AC14" s="8">
        <v>0.37</v>
      </c>
      <c r="AD14" s="8">
        <v>0.48</v>
      </c>
      <c r="AE14" s="8">
        <v>0.45</v>
      </c>
      <c r="AF14" s="8">
        <v>0.56999999999999995</v>
      </c>
      <c r="AG14" s="8">
        <v>0.46</v>
      </c>
      <c r="AH14" s="8">
        <v>0.42</v>
      </c>
      <c r="AI14" s="8">
        <v>0.49</v>
      </c>
      <c r="AJ14" s="8">
        <v>0.42</v>
      </c>
      <c r="AK14" s="8">
        <v>0.43</v>
      </c>
      <c r="AL14" s="8">
        <v>0.44</v>
      </c>
      <c r="AM14" s="8">
        <v>0.49</v>
      </c>
      <c r="AN14" s="8">
        <v>0.59</v>
      </c>
      <c r="AO14" s="8">
        <v>0.56000000000000005</v>
      </c>
      <c r="AP14" s="8">
        <v>0.47</v>
      </c>
      <c r="AQ14" s="8">
        <v>0.53</v>
      </c>
      <c r="AR14" s="8">
        <v>0.52</v>
      </c>
      <c r="AS14" s="8">
        <v>0.54</v>
      </c>
      <c r="AT14" s="8">
        <v>0.48</v>
      </c>
      <c r="AU14" s="8">
        <v>0.53</v>
      </c>
      <c r="AV14" s="8">
        <v>0.53</v>
      </c>
      <c r="AW14" s="8">
        <v>0.48</v>
      </c>
      <c r="AX14" s="8">
        <v>0.48</v>
      </c>
      <c r="AY14" s="8">
        <v>0.51</v>
      </c>
      <c r="AZ14" s="8">
        <v>0.48</v>
      </c>
      <c r="BA14" s="8">
        <v>0.51</v>
      </c>
      <c r="BB14" s="8">
        <v>0.53</v>
      </c>
      <c r="BC14" s="8">
        <v>0.51</v>
      </c>
      <c r="BD14" s="8">
        <v>0.44</v>
      </c>
      <c r="BE14" s="8">
        <v>0.51</v>
      </c>
      <c r="BF14" s="8">
        <v>0.53</v>
      </c>
      <c r="BG14" s="8">
        <v>0.39</v>
      </c>
      <c r="BH14" s="8">
        <v>0.51</v>
      </c>
      <c r="BI14" s="8">
        <v>0.53</v>
      </c>
      <c r="BJ14" s="8">
        <v>0.51</v>
      </c>
      <c r="BK14" s="8">
        <v>0.51</v>
      </c>
      <c r="BL14" s="8">
        <v>0.51</v>
      </c>
      <c r="BM14" s="8">
        <v>0.53</v>
      </c>
      <c r="BN14" s="8">
        <v>0.41</v>
      </c>
      <c r="BO14" s="8">
        <v>0.55000000000000004</v>
      </c>
      <c r="BP14" s="8">
        <v>0.45</v>
      </c>
      <c r="BQ14" s="8">
        <v>0.49</v>
      </c>
      <c r="BR14" s="8">
        <v>0.5</v>
      </c>
      <c r="BS14" s="8">
        <v>0.42</v>
      </c>
      <c r="BT14" s="8">
        <v>0.44</v>
      </c>
      <c r="BU14" s="8">
        <v>0.53</v>
      </c>
    </row>
    <row r="15" spans="1:73" s="1" customFormat="1" ht="12.75" x14ac:dyDescent="0.2">
      <c r="A15" s="9"/>
      <c r="B15" s="7"/>
      <c r="C15" s="7"/>
      <c r="D15" s="7"/>
      <c r="E15" s="7" t="s">
        <v>117</v>
      </c>
      <c r="F15" s="7"/>
      <c r="G15" s="7"/>
      <c r="H15" s="7" t="s">
        <v>234</v>
      </c>
      <c r="I15" s="7" t="s">
        <v>380</v>
      </c>
      <c r="J15" s="7" t="s">
        <v>77</v>
      </c>
      <c r="K15" s="7"/>
      <c r="L15" s="7"/>
      <c r="M15" s="7" t="s">
        <v>234</v>
      </c>
      <c r="N15" s="7" t="s">
        <v>131</v>
      </c>
      <c r="O15" s="7"/>
      <c r="P15" s="7"/>
      <c r="Q15" s="7" t="s">
        <v>1770</v>
      </c>
      <c r="R15" s="7" t="s">
        <v>1771</v>
      </c>
      <c r="S15" s="7" t="s">
        <v>355</v>
      </c>
      <c r="T15" s="7" t="s">
        <v>355</v>
      </c>
      <c r="U15" s="7" t="s">
        <v>357</v>
      </c>
      <c r="V15" s="7" t="s">
        <v>1772</v>
      </c>
      <c r="W15" s="7" t="s">
        <v>243</v>
      </c>
      <c r="X15" s="7" t="s">
        <v>661</v>
      </c>
      <c r="Y15" s="7"/>
      <c r="Z15" s="7"/>
      <c r="AA15" s="7" t="s">
        <v>96</v>
      </c>
      <c r="AB15" s="7" t="s">
        <v>357</v>
      </c>
      <c r="AC15" s="7"/>
      <c r="AD15" s="7" t="s">
        <v>101</v>
      </c>
      <c r="AE15" s="7" t="s">
        <v>101</v>
      </c>
      <c r="AF15" s="7" t="s">
        <v>119</v>
      </c>
      <c r="AG15" s="7" t="s">
        <v>101</v>
      </c>
      <c r="AH15" s="7" t="s">
        <v>77</v>
      </c>
      <c r="AI15" s="7" t="s">
        <v>103</v>
      </c>
      <c r="AJ15" s="7"/>
      <c r="AK15" s="7"/>
      <c r="AL15" s="7"/>
      <c r="AM15" s="7" t="s">
        <v>77</v>
      </c>
      <c r="AN15" s="7" t="s">
        <v>124</v>
      </c>
      <c r="AO15" s="7" t="s">
        <v>117</v>
      </c>
      <c r="AP15" s="7"/>
      <c r="AQ15" s="7" t="s">
        <v>261</v>
      </c>
      <c r="AR15" s="7" t="s">
        <v>261</v>
      </c>
      <c r="AS15" s="7" t="s">
        <v>261</v>
      </c>
      <c r="AT15" s="7" t="s">
        <v>77</v>
      </c>
      <c r="AU15" s="7" t="s">
        <v>261</v>
      </c>
      <c r="AV15" s="7" t="s">
        <v>261</v>
      </c>
      <c r="AW15" s="7"/>
      <c r="AX15" s="7" t="s">
        <v>77</v>
      </c>
      <c r="AY15" s="7" t="s">
        <v>78</v>
      </c>
      <c r="AZ15" s="7"/>
      <c r="BA15" s="7" t="s">
        <v>132</v>
      </c>
      <c r="BB15" s="7" t="s">
        <v>170</v>
      </c>
      <c r="BC15" s="7" t="s">
        <v>132</v>
      </c>
      <c r="BD15" s="7" t="s">
        <v>83</v>
      </c>
      <c r="BE15" s="7" t="s">
        <v>132</v>
      </c>
      <c r="BF15" s="7" t="s">
        <v>171</v>
      </c>
      <c r="BG15" s="7"/>
      <c r="BH15" s="7" t="s">
        <v>83</v>
      </c>
      <c r="BI15" s="7" t="s">
        <v>170</v>
      </c>
      <c r="BJ15" s="7" t="s">
        <v>83</v>
      </c>
      <c r="BK15" s="7" t="s">
        <v>83</v>
      </c>
      <c r="BL15" s="7" t="s">
        <v>83</v>
      </c>
      <c r="BM15" s="7" t="s">
        <v>170</v>
      </c>
      <c r="BN15" s="7"/>
      <c r="BO15" s="7" t="s">
        <v>78</v>
      </c>
      <c r="BP15" s="7"/>
      <c r="BQ15" s="7" t="s">
        <v>79</v>
      </c>
      <c r="BR15" s="7" t="s">
        <v>79</v>
      </c>
      <c r="BS15" s="7"/>
      <c r="BT15" s="7"/>
      <c r="BU15" s="7" t="s">
        <v>77</v>
      </c>
    </row>
    <row r="16" spans="1:73" s="1" customFormat="1" ht="12.75" x14ac:dyDescent="0.2">
      <c r="A16" s="9" t="s">
        <v>936</v>
      </c>
      <c r="B16" s="7">
        <v>512044</v>
      </c>
      <c r="C16" s="7">
        <v>423443</v>
      </c>
      <c r="D16" s="7">
        <v>14177</v>
      </c>
      <c r="E16" s="7">
        <v>48553</v>
      </c>
      <c r="F16" s="7">
        <v>25872</v>
      </c>
      <c r="G16" s="7">
        <v>231181</v>
      </c>
      <c r="H16" s="7">
        <v>202568</v>
      </c>
      <c r="I16" s="7">
        <v>40795</v>
      </c>
      <c r="J16" s="7">
        <v>20841</v>
      </c>
      <c r="K16" s="7">
        <v>11692</v>
      </c>
      <c r="L16" s="7">
        <v>4967</v>
      </c>
      <c r="M16" s="7">
        <v>280863</v>
      </c>
      <c r="N16" s="7">
        <v>78295</v>
      </c>
      <c r="O16" s="7">
        <v>16659</v>
      </c>
      <c r="P16" s="7">
        <v>23671</v>
      </c>
      <c r="Q16" s="7">
        <v>27427</v>
      </c>
      <c r="R16" s="7">
        <v>36647</v>
      </c>
      <c r="S16" s="7">
        <v>90427</v>
      </c>
      <c r="T16" s="7">
        <v>38132</v>
      </c>
      <c r="U16" s="7">
        <v>13390</v>
      </c>
      <c r="V16" s="7">
        <v>27643</v>
      </c>
      <c r="W16" s="7">
        <v>13464</v>
      </c>
      <c r="X16" s="7">
        <v>128868</v>
      </c>
      <c r="Y16" s="7">
        <v>7395</v>
      </c>
      <c r="Z16" s="7">
        <v>23286</v>
      </c>
      <c r="AA16" s="7">
        <v>45348</v>
      </c>
      <c r="AB16" s="7">
        <v>36346</v>
      </c>
      <c r="AC16" s="7">
        <v>23671</v>
      </c>
      <c r="AD16" s="7">
        <v>27427</v>
      </c>
      <c r="AE16" s="7">
        <v>36647</v>
      </c>
      <c r="AF16" s="7">
        <v>141949</v>
      </c>
      <c r="AG16" s="7">
        <v>206321</v>
      </c>
      <c r="AH16" s="7">
        <v>76029</v>
      </c>
      <c r="AI16" s="7">
        <v>429319</v>
      </c>
      <c r="AJ16" s="7">
        <v>49822</v>
      </c>
      <c r="AK16" s="7">
        <v>31515</v>
      </c>
      <c r="AL16" s="7">
        <v>315696</v>
      </c>
      <c r="AM16" s="7">
        <v>52712</v>
      </c>
      <c r="AN16" s="7">
        <v>142852</v>
      </c>
      <c r="AO16" s="7">
        <v>196349</v>
      </c>
      <c r="AP16" s="7">
        <v>368231</v>
      </c>
      <c r="AQ16" s="7">
        <v>143814</v>
      </c>
      <c r="AR16" s="7">
        <v>64863</v>
      </c>
      <c r="AS16" s="7">
        <v>78951</v>
      </c>
      <c r="AT16" s="7">
        <v>447181</v>
      </c>
      <c r="AU16" s="7">
        <v>52617</v>
      </c>
      <c r="AV16" s="7">
        <v>49598</v>
      </c>
      <c r="AW16" s="7">
        <v>12246</v>
      </c>
      <c r="AX16" s="7">
        <v>459428</v>
      </c>
      <c r="AY16" s="7">
        <v>95693</v>
      </c>
      <c r="AZ16" s="7">
        <v>416352</v>
      </c>
      <c r="BA16" s="7">
        <v>424933</v>
      </c>
      <c r="BB16" s="7">
        <v>258952</v>
      </c>
      <c r="BC16" s="7">
        <v>99156</v>
      </c>
      <c r="BD16" s="7">
        <v>66824</v>
      </c>
      <c r="BE16" s="7">
        <v>325776</v>
      </c>
      <c r="BF16" s="7">
        <v>358109</v>
      </c>
      <c r="BG16" s="7">
        <v>87112</v>
      </c>
      <c r="BH16" s="7">
        <v>347438</v>
      </c>
      <c r="BI16" s="7">
        <v>286562</v>
      </c>
      <c r="BJ16" s="7">
        <v>238684</v>
      </c>
      <c r="BK16" s="7">
        <v>414729</v>
      </c>
      <c r="BL16" s="7">
        <v>398356</v>
      </c>
      <c r="BM16" s="7">
        <v>165260</v>
      </c>
      <c r="BN16" s="7">
        <v>97316</v>
      </c>
      <c r="BO16" s="7">
        <v>93059</v>
      </c>
      <c r="BP16" s="7">
        <v>331283</v>
      </c>
      <c r="BQ16" s="7">
        <v>163663</v>
      </c>
      <c r="BR16" s="7">
        <v>248611</v>
      </c>
      <c r="BS16" s="7">
        <v>89473</v>
      </c>
      <c r="BT16" s="7">
        <v>237702</v>
      </c>
      <c r="BU16" s="7">
        <v>274342</v>
      </c>
    </row>
    <row r="17" spans="1:73" s="1" customFormat="1" ht="12.75" x14ac:dyDescent="0.2">
      <c r="A17" s="9"/>
      <c r="B17" s="8">
        <v>0.48</v>
      </c>
      <c r="C17" s="8">
        <v>0.47</v>
      </c>
      <c r="D17" s="8">
        <v>0.46</v>
      </c>
      <c r="E17" s="8">
        <v>0.5</v>
      </c>
      <c r="F17" s="8">
        <v>0.51</v>
      </c>
      <c r="G17" s="8">
        <v>0.43</v>
      </c>
      <c r="H17" s="8">
        <v>0.5</v>
      </c>
      <c r="I17" s="8">
        <v>0.57999999999999996</v>
      </c>
      <c r="J17" s="8">
        <v>0.6</v>
      </c>
      <c r="K17" s="8">
        <v>0.65</v>
      </c>
      <c r="L17" s="8">
        <v>0.57999999999999996</v>
      </c>
      <c r="M17" s="8">
        <v>0.53</v>
      </c>
      <c r="N17" s="8">
        <v>0.59</v>
      </c>
      <c r="O17" s="8">
        <v>0.63</v>
      </c>
      <c r="P17" s="8">
        <v>0.4</v>
      </c>
      <c r="Q17" s="8">
        <v>0.5</v>
      </c>
      <c r="R17" s="8">
        <v>0.44</v>
      </c>
      <c r="S17" s="8">
        <v>0.44</v>
      </c>
      <c r="T17" s="8">
        <v>0.44</v>
      </c>
      <c r="U17" s="8">
        <v>0.43</v>
      </c>
      <c r="V17" s="8">
        <v>0.49</v>
      </c>
      <c r="W17" s="8">
        <v>0.53</v>
      </c>
      <c r="X17" s="8">
        <v>0.49</v>
      </c>
      <c r="Y17" s="8">
        <v>0.59</v>
      </c>
      <c r="Z17" s="8">
        <v>0.6</v>
      </c>
      <c r="AA17" s="8">
        <v>0.54</v>
      </c>
      <c r="AB17" s="8">
        <v>0.48</v>
      </c>
      <c r="AC17" s="8">
        <v>0.4</v>
      </c>
      <c r="AD17" s="8">
        <v>0.5</v>
      </c>
      <c r="AE17" s="8">
        <v>0.44</v>
      </c>
      <c r="AF17" s="8">
        <v>0.44</v>
      </c>
      <c r="AG17" s="8">
        <v>0.49</v>
      </c>
      <c r="AH17" s="8">
        <v>0.56000000000000005</v>
      </c>
      <c r="AI17" s="8">
        <v>0.47</v>
      </c>
      <c r="AJ17" s="8">
        <v>0.5</v>
      </c>
      <c r="AK17" s="8">
        <v>0.61</v>
      </c>
      <c r="AL17" s="8">
        <v>0.46</v>
      </c>
      <c r="AM17" s="8">
        <v>0.53</v>
      </c>
      <c r="AN17" s="8">
        <v>0.5</v>
      </c>
      <c r="AO17" s="8">
        <v>0.51</v>
      </c>
      <c r="AP17" s="8">
        <v>0.45</v>
      </c>
      <c r="AQ17" s="8">
        <v>0.56999999999999995</v>
      </c>
      <c r="AR17" s="8">
        <v>0.61</v>
      </c>
      <c r="AS17" s="8">
        <v>0.55000000000000004</v>
      </c>
      <c r="AT17" s="8">
        <v>0.46</v>
      </c>
      <c r="AU17" s="8">
        <v>0.63</v>
      </c>
      <c r="AV17" s="8">
        <v>0.64</v>
      </c>
      <c r="AW17" s="8">
        <v>0.53</v>
      </c>
      <c r="AX17" s="8">
        <v>0.46</v>
      </c>
      <c r="AY17" s="8">
        <v>0.54</v>
      </c>
      <c r="AZ17" s="8">
        <v>0.46</v>
      </c>
      <c r="BA17" s="8">
        <v>0.53</v>
      </c>
      <c r="BB17" s="8">
        <v>0.56000000000000005</v>
      </c>
      <c r="BC17" s="8">
        <v>0.49</v>
      </c>
      <c r="BD17" s="8">
        <v>0.46</v>
      </c>
      <c r="BE17" s="8">
        <v>0.54</v>
      </c>
      <c r="BF17" s="8">
        <v>0.54</v>
      </c>
      <c r="BG17" s="8">
        <v>0.33</v>
      </c>
      <c r="BH17" s="8">
        <v>0.51</v>
      </c>
      <c r="BI17" s="8">
        <v>0.53</v>
      </c>
      <c r="BJ17" s="8">
        <v>0.54</v>
      </c>
      <c r="BK17" s="8">
        <v>0.51</v>
      </c>
      <c r="BL17" s="8">
        <v>0.51</v>
      </c>
      <c r="BM17" s="8">
        <v>0.56000000000000005</v>
      </c>
      <c r="BN17" s="8">
        <v>0.38</v>
      </c>
      <c r="BO17" s="8">
        <v>0.5</v>
      </c>
      <c r="BP17" s="8">
        <v>0.48</v>
      </c>
      <c r="BQ17" s="8">
        <v>0.44</v>
      </c>
      <c r="BR17" s="8">
        <v>0.5</v>
      </c>
      <c r="BS17" s="8">
        <v>0.5</v>
      </c>
      <c r="BT17" s="8">
        <v>0.42</v>
      </c>
      <c r="BU17" s="8">
        <v>0.53</v>
      </c>
    </row>
    <row r="18" spans="1:73" s="1" customFormat="1" ht="12.75" x14ac:dyDescent="0.2">
      <c r="A18" s="9"/>
      <c r="B18" s="7"/>
      <c r="C18" s="7"/>
      <c r="D18" s="7"/>
      <c r="E18" s="7" t="s">
        <v>117</v>
      </c>
      <c r="F18" s="7" t="s">
        <v>117</v>
      </c>
      <c r="G18" s="7"/>
      <c r="H18" s="7" t="s">
        <v>77</v>
      </c>
      <c r="I18" s="7" t="s">
        <v>208</v>
      </c>
      <c r="J18" s="7" t="s">
        <v>217</v>
      </c>
      <c r="K18" s="7" t="s">
        <v>194</v>
      </c>
      <c r="L18" s="7" t="s">
        <v>208</v>
      </c>
      <c r="M18" s="7" t="s">
        <v>117</v>
      </c>
      <c r="N18" s="7" t="s">
        <v>208</v>
      </c>
      <c r="O18" s="7" t="s">
        <v>239</v>
      </c>
      <c r="P18" s="7"/>
      <c r="Q18" s="7" t="s">
        <v>219</v>
      </c>
      <c r="R18" s="7"/>
      <c r="S18" s="7" t="s">
        <v>77</v>
      </c>
      <c r="T18" s="7" t="s">
        <v>77</v>
      </c>
      <c r="U18" s="7"/>
      <c r="V18" s="7" t="s">
        <v>219</v>
      </c>
      <c r="W18" s="7" t="s">
        <v>451</v>
      </c>
      <c r="X18" s="7" t="s">
        <v>219</v>
      </c>
      <c r="Y18" s="7" t="s">
        <v>178</v>
      </c>
      <c r="Z18" s="7" t="s">
        <v>178</v>
      </c>
      <c r="AA18" s="7" t="s">
        <v>352</v>
      </c>
      <c r="AB18" s="7" t="s">
        <v>219</v>
      </c>
      <c r="AC18" s="7"/>
      <c r="AD18" s="7" t="s">
        <v>108</v>
      </c>
      <c r="AE18" s="7"/>
      <c r="AF18" s="7" t="s">
        <v>77</v>
      </c>
      <c r="AG18" s="7" t="s">
        <v>108</v>
      </c>
      <c r="AH18" s="7" t="s">
        <v>182</v>
      </c>
      <c r="AI18" s="7"/>
      <c r="AJ18" s="7" t="s">
        <v>77</v>
      </c>
      <c r="AK18" s="7" t="s">
        <v>117</v>
      </c>
      <c r="AL18" s="7"/>
      <c r="AM18" s="7" t="s">
        <v>108</v>
      </c>
      <c r="AN18" s="7" t="s">
        <v>77</v>
      </c>
      <c r="AO18" s="7" t="s">
        <v>77</v>
      </c>
      <c r="AP18" s="7"/>
      <c r="AQ18" s="7" t="s">
        <v>332</v>
      </c>
      <c r="AR18" s="7" t="s">
        <v>221</v>
      </c>
      <c r="AS18" s="7" t="s">
        <v>131</v>
      </c>
      <c r="AT18" s="7" t="s">
        <v>77</v>
      </c>
      <c r="AU18" s="7" t="s">
        <v>221</v>
      </c>
      <c r="AV18" s="7" t="s">
        <v>222</v>
      </c>
      <c r="AW18" s="7" t="s">
        <v>131</v>
      </c>
      <c r="AX18" s="7" t="s">
        <v>77</v>
      </c>
      <c r="AY18" s="7" t="s">
        <v>78</v>
      </c>
      <c r="AZ18" s="7"/>
      <c r="BA18" s="7" t="s">
        <v>167</v>
      </c>
      <c r="BB18" s="7" t="s">
        <v>168</v>
      </c>
      <c r="BC18" s="7" t="s">
        <v>132</v>
      </c>
      <c r="BD18" s="7" t="s">
        <v>83</v>
      </c>
      <c r="BE18" s="7" t="s">
        <v>169</v>
      </c>
      <c r="BF18" s="7" t="s">
        <v>169</v>
      </c>
      <c r="BG18" s="7"/>
      <c r="BH18" s="7" t="s">
        <v>83</v>
      </c>
      <c r="BI18" s="7" t="s">
        <v>171</v>
      </c>
      <c r="BJ18" s="7" t="s">
        <v>171</v>
      </c>
      <c r="BK18" s="7" t="s">
        <v>83</v>
      </c>
      <c r="BL18" s="7" t="s">
        <v>83</v>
      </c>
      <c r="BM18" s="7" t="s">
        <v>185</v>
      </c>
      <c r="BN18" s="7"/>
      <c r="BO18" s="7" t="s">
        <v>78</v>
      </c>
      <c r="BP18" s="7"/>
      <c r="BQ18" s="7"/>
      <c r="BR18" s="7" t="s">
        <v>77</v>
      </c>
      <c r="BS18" s="7" t="s">
        <v>77</v>
      </c>
      <c r="BT18" s="7"/>
      <c r="BU18" s="7" t="s">
        <v>77</v>
      </c>
    </row>
    <row r="19" spans="1:73" s="1" customFormat="1" ht="12.75" x14ac:dyDescent="0.2">
      <c r="A19" s="9" t="s">
        <v>966</v>
      </c>
      <c r="B19" s="7">
        <v>466632</v>
      </c>
      <c r="C19" s="7">
        <v>385658</v>
      </c>
      <c r="D19" s="7">
        <v>13918</v>
      </c>
      <c r="E19" s="7">
        <v>42434</v>
      </c>
      <c r="F19" s="7">
        <v>24622</v>
      </c>
      <c r="G19" s="7">
        <v>222449</v>
      </c>
      <c r="H19" s="7">
        <v>180624</v>
      </c>
      <c r="I19" s="7">
        <v>33422</v>
      </c>
      <c r="J19" s="7">
        <v>16448</v>
      </c>
      <c r="K19" s="7">
        <v>9064</v>
      </c>
      <c r="L19" s="7">
        <v>4624</v>
      </c>
      <c r="M19" s="7">
        <v>244182</v>
      </c>
      <c r="N19" s="7">
        <v>63559</v>
      </c>
      <c r="O19" s="7">
        <v>13688</v>
      </c>
      <c r="P19" s="7">
        <v>31753</v>
      </c>
      <c r="Q19" s="7">
        <v>30261</v>
      </c>
      <c r="R19" s="7">
        <v>46470</v>
      </c>
      <c r="S19" s="7">
        <v>102234</v>
      </c>
      <c r="T19" s="7">
        <v>40944</v>
      </c>
      <c r="U19" s="7">
        <v>14494</v>
      </c>
      <c r="V19" s="7">
        <v>21913</v>
      </c>
      <c r="W19" s="7">
        <v>6351</v>
      </c>
      <c r="X19" s="7">
        <v>84816</v>
      </c>
      <c r="Y19" s="7">
        <v>5425</v>
      </c>
      <c r="Z19" s="7">
        <v>14419</v>
      </c>
      <c r="AA19" s="7">
        <v>32078</v>
      </c>
      <c r="AB19" s="7">
        <v>35473</v>
      </c>
      <c r="AC19" s="7">
        <v>31753</v>
      </c>
      <c r="AD19" s="7">
        <v>30261</v>
      </c>
      <c r="AE19" s="7">
        <v>46470</v>
      </c>
      <c r="AF19" s="7">
        <v>157672</v>
      </c>
      <c r="AG19" s="7">
        <v>148553</v>
      </c>
      <c r="AH19" s="7">
        <v>51923</v>
      </c>
      <c r="AI19" s="7">
        <v>405905</v>
      </c>
      <c r="AJ19" s="7">
        <v>37084</v>
      </c>
      <c r="AK19" s="7">
        <v>22534</v>
      </c>
      <c r="AL19" s="7">
        <v>291178</v>
      </c>
      <c r="AM19" s="7">
        <v>41778</v>
      </c>
      <c r="AN19" s="7">
        <v>133159</v>
      </c>
      <c r="AO19" s="7">
        <v>175454</v>
      </c>
      <c r="AP19" s="7">
        <v>349388</v>
      </c>
      <c r="AQ19" s="7">
        <v>117244</v>
      </c>
      <c r="AR19" s="7">
        <v>51001</v>
      </c>
      <c r="AS19" s="7">
        <v>66243</v>
      </c>
      <c r="AT19" s="7">
        <v>415631</v>
      </c>
      <c r="AU19" s="7">
        <v>39080</v>
      </c>
      <c r="AV19" s="7">
        <v>36872</v>
      </c>
      <c r="AW19" s="7">
        <v>11921</v>
      </c>
      <c r="AX19" s="7">
        <v>427552</v>
      </c>
      <c r="AY19" s="7">
        <v>74526</v>
      </c>
      <c r="AZ19" s="7">
        <v>392106</v>
      </c>
      <c r="BA19" s="7">
        <v>361797</v>
      </c>
      <c r="BB19" s="7">
        <v>210887</v>
      </c>
      <c r="BC19" s="7">
        <v>89477</v>
      </c>
      <c r="BD19" s="7">
        <v>61433</v>
      </c>
      <c r="BE19" s="7">
        <v>272319</v>
      </c>
      <c r="BF19" s="7">
        <v>300364</v>
      </c>
      <c r="BG19" s="7">
        <v>104835</v>
      </c>
      <c r="BH19" s="7">
        <v>295106</v>
      </c>
      <c r="BI19" s="7">
        <v>242844</v>
      </c>
      <c r="BJ19" s="7">
        <v>194120</v>
      </c>
      <c r="BK19" s="7">
        <v>357990</v>
      </c>
      <c r="BL19" s="7">
        <v>343466</v>
      </c>
      <c r="BM19" s="7">
        <v>129260</v>
      </c>
      <c r="BN19" s="7">
        <v>108642</v>
      </c>
      <c r="BO19" s="7">
        <v>89852</v>
      </c>
      <c r="BP19" s="7">
        <v>283758</v>
      </c>
      <c r="BQ19" s="7">
        <v>180521</v>
      </c>
      <c r="BR19" s="7">
        <v>212639</v>
      </c>
      <c r="BS19" s="7">
        <v>62108</v>
      </c>
      <c r="BT19" s="7">
        <v>227968</v>
      </c>
      <c r="BU19" s="7">
        <v>238664</v>
      </c>
    </row>
    <row r="20" spans="1:73" s="1" customFormat="1" ht="12.75" x14ac:dyDescent="0.2">
      <c r="A20" s="9"/>
      <c r="B20" s="8">
        <v>0.43</v>
      </c>
      <c r="C20" s="8">
        <v>0.43</v>
      </c>
      <c r="D20" s="8">
        <v>0.45</v>
      </c>
      <c r="E20" s="8">
        <v>0.44</v>
      </c>
      <c r="F20" s="8">
        <v>0.49</v>
      </c>
      <c r="G20" s="8">
        <v>0.41</v>
      </c>
      <c r="H20" s="8">
        <v>0.45</v>
      </c>
      <c r="I20" s="8">
        <v>0.47</v>
      </c>
      <c r="J20" s="8">
        <v>0.48</v>
      </c>
      <c r="K20" s="8">
        <v>0.5</v>
      </c>
      <c r="L20" s="8">
        <v>0.54</v>
      </c>
      <c r="M20" s="8">
        <v>0.46</v>
      </c>
      <c r="N20" s="8">
        <v>0.48</v>
      </c>
      <c r="O20" s="8">
        <v>0.52</v>
      </c>
      <c r="P20" s="8">
        <v>0.54</v>
      </c>
      <c r="Q20" s="8">
        <v>0.55000000000000004</v>
      </c>
      <c r="R20" s="8">
        <v>0.55000000000000004</v>
      </c>
      <c r="S20" s="8">
        <v>0.49</v>
      </c>
      <c r="T20" s="8">
        <v>0.47</v>
      </c>
      <c r="U20" s="8">
        <v>0.46</v>
      </c>
      <c r="V20" s="8">
        <v>0.39</v>
      </c>
      <c r="W20" s="8">
        <v>0.25</v>
      </c>
      <c r="X20" s="8">
        <v>0.32</v>
      </c>
      <c r="Y20" s="8">
        <v>0.44</v>
      </c>
      <c r="Z20" s="8">
        <v>0.37</v>
      </c>
      <c r="AA20" s="8">
        <v>0.38</v>
      </c>
      <c r="AB20" s="8">
        <v>0.47</v>
      </c>
      <c r="AC20" s="8">
        <v>0.54</v>
      </c>
      <c r="AD20" s="8">
        <v>0.55000000000000004</v>
      </c>
      <c r="AE20" s="8">
        <v>0.55000000000000004</v>
      </c>
      <c r="AF20" s="8">
        <v>0.49</v>
      </c>
      <c r="AG20" s="8">
        <v>0.36</v>
      </c>
      <c r="AH20" s="8">
        <v>0.38</v>
      </c>
      <c r="AI20" s="8">
        <v>0.44</v>
      </c>
      <c r="AJ20" s="8">
        <v>0.37</v>
      </c>
      <c r="AK20" s="8">
        <v>0.44</v>
      </c>
      <c r="AL20" s="8">
        <v>0.42</v>
      </c>
      <c r="AM20" s="8">
        <v>0.42</v>
      </c>
      <c r="AN20" s="8">
        <v>0.46</v>
      </c>
      <c r="AO20" s="8">
        <v>0.45</v>
      </c>
      <c r="AP20" s="8">
        <v>0.42</v>
      </c>
      <c r="AQ20" s="8">
        <v>0.47</v>
      </c>
      <c r="AR20" s="8">
        <v>0.48</v>
      </c>
      <c r="AS20" s="8">
        <v>0.46</v>
      </c>
      <c r="AT20" s="8">
        <v>0.43</v>
      </c>
      <c r="AU20" s="8">
        <v>0.47</v>
      </c>
      <c r="AV20" s="8">
        <v>0.47</v>
      </c>
      <c r="AW20" s="8">
        <v>0.51</v>
      </c>
      <c r="AX20" s="8">
        <v>0.43</v>
      </c>
      <c r="AY20" s="8">
        <v>0.42</v>
      </c>
      <c r="AZ20" s="8">
        <v>0.44</v>
      </c>
      <c r="BA20" s="8">
        <v>0.45</v>
      </c>
      <c r="BB20" s="8">
        <v>0.46</v>
      </c>
      <c r="BC20" s="8">
        <v>0.44</v>
      </c>
      <c r="BD20" s="8">
        <v>0.42</v>
      </c>
      <c r="BE20" s="8">
        <v>0.45</v>
      </c>
      <c r="BF20" s="8">
        <v>0.45</v>
      </c>
      <c r="BG20" s="8">
        <v>0.39</v>
      </c>
      <c r="BH20" s="8">
        <v>0.44</v>
      </c>
      <c r="BI20" s="8">
        <v>0.45</v>
      </c>
      <c r="BJ20" s="8">
        <v>0.44</v>
      </c>
      <c r="BK20" s="8">
        <v>0.44</v>
      </c>
      <c r="BL20" s="8">
        <v>0.44</v>
      </c>
      <c r="BM20" s="8">
        <v>0.44</v>
      </c>
      <c r="BN20" s="8">
        <v>0.42</v>
      </c>
      <c r="BO20" s="8">
        <v>0.49</v>
      </c>
      <c r="BP20" s="8">
        <v>0.41</v>
      </c>
      <c r="BQ20" s="8">
        <v>0.49</v>
      </c>
      <c r="BR20" s="8">
        <v>0.43</v>
      </c>
      <c r="BS20" s="8">
        <v>0.35</v>
      </c>
      <c r="BT20" s="8">
        <v>0.41</v>
      </c>
      <c r="BU20" s="8">
        <v>0.46</v>
      </c>
    </row>
    <row r="21" spans="1:73" s="1" customFormat="1" ht="12.75" x14ac:dyDescent="0.2">
      <c r="A21" s="9"/>
      <c r="B21" s="7"/>
      <c r="C21" s="7"/>
      <c r="D21" s="7"/>
      <c r="E21" s="7"/>
      <c r="F21" s="7" t="s">
        <v>123</v>
      </c>
      <c r="G21" s="7"/>
      <c r="H21" s="7" t="s">
        <v>77</v>
      </c>
      <c r="I21" s="7" t="s">
        <v>117</v>
      </c>
      <c r="J21" s="7" t="s">
        <v>117</v>
      </c>
      <c r="K21" s="7" t="s">
        <v>208</v>
      </c>
      <c r="L21" s="7" t="s">
        <v>210</v>
      </c>
      <c r="M21" s="7" t="s">
        <v>77</v>
      </c>
      <c r="N21" s="7" t="s">
        <v>208</v>
      </c>
      <c r="O21" s="7" t="s">
        <v>210</v>
      </c>
      <c r="P21" s="7" t="s">
        <v>278</v>
      </c>
      <c r="Q21" s="7" t="s">
        <v>278</v>
      </c>
      <c r="R21" s="7" t="s">
        <v>278</v>
      </c>
      <c r="S21" s="7" t="s">
        <v>967</v>
      </c>
      <c r="T21" s="7" t="s">
        <v>1312</v>
      </c>
      <c r="U21" s="7" t="s">
        <v>1312</v>
      </c>
      <c r="V21" s="7" t="s">
        <v>336</v>
      </c>
      <c r="W21" s="7"/>
      <c r="X21" s="7" t="s">
        <v>84</v>
      </c>
      <c r="Y21" s="7" t="s">
        <v>1773</v>
      </c>
      <c r="Z21" s="7" t="s">
        <v>336</v>
      </c>
      <c r="AA21" s="7" t="s">
        <v>336</v>
      </c>
      <c r="AB21" s="7" t="s">
        <v>1312</v>
      </c>
      <c r="AC21" s="7" t="s">
        <v>284</v>
      </c>
      <c r="AD21" s="7" t="s">
        <v>284</v>
      </c>
      <c r="AE21" s="7" t="s">
        <v>284</v>
      </c>
      <c r="AF21" s="7" t="s">
        <v>286</v>
      </c>
      <c r="AG21" s="7"/>
      <c r="AH21" s="7" t="s">
        <v>81</v>
      </c>
      <c r="AI21" s="7" t="s">
        <v>78</v>
      </c>
      <c r="AJ21" s="7"/>
      <c r="AK21" s="7" t="s">
        <v>78</v>
      </c>
      <c r="AL21" s="7"/>
      <c r="AM21" s="7"/>
      <c r="AN21" s="7" t="s">
        <v>117</v>
      </c>
      <c r="AO21" s="7" t="s">
        <v>117</v>
      </c>
      <c r="AP21" s="7"/>
      <c r="AQ21" s="7" t="s">
        <v>131</v>
      </c>
      <c r="AR21" s="7" t="s">
        <v>269</v>
      </c>
      <c r="AS21" s="7" t="s">
        <v>131</v>
      </c>
      <c r="AT21" s="7"/>
      <c r="AU21" s="7" t="s">
        <v>131</v>
      </c>
      <c r="AV21" s="7" t="s">
        <v>131</v>
      </c>
      <c r="AW21" s="7" t="s">
        <v>174</v>
      </c>
      <c r="AX21" s="7"/>
      <c r="AY21" s="7"/>
      <c r="AZ21" s="7"/>
      <c r="BA21" s="7" t="s">
        <v>132</v>
      </c>
      <c r="BB21" s="7" t="s">
        <v>169</v>
      </c>
      <c r="BC21" s="7" t="s">
        <v>83</v>
      </c>
      <c r="BD21" s="7" t="s">
        <v>83</v>
      </c>
      <c r="BE21" s="7" t="s">
        <v>132</v>
      </c>
      <c r="BF21" s="7" t="s">
        <v>132</v>
      </c>
      <c r="BG21" s="7"/>
      <c r="BH21" s="7"/>
      <c r="BI21" s="7" t="s">
        <v>169</v>
      </c>
      <c r="BJ21" s="7"/>
      <c r="BK21" s="7" t="s">
        <v>83</v>
      </c>
      <c r="BL21" s="7" t="s">
        <v>83</v>
      </c>
      <c r="BM21" s="7" t="s">
        <v>83</v>
      </c>
      <c r="BN21" s="7"/>
      <c r="BO21" s="7" t="s">
        <v>78</v>
      </c>
      <c r="BP21" s="7"/>
      <c r="BQ21" s="7" t="s">
        <v>103</v>
      </c>
      <c r="BR21" s="7" t="s">
        <v>79</v>
      </c>
      <c r="BS21" s="7"/>
      <c r="BT21" s="7"/>
      <c r="BU21" s="7" t="s">
        <v>77</v>
      </c>
    </row>
    <row r="22" spans="1:73" s="1" customFormat="1" ht="12.75" x14ac:dyDescent="0.2">
      <c r="A22" s="9" t="s">
        <v>940</v>
      </c>
      <c r="B22" s="7">
        <v>405802</v>
      </c>
      <c r="C22" s="7">
        <v>338174</v>
      </c>
      <c r="D22" s="7">
        <v>11428</v>
      </c>
      <c r="E22" s="7">
        <v>36494</v>
      </c>
      <c r="F22" s="7">
        <v>19706</v>
      </c>
      <c r="G22" s="7">
        <v>194144</v>
      </c>
      <c r="H22" s="7">
        <v>156925</v>
      </c>
      <c r="I22" s="7">
        <v>28556</v>
      </c>
      <c r="J22" s="7">
        <v>13895</v>
      </c>
      <c r="K22" s="7">
        <v>8028</v>
      </c>
      <c r="L22" s="7">
        <v>4253</v>
      </c>
      <c r="M22" s="7">
        <v>211658</v>
      </c>
      <c r="N22" s="7">
        <v>54733</v>
      </c>
      <c r="O22" s="7">
        <v>12282</v>
      </c>
      <c r="P22" s="7">
        <v>20298</v>
      </c>
      <c r="Q22" s="7">
        <v>21812</v>
      </c>
      <c r="R22" s="7">
        <v>28423</v>
      </c>
      <c r="S22" s="7">
        <v>77654</v>
      </c>
      <c r="T22" s="7">
        <v>32342</v>
      </c>
      <c r="U22" s="7">
        <v>11507</v>
      </c>
      <c r="V22" s="7">
        <v>26435</v>
      </c>
      <c r="W22" s="7">
        <v>9911</v>
      </c>
      <c r="X22" s="7">
        <v>100697</v>
      </c>
      <c r="Y22" s="7">
        <v>5110</v>
      </c>
      <c r="Z22" s="7">
        <v>12545</v>
      </c>
      <c r="AA22" s="7">
        <v>32496</v>
      </c>
      <c r="AB22" s="7">
        <v>26571</v>
      </c>
      <c r="AC22" s="7">
        <v>20298</v>
      </c>
      <c r="AD22" s="7">
        <v>21812</v>
      </c>
      <c r="AE22" s="7">
        <v>28423</v>
      </c>
      <c r="AF22" s="7">
        <v>121503</v>
      </c>
      <c r="AG22" s="7">
        <v>163614</v>
      </c>
      <c r="AH22" s="7">
        <v>50151</v>
      </c>
      <c r="AI22" s="7">
        <v>346326</v>
      </c>
      <c r="AJ22" s="7">
        <v>37511</v>
      </c>
      <c r="AK22" s="7">
        <v>20935</v>
      </c>
      <c r="AL22" s="7">
        <v>252962</v>
      </c>
      <c r="AM22" s="7">
        <v>41423</v>
      </c>
      <c r="AN22" s="7">
        <v>111138</v>
      </c>
      <c r="AO22" s="7">
        <v>152840</v>
      </c>
      <c r="AP22" s="7">
        <v>295500</v>
      </c>
      <c r="AQ22" s="7">
        <v>110302</v>
      </c>
      <c r="AR22" s="7">
        <v>49459</v>
      </c>
      <c r="AS22" s="7">
        <v>60843</v>
      </c>
      <c r="AT22" s="7">
        <v>356343</v>
      </c>
      <c r="AU22" s="7">
        <v>39656</v>
      </c>
      <c r="AV22" s="7">
        <v>37260</v>
      </c>
      <c r="AW22" s="7">
        <v>9803</v>
      </c>
      <c r="AX22" s="7">
        <v>366146</v>
      </c>
      <c r="AY22" s="7">
        <v>73748</v>
      </c>
      <c r="AZ22" s="7">
        <v>332054</v>
      </c>
      <c r="BA22" s="7">
        <v>323974</v>
      </c>
      <c r="BB22" s="7">
        <v>190928</v>
      </c>
      <c r="BC22" s="7">
        <v>81246</v>
      </c>
      <c r="BD22" s="7">
        <v>51799</v>
      </c>
      <c r="BE22" s="7">
        <v>242728</v>
      </c>
      <c r="BF22" s="7">
        <v>272174</v>
      </c>
      <c r="BG22" s="7">
        <v>81828</v>
      </c>
      <c r="BH22" s="7">
        <v>272782</v>
      </c>
      <c r="BI22" s="7">
        <v>221540</v>
      </c>
      <c r="BJ22" s="7">
        <v>180950</v>
      </c>
      <c r="BK22" s="7">
        <v>326153</v>
      </c>
      <c r="BL22" s="7">
        <v>311946</v>
      </c>
      <c r="BM22" s="7">
        <v>121789</v>
      </c>
      <c r="BN22" s="7">
        <v>79649</v>
      </c>
      <c r="BO22" s="7">
        <v>74684</v>
      </c>
      <c r="BP22" s="7">
        <v>259857</v>
      </c>
      <c r="BQ22" s="7">
        <v>129140</v>
      </c>
      <c r="BR22" s="7">
        <v>194015</v>
      </c>
      <c r="BS22" s="7">
        <v>74032</v>
      </c>
      <c r="BT22" s="7">
        <v>184343</v>
      </c>
      <c r="BU22" s="7">
        <v>221459</v>
      </c>
    </row>
    <row r="23" spans="1:73" s="1" customFormat="1" ht="12.75" x14ac:dyDescent="0.2">
      <c r="A23" s="9"/>
      <c r="B23" s="8">
        <v>0.38</v>
      </c>
      <c r="C23" s="8">
        <v>0.38</v>
      </c>
      <c r="D23" s="8">
        <v>0.37</v>
      </c>
      <c r="E23" s="8">
        <v>0.38</v>
      </c>
      <c r="F23" s="8">
        <v>0.39</v>
      </c>
      <c r="G23" s="8">
        <v>0.36</v>
      </c>
      <c r="H23" s="8">
        <v>0.39</v>
      </c>
      <c r="I23" s="8">
        <v>0.4</v>
      </c>
      <c r="J23" s="8">
        <v>0.4</v>
      </c>
      <c r="K23" s="8">
        <v>0.45</v>
      </c>
      <c r="L23" s="8">
        <v>0.5</v>
      </c>
      <c r="M23" s="8">
        <v>0.4</v>
      </c>
      <c r="N23" s="8">
        <v>0.42</v>
      </c>
      <c r="O23" s="8">
        <v>0.46</v>
      </c>
      <c r="P23" s="8">
        <v>0.35</v>
      </c>
      <c r="Q23" s="8">
        <v>0.4</v>
      </c>
      <c r="R23" s="8">
        <v>0.34</v>
      </c>
      <c r="S23" s="8">
        <v>0.38</v>
      </c>
      <c r="T23" s="8">
        <v>0.37</v>
      </c>
      <c r="U23" s="8">
        <v>0.37</v>
      </c>
      <c r="V23" s="8">
        <v>0.47</v>
      </c>
      <c r="W23" s="8">
        <v>0.39</v>
      </c>
      <c r="X23" s="8">
        <v>0.38</v>
      </c>
      <c r="Y23" s="8">
        <v>0.41</v>
      </c>
      <c r="Z23" s="8">
        <v>0.33</v>
      </c>
      <c r="AA23" s="8">
        <v>0.38</v>
      </c>
      <c r="AB23" s="8">
        <v>0.35</v>
      </c>
      <c r="AC23" s="8">
        <v>0.35</v>
      </c>
      <c r="AD23" s="8">
        <v>0.4</v>
      </c>
      <c r="AE23" s="8">
        <v>0.34</v>
      </c>
      <c r="AF23" s="8">
        <v>0.37</v>
      </c>
      <c r="AG23" s="8">
        <v>0.39</v>
      </c>
      <c r="AH23" s="8">
        <v>0.37</v>
      </c>
      <c r="AI23" s="8">
        <v>0.38</v>
      </c>
      <c r="AJ23" s="8">
        <v>0.38</v>
      </c>
      <c r="AK23" s="8">
        <v>0.41</v>
      </c>
      <c r="AL23" s="8">
        <v>0.37</v>
      </c>
      <c r="AM23" s="8">
        <v>0.42</v>
      </c>
      <c r="AN23" s="8">
        <v>0.39</v>
      </c>
      <c r="AO23" s="8">
        <v>0.39</v>
      </c>
      <c r="AP23" s="8">
        <v>0.36</v>
      </c>
      <c r="AQ23" s="8">
        <v>0.44</v>
      </c>
      <c r="AR23" s="8">
        <v>0.47</v>
      </c>
      <c r="AS23" s="8">
        <v>0.42</v>
      </c>
      <c r="AT23" s="8">
        <v>0.37</v>
      </c>
      <c r="AU23" s="8">
        <v>0.48</v>
      </c>
      <c r="AV23" s="8">
        <v>0.48</v>
      </c>
      <c r="AW23" s="8">
        <v>0.42</v>
      </c>
      <c r="AX23" s="8">
        <v>0.37</v>
      </c>
      <c r="AY23" s="8">
        <v>0.42</v>
      </c>
      <c r="AZ23" s="8">
        <v>0.37</v>
      </c>
      <c r="BA23" s="8">
        <v>0.4</v>
      </c>
      <c r="BB23" s="8">
        <v>0.42</v>
      </c>
      <c r="BC23" s="8">
        <v>0.4</v>
      </c>
      <c r="BD23" s="8">
        <v>0.35</v>
      </c>
      <c r="BE23" s="8">
        <v>0.4</v>
      </c>
      <c r="BF23" s="8">
        <v>0.41</v>
      </c>
      <c r="BG23" s="8">
        <v>0.31</v>
      </c>
      <c r="BH23" s="8">
        <v>0.4</v>
      </c>
      <c r="BI23" s="8">
        <v>0.41</v>
      </c>
      <c r="BJ23" s="8">
        <v>0.41</v>
      </c>
      <c r="BK23" s="8">
        <v>0.4</v>
      </c>
      <c r="BL23" s="8">
        <v>0.4</v>
      </c>
      <c r="BM23" s="8">
        <v>0.41</v>
      </c>
      <c r="BN23" s="8">
        <v>0.31</v>
      </c>
      <c r="BO23" s="8">
        <v>0.4</v>
      </c>
      <c r="BP23" s="8">
        <v>0.37</v>
      </c>
      <c r="BQ23" s="8">
        <v>0.35</v>
      </c>
      <c r="BR23" s="8">
        <v>0.39</v>
      </c>
      <c r="BS23" s="8">
        <v>0.41</v>
      </c>
      <c r="BT23" s="8">
        <v>0.33</v>
      </c>
      <c r="BU23" s="8">
        <v>0.43</v>
      </c>
    </row>
    <row r="24" spans="1:73" s="1" customFormat="1" ht="12.75" x14ac:dyDescent="0.2">
      <c r="A24" s="9"/>
      <c r="B24" s="7"/>
      <c r="C24" s="7"/>
      <c r="D24" s="7"/>
      <c r="E24" s="7"/>
      <c r="F24" s="7"/>
      <c r="G24" s="7"/>
      <c r="H24" s="7" t="s">
        <v>77</v>
      </c>
      <c r="I24" s="7" t="s">
        <v>77</v>
      </c>
      <c r="J24" s="7" t="s">
        <v>77</v>
      </c>
      <c r="K24" s="7" t="s">
        <v>212</v>
      </c>
      <c r="L24" s="7" t="s">
        <v>210</v>
      </c>
      <c r="M24" s="7" t="s">
        <v>77</v>
      </c>
      <c r="N24" s="7" t="s">
        <v>208</v>
      </c>
      <c r="O24" s="7" t="s">
        <v>210</v>
      </c>
      <c r="P24" s="7"/>
      <c r="Q24" s="7" t="s">
        <v>1395</v>
      </c>
      <c r="R24" s="7"/>
      <c r="S24" s="7" t="s">
        <v>1339</v>
      </c>
      <c r="T24" s="7" t="s">
        <v>1339</v>
      </c>
      <c r="U24" s="7" t="s">
        <v>87</v>
      </c>
      <c r="V24" s="7" t="s">
        <v>97</v>
      </c>
      <c r="W24" s="7" t="s">
        <v>1395</v>
      </c>
      <c r="X24" s="7" t="s">
        <v>1395</v>
      </c>
      <c r="Y24" s="7" t="s">
        <v>1395</v>
      </c>
      <c r="Z24" s="7"/>
      <c r="AA24" s="7" t="s">
        <v>1395</v>
      </c>
      <c r="AB24" s="7"/>
      <c r="AC24" s="7"/>
      <c r="AD24" s="7" t="s">
        <v>121</v>
      </c>
      <c r="AE24" s="7"/>
      <c r="AF24" s="7" t="s">
        <v>123</v>
      </c>
      <c r="AG24" s="7" t="s">
        <v>463</v>
      </c>
      <c r="AH24" s="7" t="s">
        <v>79</v>
      </c>
      <c r="AI24" s="7"/>
      <c r="AJ24" s="7"/>
      <c r="AK24" s="7" t="s">
        <v>117</v>
      </c>
      <c r="AL24" s="7"/>
      <c r="AM24" s="7" t="s">
        <v>108</v>
      </c>
      <c r="AN24" s="7" t="s">
        <v>77</v>
      </c>
      <c r="AO24" s="7" t="s">
        <v>77</v>
      </c>
      <c r="AP24" s="7"/>
      <c r="AQ24" s="7" t="s">
        <v>269</v>
      </c>
      <c r="AR24" s="7" t="s">
        <v>221</v>
      </c>
      <c r="AS24" s="7" t="s">
        <v>131</v>
      </c>
      <c r="AT24" s="7"/>
      <c r="AU24" s="7" t="s">
        <v>221</v>
      </c>
      <c r="AV24" s="7" t="s">
        <v>221</v>
      </c>
      <c r="AW24" s="7" t="s">
        <v>131</v>
      </c>
      <c r="AX24" s="7" t="s">
        <v>77</v>
      </c>
      <c r="AY24" s="7" t="s">
        <v>78</v>
      </c>
      <c r="AZ24" s="7"/>
      <c r="BA24" s="7" t="s">
        <v>132</v>
      </c>
      <c r="BB24" s="7" t="s">
        <v>171</v>
      </c>
      <c r="BC24" s="7" t="s">
        <v>132</v>
      </c>
      <c r="BD24" s="7" t="s">
        <v>83</v>
      </c>
      <c r="BE24" s="7" t="s">
        <v>132</v>
      </c>
      <c r="BF24" s="7" t="s">
        <v>171</v>
      </c>
      <c r="BG24" s="7"/>
      <c r="BH24" s="7" t="s">
        <v>83</v>
      </c>
      <c r="BI24" s="7" t="s">
        <v>199</v>
      </c>
      <c r="BJ24" s="7" t="s">
        <v>83</v>
      </c>
      <c r="BK24" s="7" t="s">
        <v>83</v>
      </c>
      <c r="BL24" s="7" t="s">
        <v>83</v>
      </c>
      <c r="BM24" s="7" t="s">
        <v>199</v>
      </c>
      <c r="BN24" s="7"/>
      <c r="BO24" s="7" t="s">
        <v>78</v>
      </c>
      <c r="BP24" s="7"/>
      <c r="BQ24" s="7"/>
      <c r="BR24" s="7" t="s">
        <v>77</v>
      </c>
      <c r="BS24" s="7" t="s">
        <v>117</v>
      </c>
      <c r="BT24" s="7"/>
      <c r="BU24" s="7" t="s">
        <v>77</v>
      </c>
    </row>
    <row r="25" spans="1:73" s="1" customFormat="1" ht="12.75" x14ac:dyDescent="0.2">
      <c r="A25" s="9" t="s">
        <v>970</v>
      </c>
      <c r="B25" s="7">
        <v>337845</v>
      </c>
      <c r="C25" s="7">
        <v>275313</v>
      </c>
      <c r="D25" s="7">
        <v>12854</v>
      </c>
      <c r="E25" s="7">
        <v>30822</v>
      </c>
      <c r="F25" s="7">
        <v>18856</v>
      </c>
      <c r="G25" s="7">
        <v>166920</v>
      </c>
      <c r="H25" s="7">
        <v>127709</v>
      </c>
      <c r="I25" s="7">
        <v>23321</v>
      </c>
      <c r="J25" s="7">
        <v>10887</v>
      </c>
      <c r="K25" s="7">
        <v>6180</v>
      </c>
      <c r="L25" s="7">
        <v>2830</v>
      </c>
      <c r="M25" s="7">
        <v>170926</v>
      </c>
      <c r="N25" s="7">
        <v>43217</v>
      </c>
      <c r="O25" s="7">
        <v>9010</v>
      </c>
      <c r="P25" s="7">
        <v>23660</v>
      </c>
      <c r="Q25" s="7">
        <v>16789</v>
      </c>
      <c r="R25" s="7">
        <v>23440</v>
      </c>
      <c r="S25" s="7">
        <v>77532</v>
      </c>
      <c r="T25" s="7">
        <v>26575</v>
      </c>
      <c r="U25" s="7">
        <v>10792</v>
      </c>
      <c r="V25" s="7">
        <v>12027</v>
      </c>
      <c r="W25" s="7">
        <v>6813</v>
      </c>
      <c r="X25" s="7">
        <v>67001</v>
      </c>
      <c r="Y25" s="7">
        <v>4010</v>
      </c>
      <c r="Z25" s="7">
        <v>13356</v>
      </c>
      <c r="AA25" s="7">
        <v>31554</v>
      </c>
      <c r="AB25" s="7">
        <v>24297</v>
      </c>
      <c r="AC25" s="7">
        <v>23660</v>
      </c>
      <c r="AD25" s="7">
        <v>16789</v>
      </c>
      <c r="AE25" s="7">
        <v>23440</v>
      </c>
      <c r="AF25" s="7">
        <v>114899</v>
      </c>
      <c r="AG25" s="7">
        <v>110139</v>
      </c>
      <c r="AH25" s="7">
        <v>48920</v>
      </c>
      <c r="AI25" s="7">
        <v>285971</v>
      </c>
      <c r="AJ25" s="7">
        <v>33008</v>
      </c>
      <c r="AK25" s="7">
        <v>18453</v>
      </c>
      <c r="AL25" s="7">
        <v>207044</v>
      </c>
      <c r="AM25" s="7">
        <v>30266</v>
      </c>
      <c r="AN25" s="7">
        <v>100237</v>
      </c>
      <c r="AO25" s="7">
        <v>130801</v>
      </c>
      <c r="AP25" s="7">
        <v>259025</v>
      </c>
      <c r="AQ25" s="7">
        <v>78820</v>
      </c>
      <c r="AR25" s="7">
        <v>31944</v>
      </c>
      <c r="AS25" s="7">
        <v>46876</v>
      </c>
      <c r="AT25" s="7">
        <v>305902</v>
      </c>
      <c r="AU25" s="7">
        <v>24185</v>
      </c>
      <c r="AV25" s="7">
        <v>22498</v>
      </c>
      <c r="AW25" s="7">
        <v>7758</v>
      </c>
      <c r="AX25" s="7">
        <v>313660</v>
      </c>
      <c r="AY25" s="7">
        <v>45701</v>
      </c>
      <c r="AZ25" s="7">
        <v>292145</v>
      </c>
      <c r="BA25" s="7">
        <v>257693</v>
      </c>
      <c r="BB25" s="7">
        <v>150471</v>
      </c>
      <c r="BC25" s="7">
        <v>64417</v>
      </c>
      <c r="BD25" s="7">
        <v>42805</v>
      </c>
      <c r="BE25" s="7">
        <v>193276</v>
      </c>
      <c r="BF25" s="7">
        <v>214888</v>
      </c>
      <c r="BG25" s="7">
        <v>80153</v>
      </c>
      <c r="BH25" s="7">
        <v>217618</v>
      </c>
      <c r="BI25" s="7">
        <v>176454</v>
      </c>
      <c r="BJ25" s="7">
        <v>143906</v>
      </c>
      <c r="BK25" s="7">
        <v>258625</v>
      </c>
      <c r="BL25" s="7">
        <v>248432</v>
      </c>
      <c r="BM25" s="7">
        <v>99081</v>
      </c>
      <c r="BN25" s="7">
        <v>79221</v>
      </c>
      <c r="BO25" s="7">
        <v>66252</v>
      </c>
      <c r="BP25" s="7">
        <v>207109</v>
      </c>
      <c r="BQ25" s="7">
        <v>132654</v>
      </c>
      <c r="BR25" s="7">
        <v>153317</v>
      </c>
      <c r="BS25" s="7">
        <v>43923</v>
      </c>
      <c r="BT25" s="7">
        <v>158208</v>
      </c>
      <c r="BU25" s="7">
        <v>179637</v>
      </c>
    </row>
    <row r="26" spans="1:73" s="1" customFormat="1" ht="12.75" x14ac:dyDescent="0.2">
      <c r="A26" s="9"/>
      <c r="B26" s="8">
        <v>0.31</v>
      </c>
      <c r="C26" s="8">
        <v>0.31</v>
      </c>
      <c r="D26" s="8">
        <v>0.42</v>
      </c>
      <c r="E26" s="8">
        <v>0.32</v>
      </c>
      <c r="F26" s="8">
        <v>0.37</v>
      </c>
      <c r="G26" s="8">
        <v>0.31</v>
      </c>
      <c r="H26" s="8">
        <v>0.32</v>
      </c>
      <c r="I26" s="8">
        <v>0.33</v>
      </c>
      <c r="J26" s="8">
        <v>0.32</v>
      </c>
      <c r="K26" s="8">
        <v>0.34</v>
      </c>
      <c r="L26" s="8">
        <v>0.33</v>
      </c>
      <c r="M26" s="8">
        <v>0.32</v>
      </c>
      <c r="N26" s="8">
        <v>0.33</v>
      </c>
      <c r="O26" s="8">
        <v>0.34</v>
      </c>
      <c r="P26" s="8">
        <v>0.4</v>
      </c>
      <c r="Q26" s="8">
        <v>0.31</v>
      </c>
      <c r="R26" s="8">
        <v>0.28000000000000003</v>
      </c>
      <c r="S26" s="8">
        <v>0.38</v>
      </c>
      <c r="T26" s="8">
        <v>0.31</v>
      </c>
      <c r="U26" s="8">
        <v>0.34</v>
      </c>
      <c r="V26" s="8">
        <v>0.22</v>
      </c>
      <c r="W26" s="8">
        <v>0.27</v>
      </c>
      <c r="X26" s="8">
        <v>0.26</v>
      </c>
      <c r="Y26" s="8">
        <v>0.32</v>
      </c>
      <c r="Z26" s="8">
        <v>0.35</v>
      </c>
      <c r="AA26" s="8">
        <v>0.37</v>
      </c>
      <c r="AB26" s="8">
        <v>0.32</v>
      </c>
      <c r="AC26" s="8">
        <v>0.4</v>
      </c>
      <c r="AD26" s="8">
        <v>0.31</v>
      </c>
      <c r="AE26" s="8">
        <v>0.28000000000000003</v>
      </c>
      <c r="AF26" s="8">
        <v>0.35</v>
      </c>
      <c r="AG26" s="8">
        <v>0.26</v>
      </c>
      <c r="AH26" s="8">
        <v>0.36</v>
      </c>
      <c r="AI26" s="8">
        <v>0.31</v>
      </c>
      <c r="AJ26" s="8">
        <v>0.33</v>
      </c>
      <c r="AK26" s="8">
        <v>0.36</v>
      </c>
      <c r="AL26" s="8">
        <v>0.3</v>
      </c>
      <c r="AM26" s="8">
        <v>0.31</v>
      </c>
      <c r="AN26" s="8">
        <v>0.35</v>
      </c>
      <c r="AO26" s="8">
        <v>0.34</v>
      </c>
      <c r="AP26" s="8">
        <v>0.31</v>
      </c>
      <c r="AQ26" s="8">
        <v>0.31</v>
      </c>
      <c r="AR26" s="8">
        <v>0.3</v>
      </c>
      <c r="AS26" s="8">
        <v>0.32</v>
      </c>
      <c r="AT26" s="8">
        <v>0.32</v>
      </c>
      <c r="AU26" s="8">
        <v>0.28999999999999998</v>
      </c>
      <c r="AV26" s="8">
        <v>0.28999999999999998</v>
      </c>
      <c r="AW26" s="8">
        <v>0.33</v>
      </c>
      <c r="AX26" s="8">
        <v>0.32</v>
      </c>
      <c r="AY26" s="8">
        <v>0.26</v>
      </c>
      <c r="AZ26" s="8">
        <v>0.32</v>
      </c>
      <c r="BA26" s="8">
        <v>0.32</v>
      </c>
      <c r="BB26" s="8">
        <v>0.33</v>
      </c>
      <c r="BC26" s="8">
        <v>0.32</v>
      </c>
      <c r="BD26" s="8">
        <v>0.28999999999999998</v>
      </c>
      <c r="BE26" s="8">
        <v>0.32</v>
      </c>
      <c r="BF26" s="8">
        <v>0.32</v>
      </c>
      <c r="BG26" s="8">
        <v>0.3</v>
      </c>
      <c r="BH26" s="8">
        <v>0.32</v>
      </c>
      <c r="BI26" s="8">
        <v>0.33</v>
      </c>
      <c r="BJ26" s="8">
        <v>0.32</v>
      </c>
      <c r="BK26" s="8">
        <v>0.32</v>
      </c>
      <c r="BL26" s="8">
        <v>0.32</v>
      </c>
      <c r="BM26" s="8">
        <v>0.34</v>
      </c>
      <c r="BN26" s="8">
        <v>0.31</v>
      </c>
      <c r="BO26" s="8">
        <v>0.36</v>
      </c>
      <c r="BP26" s="8">
        <v>0.3</v>
      </c>
      <c r="BQ26" s="8">
        <v>0.36</v>
      </c>
      <c r="BR26" s="8">
        <v>0.31</v>
      </c>
      <c r="BS26" s="8">
        <v>0.25</v>
      </c>
      <c r="BT26" s="8">
        <v>0.28000000000000003</v>
      </c>
      <c r="BU26" s="8">
        <v>0.35</v>
      </c>
    </row>
    <row r="27" spans="1:73" s="1" customFormat="1" ht="12.75" x14ac:dyDescent="0.2">
      <c r="A27" s="9"/>
      <c r="B27" s="7"/>
      <c r="C27" s="7"/>
      <c r="D27" s="7" t="s">
        <v>108</v>
      </c>
      <c r="E27" s="7"/>
      <c r="F27" s="7" t="s">
        <v>123</v>
      </c>
      <c r="G27" s="7"/>
      <c r="H27" s="7"/>
      <c r="I27" s="7" t="s">
        <v>77</v>
      </c>
      <c r="J27" s="7"/>
      <c r="K27" s="7" t="s">
        <v>77</v>
      </c>
      <c r="L27" s="7"/>
      <c r="M27" s="7"/>
      <c r="N27" s="7" t="s">
        <v>77</v>
      </c>
      <c r="O27" s="7" t="s">
        <v>77</v>
      </c>
      <c r="P27" s="7" t="s">
        <v>1774</v>
      </c>
      <c r="Q27" s="7" t="s">
        <v>495</v>
      </c>
      <c r="R27" s="7" t="s">
        <v>83</v>
      </c>
      <c r="S27" s="7" t="s">
        <v>1775</v>
      </c>
      <c r="T27" s="7" t="s">
        <v>496</v>
      </c>
      <c r="U27" s="7" t="s">
        <v>1423</v>
      </c>
      <c r="V27" s="7"/>
      <c r="W27" s="7" t="s">
        <v>83</v>
      </c>
      <c r="X27" s="7" t="s">
        <v>83</v>
      </c>
      <c r="Y27" s="7" t="s">
        <v>112</v>
      </c>
      <c r="Z27" s="7" t="s">
        <v>1423</v>
      </c>
      <c r="AA27" s="7" t="s">
        <v>1776</v>
      </c>
      <c r="AB27" s="7" t="s">
        <v>496</v>
      </c>
      <c r="AC27" s="7" t="s">
        <v>115</v>
      </c>
      <c r="AD27" s="7" t="s">
        <v>81</v>
      </c>
      <c r="AE27" s="7"/>
      <c r="AF27" s="7" t="s">
        <v>130</v>
      </c>
      <c r="AG27" s="7"/>
      <c r="AH27" s="7" t="s">
        <v>130</v>
      </c>
      <c r="AI27" s="7"/>
      <c r="AJ27" s="7" t="s">
        <v>77</v>
      </c>
      <c r="AK27" s="7" t="s">
        <v>117</v>
      </c>
      <c r="AL27" s="7"/>
      <c r="AM27" s="7"/>
      <c r="AN27" s="7" t="s">
        <v>117</v>
      </c>
      <c r="AO27" s="7" t="s">
        <v>117</v>
      </c>
      <c r="AP27" s="7" t="s">
        <v>271</v>
      </c>
      <c r="AQ27" s="7" t="s">
        <v>271</v>
      </c>
      <c r="AR27" s="7"/>
      <c r="AS27" s="7" t="s">
        <v>254</v>
      </c>
      <c r="AT27" s="7" t="s">
        <v>271</v>
      </c>
      <c r="AU27" s="7"/>
      <c r="AV27" s="7"/>
      <c r="AW27" s="7" t="s">
        <v>271</v>
      </c>
      <c r="AX27" s="7" t="s">
        <v>271</v>
      </c>
      <c r="AY27" s="7"/>
      <c r="AZ27" s="7" t="s">
        <v>77</v>
      </c>
      <c r="BA27" s="7" t="s">
        <v>132</v>
      </c>
      <c r="BB27" s="7" t="s">
        <v>132</v>
      </c>
      <c r="BC27" s="7" t="s">
        <v>80</v>
      </c>
      <c r="BD27" s="7"/>
      <c r="BE27" s="7" t="s">
        <v>132</v>
      </c>
      <c r="BF27" s="7" t="s">
        <v>132</v>
      </c>
      <c r="BG27" s="7"/>
      <c r="BH27" s="7"/>
      <c r="BI27" s="7" t="s">
        <v>132</v>
      </c>
      <c r="BJ27" s="7" t="s">
        <v>83</v>
      </c>
      <c r="BK27" s="7"/>
      <c r="BL27" s="7"/>
      <c r="BM27" s="7" t="s">
        <v>170</v>
      </c>
      <c r="BN27" s="7"/>
      <c r="BO27" s="7" t="s">
        <v>78</v>
      </c>
      <c r="BP27" s="7"/>
      <c r="BQ27" s="7" t="s">
        <v>103</v>
      </c>
      <c r="BR27" s="7" t="s">
        <v>79</v>
      </c>
      <c r="BS27" s="7"/>
      <c r="BT27" s="7"/>
      <c r="BU27" s="7" t="s">
        <v>77</v>
      </c>
    </row>
    <row r="28" spans="1:73" s="1" customFormat="1" ht="12.75" x14ac:dyDescent="0.2">
      <c r="A28" s="9" t="s">
        <v>948</v>
      </c>
      <c r="B28" s="7">
        <v>329833</v>
      </c>
      <c r="C28" s="7">
        <v>271412</v>
      </c>
      <c r="D28" s="7">
        <v>10083</v>
      </c>
      <c r="E28" s="7">
        <v>31230</v>
      </c>
      <c r="F28" s="7">
        <v>17108</v>
      </c>
      <c r="G28" s="7">
        <v>139809</v>
      </c>
      <c r="H28" s="7">
        <v>139552</v>
      </c>
      <c r="I28" s="7">
        <v>26661</v>
      </c>
      <c r="J28" s="7">
        <v>13035</v>
      </c>
      <c r="K28" s="7">
        <v>7603</v>
      </c>
      <c r="L28" s="7">
        <v>3173</v>
      </c>
      <c r="M28" s="7">
        <v>190024</v>
      </c>
      <c r="N28" s="7">
        <v>50472</v>
      </c>
      <c r="O28" s="7">
        <v>10775</v>
      </c>
      <c r="P28" s="7">
        <v>15579</v>
      </c>
      <c r="Q28" s="7">
        <v>14786</v>
      </c>
      <c r="R28" s="7">
        <v>19589</v>
      </c>
      <c r="S28" s="7">
        <v>76867</v>
      </c>
      <c r="T28" s="7">
        <v>36648</v>
      </c>
      <c r="U28" s="7">
        <v>10352</v>
      </c>
      <c r="V28" s="7">
        <v>12470</v>
      </c>
      <c r="W28" s="7">
        <v>8054</v>
      </c>
      <c r="X28" s="7">
        <v>64813</v>
      </c>
      <c r="Y28" s="7">
        <v>4174</v>
      </c>
      <c r="Z28" s="7">
        <v>11481</v>
      </c>
      <c r="AA28" s="7">
        <v>28912</v>
      </c>
      <c r="AB28" s="7">
        <v>26107</v>
      </c>
      <c r="AC28" s="7">
        <v>15579</v>
      </c>
      <c r="AD28" s="7">
        <v>14786</v>
      </c>
      <c r="AE28" s="7">
        <v>19589</v>
      </c>
      <c r="AF28" s="7">
        <v>123868</v>
      </c>
      <c r="AG28" s="7">
        <v>111444</v>
      </c>
      <c r="AH28" s="7">
        <v>44567</v>
      </c>
      <c r="AI28" s="7">
        <v>277974</v>
      </c>
      <c r="AJ28" s="7">
        <v>32945</v>
      </c>
      <c r="AK28" s="7">
        <v>18070</v>
      </c>
      <c r="AL28" s="7">
        <v>177250</v>
      </c>
      <c r="AM28" s="7">
        <v>33860</v>
      </c>
      <c r="AN28" s="7">
        <v>118495</v>
      </c>
      <c r="AO28" s="7">
        <v>152583</v>
      </c>
      <c r="AP28" s="7">
        <v>235466</v>
      </c>
      <c r="AQ28" s="7">
        <v>94367</v>
      </c>
      <c r="AR28" s="7">
        <v>38919</v>
      </c>
      <c r="AS28" s="7">
        <v>55448</v>
      </c>
      <c r="AT28" s="7">
        <v>290914</v>
      </c>
      <c r="AU28" s="7">
        <v>29992</v>
      </c>
      <c r="AV28" s="7">
        <v>28335</v>
      </c>
      <c r="AW28" s="7">
        <v>8927</v>
      </c>
      <c r="AX28" s="7">
        <v>299841</v>
      </c>
      <c r="AY28" s="7">
        <v>60028</v>
      </c>
      <c r="AZ28" s="7">
        <v>269805</v>
      </c>
      <c r="BA28" s="7">
        <v>267252</v>
      </c>
      <c r="BB28" s="7">
        <v>161611</v>
      </c>
      <c r="BC28" s="7">
        <v>68497</v>
      </c>
      <c r="BD28" s="7">
        <v>37144</v>
      </c>
      <c r="BE28" s="7">
        <v>198755</v>
      </c>
      <c r="BF28" s="7">
        <v>230108</v>
      </c>
      <c r="BG28" s="7">
        <v>62581</v>
      </c>
      <c r="BH28" s="7">
        <v>228034</v>
      </c>
      <c r="BI28" s="7">
        <v>194925</v>
      </c>
      <c r="BJ28" s="7">
        <v>155813</v>
      </c>
      <c r="BK28" s="7">
        <v>270772</v>
      </c>
      <c r="BL28" s="7">
        <v>261158</v>
      </c>
      <c r="BM28" s="7">
        <v>110483</v>
      </c>
      <c r="BN28" s="7">
        <v>59061</v>
      </c>
      <c r="BO28" s="7">
        <v>76174</v>
      </c>
      <c r="BP28" s="7">
        <v>182289</v>
      </c>
      <c r="BQ28" s="7">
        <v>121732</v>
      </c>
      <c r="BR28" s="7">
        <v>154865</v>
      </c>
      <c r="BS28" s="7">
        <v>44471</v>
      </c>
      <c r="BT28" s="7">
        <v>141619</v>
      </c>
      <c r="BU28" s="7">
        <v>188214</v>
      </c>
    </row>
    <row r="29" spans="1:73" s="1" customFormat="1" ht="12.75" x14ac:dyDescent="0.2">
      <c r="A29" s="9"/>
      <c r="B29" s="8">
        <v>0.31</v>
      </c>
      <c r="C29" s="8">
        <v>0.3</v>
      </c>
      <c r="D29" s="8">
        <v>0.33</v>
      </c>
      <c r="E29" s="8">
        <v>0.32</v>
      </c>
      <c r="F29" s="8">
        <v>0.34</v>
      </c>
      <c r="G29" s="8">
        <v>0.26</v>
      </c>
      <c r="H29" s="8">
        <v>0.35</v>
      </c>
      <c r="I29" s="8">
        <v>0.38</v>
      </c>
      <c r="J29" s="8">
        <v>0.38</v>
      </c>
      <c r="K29" s="8">
        <v>0.42</v>
      </c>
      <c r="L29" s="8">
        <v>0.37</v>
      </c>
      <c r="M29" s="8">
        <v>0.36</v>
      </c>
      <c r="N29" s="8">
        <v>0.38</v>
      </c>
      <c r="O29" s="8">
        <v>0.41</v>
      </c>
      <c r="P29" s="8">
        <v>0.27</v>
      </c>
      <c r="Q29" s="8">
        <v>0.27</v>
      </c>
      <c r="R29" s="8">
        <v>0.23</v>
      </c>
      <c r="S29" s="8">
        <v>0.37</v>
      </c>
      <c r="T29" s="8">
        <v>0.42</v>
      </c>
      <c r="U29" s="8">
        <v>0.33</v>
      </c>
      <c r="V29" s="8">
        <v>0.22</v>
      </c>
      <c r="W29" s="8">
        <v>0.32</v>
      </c>
      <c r="X29" s="8">
        <v>0.25</v>
      </c>
      <c r="Y29" s="8">
        <v>0.33</v>
      </c>
      <c r="Z29" s="8">
        <v>0.3</v>
      </c>
      <c r="AA29" s="8">
        <v>0.34</v>
      </c>
      <c r="AB29" s="8">
        <v>0.34</v>
      </c>
      <c r="AC29" s="8">
        <v>0.27</v>
      </c>
      <c r="AD29" s="8">
        <v>0.27</v>
      </c>
      <c r="AE29" s="8">
        <v>0.23</v>
      </c>
      <c r="AF29" s="8">
        <v>0.38</v>
      </c>
      <c r="AG29" s="8">
        <v>0.27</v>
      </c>
      <c r="AH29" s="8">
        <v>0.33</v>
      </c>
      <c r="AI29" s="8">
        <v>0.3</v>
      </c>
      <c r="AJ29" s="8">
        <v>0.33</v>
      </c>
      <c r="AK29" s="8">
        <v>0.35</v>
      </c>
      <c r="AL29" s="8">
        <v>0.26</v>
      </c>
      <c r="AM29" s="8">
        <v>0.34</v>
      </c>
      <c r="AN29" s="8">
        <v>0.41</v>
      </c>
      <c r="AO29" s="8">
        <v>0.39</v>
      </c>
      <c r="AP29" s="8">
        <v>0.28999999999999998</v>
      </c>
      <c r="AQ29" s="8">
        <v>0.38</v>
      </c>
      <c r="AR29" s="8">
        <v>0.37</v>
      </c>
      <c r="AS29" s="8">
        <v>0.38</v>
      </c>
      <c r="AT29" s="8">
        <v>0.3</v>
      </c>
      <c r="AU29" s="8">
        <v>0.36</v>
      </c>
      <c r="AV29" s="8">
        <v>0.36</v>
      </c>
      <c r="AW29" s="8">
        <v>0.38</v>
      </c>
      <c r="AX29" s="8">
        <v>0.3</v>
      </c>
      <c r="AY29" s="8">
        <v>0.34</v>
      </c>
      <c r="AZ29" s="8">
        <v>0.3</v>
      </c>
      <c r="BA29" s="8">
        <v>0.33</v>
      </c>
      <c r="BB29" s="8">
        <v>0.35</v>
      </c>
      <c r="BC29" s="8">
        <v>0.34</v>
      </c>
      <c r="BD29" s="8">
        <v>0.25</v>
      </c>
      <c r="BE29" s="8">
        <v>0.33</v>
      </c>
      <c r="BF29" s="8">
        <v>0.35</v>
      </c>
      <c r="BG29" s="8">
        <v>0.23</v>
      </c>
      <c r="BH29" s="8">
        <v>0.34</v>
      </c>
      <c r="BI29" s="8">
        <v>0.36</v>
      </c>
      <c r="BJ29" s="8">
        <v>0.35</v>
      </c>
      <c r="BK29" s="8">
        <v>0.33</v>
      </c>
      <c r="BL29" s="8">
        <v>0.33</v>
      </c>
      <c r="BM29" s="8">
        <v>0.38</v>
      </c>
      <c r="BN29" s="8">
        <v>0.23</v>
      </c>
      <c r="BO29" s="8">
        <v>0.41</v>
      </c>
      <c r="BP29" s="8">
        <v>0.26</v>
      </c>
      <c r="BQ29" s="8">
        <v>0.33</v>
      </c>
      <c r="BR29" s="8">
        <v>0.31</v>
      </c>
      <c r="BS29" s="8">
        <v>0.25</v>
      </c>
      <c r="BT29" s="8">
        <v>0.25</v>
      </c>
      <c r="BU29" s="8">
        <v>0.37</v>
      </c>
    </row>
    <row r="30" spans="1:73" s="1" customFormat="1" ht="12.75" x14ac:dyDescent="0.2">
      <c r="A30" s="9"/>
      <c r="B30" s="7"/>
      <c r="C30" s="7"/>
      <c r="D30" s="7"/>
      <c r="E30" s="7"/>
      <c r="F30" s="7" t="s">
        <v>77</v>
      </c>
      <c r="G30" s="7"/>
      <c r="H30" s="7" t="s">
        <v>77</v>
      </c>
      <c r="I30" s="7" t="s">
        <v>208</v>
      </c>
      <c r="J30" s="7" t="s">
        <v>208</v>
      </c>
      <c r="K30" s="7" t="s">
        <v>210</v>
      </c>
      <c r="L30" s="7" t="s">
        <v>77</v>
      </c>
      <c r="M30" s="7" t="s">
        <v>77</v>
      </c>
      <c r="N30" s="7" t="s">
        <v>208</v>
      </c>
      <c r="O30" s="7" t="s">
        <v>217</v>
      </c>
      <c r="P30" s="7" t="s">
        <v>252</v>
      </c>
      <c r="Q30" s="7" t="s">
        <v>252</v>
      </c>
      <c r="R30" s="7"/>
      <c r="S30" s="7" t="s">
        <v>795</v>
      </c>
      <c r="T30" s="7" t="s">
        <v>236</v>
      </c>
      <c r="U30" s="7" t="s">
        <v>307</v>
      </c>
      <c r="V30" s="7"/>
      <c r="W30" s="7" t="s">
        <v>307</v>
      </c>
      <c r="X30" s="7"/>
      <c r="Y30" s="7" t="s">
        <v>307</v>
      </c>
      <c r="Z30" s="7" t="s">
        <v>161</v>
      </c>
      <c r="AA30" s="7" t="s">
        <v>1777</v>
      </c>
      <c r="AB30" s="7" t="s">
        <v>1777</v>
      </c>
      <c r="AC30" s="7" t="s">
        <v>79</v>
      </c>
      <c r="AD30" s="7" t="s">
        <v>79</v>
      </c>
      <c r="AE30" s="7"/>
      <c r="AF30" s="7" t="s">
        <v>119</v>
      </c>
      <c r="AG30" s="7" t="s">
        <v>79</v>
      </c>
      <c r="AH30" s="7" t="s">
        <v>165</v>
      </c>
      <c r="AI30" s="7"/>
      <c r="AJ30" s="7" t="s">
        <v>77</v>
      </c>
      <c r="AK30" s="7" t="s">
        <v>77</v>
      </c>
      <c r="AL30" s="7"/>
      <c r="AM30" s="7" t="s">
        <v>77</v>
      </c>
      <c r="AN30" s="7" t="s">
        <v>124</v>
      </c>
      <c r="AO30" s="7" t="s">
        <v>117</v>
      </c>
      <c r="AP30" s="7"/>
      <c r="AQ30" s="7" t="s">
        <v>131</v>
      </c>
      <c r="AR30" s="7" t="s">
        <v>131</v>
      </c>
      <c r="AS30" s="7" t="s">
        <v>131</v>
      </c>
      <c r="AT30" s="7" t="s">
        <v>77</v>
      </c>
      <c r="AU30" s="7" t="s">
        <v>131</v>
      </c>
      <c r="AV30" s="7" t="s">
        <v>131</v>
      </c>
      <c r="AW30" s="7" t="s">
        <v>131</v>
      </c>
      <c r="AX30" s="7" t="s">
        <v>77</v>
      </c>
      <c r="AY30" s="7" t="s">
        <v>78</v>
      </c>
      <c r="AZ30" s="7"/>
      <c r="BA30" s="7" t="s">
        <v>132</v>
      </c>
      <c r="BB30" s="7" t="s">
        <v>171</v>
      </c>
      <c r="BC30" s="7" t="s">
        <v>132</v>
      </c>
      <c r="BD30" s="7" t="s">
        <v>83</v>
      </c>
      <c r="BE30" s="7" t="s">
        <v>132</v>
      </c>
      <c r="BF30" s="7" t="s">
        <v>171</v>
      </c>
      <c r="BG30" s="7"/>
      <c r="BH30" s="7" t="s">
        <v>83</v>
      </c>
      <c r="BI30" s="7" t="s">
        <v>171</v>
      </c>
      <c r="BJ30" s="7" t="s">
        <v>171</v>
      </c>
      <c r="BK30" s="7" t="s">
        <v>83</v>
      </c>
      <c r="BL30" s="7" t="s">
        <v>83</v>
      </c>
      <c r="BM30" s="7" t="s">
        <v>185</v>
      </c>
      <c r="BN30" s="7"/>
      <c r="BO30" s="7" t="s">
        <v>78</v>
      </c>
      <c r="BP30" s="7"/>
      <c r="BQ30" s="7" t="s">
        <v>103</v>
      </c>
      <c r="BR30" s="7" t="s">
        <v>79</v>
      </c>
      <c r="BS30" s="7"/>
      <c r="BT30" s="7"/>
      <c r="BU30" s="7" t="s">
        <v>77</v>
      </c>
    </row>
    <row r="31" spans="1:73" s="1" customFormat="1" ht="12.75" x14ac:dyDescent="0.2">
      <c r="A31" s="9" t="s">
        <v>972</v>
      </c>
      <c r="B31" s="7">
        <v>328428</v>
      </c>
      <c r="C31" s="7">
        <v>272432</v>
      </c>
      <c r="D31" s="7">
        <v>9642</v>
      </c>
      <c r="E31" s="7">
        <v>29398</v>
      </c>
      <c r="F31" s="7">
        <v>16956</v>
      </c>
      <c r="G31" s="7">
        <v>178487</v>
      </c>
      <c r="H31" s="7">
        <v>110013</v>
      </c>
      <c r="I31" s="7">
        <v>20120</v>
      </c>
      <c r="J31" s="7">
        <v>10811</v>
      </c>
      <c r="K31" s="7">
        <v>6041</v>
      </c>
      <c r="L31" s="7">
        <v>2957</v>
      </c>
      <c r="M31" s="7">
        <v>149940</v>
      </c>
      <c r="N31" s="7">
        <v>39927</v>
      </c>
      <c r="O31" s="7">
        <v>8997</v>
      </c>
      <c r="P31" s="7">
        <v>15245</v>
      </c>
      <c r="Q31" s="7">
        <v>16717</v>
      </c>
      <c r="R31" s="7">
        <v>17762</v>
      </c>
      <c r="S31" s="7">
        <v>54213</v>
      </c>
      <c r="T31" s="7">
        <v>17089</v>
      </c>
      <c r="U31" s="7">
        <v>8120</v>
      </c>
      <c r="V31" s="7">
        <v>33927</v>
      </c>
      <c r="W31" s="7">
        <v>7307</v>
      </c>
      <c r="X31" s="7">
        <v>96223</v>
      </c>
      <c r="Y31" s="7">
        <v>4407</v>
      </c>
      <c r="Z31" s="7">
        <v>14729</v>
      </c>
      <c r="AA31" s="7">
        <v>20987</v>
      </c>
      <c r="AB31" s="7">
        <v>21701</v>
      </c>
      <c r="AC31" s="7">
        <v>15245</v>
      </c>
      <c r="AD31" s="7">
        <v>16717</v>
      </c>
      <c r="AE31" s="7">
        <v>17762</v>
      </c>
      <c r="AF31" s="7">
        <v>79422</v>
      </c>
      <c r="AG31" s="7">
        <v>159158</v>
      </c>
      <c r="AH31" s="7">
        <v>40123</v>
      </c>
      <c r="AI31" s="7">
        <v>275412</v>
      </c>
      <c r="AJ31" s="7">
        <v>33808</v>
      </c>
      <c r="AK31" s="7">
        <v>18536</v>
      </c>
      <c r="AL31" s="7">
        <v>221629</v>
      </c>
      <c r="AM31" s="7">
        <v>33355</v>
      </c>
      <c r="AN31" s="7">
        <v>73025</v>
      </c>
      <c r="AO31" s="7">
        <v>106799</v>
      </c>
      <c r="AP31" s="7">
        <v>248670</v>
      </c>
      <c r="AQ31" s="7">
        <v>79758</v>
      </c>
      <c r="AR31" s="7">
        <v>32840</v>
      </c>
      <c r="AS31" s="7">
        <v>46918</v>
      </c>
      <c r="AT31" s="7">
        <v>295588</v>
      </c>
      <c r="AU31" s="7">
        <v>27033</v>
      </c>
      <c r="AV31" s="7">
        <v>26019</v>
      </c>
      <c r="AW31" s="7">
        <v>5807</v>
      </c>
      <c r="AX31" s="7">
        <v>301395</v>
      </c>
      <c r="AY31" s="7">
        <v>45556</v>
      </c>
      <c r="AZ31" s="7">
        <v>282872</v>
      </c>
      <c r="BA31" s="7">
        <v>253919</v>
      </c>
      <c r="BB31" s="7">
        <v>151662</v>
      </c>
      <c r="BC31" s="7">
        <v>57722</v>
      </c>
      <c r="BD31" s="7">
        <v>44535</v>
      </c>
      <c r="BE31" s="7">
        <v>196197</v>
      </c>
      <c r="BF31" s="7">
        <v>209384</v>
      </c>
      <c r="BG31" s="7">
        <v>74509</v>
      </c>
      <c r="BH31" s="7">
        <v>220032</v>
      </c>
      <c r="BI31" s="7">
        <v>157613</v>
      </c>
      <c r="BJ31" s="7">
        <v>147048</v>
      </c>
      <c r="BK31" s="7">
        <v>257797</v>
      </c>
      <c r="BL31" s="7">
        <v>244784</v>
      </c>
      <c r="BM31" s="7">
        <v>95091</v>
      </c>
      <c r="BN31" s="7">
        <v>70631</v>
      </c>
      <c r="BO31" s="7">
        <v>54018</v>
      </c>
      <c r="BP31" s="7">
        <v>223410</v>
      </c>
      <c r="BQ31" s="7">
        <v>82097</v>
      </c>
      <c r="BR31" s="7">
        <v>158411</v>
      </c>
      <c r="BS31" s="7">
        <v>81822</v>
      </c>
      <c r="BT31" s="7">
        <v>152920</v>
      </c>
      <c r="BU31" s="7">
        <v>175508</v>
      </c>
    </row>
    <row r="32" spans="1:73" s="1" customFormat="1" ht="12.75" x14ac:dyDescent="0.2">
      <c r="A32" s="9"/>
      <c r="B32" s="8">
        <v>0.31</v>
      </c>
      <c r="C32" s="8">
        <v>0.3</v>
      </c>
      <c r="D32" s="8">
        <v>0.31</v>
      </c>
      <c r="E32" s="8">
        <v>0.3</v>
      </c>
      <c r="F32" s="8">
        <v>0.34</v>
      </c>
      <c r="G32" s="8">
        <v>0.33</v>
      </c>
      <c r="H32" s="8">
        <v>0.27</v>
      </c>
      <c r="I32" s="8">
        <v>0.28000000000000003</v>
      </c>
      <c r="J32" s="8">
        <v>0.31</v>
      </c>
      <c r="K32" s="8">
        <v>0.34</v>
      </c>
      <c r="L32" s="8">
        <v>0.35</v>
      </c>
      <c r="M32" s="8">
        <v>0.28000000000000003</v>
      </c>
      <c r="N32" s="8">
        <v>0.3</v>
      </c>
      <c r="O32" s="8">
        <v>0.34</v>
      </c>
      <c r="P32" s="8">
        <v>0.26</v>
      </c>
      <c r="Q32" s="8">
        <v>0.31</v>
      </c>
      <c r="R32" s="8">
        <v>0.21</v>
      </c>
      <c r="S32" s="8">
        <v>0.26</v>
      </c>
      <c r="T32" s="8">
        <v>0.2</v>
      </c>
      <c r="U32" s="8">
        <v>0.26</v>
      </c>
      <c r="V32" s="8">
        <v>0.61</v>
      </c>
      <c r="W32" s="8">
        <v>0.28999999999999998</v>
      </c>
      <c r="X32" s="8">
        <v>0.37</v>
      </c>
      <c r="Y32" s="8">
        <v>0.35</v>
      </c>
      <c r="Z32" s="8">
        <v>0.38</v>
      </c>
      <c r="AA32" s="8">
        <v>0.25</v>
      </c>
      <c r="AB32" s="8">
        <v>0.28999999999999998</v>
      </c>
      <c r="AC32" s="8">
        <v>0.26</v>
      </c>
      <c r="AD32" s="8">
        <v>0.31</v>
      </c>
      <c r="AE32" s="8">
        <v>0.21</v>
      </c>
      <c r="AF32" s="8">
        <v>0.24</v>
      </c>
      <c r="AG32" s="8">
        <v>0.38</v>
      </c>
      <c r="AH32" s="8">
        <v>0.3</v>
      </c>
      <c r="AI32" s="8">
        <v>0.3</v>
      </c>
      <c r="AJ32" s="8">
        <v>0.34</v>
      </c>
      <c r="AK32" s="8">
        <v>0.36</v>
      </c>
      <c r="AL32" s="8">
        <v>0.32</v>
      </c>
      <c r="AM32" s="8">
        <v>0.34</v>
      </c>
      <c r="AN32" s="8">
        <v>0.25</v>
      </c>
      <c r="AO32" s="8">
        <v>0.28000000000000003</v>
      </c>
      <c r="AP32" s="8">
        <v>0.3</v>
      </c>
      <c r="AQ32" s="8">
        <v>0.32</v>
      </c>
      <c r="AR32" s="8">
        <v>0.31</v>
      </c>
      <c r="AS32" s="8">
        <v>0.32</v>
      </c>
      <c r="AT32" s="8">
        <v>0.31</v>
      </c>
      <c r="AU32" s="8">
        <v>0.33</v>
      </c>
      <c r="AV32" s="8">
        <v>0.33</v>
      </c>
      <c r="AW32" s="8">
        <v>0.25</v>
      </c>
      <c r="AX32" s="8">
        <v>0.3</v>
      </c>
      <c r="AY32" s="8">
        <v>0.26</v>
      </c>
      <c r="AZ32" s="8">
        <v>0.31</v>
      </c>
      <c r="BA32" s="8">
        <v>0.31</v>
      </c>
      <c r="BB32" s="8">
        <v>0.33</v>
      </c>
      <c r="BC32" s="8">
        <v>0.28000000000000003</v>
      </c>
      <c r="BD32" s="8">
        <v>0.3</v>
      </c>
      <c r="BE32" s="8">
        <v>0.32</v>
      </c>
      <c r="BF32" s="8">
        <v>0.32</v>
      </c>
      <c r="BG32" s="8">
        <v>0.28000000000000003</v>
      </c>
      <c r="BH32" s="8">
        <v>0.33</v>
      </c>
      <c r="BI32" s="8">
        <v>0.28999999999999998</v>
      </c>
      <c r="BJ32" s="8">
        <v>0.33</v>
      </c>
      <c r="BK32" s="8">
        <v>0.32</v>
      </c>
      <c r="BL32" s="8">
        <v>0.31</v>
      </c>
      <c r="BM32" s="8">
        <v>0.32</v>
      </c>
      <c r="BN32" s="8">
        <v>0.27</v>
      </c>
      <c r="BO32" s="8">
        <v>0.28999999999999998</v>
      </c>
      <c r="BP32" s="8">
        <v>0.32</v>
      </c>
      <c r="BQ32" s="8">
        <v>0.22</v>
      </c>
      <c r="BR32" s="8">
        <v>0.32</v>
      </c>
      <c r="BS32" s="8">
        <v>0.46</v>
      </c>
      <c r="BT32" s="8">
        <v>0.27</v>
      </c>
      <c r="BU32" s="8">
        <v>0.34</v>
      </c>
    </row>
    <row r="33" spans="1:73" s="1" customFormat="1" ht="12.75" x14ac:dyDescent="0.2">
      <c r="A33" s="9"/>
      <c r="B33" s="7"/>
      <c r="C33" s="7"/>
      <c r="D33" s="7"/>
      <c r="E33" s="7"/>
      <c r="F33" s="7" t="s">
        <v>123</v>
      </c>
      <c r="G33" s="7" t="s">
        <v>973</v>
      </c>
      <c r="H33" s="7"/>
      <c r="I33" s="7"/>
      <c r="J33" s="7" t="s">
        <v>549</v>
      </c>
      <c r="K33" s="7" t="s">
        <v>973</v>
      </c>
      <c r="L33" s="7" t="s">
        <v>549</v>
      </c>
      <c r="M33" s="7"/>
      <c r="N33" s="7" t="s">
        <v>549</v>
      </c>
      <c r="O33" s="7" t="s">
        <v>973</v>
      </c>
      <c r="P33" s="7" t="s">
        <v>502</v>
      </c>
      <c r="Q33" s="7" t="s">
        <v>800</v>
      </c>
      <c r="R33" s="7"/>
      <c r="S33" s="7" t="s">
        <v>502</v>
      </c>
      <c r="T33" s="7"/>
      <c r="U33" s="7" t="s">
        <v>502</v>
      </c>
      <c r="V33" s="7" t="s">
        <v>97</v>
      </c>
      <c r="W33" s="7" t="s">
        <v>1778</v>
      </c>
      <c r="X33" s="7" t="s">
        <v>746</v>
      </c>
      <c r="Y33" s="7" t="s">
        <v>1779</v>
      </c>
      <c r="Z33" s="7" t="s">
        <v>746</v>
      </c>
      <c r="AA33" s="7" t="s">
        <v>502</v>
      </c>
      <c r="AB33" s="7" t="s">
        <v>1279</v>
      </c>
      <c r="AC33" s="7" t="s">
        <v>79</v>
      </c>
      <c r="AD33" s="7" t="s">
        <v>108</v>
      </c>
      <c r="AE33" s="7"/>
      <c r="AF33" s="7" t="s">
        <v>79</v>
      </c>
      <c r="AG33" s="7" t="s">
        <v>102</v>
      </c>
      <c r="AH33" s="7" t="s">
        <v>108</v>
      </c>
      <c r="AI33" s="7"/>
      <c r="AJ33" s="7" t="s">
        <v>77</v>
      </c>
      <c r="AK33" s="7" t="s">
        <v>77</v>
      </c>
      <c r="AL33" s="7" t="s">
        <v>149</v>
      </c>
      <c r="AM33" s="7" t="s">
        <v>149</v>
      </c>
      <c r="AN33" s="7"/>
      <c r="AO33" s="7" t="s">
        <v>79</v>
      </c>
      <c r="AP33" s="7" t="s">
        <v>84</v>
      </c>
      <c r="AQ33" s="7" t="s">
        <v>261</v>
      </c>
      <c r="AR33" s="7" t="s">
        <v>84</v>
      </c>
      <c r="AS33" s="7" t="s">
        <v>261</v>
      </c>
      <c r="AT33" s="7" t="s">
        <v>84</v>
      </c>
      <c r="AU33" s="7" t="s">
        <v>261</v>
      </c>
      <c r="AV33" s="7" t="s">
        <v>260</v>
      </c>
      <c r="AW33" s="7"/>
      <c r="AX33" s="7" t="s">
        <v>84</v>
      </c>
      <c r="AY33" s="7"/>
      <c r="AZ33" s="7" t="s">
        <v>77</v>
      </c>
      <c r="BA33" s="7" t="s">
        <v>252</v>
      </c>
      <c r="BB33" s="7" t="s">
        <v>262</v>
      </c>
      <c r="BC33" s="7"/>
      <c r="BD33" s="7" t="s">
        <v>83</v>
      </c>
      <c r="BE33" s="7" t="s">
        <v>169</v>
      </c>
      <c r="BF33" s="7" t="s">
        <v>252</v>
      </c>
      <c r="BG33" s="7"/>
      <c r="BH33" s="7" t="s">
        <v>292</v>
      </c>
      <c r="BI33" s="7" t="s">
        <v>83</v>
      </c>
      <c r="BJ33" s="7" t="s">
        <v>292</v>
      </c>
      <c r="BK33" s="7" t="s">
        <v>92</v>
      </c>
      <c r="BL33" s="7" t="s">
        <v>92</v>
      </c>
      <c r="BM33" s="7" t="s">
        <v>92</v>
      </c>
      <c r="BN33" s="7"/>
      <c r="BO33" s="7"/>
      <c r="BP33" s="7" t="s">
        <v>77</v>
      </c>
      <c r="BQ33" s="7"/>
      <c r="BR33" s="7" t="s">
        <v>77</v>
      </c>
      <c r="BS33" s="7" t="s">
        <v>117</v>
      </c>
      <c r="BT33" s="7"/>
      <c r="BU33" s="7" t="s">
        <v>77</v>
      </c>
    </row>
    <row r="34" spans="1:73" s="1" customFormat="1" ht="12.75" x14ac:dyDescent="0.2">
      <c r="A34" s="9" t="s">
        <v>1780</v>
      </c>
      <c r="B34" s="7">
        <v>290020</v>
      </c>
      <c r="C34" s="7">
        <v>237239</v>
      </c>
      <c r="D34" s="7">
        <v>8851</v>
      </c>
      <c r="E34" s="7">
        <v>29411</v>
      </c>
      <c r="F34" s="7">
        <v>14519</v>
      </c>
      <c r="G34" s="7">
        <v>134023</v>
      </c>
      <c r="H34" s="7">
        <v>115716</v>
      </c>
      <c r="I34" s="7">
        <v>21642</v>
      </c>
      <c r="J34" s="7">
        <v>10270</v>
      </c>
      <c r="K34" s="7">
        <v>6013</v>
      </c>
      <c r="L34" s="7">
        <v>2355</v>
      </c>
      <c r="M34" s="7">
        <v>155996</v>
      </c>
      <c r="N34" s="7">
        <v>40280</v>
      </c>
      <c r="O34" s="7">
        <v>8368</v>
      </c>
      <c r="P34" s="7">
        <v>17826</v>
      </c>
      <c r="Q34" s="7">
        <v>15011</v>
      </c>
      <c r="R34" s="7">
        <v>24014</v>
      </c>
      <c r="S34" s="7">
        <v>63589</v>
      </c>
      <c r="T34" s="7">
        <v>28384</v>
      </c>
      <c r="U34" s="7">
        <v>10228</v>
      </c>
      <c r="V34" s="7">
        <v>11132</v>
      </c>
      <c r="W34" s="7">
        <v>8305</v>
      </c>
      <c r="X34" s="7">
        <v>56281</v>
      </c>
      <c r="Y34" s="7">
        <v>3905</v>
      </c>
      <c r="Z34" s="7">
        <v>7964</v>
      </c>
      <c r="AA34" s="7">
        <v>23900</v>
      </c>
      <c r="AB34" s="7">
        <v>19481</v>
      </c>
      <c r="AC34" s="7">
        <v>17826</v>
      </c>
      <c r="AD34" s="7">
        <v>15011</v>
      </c>
      <c r="AE34" s="7">
        <v>24014</v>
      </c>
      <c r="AF34" s="7">
        <v>102202</v>
      </c>
      <c r="AG34" s="7">
        <v>95199</v>
      </c>
      <c r="AH34" s="7">
        <v>35769</v>
      </c>
      <c r="AI34" s="7">
        <v>250703</v>
      </c>
      <c r="AJ34" s="7">
        <v>23587</v>
      </c>
      <c r="AK34" s="7">
        <v>15128</v>
      </c>
      <c r="AL34" s="7">
        <v>172971</v>
      </c>
      <c r="AM34" s="7">
        <v>26309</v>
      </c>
      <c r="AN34" s="7">
        <v>89907</v>
      </c>
      <c r="AO34" s="7">
        <v>117049</v>
      </c>
      <c r="AP34" s="7">
        <v>214582</v>
      </c>
      <c r="AQ34" s="7">
        <v>75438</v>
      </c>
      <c r="AR34" s="7">
        <v>32654</v>
      </c>
      <c r="AS34" s="7">
        <v>42784</v>
      </c>
      <c r="AT34" s="7">
        <v>257366</v>
      </c>
      <c r="AU34" s="7">
        <v>25996</v>
      </c>
      <c r="AV34" s="7">
        <v>24385</v>
      </c>
      <c r="AW34" s="7">
        <v>6658</v>
      </c>
      <c r="AX34" s="7">
        <v>264024</v>
      </c>
      <c r="AY34" s="7">
        <v>47945</v>
      </c>
      <c r="AZ34" s="7">
        <v>242075</v>
      </c>
      <c r="BA34" s="7">
        <v>230461</v>
      </c>
      <c r="BB34" s="7">
        <v>134776</v>
      </c>
      <c r="BC34" s="7">
        <v>59017</v>
      </c>
      <c r="BD34" s="7">
        <v>36668</v>
      </c>
      <c r="BE34" s="7">
        <v>171444</v>
      </c>
      <c r="BF34" s="7">
        <v>193793</v>
      </c>
      <c r="BG34" s="7">
        <v>59559</v>
      </c>
      <c r="BH34" s="7">
        <v>190466</v>
      </c>
      <c r="BI34" s="7">
        <v>166271</v>
      </c>
      <c r="BJ34" s="7">
        <v>127876</v>
      </c>
      <c r="BK34" s="7">
        <v>231295</v>
      </c>
      <c r="BL34" s="7">
        <v>221053</v>
      </c>
      <c r="BM34" s="7">
        <v>89959</v>
      </c>
      <c r="BN34" s="7">
        <v>58725</v>
      </c>
      <c r="BO34" s="7">
        <v>59189</v>
      </c>
      <c r="BP34" s="7">
        <v>173954</v>
      </c>
      <c r="BQ34" s="7">
        <v>109823</v>
      </c>
      <c r="BR34" s="7">
        <v>137168</v>
      </c>
      <c r="BS34" s="7">
        <v>35518</v>
      </c>
      <c r="BT34" s="7">
        <v>133216</v>
      </c>
      <c r="BU34" s="7">
        <v>156804</v>
      </c>
    </row>
    <row r="35" spans="1:73" s="1" customFormat="1" ht="12.75" x14ac:dyDescent="0.2">
      <c r="A35" s="9"/>
      <c r="B35" s="8">
        <v>0.27</v>
      </c>
      <c r="C35" s="8">
        <v>0.26</v>
      </c>
      <c r="D35" s="8">
        <v>0.28999999999999998</v>
      </c>
      <c r="E35" s="8">
        <v>0.3</v>
      </c>
      <c r="F35" s="8">
        <v>0.28999999999999998</v>
      </c>
      <c r="G35" s="8">
        <v>0.25</v>
      </c>
      <c r="H35" s="8">
        <v>0.28999999999999998</v>
      </c>
      <c r="I35" s="8">
        <v>0.31</v>
      </c>
      <c r="J35" s="8">
        <v>0.3</v>
      </c>
      <c r="K35" s="8">
        <v>0.33</v>
      </c>
      <c r="L35" s="8">
        <v>0.28000000000000003</v>
      </c>
      <c r="M35" s="8">
        <v>0.28999999999999998</v>
      </c>
      <c r="N35" s="8">
        <v>0.31</v>
      </c>
      <c r="O35" s="8">
        <v>0.32</v>
      </c>
      <c r="P35" s="8">
        <v>0.3</v>
      </c>
      <c r="Q35" s="8">
        <v>0.27</v>
      </c>
      <c r="R35" s="8">
        <v>0.28999999999999998</v>
      </c>
      <c r="S35" s="8">
        <v>0.31</v>
      </c>
      <c r="T35" s="8">
        <v>0.33</v>
      </c>
      <c r="U35" s="8">
        <v>0.33</v>
      </c>
      <c r="V35" s="8">
        <v>0.2</v>
      </c>
      <c r="W35" s="8">
        <v>0.33</v>
      </c>
      <c r="X35" s="8">
        <v>0.22</v>
      </c>
      <c r="Y35" s="8">
        <v>0.31</v>
      </c>
      <c r="Z35" s="8">
        <v>0.21</v>
      </c>
      <c r="AA35" s="8">
        <v>0.28000000000000003</v>
      </c>
      <c r="AB35" s="8">
        <v>0.26</v>
      </c>
      <c r="AC35" s="8">
        <v>0.3</v>
      </c>
      <c r="AD35" s="8">
        <v>0.27</v>
      </c>
      <c r="AE35" s="8">
        <v>0.28999999999999998</v>
      </c>
      <c r="AF35" s="8">
        <v>0.32</v>
      </c>
      <c r="AG35" s="8">
        <v>0.23</v>
      </c>
      <c r="AH35" s="8">
        <v>0.26</v>
      </c>
      <c r="AI35" s="8">
        <v>0.27</v>
      </c>
      <c r="AJ35" s="8">
        <v>0.24</v>
      </c>
      <c r="AK35" s="8">
        <v>0.28999999999999998</v>
      </c>
      <c r="AL35" s="8">
        <v>0.25</v>
      </c>
      <c r="AM35" s="8">
        <v>0.27</v>
      </c>
      <c r="AN35" s="8">
        <v>0.31</v>
      </c>
      <c r="AO35" s="8">
        <v>0.3</v>
      </c>
      <c r="AP35" s="8">
        <v>0.26</v>
      </c>
      <c r="AQ35" s="8">
        <v>0.3</v>
      </c>
      <c r="AR35" s="8">
        <v>0.31</v>
      </c>
      <c r="AS35" s="8">
        <v>0.3</v>
      </c>
      <c r="AT35" s="8">
        <v>0.27</v>
      </c>
      <c r="AU35" s="8">
        <v>0.31</v>
      </c>
      <c r="AV35" s="8">
        <v>0.31</v>
      </c>
      <c r="AW35" s="8">
        <v>0.28999999999999998</v>
      </c>
      <c r="AX35" s="8">
        <v>0.27</v>
      </c>
      <c r="AY35" s="8">
        <v>0.27</v>
      </c>
      <c r="AZ35" s="8">
        <v>0.27</v>
      </c>
      <c r="BA35" s="8">
        <v>0.28999999999999998</v>
      </c>
      <c r="BB35" s="8">
        <v>0.28999999999999998</v>
      </c>
      <c r="BC35" s="8">
        <v>0.28999999999999998</v>
      </c>
      <c r="BD35" s="8">
        <v>0.25</v>
      </c>
      <c r="BE35" s="8">
        <v>0.28000000000000003</v>
      </c>
      <c r="BF35" s="8">
        <v>0.28999999999999998</v>
      </c>
      <c r="BG35" s="8">
        <v>0.22</v>
      </c>
      <c r="BH35" s="8">
        <v>0.28000000000000003</v>
      </c>
      <c r="BI35" s="8">
        <v>0.31</v>
      </c>
      <c r="BJ35" s="8">
        <v>0.28999999999999998</v>
      </c>
      <c r="BK35" s="8">
        <v>0.28000000000000003</v>
      </c>
      <c r="BL35" s="8">
        <v>0.28000000000000003</v>
      </c>
      <c r="BM35" s="8">
        <v>0.31</v>
      </c>
      <c r="BN35" s="8">
        <v>0.23</v>
      </c>
      <c r="BO35" s="8">
        <v>0.32</v>
      </c>
      <c r="BP35" s="8">
        <v>0.25</v>
      </c>
      <c r="BQ35" s="8">
        <v>0.3</v>
      </c>
      <c r="BR35" s="8">
        <v>0.28000000000000003</v>
      </c>
      <c r="BS35" s="8">
        <v>0.2</v>
      </c>
      <c r="BT35" s="8">
        <v>0.24</v>
      </c>
      <c r="BU35" s="8">
        <v>0.3</v>
      </c>
    </row>
    <row r="36" spans="1:73" s="1" customFormat="1" ht="12.75" x14ac:dyDescent="0.2">
      <c r="A36" s="9"/>
      <c r="B36" s="7"/>
      <c r="C36" s="7"/>
      <c r="D36" s="7"/>
      <c r="E36" s="7" t="s">
        <v>77</v>
      </c>
      <c r="F36" s="7" t="s">
        <v>77</v>
      </c>
      <c r="G36" s="7"/>
      <c r="H36" s="7" t="s">
        <v>77</v>
      </c>
      <c r="I36" s="7" t="s">
        <v>117</v>
      </c>
      <c r="J36" s="7" t="s">
        <v>77</v>
      </c>
      <c r="K36" s="7" t="s">
        <v>1508</v>
      </c>
      <c r="L36" s="7"/>
      <c r="M36" s="7" t="s">
        <v>77</v>
      </c>
      <c r="N36" s="7" t="s">
        <v>208</v>
      </c>
      <c r="O36" s="7" t="s">
        <v>117</v>
      </c>
      <c r="P36" s="7" t="s">
        <v>1781</v>
      </c>
      <c r="Q36" s="7" t="s">
        <v>1469</v>
      </c>
      <c r="R36" s="7" t="s">
        <v>1781</v>
      </c>
      <c r="S36" s="7" t="s">
        <v>1782</v>
      </c>
      <c r="T36" s="7" t="s">
        <v>1783</v>
      </c>
      <c r="U36" s="7" t="s">
        <v>1783</v>
      </c>
      <c r="V36" s="7"/>
      <c r="W36" s="7" t="s">
        <v>1783</v>
      </c>
      <c r="X36" s="7"/>
      <c r="Y36" s="7" t="s">
        <v>1781</v>
      </c>
      <c r="Z36" s="7"/>
      <c r="AA36" s="7" t="s">
        <v>1469</v>
      </c>
      <c r="AB36" s="7" t="s">
        <v>1469</v>
      </c>
      <c r="AC36" s="7" t="s">
        <v>286</v>
      </c>
      <c r="AD36" s="7" t="s">
        <v>81</v>
      </c>
      <c r="AE36" s="7" t="s">
        <v>81</v>
      </c>
      <c r="AF36" s="7" t="s">
        <v>389</v>
      </c>
      <c r="AG36" s="7"/>
      <c r="AH36" s="7" t="s">
        <v>81</v>
      </c>
      <c r="AI36" s="7" t="s">
        <v>78</v>
      </c>
      <c r="AJ36" s="7"/>
      <c r="AK36" s="7" t="s">
        <v>117</v>
      </c>
      <c r="AL36" s="7"/>
      <c r="AM36" s="7"/>
      <c r="AN36" s="7" t="s">
        <v>117</v>
      </c>
      <c r="AO36" s="7" t="s">
        <v>117</v>
      </c>
      <c r="AP36" s="7"/>
      <c r="AQ36" s="7" t="s">
        <v>131</v>
      </c>
      <c r="AR36" s="7" t="s">
        <v>131</v>
      </c>
      <c r="AS36" s="7" t="s">
        <v>131</v>
      </c>
      <c r="AT36" s="7"/>
      <c r="AU36" s="7" t="s">
        <v>131</v>
      </c>
      <c r="AV36" s="7" t="s">
        <v>131</v>
      </c>
      <c r="AW36" s="7"/>
      <c r="AX36" s="7"/>
      <c r="AY36" s="7"/>
      <c r="AZ36" s="7"/>
      <c r="BA36" s="7" t="s">
        <v>132</v>
      </c>
      <c r="BB36" s="7" t="s">
        <v>199</v>
      </c>
      <c r="BC36" s="7" t="s">
        <v>132</v>
      </c>
      <c r="BD36" s="7" t="s">
        <v>83</v>
      </c>
      <c r="BE36" s="7" t="s">
        <v>132</v>
      </c>
      <c r="BF36" s="7" t="s">
        <v>199</v>
      </c>
      <c r="BG36" s="7"/>
      <c r="BH36" s="7" t="s">
        <v>83</v>
      </c>
      <c r="BI36" s="7" t="s">
        <v>170</v>
      </c>
      <c r="BJ36" s="7" t="s">
        <v>83</v>
      </c>
      <c r="BK36" s="7" t="s">
        <v>83</v>
      </c>
      <c r="BL36" s="7" t="s">
        <v>83</v>
      </c>
      <c r="BM36" s="7" t="s">
        <v>170</v>
      </c>
      <c r="BN36" s="7"/>
      <c r="BO36" s="7" t="s">
        <v>78</v>
      </c>
      <c r="BP36" s="7"/>
      <c r="BQ36" s="7" t="s">
        <v>103</v>
      </c>
      <c r="BR36" s="7" t="s">
        <v>79</v>
      </c>
      <c r="BS36" s="7"/>
      <c r="BT36" s="7"/>
      <c r="BU36" s="7" t="s">
        <v>77</v>
      </c>
    </row>
    <row r="37" spans="1:73" s="1" customFormat="1" ht="12.75" x14ac:dyDescent="0.2">
      <c r="A37" s="9" t="s">
        <v>1784</v>
      </c>
      <c r="B37" s="7">
        <v>243000</v>
      </c>
      <c r="C37" s="7">
        <v>200340</v>
      </c>
      <c r="D37" s="7">
        <v>6551</v>
      </c>
      <c r="E37" s="7">
        <v>24089</v>
      </c>
      <c r="F37" s="7">
        <v>12020</v>
      </c>
      <c r="G37" s="7">
        <v>115065</v>
      </c>
      <c r="H37" s="7">
        <v>93986</v>
      </c>
      <c r="I37" s="7">
        <v>18066</v>
      </c>
      <c r="J37" s="7">
        <v>8678</v>
      </c>
      <c r="K37" s="7">
        <v>5195</v>
      </c>
      <c r="L37" s="7">
        <v>2010</v>
      </c>
      <c r="M37" s="7">
        <v>127935</v>
      </c>
      <c r="N37" s="7">
        <v>33949</v>
      </c>
      <c r="O37" s="7">
        <v>7205</v>
      </c>
      <c r="P37" s="7">
        <v>12864</v>
      </c>
      <c r="Q37" s="7">
        <v>12699</v>
      </c>
      <c r="R37" s="7">
        <v>20399</v>
      </c>
      <c r="S37" s="7">
        <v>46563</v>
      </c>
      <c r="T37" s="7">
        <v>23227</v>
      </c>
      <c r="U37" s="7">
        <v>7657</v>
      </c>
      <c r="V37" s="7">
        <v>11830</v>
      </c>
      <c r="W37" s="7">
        <v>6387</v>
      </c>
      <c r="X37" s="7">
        <v>49854</v>
      </c>
      <c r="Y37" s="7">
        <v>3406</v>
      </c>
      <c r="Z37" s="7">
        <v>7701</v>
      </c>
      <c r="AA37" s="7">
        <v>24333</v>
      </c>
      <c r="AB37" s="7">
        <v>16080</v>
      </c>
      <c r="AC37" s="7">
        <v>12864</v>
      </c>
      <c r="AD37" s="7">
        <v>12699</v>
      </c>
      <c r="AE37" s="7">
        <v>20399</v>
      </c>
      <c r="AF37" s="7">
        <v>77447</v>
      </c>
      <c r="AG37" s="7">
        <v>84150</v>
      </c>
      <c r="AH37" s="7">
        <v>35441</v>
      </c>
      <c r="AI37" s="7">
        <v>205649</v>
      </c>
      <c r="AJ37" s="7">
        <v>24004</v>
      </c>
      <c r="AK37" s="7">
        <v>13023</v>
      </c>
      <c r="AL37" s="7">
        <v>149616</v>
      </c>
      <c r="AM37" s="7">
        <v>24242</v>
      </c>
      <c r="AN37" s="7">
        <v>68958</v>
      </c>
      <c r="AO37" s="7">
        <v>93383</v>
      </c>
      <c r="AP37" s="7">
        <v>177788</v>
      </c>
      <c r="AQ37" s="7">
        <v>65212</v>
      </c>
      <c r="AR37" s="7">
        <v>29483</v>
      </c>
      <c r="AS37" s="7">
        <v>35728</v>
      </c>
      <c r="AT37" s="7">
        <v>213517</v>
      </c>
      <c r="AU37" s="7">
        <v>23499</v>
      </c>
      <c r="AV37" s="7">
        <v>22151</v>
      </c>
      <c r="AW37" s="7">
        <v>5984</v>
      </c>
      <c r="AX37" s="7">
        <v>219501</v>
      </c>
      <c r="AY37" s="7">
        <v>39830</v>
      </c>
      <c r="AZ37" s="7">
        <v>203169</v>
      </c>
      <c r="BA37" s="7">
        <v>195518</v>
      </c>
      <c r="BB37" s="7">
        <v>117206</v>
      </c>
      <c r="BC37" s="7">
        <v>49198</v>
      </c>
      <c r="BD37" s="7">
        <v>29114</v>
      </c>
      <c r="BE37" s="7">
        <v>146320</v>
      </c>
      <c r="BF37" s="7">
        <v>166404</v>
      </c>
      <c r="BG37" s="7">
        <v>47482</v>
      </c>
      <c r="BH37" s="7">
        <v>160768</v>
      </c>
      <c r="BI37" s="7">
        <v>139662</v>
      </c>
      <c r="BJ37" s="7">
        <v>110802</v>
      </c>
      <c r="BK37" s="7">
        <v>196537</v>
      </c>
      <c r="BL37" s="7">
        <v>187594</v>
      </c>
      <c r="BM37" s="7">
        <v>76058</v>
      </c>
      <c r="BN37" s="7">
        <v>46463</v>
      </c>
      <c r="BO37" s="7">
        <v>48616</v>
      </c>
      <c r="BP37" s="7">
        <v>149591</v>
      </c>
      <c r="BQ37" s="7">
        <v>86793</v>
      </c>
      <c r="BR37" s="7">
        <v>115602</v>
      </c>
      <c r="BS37" s="7">
        <v>33997</v>
      </c>
      <c r="BT37" s="7">
        <v>105886</v>
      </c>
      <c r="BU37" s="7">
        <v>137114</v>
      </c>
    </row>
    <row r="38" spans="1:73" s="1" customFormat="1" ht="12.75" x14ac:dyDescent="0.2">
      <c r="A38" s="9"/>
      <c r="B38" s="8">
        <v>0.23</v>
      </c>
      <c r="C38" s="8">
        <v>0.22</v>
      </c>
      <c r="D38" s="8">
        <v>0.21</v>
      </c>
      <c r="E38" s="8">
        <v>0.25</v>
      </c>
      <c r="F38" s="8">
        <v>0.24</v>
      </c>
      <c r="G38" s="8">
        <v>0.21</v>
      </c>
      <c r="H38" s="8">
        <v>0.23</v>
      </c>
      <c r="I38" s="8">
        <v>0.26</v>
      </c>
      <c r="J38" s="8">
        <v>0.25</v>
      </c>
      <c r="K38" s="8">
        <v>0.28999999999999998</v>
      </c>
      <c r="L38" s="8">
        <v>0.24</v>
      </c>
      <c r="M38" s="8">
        <v>0.24</v>
      </c>
      <c r="N38" s="8">
        <v>0.26</v>
      </c>
      <c r="O38" s="8">
        <v>0.27</v>
      </c>
      <c r="P38" s="8">
        <v>0.22</v>
      </c>
      <c r="Q38" s="8">
        <v>0.23</v>
      </c>
      <c r="R38" s="8">
        <v>0.24</v>
      </c>
      <c r="S38" s="8">
        <v>0.23</v>
      </c>
      <c r="T38" s="8">
        <v>0.27</v>
      </c>
      <c r="U38" s="8">
        <v>0.24</v>
      </c>
      <c r="V38" s="8">
        <v>0.21</v>
      </c>
      <c r="W38" s="8">
        <v>0.25</v>
      </c>
      <c r="X38" s="8">
        <v>0.19</v>
      </c>
      <c r="Y38" s="8">
        <v>0.27</v>
      </c>
      <c r="Z38" s="8">
        <v>0.2</v>
      </c>
      <c r="AA38" s="8">
        <v>0.28999999999999998</v>
      </c>
      <c r="AB38" s="8">
        <v>0.21</v>
      </c>
      <c r="AC38" s="8">
        <v>0.22</v>
      </c>
      <c r="AD38" s="8">
        <v>0.23</v>
      </c>
      <c r="AE38" s="8">
        <v>0.24</v>
      </c>
      <c r="AF38" s="8">
        <v>0.24</v>
      </c>
      <c r="AG38" s="8">
        <v>0.2</v>
      </c>
      <c r="AH38" s="8">
        <v>0.26</v>
      </c>
      <c r="AI38" s="8">
        <v>0.22</v>
      </c>
      <c r="AJ38" s="8">
        <v>0.24</v>
      </c>
      <c r="AK38" s="8">
        <v>0.25</v>
      </c>
      <c r="AL38" s="8">
        <v>0.22</v>
      </c>
      <c r="AM38" s="8">
        <v>0.25</v>
      </c>
      <c r="AN38" s="8">
        <v>0.24</v>
      </c>
      <c r="AO38" s="8">
        <v>0.24</v>
      </c>
      <c r="AP38" s="8">
        <v>0.22</v>
      </c>
      <c r="AQ38" s="8">
        <v>0.26</v>
      </c>
      <c r="AR38" s="8">
        <v>0.28000000000000003</v>
      </c>
      <c r="AS38" s="8">
        <v>0.25</v>
      </c>
      <c r="AT38" s="8">
        <v>0.22</v>
      </c>
      <c r="AU38" s="8">
        <v>0.28000000000000003</v>
      </c>
      <c r="AV38" s="8">
        <v>0.28000000000000003</v>
      </c>
      <c r="AW38" s="8">
        <v>0.26</v>
      </c>
      <c r="AX38" s="8">
        <v>0.22</v>
      </c>
      <c r="AY38" s="8">
        <v>0.23</v>
      </c>
      <c r="AZ38" s="8">
        <v>0.23</v>
      </c>
      <c r="BA38" s="8">
        <v>0.24</v>
      </c>
      <c r="BB38" s="8">
        <v>0.26</v>
      </c>
      <c r="BC38" s="8">
        <v>0.24</v>
      </c>
      <c r="BD38" s="8">
        <v>0.2</v>
      </c>
      <c r="BE38" s="8">
        <v>0.24</v>
      </c>
      <c r="BF38" s="8">
        <v>0.25</v>
      </c>
      <c r="BG38" s="8">
        <v>0.18</v>
      </c>
      <c r="BH38" s="8">
        <v>0.24</v>
      </c>
      <c r="BI38" s="8">
        <v>0.26</v>
      </c>
      <c r="BJ38" s="8">
        <v>0.25</v>
      </c>
      <c r="BK38" s="8">
        <v>0.24</v>
      </c>
      <c r="BL38" s="8">
        <v>0.24</v>
      </c>
      <c r="BM38" s="8">
        <v>0.26</v>
      </c>
      <c r="BN38" s="8">
        <v>0.18</v>
      </c>
      <c r="BO38" s="8">
        <v>0.26</v>
      </c>
      <c r="BP38" s="8">
        <v>0.22</v>
      </c>
      <c r="BQ38" s="8">
        <v>0.23</v>
      </c>
      <c r="BR38" s="8">
        <v>0.23</v>
      </c>
      <c r="BS38" s="8">
        <v>0.19</v>
      </c>
      <c r="BT38" s="8">
        <v>0.19</v>
      </c>
      <c r="BU38" s="8">
        <v>0.27</v>
      </c>
    </row>
    <row r="39" spans="1:73" s="1" customFormat="1" ht="12.75" x14ac:dyDescent="0.2">
      <c r="A39" s="9"/>
      <c r="B39" s="7"/>
      <c r="C39" s="7"/>
      <c r="D39" s="7"/>
      <c r="E39" s="7" t="s">
        <v>117</v>
      </c>
      <c r="F39" s="7"/>
      <c r="G39" s="7"/>
      <c r="H39" s="7" t="s">
        <v>77</v>
      </c>
      <c r="I39" s="7" t="s">
        <v>208</v>
      </c>
      <c r="J39" s="7" t="s">
        <v>77</v>
      </c>
      <c r="K39" s="7" t="s">
        <v>194</v>
      </c>
      <c r="L39" s="7"/>
      <c r="M39" s="7" t="s">
        <v>77</v>
      </c>
      <c r="N39" s="7" t="s">
        <v>208</v>
      </c>
      <c r="O39" s="7" t="s">
        <v>208</v>
      </c>
      <c r="P39" s="7" t="s">
        <v>85</v>
      </c>
      <c r="Q39" s="7" t="s">
        <v>1105</v>
      </c>
      <c r="R39" s="7" t="s">
        <v>1781</v>
      </c>
      <c r="S39" s="7" t="s">
        <v>1105</v>
      </c>
      <c r="T39" s="7" t="s">
        <v>1785</v>
      </c>
      <c r="U39" s="7" t="s">
        <v>1786</v>
      </c>
      <c r="V39" s="7"/>
      <c r="W39" s="7" t="s">
        <v>1781</v>
      </c>
      <c r="X39" s="7"/>
      <c r="Y39" s="7" t="s">
        <v>1787</v>
      </c>
      <c r="Z39" s="7"/>
      <c r="AA39" s="7" t="s">
        <v>531</v>
      </c>
      <c r="AB39" s="7" t="s">
        <v>85</v>
      </c>
      <c r="AC39" s="7"/>
      <c r="AD39" s="7" t="s">
        <v>81</v>
      </c>
      <c r="AE39" s="7" t="s">
        <v>81</v>
      </c>
      <c r="AF39" s="7" t="s">
        <v>81</v>
      </c>
      <c r="AG39" s="7"/>
      <c r="AH39" s="7" t="s">
        <v>238</v>
      </c>
      <c r="AI39" s="7"/>
      <c r="AJ39" s="7"/>
      <c r="AK39" s="7" t="s">
        <v>77</v>
      </c>
      <c r="AL39" s="7"/>
      <c r="AM39" s="7" t="s">
        <v>77</v>
      </c>
      <c r="AN39" s="7" t="s">
        <v>77</v>
      </c>
      <c r="AO39" s="7" t="s">
        <v>77</v>
      </c>
      <c r="AP39" s="7"/>
      <c r="AQ39" s="7" t="s">
        <v>131</v>
      </c>
      <c r="AR39" s="7" t="s">
        <v>268</v>
      </c>
      <c r="AS39" s="7" t="s">
        <v>131</v>
      </c>
      <c r="AT39" s="7"/>
      <c r="AU39" s="7" t="s">
        <v>268</v>
      </c>
      <c r="AV39" s="7" t="s">
        <v>268</v>
      </c>
      <c r="AW39" s="7" t="s">
        <v>131</v>
      </c>
      <c r="AX39" s="7"/>
      <c r="AY39" s="7"/>
      <c r="AZ39" s="7"/>
      <c r="BA39" s="7" t="s">
        <v>132</v>
      </c>
      <c r="BB39" s="7" t="s">
        <v>171</v>
      </c>
      <c r="BC39" s="7" t="s">
        <v>132</v>
      </c>
      <c r="BD39" s="7" t="s">
        <v>83</v>
      </c>
      <c r="BE39" s="7" t="s">
        <v>132</v>
      </c>
      <c r="BF39" s="7" t="s">
        <v>171</v>
      </c>
      <c r="BG39" s="7"/>
      <c r="BH39" s="7" t="s">
        <v>83</v>
      </c>
      <c r="BI39" s="7" t="s">
        <v>171</v>
      </c>
      <c r="BJ39" s="7" t="s">
        <v>538</v>
      </c>
      <c r="BK39" s="7" t="s">
        <v>83</v>
      </c>
      <c r="BL39" s="7" t="s">
        <v>83</v>
      </c>
      <c r="BM39" s="7" t="s">
        <v>171</v>
      </c>
      <c r="BN39" s="7"/>
      <c r="BO39" s="7" t="s">
        <v>78</v>
      </c>
      <c r="BP39" s="7"/>
      <c r="BQ39" s="7" t="s">
        <v>79</v>
      </c>
      <c r="BR39" s="7" t="s">
        <v>79</v>
      </c>
      <c r="BS39" s="7"/>
      <c r="BT39" s="7"/>
      <c r="BU39" s="7" t="s">
        <v>77</v>
      </c>
    </row>
    <row r="40" spans="1:73" s="1" customFormat="1" ht="12.75" x14ac:dyDescent="0.2">
      <c r="A40" s="9" t="s">
        <v>963</v>
      </c>
      <c r="B40" s="7">
        <v>205214</v>
      </c>
      <c r="C40" s="7">
        <v>168808</v>
      </c>
      <c r="D40" s="7">
        <v>6326</v>
      </c>
      <c r="E40" s="7">
        <v>19346</v>
      </c>
      <c r="F40" s="7">
        <v>10733</v>
      </c>
      <c r="G40" s="7">
        <v>100751</v>
      </c>
      <c r="H40" s="7">
        <v>76746</v>
      </c>
      <c r="I40" s="7">
        <v>14028</v>
      </c>
      <c r="J40" s="7">
        <v>7354</v>
      </c>
      <c r="K40" s="7">
        <v>3992</v>
      </c>
      <c r="L40" s="7">
        <v>2343</v>
      </c>
      <c r="M40" s="7">
        <v>104462</v>
      </c>
      <c r="N40" s="7">
        <v>27716</v>
      </c>
      <c r="O40" s="7">
        <v>6335</v>
      </c>
      <c r="P40" s="7">
        <v>11564</v>
      </c>
      <c r="Q40" s="7">
        <v>9918</v>
      </c>
      <c r="R40" s="7">
        <v>12732</v>
      </c>
      <c r="S40" s="7">
        <v>42424</v>
      </c>
      <c r="T40" s="7">
        <v>19669</v>
      </c>
      <c r="U40" s="7">
        <v>5845</v>
      </c>
      <c r="V40" s="7">
        <v>9786</v>
      </c>
      <c r="W40" s="7">
        <v>5817</v>
      </c>
      <c r="X40" s="7">
        <v>46636</v>
      </c>
      <c r="Y40" s="7">
        <v>2543</v>
      </c>
      <c r="Z40" s="7">
        <v>8722</v>
      </c>
      <c r="AA40" s="7">
        <v>15400</v>
      </c>
      <c r="AB40" s="7">
        <v>14156</v>
      </c>
      <c r="AC40" s="7">
        <v>11564</v>
      </c>
      <c r="AD40" s="7">
        <v>9918</v>
      </c>
      <c r="AE40" s="7">
        <v>12732</v>
      </c>
      <c r="AF40" s="7">
        <v>67938</v>
      </c>
      <c r="AG40" s="7">
        <v>76396</v>
      </c>
      <c r="AH40" s="7">
        <v>26665</v>
      </c>
      <c r="AI40" s="7">
        <v>171920</v>
      </c>
      <c r="AJ40" s="7">
        <v>21621</v>
      </c>
      <c r="AK40" s="7">
        <v>11117</v>
      </c>
      <c r="AL40" s="7">
        <v>125632</v>
      </c>
      <c r="AM40" s="7">
        <v>22048</v>
      </c>
      <c r="AN40" s="7">
        <v>57323</v>
      </c>
      <c r="AO40" s="7">
        <v>79582</v>
      </c>
      <c r="AP40" s="7">
        <v>145778</v>
      </c>
      <c r="AQ40" s="7">
        <v>59436</v>
      </c>
      <c r="AR40" s="7">
        <v>24234</v>
      </c>
      <c r="AS40" s="7">
        <v>35202</v>
      </c>
      <c r="AT40" s="7">
        <v>180980</v>
      </c>
      <c r="AU40" s="7">
        <v>19499</v>
      </c>
      <c r="AV40" s="7">
        <v>18480</v>
      </c>
      <c r="AW40" s="7">
        <v>4735</v>
      </c>
      <c r="AX40" s="7">
        <v>185715</v>
      </c>
      <c r="AY40" s="7">
        <v>36553</v>
      </c>
      <c r="AZ40" s="7">
        <v>168661</v>
      </c>
      <c r="BA40" s="7">
        <v>166284</v>
      </c>
      <c r="BB40" s="7">
        <v>100105</v>
      </c>
      <c r="BC40" s="7">
        <v>42209</v>
      </c>
      <c r="BD40" s="7">
        <v>23969</v>
      </c>
      <c r="BE40" s="7">
        <v>124075</v>
      </c>
      <c r="BF40" s="7">
        <v>142315</v>
      </c>
      <c r="BG40" s="7">
        <v>38930</v>
      </c>
      <c r="BH40" s="7">
        <v>146108</v>
      </c>
      <c r="BI40" s="7">
        <v>117016</v>
      </c>
      <c r="BJ40" s="7">
        <v>97566</v>
      </c>
      <c r="BK40" s="7">
        <v>169372</v>
      </c>
      <c r="BL40" s="7">
        <v>162429</v>
      </c>
      <c r="BM40" s="7">
        <v>69929</v>
      </c>
      <c r="BN40" s="7">
        <v>35842</v>
      </c>
      <c r="BO40" s="7">
        <v>42900</v>
      </c>
      <c r="BP40" s="7">
        <v>125952</v>
      </c>
      <c r="BQ40" s="7">
        <v>63955</v>
      </c>
      <c r="BR40" s="7">
        <v>101648</v>
      </c>
      <c r="BS40" s="7">
        <v>35292</v>
      </c>
      <c r="BT40" s="7">
        <v>83882</v>
      </c>
      <c r="BU40" s="7">
        <v>121332</v>
      </c>
    </row>
    <row r="41" spans="1:73" s="1" customFormat="1" ht="12.75" x14ac:dyDescent="0.2">
      <c r="A41" s="9"/>
      <c r="B41" s="8">
        <v>0.19</v>
      </c>
      <c r="C41" s="8">
        <v>0.19</v>
      </c>
      <c r="D41" s="8">
        <v>0.21</v>
      </c>
      <c r="E41" s="8">
        <v>0.2</v>
      </c>
      <c r="F41" s="8">
        <v>0.21</v>
      </c>
      <c r="G41" s="8">
        <v>0.19</v>
      </c>
      <c r="H41" s="8">
        <v>0.19</v>
      </c>
      <c r="I41" s="8">
        <v>0.2</v>
      </c>
      <c r="J41" s="8">
        <v>0.21</v>
      </c>
      <c r="K41" s="8">
        <v>0.22</v>
      </c>
      <c r="L41" s="8">
        <v>0.27</v>
      </c>
      <c r="M41" s="8">
        <v>0.2</v>
      </c>
      <c r="N41" s="8">
        <v>0.21</v>
      </c>
      <c r="O41" s="8">
        <v>0.24</v>
      </c>
      <c r="P41" s="8">
        <v>0.2</v>
      </c>
      <c r="Q41" s="8">
        <v>0.18</v>
      </c>
      <c r="R41" s="8">
        <v>0.15</v>
      </c>
      <c r="S41" s="8">
        <v>0.21</v>
      </c>
      <c r="T41" s="8">
        <v>0.23</v>
      </c>
      <c r="U41" s="8">
        <v>0.19</v>
      </c>
      <c r="V41" s="8">
        <v>0.18</v>
      </c>
      <c r="W41" s="8">
        <v>0.23</v>
      </c>
      <c r="X41" s="8">
        <v>0.18</v>
      </c>
      <c r="Y41" s="8">
        <v>0.2</v>
      </c>
      <c r="Z41" s="8">
        <v>0.23</v>
      </c>
      <c r="AA41" s="8">
        <v>0.18</v>
      </c>
      <c r="AB41" s="8">
        <v>0.19</v>
      </c>
      <c r="AC41" s="8">
        <v>0.2</v>
      </c>
      <c r="AD41" s="8">
        <v>0.18</v>
      </c>
      <c r="AE41" s="8">
        <v>0.15</v>
      </c>
      <c r="AF41" s="8">
        <v>0.21</v>
      </c>
      <c r="AG41" s="8">
        <v>0.18</v>
      </c>
      <c r="AH41" s="8">
        <v>0.2</v>
      </c>
      <c r="AI41" s="8">
        <v>0.19</v>
      </c>
      <c r="AJ41" s="8">
        <v>0.22</v>
      </c>
      <c r="AK41" s="8">
        <v>0.22</v>
      </c>
      <c r="AL41" s="8">
        <v>0.18</v>
      </c>
      <c r="AM41" s="8">
        <v>0.22</v>
      </c>
      <c r="AN41" s="8">
        <v>0.2</v>
      </c>
      <c r="AO41" s="8">
        <v>0.21</v>
      </c>
      <c r="AP41" s="8">
        <v>0.18</v>
      </c>
      <c r="AQ41" s="8">
        <v>0.24</v>
      </c>
      <c r="AR41" s="8">
        <v>0.23</v>
      </c>
      <c r="AS41" s="8">
        <v>0.24</v>
      </c>
      <c r="AT41" s="8">
        <v>0.19</v>
      </c>
      <c r="AU41" s="8">
        <v>0.23</v>
      </c>
      <c r="AV41" s="8">
        <v>0.24</v>
      </c>
      <c r="AW41" s="8">
        <v>0.2</v>
      </c>
      <c r="AX41" s="8">
        <v>0.19</v>
      </c>
      <c r="AY41" s="8">
        <v>0.21</v>
      </c>
      <c r="AZ41" s="8">
        <v>0.19</v>
      </c>
      <c r="BA41" s="8">
        <v>0.21</v>
      </c>
      <c r="BB41" s="8">
        <v>0.22</v>
      </c>
      <c r="BC41" s="8">
        <v>0.21</v>
      </c>
      <c r="BD41" s="8">
        <v>0.16</v>
      </c>
      <c r="BE41" s="8">
        <v>0.21</v>
      </c>
      <c r="BF41" s="8">
        <v>0.22</v>
      </c>
      <c r="BG41" s="8">
        <v>0.15</v>
      </c>
      <c r="BH41" s="8">
        <v>0.22</v>
      </c>
      <c r="BI41" s="8">
        <v>0.22</v>
      </c>
      <c r="BJ41" s="8">
        <v>0.22</v>
      </c>
      <c r="BK41" s="8">
        <v>0.21</v>
      </c>
      <c r="BL41" s="8">
        <v>0.21</v>
      </c>
      <c r="BM41" s="8">
        <v>0.24</v>
      </c>
      <c r="BN41" s="8">
        <v>0.14000000000000001</v>
      </c>
      <c r="BO41" s="8">
        <v>0.23</v>
      </c>
      <c r="BP41" s="8">
        <v>0.18</v>
      </c>
      <c r="BQ41" s="8">
        <v>0.17</v>
      </c>
      <c r="BR41" s="8">
        <v>0.2</v>
      </c>
      <c r="BS41" s="8">
        <v>0.2</v>
      </c>
      <c r="BT41" s="8">
        <v>0.15</v>
      </c>
      <c r="BU41" s="8">
        <v>0.24</v>
      </c>
    </row>
    <row r="42" spans="1:73" s="1" customFormat="1" ht="12.75" x14ac:dyDescent="0.2">
      <c r="A42" s="9"/>
      <c r="B42" s="7"/>
      <c r="C42" s="7"/>
      <c r="D42" s="7"/>
      <c r="E42" s="7"/>
      <c r="F42" s="7" t="s">
        <v>77</v>
      </c>
      <c r="G42" s="7"/>
      <c r="H42" s="7"/>
      <c r="I42" s="7"/>
      <c r="J42" s="7" t="s">
        <v>117</v>
      </c>
      <c r="K42" s="7" t="s">
        <v>208</v>
      </c>
      <c r="L42" s="7" t="s">
        <v>201</v>
      </c>
      <c r="M42" s="7"/>
      <c r="N42" s="7" t="s">
        <v>208</v>
      </c>
      <c r="O42" s="7" t="s">
        <v>239</v>
      </c>
      <c r="P42" s="7" t="s">
        <v>79</v>
      </c>
      <c r="Q42" s="7" t="s">
        <v>79</v>
      </c>
      <c r="R42" s="7"/>
      <c r="S42" s="7" t="s">
        <v>1788</v>
      </c>
      <c r="T42" s="7" t="s">
        <v>1789</v>
      </c>
      <c r="U42" s="7" t="s">
        <v>79</v>
      </c>
      <c r="V42" s="7"/>
      <c r="W42" s="7" t="s">
        <v>1790</v>
      </c>
      <c r="X42" s="7" t="s">
        <v>79</v>
      </c>
      <c r="Y42" s="7" t="s">
        <v>79</v>
      </c>
      <c r="Z42" s="7" t="s">
        <v>1791</v>
      </c>
      <c r="AA42" s="7" t="s">
        <v>79</v>
      </c>
      <c r="AB42" s="7" t="s">
        <v>79</v>
      </c>
      <c r="AC42" s="7" t="s">
        <v>79</v>
      </c>
      <c r="AD42" s="7" t="s">
        <v>79</v>
      </c>
      <c r="AE42" s="7"/>
      <c r="AF42" s="7" t="s">
        <v>130</v>
      </c>
      <c r="AG42" s="7" t="s">
        <v>79</v>
      </c>
      <c r="AH42" s="7" t="s">
        <v>502</v>
      </c>
      <c r="AI42" s="7"/>
      <c r="AJ42" s="7" t="s">
        <v>77</v>
      </c>
      <c r="AK42" s="7" t="s">
        <v>77</v>
      </c>
      <c r="AL42" s="7"/>
      <c r="AM42" s="7" t="s">
        <v>108</v>
      </c>
      <c r="AN42" s="7" t="s">
        <v>77</v>
      </c>
      <c r="AO42" s="7" t="s">
        <v>77</v>
      </c>
      <c r="AP42" s="7"/>
      <c r="AQ42" s="7" t="s">
        <v>261</v>
      </c>
      <c r="AR42" s="7" t="s">
        <v>131</v>
      </c>
      <c r="AS42" s="7" t="s">
        <v>261</v>
      </c>
      <c r="AT42" s="7" t="s">
        <v>77</v>
      </c>
      <c r="AU42" s="7" t="s">
        <v>131</v>
      </c>
      <c r="AV42" s="7" t="s">
        <v>261</v>
      </c>
      <c r="AW42" s="7" t="s">
        <v>77</v>
      </c>
      <c r="AX42" s="7" t="s">
        <v>77</v>
      </c>
      <c r="AY42" s="7" t="s">
        <v>78</v>
      </c>
      <c r="AZ42" s="7"/>
      <c r="BA42" s="7" t="s">
        <v>132</v>
      </c>
      <c r="BB42" s="7" t="s">
        <v>171</v>
      </c>
      <c r="BC42" s="7" t="s">
        <v>132</v>
      </c>
      <c r="BD42" s="7" t="s">
        <v>83</v>
      </c>
      <c r="BE42" s="7" t="s">
        <v>132</v>
      </c>
      <c r="BF42" s="7" t="s">
        <v>171</v>
      </c>
      <c r="BG42" s="7"/>
      <c r="BH42" s="7" t="s">
        <v>199</v>
      </c>
      <c r="BI42" s="7" t="s">
        <v>199</v>
      </c>
      <c r="BJ42" s="7" t="s">
        <v>199</v>
      </c>
      <c r="BK42" s="7" t="s">
        <v>83</v>
      </c>
      <c r="BL42" s="7" t="s">
        <v>83</v>
      </c>
      <c r="BM42" s="7" t="s">
        <v>185</v>
      </c>
      <c r="BN42" s="7"/>
      <c r="BO42" s="7" t="s">
        <v>78</v>
      </c>
      <c r="BP42" s="7"/>
      <c r="BQ42" s="7"/>
      <c r="BR42" s="7" t="s">
        <v>77</v>
      </c>
      <c r="BS42" s="7" t="s">
        <v>77</v>
      </c>
      <c r="BT42" s="7"/>
      <c r="BU42" s="7" t="s">
        <v>77</v>
      </c>
    </row>
    <row r="43" spans="1:73" s="1" customFormat="1" ht="12.75" x14ac:dyDescent="0.2">
      <c r="A43" s="9" t="s">
        <v>957</v>
      </c>
      <c r="B43" s="7">
        <v>166357</v>
      </c>
      <c r="C43" s="7">
        <v>138882</v>
      </c>
      <c r="D43" s="7">
        <v>5415</v>
      </c>
      <c r="E43" s="7">
        <v>13549</v>
      </c>
      <c r="F43" s="7">
        <v>8510</v>
      </c>
      <c r="G43" s="7">
        <v>80548</v>
      </c>
      <c r="H43" s="7">
        <v>65984</v>
      </c>
      <c r="I43" s="7">
        <v>10709</v>
      </c>
      <c r="J43" s="7">
        <v>5274</v>
      </c>
      <c r="K43" s="7">
        <v>2672</v>
      </c>
      <c r="L43" s="7">
        <v>1170</v>
      </c>
      <c r="M43" s="7">
        <v>85809</v>
      </c>
      <c r="N43" s="7">
        <v>19825</v>
      </c>
      <c r="O43" s="7">
        <v>3843</v>
      </c>
      <c r="P43" s="7">
        <v>9687</v>
      </c>
      <c r="Q43" s="7">
        <v>6692</v>
      </c>
      <c r="R43" s="7">
        <v>14661</v>
      </c>
      <c r="S43" s="7">
        <v>41370</v>
      </c>
      <c r="T43" s="7">
        <v>22936</v>
      </c>
      <c r="U43" s="7">
        <v>6642</v>
      </c>
      <c r="V43" s="7">
        <v>4656</v>
      </c>
      <c r="W43" s="7">
        <v>3446</v>
      </c>
      <c r="X43" s="7">
        <v>26579</v>
      </c>
      <c r="Y43" s="7">
        <v>899</v>
      </c>
      <c r="Z43" s="7">
        <v>4105</v>
      </c>
      <c r="AA43" s="7">
        <v>12193</v>
      </c>
      <c r="AB43" s="7">
        <v>12490</v>
      </c>
      <c r="AC43" s="7">
        <v>9687</v>
      </c>
      <c r="AD43" s="7">
        <v>6692</v>
      </c>
      <c r="AE43" s="7">
        <v>14661</v>
      </c>
      <c r="AF43" s="7">
        <v>70948</v>
      </c>
      <c r="AG43" s="7">
        <v>47172</v>
      </c>
      <c r="AH43" s="7">
        <v>17197</v>
      </c>
      <c r="AI43" s="7">
        <v>148327</v>
      </c>
      <c r="AJ43" s="7">
        <v>11369</v>
      </c>
      <c r="AK43" s="7">
        <v>6364</v>
      </c>
      <c r="AL43" s="7">
        <v>95128</v>
      </c>
      <c r="AM43" s="7">
        <v>15690</v>
      </c>
      <c r="AN43" s="7">
        <v>55405</v>
      </c>
      <c r="AO43" s="7">
        <v>71229</v>
      </c>
      <c r="AP43" s="7">
        <v>123187</v>
      </c>
      <c r="AQ43" s="7">
        <v>43170</v>
      </c>
      <c r="AR43" s="7">
        <v>18000</v>
      </c>
      <c r="AS43" s="7">
        <v>25170</v>
      </c>
      <c r="AT43" s="7">
        <v>148357</v>
      </c>
      <c r="AU43" s="7">
        <v>14706</v>
      </c>
      <c r="AV43" s="7">
        <v>13857</v>
      </c>
      <c r="AW43" s="7">
        <v>3294</v>
      </c>
      <c r="AX43" s="7">
        <v>151651</v>
      </c>
      <c r="AY43" s="7">
        <v>26464</v>
      </c>
      <c r="AZ43" s="7">
        <v>139893</v>
      </c>
      <c r="BA43" s="7">
        <v>127929</v>
      </c>
      <c r="BB43" s="7">
        <v>75128</v>
      </c>
      <c r="BC43" s="7">
        <v>34214</v>
      </c>
      <c r="BD43" s="7">
        <v>18586</v>
      </c>
      <c r="BE43" s="7">
        <v>93715</v>
      </c>
      <c r="BF43" s="7">
        <v>109342</v>
      </c>
      <c r="BG43" s="7">
        <v>38429</v>
      </c>
      <c r="BH43" s="7">
        <v>108916</v>
      </c>
      <c r="BI43" s="7">
        <v>97144</v>
      </c>
      <c r="BJ43" s="7">
        <v>72559</v>
      </c>
      <c r="BK43" s="7">
        <v>132458</v>
      </c>
      <c r="BL43" s="7">
        <v>127632</v>
      </c>
      <c r="BM43" s="7">
        <v>51382</v>
      </c>
      <c r="BN43" s="7">
        <v>33899</v>
      </c>
      <c r="BO43" s="7">
        <v>41922</v>
      </c>
      <c r="BP43" s="7">
        <v>90967</v>
      </c>
      <c r="BQ43" s="7">
        <v>67675</v>
      </c>
      <c r="BR43" s="7">
        <v>75597</v>
      </c>
      <c r="BS43" s="7">
        <v>17882</v>
      </c>
      <c r="BT43" s="7">
        <v>72013</v>
      </c>
      <c r="BU43" s="7">
        <v>94344</v>
      </c>
    </row>
    <row r="44" spans="1:73" s="1" customFormat="1" ht="12.75" x14ac:dyDescent="0.2">
      <c r="A44" s="9"/>
      <c r="B44" s="8">
        <v>0.15</v>
      </c>
      <c r="C44" s="8">
        <v>0.15</v>
      </c>
      <c r="D44" s="8">
        <v>0.18</v>
      </c>
      <c r="E44" s="8">
        <v>0.14000000000000001</v>
      </c>
      <c r="F44" s="8">
        <v>0.17</v>
      </c>
      <c r="G44" s="8">
        <v>0.15</v>
      </c>
      <c r="H44" s="8">
        <v>0.16</v>
      </c>
      <c r="I44" s="8">
        <v>0.15</v>
      </c>
      <c r="J44" s="8">
        <v>0.15</v>
      </c>
      <c r="K44" s="8">
        <v>0.15</v>
      </c>
      <c r="L44" s="8">
        <v>0.14000000000000001</v>
      </c>
      <c r="M44" s="8">
        <v>0.16</v>
      </c>
      <c r="N44" s="8">
        <v>0.15</v>
      </c>
      <c r="O44" s="8">
        <v>0.15</v>
      </c>
      <c r="P44" s="8">
        <v>0.17</v>
      </c>
      <c r="Q44" s="8">
        <v>0.12</v>
      </c>
      <c r="R44" s="8">
        <v>0.17</v>
      </c>
      <c r="S44" s="8">
        <v>0.2</v>
      </c>
      <c r="T44" s="8">
        <v>0.27</v>
      </c>
      <c r="U44" s="8">
        <v>0.21</v>
      </c>
      <c r="V44" s="8">
        <v>0.08</v>
      </c>
      <c r="W44" s="8">
        <v>0.14000000000000001</v>
      </c>
      <c r="X44" s="8">
        <v>0.1</v>
      </c>
      <c r="Y44" s="8">
        <v>7.0000000000000007E-2</v>
      </c>
      <c r="Z44" s="8">
        <v>0.11</v>
      </c>
      <c r="AA44" s="8">
        <v>0.14000000000000001</v>
      </c>
      <c r="AB44" s="8">
        <v>0.17</v>
      </c>
      <c r="AC44" s="8">
        <v>0.17</v>
      </c>
      <c r="AD44" s="8">
        <v>0.12</v>
      </c>
      <c r="AE44" s="8">
        <v>0.17</v>
      </c>
      <c r="AF44" s="8">
        <v>0.22</v>
      </c>
      <c r="AG44" s="8">
        <v>0.11</v>
      </c>
      <c r="AH44" s="8">
        <v>0.13</v>
      </c>
      <c r="AI44" s="8">
        <v>0.16</v>
      </c>
      <c r="AJ44" s="8">
        <v>0.11</v>
      </c>
      <c r="AK44" s="8">
        <v>0.12</v>
      </c>
      <c r="AL44" s="8">
        <v>0.14000000000000001</v>
      </c>
      <c r="AM44" s="8">
        <v>0.16</v>
      </c>
      <c r="AN44" s="8">
        <v>0.19</v>
      </c>
      <c r="AO44" s="8">
        <v>0.18</v>
      </c>
      <c r="AP44" s="8">
        <v>0.15</v>
      </c>
      <c r="AQ44" s="8">
        <v>0.17</v>
      </c>
      <c r="AR44" s="8">
        <v>0.17</v>
      </c>
      <c r="AS44" s="8">
        <v>0.17</v>
      </c>
      <c r="AT44" s="8">
        <v>0.15</v>
      </c>
      <c r="AU44" s="8">
        <v>0.18</v>
      </c>
      <c r="AV44" s="8">
        <v>0.18</v>
      </c>
      <c r="AW44" s="8">
        <v>0.14000000000000001</v>
      </c>
      <c r="AX44" s="8">
        <v>0.15</v>
      </c>
      <c r="AY44" s="8">
        <v>0.15</v>
      </c>
      <c r="AZ44" s="8">
        <v>0.16</v>
      </c>
      <c r="BA44" s="8">
        <v>0.16</v>
      </c>
      <c r="BB44" s="8">
        <v>0.16</v>
      </c>
      <c r="BC44" s="8">
        <v>0.17</v>
      </c>
      <c r="BD44" s="8">
        <v>0.13</v>
      </c>
      <c r="BE44" s="8">
        <v>0.15</v>
      </c>
      <c r="BF44" s="8">
        <v>0.17</v>
      </c>
      <c r="BG44" s="8">
        <v>0.14000000000000001</v>
      </c>
      <c r="BH44" s="8">
        <v>0.16</v>
      </c>
      <c r="BI44" s="8">
        <v>0.18</v>
      </c>
      <c r="BJ44" s="8">
        <v>0.16</v>
      </c>
      <c r="BK44" s="8">
        <v>0.16</v>
      </c>
      <c r="BL44" s="8">
        <v>0.16</v>
      </c>
      <c r="BM44" s="8">
        <v>0.17</v>
      </c>
      <c r="BN44" s="8">
        <v>0.13</v>
      </c>
      <c r="BO44" s="8">
        <v>0.23</v>
      </c>
      <c r="BP44" s="8">
        <v>0.13</v>
      </c>
      <c r="BQ44" s="8">
        <v>0.18</v>
      </c>
      <c r="BR44" s="8">
        <v>0.15</v>
      </c>
      <c r="BS44" s="8">
        <v>0.1</v>
      </c>
      <c r="BT44" s="8">
        <v>0.13</v>
      </c>
      <c r="BU44" s="8">
        <v>0.18</v>
      </c>
    </row>
    <row r="45" spans="1:73" s="1" customFormat="1" ht="12.75" x14ac:dyDescent="0.2">
      <c r="A45" s="9"/>
      <c r="B45" s="7"/>
      <c r="C45" s="7"/>
      <c r="D45" s="7" t="s">
        <v>123</v>
      </c>
      <c r="E45" s="7"/>
      <c r="F45" s="7" t="s">
        <v>79</v>
      </c>
      <c r="G45" s="7"/>
      <c r="H45" s="7" t="s">
        <v>392</v>
      </c>
      <c r="I45" s="7"/>
      <c r="J45" s="7"/>
      <c r="K45" s="7"/>
      <c r="L45" s="7"/>
      <c r="M45" s="7" t="s">
        <v>392</v>
      </c>
      <c r="N45" s="7"/>
      <c r="O45" s="7"/>
      <c r="P45" s="7" t="s">
        <v>1053</v>
      </c>
      <c r="Q45" s="7" t="s">
        <v>958</v>
      </c>
      <c r="R45" s="7" t="s">
        <v>1792</v>
      </c>
      <c r="S45" s="7" t="s">
        <v>272</v>
      </c>
      <c r="T45" s="7" t="s">
        <v>236</v>
      </c>
      <c r="U45" s="7" t="s">
        <v>272</v>
      </c>
      <c r="V45" s="7"/>
      <c r="W45" s="7" t="s">
        <v>955</v>
      </c>
      <c r="X45" s="7" t="s">
        <v>83</v>
      </c>
      <c r="Y45" s="7"/>
      <c r="Z45" s="7" t="s">
        <v>824</v>
      </c>
      <c r="AA45" s="7" t="s">
        <v>1053</v>
      </c>
      <c r="AB45" s="7" t="s">
        <v>1053</v>
      </c>
      <c r="AC45" s="7" t="s">
        <v>152</v>
      </c>
      <c r="AD45" s="7"/>
      <c r="AE45" s="7" t="s">
        <v>152</v>
      </c>
      <c r="AF45" s="7" t="s">
        <v>119</v>
      </c>
      <c r="AG45" s="7"/>
      <c r="AH45" s="7" t="s">
        <v>81</v>
      </c>
      <c r="AI45" s="7" t="s">
        <v>103</v>
      </c>
      <c r="AJ45" s="7"/>
      <c r="AK45" s="7"/>
      <c r="AL45" s="7"/>
      <c r="AM45" s="7" t="s">
        <v>77</v>
      </c>
      <c r="AN45" s="7" t="s">
        <v>117</v>
      </c>
      <c r="AO45" s="7" t="s">
        <v>117</v>
      </c>
      <c r="AP45" s="7"/>
      <c r="AQ45" s="7" t="s">
        <v>261</v>
      </c>
      <c r="AR45" s="7" t="s">
        <v>261</v>
      </c>
      <c r="AS45" s="7" t="s">
        <v>261</v>
      </c>
      <c r="AT45" s="7"/>
      <c r="AU45" s="7" t="s">
        <v>261</v>
      </c>
      <c r="AV45" s="7" t="s">
        <v>261</v>
      </c>
      <c r="AW45" s="7"/>
      <c r="AX45" s="7"/>
      <c r="AY45" s="7"/>
      <c r="AZ45" s="7"/>
      <c r="BA45" s="7" t="s">
        <v>132</v>
      </c>
      <c r="BB45" s="7" t="s">
        <v>199</v>
      </c>
      <c r="BC45" s="7" t="s">
        <v>199</v>
      </c>
      <c r="BD45" s="7"/>
      <c r="BE45" s="7" t="s">
        <v>80</v>
      </c>
      <c r="BF45" s="7" t="s">
        <v>199</v>
      </c>
      <c r="BG45" s="7" t="s">
        <v>80</v>
      </c>
      <c r="BH45" s="7" t="s">
        <v>83</v>
      </c>
      <c r="BI45" s="7" t="s">
        <v>170</v>
      </c>
      <c r="BJ45" s="7" t="s">
        <v>83</v>
      </c>
      <c r="BK45" s="7" t="s">
        <v>83</v>
      </c>
      <c r="BL45" s="7" t="s">
        <v>83</v>
      </c>
      <c r="BM45" s="7" t="s">
        <v>170</v>
      </c>
      <c r="BN45" s="7"/>
      <c r="BO45" s="7" t="s">
        <v>78</v>
      </c>
      <c r="BP45" s="7"/>
      <c r="BQ45" s="7" t="s">
        <v>103</v>
      </c>
      <c r="BR45" s="7" t="s">
        <v>79</v>
      </c>
      <c r="BS45" s="7"/>
      <c r="BT45" s="7"/>
      <c r="BU45" s="7" t="s">
        <v>77</v>
      </c>
    </row>
    <row r="46" spans="1:73" s="1" customFormat="1" ht="12.75" x14ac:dyDescent="0.2">
      <c r="A46" s="9" t="s">
        <v>977</v>
      </c>
      <c r="B46" s="7">
        <v>139660</v>
      </c>
      <c r="C46" s="7">
        <v>115890</v>
      </c>
      <c r="D46" s="7">
        <v>4866</v>
      </c>
      <c r="E46" s="7">
        <v>11691</v>
      </c>
      <c r="F46" s="7">
        <v>7213</v>
      </c>
      <c r="G46" s="7">
        <v>73430</v>
      </c>
      <c r="H46" s="7">
        <v>50448</v>
      </c>
      <c r="I46" s="7">
        <v>8305</v>
      </c>
      <c r="J46" s="7">
        <v>4096</v>
      </c>
      <c r="K46" s="7">
        <v>2485</v>
      </c>
      <c r="L46" s="7">
        <v>895</v>
      </c>
      <c r="M46" s="7">
        <v>66230</v>
      </c>
      <c r="N46" s="7">
        <v>15782</v>
      </c>
      <c r="O46" s="7">
        <v>3381</v>
      </c>
      <c r="P46" s="7">
        <v>16260</v>
      </c>
      <c r="Q46" s="7">
        <v>11922</v>
      </c>
      <c r="R46" s="7">
        <v>17813</v>
      </c>
      <c r="S46" s="7">
        <v>31844</v>
      </c>
      <c r="T46" s="7">
        <v>15693</v>
      </c>
      <c r="U46" s="7">
        <v>4221</v>
      </c>
      <c r="V46" s="7">
        <v>4820</v>
      </c>
      <c r="W46" s="7">
        <v>914</v>
      </c>
      <c r="X46" s="7">
        <v>17641</v>
      </c>
      <c r="Y46" s="7">
        <v>1017</v>
      </c>
      <c r="Z46" s="7">
        <v>1909</v>
      </c>
      <c r="AA46" s="7">
        <v>6986</v>
      </c>
      <c r="AB46" s="7">
        <v>8621</v>
      </c>
      <c r="AC46" s="7">
        <v>16260</v>
      </c>
      <c r="AD46" s="7">
        <v>11922</v>
      </c>
      <c r="AE46" s="7">
        <v>17813</v>
      </c>
      <c r="AF46" s="7">
        <v>51758</v>
      </c>
      <c r="AG46" s="7">
        <v>31996</v>
      </c>
      <c r="AH46" s="7">
        <v>9912</v>
      </c>
      <c r="AI46" s="7">
        <v>128714</v>
      </c>
      <c r="AJ46" s="7">
        <v>6624</v>
      </c>
      <c r="AK46" s="7">
        <v>3968</v>
      </c>
      <c r="AL46" s="7">
        <v>93887</v>
      </c>
      <c r="AM46" s="7">
        <v>10959</v>
      </c>
      <c r="AN46" s="7">
        <v>34723</v>
      </c>
      <c r="AO46" s="7">
        <v>45773</v>
      </c>
      <c r="AP46" s="7">
        <v>101192</v>
      </c>
      <c r="AQ46" s="7">
        <v>38468</v>
      </c>
      <c r="AR46" s="7">
        <v>16763</v>
      </c>
      <c r="AS46" s="7">
        <v>21706</v>
      </c>
      <c r="AT46" s="7">
        <v>122897</v>
      </c>
      <c r="AU46" s="7">
        <v>13676</v>
      </c>
      <c r="AV46" s="7">
        <v>12835</v>
      </c>
      <c r="AW46" s="7">
        <v>3087</v>
      </c>
      <c r="AX46" s="7">
        <v>125984</v>
      </c>
      <c r="AY46" s="7">
        <v>21386</v>
      </c>
      <c r="AZ46" s="7">
        <v>118274</v>
      </c>
      <c r="BA46" s="7">
        <v>105728</v>
      </c>
      <c r="BB46" s="7">
        <v>61383</v>
      </c>
      <c r="BC46" s="7">
        <v>26433</v>
      </c>
      <c r="BD46" s="7">
        <v>17912</v>
      </c>
      <c r="BE46" s="7">
        <v>79295</v>
      </c>
      <c r="BF46" s="7">
        <v>87816</v>
      </c>
      <c r="BG46" s="7">
        <v>33932</v>
      </c>
      <c r="BH46" s="7">
        <v>84970</v>
      </c>
      <c r="BI46" s="7">
        <v>72693</v>
      </c>
      <c r="BJ46" s="7">
        <v>55004</v>
      </c>
      <c r="BK46" s="7">
        <v>107027</v>
      </c>
      <c r="BL46" s="7">
        <v>101463</v>
      </c>
      <c r="BM46" s="7">
        <v>36079</v>
      </c>
      <c r="BN46" s="7">
        <v>32633</v>
      </c>
      <c r="BO46" s="7">
        <v>26172</v>
      </c>
      <c r="BP46" s="7">
        <v>87431</v>
      </c>
      <c r="BQ46" s="7">
        <v>58131</v>
      </c>
      <c r="BR46" s="7">
        <v>63544</v>
      </c>
      <c r="BS46" s="7">
        <v>14235</v>
      </c>
      <c r="BT46" s="7">
        <v>64591</v>
      </c>
      <c r="BU46" s="7">
        <v>75070</v>
      </c>
    </row>
    <row r="47" spans="1:73" s="1" customFormat="1" ht="12.75" x14ac:dyDescent="0.2">
      <c r="A47" s="9"/>
      <c r="B47" s="8">
        <v>0.13</v>
      </c>
      <c r="C47" s="8">
        <v>0.13</v>
      </c>
      <c r="D47" s="8">
        <v>0.16</v>
      </c>
      <c r="E47" s="8">
        <v>0.12</v>
      </c>
      <c r="F47" s="8">
        <v>0.14000000000000001</v>
      </c>
      <c r="G47" s="8">
        <v>0.14000000000000001</v>
      </c>
      <c r="H47" s="8">
        <v>0.13</v>
      </c>
      <c r="I47" s="8">
        <v>0.12</v>
      </c>
      <c r="J47" s="8">
        <v>0.12</v>
      </c>
      <c r="K47" s="8">
        <v>0.14000000000000001</v>
      </c>
      <c r="L47" s="8">
        <v>0.11</v>
      </c>
      <c r="M47" s="8">
        <v>0.12</v>
      </c>
      <c r="N47" s="8">
        <v>0.12</v>
      </c>
      <c r="O47" s="8">
        <v>0.13</v>
      </c>
      <c r="P47" s="8">
        <v>0.28000000000000003</v>
      </c>
      <c r="Q47" s="8">
        <v>0.22</v>
      </c>
      <c r="R47" s="8">
        <v>0.21</v>
      </c>
      <c r="S47" s="8">
        <v>0.15</v>
      </c>
      <c r="T47" s="8">
        <v>0.18</v>
      </c>
      <c r="U47" s="8">
        <v>0.13</v>
      </c>
      <c r="V47" s="8">
        <v>0.09</v>
      </c>
      <c r="W47" s="8">
        <v>0.04</v>
      </c>
      <c r="X47" s="8">
        <v>7.0000000000000007E-2</v>
      </c>
      <c r="Y47" s="8">
        <v>0.08</v>
      </c>
      <c r="Z47" s="8">
        <v>0.05</v>
      </c>
      <c r="AA47" s="8">
        <v>0.08</v>
      </c>
      <c r="AB47" s="8">
        <v>0.11</v>
      </c>
      <c r="AC47" s="8">
        <v>0.28000000000000003</v>
      </c>
      <c r="AD47" s="8">
        <v>0.22</v>
      </c>
      <c r="AE47" s="8">
        <v>0.21</v>
      </c>
      <c r="AF47" s="8">
        <v>0.16</v>
      </c>
      <c r="AG47" s="8">
        <v>0.08</v>
      </c>
      <c r="AH47" s="8">
        <v>7.0000000000000007E-2</v>
      </c>
      <c r="AI47" s="8">
        <v>0.14000000000000001</v>
      </c>
      <c r="AJ47" s="8">
        <v>7.0000000000000007E-2</v>
      </c>
      <c r="AK47" s="8">
        <v>0.08</v>
      </c>
      <c r="AL47" s="8">
        <v>0.14000000000000001</v>
      </c>
      <c r="AM47" s="8">
        <v>0.11</v>
      </c>
      <c r="AN47" s="8">
        <v>0.12</v>
      </c>
      <c r="AO47" s="8">
        <v>0.12</v>
      </c>
      <c r="AP47" s="8">
        <v>0.12</v>
      </c>
      <c r="AQ47" s="8">
        <v>0.15</v>
      </c>
      <c r="AR47" s="8">
        <v>0.16</v>
      </c>
      <c r="AS47" s="8">
        <v>0.15</v>
      </c>
      <c r="AT47" s="8">
        <v>0.13</v>
      </c>
      <c r="AU47" s="8">
        <v>0.16</v>
      </c>
      <c r="AV47" s="8">
        <v>0.16</v>
      </c>
      <c r="AW47" s="8">
        <v>0.13</v>
      </c>
      <c r="AX47" s="8">
        <v>0.13</v>
      </c>
      <c r="AY47" s="8">
        <v>0.12</v>
      </c>
      <c r="AZ47" s="8">
        <v>0.13</v>
      </c>
      <c r="BA47" s="8">
        <v>0.13</v>
      </c>
      <c r="BB47" s="8">
        <v>0.13</v>
      </c>
      <c r="BC47" s="8">
        <v>0.13</v>
      </c>
      <c r="BD47" s="8">
        <v>0.12</v>
      </c>
      <c r="BE47" s="8">
        <v>0.13</v>
      </c>
      <c r="BF47" s="8">
        <v>0.13</v>
      </c>
      <c r="BG47" s="8">
        <v>0.13</v>
      </c>
      <c r="BH47" s="8">
        <v>0.13</v>
      </c>
      <c r="BI47" s="8">
        <v>0.13</v>
      </c>
      <c r="BJ47" s="8">
        <v>0.12</v>
      </c>
      <c r="BK47" s="8">
        <v>0.13</v>
      </c>
      <c r="BL47" s="8">
        <v>0.13</v>
      </c>
      <c r="BM47" s="8">
        <v>0.12</v>
      </c>
      <c r="BN47" s="8">
        <v>0.13</v>
      </c>
      <c r="BO47" s="8">
        <v>0.14000000000000001</v>
      </c>
      <c r="BP47" s="8">
        <v>0.13</v>
      </c>
      <c r="BQ47" s="8">
        <v>0.16</v>
      </c>
      <c r="BR47" s="8">
        <v>0.13</v>
      </c>
      <c r="BS47" s="8">
        <v>0.08</v>
      </c>
      <c r="BT47" s="8">
        <v>0.12</v>
      </c>
      <c r="BU47" s="8">
        <v>0.15</v>
      </c>
    </row>
    <row r="48" spans="1:73" s="1" customFormat="1" ht="12.75" x14ac:dyDescent="0.2">
      <c r="A48" s="9"/>
      <c r="B48" s="7"/>
      <c r="C48" s="7"/>
      <c r="D48" s="7" t="s">
        <v>123</v>
      </c>
      <c r="E48" s="7"/>
      <c r="F48" s="7" t="s">
        <v>79</v>
      </c>
      <c r="G48" s="7" t="s">
        <v>851</v>
      </c>
      <c r="H48" s="7"/>
      <c r="I48" s="7"/>
      <c r="J48" s="7"/>
      <c r="K48" s="7"/>
      <c r="L48" s="7"/>
      <c r="M48" s="7"/>
      <c r="N48" s="7"/>
      <c r="O48" s="7"/>
      <c r="P48" s="7" t="s">
        <v>110</v>
      </c>
      <c r="Q48" s="7" t="s">
        <v>278</v>
      </c>
      <c r="R48" s="7" t="s">
        <v>278</v>
      </c>
      <c r="S48" s="7" t="s">
        <v>383</v>
      </c>
      <c r="T48" s="7" t="s">
        <v>1793</v>
      </c>
      <c r="U48" s="7" t="s">
        <v>388</v>
      </c>
      <c r="V48" s="7" t="s">
        <v>1794</v>
      </c>
      <c r="W48" s="7"/>
      <c r="X48" s="7" t="s">
        <v>719</v>
      </c>
      <c r="Y48" s="7" t="s">
        <v>719</v>
      </c>
      <c r="Z48" s="7"/>
      <c r="AA48" s="7" t="s">
        <v>1794</v>
      </c>
      <c r="AB48" s="7" t="s">
        <v>1312</v>
      </c>
      <c r="AC48" s="7" t="s">
        <v>115</v>
      </c>
      <c r="AD48" s="7" t="s">
        <v>284</v>
      </c>
      <c r="AE48" s="7" t="s">
        <v>284</v>
      </c>
      <c r="AF48" s="7" t="s">
        <v>286</v>
      </c>
      <c r="AG48" s="7"/>
      <c r="AH48" s="7"/>
      <c r="AI48" s="7" t="s">
        <v>103</v>
      </c>
      <c r="AJ48" s="7"/>
      <c r="AK48" s="7"/>
      <c r="AL48" s="7" t="s">
        <v>91</v>
      </c>
      <c r="AM48" s="7"/>
      <c r="AN48" s="7"/>
      <c r="AO48" s="7"/>
      <c r="AP48" s="7"/>
      <c r="AQ48" s="7" t="s">
        <v>131</v>
      </c>
      <c r="AR48" s="7" t="s">
        <v>131</v>
      </c>
      <c r="AS48" s="7" t="s">
        <v>131</v>
      </c>
      <c r="AT48" s="7"/>
      <c r="AU48" s="7" t="s">
        <v>261</v>
      </c>
      <c r="AV48" s="7" t="s">
        <v>261</v>
      </c>
      <c r="AW48" s="7"/>
      <c r="AX48" s="7"/>
      <c r="AY48" s="7"/>
      <c r="AZ48" s="7" t="s">
        <v>77</v>
      </c>
      <c r="BA48" s="7"/>
      <c r="BB48" s="7"/>
      <c r="BC48" s="7"/>
      <c r="BD48" s="7"/>
      <c r="BE48" s="7"/>
      <c r="BF48" s="7"/>
      <c r="BG48" s="7"/>
      <c r="BH48" s="7"/>
      <c r="BI48" s="7" t="s">
        <v>121</v>
      </c>
      <c r="BJ48" s="7"/>
      <c r="BK48" s="7" t="s">
        <v>82</v>
      </c>
      <c r="BL48" s="7"/>
      <c r="BM48" s="7"/>
      <c r="BN48" s="7"/>
      <c r="BO48" s="7" t="s">
        <v>78</v>
      </c>
      <c r="BP48" s="7"/>
      <c r="BQ48" s="7" t="s">
        <v>103</v>
      </c>
      <c r="BR48" s="7" t="s">
        <v>79</v>
      </c>
      <c r="BS48" s="7"/>
      <c r="BT48" s="7"/>
      <c r="BU48" s="7" t="s">
        <v>77</v>
      </c>
    </row>
    <row r="49" spans="1:73" s="1" customFormat="1" ht="12.75" x14ac:dyDescent="0.2">
      <c r="A49" s="9" t="s">
        <v>980</v>
      </c>
      <c r="B49" s="7">
        <v>121706</v>
      </c>
      <c r="C49" s="7">
        <v>103335</v>
      </c>
      <c r="D49" s="7">
        <v>3809</v>
      </c>
      <c r="E49" s="7">
        <v>9360</v>
      </c>
      <c r="F49" s="7">
        <v>5203</v>
      </c>
      <c r="G49" s="7">
        <v>62980</v>
      </c>
      <c r="H49" s="7">
        <v>43028</v>
      </c>
      <c r="I49" s="7">
        <v>8494</v>
      </c>
      <c r="J49" s="7">
        <v>4071</v>
      </c>
      <c r="K49" s="7">
        <v>2026</v>
      </c>
      <c r="L49" s="7">
        <v>1106</v>
      </c>
      <c r="M49" s="7">
        <v>58726</v>
      </c>
      <c r="N49" s="7">
        <v>15698</v>
      </c>
      <c r="O49" s="7">
        <v>3132</v>
      </c>
      <c r="P49" s="7">
        <v>4130</v>
      </c>
      <c r="Q49" s="7">
        <v>6272</v>
      </c>
      <c r="R49" s="7">
        <v>5408</v>
      </c>
      <c r="S49" s="7">
        <v>25543</v>
      </c>
      <c r="T49" s="7">
        <v>17468</v>
      </c>
      <c r="U49" s="7">
        <v>5073</v>
      </c>
      <c r="V49" s="7">
        <v>5391</v>
      </c>
      <c r="W49" s="7">
        <v>1765</v>
      </c>
      <c r="X49" s="7">
        <v>25852</v>
      </c>
      <c r="Y49" s="7">
        <v>998</v>
      </c>
      <c r="Z49" s="7">
        <v>6283</v>
      </c>
      <c r="AA49" s="7">
        <v>9366</v>
      </c>
      <c r="AB49" s="7">
        <v>8156</v>
      </c>
      <c r="AC49" s="7">
        <v>4130</v>
      </c>
      <c r="AD49" s="7">
        <v>6272</v>
      </c>
      <c r="AE49" s="7">
        <v>5408</v>
      </c>
      <c r="AF49" s="7">
        <v>48085</v>
      </c>
      <c r="AG49" s="7">
        <v>41164</v>
      </c>
      <c r="AH49" s="7">
        <v>16647</v>
      </c>
      <c r="AI49" s="7">
        <v>105743</v>
      </c>
      <c r="AJ49" s="7">
        <v>9451</v>
      </c>
      <c r="AK49" s="7">
        <v>6105</v>
      </c>
      <c r="AL49" s="7">
        <v>73072</v>
      </c>
      <c r="AM49" s="7">
        <v>11950</v>
      </c>
      <c r="AN49" s="7">
        <v>36508</v>
      </c>
      <c r="AO49" s="7">
        <v>48634</v>
      </c>
      <c r="AP49" s="7">
        <v>90893</v>
      </c>
      <c r="AQ49" s="7">
        <v>30813</v>
      </c>
      <c r="AR49" s="7">
        <v>10472</v>
      </c>
      <c r="AS49" s="7">
        <v>20341</v>
      </c>
      <c r="AT49" s="7">
        <v>111234</v>
      </c>
      <c r="AU49" s="7">
        <v>7936</v>
      </c>
      <c r="AV49" s="7">
        <v>7381</v>
      </c>
      <c r="AW49" s="7">
        <v>2537</v>
      </c>
      <c r="AX49" s="7">
        <v>113771</v>
      </c>
      <c r="AY49" s="7">
        <v>15377</v>
      </c>
      <c r="AZ49" s="7">
        <v>106329</v>
      </c>
      <c r="BA49" s="7">
        <v>90299</v>
      </c>
      <c r="BB49" s="7">
        <v>53574</v>
      </c>
      <c r="BC49" s="7">
        <v>23191</v>
      </c>
      <c r="BD49" s="7">
        <v>13534</v>
      </c>
      <c r="BE49" s="7">
        <v>67108</v>
      </c>
      <c r="BF49" s="7">
        <v>76765</v>
      </c>
      <c r="BG49" s="7">
        <v>31407</v>
      </c>
      <c r="BH49" s="7">
        <v>82869</v>
      </c>
      <c r="BI49" s="7">
        <v>68088</v>
      </c>
      <c r="BJ49" s="7">
        <v>53997</v>
      </c>
      <c r="BK49" s="7">
        <v>98599</v>
      </c>
      <c r="BL49" s="7">
        <v>95177</v>
      </c>
      <c r="BM49" s="7">
        <v>39293</v>
      </c>
      <c r="BN49" s="7">
        <v>23108</v>
      </c>
      <c r="BO49" s="7">
        <v>30315</v>
      </c>
      <c r="BP49" s="7">
        <v>67195</v>
      </c>
      <c r="BQ49" s="7">
        <v>36283</v>
      </c>
      <c r="BR49" s="7">
        <v>55914</v>
      </c>
      <c r="BS49" s="7">
        <v>24864</v>
      </c>
      <c r="BT49" s="7">
        <v>52944</v>
      </c>
      <c r="BU49" s="7">
        <v>68762</v>
      </c>
    </row>
    <row r="50" spans="1:73" s="1" customFormat="1" ht="12.75" x14ac:dyDescent="0.2">
      <c r="A50" s="9"/>
      <c r="B50" s="8">
        <v>0.11</v>
      </c>
      <c r="C50" s="8">
        <v>0.12</v>
      </c>
      <c r="D50" s="8">
        <v>0.12</v>
      </c>
      <c r="E50" s="8">
        <v>0.1</v>
      </c>
      <c r="F50" s="8">
        <v>0.1</v>
      </c>
      <c r="G50" s="8">
        <v>0.12</v>
      </c>
      <c r="H50" s="8">
        <v>0.11</v>
      </c>
      <c r="I50" s="8">
        <v>0.12</v>
      </c>
      <c r="J50" s="8">
        <v>0.12</v>
      </c>
      <c r="K50" s="8">
        <v>0.11</v>
      </c>
      <c r="L50" s="8">
        <v>0.13</v>
      </c>
      <c r="M50" s="8">
        <v>0.11</v>
      </c>
      <c r="N50" s="8">
        <v>0.12</v>
      </c>
      <c r="O50" s="8">
        <v>0.12</v>
      </c>
      <c r="P50" s="8">
        <v>7.0000000000000007E-2</v>
      </c>
      <c r="Q50" s="8">
        <v>0.11</v>
      </c>
      <c r="R50" s="8">
        <v>0.06</v>
      </c>
      <c r="S50" s="8">
        <v>0.12</v>
      </c>
      <c r="T50" s="8">
        <v>0.2</v>
      </c>
      <c r="U50" s="8">
        <v>0.16</v>
      </c>
      <c r="V50" s="8">
        <v>0.1</v>
      </c>
      <c r="W50" s="8">
        <v>7.0000000000000007E-2</v>
      </c>
      <c r="X50" s="8">
        <v>0.1</v>
      </c>
      <c r="Y50" s="8">
        <v>0.08</v>
      </c>
      <c r="Z50" s="8">
        <v>0.16</v>
      </c>
      <c r="AA50" s="8">
        <v>0.11</v>
      </c>
      <c r="AB50" s="8">
        <v>0.11</v>
      </c>
      <c r="AC50" s="8">
        <v>7.0000000000000007E-2</v>
      </c>
      <c r="AD50" s="8">
        <v>0.11</v>
      </c>
      <c r="AE50" s="8">
        <v>0.06</v>
      </c>
      <c r="AF50" s="8">
        <v>0.15</v>
      </c>
      <c r="AG50" s="8">
        <v>0.1</v>
      </c>
      <c r="AH50" s="8">
        <v>0.12</v>
      </c>
      <c r="AI50" s="8">
        <v>0.11</v>
      </c>
      <c r="AJ50" s="8">
        <v>0.09</v>
      </c>
      <c r="AK50" s="8">
        <v>0.12</v>
      </c>
      <c r="AL50" s="8">
        <v>0.11</v>
      </c>
      <c r="AM50" s="8">
        <v>0.12</v>
      </c>
      <c r="AN50" s="8">
        <v>0.13</v>
      </c>
      <c r="AO50" s="8">
        <v>0.13</v>
      </c>
      <c r="AP50" s="8">
        <v>0.11</v>
      </c>
      <c r="AQ50" s="8">
        <v>0.12</v>
      </c>
      <c r="AR50" s="8">
        <v>0.1</v>
      </c>
      <c r="AS50" s="8">
        <v>0.14000000000000001</v>
      </c>
      <c r="AT50" s="8">
        <v>0.11</v>
      </c>
      <c r="AU50" s="8">
        <v>0.1</v>
      </c>
      <c r="AV50" s="8">
        <v>0.09</v>
      </c>
      <c r="AW50" s="8">
        <v>0.11</v>
      </c>
      <c r="AX50" s="8">
        <v>0.11</v>
      </c>
      <c r="AY50" s="8">
        <v>0.09</v>
      </c>
      <c r="AZ50" s="8">
        <v>0.12</v>
      </c>
      <c r="BA50" s="8">
        <v>0.11</v>
      </c>
      <c r="BB50" s="8">
        <v>0.12</v>
      </c>
      <c r="BC50" s="8">
        <v>0.11</v>
      </c>
      <c r="BD50" s="8">
        <v>0.09</v>
      </c>
      <c r="BE50" s="8">
        <v>0.11</v>
      </c>
      <c r="BF50" s="8">
        <v>0.12</v>
      </c>
      <c r="BG50" s="8">
        <v>0.12</v>
      </c>
      <c r="BH50" s="8">
        <v>0.12</v>
      </c>
      <c r="BI50" s="8">
        <v>0.13</v>
      </c>
      <c r="BJ50" s="8">
        <v>0.12</v>
      </c>
      <c r="BK50" s="8">
        <v>0.12</v>
      </c>
      <c r="BL50" s="8">
        <v>0.12</v>
      </c>
      <c r="BM50" s="8">
        <v>0.13</v>
      </c>
      <c r="BN50" s="8">
        <v>0.09</v>
      </c>
      <c r="BO50" s="8">
        <v>0.16</v>
      </c>
      <c r="BP50" s="8">
        <v>0.1</v>
      </c>
      <c r="BQ50" s="8">
        <v>0.1</v>
      </c>
      <c r="BR50" s="8">
        <v>0.11</v>
      </c>
      <c r="BS50" s="8">
        <v>0.14000000000000001</v>
      </c>
      <c r="BT50" s="8">
        <v>0.09</v>
      </c>
      <c r="BU50" s="8">
        <v>0.13</v>
      </c>
    </row>
    <row r="51" spans="1:73" s="1" customFormat="1" ht="12.75" x14ac:dyDescent="0.2">
      <c r="A51" s="9"/>
      <c r="B51" s="7"/>
      <c r="C51" s="7" t="s">
        <v>79</v>
      </c>
      <c r="D51" s="7" t="s">
        <v>79</v>
      </c>
      <c r="E51" s="7"/>
      <c r="F51" s="7"/>
      <c r="G51" s="7"/>
      <c r="H51" s="7"/>
      <c r="I51" s="7" t="s">
        <v>78</v>
      </c>
      <c r="J51" s="7"/>
      <c r="K51" s="7"/>
      <c r="L51" s="7"/>
      <c r="M51" s="7"/>
      <c r="N51" s="7" t="s">
        <v>92</v>
      </c>
      <c r="O51" s="7"/>
      <c r="P51" s="7"/>
      <c r="Q51" s="7" t="s">
        <v>1795</v>
      </c>
      <c r="R51" s="7"/>
      <c r="S51" s="7" t="s">
        <v>1796</v>
      </c>
      <c r="T51" s="7" t="s">
        <v>236</v>
      </c>
      <c r="U51" s="7" t="s">
        <v>1400</v>
      </c>
      <c r="V51" s="7" t="s">
        <v>390</v>
      </c>
      <c r="W51" s="7"/>
      <c r="X51" s="7" t="s">
        <v>390</v>
      </c>
      <c r="Y51" s="7"/>
      <c r="Z51" s="7" t="s">
        <v>1400</v>
      </c>
      <c r="AA51" s="7" t="s">
        <v>390</v>
      </c>
      <c r="AB51" s="7" t="s">
        <v>390</v>
      </c>
      <c r="AC51" s="7"/>
      <c r="AD51" s="7" t="s">
        <v>164</v>
      </c>
      <c r="AE51" s="7"/>
      <c r="AF51" s="7" t="s">
        <v>119</v>
      </c>
      <c r="AG51" s="7" t="s">
        <v>123</v>
      </c>
      <c r="AH51" s="7" t="s">
        <v>164</v>
      </c>
      <c r="AI51" s="7" t="s">
        <v>78</v>
      </c>
      <c r="AJ51" s="7"/>
      <c r="AK51" s="7" t="s">
        <v>78</v>
      </c>
      <c r="AL51" s="7"/>
      <c r="AM51" s="7" t="s">
        <v>77</v>
      </c>
      <c r="AN51" s="7" t="s">
        <v>77</v>
      </c>
      <c r="AO51" s="7" t="s">
        <v>77</v>
      </c>
      <c r="AP51" s="7" t="s">
        <v>254</v>
      </c>
      <c r="AQ51" s="7" t="s">
        <v>105</v>
      </c>
      <c r="AR51" s="7"/>
      <c r="AS51" s="7" t="s">
        <v>187</v>
      </c>
      <c r="AT51" s="7" t="s">
        <v>254</v>
      </c>
      <c r="AU51" s="7"/>
      <c r="AV51" s="7"/>
      <c r="AW51" s="7"/>
      <c r="AX51" s="7" t="s">
        <v>254</v>
      </c>
      <c r="AY51" s="7"/>
      <c r="AZ51" s="7" t="s">
        <v>77</v>
      </c>
      <c r="BA51" s="7" t="s">
        <v>80</v>
      </c>
      <c r="BB51" s="7" t="s">
        <v>80</v>
      </c>
      <c r="BC51" s="7" t="s">
        <v>80</v>
      </c>
      <c r="BD51" s="7"/>
      <c r="BE51" s="7" t="s">
        <v>80</v>
      </c>
      <c r="BF51" s="7" t="s">
        <v>80</v>
      </c>
      <c r="BG51" s="7" t="s">
        <v>80</v>
      </c>
      <c r="BH51" s="7" t="s">
        <v>83</v>
      </c>
      <c r="BI51" s="7" t="s">
        <v>83</v>
      </c>
      <c r="BJ51" s="7" t="s">
        <v>83</v>
      </c>
      <c r="BK51" s="7" t="s">
        <v>83</v>
      </c>
      <c r="BL51" s="7" t="s">
        <v>83</v>
      </c>
      <c r="BM51" s="7" t="s">
        <v>170</v>
      </c>
      <c r="BN51" s="7"/>
      <c r="BO51" s="7" t="s">
        <v>78</v>
      </c>
      <c r="BP51" s="7"/>
      <c r="BQ51" s="7"/>
      <c r="BR51" s="7" t="s">
        <v>77</v>
      </c>
      <c r="BS51" s="7" t="s">
        <v>117</v>
      </c>
      <c r="BT51" s="7"/>
      <c r="BU51" s="7" t="s">
        <v>77</v>
      </c>
    </row>
    <row r="52" spans="1:73" s="1" customFormat="1" ht="12.75" x14ac:dyDescent="0.2">
      <c r="A52" s="9" t="s">
        <v>986</v>
      </c>
      <c r="B52" s="7">
        <v>10043</v>
      </c>
      <c r="C52" s="7">
        <v>0</v>
      </c>
      <c r="D52" s="7">
        <v>0</v>
      </c>
      <c r="E52" s="7">
        <v>0</v>
      </c>
      <c r="F52" s="7">
        <v>10043</v>
      </c>
      <c r="G52" s="7">
        <v>4253</v>
      </c>
      <c r="H52" s="7">
        <v>3939</v>
      </c>
      <c r="I52" s="7">
        <v>815</v>
      </c>
      <c r="J52" s="7">
        <v>562</v>
      </c>
      <c r="K52" s="7">
        <v>275</v>
      </c>
      <c r="L52" s="7">
        <v>199</v>
      </c>
      <c r="M52" s="7">
        <v>5790</v>
      </c>
      <c r="N52" s="7">
        <v>1850</v>
      </c>
      <c r="O52" s="7">
        <v>474</v>
      </c>
      <c r="P52" s="7">
        <v>818</v>
      </c>
      <c r="Q52" s="7">
        <v>324</v>
      </c>
      <c r="R52" s="7">
        <v>150</v>
      </c>
      <c r="S52" s="7">
        <v>2110</v>
      </c>
      <c r="T52" s="7">
        <v>530</v>
      </c>
      <c r="U52" s="7">
        <v>316</v>
      </c>
      <c r="V52" s="7">
        <v>156</v>
      </c>
      <c r="W52" s="7">
        <v>74</v>
      </c>
      <c r="X52" s="7">
        <v>1167</v>
      </c>
      <c r="Y52" s="7">
        <v>530</v>
      </c>
      <c r="Z52" s="7">
        <v>1139</v>
      </c>
      <c r="AA52" s="7">
        <v>1860</v>
      </c>
      <c r="AB52" s="7">
        <v>867</v>
      </c>
      <c r="AC52" s="7">
        <v>818</v>
      </c>
      <c r="AD52" s="7">
        <v>324</v>
      </c>
      <c r="AE52" s="7">
        <v>150</v>
      </c>
      <c r="AF52" s="7">
        <v>2956</v>
      </c>
      <c r="AG52" s="7">
        <v>2265</v>
      </c>
      <c r="AH52" s="7">
        <v>3529</v>
      </c>
      <c r="AI52" s="7">
        <v>6339</v>
      </c>
      <c r="AJ52" s="7">
        <v>1759</v>
      </c>
      <c r="AK52" s="7">
        <v>1925</v>
      </c>
      <c r="AL52" s="7">
        <v>4965</v>
      </c>
      <c r="AM52" s="7">
        <v>1375</v>
      </c>
      <c r="AN52" s="7">
        <v>3689</v>
      </c>
      <c r="AO52" s="7">
        <v>5077</v>
      </c>
      <c r="AP52" s="7">
        <v>7814</v>
      </c>
      <c r="AQ52" s="7">
        <v>2229</v>
      </c>
      <c r="AR52" s="7">
        <v>680</v>
      </c>
      <c r="AS52" s="7">
        <v>1549</v>
      </c>
      <c r="AT52" s="7">
        <v>9362</v>
      </c>
      <c r="AU52" s="7">
        <v>527</v>
      </c>
      <c r="AV52" s="7">
        <v>527</v>
      </c>
      <c r="AW52" s="7">
        <v>153</v>
      </c>
      <c r="AX52" s="7">
        <v>9515</v>
      </c>
      <c r="AY52" s="7">
        <v>1501</v>
      </c>
      <c r="AZ52" s="7">
        <v>8541</v>
      </c>
      <c r="BA52" s="7">
        <v>7995</v>
      </c>
      <c r="BB52" s="7">
        <v>4870</v>
      </c>
      <c r="BC52" s="7">
        <v>1775</v>
      </c>
      <c r="BD52" s="7">
        <v>1350</v>
      </c>
      <c r="BE52" s="7">
        <v>6221</v>
      </c>
      <c r="BF52" s="7">
        <v>6645</v>
      </c>
      <c r="BG52" s="7">
        <v>2048</v>
      </c>
      <c r="BH52" s="7">
        <v>7702</v>
      </c>
      <c r="BI52" s="7">
        <v>5812</v>
      </c>
      <c r="BJ52" s="7">
        <v>5008</v>
      </c>
      <c r="BK52" s="7">
        <v>8570</v>
      </c>
      <c r="BL52" s="7">
        <v>8306</v>
      </c>
      <c r="BM52" s="7">
        <v>3651</v>
      </c>
      <c r="BN52" s="7">
        <v>1473</v>
      </c>
      <c r="BO52" s="7">
        <v>2852</v>
      </c>
      <c r="BP52" s="7">
        <v>5551</v>
      </c>
      <c r="BQ52" s="7">
        <v>3421</v>
      </c>
      <c r="BR52" s="7">
        <v>5076</v>
      </c>
      <c r="BS52" s="7">
        <v>1220</v>
      </c>
      <c r="BT52" s="7">
        <v>4161</v>
      </c>
      <c r="BU52" s="7">
        <v>5881</v>
      </c>
    </row>
    <row r="53" spans="1:73" s="1" customFormat="1" ht="12.75" x14ac:dyDescent="0.2">
      <c r="A53" s="9"/>
      <c r="B53" s="8">
        <v>0.01</v>
      </c>
      <c r="C53" s="8">
        <v>0</v>
      </c>
      <c r="D53" s="8">
        <v>0</v>
      </c>
      <c r="E53" s="8">
        <v>0</v>
      </c>
      <c r="F53" s="8">
        <v>0.2</v>
      </c>
      <c r="G53" s="8">
        <v>0.01</v>
      </c>
      <c r="H53" s="8">
        <v>0.01</v>
      </c>
      <c r="I53" s="8">
        <v>0.01</v>
      </c>
      <c r="J53" s="8">
        <v>0.02</v>
      </c>
      <c r="K53" s="8">
        <v>0.02</v>
      </c>
      <c r="L53" s="8">
        <v>0.02</v>
      </c>
      <c r="M53" s="8">
        <v>0.01</v>
      </c>
      <c r="N53" s="8">
        <v>0.01</v>
      </c>
      <c r="O53" s="8">
        <v>0.02</v>
      </c>
      <c r="P53" s="8">
        <v>0.01</v>
      </c>
      <c r="Q53" s="8">
        <v>0.01</v>
      </c>
      <c r="R53" s="7" t="s">
        <v>186</v>
      </c>
      <c r="S53" s="8">
        <v>0.01</v>
      </c>
      <c r="T53" s="8">
        <v>0.01</v>
      </c>
      <c r="U53" s="8">
        <v>0.01</v>
      </c>
      <c r="V53" s="7" t="s">
        <v>186</v>
      </c>
      <c r="W53" s="7" t="s">
        <v>186</v>
      </c>
      <c r="X53" s="7" t="s">
        <v>186</v>
      </c>
      <c r="Y53" s="8">
        <v>0.04</v>
      </c>
      <c r="Z53" s="8">
        <v>0.03</v>
      </c>
      <c r="AA53" s="8">
        <v>0.02</v>
      </c>
      <c r="AB53" s="8">
        <v>0.01</v>
      </c>
      <c r="AC53" s="8">
        <v>0.01</v>
      </c>
      <c r="AD53" s="8">
        <v>0.01</v>
      </c>
      <c r="AE53" s="7" t="s">
        <v>186</v>
      </c>
      <c r="AF53" s="8">
        <v>0.01</v>
      </c>
      <c r="AG53" s="8">
        <v>0.01</v>
      </c>
      <c r="AH53" s="8">
        <v>0.03</v>
      </c>
      <c r="AI53" s="8">
        <v>0.01</v>
      </c>
      <c r="AJ53" s="8">
        <v>0.02</v>
      </c>
      <c r="AK53" s="8">
        <v>0.04</v>
      </c>
      <c r="AL53" s="8">
        <v>0.01</v>
      </c>
      <c r="AM53" s="8">
        <v>0.01</v>
      </c>
      <c r="AN53" s="8">
        <v>0.01</v>
      </c>
      <c r="AO53" s="8">
        <v>0.01</v>
      </c>
      <c r="AP53" s="8">
        <v>0.01</v>
      </c>
      <c r="AQ53" s="8">
        <v>0.01</v>
      </c>
      <c r="AR53" s="8">
        <v>0.01</v>
      </c>
      <c r="AS53" s="8">
        <v>0.01</v>
      </c>
      <c r="AT53" s="8">
        <v>0.01</v>
      </c>
      <c r="AU53" s="8">
        <v>0.01</v>
      </c>
      <c r="AV53" s="8">
        <v>0.01</v>
      </c>
      <c r="AW53" s="8">
        <v>0.01</v>
      </c>
      <c r="AX53" s="8">
        <v>0.01</v>
      </c>
      <c r="AY53" s="8">
        <v>0.01</v>
      </c>
      <c r="AZ53" s="8">
        <v>0.01</v>
      </c>
      <c r="BA53" s="8">
        <v>0.01</v>
      </c>
      <c r="BB53" s="8">
        <v>0.01</v>
      </c>
      <c r="BC53" s="8">
        <v>0.01</v>
      </c>
      <c r="BD53" s="8">
        <v>0.01</v>
      </c>
      <c r="BE53" s="8">
        <v>0.01</v>
      </c>
      <c r="BF53" s="8">
        <v>0.01</v>
      </c>
      <c r="BG53" s="8">
        <v>0.01</v>
      </c>
      <c r="BH53" s="8">
        <v>0.01</v>
      </c>
      <c r="BI53" s="8">
        <v>0.01</v>
      </c>
      <c r="BJ53" s="8">
        <v>0.01</v>
      </c>
      <c r="BK53" s="8">
        <v>0.01</v>
      </c>
      <c r="BL53" s="8">
        <v>0.01</v>
      </c>
      <c r="BM53" s="8">
        <v>0.01</v>
      </c>
      <c r="BN53" s="8">
        <v>0.01</v>
      </c>
      <c r="BO53" s="8">
        <v>0.02</v>
      </c>
      <c r="BP53" s="8">
        <v>0.01</v>
      </c>
      <c r="BQ53" s="8">
        <v>0.01</v>
      </c>
      <c r="BR53" s="8">
        <v>0.01</v>
      </c>
      <c r="BS53" s="8">
        <v>0.01</v>
      </c>
      <c r="BT53" s="8">
        <v>0.01</v>
      </c>
      <c r="BU53" s="8">
        <v>0.01</v>
      </c>
    </row>
    <row r="54" spans="1:73" s="1" customFormat="1" ht="12.75" x14ac:dyDescent="0.2">
      <c r="A54" s="9"/>
      <c r="B54" s="7"/>
      <c r="C54" s="7"/>
      <c r="D54" s="7"/>
      <c r="E54" s="7"/>
      <c r="F54" s="7" t="s">
        <v>133</v>
      </c>
      <c r="G54" s="7"/>
      <c r="H54" s="7"/>
      <c r="I54" s="7"/>
      <c r="J54" s="7" t="s">
        <v>208</v>
      </c>
      <c r="K54" s="7" t="s">
        <v>77</v>
      </c>
      <c r="L54" s="7" t="s">
        <v>217</v>
      </c>
      <c r="M54" s="7"/>
      <c r="N54" s="7" t="s">
        <v>208</v>
      </c>
      <c r="O54" s="7" t="s">
        <v>208</v>
      </c>
      <c r="P54" s="7" t="s">
        <v>1423</v>
      </c>
      <c r="Q54" s="7" t="s">
        <v>79</v>
      </c>
      <c r="R54" s="7"/>
      <c r="S54" s="7" t="s">
        <v>496</v>
      </c>
      <c r="T54" s="7" t="s">
        <v>79</v>
      </c>
      <c r="U54" s="7" t="s">
        <v>879</v>
      </c>
      <c r="V54" s="7"/>
      <c r="W54" s="7"/>
      <c r="X54" s="7"/>
      <c r="Y54" s="7" t="s">
        <v>178</v>
      </c>
      <c r="Z54" s="7" t="s">
        <v>180</v>
      </c>
      <c r="AA54" s="7" t="s">
        <v>1797</v>
      </c>
      <c r="AB54" s="7" t="s">
        <v>496</v>
      </c>
      <c r="AC54" s="7" t="s">
        <v>130</v>
      </c>
      <c r="AD54" s="7" t="s">
        <v>79</v>
      </c>
      <c r="AE54" s="7"/>
      <c r="AF54" s="7" t="s">
        <v>502</v>
      </c>
      <c r="AG54" s="7" t="s">
        <v>79</v>
      </c>
      <c r="AH54" s="7" t="s">
        <v>182</v>
      </c>
      <c r="AI54" s="7"/>
      <c r="AJ54" s="7" t="s">
        <v>77</v>
      </c>
      <c r="AK54" s="7" t="s">
        <v>117</v>
      </c>
      <c r="AL54" s="7"/>
      <c r="AM54" s="7" t="s">
        <v>77</v>
      </c>
      <c r="AN54" s="7" t="s">
        <v>77</v>
      </c>
      <c r="AO54" s="7" t="s">
        <v>77</v>
      </c>
      <c r="AP54" s="7"/>
      <c r="AQ54" s="7"/>
      <c r="AR54" s="7"/>
      <c r="AS54" s="7" t="s">
        <v>79</v>
      </c>
      <c r="AT54" s="7"/>
      <c r="AU54" s="7"/>
      <c r="AV54" s="7"/>
      <c r="AW54" s="7"/>
      <c r="AX54" s="7"/>
      <c r="AY54" s="7"/>
      <c r="AZ54" s="7"/>
      <c r="BA54" s="7"/>
      <c r="BB54" s="7"/>
      <c r="BC54" s="7"/>
      <c r="BD54" s="7"/>
      <c r="BE54" s="7"/>
      <c r="BF54" s="7"/>
      <c r="BG54" s="7"/>
      <c r="BH54" s="7" t="s">
        <v>83</v>
      </c>
      <c r="BI54" s="7" t="s">
        <v>83</v>
      </c>
      <c r="BJ54" s="7" t="s">
        <v>83</v>
      </c>
      <c r="BK54" s="7" t="s">
        <v>83</v>
      </c>
      <c r="BL54" s="7" t="s">
        <v>83</v>
      </c>
      <c r="BM54" s="7" t="s">
        <v>83</v>
      </c>
      <c r="BN54" s="7"/>
      <c r="BO54" s="7" t="s">
        <v>78</v>
      </c>
      <c r="BP54" s="7"/>
      <c r="BQ54" s="7"/>
      <c r="BR54" s="7"/>
      <c r="BS54" s="7"/>
      <c r="BT54" s="7"/>
      <c r="BU54" s="7" t="s">
        <v>77</v>
      </c>
    </row>
    <row r="55" spans="1:73" s="1" customFormat="1" ht="12.75" x14ac:dyDescent="0.2">
      <c r="A55" s="9" t="s">
        <v>982</v>
      </c>
      <c r="B55" s="7">
        <v>8631</v>
      </c>
      <c r="C55" s="7">
        <v>0</v>
      </c>
      <c r="D55" s="7">
        <v>0</v>
      </c>
      <c r="E55" s="7">
        <v>0</v>
      </c>
      <c r="F55" s="7">
        <v>8631</v>
      </c>
      <c r="G55" s="7">
        <v>3684</v>
      </c>
      <c r="H55" s="7">
        <v>3413</v>
      </c>
      <c r="I55" s="7">
        <v>752</v>
      </c>
      <c r="J55" s="7">
        <v>445</v>
      </c>
      <c r="K55" s="7">
        <v>178</v>
      </c>
      <c r="L55" s="7">
        <v>159</v>
      </c>
      <c r="M55" s="7">
        <v>4947</v>
      </c>
      <c r="N55" s="7">
        <v>1534</v>
      </c>
      <c r="O55" s="7">
        <v>337</v>
      </c>
      <c r="P55" s="7">
        <v>768</v>
      </c>
      <c r="Q55" s="7">
        <v>303</v>
      </c>
      <c r="R55" s="7">
        <v>285</v>
      </c>
      <c r="S55" s="7">
        <v>1837</v>
      </c>
      <c r="T55" s="7">
        <v>487</v>
      </c>
      <c r="U55" s="7">
        <v>232</v>
      </c>
      <c r="V55" s="7">
        <v>205</v>
      </c>
      <c r="W55" s="7">
        <v>95</v>
      </c>
      <c r="X55" s="7">
        <v>889</v>
      </c>
      <c r="Y55" s="7">
        <v>402</v>
      </c>
      <c r="Z55" s="7">
        <v>879</v>
      </c>
      <c r="AA55" s="7">
        <v>1509</v>
      </c>
      <c r="AB55" s="7">
        <v>739</v>
      </c>
      <c r="AC55" s="7">
        <v>768</v>
      </c>
      <c r="AD55" s="7">
        <v>303</v>
      </c>
      <c r="AE55" s="7">
        <v>285</v>
      </c>
      <c r="AF55" s="7">
        <v>2556</v>
      </c>
      <c r="AG55" s="7">
        <v>1927</v>
      </c>
      <c r="AH55" s="7">
        <v>2791</v>
      </c>
      <c r="AI55" s="7">
        <v>5649</v>
      </c>
      <c r="AJ55" s="7">
        <v>1469</v>
      </c>
      <c r="AK55" s="7">
        <v>1494</v>
      </c>
      <c r="AL55" s="7">
        <v>4426</v>
      </c>
      <c r="AM55" s="7">
        <v>1223</v>
      </c>
      <c r="AN55" s="7">
        <v>2968</v>
      </c>
      <c r="AO55" s="7">
        <v>4204</v>
      </c>
      <c r="AP55" s="7">
        <v>6915</v>
      </c>
      <c r="AQ55" s="7">
        <v>1716</v>
      </c>
      <c r="AR55" s="7">
        <v>530</v>
      </c>
      <c r="AS55" s="7">
        <v>1186</v>
      </c>
      <c r="AT55" s="7">
        <v>8101</v>
      </c>
      <c r="AU55" s="7">
        <v>397</v>
      </c>
      <c r="AV55" s="7">
        <v>397</v>
      </c>
      <c r="AW55" s="7">
        <v>133</v>
      </c>
      <c r="AX55" s="7">
        <v>8233</v>
      </c>
      <c r="AY55" s="7">
        <v>1315</v>
      </c>
      <c r="AZ55" s="7">
        <v>7316</v>
      </c>
      <c r="BA55" s="7">
        <v>6980</v>
      </c>
      <c r="BB55" s="7">
        <v>4181</v>
      </c>
      <c r="BC55" s="7">
        <v>1557</v>
      </c>
      <c r="BD55" s="7">
        <v>1242</v>
      </c>
      <c r="BE55" s="7">
        <v>5423</v>
      </c>
      <c r="BF55" s="7">
        <v>5737</v>
      </c>
      <c r="BG55" s="7">
        <v>1651</v>
      </c>
      <c r="BH55" s="7">
        <v>6492</v>
      </c>
      <c r="BI55" s="7">
        <v>4697</v>
      </c>
      <c r="BJ55" s="7">
        <v>4354</v>
      </c>
      <c r="BK55" s="7">
        <v>7151</v>
      </c>
      <c r="BL55" s="7">
        <v>6959</v>
      </c>
      <c r="BM55" s="7">
        <v>3201</v>
      </c>
      <c r="BN55" s="7">
        <v>1479</v>
      </c>
      <c r="BO55" s="7">
        <v>2449</v>
      </c>
      <c r="BP55" s="7">
        <v>4784</v>
      </c>
      <c r="BQ55" s="7">
        <v>2934</v>
      </c>
      <c r="BR55" s="7">
        <v>4179</v>
      </c>
      <c r="BS55" s="7">
        <v>1213</v>
      </c>
      <c r="BT55" s="7">
        <v>3768</v>
      </c>
      <c r="BU55" s="7">
        <v>4863</v>
      </c>
    </row>
    <row r="56" spans="1:73" s="1" customFormat="1" ht="12.75" x14ac:dyDescent="0.2">
      <c r="A56" s="9"/>
      <c r="B56" s="8">
        <v>0.01</v>
      </c>
      <c r="C56" s="8">
        <v>0</v>
      </c>
      <c r="D56" s="8">
        <v>0</v>
      </c>
      <c r="E56" s="8">
        <v>0</v>
      </c>
      <c r="F56" s="8">
        <v>0.17</v>
      </c>
      <c r="G56" s="8">
        <v>0.01</v>
      </c>
      <c r="H56" s="8">
        <v>0.01</v>
      </c>
      <c r="I56" s="8">
        <v>0.01</v>
      </c>
      <c r="J56" s="8">
        <v>0.01</v>
      </c>
      <c r="K56" s="8">
        <v>0.01</v>
      </c>
      <c r="L56" s="8">
        <v>0.02</v>
      </c>
      <c r="M56" s="8">
        <v>0.01</v>
      </c>
      <c r="N56" s="8">
        <v>0.01</v>
      </c>
      <c r="O56" s="8">
        <v>0.01</v>
      </c>
      <c r="P56" s="8">
        <v>0.01</v>
      </c>
      <c r="Q56" s="8">
        <v>0.01</v>
      </c>
      <c r="R56" s="7" t="s">
        <v>186</v>
      </c>
      <c r="S56" s="8">
        <v>0.01</v>
      </c>
      <c r="T56" s="8">
        <v>0.01</v>
      </c>
      <c r="U56" s="8">
        <v>0.01</v>
      </c>
      <c r="V56" s="7" t="s">
        <v>186</v>
      </c>
      <c r="W56" s="7" t="s">
        <v>186</v>
      </c>
      <c r="X56" s="7" t="s">
        <v>186</v>
      </c>
      <c r="Y56" s="8">
        <v>0.03</v>
      </c>
      <c r="Z56" s="8">
        <v>0.02</v>
      </c>
      <c r="AA56" s="8">
        <v>0.02</v>
      </c>
      <c r="AB56" s="8">
        <v>0.01</v>
      </c>
      <c r="AC56" s="8">
        <v>0.01</v>
      </c>
      <c r="AD56" s="8">
        <v>0.01</v>
      </c>
      <c r="AE56" s="7" t="s">
        <v>186</v>
      </c>
      <c r="AF56" s="8">
        <v>0.01</v>
      </c>
      <c r="AG56" s="7" t="s">
        <v>186</v>
      </c>
      <c r="AH56" s="8">
        <v>0.02</v>
      </c>
      <c r="AI56" s="8">
        <v>0.01</v>
      </c>
      <c r="AJ56" s="8">
        <v>0.01</v>
      </c>
      <c r="AK56" s="8">
        <v>0.03</v>
      </c>
      <c r="AL56" s="8">
        <v>0.01</v>
      </c>
      <c r="AM56" s="8">
        <v>0.01</v>
      </c>
      <c r="AN56" s="8">
        <v>0.01</v>
      </c>
      <c r="AO56" s="8">
        <v>0.01</v>
      </c>
      <c r="AP56" s="8">
        <v>0.01</v>
      </c>
      <c r="AQ56" s="8">
        <v>0.01</v>
      </c>
      <c r="AR56" s="7" t="s">
        <v>186</v>
      </c>
      <c r="AS56" s="8">
        <v>0.01</v>
      </c>
      <c r="AT56" s="8">
        <v>0.01</v>
      </c>
      <c r="AU56" s="7" t="s">
        <v>186</v>
      </c>
      <c r="AV56" s="8">
        <v>0.01</v>
      </c>
      <c r="AW56" s="8">
        <v>0.01</v>
      </c>
      <c r="AX56" s="8">
        <v>0.01</v>
      </c>
      <c r="AY56" s="8">
        <v>0.01</v>
      </c>
      <c r="AZ56" s="8">
        <v>0.01</v>
      </c>
      <c r="BA56" s="8">
        <v>0.01</v>
      </c>
      <c r="BB56" s="8">
        <v>0.01</v>
      </c>
      <c r="BC56" s="8">
        <v>0.01</v>
      </c>
      <c r="BD56" s="8">
        <v>0.01</v>
      </c>
      <c r="BE56" s="8">
        <v>0.01</v>
      </c>
      <c r="BF56" s="8">
        <v>0.01</v>
      </c>
      <c r="BG56" s="8">
        <v>0.01</v>
      </c>
      <c r="BH56" s="8">
        <v>0.01</v>
      </c>
      <c r="BI56" s="8">
        <v>0.01</v>
      </c>
      <c r="BJ56" s="8">
        <v>0.01</v>
      </c>
      <c r="BK56" s="8">
        <v>0.01</v>
      </c>
      <c r="BL56" s="8">
        <v>0.01</v>
      </c>
      <c r="BM56" s="8">
        <v>0.01</v>
      </c>
      <c r="BN56" s="8">
        <v>0.01</v>
      </c>
      <c r="BO56" s="8">
        <v>0.01</v>
      </c>
      <c r="BP56" s="8">
        <v>0.01</v>
      </c>
      <c r="BQ56" s="8">
        <v>0.01</v>
      </c>
      <c r="BR56" s="8">
        <v>0.01</v>
      </c>
      <c r="BS56" s="8">
        <v>0.01</v>
      </c>
      <c r="BT56" s="8">
        <v>0.01</v>
      </c>
      <c r="BU56" s="8">
        <v>0.01</v>
      </c>
    </row>
    <row r="57" spans="1:73" s="1" customFormat="1" ht="12.75" x14ac:dyDescent="0.2">
      <c r="A57" s="9"/>
      <c r="B57" s="7"/>
      <c r="C57" s="7"/>
      <c r="D57" s="7"/>
      <c r="E57" s="7"/>
      <c r="F57" s="7" t="s">
        <v>133</v>
      </c>
      <c r="G57" s="7"/>
      <c r="H57" s="7"/>
      <c r="I57" s="7"/>
      <c r="J57" s="7" t="s">
        <v>117</v>
      </c>
      <c r="K57" s="7"/>
      <c r="L57" s="7" t="s">
        <v>117</v>
      </c>
      <c r="M57" s="7"/>
      <c r="N57" s="7" t="s">
        <v>117</v>
      </c>
      <c r="O57" s="7" t="s">
        <v>77</v>
      </c>
      <c r="P57" s="7" t="s">
        <v>1423</v>
      </c>
      <c r="Q57" s="7"/>
      <c r="R57" s="7"/>
      <c r="S57" s="7" t="s">
        <v>619</v>
      </c>
      <c r="T57" s="7"/>
      <c r="U57" s="7"/>
      <c r="V57" s="7"/>
      <c r="W57" s="7"/>
      <c r="X57" s="7"/>
      <c r="Y57" s="7" t="s">
        <v>180</v>
      </c>
      <c r="Z57" s="7" t="s">
        <v>180</v>
      </c>
      <c r="AA57" s="7" t="s">
        <v>1797</v>
      </c>
      <c r="AB57" s="7" t="s">
        <v>879</v>
      </c>
      <c r="AC57" s="7" t="s">
        <v>130</v>
      </c>
      <c r="AD57" s="7"/>
      <c r="AE57" s="7"/>
      <c r="AF57" s="7" t="s">
        <v>502</v>
      </c>
      <c r="AG57" s="7"/>
      <c r="AH57" s="7" t="s">
        <v>116</v>
      </c>
      <c r="AI57" s="7"/>
      <c r="AJ57" s="7" t="s">
        <v>77</v>
      </c>
      <c r="AK57" s="7" t="s">
        <v>117</v>
      </c>
      <c r="AL57" s="7"/>
      <c r="AM57" s="7" t="s">
        <v>77</v>
      </c>
      <c r="AN57" s="7" t="s">
        <v>77</v>
      </c>
      <c r="AO57" s="7" t="s">
        <v>77</v>
      </c>
      <c r="AP57" s="7" t="s">
        <v>138</v>
      </c>
      <c r="AQ57" s="7"/>
      <c r="AR57" s="7"/>
      <c r="AS57" s="7"/>
      <c r="AT57" s="7" t="s">
        <v>138</v>
      </c>
      <c r="AU57" s="7"/>
      <c r="AV57" s="7"/>
      <c r="AW57" s="7"/>
      <c r="AX57" s="7" t="s">
        <v>79</v>
      </c>
      <c r="AY57" s="7"/>
      <c r="AZ57" s="7"/>
      <c r="BA57" s="7"/>
      <c r="BB57" s="7"/>
      <c r="BC57" s="7"/>
      <c r="BD57" s="7"/>
      <c r="BE57" s="7"/>
      <c r="BF57" s="7"/>
      <c r="BG57" s="7"/>
      <c r="BH57" s="7" t="s">
        <v>83</v>
      </c>
      <c r="BI57" s="7"/>
      <c r="BJ57" s="7" t="s">
        <v>83</v>
      </c>
      <c r="BK57" s="7" t="s">
        <v>83</v>
      </c>
      <c r="BL57" s="7" t="s">
        <v>83</v>
      </c>
      <c r="BM57" s="7" t="s">
        <v>83</v>
      </c>
      <c r="BN57" s="7"/>
      <c r="BO57" s="7" t="s">
        <v>78</v>
      </c>
      <c r="BP57" s="7"/>
      <c r="BQ57" s="7"/>
      <c r="BR57" s="7"/>
      <c r="BS57" s="7"/>
      <c r="BT57" s="7"/>
      <c r="BU57" s="7" t="s">
        <v>77</v>
      </c>
    </row>
    <row r="58" spans="1:73" s="1" customFormat="1" ht="12.75" x14ac:dyDescent="0.2">
      <c r="A58" s="9" t="s">
        <v>988</v>
      </c>
      <c r="B58" s="7">
        <v>122728</v>
      </c>
      <c r="C58" s="7">
        <v>106057</v>
      </c>
      <c r="D58" s="7">
        <v>2782</v>
      </c>
      <c r="E58" s="7">
        <v>9039</v>
      </c>
      <c r="F58" s="7">
        <v>4851</v>
      </c>
      <c r="G58" s="7">
        <v>74189</v>
      </c>
      <c r="H58" s="7">
        <v>39311</v>
      </c>
      <c r="I58" s="7">
        <v>5197</v>
      </c>
      <c r="J58" s="7">
        <v>2541</v>
      </c>
      <c r="K58" s="7">
        <v>900</v>
      </c>
      <c r="L58" s="7">
        <v>590</v>
      </c>
      <c r="M58" s="7">
        <v>48539</v>
      </c>
      <c r="N58" s="7">
        <v>9228</v>
      </c>
      <c r="O58" s="7">
        <v>1490</v>
      </c>
      <c r="P58" s="7">
        <v>5993</v>
      </c>
      <c r="Q58" s="7">
        <v>4554</v>
      </c>
      <c r="R58" s="7">
        <v>12160</v>
      </c>
      <c r="S58" s="7">
        <v>19623</v>
      </c>
      <c r="T58" s="7">
        <v>12327</v>
      </c>
      <c r="U58" s="7">
        <v>3711</v>
      </c>
      <c r="V58" s="7">
        <v>3681</v>
      </c>
      <c r="W58" s="7">
        <v>2712</v>
      </c>
      <c r="X58" s="7">
        <v>34780</v>
      </c>
      <c r="Y58" s="7">
        <v>971</v>
      </c>
      <c r="Z58" s="7">
        <v>2856</v>
      </c>
      <c r="AA58" s="7">
        <v>10449</v>
      </c>
      <c r="AB58" s="7">
        <v>8912</v>
      </c>
      <c r="AC58" s="7">
        <v>5993</v>
      </c>
      <c r="AD58" s="7">
        <v>4554</v>
      </c>
      <c r="AE58" s="7">
        <v>12160</v>
      </c>
      <c r="AF58" s="7">
        <v>35661</v>
      </c>
      <c r="AG58" s="7">
        <v>50084</v>
      </c>
      <c r="AH58" s="7">
        <v>14276</v>
      </c>
      <c r="AI58" s="7">
        <v>107565</v>
      </c>
      <c r="AJ58" s="7">
        <v>10379</v>
      </c>
      <c r="AK58" s="7">
        <v>4053</v>
      </c>
      <c r="AL58" s="7">
        <v>84813</v>
      </c>
      <c r="AM58" s="7">
        <v>9715</v>
      </c>
      <c r="AN58" s="7">
        <v>28071</v>
      </c>
      <c r="AO58" s="7">
        <v>37916</v>
      </c>
      <c r="AP58" s="7">
        <v>104264</v>
      </c>
      <c r="AQ58" s="7">
        <v>18465</v>
      </c>
      <c r="AR58" s="7">
        <v>8013</v>
      </c>
      <c r="AS58" s="7">
        <v>10452</v>
      </c>
      <c r="AT58" s="7">
        <v>114716</v>
      </c>
      <c r="AU58" s="7">
        <v>5783</v>
      </c>
      <c r="AV58" s="7">
        <v>5342</v>
      </c>
      <c r="AW58" s="7">
        <v>2229</v>
      </c>
      <c r="AX58" s="7">
        <v>116945</v>
      </c>
      <c r="AY58" s="7">
        <v>12677</v>
      </c>
      <c r="AZ58" s="7">
        <v>110052</v>
      </c>
      <c r="BA58" s="7">
        <v>76500</v>
      </c>
      <c r="BB58" s="7">
        <v>39269</v>
      </c>
      <c r="BC58" s="7">
        <v>20491</v>
      </c>
      <c r="BD58" s="7">
        <v>16740</v>
      </c>
      <c r="BE58" s="7">
        <v>56009</v>
      </c>
      <c r="BF58" s="7">
        <v>59760</v>
      </c>
      <c r="BG58" s="7">
        <v>46229</v>
      </c>
      <c r="BH58" s="7">
        <v>66632</v>
      </c>
      <c r="BI58" s="7">
        <v>52332</v>
      </c>
      <c r="BJ58" s="7">
        <v>40211</v>
      </c>
      <c r="BK58" s="7">
        <v>82395</v>
      </c>
      <c r="BL58" s="7">
        <v>78130</v>
      </c>
      <c r="BM58" s="7">
        <v>24986</v>
      </c>
      <c r="BN58" s="7">
        <v>40334</v>
      </c>
      <c r="BO58" s="7">
        <v>18542</v>
      </c>
      <c r="BP58" s="7">
        <v>82087</v>
      </c>
      <c r="BQ58" s="7">
        <v>44776</v>
      </c>
      <c r="BR58" s="7">
        <v>52153</v>
      </c>
      <c r="BS58" s="7">
        <v>21291</v>
      </c>
      <c r="BT58" s="7">
        <v>83178</v>
      </c>
      <c r="BU58" s="7">
        <v>39551</v>
      </c>
    </row>
    <row r="59" spans="1:73" s="1" customFormat="1" ht="12.75" x14ac:dyDescent="0.2">
      <c r="A59" s="9"/>
      <c r="B59" s="8">
        <v>0.11</v>
      </c>
      <c r="C59" s="8">
        <v>0.12</v>
      </c>
      <c r="D59" s="8">
        <v>0.09</v>
      </c>
      <c r="E59" s="8">
        <v>0.09</v>
      </c>
      <c r="F59" s="8">
        <v>0.1</v>
      </c>
      <c r="G59" s="8">
        <v>0.14000000000000001</v>
      </c>
      <c r="H59" s="8">
        <v>0.1</v>
      </c>
      <c r="I59" s="8">
        <v>7.0000000000000007E-2</v>
      </c>
      <c r="J59" s="8">
        <v>7.0000000000000007E-2</v>
      </c>
      <c r="K59" s="8">
        <v>0.05</v>
      </c>
      <c r="L59" s="8">
        <v>7.0000000000000007E-2</v>
      </c>
      <c r="M59" s="8">
        <v>0.09</v>
      </c>
      <c r="N59" s="8">
        <v>7.0000000000000007E-2</v>
      </c>
      <c r="O59" s="8">
        <v>0.06</v>
      </c>
      <c r="P59" s="8">
        <v>0.1</v>
      </c>
      <c r="Q59" s="8">
        <v>0.08</v>
      </c>
      <c r="R59" s="8">
        <v>0.14000000000000001</v>
      </c>
      <c r="S59" s="8">
        <v>0.1</v>
      </c>
      <c r="T59" s="8">
        <v>0.14000000000000001</v>
      </c>
      <c r="U59" s="8">
        <v>0.12</v>
      </c>
      <c r="V59" s="8">
        <v>7.0000000000000007E-2</v>
      </c>
      <c r="W59" s="8">
        <v>0.11</v>
      </c>
      <c r="X59" s="8">
        <v>0.13</v>
      </c>
      <c r="Y59" s="8">
        <v>0.08</v>
      </c>
      <c r="Z59" s="8">
        <v>7.0000000000000007E-2</v>
      </c>
      <c r="AA59" s="8">
        <v>0.12</v>
      </c>
      <c r="AB59" s="8">
        <v>0.12</v>
      </c>
      <c r="AC59" s="8">
        <v>0.1</v>
      </c>
      <c r="AD59" s="8">
        <v>0.08</v>
      </c>
      <c r="AE59" s="8">
        <v>0.14000000000000001</v>
      </c>
      <c r="AF59" s="8">
        <v>0.11</v>
      </c>
      <c r="AG59" s="8">
        <v>0.12</v>
      </c>
      <c r="AH59" s="8">
        <v>0.11</v>
      </c>
      <c r="AI59" s="8">
        <v>0.12</v>
      </c>
      <c r="AJ59" s="8">
        <v>0.1</v>
      </c>
      <c r="AK59" s="8">
        <v>0.08</v>
      </c>
      <c r="AL59" s="8">
        <v>0.12</v>
      </c>
      <c r="AM59" s="8">
        <v>0.1</v>
      </c>
      <c r="AN59" s="8">
        <v>0.1</v>
      </c>
      <c r="AO59" s="8">
        <v>0.1</v>
      </c>
      <c r="AP59" s="8">
        <v>0.13</v>
      </c>
      <c r="AQ59" s="8">
        <v>7.0000000000000007E-2</v>
      </c>
      <c r="AR59" s="8">
        <v>0.08</v>
      </c>
      <c r="AS59" s="8">
        <v>7.0000000000000007E-2</v>
      </c>
      <c r="AT59" s="8">
        <v>0.12</v>
      </c>
      <c r="AU59" s="8">
        <v>7.0000000000000007E-2</v>
      </c>
      <c r="AV59" s="8">
        <v>7.0000000000000007E-2</v>
      </c>
      <c r="AW59" s="8">
        <v>0.1</v>
      </c>
      <c r="AX59" s="8">
        <v>0.12</v>
      </c>
      <c r="AY59" s="8">
        <v>7.0000000000000007E-2</v>
      </c>
      <c r="AZ59" s="8">
        <v>0.12</v>
      </c>
      <c r="BA59" s="8">
        <v>0.09</v>
      </c>
      <c r="BB59" s="8">
        <v>0.09</v>
      </c>
      <c r="BC59" s="8">
        <v>0.1</v>
      </c>
      <c r="BD59" s="8">
        <v>0.11</v>
      </c>
      <c r="BE59" s="8">
        <v>0.09</v>
      </c>
      <c r="BF59" s="8">
        <v>0.09</v>
      </c>
      <c r="BG59" s="8">
        <v>0.17</v>
      </c>
      <c r="BH59" s="8">
        <v>0.1</v>
      </c>
      <c r="BI59" s="8">
        <v>0.1</v>
      </c>
      <c r="BJ59" s="8">
        <v>0.09</v>
      </c>
      <c r="BK59" s="8">
        <v>0.1</v>
      </c>
      <c r="BL59" s="8">
        <v>0.1</v>
      </c>
      <c r="BM59" s="8">
        <v>0.08</v>
      </c>
      <c r="BN59" s="8">
        <v>0.16</v>
      </c>
      <c r="BO59" s="8">
        <v>0.1</v>
      </c>
      <c r="BP59" s="8">
        <v>0.12</v>
      </c>
      <c r="BQ59" s="8">
        <v>0.12</v>
      </c>
      <c r="BR59" s="8">
        <v>0.11</v>
      </c>
      <c r="BS59" s="8">
        <v>0.12</v>
      </c>
      <c r="BT59" s="8">
        <v>0.15</v>
      </c>
      <c r="BU59" s="8">
        <v>0.08</v>
      </c>
    </row>
    <row r="60" spans="1:73" s="1" customFormat="1" ht="12.75" x14ac:dyDescent="0.2">
      <c r="A60" s="9"/>
      <c r="B60" s="7"/>
      <c r="C60" s="7" t="s">
        <v>91</v>
      </c>
      <c r="D60" s="7"/>
      <c r="E60" s="7"/>
      <c r="F60" s="7"/>
      <c r="G60" s="7" t="s">
        <v>139</v>
      </c>
      <c r="H60" s="7" t="s">
        <v>274</v>
      </c>
      <c r="I60" s="7" t="s">
        <v>109</v>
      </c>
      <c r="J60" s="7" t="s">
        <v>109</v>
      </c>
      <c r="K60" s="7"/>
      <c r="L60" s="7"/>
      <c r="M60" s="7" t="s">
        <v>806</v>
      </c>
      <c r="N60" s="7" t="s">
        <v>81</v>
      </c>
      <c r="O60" s="7"/>
      <c r="P60" s="7" t="s">
        <v>385</v>
      </c>
      <c r="Q60" s="7"/>
      <c r="R60" s="7" t="s">
        <v>1798</v>
      </c>
      <c r="S60" s="7" t="s">
        <v>385</v>
      </c>
      <c r="T60" s="7" t="s">
        <v>1798</v>
      </c>
      <c r="U60" s="7" t="s">
        <v>1141</v>
      </c>
      <c r="V60" s="7"/>
      <c r="W60" s="7" t="s">
        <v>1799</v>
      </c>
      <c r="X60" s="7" t="s">
        <v>1800</v>
      </c>
      <c r="Y60" s="7"/>
      <c r="Z60" s="7"/>
      <c r="AA60" s="7" t="s">
        <v>1801</v>
      </c>
      <c r="AB60" s="7" t="s">
        <v>1141</v>
      </c>
      <c r="AC60" s="7"/>
      <c r="AD60" s="7"/>
      <c r="AE60" s="7" t="s">
        <v>225</v>
      </c>
      <c r="AF60" s="7" t="s">
        <v>78</v>
      </c>
      <c r="AG60" s="7" t="s">
        <v>120</v>
      </c>
      <c r="AH60" s="7" t="s">
        <v>78</v>
      </c>
      <c r="AI60" s="7" t="s">
        <v>79</v>
      </c>
      <c r="AJ60" s="7" t="s">
        <v>79</v>
      </c>
      <c r="AK60" s="7"/>
      <c r="AL60" s="7" t="s">
        <v>91</v>
      </c>
      <c r="AM60" s="7"/>
      <c r="AN60" s="7"/>
      <c r="AO60" s="7"/>
      <c r="AP60" s="7" t="s">
        <v>139</v>
      </c>
      <c r="AQ60" s="7"/>
      <c r="AR60" s="7"/>
      <c r="AS60" s="7"/>
      <c r="AT60" s="7" t="s">
        <v>118</v>
      </c>
      <c r="AU60" s="7"/>
      <c r="AV60" s="7"/>
      <c r="AW60" s="7" t="s">
        <v>555</v>
      </c>
      <c r="AX60" s="7" t="s">
        <v>118</v>
      </c>
      <c r="AY60" s="7"/>
      <c r="AZ60" s="7" t="s">
        <v>77</v>
      </c>
      <c r="BA60" s="7" t="s">
        <v>78</v>
      </c>
      <c r="BB60" s="7"/>
      <c r="BC60" s="7" t="s">
        <v>120</v>
      </c>
      <c r="BD60" s="7" t="s">
        <v>153</v>
      </c>
      <c r="BE60" s="7" t="s">
        <v>78</v>
      </c>
      <c r="BF60" s="7"/>
      <c r="BG60" s="7" t="s">
        <v>122</v>
      </c>
      <c r="BH60" s="7" t="s">
        <v>138</v>
      </c>
      <c r="BI60" s="7" t="s">
        <v>82</v>
      </c>
      <c r="BJ60" s="7"/>
      <c r="BK60" s="7" t="s">
        <v>138</v>
      </c>
      <c r="BL60" s="7" t="s">
        <v>138</v>
      </c>
      <c r="BM60" s="7"/>
      <c r="BN60" s="7" t="s">
        <v>122</v>
      </c>
      <c r="BO60" s="7"/>
      <c r="BP60" s="7" t="s">
        <v>77</v>
      </c>
      <c r="BQ60" s="7" t="s">
        <v>78</v>
      </c>
      <c r="BR60" s="7"/>
      <c r="BS60" s="7" t="s">
        <v>78</v>
      </c>
      <c r="BT60" s="7" t="s">
        <v>78</v>
      </c>
    </row>
    <row r="61" spans="1:73" s="1" customFormat="1" ht="12.75" x14ac:dyDescent="0.2">
      <c r="A61" s="9" t="s">
        <v>553</v>
      </c>
      <c r="B61" s="7">
        <v>5323</v>
      </c>
      <c r="C61" s="7">
        <v>4209</v>
      </c>
      <c r="D61" s="7">
        <v>218</v>
      </c>
      <c r="E61" s="7">
        <v>686</v>
      </c>
      <c r="F61" s="7">
        <v>210</v>
      </c>
      <c r="G61" s="7">
        <v>2214</v>
      </c>
      <c r="H61" s="7">
        <v>1938</v>
      </c>
      <c r="I61" s="7">
        <v>504</v>
      </c>
      <c r="J61" s="7">
        <v>408</v>
      </c>
      <c r="K61" s="7">
        <v>110</v>
      </c>
      <c r="L61" s="7">
        <v>148</v>
      </c>
      <c r="M61" s="7">
        <v>3108</v>
      </c>
      <c r="N61" s="7">
        <v>1170</v>
      </c>
      <c r="O61" s="7">
        <v>259</v>
      </c>
      <c r="P61" s="7">
        <v>521</v>
      </c>
      <c r="Q61" s="7">
        <v>294</v>
      </c>
      <c r="R61" s="7">
        <v>223</v>
      </c>
      <c r="S61" s="7">
        <v>450</v>
      </c>
      <c r="T61" s="7">
        <v>414</v>
      </c>
      <c r="U61" s="7">
        <v>160</v>
      </c>
      <c r="V61" s="7">
        <v>238</v>
      </c>
      <c r="W61" s="7">
        <v>129</v>
      </c>
      <c r="X61" s="7">
        <v>1752</v>
      </c>
      <c r="Y61" s="7">
        <v>12</v>
      </c>
      <c r="Z61" s="7">
        <v>441</v>
      </c>
      <c r="AA61" s="7">
        <v>225</v>
      </c>
      <c r="AB61" s="7">
        <v>462</v>
      </c>
      <c r="AC61" s="7">
        <v>521</v>
      </c>
      <c r="AD61" s="7">
        <v>294</v>
      </c>
      <c r="AE61" s="7">
        <v>223</v>
      </c>
      <c r="AF61" s="7">
        <v>1025</v>
      </c>
      <c r="AG61" s="7">
        <v>2581</v>
      </c>
      <c r="AH61" s="7">
        <v>678</v>
      </c>
      <c r="AI61" s="7">
        <v>4384</v>
      </c>
      <c r="AJ61" s="7">
        <v>495</v>
      </c>
      <c r="AK61" s="7">
        <v>444</v>
      </c>
      <c r="AL61" s="7">
        <v>3211</v>
      </c>
      <c r="AM61" s="7">
        <v>499</v>
      </c>
      <c r="AN61" s="7">
        <v>1612</v>
      </c>
      <c r="AO61" s="7">
        <v>2111</v>
      </c>
      <c r="AP61" s="7">
        <v>4433</v>
      </c>
      <c r="AQ61" s="7">
        <v>890</v>
      </c>
      <c r="AR61" s="7">
        <v>215</v>
      </c>
      <c r="AS61" s="7">
        <v>675</v>
      </c>
      <c r="AT61" s="7">
        <v>5107</v>
      </c>
      <c r="AU61" s="7">
        <v>162</v>
      </c>
      <c r="AV61" s="7">
        <v>76</v>
      </c>
      <c r="AW61" s="7">
        <v>53</v>
      </c>
      <c r="AX61" s="7">
        <v>5160</v>
      </c>
      <c r="AY61" s="7">
        <v>1287</v>
      </c>
      <c r="AZ61" s="7">
        <v>4035</v>
      </c>
      <c r="BA61" s="7">
        <v>3305</v>
      </c>
      <c r="BB61" s="7">
        <v>2241</v>
      </c>
      <c r="BC61" s="7">
        <v>445</v>
      </c>
      <c r="BD61" s="7">
        <v>619</v>
      </c>
      <c r="BE61" s="7">
        <v>2860</v>
      </c>
      <c r="BF61" s="7">
        <v>2686</v>
      </c>
      <c r="BG61" s="7">
        <v>2017</v>
      </c>
      <c r="BH61" s="7">
        <v>3516</v>
      </c>
      <c r="BI61" s="7">
        <v>2178</v>
      </c>
      <c r="BJ61" s="7">
        <v>1891</v>
      </c>
      <c r="BK61" s="7">
        <v>4080</v>
      </c>
      <c r="BL61" s="7">
        <v>3985</v>
      </c>
      <c r="BM61" s="7">
        <v>1240</v>
      </c>
      <c r="BN61" s="7">
        <v>1243</v>
      </c>
      <c r="BO61" s="7">
        <v>733</v>
      </c>
      <c r="BP61" s="7">
        <v>2322</v>
      </c>
      <c r="BQ61" s="7">
        <v>1834</v>
      </c>
      <c r="BR61" s="7">
        <v>1974</v>
      </c>
      <c r="BS61" s="7">
        <v>975</v>
      </c>
      <c r="BT61" s="7">
        <v>2021</v>
      </c>
      <c r="BU61" s="7">
        <v>3302</v>
      </c>
    </row>
    <row r="62" spans="1:73" s="1" customFormat="1" ht="12.75" x14ac:dyDescent="0.2">
      <c r="A62" s="9"/>
      <c r="B62" s="7" t="s">
        <v>186</v>
      </c>
      <c r="C62" s="7" t="s">
        <v>186</v>
      </c>
      <c r="D62" s="8">
        <v>0.01</v>
      </c>
      <c r="E62" s="8">
        <v>0.01</v>
      </c>
      <c r="F62" s="7" t="s">
        <v>186</v>
      </c>
      <c r="G62" s="7" t="s">
        <v>186</v>
      </c>
      <c r="H62" s="7" t="s">
        <v>186</v>
      </c>
      <c r="I62" s="8">
        <v>0.01</v>
      </c>
      <c r="J62" s="8">
        <v>0.01</v>
      </c>
      <c r="K62" s="8">
        <v>0.01</v>
      </c>
      <c r="L62" s="8">
        <v>0.02</v>
      </c>
      <c r="M62" s="8">
        <v>0.01</v>
      </c>
      <c r="N62" s="8">
        <v>0.01</v>
      </c>
      <c r="O62" s="8">
        <v>0.01</v>
      </c>
      <c r="P62" s="8">
        <v>0.01</v>
      </c>
      <c r="Q62" s="8">
        <v>0.01</v>
      </c>
      <c r="R62" s="7" t="s">
        <v>186</v>
      </c>
      <c r="S62" s="7" t="s">
        <v>186</v>
      </c>
      <c r="T62" s="7" t="s">
        <v>186</v>
      </c>
      <c r="U62" s="8">
        <v>0.01</v>
      </c>
      <c r="V62" s="7" t="s">
        <v>186</v>
      </c>
      <c r="W62" s="8">
        <v>0.01</v>
      </c>
      <c r="X62" s="8">
        <v>0.01</v>
      </c>
      <c r="Y62" s="7" t="s">
        <v>186</v>
      </c>
      <c r="Z62" s="8">
        <v>0.01</v>
      </c>
      <c r="AA62" s="7" t="s">
        <v>186</v>
      </c>
      <c r="AB62" s="8">
        <v>0.01</v>
      </c>
      <c r="AC62" s="8">
        <v>0.01</v>
      </c>
      <c r="AD62" s="8">
        <v>0.01</v>
      </c>
      <c r="AE62" s="7" t="s">
        <v>186</v>
      </c>
      <c r="AF62" s="7" t="s">
        <v>186</v>
      </c>
      <c r="AG62" s="8">
        <v>0.01</v>
      </c>
      <c r="AH62" s="8">
        <v>0.01</v>
      </c>
      <c r="AI62" s="7" t="s">
        <v>186</v>
      </c>
      <c r="AJ62" s="7" t="s">
        <v>186</v>
      </c>
      <c r="AK62" s="8">
        <v>0.01</v>
      </c>
      <c r="AL62" s="7" t="s">
        <v>186</v>
      </c>
      <c r="AM62" s="8">
        <v>0.01</v>
      </c>
      <c r="AN62" s="8">
        <v>0.01</v>
      </c>
      <c r="AO62" s="8">
        <v>0.01</v>
      </c>
      <c r="AP62" s="8">
        <v>0.01</v>
      </c>
      <c r="AQ62" s="7" t="s">
        <v>186</v>
      </c>
      <c r="AR62" s="7" t="s">
        <v>186</v>
      </c>
      <c r="AS62" s="7" t="s">
        <v>186</v>
      </c>
      <c r="AT62" s="8">
        <v>0.01</v>
      </c>
      <c r="AU62" s="7" t="s">
        <v>186</v>
      </c>
      <c r="AV62" s="7" t="s">
        <v>186</v>
      </c>
      <c r="AW62" s="7" t="s">
        <v>186</v>
      </c>
      <c r="AX62" s="8">
        <v>0.01</v>
      </c>
      <c r="AY62" s="8">
        <v>0.01</v>
      </c>
      <c r="AZ62" s="7" t="s">
        <v>186</v>
      </c>
      <c r="BA62" s="7" t="s">
        <v>186</v>
      </c>
      <c r="BB62" s="7" t="s">
        <v>186</v>
      </c>
      <c r="BC62" s="7" t="s">
        <v>186</v>
      </c>
      <c r="BD62" s="7" t="s">
        <v>186</v>
      </c>
      <c r="BE62" s="7" t="s">
        <v>186</v>
      </c>
      <c r="BF62" s="7" t="s">
        <v>186</v>
      </c>
      <c r="BG62" s="8">
        <v>0.01</v>
      </c>
      <c r="BH62" s="8">
        <v>0.01</v>
      </c>
      <c r="BI62" s="7" t="s">
        <v>186</v>
      </c>
      <c r="BJ62" s="7" t="s">
        <v>186</v>
      </c>
      <c r="BK62" s="7" t="s">
        <v>186</v>
      </c>
      <c r="BL62" s="8">
        <v>0.01</v>
      </c>
      <c r="BM62" s="7" t="s">
        <v>186</v>
      </c>
      <c r="BN62" s="7" t="s">
        <v>186</v>
      </c>
      <c r="BO62" s="7" t="s">
        <v>186</v>
      </c>
      <c r="BP62" s="7" t="s">
        <v>186</v>
      </c>
      <c r="BQ62" s="7" t="s">
        <v>186</v>
      </c>
      <c r="BR62" s="7" t="s">
        <v>186</v>
      </c>
      <c r="BS62" s="8">
        <v>0.01</v>
      </c>
      <c r="BT62" s="7" t="s">
        <v>186</v>
      </c>
      <c r="BU62" s="8">
        <v>0.01</v>
      </c>
    </row>
    <row r="63" spans="1:73" s="1" customFormat="1" ht="12.75" x14ac:dyDescent="0.2">
      <c r="A63" s="9"/>
      <c r="B63" s="7"/>
      <c r="C63" s="7"/>
      <c r="D63" s="7"/>
      <c r="E63" s="7"/>
      <c r="F63" s="7"/>
      <c r="G63" s="7"/>
      <c r="H63" s="7"/>
      <c r="I63" s="7"/>
      <c r="J63" s="7" t="s">
        <v>208</v>
      </c>
      <c r="K63" s="7"/>
      <c r="L63" s="7" t="s">
        <v>1802</v>
      </c>
      <c r="M63" s="7"/>
      <c r="N63" s="7" t="s">
        <v>208</v>
      </c>
      <c r="O63" s="7" t="s">
        <v>117</v>
      </c>
      <c r="P63" s="7" t="s">
        <v>1803</v>
      </c>
      <c r="Q63" s="7" t="s">
        <v>80</v>
      </c>
      <c r="R63" s="7"/>
      <c r="S63" s="7"/>
      <c r="T63" s="7"/>
      <c r="U63" s="7"/>
      <c r="V63" s="7"/>
      <c r="W63" s="7"/>
      <c r="X63" s="7" t="s">
        <v>1803</v>
      </c>
      <c r="Y63" s="7"/>
      <c r="Z63" s="7" t="s">
        <v>1804</v>
      </c>
      <c r="AA63" s="7"/>
      <c r="AB63" s="7" t="s">
        <v>80</v>
      </c>
      <c r="AC63" s="7" t="s">
        <v>149</v>
      </c>
      <c r="AD63" s="7"/>
      <c r="AE63" s="7"/>
      <c r="AF63" s="7"/>
      <c r="AG63" s="7" t="s">
        <v>80</v>
      </c>
      <c r="AH63" s="7"/>
      <c r="AI63" s="7"/>
      <c r="AJ63" s="7"/>
      <c r="AK63" s="7" t="s">
        <v>77</v>
      </c>
      <c r="AL63" s="7"/>
      <c r="AM63" s="7"/>
      <c r="AN63" s="7"/>
      <c r="AO63" s="7"/>
      <c r="AP63" s="7" t="s">
        <v>345</v>
      </c>
      <c r="AQ63" s="7" t="s">
        <v>83</v>
      </c>
      <c r="AR63" s="7"/>
      <c r="AS63" s="7" t="s">
        <v>252</v>
      </c>
      <c r="AT63" s="7" t="s">
        <v>345</v>
      </c>
      <c r="AU63" s="7"/>
      <c r="AV63" s="7"/>
      <c r="AW63" s="7"/>
      <c r="AX63" s="7" t="s">
        <v>254</v>
      </c>
      <c r="AY63" s="7" t="s">
        <v>78</v>
      </c>
      <c r="AZ63" s="7"/>
      <c r="BA63" s="7"/>
      <c r="BB63" s="7" t="s">
        <v>79</v>
      </c>
      <c r="BC63" s="7"/>
      <c r="BD63" s="7"/>
      <c r="BE63" s="7" t="s">
        <v>79</v>
      </c>
      <c r="BF63" s="7"/>
      <c r="BG63" s="7" t="s">
        <v>119</v>
      </c>
      <c r="BH63" s="7"/>
      <c r="BI63" s="7"/>
      <c r="BJ63" s="7"/>
      <c r="BK63" s="7"/>
      <c r="BL63" s="7"/>
      <c r="BM63" s="7"/>
      <c r="BN63" s="7"/>
      <c r="BO63" s="7"/>
      <c r="BP63" s="7"/>
      <c r="BQ63" s="7"/>
      <c r="BR63" s="7"/>
      <c r="BS63" s="7"/>
      <c r="BT63" s="7"/>
      <c r="BU63" s="7" t="s">
        <v>77</v>
      </c>
    </row>
    <row r="64" spans="1:73" s="1" customFormat="1" ht="12.75" x14ac:dyDescent="0.2">
      <c r="A64" s="9" t="s">
        <v>991</v>
      </c>
      <c r="B64" s="7">
        <v>468740</v>
      </c>
      <c r="C64" s="7">
        <v>389710</v>
      </c>
      <c r="D64" s="7">
        <v>13328</v>
      </c>
      <c r="E64" s="7">
        <v>42649</v>
      </c>
      <c r="F64" s="7">
        <v>23052</v>
      </c>
      <c r="G64" s="7">
        <v>226537</v>
      </c>
      <c r="H64" s="7">
        <v>179165</v>
      </c>
      <c r="I64" s="7">
        <v>32997</v>
      </c>
      <c r="J64" s="7">
        <v>16280</v>
      </c>
      <c r="K64" s="7">
        <v>8998</v>
      </c>
      <c r="L64" s="7">
        <v>4761</v>
      </c>
      <c r="M64" s="7">
        <v>242202</v>
      </c>
      <c r="N64" s="7">
        <v>63037</v>
      </c>
      <c r="O64" s="7">
        <v>13759</v>
      </c>
      <c r="P64" s="7">
        <v>24365</v>
      </c>
      <c r="Q64" s="7">
        <v>24754</v>
      </c>
      <c r="R64" s="7">
        <v>32182</v>
      </c>
      <c r="S64" s="7">
        <v>90067</v>
      </c>
      <c r="T64" s="7">
        <v>39152</v>
      </c>
      <c r="U64" s="7">
        <v>13183</v>
      </c>
      <c r="V64" s="7">
        <v>28134</v>
      </c>
      <c r="W64" s="7">
        <v>11319</v>
      </c>
      <c r="X64" s="7">
        <v>113677</v>
      </c>
      <c r="Y64" s="7">
        <v>5861</v>
      </c>
      <c r="Z64" s="7">
        <v>16275</v>
      </c>
      <c r="AA64" s="7">
        <v>37841</v>
      </c>
      <c r="AB64" s="7">
        <v>31930</v>
      </c>
      <c r="AC64" s="7">
        <v>24365</v>
      </c>
      <c r="AD64" s="7">
        <v>24754</v>
      </c>
      <c r="AE64" s="7">
        <v>32182</v>
      </c>
      <c r="AF64" s="7">
        <v>142402</v>
      </c>
      <c r="AG64" s="7">
        <v>185059</v>
      </c>
      <c r="AH64" s="7">
        <v>59977</v>
      </c>
      <c r="AI64" s="7">
        <v>397519</v>
      </c>
      <c r="AJ64" s="7">
        <v>45372</v>
      </c>
      <c r="AK64" s="7">
        <v>24615</v>
      </c>
      <c r="AL64" s="7">
        <v>292098</v>
      </c>
      <c r="AM64" s="7">
        <v>47553</v>
      </c>
      <c r="AN64" s="7">
        <v>128764</v>
      </c>
      <c r="AO64" s="7">
        <v>176642</v>
      </c>
      <c r="AP64" s="7">
        <v>340637</v>
      </c>
      <c r="AQ64" s="7">
        <v>128102</v>
      </c>
      <c r="AR64" s="7">
        <v>55692</v>
      </c>
      <c r="AS64" s="7">
        <v>72410</v>
      </c>
      <c r="AT64" s="7">
        <v>413047</v>
      </c>
      <c r="AU64" s="7">
        <v>44644</v>
      </c>
      <c r="AV64" s="7">
        <v>41955</v>
      </c>
      <c r="AW64" s="7">
        <v>11048</v>
      </c>
      <c r="AX64" s="7">
        <v>424095</v>
      </c>
      <c r="AY64" s="7">
        <v>83301</v>
      </c>
      <c r="AZ64" s="7">
        <v>385438</v>
      </c>
      <c r="BA64" s="7">
        <v>372197</v>
      </c>
      <c r="BB64" s="7">
        <v>218819</v>
      </c>
      <c r="BC64" s="7">
        <v>93840</v>
      </c>
      <c r="BD64" s="7">
        <v>59538</v>
      </c>
      <c r="BE64" s="7">
        <v>278357</v>
      </c>
      <c r="BF64" s="7">
        <v>312658</v>
      </c>
      <c r="BG64" s="7">
        <v>96543</v>
      </c>
      <c r="BH64" s="7">
        <v>315859</v>
      </c>
      <c r="BI64" s="7">
        <v>255387</v>
      </c>
      <c r="BJ64" s="7">
        <v>210563</v>
      </c>
      <c r="BK64" s="7">
        <v>376152</v>
      </c>
      <c r="BL64" s="7">
        <v>359904</v>
      </c>
      <c r="BM64" s="7">
        <v>143205</v>
      </c>
      <c r="BN64" s="7">
        <v>92588</v>
      </c>
      <c r="BO64" s="7">
        <v>87152</v>
      </c>
      <c r="BP64" s="7">
        <v>298466</v>
      </c>
      <c r="BQ64" s="7">
        <v>148416</v>
      </c>
      <c r="BR64" s="7">
        <v>225449</v>
      </c>
      <c r="BS64" s="7">
        <v>84649</v>
      </c>
      <c r="BT64" s="7">
        <v>212030</v>
      </c>
      <c r="BU64" s="7">
        <v>256710</v>
      </c>
    </row>
    <row r="65" spans="1:73" s="1" customFormat="1" ht="12.75" x14ac:dyDescent="0.2">
      <c r="A65" s="9"/>
      <c r="B65" s="8">
        <v>0.44</v>
      </c>
      <c r="C65" s="8">
        <v>0.43</v>
      </c>
      <c r="D65" s="8">
        <v>0.43</v>
      </c>
      <c r="E65" s="8">
        <v>0.44</v>
      </c>
      <c r="F65" s="8">
        <v>0.46</v>
      </c>
      <c r="G65" s="8">
        <v>0.42</v>
      </c>
      <c r="H65" s="8">
        <v>0.45</v>
      </c>
      <c r="I65" s="8">
        <v>0.47</v>
      </c>
      <c r="J65" s="8">
        <v>0.47</v>
      </c>
      <c r="K65" s="8">
        <v>0.5</v>
      </c>
      <c r="L65" s="8">
        <v>0.56000000000000005</v>
      </c>
      <c r="M65" s="8">
        <v>0.45</v>
      </c>
      <c r="N65" s="8">
        <v>0.48</v>
      </c>
      <c r="O65" s="8">
        <v>0.52</v>
      </c>
      <c r="P65" s="8">
        <v>0.42</v>
      </c>
      <c r="Q65" s="8">
        <v>0.45</v>
      </c>
      <c r="R65" s="8">
        <v>0.38</v>
      </c>
      <c r="S65" s="8">
        <v>0.44</v>
      </c>
      <c r="T65" s="8">
        <v>0.45</v>
      </c>
      <c r="U65" s="8">
        <v>0.42</v>
      </c>
      <c r="V65" s="8">
        <v>0.5</v>
      </c>
      <c r="W65" s="8">
        <v>0.45</v>
      </c>
      <c r="X65" s="8">
        <v>0.43</v>
      </c>
      <c r="Y65" s="8">
        <v>0.47</v>
      </c>
      <c r="Z65" s="8">
        <v>0.42</v>
      </c>
      <c r="AA65" s="8">
        <v>0.45</v>
      </c>
      <c r="AB65" s="8">
        <v>0.42</v>
      </c>
      <c r="AC65" s="8">
        <v>0.42</v>
      </c>
      <c r="AD65" s="8">
        <v>0.45</v>
      </c>
      <c r="AE65" s="8">
        <v>0.38</v>
      </c>
      <c r="AF65" s="8">
        <v>0.44</v>
      </c>
      <c r="AG65" s="8">
        <v>0.44</v>
      </c>
      <c r="AH65" s="8">
        <v>0.44</v>
      </c>
      <c r="AI65" s="8">
        <v>0.43</v>
      </c>
      <c r="AJ65" s="8">
        <v>0.45</v>
      </c>
      <c r="AK65" s="8">
        <v>0.48</v>
      </c>
      <c r="AL65" s="8">
        <v>0.42</v>
      </c>
      <c r="AM65" s="8">
        <v>0.48</v>
      </c>
      <c r="AN65" s="8">
        <v>0.45</v>
      </c>
      <c r="AO65" s="8">
        <v>0.46</v>
      </c>
      <c r="AP65" s="8">
        <v>0.41</v>
      </c>
      <c r="AQ65" s="8">
        <v>0.51</v>
      </c>
      <c r="AR65" s="8">
        <v>0.52</v>
      </c>
      <c r="AS65" s="8">
        <v>0.5</v>
      </c>
      <c r="AT65" s="8">
        <v>0.43</v>
      </c>
      <c r="AU65" s="8">
        <v>0.54</v>
      </c>
      <c r="AV65" s="8">
        <v>0.54</v>
      </c>
      <c r="AW65" s="8">
        <v>0.48</v>
      </c>
      <c r="AX65" s="8">
        <v>0.43</v>
      </c>
      <c r="AY65" s="8">
        <v>0.47</v>
      </c>
      <c r="AZ65" s="8">
        <v>0.43</v>
      </c>
      <c r="BA65" s="8">
        <v>0.46</v>
      </c>
      <c r="BB65" s="8">
        <v>0.48</v>
      </c>
      <c r="BC65" s="8">
        <v>0.46</v>
      </c>
      <c r="BD65" s="8">
        <v>0.41</v>
      </c>
      <c r="BE65" s="8">
        <v>0.46</v>
      </c>
      <c r="BF65" s="8">
        <v>0.47</v>
      </c>
      <c r="BG65" s="8">
        <v>0.36</v>
      </c>
      <c r="BH65" s="8">
        <v>0.47</v>
      </c>
      <c r="BI65" s="8">
        <v>0.47</v>
      </c>
      <c r="BJ65" s="8">
        <v>0.47</v>
      </c>
      <c r="BK65" s="8">
        <v>0.46</v>
      </c>
      <c r="BL65" s="8">
        <v>0.46</v>
      </c>
      <c r="BM65" s="8">
        <v>0.49</v>
      </c>
      <c r="BN65" s="8">
        <v>0.36</v>
      </c>
      <c r="BO65" s="8">
        <v>0.47</v>
      </c>
      <c r="BP65" s="8">
        <v>0.43</v>
      </c>
      <c r="BQ65" s="8">
        <v>0.4</v>
      </c>
      <c r="BR65" s="8">
        <v>0.45</v>
      </c>
      <c r="BS65" s="8">
        <v>0.47</v>
      </c>
      <c r="BT65" s="8">
        <v>0.38</v>
      </c>
      <c r="BU65" s="8">
        <v>0.5</v>
      </c>
    </row>
    <row r="66" spans="1:73" s="1" customFormat="1" ht="12.75" x14ac:dyDescent="0.2">
      <c r="A66" s="9"/>
      <c r="B66" s="7"/>
      <c r="C66" s="7"/>
      <c r="D66" s="7"/>
      <c r="E66" s="7"/>
      <c r="F66" s="7"/>
      <c r="G66" s="7"/>
      <c r="H66" s="7" t="s">
        <v>77</v>
      </c>
      <c r="I66" s="7" t="s">
        <v>117</v>
      </c>
      <c r="J66" s="7" t="s">
        <v>117</v>
      </c>
      <c r="K66" s="7" t="s">
        <v>217</v>
      </c>
      <c r="L66" s="7" t="s">
        <v>210</v>
      </c>
      <c r="M66" s="7" t="s">
        <v>77</v>
      </c>
      <c r="N66" s="7" t="s">
        <v>208</v>
      </c>
      <c r="O66" s="7" t="s">
        <v>210</v>
      </c>
      <c r="P66" s="7"/>
      <c r="Q66" s="7" t="s">
        <v>123</v>
      </c>
      <c r="R66" s="7"/>
      <c r="S66" s="7" t="s">
        <v>79</v>
      </c>
      <c r="T66" s="7" t="s">
        <v>1395</v>
      </c>
      <c r="U66" s="7" t="s">
        <v>79</v>
      </c>
      <c r="V66" s="7" t="s">
        <v>461</v>
      </c>
      <c r="W66" s="7" t="s">
        <v>79</v>
      </c>
      <c r="X66" s="7" t="s">
        <v>79</v>
      </c>
      <c r="Y66" s="7" t="s">
        <v>79</v>
      </c>
      <c r="Z66" s="7" t="s">
        <v>79</v>
      </c>
      <c r="AA66" s="7" t="s">
        <v>79</v>
      </c>
      <c r="AB66" s="7" t="s">
        <v>79</v>
      </c>
      <c r="AC66" s="7"/>
      <c r="AD66" s="7" t="s">
        <v>123</v>
      </c>
      <c r="AE66" s="7"/>
      <c r="AF66" s="7" t="s">
        <v>79</v>
      </c>
      <c r="AG66" s="7" t="s">
        <v>79</v>
      </c>
      <c r="AH66" s="7" t="s">
        <v>79</v>
      </c>
      <c r="AI66" s="7"/>
      <c r="AJ66" s="7" t="s">
        <v>77</v>
      </c>
      <c r="AK66" s="7" t="s">
        <v>77</v>
      </c>
      <c r="AL66" s="7"/>
      <c r="AM66" s="7" t="s">
        <v>108</v>
      </c>
      <c r="AN66" s="7" t="s">
        <v>77</v>
      </c>
      <c r="AO66" s="7" t="s">
        <v>77</v>
      </c>
      <c r="AP66" s="7"/>
      <c r="AQ66" s="7" t="s">
        <v>261</v>
      </c>
      <c r="AR66" s="7" t="s">
        <v>332</v>
      </c>
      <c r="AS66" s="7" t="s">
        <v>131</v>
      </c>
      <c r="AT66" s="7" t="s">
        <v>77</v>
      </c>
      <c r="AU66" s="7" t="s">
        <v>221</v>
      </c>
      <c r="AV66" s="7" t="s">
        <v>221</v>
      </c>
      <c r="AW66" s="7" t="s">
        <v>131</v>
      </c>
      <c r="AX66" s="7" t="s">
        <v>77</v>
      </c>
      <c r="AY66" s="7" t="s">
        <v>78</v>
      </c>
      <c r="AZ66" s="7"/>
      <c r="BA66" s="7" t="s">
        <v>132</v>
      </c>
      <c r="BB66" s="7" t="s">
        <v>171</v>
      </c>
      <c r="BC66" s="7" t="s">
        <v>132</v>
      </c>
      <c r="BD66" s="7" t="s">
        <v>83</v>
      </c>
      <c r="BE66" s="7" t="s">
        <v>132</v>
      </c>
      <c r="BF66" s="7" t="s">
        <v>171</v>
      </c>
      <c r="BG66" s="7"/>
      <c r="BH66" s="7" t="s">
        <v>83</v>
      </c>
      <c r="BI66" s="7" t="s">
        <v>199</v>
      </c>
      <c r="BJ66" s="7" t="s">
        <v>199</v>
      </c>
      <c r="BK66" s="7" t="s">
        <v>83</v>
      </c>
      <c r="BL66" s="7" t="s">
        <v>83</v>
      </c>
      <c r="BM66" s="7" t="s">
        <v>184</v>
      </c>
      <c r="BN66" s="7"/>
      <c r="BO66" s="7" t="s">
        <v>78</v>
      </c>
      <c r="BP66" s="7"/>
      <c r="BQ66" s="7"/>
      <c r="BR66" s="7" t="s">
        <v>77</v>
      </c>
      <c r="BS66" s="7" t="s">
        <v>77</v>
      </c>
      <c r="BT66" s="7"/>
      <c r="BU66" s="7" t="s">
        <v>77</v>
      </c>
    </row>
    <row r="67" spans="1:73" s="1" customFormat="1" ht="12.75" x14ac:dyDescent="0.2">
      <c r="A67" s="9" t="s">
        <v>992</v>
      </c>
      <c r="B67" s="7">
        <v>570110</v>
      </c>
      <c r="C67" s="7">
        <v>470779</v>
      </c>
      <c r="D67" s="7">
        <v>16528</v>
      </c>
      <c r="E67" s="7">
        <v>55011</v>
      </c>
      <c r="F67" s="7">
        <v>27791</v>
      </c>
      <c r="G67" s="7">
        <v>261335</v>
      </c>
      <c r="H67" s="7">
        <v>232611</v>
      </c>
      <c r="I67" s="7">
        <v>41292</v>
      </c>
      <c r="J67" s="7">
        <v>19710</v>
      </c>
      <c r="K67" s="7">
        <v>10331</v>
      </c>
      <c r="L67" s="7">
        <v>4831</v>
      </c>
      <c r="M67" s="7">
        <v>308774</v>
      </c>
      <c r="N67" s="7">
        <v>76164</v>
      </c>
      <c r="O67" s="7">
        <v>15161</v>
      </c>
      <c r="P67" s="7">
        <v>24848</v>
      </c>
      <c r="Q67" s="7">
        <v>28774</v>
      </c>
      <c r="R67" s="7">
        <v>40540</v>
      </c>
      <c r="S67" s="7">
        <v>129386</v>
      </c>
      <c r="T67" s="7">
        <v>54148</v>
      </c>
      <c r="U67" s="7">
        <v>17495</v>
      </c>
      <c r="V67" s="7">
        <v>29899</v>
      </c>
      <c r="W67" s="7">
        <v>16778</v>
      </c>
      <c r="X67" s="7">
        <v>118816</v>
      </c>
      <c r="Y67" s="7">
        <v>6337</v>
      </c>
      <c r="Z67" s="7">
        <v>17416</v>
      </c>
      <c r="AA67" s="7">
        <v>44257</v>
      </c>
      <c r="AB67" s="7">
        <v>41415</v>
      </c>
      <c r="AC67" s="7">
        <v>24848</v>
      </c>
      <c r="AD67" s="7">
        <v>28774</v>
      </c>
      <c r="AE67" s="7">
        <v>40540</v>
      </c>
      <c r="AF67" s="7">
        <v>201029</v>
      </c>
      <c r="AG67" s="7">
        <v>206908</v>
      </c>
      <c r="AH67" s="7">
        <v>68011</v>
      </c>
      <c r="AI67" s="7">
        <v>493365</v>
      </c>
      <c r="AJ67" s="7">
        <v>47947</v>
      </c>
      <c r="AK67" s="7">
        <v>27277</v>
      </c>
      <c r="AL67" s="7">
        <v>330960</v>
      </c>
      <c r="AM67" s="7">
        <v>54182</v>
      </c>
      <c r="AN67" s="7">
        <v>184611</v>
      </c>
      <c r="AO67" s="7">
        <v>239150</v>
      </c>
      <c r="AP67" s="7">
        <v>421349</v>
      </c>
      <c r="AQ67" s="7">
        <v>148761</v>
      </c>
      <c r="AR67" s="7">
        <v>60766</v>
      </c>
      <c r="AS67" s="7">
        <v>87996</v>
      </c>
      <c r="AT67" s="7">
        <v>509344</v>
      </c>
      <c r="AU67" s="7">
        <v>48072</v>
      </c>
      <c r="AV67" s="7">
        <v>45211</v>
      </c>
      <c r="AW67" s="7">
        <v>12694</v>
      </c>
      <c r="AX67" s="7">
        <v>522038</v>
      </c>
      <c r="AY67" s="7">
        <v>98886</v>
      </c>
      <c r="AZ67" s="7">
        <v>471224</v>
      </c>
      <c r="BA67" s="7">
        <v>452996</v>
      </c>
      <c r="BB67" s="7">
        <v>268146</v>
      </c>
      <c r="BC67" s="7">
        <v>113671</v>
      </c>
      <c r="BD67" s="7">
        <v>71179</v>
      </c>
      <c r="BE67" s="7">
        <v>339324</v>
      </c>
      <c r="BF67" s="7">
        <v>381817</v>
      </c>
      <c r="BG67" s="7">
        <v>117114</v>
      </c>
      <c r="BH67" s="7">
        <v>379877</v>
      </c>
      <c r="BI67" s="7">
        <v>313408</v>
      </c>
      <c r="BJ67" s="7">
        <v>249301</v>
      </c>
      <c r="BK67" s="7">
        <v>453903</v>
      </c>
      <c r="BL67" s="7">
        <v>436383</v>
      </c>
      <c r="BM67" s="7">
        <v>172312</v>
      </c>
      <c r="BN67" s="7">
        <v>116206</v>
      </c>
      <c r="BO67" s="7">
        <v>112946</v>
      </c>
      <c r="BP67" s="7">
        <v>341954</v>
      </c>
      <c r="BQ67" s="7">
        <v>201073</v>
      </c>
      <c r="BR67" s="7">
        <v>272193</v>
      </c>
      <c r="BS67" s="7">
        <v>82987</v>
      </c>
      <c r="BT67" s="7">
        <v>268891</v>
      </c>
      <c r="BU67" s="7">
        <v>301219</v>
      </c>
    </row>
    <row r="68" spans="1:73" s="1" customFormat="1" ht="12.75" x14ac:dyDescent="0.2">
      <c r="A68" s="9"/>
      <c r="B68" s="8">
        <v>0.53</v>
      </c>
      <c r="C68" s="8">
        <v>0.52</v>
      </c>
      <c r="D68" s="8">
        <v>0.54</v>
      </c>
      <c r="E68" s="8">
        <v>0.56999999999999995</v>
      </c>
      <c r="F68" s="8">
        <v>0.55000000000000004</v>
      </c>
      <c r="G68" s="8">
        <v>0.48</v>
      </c>
      <c r="H68" s="8">
        <v>0.57999999999999996</v>
      </c>
      <c r="I68" s="8">
        <v>0.57999999999999996</v>
      </c>
      <c r="J68" s="8">
        <v>0.56999999999999995</v>
      </c>
      <c r="K68" s="8">
        <v>0.57999999999999996</v>
      </c>
      <c r="L68" s="8">
        <v>0.56999999999999995</v>
      </c>
      <c r="M68" s="8">
        <v>0.57999999999999996</v>
      </c>
      <c r="N68" s="8">
        <v>0.57999999999999996</v>
      </c>
      <c r="O68" s="8">
        <v>0.56999999999999995</v>
      </c>
      <c r="P68" s="8">
        <v>0.42</v>
      </c>
      <c r="Q68" s="8">
        <v>0.53</v>
      </c>
      <c r="R68" s="8">
        <v>0.48</v>
      </c>
      <c r="S68" s="8">
        <v>0.63</v>
      </c>
      <c r="T68" s="8">
        <v>0.63</v>
      </c>
      <c r="U68" s="8">
        <v>0.56000000000000005</v>
      </c>
      <c r="V68" s="8">
        <v>0.54</v>
      </c>
      <c r="W68" s="8">
        <v>0.66</v>
      </c>
      <c r="X68" s="8">
        <v>0.45</v>
      </c>
      <c r="Y68" s="8">
        <v>0.51</v>
      </c>
      <c r="Z68" s="8">
        <v>0.45</v>
      </c>
      <c r="AA68" s="8">
        <v>0.52</v>
      </c>
      <c r="AB68" s="8">
        <v>0.55000000000000004</v>
      </c>
      <c r="AC68" s="8">
        <v>0.42</v>
      </c>
      <c r="AD68" s="8">
        <v>0.53</v>
      </c>
      <c r="AE68" s="8">
        <v>0.48</v>
      </c>
      <c r="AF68" s="8">
        <v>0.62</v>
      </c>
      <c r="AG68" s="8">
        <v>0.49</v>
      </c>
      <c r="AH68" s="8">
        <v>0.5</v>
      </c>
      <c r="AI68" s="8">
        <v>0.54</v>
      </c>
      <c r="AJ68" s="8">
        <v>0.48</v>
      </c>
      <c r="AK68" s="8">
        <v>0.53</v>
      </c>
      <c r="AL68" s="8">
        <v>0.48</v>
      </c>
      <c r="AM68" s="8">
        <v>0.55000000000000004</v>
      </c>
      <c r="AN68" s="8">
        <v>0.64</v>
      </c>
      <c r="AO68" s="8">
        <v>0.62</v>
      </c>
      <c r="AP68" s="8">
        <v>0.51</v>
      </c>
      <c r="AQ68" s="8">
        <v>0.59</v>
      </c>
      <c r="AR68" s="8">
        <v>0.56999999999999995</v>
      </c>
      <c r="AS68" s="8">
        <v>0.61</v>
      </c>
      <c r="AT68" s="8">
        <v>0.53</v>
      </c>
      <c r="AU68" s="8">
        <v>0.57999999999999996</v>
      </c>
      <c r="AV68" s="8">
        <v>0.57999999999999996</v>
      </c>
      <c r="AW68" s="8">
        <v>0.55000000000000004</v>
      </c>
      <c r="AX68" s="8">
        <v>0.53</v>
      </c>
      <c r="AY68" s="8">
        <v>0.56000000000000005</v>
      </c>
      <c r="AZ68" s="8">
        <v>0.52</v>
      </c>
      <c r="BA68" s="8">
        <v>0.56000000000000005</v>
      </c>
      <c r="BB68" s="8">
        <v>0.57999999999999996</v>
      </c>
      <c r="BC68" s="8">
        <v>0.56000000000000005</v>
      </c>
      <c r="BD68" s="8">
        <v>0.49</v>
      </c>
      <c r="BE68" s="8">
        <v>0.56000000000000005</v>
      </c>
      <c r="BF68" s="8">
        <v>0.57999999999999996</v>
      </c>
      <c r="BG68" s="8">
        <v>0.44</v>
      </c>
      <c r="BH68" s="8">
        <v>0.56000000000000005</v>
      </c>
      <c r="BI68" s="8">
        <v>0.57999999999999996</v>
      </c>
      <c r="BJ68" s="8">
        <v>0.56000000000000005</v>
      </c>
      <c r="BK68" s="8">
        <v>0.56000000000000005</v>
      </c>
      <c r="BL68" s="8">
        <v>0.56000000000000005</v>
      </c>
      <c r="BM68" s="8">
        <v>0.59</v>
      </c>
      <c r="BN68" s="8">
        <v>0.45</v>
      </c>
      <c r="BO68" s="8">
        <v>0.61</v>
      </c>
      <c r="BP68" s="8">
        <v>0.49</v>
      </c>
      <c r="BQ68" s="8">
        <v>0.54</v>
      </c>
      <c r="BR68" s="8">
        <v>0.55000000000000004</v>
      </c>
      <c r="BS68" s="8">
        <v>0.46</v>
      </c>
      <c r="BT68" s="8">
        <v>0.48</v>
      </c>
      <c r="BU68" s="8">
        <v>0.57999999999999996</v>
      </c>
    </row>
    <row r="69" spans="1:73" s="1" customFormat="1" ht="12.75" x14ac:dyDescent="0.2">
      <c r="A69" s="9"/>
      <c r="B69" s="7"/>
      <c r="C69" s="7"/>
      <c r="D69" s="7"/>
      <c r="E69" s="7" t="s">
        <v>77</v>
      </c>
      <c r="F69" s="7" t="s">
        <v>77</v>
      </c>
      <c r="G69" s="7"/>
      <c r="H69" s="7" t="s">
        <v>77</v>
      </c>
      <c r="I69" s="7" t="s">
        <v>77</v>
      </c>
      <c r="J69" s="7" t="s">
        <v>77</v>
      </c>
      <c r="K69" s="7" t="s">
        <v>77</v>
      </c>
      <c r="L69" s="7" t="s">
        <v>77</v>
      </c>
      <c r="M69" s="7" t="s">
        <v>77</v>
      </c>
      <c r="N69" s="7" t="s">
        <v>77</v>
      </c>
      <c r="O69" s="7" t="s">
        <v>77</v>
      </c>
      <c r="P69" s="7"/>
      <c r="Q69" s="7" t="s">
        <v>1805</v>
      </c>
      <c r="R69" s="7" t="s">
        <v>1273</v>
      </c>
      <c r="S69" s="7" t="s">
        <v>355</v>
      </c>
      <c r="T69" s="7" t="s">
        <v>355</v>
      </c>
      <c r="U69" s="7" t="s">
        <v>1805</v>
      </c>
      <c r="V69" s="7" t="s">
        <v>1805</v>
      </c>
      <c r="W69" s="7" t="s">
        <v>1048</v>
      </c>
      <c r="X69" s="7"/>
      <c r="Y69" s="7" t="s">
        <v>1806</v>
      </c>
      <c r="Z69" s="7"/>
      <c r="AA69" s="7" t="s">
        <v>1805</v>
      </c>
      <c r="AB69" s="7" t="s">
        <v>1805</v>
      </c>
      <c r="AC69" s="7"/>
      <c r="AD69" s="7" t="s">
        <v>164</v>
      </c>
      <c r="AE69" s="7" t="s">
        <v>77</v>
      </c>
      <c r="AF69" s="7" t="s">
        <v>119</v>
      </c>
      <c r="AG69" s="7" t="s">
        <v>77</v>
      </c>
      <c r="AH69" s="7" t="s">
        <v>77</v>
      </c>
      <c r="AI69" s="7" t="s">
        <v>78</v>
      </c>
      <c r="AJ69" s="7"/>
      <c r="AK69" s="7" t="s">
        <v>78</v>
      </c>
      <c r="AL69" s="7"/>
      <c r="AM69" s="7" t="s">
        <v>77</v>
      </c>
      <c r="AN69" s="7" t="s">
        <v>124</v>
      </c>
      <c r="AO69" s="7" t="s">
        <v>117</v>
      </c>
      <c r="AP69" s="7"/>
      <c r="AQ69" s="7" t="s">
        <v>260</v>
      </c>
      <c r="AR69" s="7" t="s">
        <v>131</v>
      </c>
      <c r="AS69" s="7" t="s">
        <v>198</v>
      </c>
      <c r="AT69" s="7" t="s">
        <v>77</v>
      </c>
      <c r="AU69" s="7" t="s">
        <v>131</v>
      </c>
      <c r="AV69" s="7" t="s">
        <v>131</v>
      </c>
      <c r="AW69" s="7" t="s">
        <v>77</v>
      </c>
      <c r="AX69" s="7" t="s">
        <v>77</v>
      </c>
      <c r="AY69" s="7" t="s">
        <v>78</v>
      </c>
      <c r="AZ69" s="7"/>
      <c r="BA69" s="7" t="s">
        <v>132</v>
      </c>
      <c r="BB69" s="7" t="s">
        <v>170</v>
      </c>
      <c r="BC69" s="7" t="s">
        <v>132</v>
      </c>
      <c r="BD69" s="7" t="s">
        <v>83</v>
      </c>
      <c r="BE69" s="7" t="s">
        <v>132</v>
      </c>
      <c r="BF69" s="7" t="s">
        <v>170</v>
      </c>
      <c r="BG69" s="7"/>
      <c r="BH69" s="7" t="s">
        <v>83</v>
      </c>
      <c r="BI69" s="7" t="s">
        <v>170</v>
      </c>
      <c r="BJ69" s="7" t="s">
        <v>83</v>
      </c>
      <c r="BK69" s="7" t="s">
        <v>83</v>
      </c>
      <c r="BL69" s="7" t="s">
        <v>83</v>
      </c>
      <c r="BM69" s="7" t="s">
        <v>170</v>
      </c>
      <c r="BN69" s="7"/>
      <c r="BO69" s="7" t="s">
        <v>78</v>
      </c>
      <c r="BP69" s="7"/>
      <c r="BQ69" s="7" t="s">
        <v>79</v>
      </c>
      <c r="BR69" s="7" t="s">
        <v>79</v>
      </c>
      <c r="BS69" s="7"/>
      <c r="BT69" s="7"/>
      <c r="BU69" s="7" t="s">
        <v>77</v>
      </c>
    </row>
    <row r="70" spans="1:73" s="1" customFormat="1" ht="12.75" x14ac:dyDescent="0.2">
      <c r="A70" s="9" t="s">
        <v>994</v>
      </c>
      <c r="B70" s="7">
        <v>522452</v>
      </c>
      <c r="C70" s="7">
        <v>430398</v>
      </c>
      <c r="D70" s="7">
        <v>17494</v>
      </c>
      <c r="E70" s="7">
        <v>47887</v>
      </c>
      <c r="F70" s="7">
        <v>26674</v>
      </c>
      <c r="G70" s="7">
        <v>270447</v>
      </c>
      <c r="H70" s="7">
        <v>187289</v>
      </c>
      <c r="I70" s="7">
        <v>33833</v>
      </c>
      <c r="J70" s="7">
        <v>17180</v>
      </c>
      <c r="K70" s="7">
        <v>9153</v>
      </c>
      <c r="L70" s="7">
        <v>4550</v>
      </c>
      <c r="M70" s="7">
        <v>252006</v>
      </c>
      <c r="N70" s="7">
        <v>64717</v>
      </c>
      <c r="O70" s="7">
        <v>13703</v>
      </c>
      <c r="P70" s="7">
        <v>30419</v>
      </c>
      <c r="Q70" s="7">
        <v>24787</v>
      </c>
      <c r="R70" s="7">
        <v>33452</v>
      </c>
      <c r="S70" s="7">
        <v>101167</v>
      </c>
      <c r="T70" s="7">
        <v>33188</v>
      </c>
      <c r="U70" s="7">
        <v>14481</v>
      </c>
      <c r="V70" s="7">
        <v>37359</v>
      </c>
      <c r="W70" s="7">
        <v>11263</v>
      </c>
      <c r="X70" s="7">
        <v>130930</v>
      </c>
      <c r="Y70" s="7">
        <v>6588</v>
      </c>
      <c r="Z70" s="7">
        <v>21627</v>
      </c>
      <c r="AA70" s="7">
        <v>40985</v>
      </c>
      <c r="AB70" s="7">
        <v>36207</v>
      </c>
      <c r="AC70" s="7">
        <v>30419</v>
      </c>
      <c r="AD70" s="7">
        <v>24787</v>
      </c>
      <c r="AE70" s="7">
        <v>33452</v>
      </c>
      <c r="AF70" s="7">
        <v>148836</v>
      </c>
      <c r="AG70" s="7">
        <v>215758</v>
      </c>
      <c r="AH70" s="7">
        <v>69200</v>
      </c>
      <c r="AI70" s="7">
        <v>440148</v>
      </c>
      <c r="AJ70" s="7">
        <v>53027</v>
      </c>
      <c r="AK70" s="7">
        <v>28490</v>
      </c>
      <c r="AL70" s="7">
        <v>335619</v>
      </c>
      <c r="AM70" s="7">
        <v>49497</v>
      </c>
      <c r="AN70" s="7">
        <v>136890</v>
      </c>
      <c r="AO70" s="7">
        <v>186833</v>
      </c>
      <c r="AP70" s="7">
        <v>399143</v>
      </c>
      <c r="AQ70" s="7">
        <v>123309</v>
      </c>
      <c r="AR70" s="7">
        <v>49342</v>
      </c>
      <c r="AS70" s="7">
        <v>73967</v>
      </c>
      <c r="AT70" s="7">
        <v>473110</v>
      </c>
      <c r="AU70" s="7">
        <v>38702</v>
      </c>
      <c r="AV70" s="7">
        <v>36577</v>
      </c>
      <c r="AW70" s="7">
        <v>10640</v>
      </c>
      <c r="AX70" s="7">
        <v>483750</v>
      </c>
      <c r="AY70" s="7">
        <v>73462</v>
      </c>
      <c r="AZ70" s="7">
        <v>448990</v>
      </c>
      <c r="BA70" s="7">
        <v>401526</v>
      </c>
      <c r="BB70" s="7">
        <v>234949</v>
      </c>
      <c r="BC70" s="7">
        <v>97196</v>
      </c>
      <c r="BD70" s="7">
        <v>69381</v>
      </c>
      <c r="BE70" s="7">
        <v>304331</v>
      </c>
      <c r="BF70" s="7">
        <v>332145</v>
      </c>
      <c r="BG70" s="7">
        <v>120926</v>
      </c>
      <c r="BH70" s="7">
        <v>341589</v>
      </c>
      <c r="BI70" s="7">
        <v>260502</v>
      </c>
      <c r="BJ70" s="7">
        <v>226174</v>
      </c>
      <c r="BK70" s="7">
        <v>405375</v>
      </c>
      <c r="BL70" s="7">
        <v>386950</v>
      </c>
      <c r="BM70" s="7">
        <v>149585</v>
      </c>
      <c r="BN70" s="7">
        <v>117077</v>
      </c>
      <c r="BO70" s="7">
        <v>90979</v>
      </c>
      <c r="BP70" s="7">
        <v>341740</v>
      </c>
      <c r="BQ70" s="7">
        <v>169640</v>
      </c>
      <c r="BR70" s="7">
        <v>241752</v>
      </c>
      <c r="BS70" s="7">
        <v>99557</v>
      </c>
      <c r="BT70" s="7">
        <v>248958</v>
      </c>
      <c r="BU70" s="7">
        <v>273494</v>
      </c>
    </row>
    <row r="71" spans="1:73" s="1" customFormat="1" ht="12.75" x14ac:dyDescent="0.2">
      <c r="A71" s="9"/>
      <c r="B71" s="8">
        <v>0.49</v>
      </c>
      <c r="C71" s="8">
        <v>0.48</v>
      </c>
      <c r="D71" s="8">
        <v>0.56999999999999995</v>
      </c>
      <c r="E71" s="8">
        <v>0.49</v>
      </c>
      <c r="F71" s="8">
        <v>0.53</v>
      </c>
      <c r="G71" s="8">
        <v>0.5</v>
      </c>
      <c r="H71" s="8">
        <v>0.47</v>
      </c>
      <c r="I71" s="8">
        <v>0.48</v>
      </c>
      <c r="J71" s="8">
        <v>0.5</v>
      </c>
      <c r="K71" s="8">
        <v>0.51</v>
      </c>
      <c r="L71" s="8">
        <v>0.53</v>
      </c>
      <c r="M71" s="8">
        <v>0.47</v>
      </c>
      <c r="N71" s="8">
        <v>0.49</v>
      </c>
      <c r="O71" s="8">
        <v>0.52</v>
      </c>
      <c r="P71" s="8">
        <v>0.52</v>
      </c>
      <c r="Q71" s="8">
        <v>0.45</v>
      </c>
      <c r="R71" s="8">
        <v>0.4</v>
      </c>
      <c r="S71" s="8">
        <v>0.49</v>
      </c>
      <c r="T71" s="8">
        <v>0.38</v>
      </c>
      <c r="U71" s="8">
        <v>0.46</v>
      </c>
      <c r="V71" s="8">
        <v>0.67</v>
      </c>
      <c r="W71" s="8">
        <v>0.45</v>
      </c>
      <c r="X71" s="8">
        <v>0.5</v>
      </c>
      <c r="Y71" s="8">
        <v>0.53</v>
      </c>
      <c r="Z71" s="8">
        <v>0.56000000000000005</v>
      </c>
      <c r="AA71" s="8">
        <v>0.48</v>
      </c>
      <c r="AB71" s="8">
        <v>0.48</v>
      </c>
      <c r="AC71" s="8">
        <v>0.52</v>
      </c>
      <c r="AD71" s="8">
        <v>0.45</v>
      </c>
      <c r="AE71" s="8">
        <v>0.4</v>
      </c>
      <c r="AF71" s="8">
        <v>0.46</v>
      </c>
      <c r="AG71" s="8">
        <v>0.52</v>
      </c>
      <c r="AH71" s="8">
        <v>0.51</v>
      </c>
      <c r="AI71" s="8">
        <v>0.48</v>
      </c>
      <c r="AJ71" s="8">
        <v>0.53</v>
      </c>
      <c r="AK71" s="8">
        <v>0.55000000000000004</v>
      </c>
      <c r="AL71" s="8">
        <v>0.49</v>
      </c>
      <c r="AM71" s="8">
        <v>0.5</v>
      </c>
      <c r="AN71" s="8">
        <v>0.48</v>
      </c>
      <c r="AO71" s="8">
        <v>0.48</v>
      </c>
      <c r="AP71" s="8">
        <v>0.48</v>
      </c>
      <c r="AQ71" s="8">
        <v>0.49</v>
      </c>
      <c r="AR71" s="8">
        <v>0.46</v>
      </c>
      <c r="AS71" s="8">
        <v>0.51</v>
      </c>
      <c r="AT71" s="8">
        <v>0.49</v>
      </c>
      <c r="AU71" s="8">
        <v>0.47</v>
      </c>
      <c r="AV71" s="8">
        <v>0.47</v>
      </c>
      <c r="AW71" s="8">
        <v>0.46</v>
      </c>
      <c r="AX71" s="8">
        <v>0.49</v>
      </c>
      <c r="AY71" s="8">
        <v>0.42</v>
      </c>
      <c r="AZ71" s="8">
        <v>0.5</v>
      </c>
      <c r="BA71" s="8">
        <v>0.5</v>
      </c>
      <c r="BB71" s="8">
        <v>0.51</v>
      </c>
      <c r="BC71" s="8">
        <v>0.48</v>
      </c>
      <c r="BD71" s="8">
        <v>0.47</v>
      </c>
      <c r="BE71" s="8">
        <v>0.5</v>
      </c>
      <c r="BF71" s="8">
        <v>0.5</v>
      </c>
      <c r="BG71" s="8">
        <v>0.45</v>
      </c>
      <c r="BH71" s="8">
        <v>0.5</v>
      </c>
      <c r="BI71" s="8">
        <v>0.48</v>
      </c>
      <c r="BJ71" s="8">
        <v>0.51</v>
      </c>
      <c r="BK71" s="8">
        <v>0.5</v>
      </c>
      <c r="BL71" s="8">
        <v>0.5</v>
      </c>
      <c r="BM71" s="8">
        <v>0.51</v>
      </c>
      <c r="BN71" s="8">
        <v>0.45</v>
      </c>
      <c r="BO71" s="8">
        <v>0.49</v>
      </c>
      <c r="BP71" s="8">
        <v>0.49</v>
      </c>
      <c r="BQ71" s="8">
        <v>0.46</v>
      </c>
      <c r="BR71" s="8">
        <v>0.49</v>
      </c>
      <c r="BS71" s="8">
        <v>0.56000000000000005</v>
      </c>
      <c r="BT71" s="8">
        <v>0.44</v>
      </c>
      <c r="BU71" s="8">
        <v>0.53</v>
      </c>
    </row>
    <row r="72" spans="1:73" s="1" customFormat="1" ht="12.75" x14ac:dyDescent="0.2">
      <c r="A72" s="9"/>
      <c r="B72" s="7"/>
      <c r="C72" s="7"/>
      <c r="D72" s="7" t="s">
        <v>108</v>
      </c>
      <c r="E72" s="7"/>
      <c r="F72" s="7" t="s">
        <v>123</v>
      </c>
      <c r="G72" s="7" t="s">
        <v>92</v>
      </c>
      <c r="H72" s="7"/>
      <c r="I72" s="7"/>
      <c r="J72" s="7" t="s">
        <v>92</v>
      </c>
      <c r="K72" s="7" t="s">
        <v>92</v>
      </c>
      <c r="L72" s="7" t="s">
        <v>549</v>
      </c>
      <c r="M72" s="7"/>
      <c r="N72" s="7" t="s">
        <v>92</v>
      </c>
      <c r="O72" s="7" t="s">
        <v>549</v>
      </c>
      <c r="P72" s="7" t="s">
        <v>1807</v>
      </c>
      <c r="Q72" s="7" t="s">
        <v>502</v>
      </c>
      <c r="R72" s="7"/>
      <c r="S72" s="7" t="s">
        <v>1808</v>
      </c>
      <c r="T72" s="7"/>
      <c r="U72" s="7" t="s">
        <v>502</v>
      </c>
      <c r="V72" s="7" t="s">
        <v>97</v>
      </c>
      <c r="W72" s="7" t="s">
        <v>502</v>
      </c>
      <c r="X72" s="7" t="s">
        <v>1809</v>
      </c>
      <c r="Y72" s="7" t="s">
        <v>1809</v>
      </c>
      <c r="Z72" s="7" t="s">
        <v>456</v>
      </c>
      <c r="AA72" s="7" t="s">
        <v>1808</v>
      </c>
      <c r="AB72" s="7" t="s">
        <v>502</v>
      </c>
      <c r="AC72" s="7" t="s">
        <v>91</v>
      </c>
      <c r="AD72" s="7" t="s">
        <v>79</v>
      </c>
      <c r="AE72" s="7"/>
      <c r="AF72" s="7" t="s">
        <v>79</v>
      </c>
      <c r="AG72" s="7" t="s">
        <v>91</v>
      </c>
      <c r="AH72" s="7" t="s">
        <v>91</v>
      </c>
      <c r="AI72" s="7"/>
      <c r="AJ72" s="7" t="s">
        <v>77</v>
      </c>
      <c r="AK72" s="7" t="s">
        <v>77</v>
      </c>
      <c r="AL72" s="7"/>
      <c r="AM72" s="7" t="s">
        <v>79</v>
      </c>
      <c r="AN72" s="7"/>
      <c r="AO72" s="7"/>
      <c r="AP72" s="7" t="s">
        <v>79</v>
      </c>
      <c r="AQ72" s="7" t="s">
        <v>254</v>
      </c>
      <c r="AR72" s="7"/>
      <c r="AS72" s="7" t="s">
        <v>187</v>
      </c>
      <c r="AT72" s="7" t="s">
        <v>138</v>
      </c>
      <c r="AU72" s="7"/>
      <c r="AV72" s="7"/>
      <c r="AW72" s="7"/>
      <c r="AX72" s="7" t="s">
        <v>138</v>
      </c>
      <c r="AY72" s="7"/>
      <c r="AZ72" s="7" t="s">
        <v>77</v>
      </c>
      <c r="BA72" s="7" t="s">
        <v>167</v>
      </c>
      <c r="BB72" s="7" t="s">
        <v>169</v>
      </c>
      <c r="BC72" s="7" t="s">
        <v>83</v>
      </c>
      <c r="BD72" s="7"/>
      <c r="BE72" s="7" t="s">
        <v>167</v>
      </c>
      <c r="BF72" s="7" t="s">
        <v>167</v>
      </c>
      <c r="BG72" s="7"/>
      <c r="BH72" s="7" t="s">
        <v>92</v>
      </c>
      <c r="BI72" s="7" t="s">
        <v>83</v>
      </c>
      <c r="BJ72" s="7" t="s">
        <v>292</v>
      </c>
      <c r="BK72" s="7" t="s">
        <v>92</v>
      </c>
      <c r="BL72" s="7" t="s">
        <v>92</v>
      </c>
      <c r="BM72" s="7" t="s">
        <v>292</v>
      </c>
      <c r="BN72" s="7"/>
      <c r="BO72" s="7"/>
      <c r="BP72" s="7"/>
      <c r="BQ72" s="7"/>
      <c r="BR72" s="7" t="s">
        <v>77</v>
      </c>
      <c r="BS72" s="7" t="s">
        <v>117</v>
      </c>
      <c r="BT72" s="7"/>
      <c r="BU72" s="7" t="s">
        <v>77</v>
      </c>
    </row>
    <row r="73" spans="1:73" s="1" customFormat="1" ht="12.75" x14ac:dyDescent="0.2">
      <c r="A73" s="9" t="s">
        <v>398</v>
      </c>
    </row>
    <row r="74" spans="1:73" s="1" customFormat="1" ht="12.75" x14ac:dyDescent="0.2">
      <c r="A74"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C5" sqref="C5"/>
    </sheetView>
  </sheetViews>
  <sheetFormatPr defaultRowHeight="15" x14ac:dyDescent="0.25"/>
  <cols>
    <col min="1" max="1" width="30.7109375" style="12" customWidth="1"/>
    <col min="2" max="2" width="9"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2562</v>
      </c>
    </row>
    <row r="2" spans="1:11" s="2" customFormat="1" x14ac:dyDescent="0.2">
      <c r="A2" s="10" t="s">
        <v>0</v>
      </c>
    </row>
    <row r="3" spans="1:11" s="1" customFormat="1" x14ac:dyDescent="0.25">
      <c r="A3" s="16" t="s">
        <v>2632</v>
      </c>
    </row>
    <row r="4" spans="1:11" s="1" customFormat="1" ht="12.75" x14ac:dyDescent="0.2">
      <c r="A4" s="9" t="s">
        <v>1810</v>
      </c>
    </row>
    <row r="5" spans="1:11" s="1" customFormat="1" ht="12.75" x14ac:dyDescent="0.2">
      <c r="A5" s="9"/>
    </row>
    <row r="6" spans="1:11" s="3" customFormat="1" ht="12.75" x14ac:dyDescent="0.2">
      <c r="A6" s="11" t="s">
        <v>1811</v>
      </c>
    </row>
    <row r="7" spans="1:11" s="1" customFormat="1" ht="12.75" x14ac:dyDescent="0.2">
      <c r="A7" s="9" t="s">
        <v>1769</v>
      </c>
    </row>
    <row r="8" spans="1:11" s="1" customFormat="1" ht="12.75" x14ac:dyDescent="0.2">
      <c r="A8" s="9"/>
      <c r="B8" s="6" t="s">
        <v>17</v>
      </c>
      <c r="C8" s="6" t="s">
        <v>415</v>
      </c>
      <c r="D8" s="6" t="s">
        <v>1743</v>
      </c>
      <c r="E8" s="6" t="s">
        <v>1744</v>
      </c>
      <c r="F8" s="6" t="s">
        <v>1748</v>
      </c>
      <c r="G8" s="6" t="s">
        <v>468</v>
      </c>
      <c r="H8" s="6" t="s">
        <v>1755</v>
      </c>
      <c r="I8" s="6" t="s">
        <v>1757</v>
      </c>
      <c r="J8" s="6" t="s">
        <v>1760</v>
      </c>
      <c r="K8" s="6" t="s">
        <v>1763</v>
      </c>
    </row>
    <row r="9" spans="1:11" s="1" customFormat="1" ht="12.75" x14ac:dyDescent="0.2">
      <c r="A9" s="9" t="s">
        <v>90</v>
      </c>
      <c r="B9" s="7">
        <v>26416</v>
      </c>
      <c r="C9" s="7">
        <v>10078</v>
      </c>
      <c r="D9" s="7">
        <v>2640</v>
      </c>
      <c r="E9" s="7">
        <v>1431</v>
      </c>
      <c r="F9" s="7">
        <v>1923</v>
      </c>
      <c r="G9" s="7">
        <v>2649</v>
      </c>
      <c r="H9" s="7">
        <v>1888</v>
      </c>
      <c r="I9" s="7">
        <v>2378</v>
      </c>
      <c r="J9" s="7">
        <v>1413</v>
      </c>
      <c r="K9" s="7">
        <v>2016</v>
      </c>
    </row>
    <row r="10" spans="1:11" s="1" customFormat="1" ht="12.75" x14ac:dyDescent="0.2">
      <c r="A10" s="9" t="s">
        <v>17</v>
      </c>
      <c r="B10" s="7">
        <v>1075330</v>
      </c>
      <c r="C10" s="7">
        <v>506985</v>
      </c>
      <c r="D10" s="7">
        <v>95594</v>
      </c>
      <c r="E10" s="7">
        <v>52219</v>
      </c>
      <c r="F10" s="7">
        <v>75752</v>
      </c>
      <c r="G10" s="7">
        <v>95206</v>
      </c>
      <c r="H10" s="7">
        <v>48521</v>
      </c>
      <c r="I10" s="7">
        <v>88804</v>
      </c>
      <c r="J10" s="7">
        <v>45743</v>
      </c>
      <c r="K10" s="7">
        <v>66506</v>
      </c>
    </row>
    <row r="11" spans="1:11" s="1" customFormat="1" ht="12.75" x14ac:dyDescent="0.2">
      <c r="A11" s="9" t="s">
        <v>943</v>
      </c>
      <c r="B11" s="7">
        <v>518824</v>
      </c>
      <c r="C11" s="7">
        <v>224515</v>
      </c>
      <c r="D11" s="7">
        <v>41543</v>
      </c>
      <c r="E11" s="7">
        <v>27672</v>
      </c>
      <c r="F11" s="7">
        <v>35169</v>
      </c>
      <c r="G11" s="7">
        <v>56406</v>
      </c>
      <c r="H11" s="7">
        <v>24834</v>
      </c>
      <c r="I11" s="7">
        <v>56580</v>
      </c>
      <c r="J11" s="7">
        <v>20049</v>
      </c>
      <c r="K11" s="7">
        <v>32056</v>
      </c>
    </row>
    <row r="12" spans="1:11" s="1" customFormat="1" ht="12.75" x14ac:dyDescent="0.2">
      <c r="A12" s="9"/>
      <c r="B12" s="8">
        <v>0.48</v>
      </c>
      <c r="C12" s="8">
        <v>0.44</v>
      </c>
      <c r="D12" s="8">
        <v>0.43</v>
      </c>
      <c r="E12" s="8">
        <v>0.53</v>
      </c>
      <c r="F12" s="8">
        <v>0.46</v>
      </c>
      <c r="G12" s="8">
        <v>0.59</v>
      </c>
      <c r="H12" s="8">
        <v>0.51</v>
      </c>
      <c r="I12" s="8">
        <v>0.64</v>
      </c>
      <c r="J12" s="8">
        <v>0.44</v>
      </c>
      <c r="K12" s="8">
        <v>0.48</v>
      </c>
    </row>
    <row r="13" spans="1:11" s="1" customFormat="1" ht="12.75" x14ac:dyDescent="0.2">
      <c r="A13" s="9" t="s">
        <v>936</v>
      </c>
      <c r="B13" s="7">
        <v>512044</v>
      </c>
      <c r="C13" s="7">
        <v>212776</v>
      </c>
      <c r="D13" s="7">
        <v>51846</v>
      </c>
      <c r="E13" s="7">
        <v>30101</v>
      </c>
      <c r="F13" s="7">
        <v>32749</v>
      </c>
      <c r="G13" s="7">
        <v>52309</v>
      </c>
      <c r="H13" s="7">
        <v>29000</v>
      </c>
      <c r="I13" s="7">
        <v>44173</v>
      </c>
      <c r="J13" s="7">
        <v>23882</v>
      </c>
      <c r="K13" s="7">
        <v>35209</v>
      </c>
    </row>
    <row r="14" spans="1:11" s="1" customFormat="1" ht="12.75" x14ac:dyDescent="0.2">
      <c r="A14" s="9"/>
      <c r="B14" s="8">
        <v>0.48</v>
      </c>
      <c r="C14" s="8">
        <v>0.42</v>
      </c>
      <c r="D14" s="8">
        <v>0.54</v>
      </c>
      <c r="E14" s="8">
        <v>0.57999999999999996</v>
      </c>
      <c r="F14" s="8">
        <v>0.43</v>
      </c>
      <c r="G14" s="8">
        <v>0.55000000000000004</v>
      </c>
      <c r="H14" s="8">
        <v>0.6</v>
      </c>
      <c r="I14" s="8">
        <v>0.5</v>
      </c>
      <c r="J14" s="8">
        <v>0.52</v>
      </c>
      <c r="K14" s="8">
        <v>0.53</v>
      </c>
    </row>
    <row r="15" spans="1:11" s="1" customFormat="1" ht="12.75" x14ac:dyDescent="0.2">
      <c r="A15" s="9" t="s">
        <v>966</v>
      </c>
      <c r="B15" s="7">
        <v>466632</v>
      </c>
      <c r="C15" s="7">
        <v>202734</v>
      </c>
      <c r="D15" s="7">
        <v>35169</v>
      </c>
      <c r="E15" s="7">
        <v>23101</v>
      </c>
      <c r="F15" s="7">
        <v>31174</v>
      </c>
      <c r="G15" s="7">
        <v>54565</v>
      </c>
      <c r="H15" s="7">
        <v>20788</v>
      </c>
      <c r="I15" s="7">
        <v>43497</v>
      </c>
      <c r="J15" s="7">
        <v>25749</v>
      </c>
      <c r="K15" s="7">
        <v>29855</v>
      </c>
    </row>
    <row r="16" spans="1:11" s="1" customFormat="1" ht="12.75" x14ac:dyDescent="0.2">
      <c r="A16" s="9"/>
      <c r="B16" s="8">
        <v>0.43</v>
      </c>
      <c r="C16" s="8">
        <v>0.4</v>
      </c>
      <c r="D16" s="8">
        <v>0.37</v>
      </c>
      <c r="E16" s="8">
        <v>0.44</v>
      </c>
      <c r="F16" s="8">
        <v>0.41</v>
      </c>
      <c r="G16" s="8">
        <v>0.56999999999999995</v>
      </c>
      <c r="H16" s="8">
        <v>0.43</v>
      </c>
      <c r="I16" s="8">
        <v>0.49</v>
      </c>
      <c r="J16" s="8">
        <v>0.56000000000000005</v>
      </c>
      <c r="K16" s="8">
        <v>0.45</v>
      </c>
    </row>
    <row r="17" spans="1:11" s="1" customFormat="1" ht="12.75" x14ac:dyDescent="0.2">
      <c r="A17" s="9" t="s">
        <v>940</v>
      </c>
      <c r="B17" s="7">
        <v>405802</v>
      </c>
      <c r="C17" s="7">
        <v>192713</v>
      </c>
      <c r="D17" s="7">
        <v>35889</v>
      </c>
      <c r="E17" s="7">
        <v>21511</v>
      </c>
      <c r="F17" s="7">
        <v>26630</v>
      </c>
      <c r="G17" s="7">
        <v>41017</v>
      </c>
      <c r="H17" s="7">
        <v>15807</v>
      </c>
      <c r="I17" s="7">
        <v>32656</v>
      </c>
      <c r="J17" s="7">
        <v>15795</v>
      </c>
      <c r="K17" s="7">
        <v>23783</v>
      </c>
    </row>
    <row r="18" spans="1:11" s="1" customFormat="1" ht="12.75" x14ac:dyDescent="0.2">
      <c r="A18" s="9"/>
      <c r="B18" s="8">
        <v>0.38</v>
      </c>
      <c r="C18" s="8">
        <v>0.38</v>
      </c>
      <c r="D18" s="8">
        <v>0.38</v>
      </c>
      <c r="E18" s="8">
        <v>0.41</v>
      </c>
      <c r="F18" s="8">
        <v>0.35</v>
      </c>
      <c r="G18" s="8">
        <v>0.43</v>
      </c>
      <c r="H18" s="8">
        <v>0.33</v>
      </c>
      <c r="I18" s="8">
        <v>0.37</v>
      </c>
      <c r="J18" s="8">
        <v>0.35</v>
      </c>
      <c r="K18" s="8">
        <v>0.36</v>
      </c>
    </row>
    <row r="19" spans="1:11" s="1" customFormat="1" ht="12.75" x14ac:dyDescent="0.2">
      <c r="A19" s="9" t="s">
        <v>970</v>
      </c>
      <c r="B19" s="7">
        <v>337845</v>
      </c>
      <c r="C19" s="7">
        <v>162708</v>
      </c>
      <c r="D19" s="7">
        <v>26544</v>
      </c>
      <c r="E19" s="7">
        <v>11851</v>
      </c>
      <c r="F19" s="7">
        <v>29168</v>
      </c>
      <c r="G19" s="7">
        <v>30672</v>
      </c>
      <c r="H19" s="7">
        <v>18374</v>
      </c>
      <c r="I19" s="7">
        <v>30271</v>
      </c>
      <c r="J19" s="7">
        <v>13204</v>
      </c>
      <c r="K19" s="7">
        <v>15052</v>
      </c>
    </row>
    <row r="20" spans="1:11" s="1" customFormat="1" ht="12.75" x14ac:dyDescent="0.2">
      <c r="A20" s="9"/>
      <c r="B20" s="8">
        <v>0.31</v>
      </c>
      <c r="C20" s="8">
        <v>0.32</v>
      </c>
      <c r="D20" s="8">
        <v>0.28000000000000003</v>
      </c>
      <c r="E20" s="8">
        <v>0.23</v>
      </c>
      <c r="F20" s="8">
        <v>0.39</v>
      </c>
      <c r="G20" s="8">
        <v>0.32</v>
      </c>
      <c r="H20" s="8">
        <v>0.38</v>
      </c>
      <c r="I20" s="8">
        <v>0.34</v>
      </c>
      <c r="J20" s="8">
        <v>0.28999999999999998</v>
      </c>
      <c r="K20" s="8">
        <v>0.23</v>
      </c>
    </row>
    <row r="21" spans="1:11" s="1" customFormat="1" ht="12.75" x14ac:dyDescent="0.2">
      <c r="A21" s="9" t="s">
        <v>948</v>
      </c>
      <c r="B21" s="7">
        <v>329833</v>
      </c>
      <c r="C21" s="7">
        <v>140536</v>
      </c>
      <c r="D21" s="7">
        <v>24817</v>
      </c>
      <c r="E21" s="7">
        <v>16804</v>
      </c>
      <c r="F21" s="7">
        <v>23486</v>
      </c>
      <c r="G21" s="7">
        <v>35437</v>
      </c>
      <c r="H21" s="7">
        <v>20788</v>
      </c>
      <c r="I21" s="7">
        <v>34000</v>
      </c>
      <c r="J21" s="7">
        <v>13149</v>
      </c>
      <c r="K21" s="7">
        <v>20815</v>
      </c>
    </row>
    <row r="22" spans="1:11" s="1" customFormat="1" ht="12.75" x14ac:dyDescent="0.2">
      <c r="A22" s="9"/>
      <c r="B22" s="8">
        <v>0.31</v>
      </c>
      <c r="C22" s="8">
        <v>0.28000000000000003</v>
      </c>
      <c r="D22" s="8">
        <v>0.26</v>
      </c>
      <c r="E22" s="8">
        <v>0.32</v>
      </c>
      <c r="F22" s="8">
        <v>0.31</v>
      </c>
      <c r="G22" s="8">
        <v>0.37</v>
      </c>
      <c r="H22" s="8">
        <v>0.43</v>
      </c>
      <c r="I22" s="8">
        <v>0.38</v>
      </c>
      <c r="J22" s="8">
        <v>0.28999999999999998</v>
      </c>
      <c r="K22" s="8">
        <v>0.31</v>
      </c>
    </row>
    <row r="23" spans="1:11" s="1" customFormat="1" ht="12.75" x14ac:dyDescent="0.2">
      <c r="A23" s="9" t="s">
        <v>972</v>
      </c>
      <c r="B23" s="7">
        <v>328428</v>
      </c>
      <c r="C23" s="7">
        <v>160866</v>
      </c>
      <c r="D23" s="7">
        <v>42603</v>
      </c>
      <c r="E23" s="7">
        <v>18157</v>
      </c>
      <c r="F23" s="7">
        <v>31278</v>
      </c>
      <c r="G23" s="7">
        <v>19551</v>
      </c>
      <c r="H23" s="7">
        <v>7122</v>
      </c>
      <c r="I23" s="7">
        <v>19948</v>
      </c>
      <c r="J23" s="7">
        <v>12006</v>
      </c>
      <c r="K23" s="7">
        <v>16897</v>
      </c>
    </row>
    <row r="24" spans="1:11" s="1" customFormat="1" ht="12.75" x14ac:dyDescent="0.2">
      <c r="A24" s="9"/>
      <c r="B24" s="8">
        <v>0.31</v>
      </c>
      <c r="C24" s="8">
        <v>0.32</v>
      </c>
      <c r="D24" s="8">
        <v>0.45</v>
      </c>
      <c r="E24" s="8">
        <v>0.35</v>
      </c>
      <c r="F24" s="8">
        <v>0.41</v>
      </c>
      <c r="G24" s="8">
        <v>0.21</v>
      </c>
      <c r="H24" s="8">
        <v>0.15</v>
      </c>
      <c r="I24" s="8">
        <v>0.22</v>
      </c>
      <c r="J24" s="8">
        <v>0.26</v>
      </c>
      <c r="K24" s="8">
        <v>0.25</v>
      </c>
    </row>
    <row r="25" spans="1:11" s="1" customFormat="1" ht="12.75" x14ac:dyDescent="0.2">
      <c r="A25" s="9" t="s">
        <v>1780</v>
      </c>
      <c r="B25" s="7">
        <v>290020</v>
      </c>
      <c r="C25" s="7">
        <v>128898</v>
      </c>
      <c r="D25" s="7">
        <v>20033</v>
      </c>
      <c r="E25" s="7">
        <v>13435</v>
      </c>
      <c r="F25" s="7">
        <v>19522</v>
      </c>
      <c r="G25" s="7">
        <v>33714</v>
      </c>
      <c r="H25" s="7">
        <v>14862</v>
      </c>
      <c r="I25" s="7">
        <v>26288</v>
      </c>
      <c r="J25" s="7">
        <v>14005</v>
      </c>
      <c r="K25" s="7">
        <v>19263</v>
      </c>
    </row>
    <row r="26" spans="1:11" s="1" customFormat="1" ht="12.75" x14ac:dyDescent="0.2">
      <c r="A26" s="9"/>
      <c r="B26" s="8">
        <v>0.27</v>
      </c>
      <c r="C26" s="8">
        <v>0.25</v>
      </c>
      <c r="D26" s="8">
        <v>0.21</v>
      </c>
      <c r="E26" s="8">
        <v>0.26</v>
      </c>
      <c r="F26" s="8">
        <v>0.26</v>
      </c>
      <c r="G26" s="8">
        <v>0.35</v>
      </c>
      <c r="H26" s="8">
        <v>0.31</v>
      </c>
      <c r="I26" s="8">
        <v>0.3</v>
      </c>
      <c r="J26" s="8">
        <v>0.31</v>
      </c>
      <c r="K26" s="8">
        <v>0.28999999999999998</v>
      </c>
    </row>
    <row r="27" spans="1:11" s="1" customFormat="1" ht="12.75" x14ac:dyDescent="0.2">
      <c r="A27" s="9" t="s">
        <v>1784</v>
      </c>
      <c r="B27" s="7">
        <v>243000</v>
      </c>
      <c r="C27" s="7">
        <v>117895</v>
      </c>
      <c r="D27" s="7">
        <v>21174</v>
      </c>
      <c r="E27" s="7">
        <v>12140</v>
      </c>
      <c r="F27" s="7">
        <v>17174</v>
      </c>
      <c r="G27" s="7">
        <v>22447</v>
      </c>
      <c r="H27" s="7">
        <v>13231</v>
      </c>
      <c r="I27" s="7">
        <v>16392</v>
      </c>
      <c r="J27" s="7">
        <v>9265</v>
      </c>
      <c r="K27" s="7">
        <v>13281</v>
      </c>
    </row>
    <row r="28" spans="1:11" s="1" customFormat="1" ht="12.75" x14ac:dyDescent="0.2">
      <c r="A28" s="9"/>
      <c r="B28" s="8">
        <v>0.23</v>
      </c>
      <c r="C28" s="8">
        <v>0.23</v>
      </c>
      <c r="D28" s="8">
        <v>0.22</v>
      </c>
      <c r="E28" s="8">
        <v>0.23</v>
      </c>
      <c r="F28" s="8">
        <v>0.23</v>
      </c>
      <c r="G28" s="8">
        <v>0.24</v>
      </c>
      <c r="H28" s="8">
        <v>0.27</v>
      </c>
      <c r="I28" s="8">
        <v>0.18</v>
      </c>
      <c r="J28" s="8">
        <v>0.2</v>
      </c>
      <c r="K28" s="8">
        <v>0.2</v>
      </c>
    </row>
    <row r="29" spans="1:11" s="1" customFormat="1" ht="12.75" x14ac:dyDescent="0.2">
      <c r="A29" s="9" t="s">
        <v>963</v>
      </c>
      <c r="B29" s="7">
        <v>205214</v>
      </c>
      <c r="C29" s="7">
        <v>100277</v>
      </c>
      <c r="D29" s="7">
        <v>21284</v>
      </c>
      <c r="E29" s="7">
        <v>9909</v>
      </c>
      <c r="F29" s="7">
        <v>15683</v>
      </c>
      <c r="G29" s="7">
        <v>16075</v>
      </c>
      <c r="H29" s="7">
        <v>6727</v>
      </c>
      <c r="I29" s="7">
        <v>14923</v>
      </c>
      <c r="J29" s="7">
        <v>7670</v>
      </c>
      <c r="K29" s="7">
        <v>12665</v>
      </c>
    </row>
    <row r="30" spans="1:11" s="1" customFormat="1" ht="12.75" x14ac:dyDescent="0.2">
      <c r="A30" s="9"/>
      <c r="B30" s="8">
        <v>0.19</v>
      </c>
      <c r="C30" s="8">
        <v>0.2</v>
      </c>
      <c r="D30" s="8">
        <v>0.22</v>
      </c>
      <c r="E30" s="8">
        <v>0.19</v>
      </c>
      <c r="F30" s="8">
        <v>0.21</v>
      </c>
      <c r="G30" s="8">
        <v>0.17</v>
      </c>
      <c r="H30" s="8">
        <v>0.14000000000000001</v>
      </c>
      <c r="I30" s="8">
        <v>0.17</v>
      </c>
      <c r="J30" s="8">
        <v>0.17</v>
      </c>
      <c r="K30" s="8">
        <v>0.19</v>
      </c>
    </row>
    <row r="31" spans="1:11" s="1" customFormat="1" ht="12.75" x14ac:dyDescent="0.2">
      <c r="A31" s="9" t="s">
        <v>957</v>
      </c>
      <c r="B31" s="7">
        <v>166357</v>
      </c>
      <c r="C31" s="7">
        <v>71081</v>
      </c>
      <c r="D31" s="7">
        <v>11538</v>
      </c>
      <c r="E31" s="7">
        <v>6786</v>
      </c>
      <c r="F31" s="7">
        <v>10272</v>
      </c>
      <c r="G31" s="7">
        <v>20902</v>
      </c>
      <c r="H31" s="7">
        <v>9503</v>
      </c>
      <c r="I31" s="7">
        <v>17157</v>
      </c>
      <c r="J31" s="7">
        <v>7189</v>
      </c>
      <c r="K31" s="7">
        <v>11929</v>
      </c>
    </row>
    <row r="32" spans="1:11" s="1" customFormat="1" ht="12.75" x14ac:dyDescent="0.2">
      <c r="A32" s="9"/>
      <c r="B32" s="8">
        <v>0.15</v>
      </c>
      <c r="C32" s="8">
        <v>0.14000000000000001</v>
      </c>
      <c r="D32" s="8">
        <v>0.12</v>
      </c>
      <c r="E32" s="8">
        <v>0.13</v>
      </c>
      <c r="F32" s="8">
        <v>0.14000000000000001</v>
      </c>
      <c r="G32" s="8">
        <v>0.22</v>
      </c>
      <c r="H32" s="8">
        <v>0.2</v>
      </c>
      <c r="I32" s="8">
        <v>0.19</v>
      </c>
      <c r="J32" s="8">
        <v>0.16</v>
      </c>
      <c r="K32" s="8">
        <v>0.18</v>
      </c>
    </row>
    <row r="33" spans="1:11" s="1" customFormat="1" ht="12.75" x14ac:dyDescent="0.2">
      <c r="A33" s="9" t="s">
        <v>977</v>
      </c>
      <c r="B33" s="7">
        <v>139660</v>
      </c>
      <c r="C33" s="7">
        <v>55715</v>
      </c>
      <c r="D33" s="7">
        <v>6015</v>
      </c>
      <c r="E33" s="7">
        <v>6522</v>
      </c>
      <c r="F33" s="7">
        <v>6076</v>
      </c>
      <c r="G33" s="7">
        <v>25456</v>
      </c>
      <c r="H33" s="7">
        <v>5468</v>
      </c>
      <c r="I33" s="7">
        <v>13848</v>
      </c>
      <c r="J33" s="7">
        <v>10208</v>
      </c>
      <c r="K33" s="7">
        <v>10352</v>
      </c>
    </row>
    <row r="34" spans="1:11" s="1" customFormat="1" ht="12.75" x14ac:dyDescent="0.2">
      <c r="A34" s="9"/>
      <c r="B34" s="8">
        <v>0.13</v>
      </c>
      <c r="C34" s="8">
        <v>0.11</v>
      </c>
      <c r="D34" s="8">
        <v>0.06</v>
      </c>
      <c r="E34" s="8">
        <v>0.12</v>
      </c>
      <c r="F34" s="8">
        <v>0.08</v>
      </c>
      <c r="G34" s="8">
        <v>0.27</v>
      </c>
      <c r="H34" s="8">
        <v>0.11</v>
      </c>
      <c r="I34" s="8">
        <v>0.16</v>
      </c>
      <c r="J34" s="8">
        <v>0.22</v>
      </c>
      <c r="K34" s="8">
        <v>0.16</v>
      </c>
    </row>
    <row r="35" spans="1:11" s="1" customFormat="1" ht="12.75" x14ac:dyDescent="0.2">
      <c r="A35" s="9" t="s">
        <v>980</v>
      </c>
      <c r="B35" s="7">
        <v>121706</v>
      </c>
      <c r="C35" s="7">
        <v>65610</v>
      </c>
      <c r="D35" s="7">
        <v>11054</v>
      </c>
      <c r="E35" s="7">
        <v>4245</v>
      </c>
      <c r="F35" s="7">
        <v>6265</v>
      </c>
      <c r="G35" s="7">
        <v>8242</v>
      </c>
      <c r="H35" s="7">
        <v>5814</v>
      </c>
      <c r="I35" s="7">
        <v>9262</v>
      </c>
      <c r="J35" s="7">
        <v>4623</v>
      </c>
      <c r="K35" s="7">
        <v>6591</v>
      </c>
    </row>
    <row r="36" spans="1:11" s="1" customFormat="1" ht="12.75" x14ac:dyDescent="0.2">
      <c r="A36" s="9"/>
      <c r="B36" s="8">
        <v>0.11</v>
      </c>
      <c r="C36" s="8">
        <v>0.13</v>
      </c>
      <c r="D36" s="8">
        <v>0.12</v>
      </c>
      <c r="E36" s="8">
        <v>0.08</v>
      </c>
      <c r="F36" s="8">
        <v>0.08</v>
      </c>
      <c r="G36" s="8">
        <v>0.09</v>
      </c>
      <c r="H36" s="8">
        <v>0.12</v>
      </c>
      <c r="I36" s="8">
        <v>0.1</v>
      </c>
      <c r="J36" s="8">
        <v>0.1</v>
      </c>
      <c r="K36" s="8">
        <v>0.1</v>
      </c>
    </row>
    <row r="37" spans="1:11" s="1" customFormat="1" ht="12.75" x14ac:dyDescent="0.2">
      <c r="A37" s="9" t="s">
        <v>986</v>
      </c>
      <c r="B37" s="7">
        <v>10043</v>
      </c>
      <c r="C37" s="7">
        <v>4255</v>
      </c>
      <c r="D37" s="7">
        <v>1132</v>
      </c>
      <c r="E37" s="7">
        <v>349</v>
      </c>
      <c r="F37" s="7">
        <v>1657</v>
      </c>
      <c r="G37" s="7">
        <v>576</v>
      </c>
      <c r="H37" s="7">
        <v>923</v>
      </c>
      <c r="I37" s="7">
        <v>631</v>
      </c>
      <c r="J37" s="7">
        <v>169</v>
      </c>
      <c r="K37" s="7">
        <v>349</v>
      </c>
    </row>
    <row r="38" spans="1:11" s="1" customFormat="1" ht="12.75" x14ac:dyDescent="0.2">
      <c r="A38" s="9"/>
      <c r="B38" s="8">
        <v>0.01</v>
      </c>
      <c r="C38" s="8">
        <v>0.01</v>
      </c>
      <c r="D38" s="8">
        <v>0.01</v>
      </c>
      <c r="E38" s="8">
        <v>0.01</v>
      </c>
      <c r="F38" s="8">
        <v>0.02</v>
      </c>
      <c r="G38" s="8">
        <v>0.01</v>
      </c>
      <c r="H38" s="8">
        <v>0.02</v>
      </c>
      <c r="I38" s="8">
        <v>0.01</v>
      </c>
      <c r="J38" s="7" t="s">
        <v>186</v>
      </c>
      <c r="K38" s="8">
        <v>0.01</v>
      </c>
    </row>
    <row r="39" spans="1:11" s="1" customFormat="1" ht="12.75" x14ac:dyDescent="0.2">
      <c r="A39" s="9" t="s">
        <v>982</v>
      </c>
      <c r="B39" s="7">
        <v>8631</v>
      </c>
      <c r="C39" s="7">
        <v>3695</v>
      </c>
      <c r="D39" s="7">
        <v>924</v>
      </c>
      <c r="E39" s="7">
        <v>360</v>
      </c>
      <c r="F39" s="7">
        <v>1401</v>
      </c>
      <c r="G39" s="7">
        <v>532</v>
      </c>
      <c r="H39" s="7">
        <v>715</v>
      </c>
      <c r="I39" s="7">
        <v>590</v>
      </c>
      <c r="J39" s="7">
        <v>131</v>
      </c>
      <c r="K39" s="7">
        <v>283</v>
      </c>
    </row>
    <row r="40" spans="1:11" s="1" customFormat="1" ht="12.75" x14ac:dyDescent="0.2">
      <c r="A40" s="9"/>
      <c r="B40" s="8">
        <v>0.01</v>
      </c>
      <c r="C40" s="8">
        <v>0.01</v>
      </c>
      <c r="D40" s="8">
        <v>0.01</v>
      </c>
      <c r="E40" s="8">
        <v>0.01</v>
      </c>
      <c r="F40" s="8">
        <v>0.02</v>
      </c>
      <c r="G40" s="8">
        <v>0.01</v>
      </c>
      <c r="H40" s="8">
        <v>0.01</v>
      </c>
      <c r="I40" s="8">
        <v>0.01</v>
      </c>
      <c r="J40" s="7" t="s">
        <v>186</v>
      </c>
      <c r="K40" s="7" t="s">
        <v>186</v>
      </c>
    </row>
    <row r="41" spans="1:11" s="1" customFormat="1" ht="12.75" x14ac:dyDescent="0.2">
      <c r="A41" s="9" t="s">
        <v>988</v>
      </c>
      <c r="B41" s="7">
        <v>122728</v>
      </c>
      <c r="C41" s="7">
        <v>71799</v>
      </c>
      <c r="D41" s="7">
        <v>8242</v>
      </c>
      <c r="E41" s="7">
        <v>5411</v>
      </c>
      <c r="F41" s="7">
        <v>6653</v>
      </c>
      <c r="G41" s="7">
        <v>7856</v>
      </c>
      <c r="H41" s="7">
        <v>4944</v>
      </c>
      <c r="I41" s="7">
        <v>8055</v>
      </c>
      <c r="J41" s="7">
        <v>3803</v>
      </c>
      <c r="K41" s="7">
        <v>5966</v>
      </c>
    </row>
    <row r="42" spans="1:11" s="1" customFormat="1" ht="12.75" x14ac:dyDescent="0.2">
      <c r="A42" s="9"/>
      <c r="B42" s="8">
        <v>0.11</v>
      </c>
      <c r="C42" s="8">
        <v>0.14000000000000001</v>
      </c>
      <c r="D42" s="8">
        <v>0.09</v>
      </c>
      <c r="E42" s="8">
        <v>0.1</v>
      </c>
      <c r="F42" s="8">
        <v>0.09</v>
      </c>
      <c r="G42" s="8">
        <v>0.08</v>
      </c>
      <c r="H42" s="8">
        <v>0.1</v>
      </c>
      <c r="I42" s="8">
        <v>0.09</v>
      </c>
      <c r="J42" s="8">
        <v>0.08</v>
      </c>
      <c r="K42" s="8">
        <v>0.09</v>
      </c>
    </row>
    <row r="43" spans="1:11" s="1" customFormat="1" ht="12.75" x14ac:dyDescent="0.2">
      <c r="A43" s="9" t="s">
        <v>553</v>
      </c>
      <c r="B43" s="7">
        <v>5323</v>
      </c>
      <c r="C43" s="7">
        <v>1890</v>
      </c>
      <c r="D43" s="7">
        <v>658</v>
      </c>
      <c r="E43" s="7">
        <v>464</v>
      </c>
      <c r="F43" s="7">
        <v>610</v>
      </c>
      <c r="G43" s="7">
        <v>458</v>
      </c>
      <c r="H43" s="7">
        <v>99</v>
      </c>
      <c r="I43" s="7">
        <v>262</v>
      </c>
      <c r="J43" s="7">
        <v>406</v>
      </c>
      <c r="K43" s="7">
        <v>475</v>
      </c>
    </row>
    <row r="44" spans="1:11" s="1" customFormat="1" ht="12.75" x14ac:dyDescent="0.2">
      <c r="A44" s="9"/>
      <c r="B44" s="7" t="s">
        <v>186</v>
      </c>
      <c r="C44" s="7" t="s">
        <v>186</v>
      </c>
      <c r="D44" s="8">
        <v>0.01</v>
      </c>
      <c r="E44" s="8">
        <v>0.01</v>
      </c>
      <c r="F44" s="8">
        <v>0.01</v>
      </c>
      <c r="G44" s="7" t="s">
        <v>186</v>
      </c>
      <c r="H44" s="7" t="s">
        <v>186</v>
      </c>
      <c r="I44" s="7" t="s">
        <v>186</v>
      </c>
      <c r="J44" s="8">
        <v>0.01</v>
      </c>
      <c r="K44" s="8">
        <v>0.01</v>
      </c>
    </row>
    <row r="45" spans="1:11" s="1" customFormat="1" ht="12.75" x14ac:dyDescent="0.2">
      <c r="A45" s="9" t="s">
        <v>991</v>
      </c>
      <c r="B45" s="7">
        <v>468740</v>
      </c>
      <c r="C45" s="7">
        <v>221403</v>
      </c>
      <c r="D45" s="7">
        <v>43798</v>
      </c>
      <c r="E45" s="7">
        <v>23904</v>
      </c>
      <c r="F45" s="7">
        <v>33340</v>
      </c>
      <c r="G45" s="7">
        <v>45018</v>
      </c>
      <c r="H45" s="7">
        <v>18375</v>
      </c>
      <c r="I45" s="7">
        <v>37138</v>
      </c>
      <c r="J45" s="7">
        <v>18517</v>
      </c>
      <c r="K45" s="7">
        <v>27247</v>
      </c>
    </row>
    <row r="46" spans="1:11" s="1" customFormat="1" ht="12.75" x14ac:dyDescent="0.2">
      <c r="A46" s="9"/>
      <c r="B46" s="8">
        <v>0.44</v>
      </c>
      <c r="C46" s="8">
        <v>0.44</v>
      </c>
      <c r="D46" s="8">
        <v>0.46</v>
      </c>
      <c r="E46" s="8">
        <v>0.46</v>
      </c>
      <c r="F46" s="8">
        <v>0.44</v>
      </c>
      <c r="G46" s="8">
        <v>0.47</v>
      </c>
      <c r="H46" s="8">
        <v>0.38</v>
      </c>
      <c r="I46" s="8">
        <v>0.42</v>
      </c>
      <c r="J46" s="8">
        <v>0.4</v>
      </c>
      <c r="K46" s="8">
        <v>0.41</v>
      </c>
    </row>
    <row r="47" spans="1:11" s="1" customFormat="1" ht="12.75" x14ac:dyDescent="0.2">
      <c r="A47" s="9" t="s">
        <v>992</v>
      </c>
      <c r="B47" s="7">
        <v>570110</v>
      </c>
      <c r="C47" s="7">
        <v>248324</v>
      </c>
      <c r="D47" s="7">
        <v>45721</v>
      </c>
      <c r="E47" s="7">
        <v>29640</v>
      </c>
      <c r="F47" s="7">
        <v>39202</v>
      </c>
      <c r="G47" s="7">
        <v>59957</v>
      </c>
      <c r="H47" s="7">
        <v>28739</v>
      </c>
      <c r="I47" s="7">
        <v>59825</v>
      </c>
      <c r="J47" s="7">
        <v>23210</v>
      </c>
      <c r="K47" s="7">
        <v>35492</v>
      </c>
    </row>
    <row r="48" spans="1:11" s="1" customFormat="1" ht="12.75" x14ac:dyDescent="0.2">
      <c r="A48" s="9"/>
      <c r="B48" s="8">
        <v>0.53</v>
      </c>
      <c r="C48" s="8">
        <v>0.49</v>
      </c>
      <c r="D48" s="8">
        <v>0.48</v>
      </c>
      <c r="E48" s="8">
        <v>0.56999999999999995</v>
      </c>
      <c r="F48" s="8">
        <v>0.52</v>
      </c>
      <c r="G48" s="8">
        <v>0.63</v>
      </c>
      <c r="H48" s="8">
        <v>0.59</v>
      </c>
      <c r="I48" s="8">
        <v>0.67</v>
      </c>
      <c r="J48" s="8">
        <v>0.51</v>
      </c>
      <c r="K48" s="8">
        <v>0.53</v>
      </c>
    </row>
    <row r="49" spans="1:11" s="1" customFormat="1" ht="12.75" x14ac:dyDescent="0.2">
      <c r="A49" s="9" t="s">
        <v>994</v>
      </c>
      <c r="B49" s="7">
        <v>522452</v>
      </c>
      <c r="C49" s="7">
        <v>253275</v>
      </c>
      <c r="D49" s="7">
        <v>53426</v>
      </c>
      <c r="E49" s="7">
        <v>24313</v>
      </c>
      <c r="F49" s="7">
        <v>45327</v>
      </c>
      <c r="G49" s="7">
        <v>40813</v>
      </c>
      <c r="H49" s="7">
        <v>20627</v>
      </c>
      <c r="I49" s="7">
        <v>39874</v>
      </c>
      <c r="J49" s="7">
        <v>19420</v>
      </c>
      <c r="K49" s="7">
        <v>25376</v>
      </c>
    </row>
    <row r="50" spans="1:11" s="1" customFormat="1" ht="12.75" x14ac:dyDescent="0.2">
      <c r="A50" s="9"/>
      <c r="B50" s="8">
        <v>0.49</v>
      </c>
      <c r="C50" s="8">
        <v>0.5</v>
      </c>
      <c r="D50" s="8">
        <v>0.56000000000000005</v>
      </c>
      <c r="E50" s="8">
        <v>0.47</v>
      </c>
      <c r="F50" s="8">
        <v>0.6</v>
      </c>
      <c r="G50" s="8">
        <v>0.43</v>
      </c>
      <c r="H50" s="8">
        <v>0.43</v>
      </c>
      <c r="I50" s="8">
        <v>0.45</v>
      </c>
      <c r="J50" s="8">
        <v>0.42</v>
      </c>
      <c r="K50" s="8">
        <v>0.38</v>
      </c>
    </row>
    <row r="51" spans="1:11" s="1" customFormat="1" ht="12.75" x14ac:dyDescent="0.2">
      <c r="A51" s="9" t="s">
        <v>399</v>
      </c>
    </row>
  </sheetData>
  <hyperlinks>
    <hyperlink ref="A3" location="Contents!B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1812</v>
      </c>
    </row>
    <row r="5" spans="1:73" s="1" customFormat="1" ht="12.75" x14ac:dyDescent="0.2">
      <c r="A5" s="9"/>
    </row>
    <row r="6" spans="1:73" s="3" customFormat="1" ht="12.75" x14ac:dyDescent="0.2">
      <c r="A6" s="11" t="s">
        <v>1813</v>
      </c>
    </row>
    <row r="7" spans="1:73" s="1" customFormat="1" ht="12.75" x14ac:dyDescent="0.2">
      <c r="A7" s="9" t="s">
        <v>1769</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26416</v>
      </c>
      <c r="C11" s="7">
        <v>21314</v>
      </c>
      <c r="D11" s="7">
        <v>1190</v>
      </c>
      <c r="E11" s="7">
        <v>2082</v>
      </c>
      <c r="F11" s="7">
        <v>1830</v>
      </c>
      <c r="G11" s="7">
        <v>4527</v>
      </c>
      <c r="H11" s="7">
        <v>14067</v>
      </c>
      <c r="I11" s="7">
        <v>4233</v>
      </c>
      <c r="J11" s="7">
        <v>2143</v>
      </c>
      <c r="K11" s="7">
        <v>1062</v>
      </c>
      <c r="L11" s="7">
        <v>384</v>
      </c>
      <c r="M11" s="7">
        <v>21889</v>
      </c>
      <c r="N11" s="7">
        <v>7822</v>
      </c>
      <c r="O11" s="7">
        <v>1446</v>
      </c>
      <c r="P11" s="7">
        <v>1341</v>
      </c>
      <c r="Q11" s="7">
        <v>1879</v>
      </c>
      <c r="R11" s="7">
        <v>1882</v>
      </c>
      <c r="S11" s="7">
        <v>4265</v>
      </c>
      <c r="T11" s="7">
        <v>2379</v>
      </c>
      <c r="U11" s="7">
        <v>1137</v>
      </c>
      <c r="V11" s="7">
        <v>1382</v>
      </c>
      <c r="W11" s="7">
        <v>882</v>
      </c>
      <c r="X11" s="7">
        <v>4372</v>
      </c>
      <c r="Y11" s="7">
        <v>389</v>
      </c>
      <c r="Z11" s="7">
        <v>1894</v>
      </c>
      <c r="AA11" s="7">
        <v>2628</v>
      </c>
      <c r="AB11" s="7">
        <v>1986</v>
      </c>
      <c r="AC11" s="7">
        <v>1341</v>
      </c>
      <c r="AD11" s="7">
        <v>1879</v>
      </c>
      <c r="AE11" s="7">
        <v>1882</v>
      </c>
      <c r="AF11" s="7">
        <v>7781</v>
      </c>
      <c r="AG11" s="7">
        <v>8622</v>
      </c>
      <c r="AH11" s="7">
        <v>4911</v>
      </c>
      <c r="AI11" s="7">
        <v>21580</v>
      </c>
      <c r="AJ11" s="7">
        <v>2528</v>
      </c>
      <c r="AK11" s="7">
        <v>2204</v>
      </c>
      <c r="AL11" s="7">
        <v>15099</v>
      </c>
      <c r="AM11" s="7">
        <v>2967</v>
      </c>
      <c r="AN11" s="7">
        <v>8312</v>
      </c>
      <c r="AO11" s="7">
        <v>11317</v>
      </c>
      <c r="AP11" s="7">
        <v>17777</v>
      </c>
      <c r="AQ11" s="7">
        <v>8639</v>
      </c>
      <c r="AR11" s="7">
        <v>3558</v>
      </c>
      <c r="AS11" s="7">
        <v>5081</v>
      </c>
      <c r="AT11" s="7">
        <v>22858</v>
      </c>
      <c r="AU11" s="7">
        <v>2684</v>
      </c>
      <c r="AV11" s="7">
        <v>2476</v>
      </c>
      <c r="AW11" s="7">
        <v>874</v>
      </c>
      <c r="AX11" s="7">
        <v>23732</v>
      </c>
      <c r="AY11" s="7">
        <v>6467</v>
      </c>
      <c r="AZ11" s="7">
        <v>19949</v>
      </c>
      <c r="BA11" s="7">
        <v>22343</v>
      </c>
      <c r="BB11" s="7">
        <v>14555</v>
      </c>
      <c r="BC11" s="7">
        <v>4500</v>
      </c>
      <c r="BD11" s="7">
        <v>3288</v>
      </c>
      <c r="BE11" s="7">
        <v>17843</v>
      </c>
      <c r="BF11" s="7">
        <v>19055</v>
      </c>
      <c r="BG11" s="7">
        <v>4073</v>
      </c>
      <c r="BH11" s="7">
        <v>18328</v>
      </c>
      <c r="BI11" s="7">
        <v>15995</v>
      </c>
      <c r="BJ11" s="7">
        <v>13643</v>
      </c>
      <c r="BK11" s="7">
        <v>21969</v>
      </c>
      <c r="BL11" s="7">
        <v>21135</v>
      </c>
      <c r="BM11" s="7">
        <v>9579</v>
      </c>
      <c r="BN11" s="7">
        <v>4447</v>
      </c>
      <c r="BO11" s="7">
        <v>5476</v>
      </c>
      <c r="BP11" s="7">
        <v>15812</v>
      </c>
      <c r="BQ11" s="7">
        <v>10236</v>
      </c>
      <c r="BR11" s="7">
        <v>12338</v>
      </c>
      <c r="BS11" s="7">
        <v>3061</v>
      </c>
      <c r="BT11" s="7">
        <v>12830</v>
      </c>
      <c r="BU11" s="7">
        <v>13586</v>
      </c>
    </row>
    <row r="12" spans="1:73" s="1" customFormat="1" ht="12.75" x14ac:dyDescent="0.2">
      <c r="A12" s="9" t="s">
        <v>17</v>
      </c>
      <c r="B12" s="7">
        <v>1075330</v>
      </c>
      <c r="C12" s="7">
        <v>897254</v>
      </c>
      <c r="D12" s="7">
        <v>30661</v>
      </c>
      <c r="E12" s="7">
        <v>97080</v>
      </c>
      <c r="F12" s="7">
        <v>50335</v>
      </c>
      <c r="G12" s="7">
        <v>541283</v>
      </c>
      <c r="H12" s="7">
        <v>402415</v>
      </c>
      <c r="I12" s="7">
        <v>70619</v>
      </c>
      <c r="J12" s="7">
        <v>34523</v>
      </c>
      <c r="K12" s="7">
        <v>17963</v>
      </c>
      <c r="L12" s="7">
        <v>8527</v>
      </c>
      <c r="M12" s="7">
        <v>534047</v>
      </c>
      <c r="N12" s="7">
        <v>131632</v>
      </c>
      <c r="O12" s="7">
        <v>26490</v>
      </c>
      <c r="P12" s="7">
        <v>58565</v>
      </c>
      <c r="Q12" s="7">
        <v>54640</v>
      </c>
      <c r="R12" s="7">
        <v>83880</v>
      </c>
      <c r="S12" s="7">
        <v>206559</v>
      </c>
      <c r="T12" s="7">
        <v>86283</v>
      </c>
      <c r="U12" s="7">
        <v>31385</v>
      </c>
      <c r="V12" s="7">
        <v>55859</v>
      </c>
      <c r="W12" s="7">
        <v>25294</v>
      </c>
      <c r="X12" s="7">
        <v>261599</v>
      </c>
      <c r="Y12" s="7">
        <v>12468</v>
      </c>
      <c r="Z12" s="7">
        <v>38519</v>
      </c>
      <c r="AA12" s="7">
        <v>84602</v>
      </c>
      <c r="AB12" s="7">
        <v>75678</v>
      </c>
      <c r="AC12" s="7">
        <v>58565</v>
      </c>
      <c r="AD12" s="7">
        <v>54640</v>
      </c>
      <c r="AE12" s="7">
        <v>83880</v>
      </c>
      <c r="AF12" s="7">
        <v>324227</v>
      </c>
      <c r="AG12" s="7">
        <v>418429</v>
      </c>
      <c r="AH12" s="7">
        <v>135589</v>
      </c>
      <c r="AI12" s="7">
        <v>920784</v>
      </c>
      <c r="AJ12" s="7">
        <v>99893</v>
      </c>
      <c r="AK12" s="7">
        <v>51485</v>
      </c>
      <c r="AL12" s="7">
        <v>688201</v>
      </c>
      <c r="AM12" s="7">
        <v>98645</v>
      </c>
      <c r="AN12" s="7">
        <v>287147</v>
      </c>
      <c r="AO12" s="7">
        <v>387129</v>
      </c>
      <c r="AP12" s="7">
        <v>824420</v>
      </c>
      <c r="AQ12" s="7">
        <v>250910</v>
      </c>
      <c r="AR12" s="7">
        <v>106302</v>
      </c>
      <c r="AS12" s="7">
        <v>144608</v>
      </c>
      <c r="AT12" s="7">
        <v>969028</v>
      </c>
      <c r="AU12" s="7">
        <v>83044</v>
      </c>
      <c r="AV12" s="7">
        <v>78068</v>
      </c>
      <c r="AW12" s="7">
        <v>23259</v>
      </c>
      <c r="AX12" s="7">
        <v>992286</v>
      </c>
      <c r="AY12" s="7">
        <v>175683</v>
      </c>
      <c r="AZ12" s="7">
        <v>899648</v>
      </c>
      <c r="BA12" s="7">
        <v>807782</v>
      </c>
      <c r="BB12" s="7">
        <v>458561</v>
      </c>
      <c r="BC12" s="7">
        <v>202926</v>
      </c>
      <c r="BD12" s="7">
        <v>146295</v>
      </c>
      <c r="BE12" s="7">
        <v>604856</v>
      </c>
      <c r="BF12" s="7">
        <v>661487</v>
      </c>
      <c r="BG12" s="7">
        <v>267548</v>
      </c>
      <c r="BH12" s="7">
        <v>676612</v>
      </c>
      <c r="BI12" s="7">
        <v>540594</v>
      </c>
      <c r="BJ12" s="7">
        <v>443998</v>
      </c>
      <c r="BK12" s="7">
        <v>817371</v>
      </c>
      <c r="BL12" s="7">
        <v>781661</v>
      </c>
      <c r="BM12" s="7">
        <v>294403</v>
      </c>
      <c r="BN12" s="7">
        <v>257960</v>
      </c>
      <c r="BO12" s="7">
        <v>184498</v>
      </c>
      <c r="BP12" s="7">
        <v>695488</v>
      </c>
      <c r="BQ12" s="7">
        <v>371847</v>
      </c>
      <c r="BR12" s="7">
        <v>496262</v>
      </c>
      <c r="BS12" s="7">
        <v>179242</v>
      </c>
      <c r="BT12" s="7">
        <v>560307</v>
      </c>
      <c r="BU12" s="7">
        <v>515023</v>
      </c>
    </row>
    <row r="13" spans="1:73" s="1" customFormat="1" ht="12.75" x14ac:dyDescent="0.2">
      <c r="A13" s="9" t="s">
        <v>1005</v>
      </c>
      <c r="B13" s="7">
        <v>482471</v>
      </c>
      <c r="C13" s="7">
        <v>399565</v>
      </c>
      <c r="D13" s="7">
        <v>15067</v>
      </c>
      <c r="E13" s="7">
        <v>45117</v>
      </c>
      <c r="F13" s="7">
        <v>22721</v>
      </c>
      <c r="G13" s="7">
        <v>216319</v>
      </c>
      <c r="H13" s="7">
        <v>195080</v>
      </c>
      <c r="I13" s="7">
        <v>37811</v>
      </c>
      <c r="J13" s="7">
        <v>19003</v>
      </c>
      <c r="K13" s="7">
        <v>9780</v>
      </c>
      <c r="L13" s="7">
        <v>4478</v>
      </c>
      <c r="M13" s="7">
        <v>266152</v>
      </c>
      <c r="N13" s="7">
        <v>71071</v>
      </c>
      <c r="O13" s="7">
        <v>14258</v>
      </c>
      <c r="P13" s="7">
        <v>24893</v>
      </c>
      <c r="Q13" s="7">
        <v>23809</v>
      </c>
      <c r="R13" s="7">
        <v>33886</v>
      </c>
      <c r="S13" s="7">
        <v>100958</v>
      </c>
      <c r="T13" s="7">
        <v>46233</v>
      </c>
      <c r="U13" s="7">
        <v>14210</v>
      </c>
      <c r="V13" s="7">
        <v>20816</v>
      </c>
      <c r="W13" s="7">
        <v>10951</v>
      </c>
      <c r="X13" s="7">
        <v>110917</v>
      </c>
      <c r="Y13" s="7">
        <v>5182</v>
      </c>
      <c r="Z13" s="7">
        <v>18682</v>
      </c>
      <c r="AA13" s="7">
        <v>38176</v>
      </c>
      <c r="AB13" s="7">
        <v>33758</v>
      </c>
      <c r="AC13" s="7">
        <v>24893</v>
      </c>
      <c r="AD13" s="7">
        <v>23809</v>
      </c>
      <c r="AE13" s="7">
        <v>33886</v>
      </c>
      <c r="AF13" s="7">
        <v>161401</v>
      </c>
      <c r="AG13" s="7">
        <v>176442</v>
      </c>
      <c r="AH13" s="7">
        <v>62040</v>
      </c>
      <c r="AI13" s="7">
        <v>413624</v>
      </c>
      <c r="AJ13" s="7">
        <v>44169</v>
      </c>
      <c r="AK13" s="7">
        <v>23329</v>
      </c>
      <c r="AL13" s="7">
        <v>290451</v>
      </c>
      <c r="AM13" s="7">
        <v>47743</v>
      </c>
      <c r="AN13" s="7">
        <v>143749</v>
      </c>
      <c r="AO13" s="7">
        <v>192020</v>
      </c>
      <c r="AP13" s="7">
        <v>345075</v>
      </c>
      <c r="AQ13" s="7">
        <v>137395</v>
      </c>
      <c r="AR13" s="7">
        <v>60741</v>
      </c>
      <c r="AS13" s="7">
        <v>76654</v>
      </c>
      <c r="AT13" s="7">
        <v>421730</v>
      </c>
      <c r="AU13" s="7">
        <v>47285</v>
      </c>
      <c r="AV13" s="7">
        <v>44234</v>
      </c>
      <c r="AW13" s="7">
        <v>13456</v>
      </c>
      <c r="AX13" s="7">
        <v>435186</v>
      </c>
      <c r="AY13" s="7">
        <v>98932</v>
      </c>
      <c r="AZ13" s="7">
        <v>383538</v>
      </c>
      <c r="BA13" s="7">
        <v>389854</v>
      </c>
      <c r="BB13" s="7">
        <v>234448</v>
      </c>
      <c r="BC13" s="7">
        <v>95973</v>
      </c>
      <c r="BD13" s="7">
        <v>59432</v>
      </c>
      <c r="BE13" s="7">
        <v>293880</v>
      </c>
      <c r="BF13" s="7">
        <v>330422</v>
      </c>
      <c r="BG13" s="7">
        <v>92617</v>
      </c>
      <c r="BH13" s="7">
        <v>325233</v>
      </c>
      <c r="BI13" s="7">
        <v>265838</v>
      </c>
      <c r="BJ13" s="7">
        <v>216836</v>
      </c>
      <c r="BK13" s="7">
        <v>389808</v>
      </c>
      <c r="BL13" s="7">
        <v>374622</v>
      </c>
      <c r="BM13" s="7">
        <v>147748</v>
      </c>
      <c r="BN13" s="7">
        <v>92663</v>
      </c>
      <c r="BO13" s="7">
        <v>94482</v>
      </c>
      <c r="BP13" s="7">
        <v>301716</v>
      </c>
      <c r="BQ13" s="7">
        <v>170284</v>
      </c>
      <c r="BR13" s="7">
        <v>227759</v>
      </c>
      <c r="BS13" s="7">
        <v>73224</v>
      </c>
      <c r="BT13" s="7">
        <v>210648</v>
      </c>
      <c r="BU13" s="7">
        <v>271823</v>
      </c>
    </row>
    <row r="14" spans="1:73" s="1" customFormat="1" ht="12.75" x14ac:dyDescent="0.2">
      <c r="A14" s="9"/>
      <c r="B14" s="8">
        <v>0.45</v>
      </c>
      <c r="C14" s="8">
        <v>0.45</v>
      </c>
      <c r="D14" s="8">
        <v>0.49</v>
      </c>
      <c r="E14" s="8">
        <v>0.46</v>
      </c>
      <c r="F14" s="8">
        <v>0.45</v>
      </c>
      <c r="G14" s="8">
        <v>0.4</v>
      </c>
      <c r="H14" s="8">
        <v>0.48</v>
      </c>
      <c r="I14" s="8">
        <v>0.54</v>
      </c>
      <c r="J14" s="8">
        <v>0.55000000000000004</v>
      </c>
      <c r="K14" s="8">
        <v>0.54</v>
      </c>
      <c r="L14" s="8">
        <v>0.53</v>
      </c>
      <c r="M14" s="8">
        <v>0.5</v>
      </c>
      <c r="N14" s="8">
        <v>0.54</v>
      </c>
      <c r="O14" s="8">
        <v>0.54</v>
      </c>
      <c r="P14" s="8">
        <v>0.43</v>
      </c>
      <c r="Q14" s="8">
        <v>0.44</v>
      </c>
      <c r="R14" s="8">
        <v>0.4</v>
      </c>
      <c r="S14" s="8">
        <v>0.49</v>
      </c>
      <c r="T14" s="8">
        <v>0.54</v>
      </c>
      <c r="U14" s="8">
        <v>0.45</v>
      </c>
      <c r="V14" s="8">
        <v>0.37</v>
      </c>
      <c r="W14" s="8">
        <v>0.43</v>
      </c>
      <c r="X14" s="8">
        <v>0.42</v>
      </c>
      <c r="Y14" s="8">
        <v>0.42</v>
      </c>
      <c r="Z14" s="8">
        <v>0.49</v>
      </c>
      <c r="AA14" s="8">
        <v>0.45</v>
      </c>
      <c r="AB14" s="8">
        <v>0.45</v>
      </c>
      <c r="AC14" s="8">
        <v>0.43</v>
      </c>
      <c r="AD14" s="8">
        <v>0.44</v>
      </c>
      <c r="AE14" s="8">
        <v>0.4</v>
      </c>
      <c r="AF14" s="8">
        <v>0.5</v>
      </c>
      <c r="AG14" s="8">
        <v>0.42</v>
      </c>
      <c r="AH14" s="8">
        <v>0.46</v>
      </c>
      <c r="AI14" s="8">
        <v>0.45</v>
      </c>
      <c r="AJ14" s="8">
        <v>0.44</v>
      </c>
      <c r="AK14" s="8">
        <v>0.45</v>
      </c>
      <c r="AL14" s="8">
        <v>0.42</v>
      </c>
      <c r="AM14" s="8">
        <v>0.48</v>
      </c>
      <c r="AN14" s="8">
        <v>0.5</v>
      </c>
      <c r="AO14" s="8">
        <v>0.5</v>
      </c>
      <c r="AP14" s="8">
        <v>0.42</v>
      </c>
      <c r="AQ14" s="8">
        <v>0.55000000000000004</v>
      </c>
      <c r="AR14" s="8">
        <v>0.56999999999999995</v>
      </c>
      <c r="AS14" s="8">
        <v>0.53</v>
      </c>
      <c r="AT14" s="8">
        <v>0.44</v>
      </c>
      <c r="AU14" s="8">
        <v>0.56999999999999995</v>
      </c>
      <c r="AV14" s="8">
        <v>0.56999999999999995</v>
      </c>
      <c r="AW14" s="8">
        <v>0.57999999999999996</v>
      </c>
      <c r="AX14" s="8">
        <v>0.44</v>
      </c>
      <c r="AY14" s="8">
        <v>0.56000000000000005</v>
      </c>
      <c r="AZ14" s="8">
        <v>0.43</v>
      </c>
      <c r="BA14" s="8">
        <v>0.48</v>
      </c>
      <c r="BB14" s="8">
        <v>0.51</v>
      </c>
      <c r="BC14" s="8">
        <v>0.47</v>
      </c>
      <c r="BD14" s="8">
        <v>0.41</v>
      </c>
      <c r="BE14" s="8">
        <v>0.49</v>
      </c>
      <c r="BF14" s="8">
        <v>0.5</v>
      </c>
      <c r="BG14" s="8">
        <v>0.35</v>
      </c>
      <c r="BH14" s="8">
        <v>0.48</v>
      </c>
      <c r="BI14" s="8">
        <v>0.49</v>
      </c>
      <c r="BJ14" s="8">
        <v>0.49</v>
      </c>
      <c r="BK14" s="8">
        <v>0.48</v>
      </c>
      <c r="BL14" s="8">
        <v>0.48</v>
      </c>
      <c r="BM14" s="8">
        <v>0.5</v>
      </c>
      <c r="BN14" s="8">
        <v>0.36</v>
      </c>
      <c r="BO14" s="8">
        <v>0.51</v>
      </c>
      <c r="BP14" s="8">
        <v>0.43</v>
      </c>
      <c r="BQ14" s="8">
        <v>0.46</v>
      </c>
      <c r="BR14" s="8">
        <v>0.46</v>
      </c>
      <c r="BS14" s="8">
        <v>0.41</v>
      </c>
      <c r="BT14" s="8">
        <v>0.38</v>
      </c>
      <c r="BU14" s="8">
        <v>0.53</v>
      </c>
    </row>
    <row r="15" spans="1:73" s="1" customFormat="1" ht="12.75" x14ac:dyDescent="0.2">
      <c r="A15" s="9"/>
      <c r="B15" s="7"/>
      <c r="C15" s="7"/>
      <c r="D15" s="7" t="s">
        <v>288</v>
      </c>
      <c r="E15" s="7"/>
      <c r="F15" s="7"/>
      <c r="G15" s="7"/>
      <c r="H15" s="7" t="s">
        <v>77</v>
      </c>
      <c r="I15" s="7" t="s">
        <v>208</v>
      </c>
      <c r="J15" s="7" t="s">
        <v>208</v>
      </c>
      <c r="K15" s="7" t="s">
        <v>208</v>
      </c>
      <c r="L15" s="7" t="s">
        <v>77</v>
      </c>
      <c r="M15" s="7" t="s">
        <v>117</v>
      </c>
      <c r="N15" s="7" t="s">
        <v>208</v>
      </c>
      <c r="O15" s="7" t="s">
        <v>208</v>
      </c>
      <c r="P15" s="7" t="s">
        <v>83</v>
      </c>
      <c r="Q15" s="7" t="s">
        <v>252</v>
      </c>
      <c r="R15" s="7"/>
      <c r="S15" s="7" t="s">
        <v>1814</v>
      </c>
      <c r="T15" s="7" t="s">
        <v>236</v>
      </c>
      <c r="U15" s="7" t="s">
        <v>252</v>
      </c>
      <c r="V15" s="7"/>
      <c r="W15" s="7" t="s">
        <v>83</v>
      </c>
      <c r="X15" s="7" t="s">
        <v>83</v>
      </c>
      <c r="Y15" s="7"/>
      <c r="Z15" s="7" t="s">
        <v>1815</v>
      </c>
      <c r="AA15" s="7" t="s">
        <v>879</v>
      </c>
      <c r="AB15" s="7" t="s">
        <v>252</v>
      </c>
      <c r="AC15" s="7"/>
      <c r="AD15" s="7" t="s">
        <v>79</v>
      </c>
      <c r="AE15" s="7"/>
      <c r="AF15" s="7" t="s">
        <v>119</v>
      </c>
      <c r="AG15" s="7"/>
      <c r="AH15" s="7" t="s">
        <v>164</v>
      </c>
      <c r="AI15" s="7"/>
      <c r="AJ15" s="7"/>
      <c r="AK15" s="7"/>
      <c r="AL15" s="7"/>
      <c r="AM15" s="7" t="s">
        <v>77</v>
      </c>
      <c r="AN15" s="7" t="s">
        <v>77</v>
      </c>
      <c r="AO15" s="7" t="s">
        <v>77</v>
      </c>
      <c r="AP15" s="7"/>
      <c r="AQ15" s="7" t="s">
        <v>269</v>
      </c>
      <c r="AR15" s="7" t="s">
        <v>268</v>
      </c>
      <c r="AS15" s="7" t="s">
        <v>131</v>
      </c>
      <c r="AT15" s="7" t="s">
        <v>77</v>
      </c>
      <c r="AU15" s="7" t="s">
        <v>268</v>
      </c>
      <c r="AV15" s="7" t="s">
        <v>269</v>
      </c>
      <c r="AW15" s="7" t="s">
        <v>269</v>
      </c>
      <c r="AX15" s="7" t="s">
        <v>77</v>
      </c>
      <c r="AY15" s="7" t="s">
        <v>78</v>
      </c>
      <c r="AZ15" s="7"/>
      <c r="BA15" s="7" t="s">
        <v>132</v>
      </c>
      <c r="BB15" s="7" t="s">
        <v>168</v>
      </c>
      <c r="BC15" s="7" t="s">
        <v>132</v>
      </c>
      <c r="BD15" s="7" t="s">
        <v>83</v>
      </c>
      <c r="BE15" s="7" t="s">
        <v>132</v>
      </c>
      <c r="BF15" s="7" t="s">
        <v>170</v>
      </c>
      <c r="BG15" s="7"/>
      <c r="BH15" s="7" t="s">
        <v>83</v>
      </c>
      <c r="BI15" s="7" t="s">
        <v>171</v>
      </c>
      <c r="BJ15" s="7" t="s">
        <v>132</v>
      </c>
      <c r="BK15" s="7" t="s">
        <v>83</v>
      </c>
      <c r="BL15" s="7" t="s">
        <v>83</v>
      </c>
      <c r="BM15" s="7" t="s">
        <v>170</v>
      </c>
      <c r="BN15" s="7"/>
      <c r="BO15" s="7" t="s">
        <v>78</v>
      </c>
      <c r="BP15" s="7"/>
      <c r="BQ15" s="7" t="s">
        <v>79</v>
      </c>
      <c r="BR15" s="7" t="s">
        <v>79</v>
      </c>
      <c r="BS15" s="7"/>
      <c r="BT15" s="7"/>
      <c r="BU15" s="7" t="s">
        <v>77</v>
      </c>
    </row>
    <row r="16" spans="1:73" s="1" customFormat="1" ht="12.75" x14ac:dyDescent="0.2">
      <c r="A16" s="9" t="s">
        <v>1012</v>
      </c>
      <c r="B16" s="7">
        <v>428819</v>
      </c>
      <c r="C16" s="7">
        <v>354006</v>
      </c>
      <c r="D16" s="7">
        <v>13663</v>
      </c>
      <c r="E16" s="7">
        <v>38907</v>
      </c>
      <c r="F16" s="7">
        <v>22243</v>
      </c>
      <c r="G16" s="7">
        <v>172671</v>
      </c>
      <c r="H16" s="7">
        <v>184030</v>
      </c>
      <c r="I16" s="7">
        <v>37448</v>
      </c>
      <c r="J16" s="7">
        <v>19393</v>
      </c>
      <c r="K16" s="7">
        <v>10506</v>
      </c>
      <c r="L16" s="7">
        <v>4770</v>
      </c>
      <c r="M16" s="7">
        <v>256148</v>
      </c>
      <c r="N16" s="7">
        <v>72117</v>
      </c>
      <c r="O16" s="7">
        <v>15276</v>
      </c>
      <c r="P16" s="7">
        <v>21442</v>
      </c>
      <c r="Q16" s="7">
        <v>22293</v>
      </c>
      <c r="R16" s="7">
        <v>28535</v>
      </c>
      <c r="S16" s="7">
        <v>91691</v>
      </c>
      <c r="T16" s="7">
        <v>45801</v>
      </c>
      <c r="U16" s="7">
        <v>13695</v>
      </c>
      <c r="V16" s="7">
        <v>14809</v>
      </c>
      <c r="W16" s="7">
        <v>9704</v>
      </c>
      <c r="X16" s="7">
        <v>85793</v>
      </c>
      <c r="Y16" s="7">
        <v>5974</v>
      </c>
      <c r="Z16" s="7">
        <v>16997</v>
      </c>
      <c r="AA16" s="7">
        <v>39954</v>
      </c>
      <c r="AB16" s="7">
        <v>32132</v>
      </c>
      <c r="AC16" s="7">
        <v>21442</v>
      </c>
      <c r="AD16" s="7">
        <v>22293</v>
      </c>
      <c r="AE16" s="7">
        <v>28535</v>
      </c>
      <c r="AF16" s="7">
        <v>151186</v>
      </c>
      <c r="AG16" s="7">
        <v>142438</v>
      </c>
      <c r="AH16" s="7">
        <v>62925</v>
      </c>
      <c r="AI16" s="7">
        <v>362324</v>
      </c>
      <c r="AJ16" s="7">
        <v>40911</v>
      </c>
      <c r="AK16" s="7">
        <v>24004</v>
      </c>
      <c r="AL16" s="7">
        <v>244714</v>
      </c>
      <c r="AM16" s="7">
        <v>44918</v>
      </c>
      <c r="AN16" s="7">
        <v>138650</v>
      </c>
      <c r="AO16" s="7">
        <v>184104</v>
      </c>
      <c r="AP16" s="7">
        <v>303239</v>
      </c>
      <c r="AQ16" s="7">
        <v>125580</v>
      </c>
      <c r="AR16" s="7">
        <v>53705</v>
      </c>
      <c r="AS16" s="7">
        <v>71875</v>
      </c>
      <c r="AT16" s="7">
        <v>375114</v>
      </c>
      <c r="AU16" s="7">
        <v>42259</v>
      </c>
      <c r="AV16" s="7">
        <v>39469</v>
      </c>
      <c r="AW16" s="7">
        <v>11446</v>
      </c>
      <c r="AX16" s="7">
        <v>386560</v>
      </c>
      <c r="AY16" s="7">
        <v>82988</v>
      </c>
      <c r="AZ16" s="7">
        <v>345831</v>
      </c>
      <c r="BA16" s="7">
        <v>348183</v>
      </c>
      <c r="BB16" s="7">
        <v>213560</v>
      </c>
      <c r="BC16" s="7">
        <v>83663</v>
      </c>
      <c r="BD16" s="7">
        <v>50960</v>
      </c>
      <c r="BE16" s="7">
        <v>264520</v>
      </c>
      <c r="BF16" s="7">
        <v>297223</v>
      </c>
      <c r="BG16" s="7">
        <v>80636</v>
      </c>
      <c r="BH16" s="7">
        <v>294725</v>
      </c>
      <c r="BI16" s="7">
        <v>251467</v>
      </c>
      <c r="BJ16" s="7">
        <v>202708</v>
      </c>
      <c r="BK16" s="7">
        <v>353639</v>
      </c>
      <c r="BL16" s="7">
        <v>340989</v>
      </c>
      <c r="BM16" s="7">
        <v>141501</v>
      </c>
      <c r="BN16" s="7">
        <v>75180</v>
      </c>
      <c r="BO16" s="7">
        <v>92093</v>
      </c>
      <c r="BP16" s="7">
        <v>256030</v>
      </c>
      <c r="BQ16" s="7">
        <v>156553</v>
      </c>
      <c r="BR16" s="7">
        <v>202347</v>
      </c>
      <c r="BS16" s="7">
        <v>58598</v>
      </c>
      <c r="BT16" s="7">
        <v>186159</v>
      </c>
      <c r="BU16" s="7">
        <v>242659</v>
      </c>
    </row>
    <row r="17" spans="1:73" s="1" customFormat="1" ht="12.75" x14ac:dyDescent="0.2">
      <c r="A17" s="9"/>
      <c r="B17" s="8">
        <v>0.4</v>
      </c>
      <c r="C17" s="8">
        <v>0.39</v>
      </c>
      <c r="D17" s="8">
        <v>0.45</v>
      </c>
      <c r="E17" s="8">
        <v>0.4</v>
      </c>
      <c r="F17" s="8">
        <v>0.44</v>
      </c>
      <c r="G17" s="8">
        <v>0.32</v>
      </c>
      <c r="H17" s="8">
        <v>0.46</v>
      </c>
      <c r="I17" s="8">
        <v>0.53</v>
      </c>
      <c r="J17" s="8">
        <v>0.56000000000000005</v>
      </c>
      <c r="K17" s="8">
        <v>0.57999999999999996</v>
      </c>
      <c r="L17" s="8">
        <v>0.56000000000000005</v>
      </c>
      <c r="M17" s="8">
        <v>0.48</v>
      </c>
      <c r="N17" s="8">
        <v>0.55000000000000004</v>
      </c>
      <c r="O17" s="8">
        <v>0.57999999999999996</v>
      </c>
      <c r="P17" s="8">
        <v>0.37</v>
      </c>
      <c r="Q17" s="8">
        <v>0.41</v>
      </c>
      <c r="R17" s="8">
        <v>0.34</v>
      </c>
      <c r="S17" s="8">
        <v>0.44</v>
      </c>
      <c r="T17" s="8">
        <v>0.53</v>
      </c>
      <c r="U17" s="8">
        <v>0.44</v>
      </c>
      <c r="V17" s="8">
        <v>0.27</v>
      </c>
      <c r="W17" s="8">
        <v>0.38</v>
      </c>
      <c r="X17" s="8">
        <v>0.33</v>
      </c>
      <c r="Y17" s="8">
        <v>0.48</v>
      </c>
      <c r="Z17" s="8">
        <v>0.44</v>
      </c>
      <c r="AA17" s="8">
        <v>0.47</v>
      </c>
      <c r="AB17" s="8">
        <v>0.42</v>
      </c>
      <c r="AC17" s="8">
        <v>0.37</v>
      </c>
      <c r="AD17" s="8">
        <v>0.41</v>
      </c>
      <c r="AE17" s="8">
        <v>0.34</v>
      </c>
      <c r="AF17" s="8">
        <v>0.47</v>
      </c>
      <c r="AG17" s="8">
        <v>0.34</v>
      </c>
      <c r="AH17" s="8">
        <v>0.46</v>
      </c>
      <c r="AI17" s="8">
        <v>0.39</v>
      </c>
      <c r="AJ17" s="8">
        <v>0.41</v>
      </c>
      <c r="AK17" s="8">
        <v>0.47</v>
      </c>
      <c r="AL17" s="8">
        <v>0.36</v>
      </c>
      <c r="AM17" s="8">
        <v>0.46</v>
      </c>
      <c r="AN17" s="8">
        <v>0.48</v>
      </c>
      <c r="AO17" s="8">
        <v>0.48</v>
      </c>
      <c r="AP17" s="8">
        <v>0.37</v>
      </c>
      <c r="AQ17" s="8">
        <v>0.5</v>
      </c>
      <c r="AR17" s="8">
        <v>0.51</v>
      </c>
      <c r="AS17" s="8">
        <v>0.5</v>
      </c>
      <c r="AT17" s="8">
        <v>0.39</v>
      </c>
      <c r="AU17" s="8">
        <v>0.51</v>
      </c>
      <c r="AV17" s="8">
        <v>0.51</v>
      </c>
      <c r="AW17" s="8">
        <v>0.49</v>
      </c>
      <c r="AX17" s="8">
        <v>0.39</v>
      </c>
      <c r="AY17" s="8">
        <v>0.47</v>
      </c>
      <c r="AZ17" s="8">
        <v>0.38</v>
      </c>
      <c r="BA17" s="8">
        <v>0.43</v>
      </c>
      <c r="BB17" s="8">
        <v>0.47</v>
      </c>
      <c r="BC17" s="8">
        <v>0.41</v>
      </c>
      <c r="BD17" s="8">
        <v>0.35</v>
      </c>
      <c r="BE17" s="8">
        <v>0.44</v>
      </c>
      <c r="BF17" s="8">
        <v>0.45</v>
      </c>
      <c r="BG17" s="8">
        <v>0.3</v>
      </c>
      <c r="BH17" s="8">
        <v>0.44</v>
      </c>
      <c r="BI17" s="8">
        <v>0.47</v>
      </c>
      <c r="BJ17" s="8">
        <v>0.46</v>
      </c>
      <c r="BK17" s="8">
        <v>0.43</v>
      </c>
      <c r="BL17" s="8">
        <v>0.44</v>
      </c>
      <c r="BM17" s="8">
        <v>0.48</v>
      </c>
      <c r="BN17" s="8">
        <v>0.28999999999999998</v>
      </c>
      <c r="BO17" s="8">
        <v>0.5</v>
      </c>
      <c r="BP17" s="8">
        <v>0.37</v>
      </c>
      <c r="BQ17" s="8">
        <v>0.42</v>
      </c>
      <c r="BR17" s="8">
        <v>0.41</v>
      </c>
      <c r="BS17" s="8">
        <v>0.33</v>
      </c>
      <c r="BT17" s="8">
        <v>0.33</v>
      </c>
      <c r="BU17" s="8">
        <v>0.47</v>
      </c>
    </row>
    <row r="18" spans="1:73" s="1" customFormat="1" ht="12.75" x14ac:dyDescent="0.2">
      <c r="A18" s="9"/>
      <c r="B18" s="7"/>
      <c r="C18" s="7"/>
      <c r="D18" s="7" t="s">
        <v>123</v>
      </c>
      <c r="E18" s="7"/>
      <c r="F18" s="7" t="s">
        <v>123</v>
      </c>
      <c r="G18" s="7"/>
      <c r="H18" s="7" t="s">
        <v>77</v>
      </c>
      <c r="I18" s="7" t="s">
        <v>208</v>
      </c>
      <c r="J18" s="7" t="s">
        <v>217</v>
      </c>
      <c r="K18" s="7" t="s">
        <v>239</v>
      </c>
      <c r="L18" s="7" t="s">
        <v>208</v>
      </c>
      <c r="M18" s="7" t="s">
        <v>117</v>
      </c>
      <c r="N18" s="7" t="s">
        <v>208</v>
      </c>
      <c r="O18" s="7" t="s">
        <v>239</v>
      </c>
      <c r="P18" s="7" t="s">
        <v>112</v>
      </c>
      <c r="Q18" s="7" t="s">
        <v>161</v>
      </c>
      <c r="R18" s="7" t="s">
        <v>83</v>
      </c>
      <c r="S18" s="7" t="s">
        <v>1511</v>
      </c>
      <c r="T18" s="7" t="s">
        <v>348</v>
      </c>
      <c r="U18" s="7" t="s">
        <v>1510</v>
      </c>
      <c r="V18" s="7"/>
      <c r="W18" s="7" t="s">
        <v>879</v>
      </c>
      <c r="X18" s="7" t="s">
        <v>83</v>
      </c>
      <c r="Y18" s="7" t="s">
        <v>1402</v>
      </c>
      <c r="Z18" s="7" t="s">
        <v>1511</v>
      </c>
      <c r="AA18" s="7" t="s">
        <v>531</v>
      </c>
      <c r="AB18" s="7" t="s">
        <v>1510</v>
      </c>
      <c r="AC18" s="7"/>
      <c r="AD18" s="7" t="s">
        <v>164</v>
      </c>
      <c r="AE18" s="7"/>
      <c r="AF18" s="7" t="s">
        <v>165</v>
      </c>
      <c r="AG18" s="7"/>
      <c r="AH18" s="7" t="s">
        <v>165</v>
      </c>
      <c r="AI18" s="7"/>
      <c r="AJ18" s="7"/>
      <c r="AK18" s="7" t="s">
        <v>117</v>
      </c>
      <c r="AL18" s="7"/>
      <c r="AM18" s="7" t="s">
        <v>77</v>
      </c>
      <c r="AN18" s="7" t="s">
        <v>117</v>
      </c>
      <c r="AO18" s="7" t="s">
        <v>117</v>
      </c>
      <c r="AP18" s="7"/>
      <c r="AQ18" s="7" t="s">
        <v>131</v>
      </c>
      <c r="AR18" s="7" t="s">
        <v>131</v>
      </c>
      <c r="AS18" s="7" t="s">
        <v>131</v>
      </c>
      <c r="AT18" s="7" t="s">
        <v>77</v>
      </c>
      <c r="AU18" s="7" t="s">
        <v>131</v>
      </c>
      <c r="AV18" s="7" t="s">
        <v>131</v>
      </c>
      <c r="AW18" s="7" t="s">
        <v>131</v>
      </c>
      <c r="AX18" s="7" t="s">
        <v>77</v>
      </c>
      <c r="AY18" s="7" t="s">
        <v>78</v>
      </c>
      <c r="AZ18" s="7"/>
      <c r="BA18" s="7" t="s">
        <v>167</v>
      </c>
      <c r="BB18" s="7" t="s">
        <v>168</v>
      </c>
      <c r="BC18" s="7" t="s">
        <v>132</v>
      </c>
      <c r="BD18" s="7" t="s">
        <v>83</v>
      </c>
      <c r="BE18" s="7" t="s">
        <v>167</v>
      </c>
      <c r="BF18" s="7" t="s">
        <v>170</v>
      </c>
      <c r="BG18" s="7"/>
      <c r="BH18" s="7" t="s">
        <v>83</v>
      </c>
      <c r="BI18" s="7" t="s">
        <v>171</v>
      </c>
      <c r="BJ18" s="7" t="s">
        <v>171</v>
      </c>
      <c r="BK18" s="7" t="s">
        <v>83</v>
      </c>
      <c r="BL18" s="7" t="s">
        <v>83</v>
      </c>
      <c r="BM18" s="7" t="s">
        <v>185</v>
      </c>
      <c r="BN18" s="7"/>
      <c r="BO18" s="7" t="s">
        <v>78</v>
      </c>
      <c r="BP18" s="7"/>
      <c r="BQ18" s="7" t="s">
        <v>103</v>
      </c>
      <c r="BR18" s="7" t="s">
        <v>79</v>
      </c>
      <c r="BS18" s="7"/>
      <c r="BT18" s="7"/>
      <c r="BU18" s="7" t="s">
        <v>77</v>
      </c>
    </row>
    <row r="19" spans="1:73" s="1" customFormat="1" ht="12.75" x14ac:dyDescent="0.2">
      <c r="A19" s="9" t="s">
        <v>1019</v>
      </c>
      <c r="B19" s="7">
        <v>425967</v>
      </c>
      <c r="C19" s="7">
        <v>350729</v>
      </c>
      <c r="D19" s="7">
        <v>13062</v>
      </c>
      <c r="E19" s="7">
        <v>40583</v>
      </c>
      <c r="F19" s="7">
        <v>21592</v>
      </c>
      <c r="G19" s="7">
        <v>170110</v>
      </c>
      <c r="H19" s="7">
        <v>184639</v>
      </c>
      <c r="I19" s="7">
        <v>36914</v>
      </c>
      <c r="J19" s="7">
        <v>19261</v>
      </c>
      <c r="K19" s="7">
        <v>10041</v>
      </c>
      <c r="L19" s="7">
        <v>5000</v>
      </c>
      <c r="M19" s="7">
        <v>255856</v>
      </c>
      <c r="N19" s="7">
        <v>71217</v>
      </c>
      <c r="O19" s="7">
        <v>15042</v>
      </c>
      <c r="P19" s="7">
        <v>19249</v>
      </c>
      <c r="Q19" s="7">
        <v>21629</v>
      </c>
      <c r="R19" s="7">
        <v>27164</v>
      </c>
      <c r="S19" s="7">
        <v>91850</v>
      </c>
      <c r="T19" s="7">
        <v>46923</v>
      </c>
      <c r="U19" s="7">
        <v>13371</v>
      </c>
      <c r="V19" s="7">
        <v>14923</v>
      </c>
      <c r="W19" s="7">
        <v>9399</v>
      </c>
      <c r="X19" s="7">
        <v>87237</v>
      </c>
      <c r="Y19" s="7">
        <v>5634</v>
      </c>
      <c r="Z19" s="7">
        <v>18256</v>
      </c>
      <c r="AA19" s="7">
        <v>38591</v>
      </c>
      <c r="AB19" s="7">
        <v>31741</v>
      </c>
      <c r="AC19" s="7">
        <v>19249</v>
      </c>
      <c r="AD19" s="7">
        <v>21629</v>
      </c>
      <c r="AE19" s="7">
        <v>27164</v>
      </c>
      <c r="AF19" s="7">
        <v>152144</v>
      </c>
      <c r="AG19" s="7">
        <v>143299</v>
      </c>
      <c r="AH19" s="7">
        <v>62481</v>
      </c>
      <c r="AI19" s="7">
        <v>356603</v>
      </c>
      <c r="AJ19" s="7">
        <v>43492</v>
      </c>
      <c r="AK19" s="7">
        <v>24367</v>
      </c>
      <c r="AL19" s="7">
        <v>238643</v>
      </c>
      <c r="AM19" s="7">
        <v>46588</v>
      </c>
      <c r="AN19" s="7">
        <v>140190</v>
      </c>
      <c r="AO19" s="7">
        <v>187324</v>
      </c>
      <c r="AP19" s="7">
        <v>299302</v>
      </c>
      <c r="AQ19" s="7">
        <v>126665</v>
      </c>
      <c r="AR19" s="7">
        <v>55570</v>
      </c>
      <c r="AS19" s="7">
        <v>71094</v>
      </c>
      <c r="AT19" s="7">
        <v>370397</v>
      </c>
      <c r="AU19" s="7">
        <v>44365</v>
      </c>
      <c r="AV19" s="7">
        <v>41499</v>
      </c>
      <c r="AW19" s="7">
        <v>11205</v>
      </c>
      <c r="AX19" s="7">
        <v>381601</v>
      </c>
      <c r="AY19" s="7">
        <v>80301</v>
      </c>
      <c r="AZ19" s="7">
        <v>345666</v>
      </c>
      <c r="BA19" s="7">
        <v>349364</v>
      </c>
      <c r="BB19" s="7">
        <v>216214</v>
      </c>
      <c r="BC19" s="7">
        <v>82671</v>
      </c>
      <c r="BD19" s="7">
        <v>50479</v>
      </c>
      <c r="BE19" s="7">
        <v>266693</v>
      </c>
      <c r="BF19" s="7">
        <v>298886</v>
      </c>
      <c r="BG19" s="7">
        <v>76602</v>
      </c>
      <c r="BH19" s="7">
        <v>293559</v>
      </c>
      <c r="BI19" s="7">
        <v>249812</v>
      </c>
      <c r="BJ19" s="7">
        <v>202106</v>
      </c>
      <c r="BK19" s="7">
        <v>350562</v>
      </c>
      <c r="BL19" s="7">
        <v>337034</v>
      </c>
      <c r="BM19" s="7">
        <v>140900</v>
      </c>
      <c r="BN19" s="7">
        <v>75404</v>
      </c>
      <c r="BO19" s="7">
        <v>90447</v>
      </c>
      <c r="BP19" s="7">
        <v>251753</v>
      </c>
      <c r="BQ19" s="7">
        <v>152887</v>
      </c>
      <c r="BR19" s="7">
        <v>201729</v>
      </c>
      <c r="BS19" s="7">
        <v>60977</v>
      </c>
      <c r="BT19" s="7">
        <v>181635</v>
      </c>
      <c r="BU19" s="7">
        <v>244332</v>
      </c>
    </row>
    <row r="20" spans="1:73" s="1" customFormat="1" ht="12.75" x14ac:dyDescent="0.2">
      <c r="A20" s="9"/>
      <c r="B20" s="8">
        <v>0.4</v>
      </c>
      <c r="C20" s="8">
        <v>0.39</v>
      </c>
      <c r="D20" s="8">
        <v>0.43</v>
      </c>
      <c r="E20" s="8">
        <v>0.42</v>
      </c>
      <c r="F20" s="8">
        <v>0.43</v>
      </c>
      <c r="G20" s="8">
        <v>0.31</v>
      </c>
      <c r="H20" s="8">
        <v>0.46</v>
      </c>
      <c r="I20" s="8">
        <v>0.52</v>
      </c>
      <c r="J20" s="8">
        <v>0.56000000000000005</v>
      </c>
      <c r="K20" s="8">
        <v>0.56000000000000005</v>
      </c>
      <c r="L20" s="8">
        <v>0.59</v>
      </c>
      <c r="M20" s="8">
        <v>0.48</v>
      </c>
      <c r="N20" s="8">
        <v>0.54</v>
      </c>
      <c r="O20" s="8">
        <v>0.56999999999999995</v>
      </c>
      <c r="P20" s="8">
        <v>0.33</v>
      </c>
      <c r="Q20" s="8">
        <v>0.4</v>
      </c>
      <c r="R20" s="8">
        <v>0.32</v>
      </c>
      <c r="S20" s="8">
        <v>0.44</v>
      </c>
      <c r="T20" s="8">
        <v>0.54</v>
      </c>
      <c r="U20" s="8">
        <v>0.43</v>
      </c>
      <c r="V20" s="8">
        <v>0.27</v>
      </c>
      <c r="W20" s="8">
        <v>0.37</v>
      </c>
      <c r="X20" s="8">
        <v>0.33</v>
      </c>
      <c r="Y20" s="8">
        <v>0.45</v>
      </c>
      <c r="Z20" s="8">
        <v>0.47</v>
      </c>
      <c r="AA20" s="8">
        <v>0.46</v>
      </c>
      <c r="AB20" s="8">
        <v>0.42</v>
      </c>
      <c r="AC20" s="8">
        <v>0.33</v>
      </c>
      <c r="AD20" s="8">
        <v>0.4</v>
      </c>
      <c r="AE20" s="8">
        <v>0.32</v>
      </c>
      <c r="AF20" s="8">
        <v>0.47</v>
      </c>
      <c r="AG20" s="8">
        <v>0.34</v>
      </c>
      <c r="AH20" s="8">
        <v>0.46</v>
      </c>
      <c r="AI20" s="8">
        <v>0.39</v>
      </c>
      <c r="AJ20" s="8">
        <v>0.44</v>
      </c>
      <c r="AK20" s="8">
        <v>0.47</v>
      </c>
      <c r="AL20" s="8">
        <v>0.35</v>
      </c>
      <c r="AM20" s="8">
        <v>0.47</v>
      </c>
      <c r="AN20" s="8">
        <v>0.49</v>
      </c>
      <c r="AO20" s="8">
        <v>0.48</v>
      </c>
      <c r="AP20" s="8">
        <v>0.36</v>
      </c>
      <c r="AQ20" s="8">
        <v>0.5</v>
      </c>
      <c r="AR20" s="8">
        <v>0.52</v>
      </c>
      <c r="AS20" s="8">
        <v>0.49</v>
      </c>
      <c r="AT20" s="8">
        <v>0.38</v>
      </c>
      <c r="AU20" s="8">
        <v>0.53</v>
      </c>
      <c r="AV20" s="8">
        <v>0.53</v>
      </c>
      <c r="AW20" s="8">
        <v>0.48</v>
      </c>
      <c r="AX20" s="8">
        <v>0.38</v>
      </c>
      <c r="AY20" s="8">
        <v>0.46</v>
      </c>
      <c r="AZ20" s="8">
        <v>0.38</v>
      </c>
      <c r="BA20" s="8">
        <v>0.43</v>
      </c>
      <c r="BB20" s="8">
        <v>0.47</v>
      </c>
      <c r="BC20" s="8">
        <v>0.41</v>
      </c>
      <c r="BD20" s="8">
        <v>0.35</v>
      </c>
      <c r="BE20" s="8">
        <v>0.44</v>
      </c>
      <c r="BF20" s="8">
        <v>0.45</v>
      </c>
      <c r="BG20" s="8">
        <v>0.28999999999999998</v>
      </c>
      <c r="BH20" s="8">
        <v>0.43</v>
      </c>
      <c r="BI20" s="8">
        <v>0.46</v>
      </c>
      <c r="BJ20" s="8">
        <v>0.46</v>
      </c>
      <c r="BK20" s="8">
        <v>0.43</v>
      </c>
      <c r="BL20" s="8">
        <v>0.43</v>
      </c>
      <c r="BM20" s="8">
        <v>0.48</v>
      </c>
      <c r="BN20" s="8">
        <v>0.28999999999999998</v>
      </c>
      <c r="BO20" s="8">
        <v>0.49</v>
      </c>
      <c r="BP20" s="8">
        <v>0.36</v>
      </c>
      <c r="BQ20" s="8">
        <v>0.41</v>
      </c>
      <c r="BR20" s="8">
        <v>0.41</v>
      </c>
      <c r="BS20" s="8">
        <v>0.34</v>
      </c>
      <c r="BT20" s="8">
        <v>0.32</v>
      </c>
      <c r="BU20" s="8">
        <v>0.47</v>
      </c>
    </row>
    <row r="21" spans="1:73" s="1" customFormat="1" ht="12.75" x14ac:dyDescent="0.2">
      <c r="A21" s="9"/>
      <c r="B21" s="7"/>
      <c r="C21" s="7"/>
      <c r="D21" s="7" t="s">
        <v>77</v>
      </c>
      <c r="E21" s="7" t="s">
        <v>77</v>
      </c>
      <c r="F21" s="7" t="s">
        <v>77</v>
      </c>
      <c r="G21" s="7"/>
      <c r="H21" s="7" t="s">
        <v>77</v>
      </c>
      <c r="I21" s="7" t="s">
        <v>208</v>
      </c>
      <c r="J21" s="7" t="s">
        <v>217</v>
      </c>
      <c r="K21" s="7" t="s">
        <v>217</v>
      </c>
      <c r="L21" s="7" t="s">
        <v>217</v>
      </c>
      <c r="M21" s="7" t="s">
        <v>117</v>
      </c>
      <c r="N21" s="7" t="s">
        <v>208</v>
      </c>
      <c r="O21" s="7" t="s">
        <v>217</v>
      </c>
      <c r="P21" s="7" t="s">
        <v>83</v>
      </c>
      <c r="Q21" s="7" t="s">
        <v>161</v>
      </c>
      <c r="R21" s="7" t="s">
        <v>83</v>
      </c>
      <c r="S21" s="7" t="s">
        <v>1511</v>
      </c>
      <c r="T21" s="7" t="s">
        <v>236</v>
      </c>
      <c r="U21" s="7" t="s">
        <v>1510</v>
      </c>
      <c r="V21" s="7"/>
      <c r="W21" s="7" t="s">
        <v>161</v>
      </c>
      <c r="X21" s="7" t="s">
        <v>83</v>
      </c>
      <c r="Y21" s="7" t="s">
        <v>1511</v>
      </c>
      <c r="Z21" s="7" t="s">
        <v>206</v>
      </c>
      <c r="AA21" s="7" t="s">
        <v>1402</v>
      </c>
      <c r="AB21" s="7" t="s">
        <v>1510</v>
      </c>
      <c r="AC21" s="7"/>
      <c r="AD21" s="7" t="s">
        <v>164</v>
      </c>
      <c r="AE21" s="7"/>
      <c r="AF21" s="7" t="s">
        <v>165</v>
      </c>
      <c r="AG21" s="7"/>
      <c r="AH21" s="7" t="s">
        <v>165</v>
      </c>
      <c r="AI21" s="7"/>
      <c r="AJ21" s="7" t="s">
        <v>77</v>
      </c>
      <c r="AK21" s="7" t="s">
        <v>117</v>
      </c>
      <c r="AL21" s="7"/>
      <c r="AM21" s="7" t="s">
        <v>77</v>
      </c>
      <c r="AN21" s="7" t="s">
        <v>77</v>
      </c>
      <c r="AO21" s="7" t="s">
        <v>77</v>
      </c>
      <c r="AP21" s="7"/>
      <c r="AQ21" s="7" t="s">
        <v>131</v>
      </c>
      <c r="AR21" s="7" t="s">
        <v>332</v>
      </c>
      <c r="AS21" s="7" t="s">
        <v>131</v>
      </c>
      <c r="AT21" s="7" t="s">
        <v>77</v>
      </c>
      <c r="AU21" s="7" t="s">
        <v>221</v>
      </c>
      <c r="AV21" s="7" t="s">
        <v>221</v>
      </c>
      <c r="AW21" s="7" t="s">
        <v>131</v>
      </c>
      <c r="AX21" s="7" t="s">
        <v>77</v>
      </c>
      <c r="AY21" s="7" t="s">
        <v>78</v>
      </c>
      <c r="AZ21" s="7"/>
      <c r="BA21" s="7" t="s">
        <v>167</v>
      </c>
      <c r="BB21" s="7" t="s">
        <v>168</v>
      </c>
      <c r="BC21" s="7" t="s">
        <v>132</v>
      </c>
      <c r="BD21" s="7" t="s">
        <v>83</v>
      </c>
      <c r="BE21" s="7" t="s">
        <v>167</v>
      </c>
      <c r="BF21" s="7" t="s">
        <v>170</v>
      </c>
      <c r="BG21" s="7"/>
      <c r="BH21" s="7" t="s">
        <v>83</v>
      </c>
      <c r="BI21" s="7" t="s">
        <v>171</v>
      </c>
      <c r="BJ21" s="7" t="s">
        <v>171</v>
      </c>
      <c r="BK21" s="7" t="s">
        <v>83</v>
      </c>
      <c r="BL21" s="7" t="s">
        <v>83</v>
      </c>
      <c r="BM21" s="7" t="s">
        <v>185</v>
      </c>
      <c r="BN21" s="7"/>
      <c r="BO21" s="7" t="s">
        <v>78</v>
      </c>
      <c r="BP21" s="7"/>
      <c r="BQ21" s="7" t="s">
        <v>79</v>
      </c>
      <c r="BR21" s="7" t="s">
        <v>79</v>
      </c>
      <c r="BS21" s="7"/>
      <c r="BT21" s="7"/>
      <c r="BU21" s="7" t="s">
        <v>77</v>
      </c>
    </row>
    <row r="22" spans="1:73" s="1" customFormat="1" ht="12.75" x14ac:dyDescent="0.2">
      <c r="A22" s="9" t="s">
        <v>1007</v>
      </c>
      <c r="B22" s="7">
        <v>394840</v>
      </c>
      <c r="C22" s="7">
        <v>325459</v>
      </c>
      <c r="D22" s="7">
        <v>11842</v>
      </c>
      <c r="E22" s="7">
        <v>38025</v>
      </c>
      <c r="F22" s="7">
        <v>19514</v>
      </c>
      <c r="G22" s="7">
        <v>173598</v>
      </c>
      <c r="H22" s="7">
        <v>167540</v>
      </c>
      <c r="I22" s="7">
        <v>29607</v>
      </c>
      <c r="J22" s="7">
        <v>13509</v>
      </c>
      <c r="K22" s="7">
        <v>7287</v>
      </c>
      <c r="L22" s="7">
        <v>3300</v>
      </c>
      <c r="M22" s="7">
        <v>221243</v>
      </c>
      <c r="N22" s="7">
        <v>53703</v>
      </c>
      <c r="O22" s="7">
        <v>10586</v>
      </c>
      <c r="P22" s="7">
        <v>14137</v>
      </c>
      <c r="Q22" s="7">
        <v>17646</v>
      </c>
      <c r="R22" s="7">
        <v>25169</v>
      </c>
      <c r="S22" s="7">
        <v>94839</v>
      </c>
      <c r="T22" s="7">
        <v>46606</v>
      </c>
      <c r="U22" s="7">
        <v>14160</v>
      </c>
      <c r="V22" s="7">
        <v>17264</v>
      </c>
      <c r="W22" s="7">
        <v>9959</v>
      </c>
      <c r="X22" s="7">
        <v>84597</v>
      </c>
      <c r="Y22" s="7">
        <v>4049</v>
      </c>
      <c r="Z22" s="7">
        <v>9102</v>
      </c>
      <c r="AA22" s="7">
        <v>27884</v>
      </c>
      <c r="AB22" s="7">
        <v>29430</v>
      </c>
      <c r="AC22" s="7">
        <v>14137</v>
      </c>
      <c r="AD22" s="7">
        <v>17646</v>
      </c>
      <c r="AE22" s="7">
        <v>25169</v>
      </c>
      <c r="AF22" s="7">
        <v>155604</v>
      </c>
      <c r="AG22" s="7">
        <v>141250</v>
      </c>
      <c r="AH22" s="7">
        <v>41034</v>
      </c>
      <c r="AI22" s="7">
        <v>344684</v>
      </c>
      <c r="AJ22" s="7">
        <v>32440</v>
      </c>
      <c r="AK22" s="7">
        <v>16553</v>
      </c>
      <c r="AL22" s="7">
        <v>228437</v>
      </c>
      <c r="AM22" s="7">
        <v>38481</v>
      </c>
      <c r="AN22" s="7">
        <v>127157</v>
      </c>
      <c r="AO22" s="7">
        <v>166404</v>
      </c>
      <c r="AP22" s="7">
        <v>286285</v>
      </c>
      <c r="AQ22" s="7">
        <v>108555</v>
      </c>
      <c r="AR22" s="7">
        <v>46059</v>
      </c>
      <c r="AS22" s="7">
        <v>62496</v>
      </c>
      <c r="AT22" s="7">
        <v>348781</v>
      </c>
      <c r="AU22" s="7">
        <v>35625</v>
      </c>
      <c r="AV22" s="7">
        <v>33397</v>
      </c>
      <c r="AW22" s="7">
        <v>10434</v>
      </c>
      <c r="AX22" s="7">
        <v>359216</v>
      </c>
      <c r="AY22" s="7">
        <v>77561</v>
      </c>
      <c r="AZ22" s="7">
        <v>317280</v>
      </c>
      <c r="BA22" s="7">
        <v>318641</v>
      </c>
      <c r="BB22" s="7">
        <v>189375</v>
      </c>
      <c r="BC22" s="7">
        <v>82893</v>
      </c>
      <c r="BD22" s="7">
        <v>46372</v>
      </c>
      <c r="BE22" s="7">
        <v>235747</v>
      </c>
      <c r="BF22" s="7">
        <v>272269</v>
      </c>
      <c r="BG22" s="7">
        <v>76200</v>
      </c>
      <c r="BH22" s="7">
        <v>267470</v>
      </c>
      <c r="BI22" s="7">
        <v>221883</v>
      </c>
      <c r="BJ22" s="7">
        <v>178357</v>
      </c>
      <c r="BK22" s="7">
        <v>319296</v>
      </c>
      <c r="BL22" s="7">
        <v>307612</v>
      </c>
      <c r="BM22" s="7">
        <v>122277</v>
      </c>
      <c r="BN22" s="7">
        <v>75545</v>
      </c>
      <c r="BO22" s="7">
        <v>80575</v>
      </c>
      <c r="BP22" s="7">
        <v>241533</v>
      </c>
      <c r="BQ22" s="7">
        <v>143145</v>
      </c>
      <c r="BR22" s="7">
        <v>184530</v>
      </c>
      <c r="BS22" s="7">
        <v>57166</v>
      </c>
      <c r="BT22" s="7">
        <v>168335</v>
      </c>
      <c r="BU22" s="7">
        <v>226506</v>
      </c>
    </row>
    <row r="23" spans="1:73" s="1" customFormat="1" ht="12.75" x14ac:dyDescent="0.2">
      <c r="A23" s="9"/>
      <c r="B23" s="8">
        <v>0.37</v>
      </c>
      <c r="C23" s="8">
        <v>0.36</v>
      </c>
      <c r="D23" s="8">
        <v>0.39</v>
      </c>
      <c r="E23" s="8">
        <v>0.39</v>
      </c>
      <c r="F23" s="8">
        <v>0.39</v>
      </c>
      <c r="G23" s="8">
        <v>0.32</v>
      </c>
      <c r="H23" s="8">
        <v>0.42</v>
      </c>
      <c r="I23" s="8">
        <v>0.42</v>
      </c>
      <c r="J23" s="8">
        <v>0.39</v>
      </c>
      <c r="K23" s="8">
        <v>0.41</v>
      </c>
      <c r="L23" s="8">
        <v>0.39</v>
      </c>
      <c r="M23" s="8">
        <v>0.41</v>
      </c>
      <c r="N23" s="8">
        <v>0.41</v>
      </c>
      <c r="O23" s="8">
        <v>0.4</v>
      </c>
      <c r="P23" s="8">
        <v>0.24</v>
      </c>
      <c r="Q23" s="8">
        <v>0.32</v>
      </c>
      <c r="R23" s="8">
        <v>0.3</v>
      </c>
      <c r="S23" s="8">
        <v>0.46</v>
      </c>
      <c r="T23" s="8">
        <v>0.54</v>
      </c>
      <c r="U23" s="8">
        <v>0.45</v>
      </c>
      <c r="V23" s="8">
        <v>0.31</v>
      </c>
      <c r="W23" s="8">
        <v>0.39</v>
      </c>
      <c r="X23" s="8">
        <v>0.32</v>
      </c>
      <c r="Y23" s="8">
        <v>0.32</v>
      </c>
      <c r="Z23" s="8">
        <v>0.24</v>
      </c>
      <c r="AA23" s="8">
        <v>0.33</v>
      </c>
      <c r="AB23" s="8">
        <v>0.39</v>
      </c>
      <c r="AC23" s="8">
        <v>0.24</v>
      </c>
      <c r="AD23" s="8">
        <v>0.32</v>
      </c>
      <c r="AE23" s="8">
        <v>0.3</v>
      </c>
      <c r="AF23" s="8">
        <v>0.48</v>
      </c>
      <c r="AG23" s="8">
        <v>0.34</v>
      </c>
      <c r="AH23" s="8">
        <v>0.3</v>
      </c>
      <c r="AI23" s="8">
        <v>0.37</v>
      </c>
      <c r="AJ23" s="8">
        <v>0.32</v>
      </c>
      <c r="AK23" s="8">
        <v>0.32</v>
      </c>
      <c r="AL23" s="8">
        <v>0.33</v>
      </c>
      <c r="AM23" s="8">
        <v>0.39</v>
      </c>
      <c r="AN23" s="8">
        <v>0.44</v>
      </c>
      <c r="AO23" s="8">
        <v>0.43</v>
      </c>
      <c r="AP23" s="8">
        <v>0.35</v>
      </c>
      <c r="AQ23" s="8">
        <v>0.43</v>
      </c>
      <c r="AR23" s="8">
        <v>0.43</v>
      </c>
      <c r="AS23" s="8">
        <v>0.43</v>
      </c>
      <c r="AT23" s="8">
        <v>0.36</v>
      </c>
      <c r="AU23" s="8">
        <v>0.43</v>
      </c>
      <c r="AV23" s="8">
        <v>0.43</v>
      </c>
      <c r="AW23" s="8">
        <v>0.45</v>
      </c>
      <c r="AX23" s="8">
        <v>0.36</v>
      </c>
      <c r="AY23" s="8">
        <v>0.44</v>
      </c>
      <c r="AZ23" s="8">
        <v>0.35</v>
      </c>
      <c r="BA23" s="8">
        <v>0.39</v>
      </c>
      <c r="BB23" s="8">
        <v>0.41</v>
      </c>
      <c r="BC23" s="8">
        <v>0.41</v>
      </c>
      <c r="BD23" s="8">
        <v>0.32</v>
      </c>
      <c r="BE23" s="8">
        <v>0.39</v>
      </c>
      <c r="BF23" s="8">
        <v>0.41</v>
      </c>
      <c r="BG23" s="8">
        <v>0.28000000000000003</v>
      </c>
      <c r="BH23" s="8">
        <v>0.4</v>
      </c>
      <c r="BI23" s="8">
        <v>0.41</v>
      </c>
      <c r="BJ23" s="8">
        <v>0.4</v>
      </c>
      <c r="BK23" s="8">
        <v>0.39</v>
      </c>
      <c r="BL23" s="8">
        <v>0.39</v>
      </c>
      <c r="BM23" s="8">
        <v>0.42</v>
      </c>
      <c r="BN23" s="8">
        <v>0.28999999999999998</v>
      </c>
      <c r="BO23" s="8">
        <v>0.44</v>
      </c>
      <c r="BP23" s="8">
        <v>0.35</v>
      </c>
      <c r="BQ23" s="8">
        <v>0.38</v>
      </c>
      <c r="BR23" s="8">
        <v>0.37</v>
      </c>
      <c r="BS23" s="8">
        <v>0.32</v>
      </c>
      <c r="BT23" s="8">
        <v>0.3</v>
      </c>
      <c r="BU23" s="8">
        <v>0.44</v>
      </c>
    </row>
    <row r="24" spans="1:73" s="1" customFormat="1" ht="12.75" x14ac:dyDescent="0.2">
      <c r="A24" s="9"/>
      <c r="B24" s="7"/>
      <c r="C24" s="7"/>
      <c r="D24" s="7"/>
      <c r="E24" s="7" t="s">
        <v>77</v>
      </c>
      <c r="F24" s="7" t="s">
        <v>77</v>
      </c>
      <c r="G24" s="7"/>
      <c r="H24" s="7" t="s">
        <v>288</v>
      </c>
      <c r="I24" s="7" t="s">
        <v>288</v>
      </c>
      <c r="J24" s="7" t="s">
        <v>77</v>
      </c>
      <c r="K24" s="7" t="s">
        <v>77</v>
      </c>
      <c r="L24" s="7" t="s">
        <v>77</v>
      </c>
      <c r="M24" s="7" t="s">
        <v>288</v>
      </c>
      <c r="N24" s="7" t="s">
        <v>77</v>
      </c>
      <c r="O24" s="7" t="s">
        <v>77</v>
      </c>
      <c r="P24" s="7"/>
      <c r="Q24" s="7" t="s">
        <v>661</v>
      </c>
      <c r="R24" s="7" t="s">
        <v>661</v>
      </c>
      <c r="S24" s="7" t="s">
        <v>272</v>
      </c>
      <c r="T24" s="7" t="s">
        <v>236</v>
      </c>
      <c r="U24" s="7" t="s">
        <v>272</v>
      </c>
      <c r="V24" s="7" t="s">
        <v>661</v>
      </c>
      <c r="W24" s="7" t="s">
        <v>1085</v>
      </c>
      <c r="X24" s="7" t="s">
        <v>661</v>
      </c>
      <c r="Y24" s="7" t="s">
        <v>661</v>
      </c>
      <c r="Z24" s="7"/>
      <c r="AA24" s="7" t="s">
        <v>354</v>
      </c>
      <c r="AB24" s="7" t="s">
        <v>1085</v>
      </c>
      <c r="AC24" s="7"/>
      <c r="AD24" s="7" t="s">
        <v>77</v>
      </c>
      <c r="AE24" s="7" t="s">
        <v>77</v>
      </c>
      <c r="AF24" s="7" t="s">
        <v>119</v>
      </c>
      <c r="AG24" s="7" t="s">
        <v>121</v>
      </c>
      <c r="AH24" s="7" t="s">
        <v>77</v>
      </c>
      <c r="AI24" s="7" t="s">
        <v>103</v>
      </c>
      <c r="AJ24" s="7"/>
      <c r="AK24" s="7"/>
      <c r="AL24" s="7"/>
      <c r="AM24" s="7" t="s">
        <v>77</v>
      </c>
      <c r="AN24" s="7" t="s">
        <v>117</v>
      </c>
      <c r="AO24" s="7" t="s">
        <v>117</v>
      </c>
      <c r="AP24" s="7"/>
      <c r="AQ24" s="7" t="s">
        <v>131</v>
      </c>
      <c r="AR24" s="7" t="s">
        <v>131</v>
      </c>
      <c r="AS24" s="7" t="s">
        <v>131</v>
      </c>
      <c r="AT24" s="7" t="s">
        <v>77</v>
      </c>
      <c r="AU24" s="7" t="s">
        <v>131</v>
      </c>
      <c r="AV24" s="7" t="s">
        <v>131</v>
      </c>
      <c r="AW24" s="7" t="s">
        <v>131</v>
      </c>
      <c r="AX24" s="7" t="s">
        <v>77</v>
      </c>
      <c r="AY24" s="7" t="s">
        <v>78</v>
      </c>
      <c r="AZ24" s="7"/>
      <c r="BA24" s="7" t="s">
        <v>132</v>
      </c>
      <c r="BB24" s="7" t="s">
        <v>171</v>
      </c>
      <c r="BC24" s="7" t="s">
        <v>199</v>
      </c>
      <c r="BD24" s="7" t="s">
        <v>83</v>
      </c>
      <c r="BE24" s="7" t="s">
        <v>132</v>
      </c>
      <c r="BF24" s="7" t="s">
        <v>171</v>
      </c>
      <c r="BG24" s="7"/>
      <c r="BH24" s="7" t="s">
        <v>83</v>
      </c>
      <c r="BI24" s="7" t="s">
        <v>171</v>
      </c>
      <c r="BJ24" s="7" t="s">
        <v>132</v>
      </c>
      <c r="BK24" s="7" t="s">
        <v>83</v>
      </c>
      <c r="BL24" s="7" t="s">
        <v>83</v>
      </c>
      <c r="BM24" s="7" t="s">
        <v>170</v>
      </c>
      <c r="BN24" s="7"/>
      <c r="BO24" s="7" t="s">
        <v>78</v>
      </c>
      <c r="BP24" s="7"/>
      <c r="BQ24" s="7" t="s">
        <v>103</v>
      </c>
      <c r="BR24" s="7" t="s">
        <v>79</v>
      </c>
      <c r="BS24" s="7"/>
      <c r="BT24" s="7"/>
      <c r="BU24" s="7" t="s">
        <v>77</v>
      </c>
    </row>
    <row r="25" spans="1:73" s="1" customFormat="1" ht="12.75" x14ac:dyDescent="0.2">
      <c r="A25" s="9" t="s">
        <v>1816</v>
      </c>
      <c r="B25" s="7">
        <v>374003</v>
      </c>
      <c r="C25" s="7">
        <v>310229</v>
      </c>
      <c r="D25" s="7">
        <v>11502</v>
      </c>
      <c r="E25" s="7">
        <v>34317</v>
      </c>
      <c r="F25" s="7">
        <v>17955</v>
      </c>
      <c r="G25" s="7">
        <v>157215</v>
      </c>
      <c r="H25" s="7">
        <v>157680</v>
      </c>
      <c r="I25" s="7">
        <v>31158</v>
      </c>
      <c r="J25" s="7">
        <v>15450</v>
      </c>
      <c r="K25" s="7">
        <v>8767</v>
      </c>
      <c r="L25" s="7">
        <v>3733</v>
      </c>
      <c r="M25" s="7">
        <v>216788</v>
      </c>
      <c r="N25" s="7">
        <v>59108</v>
      </c>
      <c r="O25" s="7">
        <v>12500</v>
      </c>
      <c r="P25" s="7">
        <v>15713</v>
      </c>
      <c r="Q25" s="7">
        <v>19810</v>
      </c>
      <c r="R25" s="7">
        <v>24010</v>
      </c>
      <c r="S25" s="7">
        <v>81244</v>
      </c>
      <c r="T25" s="7">
        <v>40857</v>
      </c>
      <c r="U25" s="7">
        <v>9833</v>
      </c>
      <c r="V25" s="7">
        <v>15606</v>
      </c>
      <c r="W25" s="7">
        <v>7664</v>
      </c>
      <c r="X25" s="7">
        <v>75648</v>
      </c>
      <c r="Y25" s="7">
        <v>4617</v>
      </c>
      <c r="Z25" s="7">
        <v>18111</v>
      </c>
      <c r="AA25" s="7">
        <v>33817</v>
      </c>
      <c r="AB25" s="7">
        <v>27073</v>
      </c>
      <c r="AC25" s="7">
        <v>15713</v>
      </c>
      <c r="AD25" s="7">
        <v>19810</v>
      </c>
      <c r="AE25" s="7">
        <v>24010</v>
      </c>
      <c r="AF25" s="7">
        <v>131935</v>
      </c>
      <c r="AG25" s="7">
        <v>125991</v>
      </c>
      <c r="AH25" s="7">
        <v>56545</v>
      </c>
      <c r="AI25" s="7">
        <v>310244</v>
      </c>
      <c r="AJ25" s="7">
        <v>40469</v>
      </c>
      <c r="AK25" s="7">
        <v>22219</v>
      </c>
      <c r="AL25" s="7">
        <v>208674</v>
      </c>
      <c r="AM25" s="7">
        <v>42027</v>
      </c>
      <c r="AN25" s="7">
        <v>122723</v>
      </c>
      <c r="AO25" s="7">
        <v>165329</v>
      </c>
      <c r="AP25" s="7">
        <v>261702</v>
      </c>
      <c r="AQ25" s="7">
        <v>112301</v>
      </c>
      <c r="AR25" s="7">
        <v>48467</v>
      </c>
      <c r="AS25" s="7">
        <v>63835</v>
      </c>
      <c r="AT25" s="7">
        <v>325536</v>
      </c>
      <c r="AU25" s="7">
        <v>38062</v>
      </c>
      <c r="AV25" s="7">
        <v>35994</v>
      </c>
      <c r="AW25" s="7">
        <v>10404</v>
      </c>
      <c r="AX25" s="7">
        <v>335941</v>
      </c>
      <c r="AY25" s="7">
        <v>67342</v>
      </c>
      <c r="AZ25" s="7">
        <v>306661</v>
      </c>
      <c r="BA25" s="7">
        <v>308905</v>
      </c>
      <c r="BB25" s="7">
        <v>193457</v>
      </c>
      <c r="BC25" s="7">
        <v>70313</v>
      </c>
      <c r="BD25" s="7">
        <v>45135</v>
      </c>
      <c r="BE25" s="7">
        <v>238592</v>
      </c>
      <c r="BF25" s="7">
        <v>263770</v>
      </c>
      <c r="BG25" s="7">
        <v>65098</v>
      </c>
      <c r="BH25" s="7">
        <v>261887</v>
      </c>
      <c r="BI25" s="7">
        <v>222030</v>
      </c>
      <c r="BJ25" s="7">
        <v>181819</v>
      </c>
      <c r="BK25" s="7">
        <v>312477</v>
      </c>
      <c r="BL25" s="7">
        <v>300545</v>
      </c>
      <c r="BM25" s="7">
        <v>126547</v>
      </c>
      <c r="BN25" s="7">
        <v>61526</v>
      </c>
      <c r="BO25" s="7">
        <v>80771</v>
      </c>
      <c r="BP25" s="7">
        <v>220586</v>
      </c>
      <c r="BQ25" s="7">
        <v>126685</v>
      </c>
      <c r="BR25" s="7">
        <v>181814</v>
      </c>
      <c r="BS25" s="7">
        <v>57253</v>
      </c>
      <c r="BT25" s="7">
        <v>158716</v>
      </c>
      <c r="BU25" s="7">
        <v>215287</v>
      </c>
    </row>
    <row r="26" spans="1:73" s="1" customFormat="1" ht="12.75" x14ac:dyDescent="0.2">
      <c r="A26" s="9"/>
      <c r="B26" s="8">
        <v>0.35</v>
      </c>
      <c r="C26" s="8">
        <v>0.35</v>
      </c>
      <c r="D26" s="8">
        <v>0.38</v>
      </c>
      <c r="E26" s="8">
        <v>0.35</v>
      </c>
      <c r="F26" s="8">
        <v>0.36</v>
      </c>
      <c r="G26" s="8">
        <v>0.28999999999999998</v>
      </c>
      <c r="H26" s="8">
        <v>0.39</v>
      </c>
      <c r="I26" s="8">
        <v>0.44</v>
      </c>
      <c r="J26" s="8">
        <v>0.45</v>
      </c>
      <c r="K26" s="8">
        <v>0.49</v>
      </c>
      <c r="L26" s="8">
        <v>0.44</v>
      </c>
      <c r="M26" s="8">
        <v>0.41</v>
      </c>
      <c r="N26" s="8">
        <v>0.45</v>
      </c>
      <c r="O26" s="8">
        <v>0.47</v>
      </c>
      <c r="P26" s="8">
        <v>0.27</v>
      </c>
      <c r="Q26" s="8">
        <v>0.36</v>
      </c>
      <c r="R26" s="8">
        <v>0.28999999999999998</v>
      </c>
      <c r="S26" s="8">
        <v>0.39</v>
      </c>
      <c r="T26" s="8">
        <v>0.47</v>
      </c>
      <c r="U26" s="8">
        <v>0.31</v>
      </c>
      <c r="V26" s="8">
        <v>0.28000000000000003</v>
      </c>
      <c r="W26" s="8">
        <v>0.3</v>
      </c>
      <c r="X26" s="8">
        <v>0.28999999999999998</v>
      </c>
      <c r="Y26" s="8">
        <v>0.37</v>
      </c>
      <c r="Z26" s="8">
        <v>0.47</v>
      </c>
      <c r="AA26" s="8">
        <v>0.4</v>
      </c>
      <c r="AB26" s="8">
        <v>0.36</v>
      </c>
      <c r="AC26" s="8">
        <v>0.27</v>
      </c>
      <c r="AD26" s="8">
        <v>0.36</v>
      </c>
      <c r="AE26" s="8">
        <v>0.28999999999999998</v>
      </c>
      <c r="AF26" s="8">
        <v>0.41</v>
      </c>
      <c r="AG26" s="8">
        <v>0.3</v>
      </c>
      <c r="AH26" s="8">
        <v>0.42</v>
      </c>
      <c r="AI26" s="8">
        <v>0.34</v>
      </c>
      <c r="AJ26" s="8">
        <v>0.41</v>
      </c>
      <c r="AK26" s="8">
        <v>0.43</v>
      </c>
      <c r="AL26" s="8">
        <v>0.3</v>
      </c>
      <c r="AM26" s="8">
        <v>0.43</v>
      </c>
      <c r="AN26" s="8">
        <v>0.43</v>
      </c>
      <c r="AO26" s="8">
        <v>0.43</v>
      </c>
      <c r="AP26" s="8">
        <v>0.32</v>
      </c>
      <c r="AQ26" s="8">
        <v>0.45</v>
      </c>
      <c r="AR26" s="8">
        <v>0.46</v>
      </c>
      <c r="AS26" s="8">
        <v>0.44</v>
      </c>
      <c r="AT26" s="8">
        <v>0.34</v>
      </c>
      <c r="AU26" s="8">
        <v>0.46</v>
      </c>
      <c r="AV26" s="8">
        <v>0.46</v>
      </c>
      <c r="AW26" s="8">
        <v>0.45</v>
      </c>
      <c r="AX26" s="8">
        <v>0.34</v>
      </c>
      <c r="AY26" s="8">
        <v>0.38</v>
      </c>
      <c r="AZ26" s="8">
        <v>0.34</v>
      </c>
      <c r="BA26" s="8">
        <v>0.38</v>
      </c>
      <c r="BB26" s="8">
        <v>0.42</v>
      </c>
      <c r="BC26" s="8">
        <v>0.35</v>
      </c>
      <c r="BD26" s="8">
        <v>0.31</v>
      </c>
      <c r="BE26" s="8">
        <v>0.39</v>
      </c>
      <c r="BF26" s="8">
        <v>0.4</v>
      </c>
      <c r="BG26" s="8">
        <v>0.24</v>
      </c>
      <c r="BH26" s="8">
        <v>0.39</v>
      </c>
      <c r="BI26" s="8">
        <v>0.41</v>
      </c>
      <c r="BJ26" s="8">
        <v>0.41</v>
      </c>
      <c r="BK26" s="8">
        <v>0.38</v>
      </c>
      <c r="BL26" s="8">
        <v>0.38</v>
      </c>
      <c r="BM26" s="8">
        <v>0.43</v>
      </c>
      <c r="BN26" s="8">
        <v>0.24</v>
      </c>
      <c r="BO26" s="8">
        <v>0.44</v>
      </c>
      <c r="BP26" s="8">
        <v>0.32</v>
      </c>
      <c r="BQ26" s="8">
        <v>0.34</v>
      </c>
      <c r="BR26" s="8">
        <v>0.37</v>
      </c>
      <c r="BS26" s="8">
        <v>0.32</v>
      </c>
      <c r="BT26" s="8">
        <v>0.28000000000000003</v>
      </c>
      <c r="BU26" s="8">
        <v>0.42</v>
      </c>
    </row>
    <row r="27" spans="1:73" s="1" customFormat="1" ht="12.75" x14ac:dyDescent="0.2">
      <c r="A27" s="9"/>
      <c r="B27" s="7"/>
      <c r="C27" s="7"/>
      <c r="D27" s="7" t="s">
        <v>77</v>
      </c>
      <c r="E27" s="7"/>
      <c r="F27" s="7"/>
      <c r="G27" s="7"/>
      <c r="H27" s="7" t="s">
        <v>77</v>
      </c>
      <c r="I27" s="7" t="s">
        <v>208</v>
      </c>
      <c r="J27" s="7" t="s">
        <v>208</v>
      </c>
      <c r="K27" s="7" t="s">
        <v>210</v>
      </c>
      <c r="L27" s="7" t="s">
        <v>77</v>
      </c>
      <c r="M27" s="7" t="s">
        <v>117</v>
      </c>
      <c r="N27" s="7" t="s">
        <v>208</v>
      </c>
      <c r="O27" s="7" t="s">
        <v>217</v>
      </c>
      <c r="P27" s="7"/>
      <c r="Q27" s="7" t="s">
        <v>1817</v>
      </c>
      <c r="R27" s="7"/>
      <c r="S27" s="7" t="s">
        <v>311</v>
      </c>
      <c r="T27" s="7" t="s">
        <v>499</v>
      </c>
      <c r="U27" s="7" t="s">
        <v>77</v>
      </c>
      <c r="V27" s="7"/>
      <c r="W27" s="7"/>
      <c r="X27" s="7"/>
      <c r="Y27" s="7" t="s">
        <v>1817</v>
      </c>
      <c r="Z27" s="7" t="s">
        <v>499</v>
      </c>
      <c r="AA27" s="7" t="s">
        <v>311</v>
      </c>
      <c r="AB27" s="7" t="s">
        <v>1817</v>
      </c>
      <c r="AC27" s="7"/>
      <c r="AD27" s="7" t="s">
        <v>164</v>
      </c>
      <c r="AE27" s="7"/>
      <c r="AF27" s="7" t="s">
        <v>165</v>
      </c>
      <c r="AG27" s="7" t="s">
        <v>77</v>
      </c>
      <c r="AH27" s="7" t="s">
        <v>165</v>
      </c>
      <c r="AI27" s="7"/>
      <c r="AJ27" s="7" t="s">
        <v>77</v>
      </c>
      <c r="AK27" s="7" t="s">
        <v>77</v>
      </c>
      <c r="AL27" s="7"/>
      <c r="AM27" s="7" t="s">
        <v>77</v>
      </c>
      <c r="AN27" s="7" t="s">
        <v>77</v>
      </c>
      <c r="AO27" s="7" t="s">
        <v>77</v>
      </c>
      <c r="AP27" s="7"/>
      <c r="AQ27" s="7" t="s">
        <v>131</v>
      </c>
      <c r="AR27" s="7" t="s">
        <v>131</v>
      </c>
      <c r="AS27" s="7" t="s">
        <v>131</v>
      </c>
      <c r="AT27" s="7" t="s">
        <v>77</v>
      </c>
      <c r="AU27" s="7" t="s">
        <v>131</v>
      </c>
      <c r="AV27" s="7" t="s">
        <v>131</v>
      </c>
      <c r="AW27" s="7" t="s">
        <v>131</v>
      </c>
      <c r="AX27" s="7" t="s">
        <v>77</v>
      </c>
      <c r="AY27" s="7" t="s">
        <v>78</v>
      </c>
      <c r="AZ27" s="7"/>
      <c r="BA27" s="7" t="s">
        <v>167</v>
      </c>
      <c r="BB27" s="7" t="s">
        <v>168</v>
      </c>
      <c r="BC27" s="7" t="s">
        <v>132</v>
      </c>
      <c r="BD27" s="7" t="s">
        <v>83</v>
      </c>
      <c r="BE27" s="7" t="s">
        <v>169</v>
      </c>
      <c r="BF27" s="7" t="s">
        <v>169</v>
      </c>
      <c r="BG27" s="7"/>
      <c r="BH27" s="7" t="s">
        <v>83</v>
      </c>
      <c r="BI27" s="7" t="s">
        <v>171</v>
      </c>
      <c r="BJ27" s="7" t="s">
        <v>171</v>
      </c>
      <c r="BK27" s="7" t="s">
        <v>83</v>
      </c>
      <c r="BL27" s="7" t="s">
        <v>83</v>
      </c>
      <c r="BM27" s="7" t="s">
        <v>185</v>
      </c>
      <c r="BN27" s="7"/>
      <c r="BO27" s="7" t="s">
        <v>78</v>
      </c>
      <c r="BP27" s="7"/>
      <c r="BQ27" s="7" t="s">
        <v>79</v>
      </c>
      <c r="BR27" s="7" t="s">
        <v>123</v>
      </c>
      <c r="BS27" s="7"/>
      <c r="BT27" s="7"/>
      <c r="BU27" s="7" t="s">
        <v>77</v>
      </c>
    </row>
    <row r="28" spans="1:73" s="1" customFormat="1" ht="12.75" x14ac:dyDescent="0.2">
      <c r="A28" s="9" t="s">
        <v>1818</v>
      </c>
      <c r="B28" s="7">
        <v>365280</v>
      </c>
      <c r="C28" s="7">
        <v>299098</v>
      </c>
      <c r="D28" s="7">
        <v>10820</v>
      </c>
      <c r="E28" s="7">
        <v>36547</v>
      </c>
      <c r="F28" s="7">
        <v>18816</v>
      </c>
      <c r="G28" s="7">
        <v>151507</v>
      </c>
      <c r="H28" s="7">
        <v>151959</v>
      </c>
      <c r="I28" s="7">
        <v>32196</v>
      </c>
      <c r="J28" s="7">
        <v>16390</v>
      </c>
      <c r="K28" s="7">
        <v>8904</v>
      </c>
      <c r="L28" s="7">
        <v>4324</v>
      </c>
      <c r="M28" s="7">
        <v>213773</v>
      </c>
      <c r="N28" s="7">
        <v>61814</v>
      </c>
      <c r="O28" s="7">
        <v>13228</v>
      </c>
      <c r="P28" s="7">
        <v>17608</v>
      </c>
      <c r="Q28" s="7">
        <v>18012</v>
      </c>
      <c r="R28" s="7">
        <v>23235</v>
      </c>
      <c r="S28" s="7">
        <v>76848</v>
      </c>
      <c r="T28" s="7">
        <v>41195</v>
      </c>
      <c r="U28" s="7">
        <v>10827</v>
      </c>
      <c r="V28" s="7">
        <v>12494</v>
      </c>
      <c r="W28" s="7">
        <v>7842</v>
      </c>
      <c r="X28" s="7">
        <v>74512</v>
      </c>
      <c r="Y28" s="7">
        <v>5135</v>
      </c>
      <c r="Z28" s="7">
        <v>14735</v>
      </c>
      <c r="AA28" s="7">
        <v>35111</v>
      </c>
      <c r="AB28" s="7">
        <v>27727</v>
      </c>
      <c r="AC28" s="7">
        <v>17608</v>
      </c>
      <c r="AD28" s="7">
        <v>18012</v>
      </c>
      <c r="AE28" s="7">
        <v>23235</v>
      </c>
      <c r="AF28" s="7">
        <v>128870</v>
      </c>
      <c r="AG28" s="7">
        <v>122575</v>
      </c>
      <c r="AH28" s="7">
        <v>54980</v>
      </c>
      <c r="AI28" s="7">
        <v>303213</v>
      </c>
      <c r="AJ28" s="7">
        <v>38596</v>
      </c>
      <c r="AK28" s="7">
        <v>22224</v>
      </c>
      <c r="AL28" s="7">
        <v>206303</v>
      </c>
      <c r="AM28" s="7">
        <v>38812</v>
      </c>
      <c r="AN28" s="7">
        <v>119653</v>
      </c>
      <c r="AO28" s="7">
        <v>158977</v>
      </c>
      <c r="AP28" s="7">
        <v>256316</v>
      </c>
      <c r="AQ28" s="7">
        <v>108964</v>
      </c>
      <c r="AR28" s="7">
        <v>47885</v>
      </c>
      <c r="AS28" s="7">
        <v>61079</v>
      </c>
      <c r="AT28" s="7">
        <v>317395</v>
      </c>
      <c r="AU28" s="7">
        <v>37371</v>
      </c>
      <c r="AV28" s="7">
        <v>35061</v>
      </c>
      <c r="AW28" s="7">
        <v>10514</v>
      </c>
      <c r="AX28" s="7">
        <v>327909</v>
      </c>
      <c r="AY28" s="7">
        <v>71007</v>
      </c>
      <c r="AZ28" s="7">
        <v>294273</v>
      </c>
      <c r="BA28" s="7">
        <v>301718</v>
      </c>
      <c r="BB28" s="7">
        <v>187426</v>
      </c>
      <c r="BC28" s="7">
        <v>71517</v>
      </c>
      <c r="BD28" s="7">
        <v>42775</v>
      </c>
      <c r="BE28" s="7">
        <v>230201</v>
      </c>
      <c r="BF28" s="7">
        <v>258943</v>
      </c>
      <c r="BG28" s="7">
        <v>63562</v>
      </c>
      <c r="BH28" s="7">
        <v>253493</v>
      </c>
      <c r="BI28" s="7">
        <v>216325</v>
      </c>
      <c r="BJ28" s="7">
        <v>177257</v>
      </c>
      <c r="BK28" s="7">
        <v>301289</v>
      </c>
      <c r="BL28" s="7">
        <v>290031</v>
      </c>
      <c r="BM28" s="7">
        <v>125255</v>
      </c>
      <c r="BN28" s="7">
        <v>63991</v>
      </c>
      <c r="BO28" s="7">
        <v>80641</v>
      </c>
      <c r="BP28" s="7">
        <v>216945</v>
      </c>
      <c r="BQ28" s="7">
        <v>131647</v>
      </c>
      <c r="BR28" s="7">
        <v>173052</v>
      </c>
      <c r="BS28" s="7">
        <v>51891</v>
      </c>
      <c r="BT28" s="7">
        <v>152610</v>
      </c>
      <c r="BU28" s="7">
        <v>212670</v>
      </c>
    </row>
    <row r="29" spans="1:73" s="1" customFormat="1" ht="12.75" x14ac:dyDescent="0.2">
      <c r="A29" s="9"/>
      <c r="B29" s="8">
        <v>0.34</v>
      </c>
      <c r="C29" s="8">
        <v>0.33</v>
      </c>
      <c r="D29" s="8">
        <v>0.35</v>
      </c>
      <c r="E29" s="8">
        <v>0.38</v>
      </c>
      <c r="F29" s="8">
        <v>0.37</v>
      </c>
      <c r="G29" s="8">
        <v>0.28000000000000003</v>
      </c>
      <c r="H29" s="8">
        <v>0.38</v>
      </c>
      <c r="I29" s="8">
        <v>0.46</v>
      </c>
      <c r="J29" s="8">
        <v>0.47</v>
      </c>
      <c r="K29" s="8">
        <v>0.5</v>
      </c>
      <c r="L29" s="8">
        <v>0.51</v>
      </c>
      <c r="M29" s="8">
        <v>0.4</v>
      </c>
      <c r="N29" s="8">
        <v>0.47</v>
      </c>
      <c r="O29" s="8">
        <v>0.5</v>
      </c>
      <c r="P29" s="8">
        <v>0.3</v>
      </c>
      <c r="Q29" s="8">
        <v>0.33</v>
      </c>
      <c r="R29" s="8">
        <v>0.28000000000000003</v>
      </c>
      <c r="S29" s="8">
        <v>0.37</v>
      </c>
      <c r="T29" s="8">
        <v>0.48</v>
      </c>
      <c r="U29" s="8">
        <v>0.34</v>
      </c>
      <c r="V29" s="8">
        <v>0.22</v>
      </c>
      <c r="W29" s="8">
        <v>0.31</v>
      </c>
      <c r="X29" s="8">
        <v>0.28000000000000003</v>
      </c>
      <c r="Y29" s="8">
        <v>0.41</v>
      </c>
      <c r="Z29" s="8">
        <v>0.38</v>
      </c>
      <c r="AA29" s="8">
        <v>0.42</v>
      </c>
      <c r="AB29" s="8">
        <v>0.37</v>
      </c>
      <c r="AC29" s="8">
        <v>0.3</v>
      </c>
      <c r="AD29" s="8">
        <v>0.33</v>
      </c>
      <c r="AE29" s="8">
        <v>0.28000000000000003</v>
      </c>
      <c r="AF29" s="8">
        <v>0.4</v>
      </c>
      <c r="AG29" s="8">
        <v>0.28999999999999998</v>
      </c>
      <c r="AH29" s="8">
        <v>0.41</v>
      </c>
      <c r="AI29" s="8">
        <v>0.33</v>
      </c>
      <c r="AJ29" s="8">
        <v>0.39</v>
      </c>
      <c r="AK29" s="8">
        <v>0.43</v>
      </c>
      <c r="AL29" s="8">
        <v>0.3</v>
      </c>
      <c r="AM29" s="8">
        <v>0.39</v>
      </c>
      <c r="AN29" s="8">
        <v>0.42</v>
      </c>
      <c r="AO29" s="8">
        <v>0.41</v>
      </c>
      <c r="AP29" s="8">
        <v>0.31</v>
      </c>
      <c r="AQ29" s="8">
        <v>0.43</v>
      </c>
      <c r="AR29" s="8">
        <v>0.45</v>
      </c>
      <c r="AS29" s="8">
        <v>0.42</v>
      </c>
      <c r="AT29" s="8">
        <v>0.33</v>
      </c>
      <c r="AU29" s="8">
        <v>0.45</v>
      </c>
      <c r="AV29" s="8">
        <v>0.45</v>
      </c>
      <c r="AW29" s="8">
        <v>0.45</v>
      </c>
      <c r="AX29" s="8">
        <v>0.33</v>
      </c>
      <c r="AY29" s="8">
        <v>0.4</v>
      </c>
      <c r="AZ29" s="8">
        <v>0.33</v>
      </c>
      <c r="BA29" s="8">
        <v>0.37</v>
      </c>
      <c r="BB29" s="8">
        <v>0.41</v>
      </c>
      <c r="BC29" s="8">
        <v>0.35</v>
      </c>
      <c r="BD29" s="8">
        <v>0.28999999999999998</v>
      </c>
      <c r="BE29" s="8">
        <v>0.38</v>
      </c>
      <c r="BF29" s="8">
        <v>0.39</v>
      </c>
      <c r="BG29" s="8">
        <v>0.24</v>
      </c>
      <c r="BH29" s="8">
        <v>0.37</v>
      </c>
      <c r="BI29" s="8">
        <v>0.4</v>
      </c>
      <c r="BJ29" s="8">
        <v>0.4</v>
      </c>
      <c r="BK29" s="8">
        <v>0.37</v>
      </c>
      <c r="BL29" s="8">
        <v>0.37</v>
      </c>
      <c r="BM29" s="8">
        <v>0.43</v>
      </c>
      <c r="BN29" s="8">
        <v>0.25</v>
      </c>
      <c r="BO29" s="8">
        <v>0.44</v>
      </c>
      <c r="BP29" s="8">
        <v>0.31</v>
      </c>
      <c r="BQ29" s="8">
        <v>0.35</v>
      </c>
      <c r="BR29" s="8">
        <v>0.35</v>
      </c>
      <c r="BS29" s="8">
        <v>0.28999999999999998</v>
      </c>
      <c r="BT29" s="8">
        <v>0.27</v>
      </c>
      <c r="BU29" s="8">
        <v>0.41</v>
      </c>
    </row>
    <row r="30" spans="1:73" s="1" customFormat="1" ht="12.75" x14ac:dyDescent="0.2">
      <c r="A30" s="9"/>
      <c r="B30" s="7"/>
      <c r="C30" s="7"/>
      <c r="D30" s="7"/>
      <c r="E30" s="7" t="s">
        <v>77</v>
      </c>
      <c r="F30" s="7" t="s">
        <v>77</v>
      </c>
      <c r="G30" s="7"/>
      <c r="H30" s="7" t="s">
        <v>77</v>
      </c>
      <c r="I30" s="7" t="s">
        <v>208</v>
      </c>
      <c r="J30" s="7" t="s">
        <v>208</v>
      </c>
      <c r="K30" s="7" t="s">
        <v>217</v>
      </c>
      <c r="L30" s="7" t="s">
        <v>208</v>
      </c>
      <c r="M30" s="7" t="s">
        <v>117</v>
      </c>
      <c r="N30" s="7" t="s">
        <v>208</v>
      </c>
      <c r="O30" s="7" t="s">
        <v>239</v>
      </c>
      <c r="P30" s="7" t="s">
        <v>83</v>
      </c>
      <c r="Q30" s="7" t="s">
        <v>879</v>
      </c>
      <c r="R30" s="7" t="s">
        <v>83</v>
      </c>
      <c r="S30" s="7" t="s">
        <v>1511</v>
      </c>
      <c r="T30" s="7" t="s">
        <v>236</v>
      </c>
      <c r="U30" s="7" t="s">
        <v>161</v>
      </c>
      <c r="V30" s="7"/>
      <c r="W30" s="7" t="s">
        <v>83</v>
      </c>
      <c r="X30" s="7" t="s">
        <v>83</v>
      </c>
      <c r="Y30" s="7" t="s">
        <v>259</v>
      </c>
      <c r="Z30" s="7" t="s">
        <v>259</v>
      </c>
      <c r="AA30" s="7" t="s">
        <v>531</v>
      </c>
      <c r="AB30" s="7" t="s">
        <v>1511</v>
      </c>
      <c r="AC30" s="7"/>
      <c r="AD30" s="7" t="s">
        <v>502</v>
      </c>
      <c r="AE30" s="7"/>
      <c r="AF30" s="7" t="s">
        <v>165</v>
      </c>
      <c r="AG30" s="7"/>
      <c r="AH30" s="7" t="s">
        <v>165</v>
      </c>
      <c r="AI30" s="7"/>
      <c r="AJ30" s="7" t="s">
        <v>77</v>
      </c>
      <c r="AK30" s="7" t="s">
        <v>117</v>
      </c>
      <c r="AL30" s="7"/>
      <c r="AM30" s="7" t="s">
        <v>77</v>
      </c>
      <c r="AN30" s="7" t="s">
        <v>117</v>
      </c>
      <c r="AO30" s="7" t="s">
        <v>77</v>
      </c>
      <c r="AP30" s="7"/>
      <c r="AQ30" s="7" t="s">
        <v>131</v>
      </c>
      <c r="AR30" s="7" t="s">
        <v>269</v>
      </c>
      <c r="AS30" s="7" t="s">
        <v>131</v>
      </c>
      <c r="AT30" s="7" t="s">
        <v>77</v>
      </c>
      <c r="AU30" s="7" t="s">
        <v>269</v>
      </c>
      <c r="AV30" s="7" t="s">
        <v>269</v>
      </c>
      <c r="AW30" s="7" t="s">
        <v>131</v>
      </c>
      <c r="AX30" s="7" t="s">
        <v>77</v>
      </c>
      <c r="AY30" s="7" t="s">
        <v>78</v>
      </c>
      <c r="AZ30" s="7"/>
      <c r="BA30" s="7" t="s">
        <v>167</v>
      </c>
      <c r="BB30" s="7" t="s">
        <v>168</v>
      </c>
      <c r="BC30" s="7" t="s">
        <v>132</v>
      </c>
      <c r="BD30" s="7" t="s">
        <v>83</v>
      </c>
      <c r="BE30" s="7" t="s">
        <v>167</v>
      </c>
      <c r="BF30" s="7" t="s">
        <v>170</v>
      </c>
      <c r="BG30" s="7"/>
      <c r="BH30" s="7" t="s">
        <v>83</v>
      </c>
      <c r="BI30" s="7" t="s">
        <v>171</v>
      </c>
      <c r="BJ30" s="7" t="s">
        <v>171</v>
      </c>
      <c r="BK30" s="7" t="s">
        <v>83</v>
      </c>
      <c r="BL30" s="7" t="s">
        <v>83</v>
      </c>
      <c r="BM30" s="7" t="s">
        <v>185</v>
      </c>
      <c r="BN30" s="7"/>
      <c r="BO30" s="7" t="s">
        <v>78</v>
      </c>
      <c r="BP30" s="7"/>
      <c r="BQ30" s="7" t="s">
        <v>79</v>
      </c>
      <c r="BR30" s="7" t="s">
        <v>79</v>
      </c>
      <c r="BS30" s="7"/>
      <c r="BT30" s="7"/>
      <c r="BU30" s="7" t="s">
        <v>77</v>
      </c>
    </row>
    <row r="31" spans="1:73" s="1" customFormat="1" ht="12.75" x14ac:dyDescent="0.2">
      <c r="A31" s="9" t="s">
        <v>1819</v>
      </c>
      <c r="B31" s="7">
        <v>336955</v>
      </c>
      <c r="C31" s="7">
        <v>277261</v>
      </c>
      <c r="D31" s="7">
        <v>10938</v>
      </c>
      <c r="E31" s="7">
        <v>32201</v>
      </c>
      <c r="F31" s="7">
        <v>16554</v>
      </c>
      <c r="G31" s="7">
        <v>150916</v>
      </c>
      <c r="H31" s="7">
        <v>132720</v>
      </c>
      <c r="I31" s="7">
        <v>27535</v>
      </c>
      <c r="J31" s="7">
        <v>13960</v>
      </c>
      <c r="K31" s="7">
        <v>7878</v>
      </c>
      <c r="L31" s="7">
        <v>3945</v>
      </c>
      <c r="M31" s="7">
        <v>186039</v>
      </c>
      <c r="N31" s="7">
        <v>53318</v>
      </c>
      <c r="O31" s="7">
        <v>11823</v>
      </c>
      <c r="P31" s="7">
        <v>15854</v>
      </c>
      <c r="Q31" s="7">
        <v>17245</v>
      </c>
      <c r="R31" s="7">
        <v>21665</v>
      </c>
      <c r="S31" s="7">
        <v>67091</v>
      </c>
      <c r="T31" s="7">
        <v>33415</v>
      </c>
      <c r="U31" s="7">
        <v>9912</v>
      </c>
      <c r="V31" s="7">
        <v>15067</v>
      </c>
      <c r="W31" s="7">
        <v>8034</v>
      </c>
      <c r="X31" s="7">
        <v>75840</v>
      </c>
      <c r="Y31" s="7">
        <v>4776</v>
      </c>
      <c r="Z31" s="7">
        <v>14441</v>
      </c>
      <c r="AA31" s="7">
        <v>30367</v>
      </c>
      <c r="AB31" s="7">
        <v>23248</v>
      </c>
      <c r="AC31" s="7">
        <v>15854</v>
      </c>
      <c r="AD31" s="7">
        <v>17245</v>
      </c>
      <c r="AE31" s="7">
        <v>21665</v>
      </c>
      <c r="AF31" s="7">
        <v>110417</v>
      </c>
      <c r="AG31" s="7">
        <v>122189</v>
      </c>
      <c r="AH31" s="7">
        <v>49585</v>
      </c>
      <c r="AI31" s="7">
        <v>280364</v>
      </c>
      <c r="AJ31" s="7">
        <v>37250</v>
      </c>
      <c r="AK31" s="7">
        <v>18803</v>
      </c>
      <c r="AL31" s="7">
        <v>198104</v>
      </c>
      <c r="AM31" s="7">
        <v>37527</v>
      </c>
      <c r="AN31" s="7">
        <v>100835</v>
      </c>
      <c r="AO31" s="7">
        <v>138850</v>
      </c>
      <c r="AP31" s="7">
        <v>236984</v>
      </c>
      <c r="AQ31" s="7">
        <v>99970</v>
      </c>
      <c r="AR31" s="7">
        <v>42985</v>
      </c>
      <c r="AS31" s="7">
        <v>56986</v>
      </c>
      <c r="AT31" s="7">
        <v>293970</v>
      </c>
      <c r="AU31" s="7">
        <v>34058</v>
      </c>
      <c r="AV31" s="7">
        <v>31912</v>
      </c>
      <c r="AW31" s="7">
        <v>8927</v>
      </c>
      <c r="AX31" s="7">
        <v>302897</v>
      </c>
      <c r="AY31" s="7">
        <v>59587</v>
      </c>
      <c r="AZ31" s="7">
        <v>277368</v>
      </c>
      <c r="BA31" s="7">
        <v>274566</v>
      </c>
      <c r="BB31" s="7">
        <v>172465</v>
      </c>
      <c r="BC31" s="7">
        <v>63294</v>
      </c>
      <c r="BD31" s="7">
        <v>38807</v>
      </c>
      <c r="BE31" s="7">
        <v>211272</v>
      </c>
      <c r="BF31" s="7">
        <v>235759</v>
      </c>
      <c r="BG31" s="7">
        <v>62388</v>
      </c>
      <c r="BH31" s="7">
        <v>243319</v>
      </c>
      <c r="BI31" s="7">
        <v>197187</v>
      </c>
      <c r="BJ31" s="7">
        <v>163703</v>
      </c>
      <c r="BK31" s="7">
        <v>282691</v>
      </c>
      <c r="BL31" s="7">
        <v>272568</v>
      </c>
      <c r="BM31" s="7">
        <v>116127</v>
      </c>
      <c r="BN31" s="7">
        <v>54264</v>
      </c>
      <c r="BO31" s="7">
        <v>68674</v>
      </c>
      <c r="BP31" s="7">
        <v>210253</v>
      </c>
      <c r="BQ31" s="7">
        <v>106877</v>
      </c>
      <c r="BR31" s="7">
        <v>163803</v>
      </c>
      <c r="BS31" s="7">
        <v>58862</v>
      </c>
      <c r="BT31" s="7">
        <v>140383</v>
      </c>
      <c r="BU31" s="7">
        <v>196572</v>
      </c>
    </row>
    <row r="32" spans="1:73" s="1" customFormat="1" ht="12.75" x14ac:dyDescent="0.2">
      <c r="A32" s="9"/>
      <c r="B32" s="8">
        <v>0.31</v>
      </c>
      <c r="C32" s="8">
        <v>0.31</v>
      </c>
      <c r="D32" s="8">
        <v>0.36</v>
      </c>
      <c r="E32" s="8">
        <v>0.33</v>
      </c>
      <c r="F32" s="8">
        <v>0.33</v>
      </c>
      <c r="G32" s="8">
        <v>0.28000000000000003</v>
      </c>
      <c r="H32" s="8">
        <v>0.33</v>
      </c>
      <c r="I32" s="8">
        <v>0.39</v>
      </c>
      <c r="J32" s="8">
        <v>0.4</v>
      </c>
      <c r="K32" s="8">
        <v>0.44</v>
      </c>
      <c r="L32" s="8">
        <v>0.46</v>
      </c>
      <c r="M32" s="8">
        <v>0.35</v>
      </c>
      <c r="N32" s="8">
        <v>0.41</v>
      </c>
      <c r="O32" s="8">
        <v>0.45</v>
      </c>
      <c r="P32" s="8">
        <v>0.27</v>
      </c>
      <c r="Q32" s="8">
        <v>0.32</v>
      </c>
      <c r="R32" s="8">
        <v>0.26</v>
      </c>
      <c r="S32" s="8">
        <v>0.32</v>
      </c>
      <c r="T32" s="8">
        <v>0.39</v>
      </c>
      <c r="U32" s="8">
        <v>0.32</v>
      </c>
      <c r="V32" s="8">
        <v>0.27</v>
      </c>
      <c r="W32" s="8">
        <v>0.32</v>
      </c>
      <c r="X32" s="8">
        <v>0.28999999999999998</v>
      </c>
      <c r="Y32" s="8">
        <v>0.38</v>
      </c>
      <c r="Z32" s="8">
        <v>0.37</v>
      </c>
      <c r="AA32" s="8">
        <v>0.36</v>
      </c>
      <c r="AB32" s="8">
        <v>0.31</v>
      </c>
      <c r="AC32" s="8">
        <v>0.27</v>
      </c>
      <c r="AD32" s="8">
        <v>0.32</v>
      </c>
      <c r="AE32" s="8">
        <v>0.26</v>
      </c>
      <c r="AF32" s="8">
        <v>0.34</v>
      </c>
      <c r="AG32" s="8">
        <v>0.28999999999999998</v>
      </c>
      <c r="AH32" s="8">
        <v>0.37</v>
      </c>
      <c r="AI32" s="8">
        <v>0.3</v>
      </c>
      <c r="AJ32" s="8">
        <v>0.37</v>
      </c>
      <c r="AK32" s="8">
        <v>0.37</v>
      </c>
      <c r="AL32" s="8">
        <v>0.28999999999999998</v>
      </c>
      <c r="AM32" s="8">
        <v>0.38</v>
      </c>
      <c r="AN32" s="8">
        <v>0.35</v>
      </c>
      <c r="AO32" s="8">
        <v>0.36</v>
      </c>
      <c r="AP32" s="8">
        <v>0.28999999999999998</v>
      </c>
      <c r="AQ32" s="8">
        <v>0.4</v>
      </c>
      <c r="AR32" s="8">
        <v>0.4</v>
      </c>
      <c r="AS32" s="8">
        <v>0.39</v>
      </c>
      <c r="AT32" s="8">
        <v>0.3</v>
      </c>
      <c r="AU32" s="8">
        <v>0.41</v>
      </c>
      <c r="AV32" s="8">
        <v>0.41</v>
      </c>
      <c r="AW32" s="8">
        <v>0.38</v>
      </c>
      <c r="AX32" s="8">
        <v>0.31</v>
      </c>
      <c r="AY32" s="8">
        <v>0.34</v>
      </c>
      <c r="AZ32" s="8">
        <v>0.31</v>
      </c>
      <c r="BA32" s="8">
        <v>0.34</v>
      </c>
      <c r="BB32" s="8">
        <v>0.38</v>
      </c>
      <c r="BC32" s="8">
        <v>0.31</v>
      </c>
      <c r="BD32" s="8">
        <v>0.27</v>
      </c>
      <c r="BE32" s="8">
        <v>0.35</v>
      </c>
      <c r="BF32" s="8">
        <v>0.36</v>
      </c>
      <c r="BG32" s="8">
        <v>0.23</v>
      </c>
      <c r="BH32" s="8">
        <v>0.36</v>
      </c>
      <c r="BI32" s="8">
        <v>0.36</v>
      </c>
      <c r="BJ32" s="8">
        <v>0.37</v>
      </c>
      <c r="BK32" s="8">
        <v>0.35</v>
      </c>
      <c r="BL32" s="8">
        <v>0.35</v>
      </c>
      <c r="BM32" s="8">
        <v>0.39</v>
      </c>
      <c r="BN32" s="8">
        <v>0.21</v>
      </c>
      <c r="BO32" s="8">
        <v>0.37</v>
      </c>
      <c r="BP32" s="8">
        <v>0.3</v>
      </c>
      <c r="BQ32" s="8">
        <v>0.28999999999999998</v>
      </c>
      <c r="BR32" s="8">
        <v>0.33</v>
      </c>
      <c r="BS32" s="8">
        <v>0.33</v>
      </c>
      <c r="BT32" s="8">
        <v>0.25</v>
      </c>
      <c r="BU32" s="8">
        <v>0.38</v>
      </c>
    </row>
    <row r="33" spans="1:73" s="1" customFormat="1" ht="12.75" x14ac:dyDescent="0.2">
      <c r="A33" s="9"/>
      <c r="B33" s="7"/>
      <c r="C33" s="7"/>
      <c r="D33" s="7" t="s">
        <v>77</v>
      </c>
      <c r="E33" s="7" t="s">
        <v>77</v>
      </c>
      <c r="F33" s="7"/>
      <c r="G33" s="7"/>
      <c r="H33" s="7" t="s">
        <v>77</v>
      </c>
      <c r="I33" s="7" t="s">
        <v>208</v>
      </c>
      <c r="J33" s="7" t="s">
        <v>208</v>
      </c>
      <c r="K33" s="7" t="s">
        <v>239</v>
      </c>
      <c r="L33" s="7" t="s">
        <v>210</v>
      </c>
      <c r="M33" s="7" t="s">
        <v>117</v>
      </c>
      <c r="N33" s="7" t="s">
        <v>208</v>
      </c>
      <c r="O33" s="7" t="s">
        <v>210</v>
      </c>
      <c r="P33" s="7"/>
      <c r="Q33" s="7" t="s">
        <v>161</v>
      </c>
      <c r="R33" s="7"/>
      <c r="S33" s="7" t="s">
        <v>161</v>
      </c>
      <c r="T33" s="7" t="s">
        <v>438</v>
      </c>
      <c r="U33" s="7" t="s">
        <v>162</v>
      </c>
      <c r="V33" s="7"/>
      <c r="W33" s="7" t="s">
        <v>162</v>
      </c>
      <c r="X33" s="7" t="s">
        <v>79</v>
      </c>
      <c r="Y33" s="7" t="s">
        <v>206</v>
      </c>
      <c r="Z33" s="7" t="s">
        <v>206</v>
      </c>
      <c r="AA33" s="7" t="s">
        <v>206</v>
      </c>
      <c r="AB33" s="7" t="s">
        <v>162</v>
      </c>
      <c r="AC33" s="7"/>
      <c r="AD33" s="7" t="s">
        <v>164</v>
      </c>
      <c r="AE33" s="7"/>
      <c r="AF33" s="7" t="s">
        <v>165</v>
      </c>
      <c r="AG33" s="7" t="s">
        <v>79</v>
      </c>
      <c r="AH33" s="7" t="s">
        <v>182</v>
      </c>
      <c r="AI33" s="7"/>
      <c r="AJ33" s="7" t="s">
        <v>77</v>
      </c>
      <c r="AK33" s="7" t="s">
        <v>77</v>
      </c>
      <c r="AL33" s="7"/>
      <c r="AM33" s="7" t="s">
        <v>108</v>
      </c>
      <c r="AN33" s="7" t="s">
        <v>77</v>
      </c>
      <c r="AO33" s="7" t="s">
        <v>77</v>
      </c>
      <c r="AP33" s="7"/>
      <c r="AQ33" s="7" t="s">
        <v>131</v>
      </c>
      <c r="AR33" s="7" t="s">
        <v>131</v>
      </c>
      <c r="AS33" s="7" t="s">
        <v>131</v>
      </c>
      <c r="AT33" s="7" t="s">
        <v>77</v>
      </c>
      <c r="AU33" s="7" t="s">
        <v>131</v>
      </c>
      <c r="AV33" s="7" t="s">
        <v>131</v>
      </c>
      <c r="AW33" s="7" t="s">
        <v>131</v>
      </c>
      <c r="AX33" s="7" t="s">
        <v>77</v>
      </c>
      <c r="AY33" s="7" t="s">
        <v>78</v>
      </c>
      <c r="AZ33" s="7"/>
      <c r="BA33" s="7" t="s">
        <v>167</v>
      </c>
      <c r="BB33" s="7" t="s">
        <v>168</v>
      </c>
      <c r="BC33" s="7" t="s">
        <v>132</v>
      </c>
      <c r="BD33" s="7" t="s">
        <v>83</v>
      </c>
      <c r="BE33" s="7" t="s">
        <v>169</v>
      </c>
      <c r="BF33" s="7" t="s">
        <v>169</v>
      </c>
      <c r="BG33" s="7"/>
      <c r="BH33" s="7" t="s">
        <v>199</v>
      </c>
      <c r="BI33" s="7" t="s">
        <v>199</v>
      </c>
      <c r="BJ33" s="7" t="s">
        <v>199</v>
      </c>
      <c r="BK33" s="7" t="s">
        <v>83</v>
      </c>
      <c r="BL33" s="7" t="s">
        <v>83</v>
      </c>
      <c r="BM33" s="7" t="s">
        <v>185</v>
      </c>
      <c r="BN33" s="7"/>
      <c r="BO33" s="7" t="s">
        <v>78</v>
      </c>
      <c r="BP33" s="7"/>
      <c r="BQ33" s="7"/>
      <c r="BR33" s="7" t="s">
        <v>77</v>
      </c>
      <c r="BS33" s="7" t="s">
        <v>77</v>
      </c>
      <c r="BT33" s="7"/>
      <c r="BU33" s="7" t="s">
        <v>77</v>
      </c>
    </row>
    <row r="34" spans="1:73" s="1" customFormat="1" ht="12.75" x14ac:dyDescent="0.2">
      <c r="A34" s="9" t="s">
        <v>1029</v>
      </c>
      <c r="B34" s="7">
        <v>336155</v>
      </c>
      <c r="C34" s="7">
        <v>281712</v>
      </c>
      <c r="D34" s="7">
        <v>8967</v>
      </c>
      <c r="E34" s="7">
        <v>28962</v>
      </c>
      <c r="F34" s="7">
        <v>16515</v>
      </c>
      <c r="G34" s="7">
        <v>166781</v>
      </c>
      <c r="H34" s="7">
        <v>136141</v>
      </c>
      <c r="I34" s="7">
        <v>19476</v>
      </c>
      <c r="J34" s="7">
        <v>7985</v>
      </c>
      <c r="K34" s="7">
        <v>4204</v>
      </c>
      <c r="L34" s="7">
        <v>1569</v>
      </c>
      <c r="M34" s="7">
        <v>169375</v>
      </c>
      <c r="N34" s="7">
        <v>33234</v>
      </c>
      <c r="O34" s="7">
        <v>5773</v>
      </c>
      <c r="P34" s="7">
        <v>12209</v>
      </c>
      <c r="Q34" s="7">
        <v>17154</v>
      </c>
      <c r="R34" s="7">
        <v>17655</v>
      </c>
      <c r="S34" s="7">
        <v>91374</v>
      </c>
      <c r="T34" s="7">
        <v>37077</v>
      </c>
      <c r="U34" s="7">
        <v>11265</v>
      </c>
      <c r="V34" s="7">
        <v>18944</v>
      </c>
      <c r="W34" s="7">
        <v>8756</v>
      </c>
      <c r="X34" s="7">
        <v>78096</v>
      </c>
      <c r="Y34" s="7">
        <v>986</v>
      </c>
      <c r="Z34" s="7">
        <v>5725</v>
      </c>
      <c r="AA34" s="7">
        <v>13656</v>
      </c>
      <c r="AB34" s="7">
        <v>23257</v>
      </c>
      <c r="AC34" s="7">
        <v>12209</v>
      </c>
      <c r="AD34" s="7">
        <v>17154</v>
      </c>
      <c r="AE34" s="7">
        <v>17655</v>
      </c>
      <c r="AF34" s="7">
        <v>139716</v>
      </c>
      <c r="AG34" s="7">
        <v>129054</v>
      </c>
      <c r="AH34" s="7">
        <v>20367</v>
      </c>
      <c r="AI34" s="7">
        <v>309254</v>
      </c>
      <c r="AJ34" s="7">
        <v>21422</v>
      </c>
      <c r="AK34" s="7">
        <v>5046</v>
      </c>
      <c r="AL34" s="7">
        <v>197821</v>
      </c>
      <c r="AM34" s="7">
        <v>32455</v>
      </c>
      <c r="AN34" s="7">
        <v>105607</v>
      </c>
      <c r="AO34" s="7">
        <v>138335</v>
      </c>
      <c r="AP34" s="7">
        <v>250320</v>
      </c>
      <c r="AQ34" s="7">
        <v>85835</v>
      </c>
      <c r="AR34" s="7">
        <v>37421</v>
      </c>
      <c r="AS34" s="7">
        <v>48414</v>
      </c>
      <c r="AT34" s="7">
        <v>298734</v>
      </c>
      <c r="AU34" s="7">
        <v>29877</v>
      </c>
      <c r="AV34" s="7">
        <v>28447</v>
      </c>
      <c r="AW34" s="7">
        <v>7544</v>
      </c>
      <c r="AX34" s="7">
        <v>306278</v>
      </c>
      <c r="AY34" s="7">
        <v>61458</v>
      </c>
      <c r="AZ34" s="7">
        <v>274697</v>
      </c>
      <c r="BA34" s="7">
        <v>261271</v>
      </c>
      <c r="BB34" s="7">
        <v>150390</v>
      </c>
      <c r="BC34" s="7">
        <v>70413</v>
      </c>
      <c r="BD34" s="7">
        <v>40467</v>
      </c>
      <c r="BE34" s="7">
        <v>190858</v>
      </c>
      <c r="BF34" s="7">
        <v>220803</v>
      </c>
      <c r="BG34" s="7">
        <v>74885</v>
      </c>
      <c r="BH34" s="7">
        <v>229140</v>
      </c>
      <c r="BI34" s="7">
        <v>175058</v>
      </c>
      <c r="BJ34" s="7">
        <v>139854</v>
      </c>
      <c r="BK34" s="7">
        <v>269640</v>
      </c>
      <c r="BL34" s="7">
        <v>259651</v>
      </c>
      <c r="BM34" s="7">
        <v>95002</v>
      </c>
      <c r="BN34" s="7">
        <v>66515</v>
      </c>
      <c r="BO34" s="7">
        <v>64900</v>
      </c>
      <c r="BP34" s="7">
        <v>208029</v>
      </c>
      <c r="BQ34" s="7">
        <v>115928</v>
      </c>
      <c r="BR34" s="7">
        <v>152357</v>
      </c>
      <c r="BS34" s="7">
        <v>60159</v>
      </c>
      <c r="BT34" s="7">
        <v>145315</v>
      </c>
      <c r="BU34" s="7">
        <v>190840</v>
      </c>
    </row>
    <row r="35" spans="1:73" s="1" customFormat="1" ht="12.75" x14ac:dyDescent="0.2">
      <c r="A35" s="9"/>
      <c r="B35" s="8">
        <v>0.31</v>
      </c>
      <c r="C35" s="8">
        <v>0.31</v>
      </c>
      <c r="D35" s="8">
        <v>0.28999999999999998</v>
      </c>
      <c r="E35" s="8">
        <v>0.3</v>
      </c>
      <c r="F35" s="8">
        <v>0.33</v>
      </c>
      <c r="G35" s="8">
        <v>0.31</v>
      </c>
      <c r="H35" s="8">
        <v>0.34</v>
      </c>
      <c r="I35" s="8">
        <v>0.28000000000000003</v>
      </c>
      <c r="J35" s="8">
        <v>0.23</v>
      </c>
      <c r="K35" s="8">
        <v>0.23</v>
      </c>
      <c r="L35" s="8">
        <v>0.18</v>
      </c>
      <c r="M35" s="8">
        <v>0.32</v>
      </c>
      <c r="N35" s="8">
        <v>0.25</v>
      </c>
      <c r="O35" s="8">
        <v>0.22</v>
      </c>
      <c r="P35" s="8">
        <v>0.21</v>
      </c>
      <c r="Q35" s="8">
        <v>0.31</v>
      </c>
      <c r="R35" s="8">
        <v>0.21</v>
      </c>
      <c r="S35" s="8">
        <v>0.44</v>
      </c>
      <c r="T35" s="8">
        <v>0.43</v>
      </c>
      <c r="U35" s="8">
        <v>0.36</v>
      </c>
      <c r="V35" s="8">
        <v>0.34</v>
      </c>
      <c r="W35" s="8">
        <v>0.35</v>
      </c>
      <c r="X35" s="8">
        <v>0.3</v>
      </c>
      <c r="Y35" s="8">
        <v>0.08</v>
      </c>
      <c r="Z35" s="8">
        <v>0.15</v>
      </c>
      <c r="AA35" s="8">
        <v>0.16</v>
      </c>
      <c r="AB35" s="8">
        <v>0.31</v>
      </c>
      <c r="AC35" s="8">
        <v>0.21</v>
      </c>
      <c r="AD35" s="8">
        <v>0.31</v>
      </c>
      <c r="AE35" s="8">
        <v>0.21</v>
      </c>
      <c r="AF35" s="8">
        <v>0.43</v>
      </c>
      <c r="AG35" s="8">
        <v>0.31</v>
      </c>
      <c r="AH35" s="8">
        <v>0.15</v>
      </c>
      <c r="AI35" s="8">
        <v>0.34</v>
      </c>
      <c r="AJ35" s="8">
        <v>0.21</v>
      </c>
      <c r="AK35" s="8">
        <v>0.1</v>
      </c>
      <c r="AL35" s="8">
        <v>0.28999999999999998</v>
      </c>
      <c r="AM35" s="8">
        <v>0.33</v>
      </c>
      <c r="AN35" s="8">
        <v>0.37</v>
      </c>
      <c r="AO35" s="8">
        <v>0.36</v>
      </c>
      <c r="AP35" s="8">
        <v>0.3</v>
      </c>
      <c r="AQ35" s="8">
        <v>0.34</v>
      </c>
      <c r="AR35" s="8">
        <v>0.35</v>
      </c>
      <c r="AS35" s="8">
        <v>0.33</v>
      </c>
      <c r="AT35" s="8">
        <v>0.31</v>
      </c>
      <c r="AU35" s="8">
        <v>0.36</v>
      </c>
      <c r="AV35" s="8">
        <v>0.36</v>
      </c>
      <c r="AW35" s="8">
        <v>0.32</v>
      </c>
      <c r="AX35" s="8">
        <v>0.31</v>
      </c>
      <c r="AY35" s="8">
        <v>0.35</v>
      </c>
      <c r="AZ35" s="8">
        <v>0.31</v>
      </c>
      <c r="BA35" s="8">
        <v>0.32</v>
      </c>
      <c r="BB35" s="8">
        <v>0.33</v>
      </c>
      <c r="BC35" s="8">
        <v>0.35</v>
      </c>
      <c r="BD35" s="8">
        <v>0.28000000000000003</v>
      </c>
      <c r="BE35" s="8">
        <v>0.32</v>
      </c>
      <c r="BF35" s="8">
        <v>0.33</v>
      </c>
      <c r="BG35" s="8">
        <v>0.28000000000000003</v>
      </c>
      <c r="BH35" s="8">
        <v>0.34</v>
      </c>
      <c r="BI35" s="8">
        <v>0.32</v>
      </c>
      <c r="BJ35" s="8">
        <v>0.31</v>
      </c>
      <c r="BK35" s="8">
        <v>0.33</v>
      </c>
      <c r="BL35" s="8">
        <v>0.33</v>
      </c>
      <c r="BM35" s="8">
        <v>0.32</v>
      </c>
      <c r="BN35" s="8">
        <v>0.26</v>
      </c>
      <c r="BO35" s="8">
        <v>0.35</v>
      </c>
      <c r="BP35" s="8">
        <v>0.3</v>
      </c>
      <c r="BQ35" s="8">
        <v>0.31</v>
      </c>
      <c r="BR35" s="8">
        <v>0.31</v>
      </c>
      <c r="BS35" s="8">
        <v>0.34</v>
      </c>
      <c r="BT35" s="8">
        <v>0.26</v>
      </c>
      <c r="BU35" s="8">
        <v>0.37</v>
      </c>
    </row>
    <row r="36" spans="1:73" s="1" customFormat="1" ht="12.75" x14ac:dyDescent="0.2">
      <c r="A36" s="9"/>
      <c r="B36" s="7"/>
      <c r="C36" s="7"/>
      <c r="D36" s="7"/>
      <c r="E36" s="7"/>
      <c r="F36" s="7" t="s">
        <v>103</v>
      </c>
      <c r="G36" s="7" t="s">
        <v>215</v>
      </c>
      <c r="H36" s="7" t="s">
        <v>155</v>
      </c>
      <c r="I36" s="7" t="s">
        <v>227</v>
      </c>
      <c r="J36" s="7" t="s">
        <v>82</v>
      </c>
      <c r="K36" s="7" t="s">
        <v>82</v>
      </c>
      <c r="L36" s="7"/>
      <c r="M36" s="7" t="s">
        <v>215</v>
      </c>
      <c r="N36" s="7" t="s">
        <v>1820</v>
      </c>
      <c r="O36" s="7"/>
      <c r="P36" s="7" t="s">
        <v>143</v>
      </c>
      <c r="Q36" s="7" t="s">
        <v>482</v>
      </c>
      <c r="R36" s="7" t="s">
        <v>143</v>
      </c>
      <c r="S36" s="7" t="s">
        <v>1512</v>
      </c>
      <c r="T36" s="7" t="s">
        <v>1512</v>
      </c>
      <c r="U36" s="7" t="s">
        <v>1821</v>
      </c>
      <c r="V36" s="7" t="s">
        <v>1772</v>
      </c>
      <c r="W36" s="7" t="s">
        <v>478</v>
      </c>
      <c r="X36" s="7" t="s">
        <v>482</v>
      </c>
      <c r="Y36" s="7"/>
      <c r="Z36" s="7" t="s">
        <v>86</v>
      </c>
      <c r="AA36" s="7" t="s">
        <v>86</v>
      </c>
      <c r="AB36" s="7" t="s">
        <v>482</v>
      </c>
      <c r="AC36" s="7" t="s">
        <v>82</v>
      </c>
      <c r="AD36" s="7" t="s">
        <v>121</v>
      </c>
      <c r="AE36" s="7" t="s">
        <v>82</v>
      </c>
      <c r="AF36" s="7" t="s">
        <v>119</v>
      </c>
      <c r="AG36" s="7" t="s">
        <v>121</v>
      </c>
      <c r="AH36" s="7"/>
      <c r="AI36" s="7" t="s">
        <v>103</v>
      </c>
      <c r="AJ36" s="7" t="s">
        <v>79</v>
      </c>
      <c r="AK36" s="7"/>
      <c r="AL36" s="7"/>
      <c r="AM36" s="7" t="s">
        <v>77</v>
      </c>
      <c r="AN36" s="7" t="s">
        <v>117</v>
      </c>
      <c r="AO36" s="7" t="s">
        <v>117</v>
      </c>
      <c r="AP36" s="7"/>
      <c r="AQ36" s="7" t="s">
        <v>131</v>
      </c>
      <c r="AR36" s="7" t="s">
        <v>131</v>
      </c>
      <c r="AS36" s="7" t="s">
        <v>131</v>
      </c>
      <c r="AT36" s="7"/>
      <c r="AU36" s="7" t="s">
        <v>269</v>
      </c>
      <c r="AV36" s="7" t="s">
        <v>221</v>
      </c>
      <c r="AW36" s="7"/>
      <c r="AX36" s="7"/>
      <c r="AY36" s="7" t="s">
        <v>78</v>
      </c>
      <c r="AZ36" s="7"/>
      <c r="BA36" s="7" t="s">
        <v>132</v>
      </c>
      <c r="BB36" s="7" t="s">
        <v>199</v>
      </c>
      <c r="BC36" s="7" t="s">
        <v>184</v>
      </c>
      <c r="BD36" s="7"/>
      <c r="BE36" s="7" t="s">
        <v>132</v>
      </c>
      <c r="BF36" s="7" t="s">
        <v>171</v>
      </c>
      <c r="BG36" s="7"/>
      <c r="BH36" s="7" t="s">
        <v>345</v>
      </c>
      <c r="BI36" s="7" t="s">
        <v>83</v>
      </c>
      <c r="BJ36" s="7" t="s">
        <v>83</v>
      </c>
      <c r="BK36" s="7" t="s">
        <v>252</v>
      </c>
      <c r="BL36" s="7" t="s">
        <v>252</v>
      </c>
      <c r="BM36" s="7" t="s">
        <v>83</v>
      </c>
      <c r="BN36" s="7"/>
      <c r="BO36" s="7" t="s">
        <v>78</v>
      </c>
      <c r="BP36" s="7"/>
      <c r="BQ36" s="7"/>
      <c r="BR36" s="7"/>
      <c r="BS36" s="7" t="s">
        <v>117</v>
      </c>
      <c r="BT36" s="7"/>
      <c r="BU36" s="7" t="s">
        <v>77</v>
      </c>
    </row>
    <row r="37" spans="1:73" s="1" customFormat="1" ht="12.75" x14ac:dyDescent="0.2">
      <c r="A37" s="9" t="s">
        <v>1024</v>
      </c>
      <c r="B37" s="7">
        <v>335150</v>
      </c>
      <c r="C37" s="7">
        <v>277257</v>
      </c>
      <c r="D37" s="7">
        <v>10102</v>
      </c>
      <c r="E37" s="7">
        <v>31863</v>
      </c>
      <c r="F37" s="7">
        <v>15928</v>
      </c>
      <c r="G37" s="7">
        <v>151371</v>
      </c>
      <c r="H37" s="7">
        <v>132611</v>
      </c>
      <c r="I37" s="7">
        <v>26042</v>
      </c>
      <c r="J37" s="7">
        <v>13271</v>
      </c>
      <c r="K37" s="7">
        <v>7453</v>
      </c>
      <c r="L37" s="7">
        <v>4401</v>
      </c>
      <c r="M37" s="7">
        <v>183778</v>
      </c>
      <c r="N37" s="7">
        <v>51167</v>
      </c>
      <c r="O37" s="7">
        <v>11854</v>
      </c>
      <c r="P37" s="7">
        <v>15244</v>
      </c>
      <c r="Q37" s="7">
        <v>15607</v>
      </c>
      <c r="R37" s="7">
        <v>20020</v>
      </c>
      <c r="S37" s="7">
        <v>73389</v>
      </c>
      <c r="T37" s="7">
        <v>33258</v>
      </c>
      <c r="U37" s="7">
        <v>10374</v>
      </c>
      <c r="V37" s="7">
        <v>16017</v>
      </c>
      <c r="W37" s="7">
        <v>8683</v>
      </c>
      <c r="X37" s="7">
        <v>76933</v>
      </c>
      <c r="Y37" s="7">
        <v>4750</v>
      </c>
      <c r="Z37" s="7">
        <v>10513</v>
      </c>
      <c r="AA37" s="7">
        <v>27045</v>
      </c>
      <c r="AB37" s="7">
        <v>23317</v>
      </c>
      <c r="AC37" s="7">
        <v>15244</v>
      </c>
      <c r="AD37" s="7">
        <v>15607</v>
      </c>
      <c r="AE37" s="7">
        <v>20020</v>
      </c>
      <c r="AF37" s="7">
        <v>117020</v>
      </c>
      <c r="AG37" s="7">
        <v>124950</v>
      </c>
      <c r="AH37" s="7">
        <v>42308</v>
      </c>
      <c r="AI37" s="7">
        <v>283914</v>
      </c>
      <c r="AJ37" s="7">
        <v>32152</v>
      </c>
      <c r="AK37" s="7">
        <v>18091</v>
      </c>
      <c r="AL37" s="7">
        <v>193403</v>
      </c>
      <c r="AM37" s="7">
        <v>35224</v>
      </c>
      <c r="AN37" s="7">
        <v>105609</v>
      </c>
      <c r="AO37" s="7">
        <v>141747</v>
      </c>
      <c r="AP37" s="7">
        <v>234910</v>
      </c>
      <c r="AQ37" s="7">
        <v>100239</v>
      </c>
      <c r="AR37" s="7">
        <v>43740</v>
      </c>
      <c r="AS37" s="7">
        <v>56500</v>
      </c>
      <c r="AT37" s="7">
        <v>291410</v>
      </c>
      <c r="AU37" s="7">
        <v>34114</v>
      </c>
      <c r="AV37" s="7">
        <v>32084</v>
      </c>
      <c r="AW37" s="7">
        <v>9626</v>
      </c>
      <c r="AX37" s="7">
        <v>301036</v>
      </c>
      <c r="AY37" s="7">
        <v>67227</v>
      </c>
      <c r="AZ37" s="7">
        <v>267923</v>
      </c>
      <c r="BA37" s="7">
        <v>276273</v>
      </c>
      <c r="BB37" s="7">
        <v>169558</v>
      </c>
      <c r="BC37" s="7">
        <v>66258</v>
      </c>
      <c r="BD37" s="7">
        <v>40457</v>
      </c>
      <c r="BE37" s="7">
        <v>210015</v>
      </c>
      <c r="BF37" s="7">
        <v>235816</v>
      </c>
      <c r="BG37" s="7">
        <v>58877</v>
      </c>
      <c r="BH37" s="7">
        <v>237335</v>
      </c>
      <c r="BI37" s="7">
        <v>189506</v>
      </c>
      <c r="BJ37" s="7">
        <v>158732</v>
      </c>
      <c r="BK37" s="7">
        <v>276749</v>
      </c>
      <c r="BL37" s="7">
        <v>266119</v>
      </c>
      <c r="BM37" s="7">
        <v>111910</v>
      </c>
      <c r="BN37" s="7">
        <v>58401</v>
      </c>
      <c r="BO37" s="7">
        <v>69208</v>
      </c>
      <c r="BP37" s="7">
        <v>208840</v>
      </c>
      <c r="BQ37" s="7">
        <v>111438</v>
      </c>
      <c r="BR37" s="7">
        <v>158505</v>
      </c>
      <c r="BS37" s="7">
        <v>57941</v>
      </c>
      <c r="BT37" s="7">
        <v>136590</v>
      </c>
      <c r="BU37" s="7">
        <v>198559</v>
      </c>
    </row>
    <row r="38" spans="1:73" s="1" customFormat="1" ht="12.75" x14ac:dyDescent="0.2">
      <c r="A38" s="9"/>
      <c r="B38" s="8">
        <v>0.31</v>
      </c>
      <c r="C38" s="8">
        <v>0.31</v>
      </c>
      <c r="D38" s="8">
        <v>0.33</v>
      </c>
      <c r="E38" s="8">
        <v>0.33</v>
      </c>
      <c r="F38" s="8">
        <v>0.32</v>
      </c>
      <c r="G38" s="8">
        <v>0.28000000000000003</v>
      </c>
      <c r="H38" s="8">
        <v>0.33</v>
      </c>
      <c r="I38" s="8">
        <v>0.37</v>
      </c>
      <c r="J38" s="8">
        <v>0.38</v>
      </c>
      <c r="K38" s="8">
        <v>0.41</v>
      </c>
      <c r="L38" s="8">
        <v>0.52</v>
      </c>
      <c r="M38" s="8">
        <v>0.34</v>
      </c>
      <c r="N38" s="8">
        <v>0.39</v>
      </c>
      <c r="O38" s="8">
        <v>0.45</v>
      </c>
      <c r="P38" s="8">
        <v>0.26</v>
      </c>
      <c r="Q38" s="8">
        <v>0.28999999999999998</v>
      </c>
      <c r="R38" s="8">
        <v>0.24</v>
      </c>
      <c r="S38" s="8">
        <v>0.36</v>
      </c>
      <c r="T38" s="8">
        <v>0.39</v>
      </c>
      <c r="U38" s="8">
        <v>0.33</v>
      </c>
      <c r="V38" s="8">
        <v>0.28999999999999998</v>
      </c>
      <c r="W38" s="8">
        <v>0.34</v>
      </c>
      <c r="X38" s="8">
        <v>0.28999999999999998</v>
      </c>
      <c r="Y38" s="8">
        <v>0.38</v>
      </c>
      <c r="Z38" s="8">
        <v>0.27</v>
      </c>
      <c r="AA38" s="8">
        <v>0.32</v>
      </c>
      <c r="AB38" s="8">
        <v>0.31</v>
      </c>
      <c r="AC38" s="8">
        <v>0.26</v>
      </c>
      <c r="AD38" s="8">
        <v>0.28999999999999998</v>
      </c>
      <c r="AE38" s="8">
        <v>0.24</v>
      </c>
      <c r="AF38" s="8">
        <v>0.36</v>
      </c>
      <c r="AG38" s="8">
        <v>0.3</v>
      </c>
      <c r="AH38" s="8">
        <v>0.31</v>
      </c>
      <c r="AI38" s="8">
        <v>0.31</v>
      </c>
      <c r="AJ38" s="8">
        <v>0.32</v>
      </c>
      <c r="AK38" s="8">
        <v>0.35</v>
      </c>
      <c r="AL38" s="8">
        <v>0.28000000000000003</v>
      </c>
      <c r="AM38" s="8">
        <v>0.36</v>
      </c>
      <c r="AN38" s="8">
        <v>0.37</v>
      </c>
      <c r="AO38" s="8">
        <v>0.37</v>
      </c>
      <c r="AP38" s="8">
        <v>0.28000000000000003</v>
      </c>
      <c r="AQ38" s="8">
        <v>0.4</v>
      </c>
      <c r="AR38" s="8">
        <v>0.41</v>
      </c>
      <c r="AS38" s="8">
        <v>0.39</v>
      </c>
      <c r="AT38" s="8">
        <v>0.3</v>
      </c>
      <c r="AU38" s="8">
        <v>0.41</v>
      </c>
      <c r="AV38" s="8">
        <v>0.41</v>
      </c>
      <c r="AW38" s="8">
        <v>0.41</v>
      </c>
      <c r="AX38" s="8">
        <v>0.3</v>
      </c>
      <c r="AY38" s="8">
        <v>0.38</v>
      </c>
      <c r="AZ38" s="8">
        <v>0.3</v>
      </c>
      <c r="BA38" s="8">
        <v>0.34</v>
      </c>
      <c r="BB38" s="8">
        <v>0.37</v>
      </c>
      <c r="BC38" s="8">
        <v>0.33</v>
      </c>
      <c r="BD38" s="8">
        <v>0.28000000000000003</v>
      </c>
      <c r="BE38" s="8">
        <v>0.35</v>
      </c>
      <c r="BF38" s="8">
        <v>0.36</v>
      </c>
      <c r="BG38" s="8">
        <v>0.22</v>
      </c>
      <c r="BH38" s="8">
        <v>0.35</v>
      </c>
      <c r="BI38" s="8">
        <v>0.35</v>
      </c>
      <c r="BJ38" s="8">
        <v>0.36</v>
      </c>
      <c r="BK38" s="8">
        <v>0.34</v>
      </c>
      <c r="BL38" s="8">
        <v>0.34</v>
      </c>
      <c r="BM38" s="8">
        <v>0.38</v>
      </c>
      <c r="BN38" s="8">
        <v>0.23</v>
      </c>
      <c r="BO38" s="8">
        <v>0.38</v>
      </c>
      <c r="BP38" s="8">
        <v>0.3</v>
      </c>
      <c r="BQ38" s="8">
        <v>0.3</v>
      </c>
      <c r="BR38" s="8">
        <v>0.32</v>
      </c>
      <c r="BS38" s="8">
        <v>0.32</v>
      </c>
      <c r="BT38" s="8">
        <v>0.24</v>
      </c>
      <c r="BU38" s="8">
        <v>0.39</v>
      </c>
    </row>
    <row r="39" spans="1:73" s="1" customFormat="1" ht="12.75" x14ac:dyDescent="0.2">
      <c r="A39" s="9"/>
      <c r="B39" s="7"/>
      <c r="C39" s="7"/>
      <c r="D39" s="7"/>
      <c r="E39" s="7"/>
      <c r="F39" s="7"/>
      <c r="G39" s="7"/>
      <c r="H39" s="7" t="s">
        <v>77</v>
      </c>
      <c r="I39" s="7" t="s">
        <v>208</v>
      </c>
      <c r="J39" s="7" t="s">
        <v>208</v>
      </c>
      <c r="K39" s="7" t="s">
        <v>217</v>
      </c>
      <c r="L39" s="7" t="s">
        <v>200</v>
      </c>
      <c r="M39" s="7" t="s">
        <v>117</v>
      </c>
      <c r="N39" s="7" t="s">
        <v>217</v>
      </c>
      <c r="O39" s="7" t="s">
        <v>210</v>
      </c>
      <c r="P39" s="7"/>
      <c r="Q39" s="7" t="s">
        <v>79</v>
      </c>
      <c r="R39" s="7"/>
      <c r="S39" s="7" t="s">
        <v>1822</v>
      </c>
      <c r="T39" s="7" t="s">
        <v>348</v>
      </c>
      <c r="U39" s="7" t="s">
        <v>1777</v>
      </c>
      <c r="V39" s="7" t="s">
        <v>79</v>
      </c>
      <c r="W39" s="7" t="s">
        <v>1777</v>
      </c>
      <c r="X39" s="7" t="s">
        <v>123</v>
      </c>
      <c r="Y39" s="7" t="s">
        <v>1822</v>
      </c>
      <c r="Z39" s="7" t="s">
        <v>79</v>
      </c>
      <c r="AA39" s="7" t="s">
        <v>1777</v>
      </c>
      <c r="AB39" s="7" t="s">
        <v>354</v>
      </c>
      <c r="AC39" s="7"/>
      <c r="AD39" s="7" t="s">
        <v>79</v>
      </c>
      <c r="AE39" s="7"/>
      <c r="AF39" s="7" t="s">
        <v>119</v>
      </c>
      <c r="AG39" s="7" t="s">
        <v>123</v>
      </c>
      <c r="AH39" s="7" t="s">
        <v>133</v>
      </c>
      <c r="AI39" s="7"/>
      <c r="AJ39" s="7"/>
      <c r="AK39" s="7" t="s">
        <v>117</v>
      </c>
      <c r="AL39" s="7"/>
      <c r="AM39" s="7" t="s">
        <v>77</v>
      </c>
      <c r="AN39" s="7" t="s">
        <v>77</v>
      </c>
      <c r="AO39" s="7" t="s">
        <v>77</v>
      </c>
      <c r="AP39" s="7"/>
      <c r="AQ39" s="7" t="s">
        <v>131</v>
      </c>
      <c r="AR39" s="7" t="s">
        <v>131</v>
      </c>
      <c r="AS39" s="7" t="s">
        <v>131</v>
      </c>
      <c r="AT39" s="7" t="s">
        <v>77</v>
      </c>
      <c r="AU39" s="7" t="s">
        <v>131</v>
      </c>
      <c r="AV39" s="7" t="s">
        <v>131</v>
      </c>
      <c r="AW39" s="7" t="s">
        <v>131</v>
      </c>
      <c r="AX39" s="7" t="s">
        <v>77</v>
      </c>
      <c r="AY39" s="7" t="s">
        <v>78</v>
      </c>
      <c r="AZ39" s="7"/>
      <c r="BA39" s="7" t="s">
        <v>167</v>
      </c>
      <c r="BB39" s="7" t="s">
        <v>168</v>
      </c>
      <c r="BC39" s="7" t="s">
        <v>132</v>
      </c>
      <c r="BD39" s="7" t="s">
        <v>83</v>
      </c>
      <c r="BE39" s="7" t="s">
        <v>167</v>
      </c>
      <c r="BF39" s="7" t="s">
        <v>169</v>
      </c>
      <c r="BG39" s="7"/>
      <c r="BH39" s="7" t="s">
        <v>199</v>
      </c>
      <c r="BI39" s="7" t="s">
        <v>199</v>
      </c>
      <c r="BJ39" s="7" t="s">
        <v>199</v>
      </c>
      <c r="BK39" s="7" t="s">
        <v>83</v>
      </c>
      <c r="BL39" s="7" t="s">
        <v>83</v>
      </c>
      <c r="BM39" s="7" t="s">
        <v>185</v>
      </c>
      <c r="BN39" s="7"/>
      <c r="BO39" s="7" t="s">
        <v>78</v>
      </c>
      <c r="BP39" s="7"/>
      <c r="BQ39" s="7"/>
      <c r="BR39" s="7" t="s">
        <v>77</v>
      </c>
      <c r="BS39" s="7" t="s">
        <v>77</v>
      </c>
      <c r="BT39" s="7"/>
      <c r="BU39" s="7" t="s">
        <v>77</v>
      </c>
    </row>
    <row r="40" spans="1:73" s="1" customFormat="1" ht="12.75" x14ac:dyDescent="0.2">
      <c r="A40" s="9" t="s">
        <v>1040</v>
      </c>
      <c r="B40" s="7">
        <v>204992</v>
      </c>
      <c r="C40" s="7">
        <v>169659</v>
      </c>
      <c r="D40" s="7">
        <v>6040</v>
      </c>
      <c r="E40" s="7">
        <v>19232</v>
      </c>
      <c r="F40" s="7">
        <v>10061</v>
      </c>
      <c r="G40" s="7">
        <v>99972</v>
      </c>
      <c r="H40" s="7">
        <v>75844</v>
      </c>
      <c r="I40" s="7">
        <v>15311</v>
      </c>
      <c r="J40" s="7">
        <v>6997</v>
      </c>
      <c r="K40" s="7">
        <v>4487</v>
      </c>
      <c r="L40" s="7">
        <v>2380</v>
      </c>
      <c r="M40" s="7">
        <v>105019</v>
      </c>
      <c r="N40" s="7">
        <v>29176</v>
      </c>
      <c r="O40" s="7">
        <v>6867</v>
      </c>
      <c r="P40" s="7">
        <v>6504</v>
      </c>
      <c r="Q40" s="7">
        <v>10040</v>
      </c>
      <c r="R40" s="7">
        <v>9484</v>
      </c>
      <c r="S40" s="7">
        <v>35157</v>
      </c>
      <c r="T40" s="7">
        <v>15217</v>
      </c>
      <c r="U40" s="7">
        <v>5279</v>
      </c>
      <c r="V40" s="7">
        <v>12883</v>
      </c>
      <c r="W40" s="7">
        <v>5478</v>
      </c>
      <c r="X40" s="7">
        <v>58009</v>
      </c>
      <c r="Y40" s="7">
        <v>3049</v>
      </c>
      <c r="Z40" s="7">
        <v>8841</v>
      </c>
      <c r="AA40" s="7">
        <v>19950</v>
      </c>
      <c r="AB40" s="7">
        <v>15102</v>
      </c>
      <c r="AC40" s="7">
        <v>6504</v>
      </c>
      <c r="AD40" s="7">
        <v>10040</v>
      </c>
      <c r="AE40" s="7">
        <v>9484</v>
      </c>
      <c r="AF40" s="7">
        <v>55653</v>
      </c>
      <c r="AG40" s="7">
        <v>91472</v>
      </c>
      <c r="AH40" s="7">
        <v>31840</v>
      </c>
      <c r="AI40" s="7">
        <v>167087</v>
      </c>
      <c r="AJ40" s="7">
        <v>25275</v>
      </c>
      <c r="AK40" s="7">
        <v>12043</v>
      </c>
      <c r="AL40" s="7">
        <v>118409</v>
      </c>
      <c r="AM40" s="7">
        <v>24352</v>
      </c>
      <c r="AN40" s="7">
        <v>61870</v>
      </c>
      <c r="AO40" s="7">
        <v>86583</v>
      </c>
      <c r="AP40" s="7">
        <v>147893</v>
      </c>
      <c r="AQ40" s="7">
        <v>57099</v>
      </c>
      <c r="AR40" s="7">
        <v>22161</v>
      </c>
      <c r="AS40" s="7">
        <v>34938</v>
      </c>
      <c r="AT40" s="7">
        <v>182831</v>
      </c>
      <c r="AU40" s="7">
        <v>17096</v>
      </c>
      <c r="AV40" s="7">
        <v>16199</v>
      </c>
      <c r="AW40" s="7">
        <v>5065</v>
      </c>
      <c r="AX40" s="7">
        <v>187896</v>
      </c>
      <c r="AY40" s="7">
        <v>30927</v>
      </c>
      <c r="AZ40" s="7">
        <v>174065</v>
      </c>
      <c r="BA40" s="7">
        <v>170088</v>
      </c>
      <c r="BB40" s="7">
        <v>107964</v>
      </c>
      <c r="BC40" s="7">
        <v>39809</v>
      </c>
      <c r="BD40" s="7">
        <v>22315</v>
      </c>
      <c r="BE40" s="7">
        <v>130279</v>
      </c>
      <c r="BF40" s="7">
        <v>147773</v>
      </c>
      <c r="BG40" s="7">
        <v>34904</v>
      </c>
      <c r="BH40" s="7">
        <v>155266</v>
      </c>
      <c r="BI40" s="7">
        <v>116088</v>
      </c>
      <c r="BJ40" s="7">
        <v>104525</v>
      </c>
      <c r="BK40" s="7">
        <v>177142</v>
      </c>
      <c r="BL40" s="7">
        <v>170064</v>
      </c>
      <c r="BM40" s="7">
        <v>74225</v>
      </c>
      <c r="BN40" s="7">
        <v>27850</v>
      </c>
      <c r="BO40" s="7">
        <v>47026</v>
      </c>
      <c r="BP40" s="7">
        <v>122360</v>
      </c>
      <c r="BQ40" s="7">
        <v>57586</v>
      </c>
      <c r="BR40" s="7">
        <v>93971</v>
      </c>
      <c r="BS40" s="7">
        <v>49067</v>
      </c>
      <c r="BT40" s="7">
        <v>82829</v>
      </c>
      <c r="BU40" s="7">
        <v>122163</v>
      </c>
    </row>
    <row r="41" spans="1:73" s="1" customFormat="1" ht="12.75" x14ac:dyDescent="0.2">
      <c r="A41" s="9"/>
      <c r="B41" s="8">
        <v>0.19</v>
      </c>
      <c r="C41" s="8">
        <v>0.19</v>
      </c>
      <c r="D41" s="8">
        <v>0.2</v>
      </c>
      <c r="E41" s="8">
        <v>0.2</v>
      </c>
      <c r="F41" s="8">
        <v>0.2</v>
      </c>
      <c r="G41" s="8">
        <v>0.18</v>
      </c>
      <c r="H41" s="8">
        <v>0.19</v>
      </c>
      <c r="I41" s="8">
        <v>0.22</v>
      </c>
      <c r="J41" s="8">
        <v>0.2</v>
      </c>
      <c r="K41" s="8">
        <v>0.25</v>
      </c>
      <c r="L41" s="8">
        <v>0.28000000000000003</v>
      </c>
      <c r="M41" s="8">
        <v>0.2</v>
      </c>
      <c r="N41" s="8">
        <v>0.22</v>
      </c>
      <c r="O41" s="8">
        <v>0.26</v>
      </c>
      <c r="P41" s="8">
        <v>0.11</v>
      </c>
      <c r="Q41" s="8">
        <v>0.18</v>
      </c>
      <c r="R41" s="8">
        <v>0.11</v>
      </c>
      <c r="S41" s="8">
        <v>0.17</v>
      </c>
      <c r="T41" s="8">
        <v>0.18</v>
      </c>
      <c r="U41" s="8">
        <v>0.17</v>
      </c>
      <c r="V41" s="8">
        <v>0.23</v>
      </c>
      <c r="W41" s="8">
        <v>0.22</v>
      </c>
      <c r="X41" s="8">
        <v>0.22</v>
      </c>
      <c r="Y41" s="8">
        <v>0.24</v>
      </c>
      <c r="Z41" s="8">
        <v>0.23</v>
      </c>
      <c r="AA41" s="8">
        <v>0.24</v>
      </c>
      <c r="AB41" s="8">
        <v>0.2</v>
      </c>
      <c r="AC41" s="8">
        <v>0.11</v>
      </c>
      <c r="AD41" s="8">
        <v>0.18</v>
      </c>
      <c r="AE41" s="8">
        <v>0.11</v>
      </c>
      <c r="AF41" s="8">
        <v>0.17</v>
      </c>
      <c r="AG41" s="8">
        <v>0.22</v>
      </c>
      <c r="AH41" s="8">
        <v>0.23</v>
      </c>
      <c r="AI41" s="8">
        <v>0.18</v>
      </c>
      <c r="AJ41" s="8">
        <v>0.25</v>
      </c>
      <c r="AK41" s="8">
        <v>0.23</v>
      </c>
      <c r="AL41" s="8">
        <v>0.17</v>
      </c>
      <c r="AM41" s="8">
        <v>0.25</v>
      </c>
      <c r="AN41" s="8">
        <v>0.22</v>
      </c>
      <c r="AO41" s="8">
        <v>0.22</v>
      </c>
      <c r="AP41" s="8">
        <v>0.18</v>
      </c>
      <c r="AQ41" s="8">
        <v>0.23</v>
      </c>
      <c r="AR41" s="8">
        <v>0.21</v>
      </c>
      <c r="AS41" s="8">
        <v>0.24</v>
      </c>
      <c r="AT41" s="8">
        <v>0.19</v>
      </c>
      <c r="AU41" s="8">
        <v>0.21</v>
      </c>
      <c r="AV41" s="8">
        <v>0.21</v>
      </c>
      <c r="AW41" s="8">
        <v>0.22</v>
      </c>
      <c r="AX41" s="8">
        <v>0.19</v>
      </c>
      <c r="AY41" s="8">
        <v>0.18</v>
      </c>
      <c r="AZ41" s="8">
        <v>0.19</v>
      </c>
      <c r="BA41" s="8">
        <v>0.21</v>
      </c>
      <c r="BB41" s="8">
        <v>0.24</v>
      </c>
      <c r="BC41" s="8">
        <v>0.2</v>
      </c>
      <c r="BD41" s="8">
        <v>0.15</v>
      </c>
      <c r="BE41" s="8">
        <v>0.22</v>
      </c>
      <c r="BF41" s="8">
        <v>0.22</v>
      </c>
      <c r="BG41" s="8">
        <v>0.13</v>
      </c>
      <c r="BH41" s="8">
        <v>0.23</v>
      </c>
      <c r="BI41" s="8">
        <v>0.21</v>
      </c>
      <c r="BJ41" s="8">
        <v>0.24</v>
      </c>
      <c r="BK41" s="8">
        <v>0.22</v>
      </c>
      <c r="BL41" s="8">
        <v>0.22</v>
      </c>
      <c r="BM41" s="8">
        <v>0.25</v>
      </c>
      <c r="BN41" s="8">
        <v>0.11</v>
      </c>
      <c r="BO41" s="8">
        <v>0.25</v>
      </c>
      <c r="BP41" s="8">
        <v>0.18</v>
      </c>
      <c r="BQ41" s="8">
        <v>0.15</v>
      </c>
      <c r="BR41" s="8">
        <v>0.19</v>
      </c>
      <c r="BS41" s="8">
        <v>0.27</v>
      </c>
      <c r="BT41" s="8">
        <v>0.15</v>
      </c>
      <c r="BU41" s="8">
        <v>0.24</v>
      </c>
    </row>
    <row r="42" spans="1:73" s="1" customFormat="1" ht="12.75" x14ac:dyDescent="0.2">
      <c r="A42" s="9"/>
      <c r="B42" s="7"/>
      <c r="C42" s="7"/>
      <c r="D42" s="7"/>
      <c r="E42" s="7"/>
      <c r="F42" s="7"/>
      <c r="G42" s="7"/>
      <c r="H42" s="7"/>
      <c r="I42" s="7" t="s">
        <v>208</v>
      </c>
      <c r="J42" s="7"/>
      <c r="K42" s="7" t="s">
        <v>210</v>
      </c>
      <c r="L42" s="7" t="s">
        <v>210</v>
      </c>
      <c r="M42" s="7"/>
      <c r="N42" s="7" t="s">
        <v>208</v>
      </c>
      <c r="O42" s="7" t="s">
        <v>210</v>
      </c>
      <c r="P42" s="7"/>
      <c r="Q42" s="7" t="s">
        <v>123</v>
      </c>
      <c r="R42" s="7"/>
      <c r="S42" s="7" t="s">
        <v>123</v>
      </c>
      <c r="T42" s="7" t="s">
        <v>123</v>
      </c>
      <c r="U42" s="7" t="s">
        <v>123</v>
      </c>
      <c r="V42" s="7" t="s">
        <v>368</v>
      </c>
      <c r="W42" s="7" t="s">
        <v>122</v>
      </c>
      <c r="X42" s="7" t="s">
        <v>368</v>
      </c>
      <c r="Y42" s="7" t="s">
        <v>368</v>
      </c>
      <c r="Z42" s="7" t="s">
        <v>368</v>
      </c>
      <c r="AA42" s="7" t="s">
        <v>368</v>
      </c>
      <c r="AB42" s="7" t="s">
        <v>463</v>
      </c>
      <c r="AC42" s="7"/>
      <c r="AD42" s="7" t="s">
        <v>123</v>
      </c>
      <c r="AE42" s="7"/>
      <c r="AF42" s="7" t="s">
        <v>123</v>
      </c>
      <c r="AG42" s="7" t="s">
        <v>211</v>
      </c>
      <c r="AH42" s="7" t="s">
        <v>182</v>
      </c>
      <c r="AI42" s="7"/>
      <c r="AJ42" s="7" t="s">
        <v>77</v>
      </c>
      <c r="AK42" s="7" t="s">
        <v>77</v>
      </c>
      <c r="AL42" s="7"/>
      <c r="AM42" s="7" t="s">
        <v>108</v>
      </c>
      <c r="AN42" s="7" t="s">
        <v>77</v>
      </c>
      <c r="AO42" s="7" t="s">
        <v>77</v>
      </c>
      <c r="AP42" s="7"/>
      <c r="AQ42" s="7" t="s">
        <v>105</v>
      </c>
      <c r="AR42" s="7" t="s">
        <v>131</v>
      </c>
      <c r="AS42" s="7" t="s">
        <v>105</v>
      </c>
      <c r="AT42" s="7" t="s">
        <v>77</v>
      </c>
      <c r="AU42" s="7" t="s">
        <v>131</v>
      </c>
      <c r="AV42" s="7" t="s">
        <v>131</v>
      </c>
      <c r="AW42" s="7" t="s">
        <v>131</v>
      </c>
      <c r="AX42" s="7" t="s">
        <v>77</v>
      </c>
      <c r="AY42" s="7"/>
      <c r="AZ42" s="7" t="s">
        <v>77</v>
      </c>
      <c r="BA42" s="7" t="s">
        <v>167</v>
      </c>
      <c r="BB42" s="7" t="s">
        <v>168</v>
      </c>
      <c r="BC42" s="7" t="s">
        <v>132</v>
      </c>
      <c r="BD42" s="7" t="s">
        <v>83</v>
      </c>
      <c r="BE42" s="7" t="s">
        <v>167</v>
      </c>
      <c r="BF42" s="7" t="s">
        <v>169</v>
      </c>
      <c r="BG42" s="7"/>
      <c r="BH42" s="7" t="s">
        <v>292</v>
      </c>
      <c r="BI42" s="7" t="s">
        <v>83</v>
      </c>
      <c r="BJ42" s="7" t="s">
        <v>292</v>
      </c>
      <c r="BK42" s="7" t="s">
        <v>83</v>
      </c>
      <c r="BL42" s="7" t="s">
        <v>83</v>
      </c>
      <c r="BM42" s="7" t="s">
        <v>185</v>
      </c>
      <c r="BN42" s="7"/>
      <c r="BO42" s="7" t="s">
        <v>78</v>
      </c>
      <c r="BP42" s="7"/>
      <c r="BQ42" s="7"/>
      <c r="BR42" s="7" t="s">
        <v>77</v>
      </c>
      <c r="BS42" s="7" t="s">
        <v>117</v>
      </c>
      <c r="BT42" s="7"/>
      <c r="BU42" s="7" t="s">
        <v>77</v>
      </c>
    </row>
    <row r="43" spans="1:73" s="1" customFormat="1" ht="12.75" x14ac:dyDescent="0.2">
      <c r="A43" s="9" t="s">
        <v>988</v>
      </c>
      <c r="B43" s="7">
        <v>294299</v>
      </c>
      <c r="C43" s="7">
        <v>250113</v>
      </c>
      <c r="D43" s="7">
        <v>7800</v>
      </c>
      <c r="E43" s="7">
        <v>23226</v>
      </c>
      <c r="F43" s="7">
        <v>13160</v>
      </c>
      <c r="G43" s="7">
        <v>180948</v>
      </c>
      <c r="H43" s="7">
        <v>92070</v>
      </c>
      <c r="I43" s="7">
        <v>12227</v>
      </c>
      <c r="J43" s="7">
        <v>5389</v>
      </c>
      <c r="K43" s="7">
        <v>2339</v>
      </c>
      <c r="L43" s="7">
        <v>1326</v>
      </c>
      <c r="M43" s="7">
        <v>113351</v>
      </c>
      <c r="N43" s="7">
        <v>21281</v>
      </c>
      <c r="O43" s="7">
        <v>3665</v>
      </c>
      <c r="P43" s="7">
        <v>19049</v>
      </c>
      <c r="Q43" s="7">
        <v>15156</v>
      </c>
      <c r="R43" s="7">
        <v>30812</v>
      </c>
      <c r="S43" s="7">
        <v>50326</v>
      </c>
      <c r="T43" s="7">
        <v>15904</v>
      </c>
      <c r="U43" s="7">
        <v>8048</v>
      </c>
      <c r="V43" s="7">
        <v>17561</v>
      </c>
      <c r="W43" s="7">
        <v>7056</v>
      </c>
      <c r="X43" s="7">
        <v>81233</v>
      </c>
      <c r="Y43" s="7">
        <v>2823</v>
      </c>
      <c r="Z43" s="7">
        <v>7635</v>
      </c>
      <c r="AA43" s="7">
        <v>19838</v>
      </c>
      <c r="AB43" s="7">
        <v>18859</v>
      </c>
      <c r="AC43" s="7">
        <v>19049</v>
      </c>
      <c r="AD43" s="7">
        <v>15156</v>
      </c>
      <c r="AE43" s="7">
        <v>30812</v>
      </c>
      <c r="AF43" s="7">
        <v>74278</v>
      </c>
      <c r="AG43" s="7">
        <v>124708</v>
      </c>
      <c r="AH43" s="7">
        <v>30296</v>
      </c>
      <c r="AI43" s="7">
        <v>259980</v>
      </c>
      <c r="AJ43" s="7">
        <v>22781</v>
      </c>
      <c r="AK43" s="7">
        <v>10616</v>
      </c>
      <c r="AL43" s="7">
        <v>212561</v>
      </c>
      <c r="AM43" s="7">
        <v>20906</v>
      </c>
      <c r="AN43" s="7">
        <v>60637</v>
      </c>
      <c r="AO43" s="7">
        <v>81738</v>
      </c>
      <c r="AP43" s="7">
        <v>251884</v>
      </c>
      <c r="AQ43" s="7">
        <v>42415</v>
      </c>
      <c r="AR43" s="7">
        <v>17469</v>
      </c>
      <c r="AS43" s="7">
        <v>24945</v>
      </c>
      <c r="AT43" s="7">
        <v>276830</v>
      </c>
      <c r="AU43" s="7">
        <v>13844</v>
      </c>
      <c r="AV43" s="7">
        <v>13258</v>
      </c>
      <c r="AW43" s="7">
        <v>3625</v>
      </c>
      <c r="AX43" s="7">
        <v>280454</v>
      </c>
      <c r="AY43" s="7">
        <v>28421</v>
      </c>
      <c r="AZ43" s="7">
        <v>265878</v>
      </c>
      <c r="BA43" s="7">
        <v>187261</v>
      </c>
      <c r="BB43" s="7">
        <v>92921</v>
      </c>
      <c r="BC43" s="7">
        <v>51272</v>
      </c>
      <c r="BD43" s="7">
        <v>43069</v>
      </c>
      <c r="BE43" s="7">
        <v>135989</v>
      </c>
      <c r="BF43" s="7">
        <v>144193</v>
      </c>
      <c r="BG43" s="7">
        <v>107038</v>
      </c>
      <c r="BH43" s="7">
        <v>159018</v>
      </c>
      <c r="BI43" s="7">
        <v>122168</v>
      </c>
      <c r="BJ43" s="7">
        <v>96261</v>
      </c>
      <c r="BK43" s="7">
        <v>194770</v>
      </c>
      <c r="BL43" s="7">
        <v>185754</v>
      </c>
      <c r="BM43" s="7">
        <v>62033</v>
      </c>
      <c r="BN43" s="7">
        <v>99529</v>
      </c>
      <c r="BO43" s="7">
        <v>38335</v>
      </c>
      <c r="BP43" s="7">
        <v>200897</v>
      </c>
      <c r="BQ43" s="7">
        <v>103693</v>
      </c>
      <c r="BR43" s="7">
        <v>126961</v>
      </c>
      <c r="BS43" s="7">
        <v>53166</v>
      </c>
      <c r="BT43" s="7">
        <v>196220</v>
      </c>
      <c r="BU43" s="7">
        <v>98079</v>
      </c>
    </row>
    <row r="44" spans="1:73" s="1" customFormat="1" ht="12.75" x14ac:dyDescent="0.2">
      <c r="A44" s="9"/>
      <c r="B44" s="8">
        <v>0.27</v>
      </c>
      <c r="C44" s="8">
        <v>0.28000000000000003</v>
      </c>
      <c r="D44" s="8">
        <v>0.25</v>
      </c>
      <c r="E44" s="8">
        <v>0.24</v>
      </c>
      <c r="F44" s="8">
        <v>0.26</v>
      </c>
      <c r="G44" s="8">
        <v>0.33</v>
      </c>
      <c r="H44" s="8">
        <v>0.23</v>
      </c>
      <c r="I44" s="8">
        <v>0.17</v>
      </c>
      <c r="J44" s="8">
        <v>0.16</v>
      </c>
      <c r="K44" s="8">
        <v>0.13</v>
      </c>
      <c r="L44" s="8">
        <v>0.16</v>
      </c>
      <c r="M44" s="8">
        <v>0.21</v>
      </c>
      <c r="N44" s="8">
        <v>0.16</v>
      </c>
      <c r="O44" s="8">
        <v>0.14000000000000001</v>
      </c>
      <c r="P44" s="8">
        <v>0.33</v>
      </c>
      <c r="Q44" s="8">
        <v>0.28000000000000003</v>
      </c>
      <c r="R44" s="8">
        <v>0.37</v>
      </c>
      <c r="S44" s="8">
        <v>0.24</v>
      </c>
      <c r="T44" s="8">
        <v>0.18</v>
      </c>
      <c r="U44" s="8">
        <v>0.26</v>
      </c>
      <c r="V44" s="8">
        <v>0.31</v>
      </c>
      <c r="W44" s="8">
        <v>0.28000000000000003</v>
      </c>
      <c r="X44" s="8">
        <v>0.31</v>
      </c>
      <c r="Y44" s="8">
        <v>0.23</v>
      </c>
      <c r="Z44" s="8">
        <v>0.2</v>
      </c>
      <c r="AA44" s="8">
        <v>0.23</v>
      </c>
      <c r="AB44" s="8">
        <v>0.25</v>
      </c>
      <c r="AC44" s="8">
        <v>0.33</v>
      </c>
      <c r="AD44" s="8">
        <v>0.28000000000000003</v>
      </c>
      <c r="AE44" s="8">
        <v>0.37</v>
      </c>
      <c r="AF44" s="8">
        <v>0.23</v>
      </c>
      <c r="AG44" s="8">
        <v>0.3</v>
      </c>
      <c r="AH44" s="8">
        <v>0.22</v>
      </c>
      <c r="AI44" s="8">
        <v>0.28000000000000003</v>
      </c>
      <c r="AJ44" s="8">
        <v>0.23</v>
      </c>
      <c r="AK44" s="8">
        <v>0.21</v>
      </c>
      <c r="AL44" s="8">
        <v>0.31</v>
      </c>
      <c r="AM44" s="8">
        <v>0.21</v>
      </c>
      <c r="AN44" s="8">
        <v>0.21</v>
      </c>
      <c r="AO44" s="8">
        <v>0.21</v>
      </c>
      <c r="AP44" s="8">
        <v>0.31</v>
      </c>
      <c r="AQ44" s="8">
        <v>0.17</v>
      </c>
      <c r="AR44" s="8">
        <v>0.16</v>
      </c>
      <c r="AS44" s="8">
        <v>0.17</v>
      </c>
      <c r="AT44" s="8">
        <v>0.28999999999999998</v>
      </c>
      <c r="AU44" s="8">
        <v>0.17</v>
      </c>
      <c r="AV44" s="8">
        <v>0.17</v>
      </c>
      <c r="AW44" s="8">
        <v>0.16</v>
      </c>
      <c r="AX44" s="8">
        <v>0.28000000000000003</v>
      </c>
      <c r="AY44" s="8">
        <v>0.16</v>
      </c>
      <c r="AZ44" s="8">
        <v>0.3</v>
      </c>
      <c r="BA44" s="8">
        <v>0.23</v>
      </c>
      <c r="BB44" s="8">
        <v>0.2</v>
      </c>
      <c r="BC44" s="8">
        <v>0.25</v>
      </c>
      <c r="BD44" s="8">
        <v>0.28999999999999998</v>
      </c>
      <c r="BE44" s="8">
        <v>0.22</v>
      </c>
      <c r="BF44" s="8">
        <v>0.22</v>
      </c>
      <c r="BG44" s="8">
        <v>0.4</v>
      </c>
      <c r="BH44" s="8">
        <v>0.24</v>
      </c>
      <c r="BI44" s="8">
        <v>0.23</v>
      </c>
      <c r="BJ44" s="8">
        <v>0.22</v>
      </c>
      <c r="BK44" s="8">
        <v>0.24</v>
      </c>
      <c r="BL44" s="8">
        <v>0.24</v>
      </c>
      <c r="BM44" s="8">
        <v>0.21</v>
      </c>
      <c r="BN44" s="8">
        <v>0.39</v>
      </c>
      <c r="BO44" s="8">
        <v>0.21</v>
      </c>
      <c r="BP44" s="8">
        <v>0.28999999999999998</v>
      </c>
      <c r="BQ44" s="8">
        <v>0.28000000000000003</v>
      </c>
      <c r="BR44" s="8">
        <v>0.26</v>
      </c>
      <c r="BS44" s="8">
        <v>0.3</v>
      </c>
      <c r="BT44" s="8">
        <v>0.35</v>
      </c>
      <c r="BU44" s="8">
        <v>0.19</v>
      </c>
    </row>
    <row r="45" spans="1:73" s="1" customFormat="1" ht="12.75" x14ac:dyDescent="0.2">
      <c r="A45" s="9"/>
      <c r="B45" s="7"/>
      <c r="C45" s="7" t="s">
        <v>79</v>
      </c>
      <c r="D45" s="7"/>
      <c r="E45" s="7"/>
      <c r="F45" s="7"/>
      <c r="G45" s="7" t="s">
        <v>139</v>
      </c>
      <c r="H45" s="7" t="s">
        <v>214</v>
      </c>
      <c r="I45" s="7" t="s">
        <v>109</v>
      </c>
      <c r="J45" s="7"/>
      <c r="K45" s="7"/>
      <c r="L45" s="7"/>
      <c r="M45" s="7" t="s">
        <v>215</v>
      </c>
      <c r="N45" s="7" t="s">
        <v>109</v>
      </c>
      <c r="O45" s="7"/>
      <c r="P45" s="7" t="s">
        <v>144</v>
      </c>
      <c r="Q45" s="7" t="s">
        <v>375</v>
      </c>
      <c r="R45" s="7" t="s">
        <v>224</v>
      </c>
      <c r="S45" s="7" t="s">
        <v>363</v>
      </c>
      <c r="T45" s="7"/>
      <c r="U45" s="7" t="s">
        <v>363</v>
      </c>
      <c r="V45" s="7" t="s">
        <v>1823</v>
      </c>
      <c r="W45" s="7" t="s">
        <v>1824</v>
      </c>
      <c r="X45" s="7" t="s">
        <v>1823</v>
      </c>
      <c r="Y45" s="7" t="s">
        <v>81</v>
      </c>
      <c r="Z45" s="7"/>
      <c r="AA45" s="7" t="s">
        <v>363</v>
      </c>
      <c r="AB45" s="7" t="s">
        <v>363</v>
      </c>
      <c r="AC45" s="7" t="s">
        <v>147</v>
      </c>
      <c r="AD45" s="7" t="s">
        <v>303</v>
      </c>
      <c r="AE45" s="7" t="s">
        <v>225</v>
      </c>
      <c r="AF45" s="7"/>
      <c r="AG45" s="7" t="s">
        <v>303</v>
      </c>
      <c r="AH45" s="7"/>
      <c r="AI45" s="7" t="s">
        <v>103</v>
      </c>
      <c r="AJ45" s="7"/>
      <c r="AK45" s="7"/>
      <c r="AL45" s="7" t="s">
        <v>91</v>
      </c>
      <c r="AM45" s="7"/>
      <c r="AN45" s="7"/>
      <c r="AO45" s="7"/>
      <c r="AP45" s="7" t="s">
        <v>139</v>
      </c>
      <c r="AQ45" s="7"/>
      <c r="AR45" s="7"/>
      <c r="AS45" s="7"/>
      <c r="AT45" s="7" t="s">
        <v>118</v>
      </c>
      <c r="AU45" s="7"/>
      <c r="AV45" s="7"/>
      <c r="AW45" s="7"/>
      <c r="AX45" s="7" t="s">
        <v>118</v>
      </c>
      <c r="AY45" s="7"/>
      <c r="AZ45" s="7" t="s">
        <v>77</v>
      </c>
      <c r="BA45" s="7" t="s">
        <v>120</v>
      </c>
      <c r="BB45" s="7"/>
      <c r="BC45" s="7" t="s">
        <v>153</v>
      </c>
      <c r="BD45" s="7" t="s">
        <v>119</v>
      </c>
      <c r="BE45" s="7" t="s">
        <v>78</v>
      </c>
      <c r="BF45" s="7" t="s">
        <v>78</v>
      </c>
      <c r="BG45" s="7" t="s">
        <v>122</v>
      </c>
      <c r="BH45" s="7" t="s">
        <v>154</v>
      </c>
      <c r="BI45" s="7" t="s">
        <v>82</v>
      </c>
      <c r="BJ45" s="7"/>
      <c r="BK45" s="7" t="s">
        <v>154</v>
      </c>
      <c r="BL45" s="7" t="s">
        <v>154</v>
      </c>
      <c r="BM45" s="7"/>
      <c r="BN45" s="7" t="s">
        <v>122</v>
      </c>
      <c r="BO45" s="7"/>
      <c r="BP45" s="7" t="s">
        <v>77</v>
      </c>
      <c r="BQ45" s="7" t="s">
        <v>78</v>
      </c>
      <c r="BR45" s="7"/>
      <c r="BS45" s="7" t="s">
        <v>78</v>
      </c>
      <c r="BT45" s="7" t="s">
        <v>78</v>
      </c>
    </row>
    <row r="46" spans="1:73" s="1" customFormat="1" ht="12.75" x14ac:dyDescent="0.2">
      <c r="A46" s="9" t="s">
        <v>553</v>
      </c>
      <c r="B46" s="7">
        <v>6459</v>
      </c>
      <c r="C46" s="7">
        <v>5245</v>
      </c>
      <c r="D46" s="7">
        <v>92</v>
      </c>
      <c r="E46" s="7">
        <v>856</v>
      </c>
      <c r="F46" s="7">
        <v>266</v>
      </c>
      <c r="G46" s="7">
        <v>3254</v>
      </c>
      <c r="H46" s="7">
        <v>1889</v>
      </c>
      <c r="I46" s="7">
        <v>464</v>
      </c>
      <c r="J46" s="7">
        <v>504</v>
      </c>
      <c r="K46" s="7">
        <v>234</v>
      </c>
      <c r="L46" s="7">
        <v>114</v>
      </c>
      <c r="M46" s="7">
        <v>3205</v>
      </c>
      <c r="N46" s="7">
        <v>1316</v>
      </c>
      <c r="O46" s="7">
        <v>348</v>
      </c>
      <c r="P46" s="7">
        <v>455</v>
      </c>
      <c r="Q46" s="7">
        <v>290</v>
      </c>
      <c r="R46" s="7">
        <v>379</v>
      </c>
      <c r="S46" s="7">
        <v>856</v>
      </c>
      <c r="T46" s="7">
        <v>542</v>
      </c>
      <c r="U46" s="7">
        <v>102</v>
      </c>
      <c r="V46" s="7">
        <v>291</v>
      </c>
      <c r="W46" s="7">
        <v>129</v>
      </c>
      <c r="X46" s="7">
        <v>2307</v>
      </c>
      <c r="Y46" s="7">
        <v>37</v>
      </c>
      <c r="Z46" s="7">
        <v>322</v>
      </c>
      <c r="AA46" s="7">
        <v>335</v>
      </c>
      <c r="AB46" s="7">
        <v>413</v>
      </c>
      <c r="AC46" s="7">
        <v>455</v>
      </c>
      <c r="AD46" s="7">
        <v>290</v>
      </c>
      <c r="AE46" s="7">
        <v>379</v>
      </c>
      <c r="AF46" s="7">
        <v>1500</v>
      </c>
      <c r="AG46" s="7">
        <v>3140</v>
      </c>
      <c r="AH46" s="7">
        <v>694</v>
      </c>
      <c r="AI46" s="7">
        <v>5554</v>
      </c>
      <c r="AJ46" s="7">
        <v>435</v>
      </c>
      <c r="AK46" s="7">
        <v>424</v>
      </c>
      <c r="AL46" s="7">
        <v>3673</v>
      </c>
      <c r="AM46" s="7">
        <v>902</v>
      </c>
      <c r="AN46" s="7">
        <v>1884</v>
      </c>
      <c r="AO46" s="7">
        <v>2786</v>
      </c>
      <c r="AP46" s="7">
        <v>5493</v>
      </c>
      <c r="AQ46" s="7">
        <v>966</v>
      </c>
      <c r="AR46" s="7">
        <v>470</v>
      </c>
      <c r="AS46" s="7">
        <v>496</v>
      </c>
      <c r="AT46" s="7">
        <v>5989</v>
      </c>
      <c r="AU46" s="7">
        <v>413</v>
      </c>
      <c r="AV46" s="7">
        <v>326</v>
      </c>
      <c r="AW46" s="7">
        <v>57</v>
      </c>
      <c r="AX46" s="7">
        <v>6046</v>
      </c>
      <c r="AY46" s="7">
        <v>1417</v>
      </c>
      <c r="AZ46" s="7">
        <v>5042</v>
      </c>
      <c r="BA46" s="7">
        <v>4395</v>
      </c>
      <c r="BB46" s="7">
        <v>2165</v>
      </c>
      <c r="BC46" s="7">
        <v>730</v>
      </c>
      <c r="BD46" s="7">
        <v>1500</v>
      </c>
      <c r="BE46" s="7">
        <v>3665</v>
      </c>
      <c r="BF46" s="7">
        <v>2895</v>
      </c>
      <c r="BG46" s="7">
        <v>2064</v>
      </c>
      <c r="BH46" s="7">
        <v>4254</v>
      </c>
      <c r="BI46" s="7">
        <v>2887</v>
      </c>
      <c r="BJ46" s="7">
        <v>2343</v>
      </c>
      <c r="BK46" s="7">
        <v>5065</v>
      </c>
      <c r="BL46" s="7">
        <v>4965</v>
      </c>
      <c r="BM46" s="7">
        <v>1111</v>
      </c>
      <c r="BN46" s="7">
        <v>1394</v>
      </c>
      <c r="BO46" s="7">
        <v>511</v>
      </c>
      <c r="BP46" s="7">
        <v>3016</v>
      </c>
      <c r="BQ46" s="7">
        <v>1974</v>
      </c>
      <c r="BR46" s="7">
        <v>2758</v>
      </c>
      <c r="BS46" s="7">
        <v>1216</v>
      </c>
      <c r="BT46" s="7">
        <v>3299</v>
      </c>
      <c r="BU46" s="7">
        <v>3159</v>
      </c>
    </row>
    <row r="47" spans="1:73" s="1" customFormat="1" ht="12.75" x14ac:dyDescent="0.2">
      <c r="A47" s="9"/>
      <c r="B47" s="8">
        <v>0.01</v>
      </c>
      <c r="C47" s="8">
        <v>0.01</v>
      </c>
      <c r="D47" s="7" t="s">
        <v>186</v>
      </c>
      <c r="E47" s="8">
        <v>0.01</v>
      </c>
      <c r="F47" s="8">
        <v>0.01</v>
      </c>
      <c r="G47" s="8">
        <v>0.01</v>
      </c>
      <c r="H47" s="7" t="s">
        <v>186</v>
      </c>
      <c r="I47" s="8">
        <v>0.01</v>
      </c>
      <c r="J47" s="8">
        <v>0.01</v>
      </c>
      <c r="K47" s="8">
        <v>0.01</v>
      </c>
      <c r="L47" s="8">
        <v>0.01</v>
      </c>
      <c r="M47" s="8">
        <v>0.01</v>
      </c>
      <c r="N47" s="8">
        <v>0.01</v>
      </c>
      <c r="O47" s="8">
        <v>0.01</v>
      </c>
      <c r="P47" s="8">
        <v>0.01</v>
      </c>
      <c r="Q47" s="8">
        <v>0.01</v>
      </c>
      <c r="R47" s="7" t="s">
        <v>186</v>
      </c>
      <c r="S47" s="7" t="s">
        <v>186</v>
      </c>
      <c r="T47" s="8">
        <v>0.01</v>
      </c>
      <c r="U47" s="7" t="s">
        <v>186</v>
      </c>
      <c r="V47" s="8">
        <v>0.01</v>
      </c>
      <c r="W47" s="8">
        <v>0.01</v>
      </c>
      <c r="X47" s="8">
        <v>0.01</v>
      </c>
      <c r="Y47" s="7" t="s">
        <v>186</v>
      </c>
      <c r="Z47" s="8">
        <v>0.01</v>
      </c>
      <c r="AA47" s="7" t="s">
        <v>186</v>
      </c>
      <c r="AB47" s="8">
        <v>0.01</v>
      </c>
      <c r="AC47" s="8">
        <v>0.01</v>
      </c>
      <c r="AD47" s="8">
        <v>0.01</v>
      </c>
      <c r="AE47" s="7" t="s">
        <v>186</v>
      </c>
      <c r="AF47" s="7" t="s">
        <v>186</v>
      </c>
      <c r="AG47" s="8">
        <v>0.01</v>
      </c>
      <c r="AH47" s="8">
        <v>0.01</v>
      </c>
      <c r="AI47" s="8">
        <v>0.01</v>
      </c>
      <c r="AJ47" s="7" t="s">
        <v>186</v>
      </c>
      <c r="AK47" s="8">
        <v>0.01</v>
      </c>
      <c r="AL47" s="8">
        <v>0.01</v>
      </c>
      <c r="AM47" s="8">
        <v>0.01</v>
      </c>
      <c r="AN47" s="8">
        <v>0.01</v>
      </c>
      <c r="AO47" s="8">
        <v>0.01</v>
      </c>
      <c r="AP47" s="8">
        <v>0.01</v>
      </c>
      <c r="AQ47" s="7" t="s">
        <v>186</v>
      </c>
      <c r="AR47" s="7" t="s">
        <v>186</v>
      </c>
      <c r="AS47" s="7" t="s">
        <v>186</v>
      </c>
      <c r="AT47" s="8">
        <v>0.01</v>
      </c>
      <c r="AU47" s="7" t="s">
        <v>186</v>
      </c>
      <c r="AV47" s="7" t="s">
        <v>186</v>
      </c>
      <c r="AW47" s="7" t="s">
        <v>186</v>
      </c>
      <c r="AX47" s="8">
        <v>0.01</v>
      </c>
      <c r="AY47" s="8">
        <v>0.01</v>
      </c>
      <c r="AZ47" s="8">
        <v>0.01</v>
      </c>
      <c r="BA47" s="8">
        <v>0.01</v>
      </c>
      <c r="BB47" s="7" t="s">
        <v>186</v>
      </c>
      <c r="BC47" s="7" t="s">
        <v>186</v>
      </c>
      <c r="BD47" s="8">
        <v>0.01</v>
      </c>
      <c r="BE47" s="8">
        <v>0.01</v>
      </c>
      <c r="BF47" s="7" t="s">
        <v>186</v>
      </c>
      <c r="BG47" s="8">
        <v>0.01</v>
      </c>
      <c r="BH47" s="8">
        <v>0.01</v>
      </c>
      <c r="BI47" s="8">
        <v>0.01</v>
      </c>
      <c r="BJ47" s="8">
        <v>0.01</v>
      </c>
      <c r="BK47" s="8">
        <v>0.01</v>
      </c>
      <c r="BL47" s="8">
        <v>0.01</v>
      </c>
      <c r="BM47" s="7" t="s">
        <v>186</v>
      </c>
      <c r="BN47" s="8">
        <v>0.01</v>
      </c>
      <c r="BO47" s="7" t="s">
        <v>186</v>
      </c>
      <c r="BP47" s="7" t="s">
        <v>186</v>
      </c>
      <c r="BQ47" s="8">
        <v>0.01</v>
      </c>
      <c r="BR47" s="8">
        <v>0.01</v>
      </c>
      <c r="BS47" s="8">
        <v>0.01</v>
      </c>
      <c r="BT47" s="8">
        <v>0.01</v>
      </c>
      <c r="BU47" s="8">
        <v>0.01</v>
      </c>
    </row>
    <row r="48" spans="1:73" s="1" customFormat="1" ht="12.75" x14ac:dyDescent="0.2">
      <c r="A48" s="9"/>
      <c r="B48" s="7"/>
      <c r="C48" s="7"/>
      <c r="D48" s="7"/>
      <c r="E48" s="7"/>
      <c r="F48" s="7"/>
      <c r="G48" s="7"/>
      <c r="H48" s="7"/>
      <c r="I48" s="7"/>
      <c r="J48" s="7" t="s">
        <v>217</v>
      </c>
      <c r="K48" s="7" t="s">
        <v>217</v>
      </c>
      <c r="L48" s="7" t="s">
        <v>78</v>
      </c>
      <c r="M48" s="7"/>
      <c r="N48" s="7" t="s">
        <v>208</v>
      </c>
      <c r="O48" s="7" t="s">
        <v>217</v>
      </c>
      <c r="P48" s="7"/>
      <c r="Q48" s="7"/>
      <c r="R48" s="7"/>
      <c r="S48" s="7"/>
      <c r="T48" s="7"/>
      <c r="U48" s="7"/>
      <c r="V48" s="7"/>
      <c r="W48" s="7"/>
      <c r="X48" s="7" t="s">
        <v>1241</v>
      </c>
      <c r="Y48" s="7"/>
      <c r="Z48" s="7" t="s">
        <v>80</v>
      </c>
      <c r="AA48" s="7"/>
      <c r="AB48" s="7"/>
      <c r="AC48" s="7"/>
      <c r="AD48" s="7"/>
      <c r="AE48" s="7"/>
      <c r="AF48" s="7"/>
      <c r="AG48" s="7" t="s">
        <v>80</v>
      </c>
      <c r="AH48" s="7"/>
      <c r="AI48" s="7"/>
      <c r="AJ48" s="7"/>
      <c r="AK48" s="7"/>
      <c r="AL48" s="7"/>
      <c r="AM48" s="7" t="s">
        <v>77</v>
      </c>
      <c r="AN48" s="7"/>
      <c r="AO48" s="7"/>
      <c r="AP48" s="7" t="s">
        <v>137</v>
      </c>
      <c r="AQ48" s="7"/>
      <c r="AR48" s="7"/>
      <c r="AS48" s="7"/>
      <c r="AT48" s="7" t="s">
        <v>137</v>
      </c>
      <c r="AU48" s="7"/>
      <c r="AV48" s="7"/>
      <c r="AW48" s="7"/>
      <c r="AX48" s="7" t="s">
        <v>137</v>
      </c>
      <c r="AY48" s="7" t="s">
        <v>78</v>
      </c>
      <c r="AZ48" s="7"/>
      <c r="BA48" s="7"/>
      <c r="BB48" s="7"/>
      <c r="BC48" s="7"/>
      <c r="BD48" s="7" t="s">
        <v>119</v>
      </c>
      <c r="BE48" s="7" t="s">
        <v>138</v>
      </c>
      <c r="BF48" s="7"/>
      <c r="BG48" s="7" t="s">
        <v>154</v>
      </c>
      <c r="BH48" s="7" t="s">
        <v>82</v>
      </c>
      <c r="BI48" s="7"/>
      <c r="BJ48" s="7"/>
      <c r="BK48" s="7" t="s">
        <v>82</v>
      </c>
      <c r="BL48" s="7" t="s">
        <v>82</v>
      </c>
    </row>
    <row r="49" spans="1:73" s="1" customFormat="1" ht="12.75" x14ac:dyDescent="0.2">
      <c r="A49" s="9" t="s">
        <v>1046</v>
      </c>
      <c r="B49" s="7">
        <v>571577</v>
      </c>
      <c r="C49" s="7">
        <v>472236</v>
      </c>
      <c r="D49" s="7">
        <v>17270</v>
      </c>
      <c r="E49" s="7">
        <v>54292</v>
      </c>
      <c r="F49" s="7">
        <v>27780</v>
      </c>
      <c r="G49" s="7">
        <v>253058</v>
      </c>
      <c r="H49" s="7">
        <v>232467</v>
      </c>
      <c r="I49" s="7">
        <v>45139</v>
      </c>
      <c r="J49" s="7">
        <v>23003</v>
      </c>
      <c r="K49" s="7">
        <v>12002</v>
      </c>
      <c r="L49" s="7">
        <v>5907</v>
      </c>
      <c r="M49" s="7">
        <v>318519</v>
      </c>
      <c r="N49" s="7">
        <v>86051</v>
      </c>
      <c r="O49" s="7">
        <v>17909</v>
      </c>
      <c r="P49" s="7">
        <v>27492</v>
      </c>
      <c r="Q49" s="7">
        <v>27695</v>
      </c>
      <c r="R49" s="7">
        <v>37741</v>
      </c>
      <c r="S49" s="7">
        <v>118121</v>
      </c>
      <c r="T49" s="7">
        <v>55408</v>
      </c>
      <c r="U49" s="7">
        <v>16817</v>
      </c>
      <c r="V49" s="7">
        <v>25411</v>
      </c>
      <c r="W49" s="7">
        <v>13525</v>
      </c>
      <c r="X49" s="7">
        <v>127641</v>
      </c>
      <c r="Y49" s="7">
        <v>7173</v>
      </c>
      <c r="Z49" s="7">
        <v>23818</v>
      </c>
      <c r="AA49" s="7">
        <v>50189</v>
      </c>
      <c r="AB49" s="7">
        <v>40546</v>
      </c>
      <c r="AC49" s="7">
        <v>27492</v>
      </c>
      <c r="AD49" s="7">
        <v>27695</v>
      </c>
      <c r="AE49" s="7">
        <v>37741</v>
      </c>
      <c r="AF49" s="7">
        <v>190346</v>
      </c>
      <c r="AG49" s="7">
        <v>207124</v>
      </c>
      <c r="AH49" s="7">
        <v>81180</v>
      </c>
      <c r="AI49" s="7">
        <v>480646</v>
      </c>
      <c r="AJ49" s="7">
        <v>57907</v>
      </c>
      <c r="AK49" s="7">
        <v>31149</v>
      </c>
      <c r="AL49" s="7">
        <v>336852</v>
      </c>
      <c r="AM49" s="7">
        <v>59271</v>
      </c>
      <c r="AN49" s="7">
        <v>174378</v>
      </c>
      <c r="AO49" s="7">
        <v>234725</v>
      </c>
      <c r="AP49" s="7">
        <v>408160</v>
      </c>
      <c r="AQ49" s="7">
        <v>163417</v>
      </c>
      <c r="AR49" s="7">
        <v>70086</v>
      </c>
      <c r="AS49" s="7">
        <v>93330</v>
      </c>
      <c r="AT49" s="7">
        <v>501491</v>
      </c>
      <c r="AU49" s="7">
        <v>54966</v>
      </c>
      <c r="AV49" s="7">
        <v>51480</v>
      </c>
      <c r="AW49" s="7">
        <v>15120</v>
      </c>
      <c r="AX49" s="7">
        <v>516611</v>
      </c>
      <c r="AY49" s="7">
        <v>106127</v>
      </c>
      <c r="AZ49" s="7">
        <v>465450</v>
      </c>
      <c r="BA49" s="7">
        <v>461219</v>
      </c>
      <c r="BB49" s="7">
        <v>280398</v>
      </c>
      <c r="BC49" s="7">
        <v>109902</v>
      </c>
      <c r="BD49" s="7">
        <v>70919</v>
      </c>
      <c r="BE49" s="7">
        <v>351318</v>
      </c>
      <c r="BF49" s="7">
        <v>390300</v>
      </c>
      <c r="BG49" s="7">
        <v>110358</v>
      </c>
      <c r="BH49" s="7">
        <v>393211</v>
      </c>
      <c r="BI49" s="7">
        <v>319377</v>
      </c>
      <c r="BJ49" s="7">
        <v>263667</v>
      </c>
      <c r="BK49" s="7">
        <v>465700</v>
      </c>
      <c r="BL49" s="7">
        <v>447599</v>
      </c>
      <c r="BM49" s="7">
        <v>181155</v>
      </c>
      <c r="BN49" s="7">
        <v>105877</v>
      </c>
      <c r="BO49" s="7">
        <v>111587</v>
      </c>
      <c r="BP49" s="7">
        <v>355431</v>
      </c>
      <c r="BQ49" s="7">
        <v>193256</v>
      </c>
      <c r="BR49" s="7">
        <v>273482</v>
      </c>
      <c r="BS49" s="7">
        <v>92351</v>
      </c>
      <c r="BT49" s="7">
        <v>251033</v>
      </c>
      <c r="BU49" s="7">
        <v>320544</v>
      </c>
    </row>
    <row r="50" spans="1:73" s="1" customFormat="1" ht="12.75" x14ac:dyDescent="0.2">
      <c r="A50" s="9"/>
      <c r="B50" s="8">
        <v>0.53</v>
      </c>
      <c r="C50" s="8">
        <v>0.53</v>
      </c>
      <c r="D50" s="8">
        <v>0.56000000000000005</v>
      </c>
      <c r="E50" s="8">
        <v>0.56000000000000005</v>
      </c>
      <c r="F50" s="8">
        <v>0.55000000000000004</v>
      </c>
      <c r="G50" s="8">
        <v>0.47</v>
      </c>
      <c r="H50" s="8">
        <v>0.57999999999999996</v>
      </c>
      <c r="I50" s="8">
        <v>0.64</v>
      </c>
      <c r="J50" s="8">
        <v>0.67</v>
      </c>
      <c r="K50" s="8">
        <v>0.67</v>
      </c>
      <c r="L50" s="8">
        <v>0.69</v>
      </c>
      <c r="M50" s="8">
        <v>0.6</v>
      </c>
      <c r="N50" s="8">
        <v>0.65</v>
      </c>
      <c r="O50" s="8">
        <v>0.68</v>
      </c>
      <c r="P50" s="8">
        <v>0.47</v>
      </c>
      <c r="Q50" s="8">
        <v>0.51</v>
      </c>
      <c r="R50" s="8">
        <v>0.45</v>
      </c>
      <c r="S50" s="8">
        <v>0.56999999999999995</v>
      </c>
      <c r="T50" s="8">
        <v>0.64</v>
      </c>
      <c r="U50" s="8">
        <v>0.54</v>
      </c>
      <c r="V50" s="8">
        <v>0.45</v>
      </c>
      <c r="W50" s="8">
        <v>0.53</v>
      </c>
      <c r="X50" s="8">
        <v>0.49</v>
      </c>
      <c r="Y50" s="8">
        <v>0.57999999999999996</v>
      </c>
      <c r="Z50" s="8">
        <v>0.62</v>
      </c>
      <c r="AA50" s="8">
        <v>0.59</v>
      </c>
      <c r="AB50" s="8">
        <v>0.54</v>
      </c>
      <c r="AC50" s="8">
        <v>0.47</v>
      </c>
      <c r="AD50" s="8">
        <v>0.51</v>
      </c>
      <c r="AE50" s="8">
        <v>0.45</v>
      </c>
      <c r="AF50" s="8">
        <v>0.59</v>
      </c>
      <c r="AG50" s="8">
        <v>0.5</v>
      </c>
      <c r="AH50" s="8">
        <v>0.6</v>
      </c>
      <c r="AI50" s="8">
        <v>0.52</v>
      </c>
      <c r="AJ50" s="8">
        <v>0.57999999999999996</v>
      </c>
      <c r="AK50" s="8">
        <v>0.61</v>
      </c>
      <c r="AL50" s="8">
        <v>0.49</v>
      </c>
      <c r="AM50" s="8">
        <v>0.6</v>
      </c>
      <c r="AN50" s="8">
        <v>0.61</v>
      </c>
      <c r="AO50" s="8">
        <v>0.61</v>
      </c>
      <c r="AP50" s="8">
        <v>0.5</v>
      </c>
      <c r="AQ50" s="8">
        <v>0.65</v>
      </c>
      <c r="AR50" s="8">
        <v>0.66</v>
      </c>
      <c r="AS50" s="8">
        <v>0.65</v>
      </c>
      <c r="AT50" s="8">
        <v>0.52</v>
      </c>
      <c r="AU50" s="8">
        <v>0.66</v>
      </c>
      <c r="AV50" s="8">
        <v>0.66</v>
      </c>
      <c r="AW50" s="8">
        <v>0.65</v>
      </c>
      <c r="AX50" s="8">
        <v>0.52</v>
      </c>
      <c r="AY50" s="8">
        <v>0.6</v>
      </c>
      <c r="AZ50" s="8">
        <v>0.52</v>
      </c>
      <c r="BA50" s="8">
        <v>0.56999999999999995</v>
      </c>
      <c r="BB50" s="8">
        <v>0.61</v>
      </c>
      <c r="BC50" s="8">
        <v>0.54</v>
      </c>
      <c r="BD50" s="8">
        <v>0.48</v>
      </c>
      <c r="BE50" s="8">
        <v>0.57999999999999996</v>
      </c>
      <c r="BF50" s="8">
        <v>0.59</v>
      </c>
      <c r="BG50" s="8">
        <v>0.41</v>
      </c>
      <c r="BH50" s="8">
        <v>0.57999999999999996</v>
      </c>
      <c r="BI50" s="8">
        <v>0.59</v>
      </c>
      <c r="BJ50" s="8">
        <v>0.59</v>
      </c>
      <c r="BK50" s="8">
        <v>0.56999999999999995</v>
      </c>
      <c r="BL50" s="8">
        <v>0.56999999999999995</v>
      </c>
      <c r="BM50" s="8">
        <v>0.62</v>
      </c>
      <c r="BN50" s="8">
        <v>0.41</v>
      </c>
      <c r="BO50" s="8">
        <v>0.6</v>
      </c>
      <c r="BP50" s="8">
        <v>0.51</v>
      </c>
      <c r="BQ50" s="8">
        <v>0.52</v>
      </c>
      <c r="BR50" s="8">
        <v>0.55000000000000004</v>
      </c>
      <c r="BS50" s="8">
        <v>0.52</v>
      </c>
      <c r="BT50" s="8">
        <v>0.45</v>
      </c>
      <c r="BU50" s="8">
        <v>0.62</v>
      </c>
    </row>
    <row r="51" spans="1:73" s="1" customFormat="1" ht="12.75" x14ac:dyDescent="0.2">
      <c r="A51" s="9"/>
      <c r="B51" s="7"/>
      <c r="C51" s="7"/>
      <c r="D51" s="7" t="s">
        <v>77</v>
      </c>
      <c r="E51" s="7" t="s">
        <v>77</v>
      </c>
      <c r="F51" s="7" t="s">
        <v>77</v>
      </c>
      <c r="G51" s="7"/>
      <c r="H51" s="7" t="s">
        <v>77</v>
      </c>
      <c r="I51" s="7" t="s">
        <v>208</v>
      </c>
      <c r="J51" s="7" t="s">
        <v>217</v>
      </c>
      <c r="K51" s="7" t="s">
        <v>208</v>
      </c>
      <c r="L51" s="7" t="s">
        <v>217</v>
      </c>
      <c r="M51" s="7" t="s">
        <v>117</v>
      </c>
      <c r="N51" s="7" t="s">
        <v>208</v>
      </c>
      <c r="O51" s="7" t="s">
        <v>217</v>
      </c>
      <c r="P51" s="7"/>
      <c r="Q51" s="7" t="s">
        <v>162</v>
      </c>
      <c r="R51" s="7"/>
      <c r="S51" s="7" t="s">
        <v>311</v>
      </c>
      <c r="T51" s="7" t="s">
        <v>499</v>
      </c>
      <c r="U51" s="7" t="s">
        <v>161</v>
      </c>
      <c r="V51" s="7"/>
      <c r="W51" s="7" t="s">
        <v>161</v>
      </c>
      <c r="X51" s="7" t="s">
        <v>252</v>
      </c>
      <c r="Y51" s="7" t="s">
        <v>307</v>
      </c>
      <c r="Z51" s="7" t="s">
        <v>206</v>
      </c>
      <c r="AA51" s="7" t="s">
        <v>311</v>
      </c>
      <c r="AB51" s="7" t="s">
        <v>161</v>
      </c>
      <c r="AC51" s="7"/>
      <c r="AD51" s="7" t="s">
        <v>123</v>
      </c>
      <c r="AE51" s="7"/>
      <c r="AF51" s="7" t="s">
        <v>165</v>
      </c>
      <c r="AG51" s="7" t="s">
        <v>79</v>
      </c>
      <c r="AH51" s="7" t="s">
        <v>165</v>
      </c>
      <c r="AI51" s="7"/>
      <c r="AJ51" s="7" t="s">
        <v>77</v>
      </c>
      <c r="AK51" s="7" t="s">
        <v>77</v>
      </c>
      <c r="AL51" s="7"/>
      <c r="AM51" s="7" t="s">
        <v>77</v>
      </c>
      <c r="AN51" s="7" t="s">
        <v>77</v>
      </c>
      <c r="AO51" s="7" t="s">
        <v>77</v>
      </c>
      <c r="AP51" s="7"/>
      <c r="AQ51" s="7" t="s">
        <v>131</v>
      </c>
      <c r="AR51" s="7" t="s">
        <v>131</v>
      </c>
      <c r="AS51" s="7" t="s">
        <v>131</v>
      </c>
      <c r="AT51" s="7" t="s">
        <v>77</v>
      </c>
      <c r="AU51" s="7" t="s">
        <v>131</v>
      </c>
      <c r="AV51" s="7" t="s">
        <v>131</v>
      </c>
      <c r="AW51" s="7" t="s">
        <v>131</v>
      </c>
      <c r="AX51" s="7" t="s">
        <v>77</v>
      </c>
      <c r="AY51" s="7" t="s">
        <v>78</v>
      </c>
      <c r="AZ51" s="7"/>
      <c r="BA51" s="7" t="s">
        <v>167</v>
      </c>
      <c r="BB51" s="7" t="s">
        <v>168</v>
      </c>
      <c r="BC51" s="7" t="s">
        <v>132</v>
      </c>
      <c r="BD51" s="7" t="s">
        <v>83</v>
      </c>
      <c r="BE51" s="7" t="s">
        <v>169</v>
      </c>
      <c r="BF51" s="7" t="s">
        <v>169</v>
      </c>
      <c r="BG51" s="7"/>
      <c r="BH51" s="7" t="s">
        <v>132</v>
      </c>
      <c r="BI51" s="7" t="s">
        <v>199</v>
      </c>
      <c r="BJ51" s="7" t="s">
        <v>171</v>
      </c>
      <c r="BK51" s="7" t="s">
        <v>83</v>
      </c>
      <c r="BL51" s="7" t="s">
        <v>83</v>
      </c>
      <c r="BM51" s="7" t="s">
        <v>185</v>
      </c>
      <c r="BN51" s="7"/>
      <c r="BO51" s="7" t="s">
        <v>78</v>
      </c>
      <c r="BP51" s="7"/>
      <c r="BQ51" s="7"/>
      <c r="BR51" s="7" t="s">
        <v>123</v>
      </c>
      <c r="BS51" s="7"/>
      <c r="BT51" s="7"/>
      <c r="BU51" s="7" t="s">
        <v>77</v>
      </c>
    </row>
    <row r="52" spans="1:73" s="1" customFormat="1" ht="12.75" x14ac:dyDescent="0.2">
      <c r="A52" s="9" t="s">
        <v>1050</v>
      </c>
      <c r="B52" s="7">
        <v>479661</v>
      </c>
      <c r="C52" s="7">
        <v>397803</v>
      </c>
      <c r="D52" s="7">
        <v>13631</v>
      </c>
      <c r="E52" s="7">
        <v>45146</v>
      </c>
      <c r="F52" s="7">
        <v>23081</v>
      </c>
      <c r="G52" s="7">
        <v>225351</v>
      </c>
      <c r="H52" s="7">
        <v>194754</v>
      </c>
      <c r="I52" s="7">
        <v>33169</v>
      </c>
      <c r="J52" s="7">
        <v>15038</v>
      </c>
      <c r="K52" s="7">
        <v>7878</v>
      </c>
      <c r="L52" s="7">
        <v>3471</v>
      </c>
      <c r="M52" s="7">
        <v>254310</v>
      </c>
      <c r="N52" s="7">
        <v>59556</v>
      </c>
      <c r="O52" s="7">
        <v>11349</v>
      </c>
      <c r="P52" s="7">
        <v>17820</v>
      </c>
      <c r="Q52" s="7">
        <v>22117</v>
      </c>
      <c r="R52" s="7">
        <v>30231</v>
      </c>
      <c r="S52" s="7">
        <v>111272</v>
      </c>
      <c r="T52" s="7">
        <v>51042</v>
      </c>
      <c r="U52" s="7">
        <v>16720</v>
      </c>
      <c r="V52" s="7">
        <v>25385</v>
      </c>
      <c r="W52" s="7">
        <v>12018</v>
      </c>
      <c r="X52" s="7">
        <v>110740</v>
      </c>
      <c r="Y52" s="7">
        <v>4337</v>
      </c>
      <c r="Z52" s="7">
        <v>11543</v>
      </c>
      <c r="AA52" s="7">
        <v>31523</v>
      </c>
      <c r="AB52" s="7">
        <v>34913</v>
      </c>
      <c r="AC52" s="7">
        <v>17820</v>
      </c>
      <c r="AD52" s="7">
        <v>22117</v>
      </c>
      <c r="AE52" s="7">
        <v>30231</v>
      </c>
      <c r="AF52" s="7">
        <v>179034</v>
      </c>
      <c r="AG52" s="7">
        <v>183056</v>
      </c>
      <c r="AH52" s="7">
        <v>47402</v>
      </c>
      <c r="AI52" s="7">
        <v>422688</v>
      </c>
      <c r="AJ52" s="7">
        <v>38334</v>
      </c>
      <c r="AK52" s="7">
        <v>17390</v>
      </c>
      <c r="AL52" s="7">
        <v>285443</v>
      </c>
      <c r="AM52" s="7">
        <v>46000</v>
      </c>
      <c r="AN52" s="7">
        <v>147440</v>
      </c>
      <c r="AO52" s="7">
        <v>194218</v>
      </c>
      <c r="AP52" s="7">
        <v>352376</v>
      </c>
      <c r="AQ52" s="7">
        <v>127285</v>
      </c>
      <c r="AR52" s="7">
        <v>54987</v>
      </c>
      <c r="AS52" s="7">
        <v>72299</v>
      </c>
      <c r="AT52" s="7">
        <v>424674</v>
      </c>
      <c r="AU52" s="7">
        <v>42890</v>
      </c>
      <c r="AV52" s="7">
        <v>40462</v>
      </c>
      <c r="AW52" s="7">
        <v>12097</v>
      </c>
      <c r="AX52" s="7">
        <v>436771</v>
      </c>
      <c r="AY52" s="7">
        <v>90457</v>
      </c>
      <c r="AZ52" s="7">
        <v>389203</v>
      </c>
      <c r="BA52" s="7">
        <v>380696</v>
      </c>
      <c r="BB52" s="7">
        <v>221653</v>
      </c>
      <c r="BC52" s="7">
        <v>99121</v>
      </c>
      <c r="BD52" s="7">
        <v>59922</v>
      </c>
      <c r="BE52" s="7">
        <v>281575</v>
      </c>
      <c r="BF52" s="7">
        <v>320774</v>
      </c>
      <c r="BG52" s="7">
        <v>98965</v>
      </c>
      <c r="BH52" s="7">
        <v>323130</v>
      </c>
      <c r="BI52" s="7">
        <v>258306</v>
      </c>
      <c r="BJ52" s="7">
        <v>209863</v>
      </c>
      <c r="BK52" s="7">
        <v>384718</v>
      </c>
      <c r="BL52" s="7">
        <v>369593</v>
      </c>
      <c r="BM52" s="7">
        <v>142343</v>
      </c>
      <c r="BN52" s="7">
        <v>94942</v>
      </c>
      <c r="BO52" s="7">
        <v>93361</v>
      </c>
      <c r="BP52" s="7">
        <v>299828</v>
      </c>
      <c r="BQ52" s="7">
        <v>167910</v>
      </c>
      <c r="BR52" s="7">
        <v>223252</v>
      </c>
      <c r="BS52" s="7">
        <v>77373</v>
      </c>
      <c r="BT52" s="7">
        <v>211336</v>
      </c>
      <c r="BU52" s="7">
        <v>268324</v>
      </c>
    </row>
    <row r="53" spans="1:73" s="1" customFormat="1" ht="12.75" x14ac:dyDescent="0.2">
      <c r="A53" s="9"/>
      <c r="B53" s="8">
        <v>0.45</v>
      </c>
      <c r="C53" s="8">
        <v>0.44</v>
      </c>
      <c r="D53" s="8">
        <v>0.44</v>
      </c>
      <c r="E53" s="8">
        <v>0.47</v>
      </c>
      <c r="F53" s="8">
        <v>0.46</v>
      </c>
      <c r="G53" s="8">
        <v>0.42</v>
      </c>
      <c r="H53" s="8">
        <v>0.48</v>
      </c>
      <c r="I53" s="8">
        <v>0.47</v>
      </c>
      <c r="J53" s="8">
        <v>0.44</v>
      </c>
      <c r="K53" s="8">
        <v>0.44</v>
      </c>
      <c r="L53" s="8">
        <v>0.41</v>
      </c>
      <c r="M53" s="8">
        <v>0.48</v>
      </c>
      <c r="N53" s="8">
        <v>0.45</v>
      </c>
      <c r="O53" s="8">
        <v>0.43</v>
      </c>
      <c r="P53" s="8">
        <v>0.3</v>
      </c>
      <c r="Q53" s="8">
        <v>0.4</v>
      </c>
      <c r="R53" s="8">
        <v>0.36</v>
      </c>
      <c r="S53" s="8">
        <v>0.54</v>
      </c>
      <c r="T53" s="8">
        <v>0.59</v>
      </c>
      <c r="U53" s="8">
        <v>0.53</v>
      </c>
      <c r="V53" s="8">
        <v>0.45</v>
      </c>
      <c r="W53" s="8">
        <v>0.48</v>
      </c>
      <c r="X53" s="8">
        <v>0.42</v>
      </c>
      <c r="Y53" s="8">
        <v>0.35</v>
      </c>
      <c r="Z53" s="8">
        <v>0.3</v>
      </c>
      <c r="AA53" s="8">
        <v>0.37</v>
      </c>
      <c r="AB53" s="8">
        <v>0.46</v>
      </c>
      <c r="AC53" s="8">
        <v>0.3</v>
      </c>
      <c r="AD53" s="8">
        <v>0.4</v>
      </c>
      <c r="AE53" s="8">
        <v>0.36</v>
      </c>
      <c r="AF53" s="8">
        <v>0.55000000000000004</v>
      </c>
      <c r="AG53" s="8">
        <v>0.44</v>
      </c>
      <c r="AH53" s="8">
        <v>0.35</v>
      </c>
      <c r="AI53" s="8">
        <v>0.46</v>
      </c>
      <c r="AJ53" s="8">
        <v>0.38</v>
      </c>
      <c r="AK53" s="8">
        <v>0.34</v>
      </c>
      <c r="AL53" s="8">
        <v>0.41</v>
      </c>
      <c r="AM53" s="8">
        <v>0.47</v>
      </c>
      <c r="AN53" s="8">
        <v>0.51</v>
      </c>
      <c r="AO53" s="8">
        <v>0.5</v>
      </c>
      <c r="AP53" s="8">
        <v>0.43</v>
      </c>
      <c r="AQ53" s="8">
        <v>0.51</v>
      </c>
      <c r="AR53" s="8">
        <v>0.52</v>
      </c>
      <c r="AS53" s="8">
        <v>0.5</v>
      </c>
      <c r="AT53" s="8">
        <v>0.44</v>
      </c>
      <c r="AU53" s="8">
        <v>0.52</v>
      </c>
      <c r="AV53" s="8">
        <v>0.52</v>
      </c>
      <c r="AW53" s="8">
        <v>0.52</v>
      </c>
      <c r="AX53" s="8">
        <v>0.44</v>
      </c>
      <c r="AY53" s="8">
        <v>0.51</v>
      </c>
      <c r="AZ53" s="8">
        <v>0.43</v>
      </c>
      <c r="BA53" s="8">
        <v>0.47</v>
      </c>
      <c r="BB53" s="8">
        <v>0.48</v>
      </c>
      <c r="BC53" s="8">
        <v>0.49</v>
      </c>
      <c r="BD53" s="8">
        <v>0.41</v>
      </c>
      <c r="BE53" s="8">
        <v>0.47</v>
      </c>
      <c r="BF53" s="8">
        <v>0.48</v>
      </c>
      <c r="BG53" s="8">
        <v>0.37</v>
      </c>
      <c r="BH53" s="8">
        <v>0.48</v>
      </c>
      <c r="BI53" s="8">
        <v>0.48</v>
      </c>
      <c r="BJ53" s="8">
        <v>0.47</v>
      </c>
      <c r="BK53" s="8">
        <v>0.47</v>
      </c>
      <c r="BL53" s="8">
        <v>0.47</v>
      </c>
      <c r="BM53" s="8">
        <v>0.48</v>
      </c>
      <c r="BN53" s="8">
        <v>0.37</v>
      </c>
      <c r="BO53" s="8">
        <v>0.51</v>
      </c>
      <c r="BP53" s="8">
        <v>0.43</v>
      </c>
      <c r="BQ53" s="8">
        <v>0.45</v>
      </c>
      <c r="BR53" s="8">
        <v>0.45</v>
      </c>
      <c r="BS53" s="8">
        <v>0.43</v>
      </c>
      <c r="BT53" s="8">
        <v>0.38</v>
      </c>
      <c r="BU53" s="8">
        <v>0.52</v>
      </c>
    </row>
    <row r="54" spans="1:73" s="1" customFormat="1" ht="12.75" x14ac:dyDescent="0.2">
      <c r="A54" s="9"/>
      <c r="B54" s="7"/>
      <c r="C54" s="7"/>
      <c r="D54" s="7"/>
      <c r="E54" s="7"/>
      <c r="F54" s="7"/>
      <c r="G54" s="7"/>
      <c r="H54" s="7" t="s">
        <v>234</v>
      </c>
      <c r="I54" s="7" t="s">
        <v>1698</v>
      </c>
      <c r="J54" s="7"/>
      <c r="K54" s="7"/>
      <c r="L54" s="7"/>
      <c r="M54" s="7" t="s">
        <v>234</v>
      </c>
      <c r="N54" s="7" t="s">
        <v>77</v>
      </c>
      <c r="O54" s="7"/>
      <c r="P54" s="7"/>
      <c r="Q54" s="7" t="s">
        <v>482</v>
      </c>
      <c r="R54" s="7" t="s">
        <v>661</v>
      </c>
      <c r="S54" s="7" t="s">
        <v>272</v>
      </c>
      <c r="T54" s="7" t="s">
        <v>236</v>
      </c>
      <c r="U54" s="7" t="s">
        <v>272</v>
      </c>
      <c r="V54" s="7" t="s">
        <v>357</v>
      </c>
      <c r="W54" s="7" t="s">
        <v>357</v>
      </c>
      <c r="X54" s="7" t="s">
        <v>482</v>
      </c>
      <c r="Y54" s="7"/>
      <c r="Z54" s="7"/>
      <c r="AA54" s="7" t="s">
        <v>661</v>
      </c>
      <c r="AB54" s="7" t="s">
        <v>357</v>
      </c>
      <c r="AC54" s="7"/>
      <c r="AD54" s="7" t="s">
        <v>121</v>
      </c>
      <c r="AE54" s="7" t="s">
        <v>77</v>
      </c>
      <c r="AF54" s="7" t="s">
        <v>119</v>
      </c>
      <c r="AG54" s="7" t="s">
        <v>216</v>
      </c>
      <c r="AH54" s="7" t="s">
        <v>77</v>
      </c>
      <c r="AI54" s="7" t="s">
        <v>103</v>
      </c>
      <c r="AJ54" s="7" t="s">
        <v>79</v>
      </c>
      <c r="AK54" s="7"/>
      <c r="AL54" s="7"/>
      <c r="AM54" s="7" t="s">
        <v>77</v>
      </c>
      <c r="AN54" s="7" t="s">
        <v>117</v>
      </c>
      <c r="AO54" s="7" t="s">
        <v>117</v>
      </c>
      <c r="AP54" s="7"/>
      <c r="AQ54" s="7" t="s">
        <v>131</v>
      </c>
      <c r="AR54" s="7" t="s">
        <v>131</v>
      </c>
      <c r="AS54" s="7" t="s">
        <v>131</v>
      </c>
      <c r="AT54" s="7" t="s">
        <v>77</v>
      </c>
      <c r="AU54" s="7" t="s">
        <v>131</v>
      </c>
      <c r="AV54" s="7" t="s">
        <v>131</v>
      </c>
      <c r="AW54" s="7" t="s">
        <v>131</v>
      </c>
      <c r="AX54" s="7" t="s">
        <v>77</v>
      </c>
      <c r="AY54" s="7" t="s">
        <v>78</v>
      </c>
      <c r="AZ54" s="7"/>
      <c r="BA54" s="7" t="s">
        <v>132</v>
      </c>
      <c r="BB54" s="7" t="s">
        <v>171</v>
      </c>
      <c r="BC54" s="7" t="s">
        <v>171</v>
      </c>
      <c r="BD54" s="7" t="s">
        <v>83</v>
      </c>
      <c r="BE54" s="7" t="s">
        <v>132</v>
      </c>
      <c r="BF54" s="7" t="s">
        <v>171</v>
      </c>
      <c r="BG54" s="7"/>
      <c r="BH54" s="7" t="s">
        <v>83</v>
      </c>
      <c r="BI54" s="7" t="s">
        <v>83</v>
      </c>
      <c r="BJ54" s="7" t="s">
        <v>83</v>
      </c>
      <c r="BK54" s="7" t="s">
        <v>83</v>
      </c>
      <c r="BL54" s="7" t="s">
        <v>83</v>
      </c>
      <c r="BM54" s="7" t="s">
        <v>132</v>
      </c>
      <c r="BN54" s="7"/>
      <c r="BO54" s="7" t="s">
        <v>78</v>
      </c>
      <c r="BP54" s="7"/>
      <c r="BQ54" s="7"/>
      <c r="BR54" s="7"/>
      <c r="BS54" s="7"/>
      <c r="BT54" s="7"/>
      <c r="BU54" s="7" t="s">
        <v>77</v>
      </c>
    </row>
    <row r="55" spans="1:73" s="1" customFormat="1" ht="12.75" x14ac:dyDescent="0.2">
      <c r="A55" s="9" t="s">
        <v>1051</v>
      </c>
      <c r="B55" s="7">
        <v>558924</v>
      </c>
      <c r="C55" s="7">
        <v>463965</v>
      </c>
      <c r="D55" s="7">
        <v>16774</v>
      </c>
      <c r="E55" s="7">
        <v>51558</v>
      </c>
      <c r="F55" s="7">
        <v>26628</v>
      </c>
      <c r="G55" s="7">
        <v>249084</v>
      </c>
      <c r="H55" s="7">
        <v>225639</v>
      </c>
      <c r="I55" s="7">
        <v>44509</v>
      </c>
      <c r="J55" s="7">
        <v>22324</v>
      </c>
      <c r="K55" s="7">
        <v>11843</v>
      </c>
      <c r="L55" s="7">
        <v>5525</v>
      </c>
      <c r="M55" s="7">
        <v>309840</v>
      </c>
      <c r="N55" s="7">
        <v>84202</v>
      </c>
      <c r="O55" s="7">
        <v>17368</v>
      </c>
      <c r="P55" s="7">
        <v>28542</v>
      </c>
      <c r="Q55" s="7">
        <v>27458</v>
      </c>
      <c r="R55" s="7">
        <v>38630</v>
      </c>
      <c r="S55" s="7">
        <v>116449</v>
      </c>
      <c r="T55" s="7">
        <v>54578</v>
      </c>
      <c r="U55" s="7">
        <v>16318</v>
      </c>
      <c r="V55" s="7">
        <v>23827</v>
      </c>
      <c r="W55" s="7">
        <v>12338</v>
      </c>
      <c r="X55" s="7">
        <v>125946</v>
      </c>
      <c r="Y55" s="7">
        <v>6796</v>
      </c>
      <c r="Z55" s="7">
        <v>21781</v>
      </c>
      <c r="AA55" s="7">
        <v>46785</v>
      </c>
      <c r="AB55" s="7">
        <v>39477</v>
      </c>
      <c r="AC55" s="7">
        <v>28542</v>
      </c>
      <c r="AD55" s="7">
        <v>27458</v>
      </c>
      <c r="AE55" s="7">
        <v>38630</v>
      </c>
      <c r="AF55" s="7">
        <v>187345</v>
      </c>
      <c r="AG55" s="7">
        <v>201587</v>
      </c>
      <c r="AH55" s="7">
        <v>75362</v>
      </c>
      <c r="AI55" s="7">
        <v>473656</v>
      </c>
      <c r="AJ55" s="7">
        <v>54613</v>
      </c>
      <c r="AK55" s="7">
        <v>28888</v>
      </c>
      <c r="AL55" s="7">
        <v>335024</v>
      </c>
      <c r="AM55" s="7">
        <v>56857</v>
      </c>
      <c r="AN55" s="7">
        <v>166467</v>
      </c>
      <c r="AO55" s="7">
        <v>223900</v>
      </c>
      <c r="AP55" s="7">
        <v>400631</v>
      </c>
      <c r="AQ55" s="7">
        <v>158293</v>
      </c>
      <c r="AR55" s="7">
        <v>68861</v>
      </c>
      <c r="AS55" s="7">
        <v>89432</v>
      </c>
      <c r="AT55" s="7">
        <v>490063</v>
      </c>
      <c r="AU55" s="7">
        <v>53983</v>
      </c>
      <c r="AV55" s="7">
        <v>50584</v>
      </c>
      <c r="AW55" s="7">
        <v>14878</v>
      </c>
      <c r="AX55" s="7">
        <v>504942</v>
      </c>
      <c r="AY55" s="7">
        <v>112483</v>
      </c>
      <c r="AZ55" s="7">
        <v>446441</v>
      </c>
      <c r="BA55" s="7">
        <v>451371</v>
      </c>
      <c r="BB55" s="7">
        <v>271255</v>
      </c>
      <c r="BC55" s="7">
        <v>109706</v>
      </c>
      <c r="BD55" s="7">
        <v>70410</v>
      </c>
      <c r="BE55" s="7">
        <v>341664</v>
      </c>
      <c r="BF55" s="7">
        <v>380961</v>
      </c>
      <c r="BG55" s="7">
        <v>107554</v>
      </c>
      <c r="BH55" s="7">
        <v>375613</v>
      </c>
      <c r="BI55" s="7">
        <v>309805</v>
      </c>
      <c r="BJ55" s="7">
        <v>253840</v>
      </c>
      <c r="BK55" s="7">
        <v>450778</v>
      </c>
      <c r="BL55" s="7">
        <v>433235</v>
      </c>
      <c r="BM55" s="7">
        <v>173097</v>
      </c>
      <c r="BN55" s="7">
        <v>108146</v>
      </c>
      <c r="BO55" s="7">
        <v>109731</v>
      </c>
      <c r="BP55" s="7">
        <v>348907</v>
      </c>
      <c r="BQ55" s="7">
        <v>196057</v>
      </c>
      <c r="BR55" s="7">
        <v>267379</v>
      </c>
      <c r="BS55" s="7">
        <v>82555</v>
      </c>
      <c r="BT55" s="7">
        <v>246947</v>
      </c>
      <c r="BU55" s="7">
        <v>311977</v>
      </c>
    </row>
    <row r="56" spans="1:73" s="1" customFormat="1" ht="12.75" x14ac:dyDescent="0.2">
      <c r="A56" s="9"/>
      <c r="B56" s="8">
        <v>0.52</v>
      </c>
      <c r="C56" s="8">
        <v>0.52</v>
      </c>
      <c r="D56" s="8">
        <v>0.55000000000000004</v>
      </c>
      <c r="E56" s="8">
        <v>0.53</v>
      </c>
      <c r="F56" s="8">
        <v>0.53</v>
      </c>
      <c r="G56" s="8">
        <v>0.46</v>
      </c>
      <c r="H56" s="8">
        <v>0.56000000000000005</v>
      </c>
      <c r="I56" s="8">
        <v>0.63</v>
      </c>
      <c r="J56" s="8">
        <v>0.65</v>
      </c>
      <c r="K56" s="8">
        <v>0.66</v>
      </c>
      <c r="L56" s="8">
        <v>0.65</v>
      </c>
      <c r="M56" s="8">
        <v>0.57999999999999996</v>
      </c>
      <c r="N56" s="8">
        <v>0.64</v>
      </c>
      <c r="O56" s="8">
        <v>0.66</v>
      </c>
      <c r="P56" s="8">
        <v>0.49</v>
      </c>
      <c r="Q56" s="8">
        <v>0.5</v>
      </c>
      <c r="R56" s="8">
        <v>0.46</v>
      </c>
      <c r="S56" s="8">
        <v>0.56000000000000005</v>
      </c>
      <c r="T56" s="8">
        <v>0.63</v>
      </c>
      <c r="U56" s="8">
        <v>0.52</v>
      </c>
      <c r="V56" s="8">
        <v>0.43</v>
      </c>
      <c r="W56" s="8">
        <v>0.49</v>
      </c>
      <c r="X56" s="8">
        <v>0.48</v>
      </c>
      <c r="Y56" s="8">
        <v>0.55000000000000004</v>
      </c>
      <c r="Z56" s="8">
        <v>0.56999999999999995</v>
      </c>
      <c r="AA56" s="8">
        <v>0.55000000000000004</v>
      </c>
      <c r="AB56" s="8">
        <v>0.52</v>
      </c>
      <c r="AC56" s="8">
        <v>0.49</v>
      </c>
      <c r="AD56" s="8">
        <v>0.5</v>
      </c>
      <c r="AE56" s="8">
        <v>0.46</v>
      </c>
      <c r="AF56" s="8">
        <v>0.57999999999999996</v>
      </c>
      <c r="AG56" s="8">
        <v>0.48</v>
      </c>
      <c r="AH56" s="8">
        <v>0.56000000000000005</v>
      </c>
      <c r="AI56" s="8">
        <v>0.51</v>
      </c>
      <c r="AJ56" s="8">
        <v>0.55000000000000004</v>
      </c>
      <c r="AK56" s="8">
        <v>0.56000000000000005</v>
      </c>
      <c r="AL56" s="8">
        <v>0.49</v>
      </c>
      <c r="AM56" s="8">
        <v>0.57999999999999996</v>
      </c>
      <c r="AN56" s="8">
        <v>0.57999999999999996</v>
      </c>
      <c r="AO56" s="8">
        <v>0.57999999999999996</v>
      </c>
      <c r="AP56" s="8">
        <v>0.49</v>
      </c>
      <c r="AQ56" s="8">
        <v>0.63</v>
      </c>
      <c r="AR56" s="8">
        <v>0.65</v>
      </c>
      <c r="AS56" s="8">
        <v>0.62</v>
      </c>
      <c r="AT56" s="8">
        <v>0.51</v>
      </c>
      <c r="AU56" s="8">
        <v>0.65</v>
      </c>
      <c r="AV56" s="8">
        <v>0.65</v>
      </c>
      <c r="AW56" s="8">
        <v>0.64</v>
      </c>
      <c r="AX56" s="8">
        <v>0.51</v>
      </c>
      <c r="AY56" s="8">
        <v>0.64</v>
      </c>
      <c r="AZ56" s="8">
        <v>0.5</v>
      </c>
      <c r="BA56" s="8">
        <v>0.56000000000000005</v>
      </c>
      <c r="BB56" s="8">
        <v>0.59</v>
      </c>
      <c r="BC56" s="8">
        <v>0.54</v>
      </c>
      <c r="BD56" s="8">
        <v>0.48</v>
      </c>
      <c r="BE56" s="8">
        <v>0.56000000000000005</v>
      </c>
      <c r="BF56" s="8">
        <v>0.57999999999999996</v>
      </c>
      <c r="BG56" s="8">
        <v>0.4</v>
      </c>
      <c r="BH56" s="8">
        <v>0.56000000000000005</v>
      </c>
      <c r="BI56" s="8">
        <v>0.56999999999999995</v>
      </c>
      <c r="BJ56" s="8">
        <v>0.56999999999999995</v>
      </c>
      <c r="BK56" s="8">
        <v>0.55000000000000004</v>
      </c>
      <c r="BL56" s="8">
        <v>0.55000000000000004</v>
      </c>
      <c r="BM56" s="8">
        <v>0.59</v>
      </c>
      <c r="BN56" s="8">
        <v>0.42</v>
      </c>
      <c r="BO56" s="8">
        <v>0.59</v>
      </c>
      <c r="BP56" s="8">
        <v>0.5</v>
      </c>
      <c r="BQ56" s="8">
        <v>0.53</v>
      </c>
      <c r="BR56" s="8">
        <v>0.54</v>
      </c>
      <c r="BS56" s="8">
        <v>0.46</v>
      </c>
      <c r="BT56" s="8">
        <v>0.44</v>
      </c>
      <c r="BU56" s="8">
        <v>0.61</v>
      </c>
    </row>
    <row r="57" spans="1:73" s="1" customFormat="1" ht="12.75" x14ac:dyDescent="0.2">
      <c r="A57" s="9"/>
      <c r="B57" s="7"/>
      <c r="C57" s="7"/>
      <c r="D57" s="7" t="s">
        <v>77</v>
      </c>
      <c r="E57" s="7"/>
      <c r="F57" s="7"/>
      <c r="G57" s="7"/>
      <c r="H57" s="7" t="s">
        <v>77</v>
      </c>
      <c r="I57" s="7" t="s">
        <v>208</v>
      </c>
      <c r="J57" s="7" t="s">
        <v>208</v>
      </c>
      <c r="K57" s="7" t="s">
        <v>208</v>
      </c>
      <c r="L57" s="7" t="s">
        <v>208</v>
      </c>
      <c r="M57" s="7" t="s">
        <v>117</v>
      </c>
      <c r="N57" s="7" t="s">
        <v>208</v>
      </c>
      <c r="O57" s="7" t="s">
        <v>208</v>
      </c>
      <c r="P57" s="7" t="s">
        <v>83</v>
      </c>
      <c r="Q57" s="7" t="s">
        <v>252</v>
      </c>
      <c r="R57" s="7"/>
      <c r="S57" s="7" t="s">
        <v>311</v>
      </c>
      <c r="T57" s="7" t="s">
        <v>236</v>
      </c>
      <c r="U57" s="7" t="s">
        <v>879</v>
      </c>
      <c r="V57" s="7"/>
      <c r="W57" s="7" t="s">
        <v>83</v>
      </c>
      <c r="X57" s="7" t="s">
        <v>83</v>
      </c>
      <c r="Y57" s="7" t="s">
        <v>161</v>
      </c>
      <c r="Z57" s="7" t="s">
        <v>311</v>
      </c>
      <c r="AA57" s="7" t="s">
        <v>1402</v>
      </c>
      <c r="AB57" s="7" t="s">
        <v>879</v>
      </c>
      <c r="AC57" s="7"/>
      <c r="AD57" s="7" t="s">
        <v>79</v>
      </c>
      <c r="AE57" s="7"/>
      <c r="AF57" s="7" t="s">
        <v>119</v>
      </c>
      <c r="AG57" s="7"/>
      <c r="AH57" s="7" t="s">
        <v>165</v>
      </c>
      <c r="AI57" s="7"/>
      <c r="AJ57" s="7" t="s">
        <v>77</v>
      </c>
      <c r="AK57" s="7" t="s">
        <v>77</v>
      </c>
      <c r="AL57" s="7"/>
      <c r="AM57" s="7" t="s">
        <v>77</v>
      </c>
      <c r="AN57" s="7" t="s">
        <v>77</v>
      </c>
      <c r="AO57" s="7" t="s">
        <v>77</v>
      </c>
      <c r="AP57" s="7"/>
      <c r="AQ57" s="7" t="s">
        <v>131</v>
      </c>
      <c r="AR57" s="7" t="s">
        <v>269</v>
      </c>
      <c r="AS57" s="7" t="s">
        <v>131</v>
      </c>
      <c r="AT57" s="7" t="s">
        <v>77</v>
      </c>
      <c r="AU57" s="7" t="s">
        <v>269</v>
      </c>
      <c r="AV57" s="7" t="s">
        <v>269</v>
      </c>
      <c r="AW57" s="7" t="s">
        <v>131</v>
      </c>
      <c r="AX57" s="7" t="s">
        <v>77</v>
      </c>
      <c r="AY57" s="7" t="s">
        <v>78</v>
      </c>
      <c r="AZ57" s="7"/>
      <c r="BA57" s="7" t="s">
        <v>167</v>
      </c>
      <c r="BB57" s="7" t="s">
        <v>168</v>
      </c>
      <c r="BC57" s="7" t="s">
        <v>132</v>
      </c>
      <c r="BD57" s="7" t="s">
        <v>83</v>
      </c>
      <c r="BE57" s="7" t="s">
        <v>167</v>
      </c>
      <c r="BF57" s="7" t="s">
        <v>170</v>
      </c>
      <c r="BG57" s="7"/>
      <c r="BH57" s="7" t="s">
        <v>83</v>
      </c>
      <c r="BI57" s="7" t="s">
        <v>171</v>
      </c>
      <c r="BJ57" s="7" t="s">
        <v>171</v>
      </c>
      <c r="BK57" s="7" t="s">
        <v>83</v>
      </c>
      <c r="BL57" s="7" t="s">
        <v>83</v>
      </c>
      <c r="BM57" s="7" t="s">
        <v>185</v>
      </c>
      <c r="BN57" s="7"/>
      <c r="BO57" s="7" t="s">
        <v>78</v>
      </c>
      <c r="BP57" s="7"/>
      <c r="BQ57" s="7" t="s">
        <v>79</v>
      </c>
      <c r="BR57" s="7" t="s">
        <v>79</v>
      </c>
      <c r="BS57" s="7"/>
      <c r="BT57" s="7"/>
      <c r="BU57" s="7" t="s">
        <v>77</v>
      </c>
    </row>
    <row r="58" spans="1:73" s="1" customFormat="1" ht="12.75" x14ac:dyDescent="0.2">
      <c r="A58" s="9" t="s">
        <v>398</v>
      </c>
    </row>
    <row r="59" spans="1:73" s="1" customFormat="1" ht="12.75" x14ac:dyDescent="0.2">
      <c r="A5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C5" sqref="C5"/>
    </sheetView>
  </sheetViews>
  <sheetFormatPr defaultRowHeight="15" x14ac:dyDescent="0.25"/>
  <cols>
    <col min="1" max="1" width="30.7109375" style="12" customWidth="1"/>
    <col min="2" max="2" width="9"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2562</v>
      </c>
    </row>
    <row r="2" spans="1:11" s="2" customFormat="1" x14ac:dyDescent="0.2">
      <c r="A2" s="10" t="s">
        <v>0</v>
      </c>
    </row>
    <row r="3" spans="1:11" s="1" customFormat="1" x14ac:dyDescent="0.25">
      <c r="A3" s="16" t="s">
        <v>2632</v>
      </c>
    </row>
    <row r="4" spans="1:11" s="1" customFormat="1" ht="12.75" x14ac:dyDescent="0.2">
      <c r="A4" s="9" t="s">
        <v>1825</v>
      </c>
    </row>
    <row r="5" spans="1:11" s="1" customFormat="1" ht="12.75" x14ac:dyDescent="0.2">
      <c r="A5" s="9"/>
    </row>
    <row r="6" spans="1:11" s="3" customFormat="1" ht="12.75" x14ac:dyDescent="0.2">
      <c r="A6" s="11" t="s">
        <v>1826</v>
      </c>
    </row>
    <row r="7" spans="1:11" s="1" customFormat="1" ht="12.75" x14ac:dyDescent="0.2">
      <c r="A7" s="9" t="s">
        <v>1769</v>
      </c>
    </row>
    <row r="8" spans="1:11" s="1" customFormat="1" ht="12.75" x14ac:dyDescent="0.2">
      <c r="A8" s="9"/>
      <c r="B8" s="6" t="s">
        <v>17</v>
      </c>
      <c r="C8" s="6" t="s">
        <v>415</v>
      </c>
      <c r="D8" s="6" t="s">
        <v>1743</v>
      </c>
      <c r="E8" s="6" t="s">
        <v>1744</v>
      </c>
      <c r="F8" s="6" t="s">
        <v>1748</v>
      </c>
      <c r="G8" s="6" t="s">
        <v>468</v>
      </c>
      <c r="H8" s="6" t="s">
        <v>1755</v>
      </c>
      <c r="I8" s="6" t="s">
        <v>1757</v>
      </c>
      <c r="J8" s="6" t="s">
        <v>1760</v>
      </c>
      <c r="K8" s="6" t="s">
        <v>1763</v>
      </c>
    </row>
    <row r="9" spans="1:11" s="1" customFormat="1" ht="12.75" x14ac:dyDescent="0.2">
      <c r="A9" s="9" t="s">
        <v>90</v>
      </c>
      <c r="B9" s="7">
        <v>26416</v>
      </c>
      <c r="C9" s="7">
        <v>10078</v>
      </c>
      <c r="D9" s="7">
        <v>2640</v>
      </c>
      <c r="E9" s="7">
        <v>1431</v>
      </c>
      <c r="F9" s="7">
        <v>1923</v>
      </c>
      <c r="G9" s="7">
        <v>2649</v>
      </c>
      <c r="H9" s="7">
        <v>1888</v>
      </c>
      <c r="I9" s="7">
        <v>2378</v>
      </c>
      <c r="J9" s="7">
        <v>1413</v>
      </c>
      <c r="K9" s="7">
        <v>2016</v>
      </c>
    </row>
    <row r="10" spans="1:11" s="1" customFormat="1" ht="12.75" x14ac:dyDescent="0.2">
      <c r="A10" s="9" t="s">
        <v>17</v>
      </c>
      <c r="B10" s="7">
        <v>1075330</v>
      </c>
      <c r="C10" s="7">
        <v>506985</v>
      </c>
      <c r="D10" s="7">
        <v>95594</v>
      </c>
      <c r="E10" s="7">
        <v>52219</v>
      </c>
      <c r="F10" s="7">
        <v>75752</v>
      </c>
      <c r="G10" s="7">
        <v>95206</v>
      </c>
      <c r="H10" s="7">
        <v>48521</v>
      </c>
      <c r="I10" s="7">
        <v>88804</v>
      </c>
      <c r="J10" s="7">
        <v>45743</v>
      </c>
      <c r="K10" s="7">
        <v>66506</v>
      </c>
    </row>
    <row r="11" spans="1:11" s="1" customFormat="1" ht="12.75" x14ac:dyDescent="0.2">
      <c r="A11" s="9" t="s">
        <v>1005</v>
      </c>
      <c r="B11" s="7">
        <v>482471</v>
      </c>
      <c r="C11" s="7">
        <v>204694</v>
      </c>
      <c r="D11" s="7">
        <v>41039</v>
      </c>
      <c r="E11" s="7">
        <v>24787</v>
      </c>
      <c r="F11" s="7">
        <v>32236</v>
      </c>
      <c r="G11" s="7">
        <v>48812</v>
      </c>
      <c r="H11" s="7">
        <v>27088</v>
      </c>
      <c r="I11" s="7">
        <v>46508</v>
      </c>
      <c r="J11" s="7">
        <v>21878</v>
      </c>
      <c r="K11" s="7">
        <v>35427</v>
      </c>
    </row>
    <row r="12" spans="1:11" s="1" customFormat="1" ht="12.75" x14ac:dyDescent="0.2">
      <c r="A12" s="9"/>
      <c r="B12" s="8">
        <v>0.45</v>
      </c>
      <c r="C12" s="8">
        <v>0.4</v>
      </c>
      <c r="D12" s="8">
        <v>0.43</v>
      </c>
      <c r="E12" s="8">
        <v>0.47</v>
      </c>
      <c r="F12" s="8">
        <v>0.43</v>
      </c>
      <c r="G12" s="8">
        <v>0.51</v>
      </c>
      <c r="H12" s="8">
        <v>0.56000000000000005</v>
      </c>
      <c r="I12" s="8">
        <v>0.52</v>
      </c>
      <c r="J12" s="8">
        <v>0.48</v>
      </c>
      <c r="K12" s="8">
        <v>0.53</v>
      </c>
    </row>
    <row r="13" spans="1:11" s="1" customFormat="1" ht="12.75" x14ac:dyDescent="0.2">
      <c r="A13" s="9" t="s">
        <v>1012</v>
      </c>
      <c r="B13" s="7">
        <v>428819</v>
      </c>
      <c r="C13" s="7">
        <v>179333</v>
      </c>
      <c r="D13" s="7">
        <v>34421</v>
      </c>
      <c r="E13" s="7">
        <v>21918</v>
      </c>
      <c r="F13" s="7">
        <v>26085</v>
      </c>
      <c r="G13" s="7">
        <v>44906</v>
      </c>
      <c r="H13" s="7">
        <v>27729</v>
      </c>
      <c r="I13" s="7">
        <v>42444</v>
      </c>
      <c r="J13" s="7">
        <v>19757</v>
      </c>
      <c r="K13" s="7">
        <v>32225</v>
      </c>
    </row>
    <row r="14" spans="1:11" s="1" customFormat="1" ht="12.75" x14ac:dyDescent="0.2">
      <c r="A14" s="9"/>
      <c r="B14" s="8">
        <v>0.4</v>
      </c>
      <c r="C14" s="8">
        <v>0.35</v>
      </c>
      <c r="D14" s="8">
        <v>0.36</v>
      </c>
      <c r="E14" s="8">
        <v>0.42</v>
      </c>
      <c r="F14" s="8">
        <v>0.34</v>
      </c>
      <c r="G14" s="8">
        <v>0.47</v>
      </c>
      <c r="H14" s="8">
        <v>0.56999999999999995</v>
      </c>
      <c r="I14" s="8">
        <v>0.48</v>
      </c>
      <c r="J14" s="8">
        <v>0.43</v>
      </c>
      <c r="K14" s="8">
        <v>0.48</v>
      </c>
    </row>
    <row r="15" spans="1:11" s="1" customFormat="1" ht="12.75" x14ac:dyDescent="0.2">
      <c r="A15" s="9" t="s">
        <v>1019</v>
      </c>
      <c r="B15" s="7">
        <v>425967</v>
      </c>
      <c r="C15" s="7">
        <v>206523</v>
      </c>
      <c r="D15" s="7">
        <v>33109</v>
      </c>
      <c r="E15" s="7">
        <v>20223</v>
      </c>
      <c r="F15" s="7">
        <v>23763</v>
      </c>
      <c r="G15" s="7">
        <v>37901</v>
      </c>
      <c r="H15" s="7">
        <v>25550</v>
      </c>
      <c r="I15" s="7">
        <v>36946</v>
      </c>
      <c r="J15" s="7">
        <v>15614</v>
      </c>
      <c r="K15" s="7">
        <v>26338</v>
      </c>
    </row>
    <row r="16" spans="1:11" s="1" customFormat="1" ht="12.75" x14ac:dyDescent="0.2">
      <c r="A16" s="9"/>
      <c r="B16" s="8">
        <v>0.4</v>
      </c>
      <c r="C16" s="8">
        <v>0.41</v>
      </c>
      <c r="D16" s="8">
        <v>0.35</v>
      </c>
      <c r="E16" s="8">
        <v>0.39</v>
      </c>
      <c r="F16" s="8">
        <v>0.31</v>
      </c>
      <c r="G16" s="8">
        <v>0.4</v>
      </c>
      <c r="H16" s="8">
        <v>0.53</v>
      </c>
      <c r="I16" s="8">
        <v>0.42</v>
      </c>
      <c r="J16" s="8">
        <v>0.34</v>
      </c>
      <c r="K16" s="8">
        <v>0.4</v>
      </c>
    </row>
    <row r="17" spans="1:11" s="1" customFormat="1" ht="12.75" x14ac:dyDescent="0.2">
      <c r="A17" s="9" t="s">
        <v>1007</v>
      </c>
      <c r="B17" s="7">
        <v>394840</v>
      </c>
      <c r="C17" s="7">
        <v>162474</v>
      </c>
      <c r="D17" s="7">
        <v>31520</v>
      </c>
      <c r="E17" s="7">
        <v>20908</v>
      </c>
      <c r="F17" s="7">
        <v>28425</v>
      </c>
      <c r="G17" s="7">
        <v>42824</v>
      </c>
      <c r="H17" s="7">
        <v>20245</v>
      </c>
      <c r="I17" s="7">
        <v>45781</v>
      </c>
      <c r="J17" s="7">
        <v>13720</v>
      </c>
      <c r="K17" s="7">
        <v>28943</v>
      </c>
    </row>
    <row r="18" spans="1:11" s="1" customFormat="1" ht="12.75" x14ac:dyDescent="0.2">
      <c r="A18" s="9"/>
      <c r="B18" s="8">
        <v>0.37</v>
      </c>
      <c r="C18" s="8">
        <v>0.32</v>
      </c>
      <c r="D18" s="8">
        <v>0.33</v>
      </c>
      <c r="E18" s="8">
        <v>0.4</v>
      </c>
      <c r="F18" s="8">
        <v>0.38</v>
      </c>
      <c r="G18" s="8">
        <v>0.45</v>
      </c>
      <c r="H18" s="8">
        <v>0.42</v>
      </c>
      <c r="I18" s="8">
        <v>0.52</v>
      </c>
      <c r="J18" s="8">
        <v>0.3</v>
      </c>
      <c r="K18" s="8">
        <v>0.44</v>
      </c>
    </row>
    <row r="19" spans="1:11" s="1" customFormat="1" ht="12.75" x14ac:dyDescent="0.2">
      <c r="A19" s="9" t="s">
        <v>1816</v>
      </c>
      <c r="B19" s="7">
        <v>374003</v>
      </c>
      <c r="C19" s="7">
        <v>181834</v>
      </c>
      <c r="D19" s="7">
        <v>32056</v>
      </c>
      <c r="E19" s="7">
        <v>18155</v>
      </c>
      <c r="F19" s="7">
        <v>21430</v>
      </c>
      <c r="G19" s="7">
        <v>33670</v>
      </c>
      <c r="H19" s="7">
        <v>18719</v>
      </c>
      <c r="I19" s="7">
        <v>30342</v>
      </c>
      <c r="J19" s="7">
        <v>15805</v>
      </c>
      <c r="K19" s="7">
        <v>21992</v>
      </c>
    </row>
    <row r="20" spans="1:11" s="1" customFormat="1" ht="12.75" x14ac:dyDescent="0.2">
      <c r="A20" s="9"/>
      <c r="B20" s="8">
        <v>0.35</v>
      </c>
      <c r="C20" s="8">
        <v>0.36</v>
      </c>
      <c r="D20" s="8">
        <v>0.34</v>
      </c>
      <c r="E20" s="8">
        <v>0.35</v>
      </c>
      <c r="F20" s="8">
        <v>0.28000000000000003</v>
      </c>
      <c r="G20" s="8">
        <v>0.35</v>
      </c>
      <c r="H20" s="8">
        <v>0.39</v>
      </c>
      <c r="I20" s="8">
        <v>0.34</v>
      </c>
      <c r="J20" s="8">
        <v>0.35</v>
      </c>
      <c r="K20" s="8">
        <v>0.33</v>
      </c>
    </row>
    <row r="21" spans="1:11" s="1" customFormat="1" ht="12.75" x14ac:dyDescent="0.2">
      <c r="A21" s="9" t="s">
        <v>1818</v>
      </c>
      <c r="B21" s="7">
        <v>365280</v>
      </c>
      <c r="C21" s="7">
        <v>164105</v>
      </c>
      <c r="D21" s="7">
        <v>29103</v>
      </c>
      <c r="E21" s="7">
        <v>17948</v>
      </c>
      <c r="F21" s="7">
        <v>22829</v>
      </c>
      <c r="G21" s="7">
        <v>33456</v>
      </c>
      <c r="H21" s="7">
        <v>23836</v>
      </c>
      <c r="I21" s="7">
        <v>34153</v>
      </c>
      <c r="J21" s="7">
        <v>14808</v>
      </c>
      <c r="K21" s="7">
        <v>25042</v>
      </c>
    </row>
    <row r="22" spans="1:11" s="1" customFormat="1" ht="12.75" x14ac:dyDescent="0.2">
      <c r="A22" s="9"/>
      <c r="B22" s="8">
        <v>0.34</v>
      </c>
      <c r="C22" s="8">
        <v>0.32</v>
      </c>
      <c r="D22" s="8">
        <v>0.3</v>
      </c>
      <c r="E22" s="8">
        <v>0.34</v>
      </c>
      <c r="F22" s="8">
        <v>0.3</v>
      </c>
      <c r="G22" s="8">
        <v>0.35</v>
      </c>
      <c r="H22" s="8">
        <v>0.49</v>
      </c>
      <c r="I22" s="8">
        <v>0.38</v>
      </c>
      <c r="J22" s="8">
        <v>0.32</v>
      </c>
      <c r="K22" s="8">
        <v>0.38</v>
      </c>
    </row>
    <row r="23" spans="1:11" s="1" customFormat="1" ht="12.75" x14ac:dyDescent="0.2">
      <c r="A23" s="9" t="s">
        <v>1819</v>
      </c>
      <c r="B23" s="7">
        <v>336955</v>
      </c>
      <c r="C23" s="7">
        <v>184005</v>
      </c>
      <c r="D23" s="7">
        <v>28012</v>
      </c>
      <c r="E23" s="7">
        <v>14934</v>
      </c>
      <c r="F23" s="7">
        <v>18104</v>
      </c>
      <c r="G23" s="7">
        <v>25972</v>
      </c>
      <c r="H23" s="7">
        <v>13071</v>
      </c>
      <c r="I23" s="7">
        <v>24405</v>
      </c>
      <c r="J23" s="7">
        <v>10990</v>
      </c>
      <c r="K23" s="7">
        <v>17462</v>
      </c>
    </row>
    <row r="24" spans="1:11" s="1" customFormat="1" ht="12.75" x14ac:dyDescent="0.2">
      <c r="A24" s="9"/>
      <c r="B24" s="8">
        <v>0.31</v>
      </c>
      <c r="C24" s="8">
        <v>0.36</v>
      </c>
      <c r="D24" s="8">
        <v>0.28999999999999998</v>
      </c>
      <c r="E24" s="8">
        <v>0.28999999999999998</v>
      </c>
      <c r="F24" s="8">
        <v>0.24</v>
      </c>
      <c r="G24" s="8">
        <v>0.27</v>
      </c>
      <c r="H24" s="8">
        <v>0.27</v>
      </c>
      <c r="I24" s="8">
        <v>0.27</v>
      </c>
      <c r="J24" s="8">
        <v>0.24</v>
      </c>
      <c r="K24" s="8">
        <v>0.26</v>
      </c>
    </row>
    <row r="25" spans="1:11" s="1" customFormat="1" ht="12.75" x14ac:dyDescent="0.2">
      <c r="A25" s="9" t="s">
        <v>1029</v>
      </c>
      <c r="B25" s="7">
        <v>336155</v>
      </c>
      <c r="C25" s="7">
        <v>157423</v>
      </c>
      <c r="D25" s="7">
        <v>24133</v>
      </c>
      <c r="E25" s="7">
        <v>15558</v>
      </c>
      <c r="F25" s="7">
        <v>19772</v>
      </c>
      <c r="G25" s="7">
        <v>34032</v>
      </c>
      <c r="H25" s="7">
        <v>10847</v>
      </c>
      <c r="I25" s="7">
        <v>44335</v>
      </c>
      <c r="J25" s="7">
        <v>9965</v>
      </c>
      <c r="K25" s="7">
        <v>20090</v>
      </c>
    </row>
    <row r="26" spans="1:11" s="1" customFormat="1" ht="12.75" x14ac:dyDescent="0.2">
      <c r="A26" s="9"/>
      <c r="B26" s="8">
        <v>0.31</v>
      </c>
      <c r="C26" s="8">
        <v>0.31</v>
      </c>
      <c r="D26" s="8">
        <v>0.25</v>
      </c>
      <c r="E26" s="8">
        <v>0.3</v>
      </c>
      <c r="F26" s="8">
        <v>0.26</v>
      </c>
      <c r="G26" s="8">
        <v>0.36</v>
      </c>
      <c r="H26" s="8">
        <v>0.22</v>
      </c>
      <c r="I26" s="8">
        <v>0.5</v>
      </c>
      <c r="J26" s="8">
        <v>0.22</v>
      </c>
      <c r="K26" s="8">
        <v>0.3</v>
      </c>
    </row>
    <row r="27" spans="1:11" s="1" customFormat="1" ht="12.75" x14ac:dyDescent="0.2">
      <c r="A27" s="9" t="s">
        <v>1024</v>
      </c>
      <c r="B27" s="7">
        <v>335150</v>
      </c>
      <c r="C27" s="7">
        <v>157268</v>
      </c>
      <c r="D27" s="7">
        <v>29298</v>
      </c>
      <c r="E27" s="7">
        <v>17052</v>
      </c>
      <c r="F27" s="7">
        <v>20009</v>
      </c>
      <c r="G27" s="7">
        <v>30484</v>
      </c>
      <c r="H27" s="7">
        <v>14730</v>
      </c>
      <c r="I27" s="7">
        <v>33168</v>
      </c>
      <c r="J27" s="7">
        <v>12026</v>
      </c>
      <c r="K27" s="7">
        <v>21113</v>
      </c>
    </row>
    <row r="28" spans="1:11" s="1" customFormat="1" ht="12.75" x14ac:dyDescent="0.2">
      <c r="A28" s="9"/>
      <c r="B28" s="8">
        <v>0.31</v>
      </c>
      <c r="C28" s="8">
        <v>0.31</v>
      </c>
      <c r="D28" s="8">
        <v>0.31</v>
      </c>
      <c r="E28" s="8">
        <v>0.33</v>
      </c>
      <c r="F28" s="8">
        <v>0.26</v>
      </c>
      <c r="G28" s="8">
        <v>0.32</v>
      </c>
      <c r="H28" s="8">
        <v>0.3</v>
      </c>
      <c r="I28" s="8">
        <v>0.37</v>
      </c>
      <c r="J28" s="8">
        <v>0.26</v>
      </c>
      <c r="K28" s="8">
        <v>0.32</v>
      </c>
    </row>
    <row r="29" spans="1:11" s="1" customFormat="1" ht="12.75" x14ac:dyDescent="0.2">
      <c r="A29" s="9" t="s">
        <v>1040</v>
      </c>
      <c r="B29" s="7">
        <v>204992</v>
      </c>
      <c r="C29" s="7">
        <v>108100</v>
      </c>
      <c r="D29" s="7">
        <v>18959</v>
      </c>
      <c r="E29" s="7">
        <v>10889</v>
      </c>
      <c r="F29" s="7">
        <v>12518</v>
      </c>
      <c r="G29" s="7">
        <v>13532</v>
      </c>
      <c r="H29" s="7">
        <v>7921</v>
      </c>
      <c r="I29" s="7">
        <v>14915</v>
      </c>
      <c r="J29" s="7">
        <v>7538</v>
      </c>
      <c r="K29" s="7">
        <v>10620</v>
      </c>
    </row>
    <row r="30" spans="1:11" s="1" customFormat="1" ht="12.75" x14ac:dyDescent="0.2">
      <c r="A30" s="9"/>
      <c r="B30" s="8">
        <v>0.19</v>
      </c>
      <c r="C30" s="8">
        <v>0.21</v>
      </c>
      <c r="D30" s="8">
        <v>0.2</v>
      </c>
      <c r="E30" s="8">
        <v>0.21</v>
      </c>
      <c r="F30" s="8">
        <v>0.17</v>
      </c>
      <c r="G30" s="8">
        <v>0.14000000000000001</v>
      </c>
      <c r="H30" s="8">
        <v>0.16</v>
      </c>
      <c r="I30" s="8">
        <v>0.17</v>
      </c>
      <c r="J30" s="8">
        <v>0.16</v>
      </c>
      <c r="K30" s="8">
        <v>0.16</v>
      </c>
    </row>
    <row r="31" spans="1:11" s="1" customFormat="1" ht="12.75" x14ac:dyDescent="0.2">
      <c r="A31" s="9" t="s">
        <v>988</v>
      </c>
      <c r="B31" s="7">
        <v>294299</v>
      </c>
      <c r="C31" s="7">
        <v>156667</v>
      </c>
      <c r="D31" s="7">
        <v>25050</v>
      </c>
      <c r="E31" s="7">
        <v>12451</v>
      </c>
      <c r="F31" s="7">
        <v>21529</v>
      </c>
      <c r="G31" s="7">
        <v>23563</v>
      </c>
      <c r="H31" s="7">
        <v>8804</v>
      </c>
      <c r="I31" s="7">
        <v>18681</v>
      </c>
      <c r="J31" s="7">
        <v>12820</v>
      </c>
      <c r="K31" s="7">
        <v>14732</v>
      </c>
    </row>
    <row r="32" spans="1:11" s="1" customFormat="1" ht="12.75" x14ac:dyDescent="0.2">
      <c r="A32" s="9"/>
      <c r="B32" s="8">
        <v>0.27</v>
      </c>
      <c r="C32" s="8">
        <v>0.31</v>
      </c>
      <c r="D32" s="8">
        <v>0.26</v>
      </c>
      <c r="E32" s="8">
        <v>0.24</v>
      </c>
      <c r="F32" s="8">
        <v>0.28000000000000003</v>
      </c>
      <c r="G32" s="8">
        <v>0.25</v>
      </c>
      <c r="H32" s="8">
        <v>0.18</v>
      </c>
      <c r="I32" s="8">
        <v>0.21</v>
      </c>
      <c r="J32" s="8">
        <v>0.28000000000000003</v>
      </c>
      <c r="K32" s="8">
        <v>0.22</v>
      </c>
    </row>
    <row r="33" spans="1:11" s="1" customFormat="1" ht="12.75" x14ac:dyDescent="0.2">
      <c r="A33" s="9" t="s">
        <v>553</v>
      </c>
      <c r="B33" s="7">
        <v>6459</v>
      </c>
      <c r="C33" s="7">
        <v>2399</v>
      </c>
      <c r="D33" s="7">
        <v>1049</v>
      </c>
      <c r="E33" s="7">
        <v>896</v>
      </c>
      <c r="F33" s="7">
        <v>562</v>
      </c>
      <c r="G33" s="7">
        <v>463</v>
      </c>
      <c r="H33" s="7">
        <v>112</v>
      </c>
      <c r="I33" s="7">
        <v>199</v>
      </c>
      <c r="J33" s="7">
        <v>242</v>
      </c>
      <c r="K33" s="7">
        <v>536</v>
      </c>
    </row>
    <row r="34" spans="1:11" s="1" customFormat="1" ht="12.75" x14ac:dyDescent="0.2">
      <c r="A34" s="9"/>
      <c r="B34" s="8">
        <v>0.01</v>
      </c>
      <c r="C34" s="7" t="s">
        <v>186</v>
      </c>
      <c r="D34" s="8">
        <v>0.01</v>
      </c>
      <c r="E34" s="8">
        <v>0.02</v>
      </c>
      <c r="F34" s="8">
        <v>0.01</v>
      </c>
      <c r="G34" s="7" t="s">
        <v>186</v>
      </c>
      <c r="H34" s="7" t="s">
        <v>186</v>
      </c>
      <c r="I34" s="7" t="s">
        <v>186</v>
      </c>
      <c r="J34" s="8">
        <v>0.01</v>
      </c>
      <c r="K34" s="8">
        <v>0.01</v>
      </c>
    </row>
    <row r="35" spans="1:11" s="1" customFormat="1" ht="12.75" x14ac:dyDescent="0.2">
      <c r="A35" s="9" t="s">
        <v>1046</v>
      </c>
      <c r="B35" s="7">
        <v>571577</v>
      </c>
      <c r="C35" s="7">
        <v>272140</v>
      </c>
      <c r="D35" s="7">
        <v>49136</v>
      </c>
      <c r="E35" s="7">
        <v>28502</v>
      </c>
      <c r="F35" s="7">
        <v>34375</v>
      </c>
      <c r="G35" s="7">
        <v>49810</v>
      </c>
      <c r="H35" s="7">
        <v>29534</v>
      </c>
      <c r="I35" s="7">
        <v>50322</v>
      </c>
      <c r="J35" s="7">
        <v>22250</v>
      </c>
      <c r="K35" s="7">
        <v>35509</v>
      </c>
    </row>
    <row r="36" spans="1:11" s="1" customFormat="1" ht="12.75" x14ac:dyDescent="0.2">
      <c r="A36" s="9"/>
      <c r="B36" s="8">
        <v>0.53</v>
      </c>
      <c r="C36" s="8">
        <v>0.54</v>
      </c>
      <c r="D36" s="8">
        <v>0.51</v>
      </c>
      <c r="E36" s="8">
        <v>0.55000000000000004</v>
      </c>
      <c r="F36" s="8">
        <v>0.45</v>
      </c>
      <c r="G36" s="8">
        <v>0.52</v>
      </c>
      <c r="H36" s="8">
        <v>0.61</v>
      </c>
      <c r="I36" s="8">
        <v>0.56999999999999995</v>
      </c>
      <c r="J36" s="8">
        <v>0.49</v>
      </c>
      <c r="K36" s="8">
        <v>0.53</v>
      </c>
    </row>
    <row r="37" spans="1:11" s="1" customFormat="1" ht="12.75" x14ac:dyDescent="0.2">
      <c r="A37" s="9" t="s">
        <v>1050</v>
      </c>
      <c r="B37" s="7">
        <v>479661</v>
      </c>
      <c r="C37" s="7">
        <v>207885</v>
      </c>
      <c r="D37" s="7">
        <v>38864</v>
      </c>
      <c r="E37" s="7">
        <v>24398</v>
      </c>
      <c r="F37" s="7">
        <v>33396</v>
      </c>
      <c r="G37" s="7">
        <v>49805</v>
      </c>
      <c r="H37" s="7">
        <v>22323</v>
      </c>
      <c r="I37" s="7">
        <v>54180</v>
      </c>
      <c r="J37" s="7">
        <v>16765</v>
      </c>
      <c r="K37" s="7">
        <v>32043</v>
      </c>
    </row>
    <row r="38" spans="1:11" s="1" customFormat="1" ht="12.75" x14ac:dyDescent="0.2">
      <c r="A38" s="9"/>
      <c r="B38" s="8">
        <v>0.45</v>
      </c>
      <c r="C38" s="8">
        <v>0.41</v>
      </c>
      <c r="D38" s="8">
        <v>0.41</v>
      </c>
      <c r="E38" s="8">
        <v>0.47</v>
      </c>
      <c r="F38" s="8">
        <v>0.44</v>
      </c>
      <c r="G38" s="8">
        <v>0.52</v>
      </c>
      <c r="H38" s="8">
        <v>0.46</v>
      </c>
      <c r="I38" s="8">
        <v>0.61</v>
      </c>
      <c r="J38" s="8">
        <v>0.37</v>
      </c>
      <c r="K38" s="8">
        <v>0.48</v>
      </c>
    </row>
    <row r="39" spans="1:11" s="1" customFormat="1" ht="12.75" x14ac:dyDescent="0.2">
      <c r="A39" s="9" t="s">
        <v>1051</v>
      </c>
      <c r="B39" s="7">
        <v>558924</v>
      </c>
      <c r="C39" s="7">
        <v>242580</v>
      </c>
      <c r="D39" s="7">
        <v>47653</v>
      </c>
      <c r="E39" s="7">
        <v>28799</v>
      </c>
      <c r="F39" s="7">
        <v>37486</v>
      </c>
      <c r="G39" s="7">
        <v>54620</v>
      </c>
      <c r="H39" s="7">
        <v>31394</v>
      </c>
      <c r="I39" s="7">
        <v>52840</v>
      </c>
      <c r="J39" s="7">
        <v>24363</v>
      </c>
      <c r="K39" s="7">
        <v>39189</v>
      </c>
    </row>
    <row r="40" spans="1:11" s="1" customFormat="1" ht="12.75" x14ac:dyDescent="0.2">
      <c r="A40" s="9"/>
      <c r="B40" s="8">
        <v>0.52</v>
      </c>
      <c r="C40" s="8">
        <v>0.48</v>
      </c>
      <c r="D40" s="8">
        <v>0.5</v>
      </c>
      <c r="E40" s="8">
        <v>0.55000000000000004</v>
      </c>
      <c r="F40" s="8">
        <v>0.49</v>
      </c>
      <c r="G40" s="8">
        <v>0.56999999999999995</v>
      </c>
      <c r="H40" s="8">
        <v>0.65</v>
      </c>
      <c r="I40" s="8">
        <v>0.6</v>
      </c>
      <c r="J40" s="8">
        <v>0.53</v>
      </c>
      <c r="K40" s="8">
        <v>0.59</v>
      </c>
    </row>
    <row r="41" spans="1:11" s="1" customFormat="1" ht="12.75" x14ac:dyDescent="0.2">
      <c r="A41" s="9" t="s">
        <v>399</v>
      </c>
    </row>
  </sheetData>
  <hyperlinks>
    <hyperlink ref="A3" location="Contents!B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532</v>
      </c>
    </row>
    <row r="5" spans="1:73" s="1" customFormat="1" ht="12.75" x14ac:dyDescent="0.2">
      <c r="A5" s="9"/>
    </row>
    <row r="6" spans="1:73" s="3" customFormat="1" ht="12.75" x14ac:dyDescent="0.2">
      <c r="A6" s="11" t="s">
        <v>533</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534</v>
      </c>
      <c r="B13" s="7">
        <v>1267811</v>
      </c>
      <c r="C13" s="7">
        <v>1078408</v>
      </c>
      <c r="D13" s="7">
        <v>40169</v>
      </c>
      <c r="E13" s="7">
        <v>90267</v>
      </c>
      <c r="F13" s="7">
        <v>58966</v>
      </c>
      <c r="G13" s="7">
        <v>788032</v>
      </c>
      <c r="H13" s="7">
        <v>398898</v>
      </c>
      <c r="I13" s="7">
        <v>46049</v>
      </c>
      <c r="J13" s="7">
        <v>21608</v>
      </c>
      <c r="K13" s="7">
        <v>9425</v>
      </c>
      <c r="L13" s="7">
        <v>3799</v>
      </c>
      <c r="M13" s="7">
        <v>479779</v>
      </c>
      <c r="N13" s="7">
        <v>80881</v>
      </c>
      <c r="O13" s="7">
        <v>13224</v>
      </c>
      <c r="P13" s="7">
        <v>97676</v>
      </c>
      <c r="Q13" s="7">
        <v>79545</v>
      </c>
      <c r="R13" s="7">
        <v>156854</v>
      </c>
      <c r="S13" s="7">
        <v>184424</v>
      </c>
      <c r="T13" s="7">
        <v>104436</v>
      </c>
      <c r="U13" s="7">
        <v>38060</v>
      </c>
      <c r="V13" s="7">
        <v>71742</v>
      </c>
      <c r="W13" s="7">
        <v>26329</v>
      </c>
      <c r="X13" s="7">
        <v>302584</v>
      </c>
      <c r="Y13" s="7">
        <v>7969</v>
      </c>
      <c r="Z13" s="7">
        <v>37661</v>
      </c>
      <c r="AA13" s="7">
        <v>59590</v>
      </c>
      <c r="AB13" s="7">
        <v>100942</v>
      </c>
      <c r="AC13" s="7">
        <v>97676</v>
      </c>
      <c r="AD13" s="7">
        <v>79545</v>
      </c>
      <c r="AE13" s="7">
        <v>156854</v>
      </c>
      <c r="AF13" s="7">
        <v>326920</v>
      </c>
      <c r="AG13" s="7">
        <v>501596</v>
      </c>
      <c r="AH13" s="7">
        <v>105220</v>
      </c>
      <c r="AI13" s="7">
        <v>1144729</v>
      </c>
      <c r="AJ13" s="7">
        <v>85826</v>
      </c>
      <c r="AK13" s="7">
        <v>33425</v>
      </c>
      <c r="AL13" s="7">
        <v>1267811</v>
      </c>
      <c r="AM13" s="7">
        <v>0</v>
      </c>
      <c r="AN13" s="7">
        <v>0</v>
      </c>
      <c r="AO13" s="7">
        <v>0</v>
      </c>
      <c r="AP13" s="7">
        <v>1073392</v>
      </c>
      <c r="AQ13" s="7">
        <v>194418</v>
      </c>
      <c r="AR13" s="7">
        <v>89284</v>
      </c>
      <c r="AS13" s="7">
        <v>105135</v>
      </c>
      <c r="AT13" s="7">
        <v>1178527</v>
      </c>
      <c r="AU13" s="7">
        <v>68172</v>
      </c>
      <c r="AV13" s="7">
        <v>64964</v>
      </c>
      <c r="AW13" s="7">
        <v>21112</v>
      </c>
      <c r="AX13" s="7">
        <v>1199639</v>
      </c>
      <c r="AY13" s="7">
        <v>139605</v>
      </c>
      <c r="AZ13" s="7">
        <v>1128206</v>
      </c>
      <c r="BA13" s="7">
        <v>759430</v>
      </c>
      <c r="BB13" s="7">
        <v>374677</v>
      </c>
      <c r="BC13" s="7">
        <v>212996</v>
      </c>
      <c r="BD13" s="7">
        <v>171757</v>
      </c>
      <c r="BE13" s="7">
        <v>546435</v>
      </c>
      <c r="BF13" s="7">
        <v>587673</v>
      </c>
      <c r="BG13" s="7">
        <v>508381</v>
      </c>
      <c r="BH13" s="7">
        <v>609754</v>
      </c>
      <c r="BI13" s="7">
        <v>457815</v>
      </c>
      <c r="BJ13" s="7">
        <v>365168</v>
      </c>
      <c r="BK13" s="7">
        <v>775613</v>
      </c>
      <c r="BL13" s="7">
        <v>735376</v>
      </c>
      <c r="BM13" s="7">
        <v>213317</v>
      </c>
      <c r="BN13" s="7">
        <v>492198</v>
      </c>
      <c r="BO13" s="7">
        <v>112137</v>
      </c>
      <c r="BP13" s="7">
        <v>966522</v>
      </c>
      <c r="BQ13" s="7">
        <v>499787</v>
      </c>
      <c r="BR13" s="7">
        <v>510912</v>
      </c>
      <c r="BS13" s="7">
        <v>219973</v>
      </c>
      <c r="BT13" s="7">
        <v>791921</v>
      </c>
      <c r="BU13" s="7">
        <v>475890</v>
      </c>
    </row>
    <row r="14" spans="1:73" s="1" customFormat="1" ht="12.75" x14ac:dyDescent="0.2">
      <c r="A14" s="9"/>
      <c r="B14" s="8">
        <v>0.67</v>
      </c>
      <c r="C14" s="8">
        <v>0.67</v>
      </c>
      <c r="D14" s="8">
        <v>0.72</v>
      </c>
      <c r="E14" s="8">
        <v>0.6</v>
      </c>
      <c r="F14" s="8">
        <v>0.68</v>
      </c>
      <c r="G14" s="8">
        <v>0.78</v>
      </c>
      <c r="H14" s="8">
        <v>0.57999999999999996</v>
      </c>
      <c r="I14" s="8">
        <v>0.44</v>
      </c>
      <c r="J14" s="8">
        <v>0.41</v>
      </c>
      <c r="K14" s="8">
        <v>0.34</v>
      </c>
      <c r="L14" s="8">
        <v>0.32</v>
      </c>
      <c r="M14" s="8">
        <v>0.55000000000000004</v>
      </c>
      <c r="N14" s="8">
        <v>0.41</v>
      </c>
      <c r="O14" s="8">
        <v>0.33</v>
      </c>
      <c r="P14" s="8">
        <v>0.88</v>
      </c>
      <c r="Q14" s="8">
        <v>0.79</v>
      </c>
      <c r="R14" s="8">
        <v>0.9</v>
      </c>
      <c r="S14" s="8">
        <v>0.49</v>
      </c>
      <c r="T14" s="8">
        <v>0.6</v>
      </c>
      <c r="U14" s="8">
        <v>0.67</v>
      </c>
      <c r="V14" s="8">
        <v>0.85</v>
      </c>
      <c r="W14" s="8">
        <v>0.66</v>
      </c>
      <c r="X14" s="8">
        <v>0.72</v>
      </c>
      <c r="Y14" s="8">
        <v>0.44</v>
      </c>
      <c r="Z14" s="8">
        <v>0.64</v>
      </c>
      <c r="AA14" s="8">
        <v>0.44</v>
      </c>
      <c r="AB14" s="8">
        <v>0.7</v>
      </c>
      <c r="AC14" s="8">
        <v>0.88</v>
      </c>
      <c r="AD14" s="8">
        <v>0.79</v>
      </c>
      <c r="AE14" s="8">
        <v>0.9</v>
      </c>
      <c r="AF14" s="8">
        <v>0.54</v>
      </c>
      <c r="AG14" s="8">
        <v>0.73</v>
      </c>
      <c r="AH14" s="8">
        <v>0.5</v>
      </c>
      <c r="AI14" s="8">
        <v>0.69</v>
      </c>
      <c r="AJ14" s="8">
        <v>0.52</v>
      </c>
      <c r="AK14" s="8">
        <v>0.45</v>
      </c>
      <c r="AL14" s="8">
        <v>1</v>
      </c>
      <c r="AM14" s="8">
        <v>0</v>
      </c>
      <c r="AN14" s="8">
        <v>0</v>
      </c>
      <c r="AO14" s="8">
        <v>0</v>
      </c>
      <c r="AP14" s="8">
        <v>0.71</v>
      </c>
      <c r="AQ14" s="8">
        <v>0.52</v>
      </c>
      <c r="AR14" s="8">
        <v>0.59</v>
      </c>
      <c r="AS14" s="8">
        <v>0.47</v>
      </c>
      <c r="AT14" s="8">
        <v>0.68</v>
      </c>
      <c r="AU14" s="8">
        <v>0.61</v>
      </c>
      <c r="AV14" s="8">
        <v>0.61</v>
      </c>
      <c r="AW14" s="8">
        <v>0.55000000000000004</v>
      </c>
      <c r="AX14" s="8">
        <v>0.67</v>
      </c>
      <c r="AY14" s="8">
        <v>0.56000000000000005</v>
      </c>
      <c r="AZ14" s="8">
        <v>0.69</v>
      </c>
      <c r="BA14" s="8">
        <v>0.61</v>
      </c>
      <c r="BB14" s="8">
        <v>0.56000000000000005</v>
      </c>
      <c r="BC14" s="8">
        <v>0.63</v>
      </c>
      <c r="BD14" s="8">
        <v>0.71</v>
      </c>
      <c r="BE14" s="8">
        <v>0.6</v>
      </c>
      <c r="BF14" s="8">
        <v>0.57999999999999996</v>
      </c>
      <c r="BG14" s="8">
        <v>0.79</v>
      </c>
      <c r="BH14" s="8">
        <v>0.56999999999999995</v>
      </c>
      <c r="BI14" s="8">
        <v>0.52</v>
      </c>
      <c r="BJ14" s="8">
        <v>0.54</v>
      </c>
      <c r="BK14" s="8">
        <v>0.59</v>
      </c>
      <c r="BL14" s="8">
        <v>0.59</v>
      </c>
      <c r="BM14" s="8">
        <v>0.47</v>
      </c>
      <c r="BN14" s="8">
        <v>0.84</v>
      </c>
      <c r="BO14" s="8">
        <v>0.39</v>
      </c>
      <c r="BP14" s="8">
        <v>0.8</v>
      </c>
      <c r="BQ14" s="8">
        <v>0.67</v>
      </c>
      <c r="BR14" s="8">
        <v>0.65</v>
      </c>
      <c r="BS14" s="8">
        <v>0.75</v>
      </c>
      <c r="BT14" s="8">
        <v>0.71</v>
      </c>
      <c r="BU14" s="8">
        <v>0.61</v>
      </c>
    </row>
    <row r="15" spans="1:73" s="1" customFormat="1" ht="12.75" x14ac:dyDescent="0.2">
      <c r="A15" s="9"/>
      <c r="B15" s="7"/>
      <c r="C15" s="7" t="s">
        <v>79</v>
      </c>
      <c r="D15" s="7" t="s">
        <v>108</v>
      </c>
      <c r="E15" s="7"/>
      <c r="F15" s="7" t="s">
        <v>79</v>
      </c>
      <c r="G15" s="7" t="s">
        <v>139</v>
      </c>
      <c r="H15" s="7" t="s">
        <v>214</v>
      </c>
      <c r="I15" s="7" t="s">
        <v>227</v>
      </c>
      <c r="J15" s="7" t="s">
        <v>232</v>
      </c>
      <c r="K15" s="7"/>
      <c r="L15" s="7"/>
      <c r="M15" s="7" t="s">
        <v>215</v>
      </c>
      <c r="N15" s="7" t="s">
        <v>232</v>
      </c>
      <c r="O15" s="7"/>
      <c r="P15" s="7" t="s">
        <v>296</v>
      </c>
      <c r="Q15" s="7" t="s">
        <v>282</v>
      </c>
      <c r="R15" s="7" t="s">
        <v>224</v>
      </c>
      <c r="S15" s="7" t="s">
        <v>297</v>
      </c>
      <c r="T15" s="7" t="s">
        <v>298</v>
      </c>
      <c r="U15" s="7" t="s">
        <v>299</v>
      </c>
      <c r="V15" s="7" t="s">
        <v>141</v>
      </c>
      <c r="W15" s="7" t="s">
        <v>299</v>
      </c>
      <c r="X15" s="7" t="s">
        <v>300</v>
      </c>
      <c r="Y15" s="7"/>
      <c r="Z15" s="7" t="s">
        <v>301</v>
      </c>
      <c r="AA15" s="7"/>
      <c r="AB15" s="7" t="s">
        <v>302</v>
      </c>
      <c r="AC15" s="7" t="s">
        <v>147</v>
      </c>
      <c r="AD15" s="7" t="s">
        <v>284</v>
      </c>
      <c r="AE15" s="7" t="s">
        <v>225</v>
      </c>
      <c r="AF15" s="7" t="s">
        <v>82</v>
      </c>
      <c r="AG15" s="7" t="s">
        <v>303</v>
      </c>
      <c r="AH15" s="7"/>
      <c r="AI15" s="7" t="s">
        <v>103</v>
      </c>
      <c r="AJ15" s="7" t="s">
        <v>79</v>
      </c>
      <c r="AK15" s="7"/>
      <c r="AL15" s="7" t="s">
        <v>91</v>
      </c>
      <c r="AM15" s="7"/>
      <c r="AN15" s="7"/>
      <c r="AO15" s="7"/>
      <c r="AP15" s="7" t="s">
        <v>139</v>
      </c>
      <c r="AQ15" s="7" t="s">
        <v>80</v>
      </c>
      <c r="AR15" s="7" t="s">
        <v>136</v>
      </c>
      <c r="AS15" s="7"/>
      <c r="AT15" s="7" t="s">
        <v>118</v>
      </c>
      <c r="AU15" s="7" t="s">
        <v>136</v>
      </c>
      <c r="AV15" s="7" t="s">
        <v>151</v>
      </c>
      <c r="AW15" s="7" t="s">
        <v>137</v>
      </c>
      <c r="AX15" s="7" t="s">
        <v>118</v>
      </c>
      <c r="AY15" s="7"/>
      <c r="AZ15" s="7" t="s">
        <v>77</v>
      </c>
      <c r="BA15" s="7" t="s">
        <v>152</v>
      </c>
      <c r="BB15" s="7"/>
      <c r="BC15" s="7" t="s">
        <v>153</v>
      </c>
      <c r="BD15" s="7" t="s">
        <v>119</v>
      </c>
      <c r="BE15" s="7" t="s">
        <v>120</v>
      </c>
      <c r="BF15" s="7" t="s">
        <v>78</v>
      </c>
      <c r="BG15" s="7" t="s">
        <v>122</v>
      </c>
      <c r="BH15" s="7" t="s">
        <v>154</v>
      </c>
      <c r="BI15" s="7" t="s">
        <v>82</v>
      </c>
      <c r="BJ15" s="7" t="s">
        <v>120</v>
      </c>
      <c r="BK15" s="7" t="s">
        <v>119</v>
      </c>
      <c r="BL15" s="7" t="s">
        <v>216</v>
      </c>
      <c r="BM15" s="7"/>
      <c r="BN15" s="7" t="s">
        <v>122</v>
      </c>
      <c r="BO15" s="7"/>
      <c r="BP15" s="7" t="s">
        <v>77</v>
      </c>
      <c r="BQ15" s="7" t="s">
        <v>78</v>
      </c>
      <c r="BR15" s="7"/>
      <c r="BS15" s="7" t="s">
        <v>117</v>
      </c>
      <c r="BT15" s="7" t="s">
        <v>78</v>
      </c>
    </row>
    <row r="16" spans="1:73" s="1" customFormat="1" ht="12.75" x14ac:dyDescent="0.2">
      <c r="A16" s="9" t="s">
        <v>535</v>
      </c>
      <c r="B16" s="7">
        <v>156299</v>
      </c>
      <c r="C16" s="7">
        <v>131171</v>
      </c>
      <c r="D16" s="7">
        <v>3963</v>
      </c>
      <c r="E16" s="7">
        <v>14464</v>
      </c>
      <c r="F16" s="7">
        <v>6702</v>
      </c>
      <c r="G16" s="7">
        <v>61664</v>
      </c>
      <c r="H16" s="7">
        <v>61406</v>
      </c>
      <c r="I16" s="7">
        <v>14485</v>
      </c>
      <c r="J16" s="7">
        <v>8783</v>
      </c>
      <c r="K16" s="7">
        <v>6404</v>
      </c>
      <c r="L16" s="7">
        <v>3556</v>
      </c>
      <c r="M16" s="7">
        <v>94635</v>
      </c>
      <c r="N16" s="7">
        <v>33229</v>
      </c>
      <c r="O16" s="7">
        <v>9961</v>
      </c>
      <c r="P16" s="7">
        <v>6628</v>
      </c>
      <c r="Q16" s="7">
        <v>8256</v>
      </c>
      <c r="R16" s="7">
        <v>9377</v>
      </c>
      <c r="S16" s="7">
        <v>26131</v>
      </c>
      <c r="T16" s="7">
        <v>10254</v>
      </c>
      <c r="U16" s="7">
        <v>4816</v>
      </c>
      <c r="V16" s="7">
        <v>6750</v>
      </c>
      <c r="W16" s="7">
        <v>4165</v>
      </c>
      <c r="X16" s="7">
        <v>44841</v>
      </c>
      <c r="Y16" s="7">
        <v>3195</v>
      </c>
      <c r="Z16" s="7">
        <v>6800</v>
      </c>
      <c r="AA16" s="7">
        <v>14809</v>
      </c>
      <c r="AB16" s="7">
        <v>10277</v>
      </c>
      <c r="AC16" s="7">
        <v>6628</v>
      </c>
      <c r="AD16" s="7">
        <v>8256</v>
      </c>
      <c r="AE16" s="7">
        <v>9377</v>
      </c>
      <c r="AF16" s="7">
        <v>41201</v>
      </c>
      <c r="AG16" s="7">
        <v>66032</v>
      </c>
      <c r="AH16" s="7">
        <v>24804</v>
      </c>
      <c r="AI16" s="7">
        <v>130346</v>
      </c>
      <c r="AJ16" s="7">
        <v>16367</v>
      </c>
      <c r="AK16" s="7">
        <v>8721</v>
      </c>
      <c r="AL16" s="7">
        <v>0</v>
      </c>
      <c r="AM16" s="7">
        <v>156299</v>
      </c>
      <c r="AN16" s="7">
        <v>0</v>
      </c>
      <c r="AO16" s="7">
        <v>156299</v>
      </c>
      <c r="AP16" s="7">
        <v>110517</v>
      </c>
      <c r="AQ16" s="7">
        <v>45783</v>
      </c>
      <c r="AR16" s="7">
        <v>18157</v>
      </c>
      <c r="AS16" s="7">
        <v>27625</v>
      </c>
      <c r="AT16" s="7">
        <v>138142</v>
      </c>
      <c r="AU16" s="7">
        <v>14576</v>
      </c>
      <c r="AV16" s="7">
        <v>13491</v>
      </c>
      <c r="AW16" s="7">
        <v>3581</v>
      </c>
      <c r="AX16" s="7">
        <v>141723</v>
      </c>
      <c r="AY16" s="7">
        <v>25359</v>
      </c>
      <c r="AZ16" s="7">
        <v>130940</v>
      </c>
      <c r="BA16" s="7">
        <v>120437</v>
      </c>
      <c r="BB16" s="7">
        <v>77135</v>
      </c>
      <c r="BC16" s="7">
        <v>23931</v>
      </c>
      <c r="BD16" s="7">
        <v>19371</v>
      </c>
      <c r="BE16" s="7">
        <v>96507</v>
      </c>
      <c r="BF16" s="7">
        <v>101066</v>
      </c>
      <c r="BG16" s="7">
        <v>35862</v>
      </c>
      <c r="BH16" s="7">
        <v>107366</v>
      </c>
      <c r="BI16" s="7">
        <v>82950</v>
      </c>
      <c r="BJ16" s="7">
        <v>79689</v>
      </c>
      <c r="BK16" s="7">
        <v>126696</v>
      </c>
      <c r="BL16" s="7">
        <v>120630</v>
      </c>
      <c r="BM16" s="7">
        <v>53119</v>
      </c>
      <c r="BN16" s="7">
        <v>29603</v>
      </c>
      <c r="BO16" s="7">
        <v>26818</v>
      </c>
      <c r="BP16" s="7">
        <v>100898</v>
      </c>
      <c r="BQ16" s="7">
        <v>44347</v>
      </c>
      <c r="BR16" s="7">
        <v>78114</v>
      </c>
      <c r="BS16" s="7">
        <v>26758</v>
      </c>
      <c r="BT16" s="7">
        <v>83566</v>
      </c>
      <c r="BU16" s="7">
        <v>72733</v>
      </c>
    </row>
    <row r="17" spans="1:73" s="1" customFormat="1" ht="12.75" x14ac:dyDescent="0.2">
      <c r="A17" s="9"/>
      <c r="B17" s="8">
        <v>0.08</v>
      </c>
      <c r="C17" s="8">
        <v>0.08</v>
      </c>
      <c r="D17" s="8">
        <v>7.0000000000000007E-2</v>
      </c>
      <c r="E17" s="8">
        <v>0.1</v>
      </c>
      <c r="F17" s="8">
        <v>0.08</v>
      </c>
      <c r="G17" s="8">
        <v>0.06</v>
      </c>
      <c r="H17" s="8">
        <v>0.09</v>
      </c>
      <c r="I17" s="8">
        <v>0.14000000000000001</v>
      </c>
      <c r="J17" s="8">
        <v>0.17</v>
      </c>
      <c r="K17" s="8">
        <v>0.23</v>
      </c>
      <c r="L17" s="8">
        <v>0.3</v>
      </c>
      <c r="M17" s="8">
        <v>0.11</v>
      </c>
      <c r="N17" s="8">
        <v>0.17</v>
      </c>
      <c r="O17" s="8">
        <v>0.25</v>
      </c>
      <c r="P17" s="8">
        <v>0.06</v>
      </c>
      <c r="Q17" s="8">
        <v>0.08</v>
      </c>
      <c r="R17" s="8">
        <v>0.05</v>
      </c>
      <c r="S17" s="8">
        <v>7.0000000000000007E-2</v>
      </c>
      <c r="T17" s="8">
        <v>0.06</v>
      </c>
      <c r="U17" s="8">
        <v>0.08</v>
      </c>
      <c r="V17" s="8">
        <v>0.08</v>
      </c>
      <c r="W17" s="8">
        <v>0.11</v>
      </c>
      <c r="X17" s="8">
        <v>0.11</v>
      </c>
      <c r="Y17" s="8">
        <v>0.18</v>
      </c>
      <c r="Z17" s="8">
        <v>0.12</v>
      </c>
      <c r="AA17" s="8">
        <v>0.11</v>
      </c>
      <c r="AB17" s="8">
        <v>7.0000000000000007E-2</v>
      </c>
      <c r="AC17" s="8">
        <v>0.06</v>
      </c>
      <c r="AD17" s="8">
        <v>0.08</v>
      </c>
      <c r="AE17" s="8">
        <v>0.05</v>
      </c>
      <c r="AF17" s="8">
        <v>7.0000000000000007E-2</v>
      </c>
      <c r="AG17" s="8">
        <v>0.1</v>
      </c>
      <c r="AH17" s="8">
        <v>0.12</v>
      </c>
      <c r="AI17" s="8">
        <v>0.08</v>
      </c>
      <c r="AJ17" s="8">
        <v>0.1</v>
      </c>
      <c r="AK17" s="8">
        <v>0.12</v>
      </c>
      <c r="AL17" s="8">
        <v>0</v>
      </c>
      <c r="AM17" s="8">
        <v>1</v>
      </c>
      <c r="AN17" s="8">
        <v>0</v>
      </c>
      <c r="AO17" s="8">
        <v>0.25</v>
      </c>
      <c r="AP17" s="8">
        <v>7.0000000000000007E-2</v>
      </c>
      <c r="AQ17" s="8">
        <v>0.12</v>
      </c>
      <c r="AR17" s="8">
        <v>0.12</v>
      </c>
      <c r="AS17" s="8">
        <v>0.12</v>
      </c>
      <c r="AT17" s="8">
        <v>0.08</v>
      </c>
      <c r="AU17" s="8">
        <v>0.13</v>
      </c>
      <c r="AV17" s="8">
        <v>0.13</v>
      </c>
      <c r="AW17" s="8">
        <v>0.09</v>
      </c>
      <c r="AX17" s="8">
        <v>0.08</v>
      </c>
      <c r="AY17" s="8">
        <v>0.1</v>
      </c>
      <c r="AZ17" s="8">
        <v>0.08</v>
      </c>
      <c r="BA17" s="8">
        <v>0.1</v>
      </c>
      <c r="BB17" s="8">
        <v>0.12</v>
      </c>
      <c r="BC17" s="8">
        <v>7.0000000000000007E-2</v>
      </c>
      <c r="BD17" s="8">
        <v>0.08</v>
      </c>
      <c r="BE17" s="8">
        <v>0.11</v>
      </c>
      <c r="BF17" s="8">
        <v>0.1</v>
      </c>
      <c r="BG17" s="8">
        <v>0.06</v>
      </c>
      <c r="BH17" s="8">
        <v>0.1</v>
      </c>
      <c r="BI17" s="8">
        <v>0.1</v>
      </c>
      <c r="BJ17" s="8">
        <v>0.12</v>
      </c>
      <c r="BK17" s="8">
        <v>0.1</v>
      </c>
      <c r="BL17" s="8">
        <v>0.1</v>
      </c>
      <c r="BM17" s="8">
        <v>0.12</v>
      </c>
      <c r="BN17" s="8">
        <v>0.05</v>
      </c>
      <c r="BO17" s="8">
        <v>0.09</v>
      </c>
      <c r="BP17" s="8">
        <v>0.08</v>
      </c>
      <c r="BQ17" s="8">
        <v>0.06</v>
      </c>
      <c r="BR17" s="8">
        <v>0.1</v>
      </c>
      <c r="BS17" s="8">
        <v>0.09</v>
      </c>
      <c r="BT17" s="8">
        <v>0.08</v>
      </c>
      <c r="BU17" s="8">
        <v>0.09</v>
      </c>
    </row>
    <row r="18" spans="1:73" s="1" customFormat="1" ht="12.75" x14ac:dyDescent="0.2">
      <c r="A18" s="9"/>
      <c r="B18" s="7"/>
      <c r="C18" s="7" t="s">
        <v>78</v>
      </c>
      <c r="D18" s="7"/>
      <c r="E18" s="7" t="s">
        <v>124</v>
      </c>
      <c r="F18" s="7"/>
      <c r="G18" s="7"/>
      <c r="H18" s="7" t="s">
        <v>77</v>
      </c>
      <c r="I18" s="7" t="s">
        <v>208</v>
      </c>
      <c r="J18" s="7" t="s">
        <v>217</v>
      </c>
      <c r="K18" s="7" t="s">
        <v>210</v>
      </c>
      <c r="L18" s="7" t="s">
        <v>200</v>
      </c>
      <c r="M18" s="7" t="s">
        <v>117</v>
      </c>
      <c r="N18" s="7" t="s">
        <v>217</v>
      </c>
      <c r="O18" s="7" t="s">
        <v>201</v>
      </c>
      <c r="P18" s="7"/>
      <c r="Q18" s="7" t="s">
        <v>213</v>
      </c>
      <c r="R18" s="7"/>
      <c r="S18" s="7" t="s">
        <v>164</v>
      </c>
      <c r="T18" s="7"/>
      <c r="U18" s="7" t="s">
        <v>213</v>
      </c>
      <c r="V18" s="7" t="s">
        <v>181</v>
      </c>
      <c r="W18" s="7" t="s">
        <v>304</v>
      </c>
      <c r="X18" s="7" t="s">
        <v>304</v>
      </c>
      <c r="Y18" s="7" t="s">
        <v>203</v>
      </c>
      <c r="Z18" s="7" t="s">
        <v>304</v>
      </c>
      <c r="AA18" s="7" t="s">
        <v>304</v>
      </c>
      <c r="AB18" s="7" t="s">
        <v>164</v>
      </c>
      <c r="AC18" s="7"/>
      <c r="AD18" s="7" t="s">
        <v>108</v>
      </c>
      <c r="AE18" s="7"/>
      <c r="AF18" s="7" t="s">
        <v>123</v>
      </c>
      <c r="AG18" s="7" t="s">
        <v>211</v>
      </c>
      <c r="AH18" s="7" t="s">
        <v>182</v>
      </c>
      <c r="AI18" s="7"/>
      <c r="AJ18" s="7" t="s">
        <v>77</v>
      </c>
      <c r="AK18" s="7" t="s">
        <v>117</v>
      </c>
      <c r="AL18" s="7"/>
      <c r="AM18" s="7" t="s">
        <v>108</v>
      </c>
      <c r="AN18" s="7"/>
      <c r="AO18" s="7" t="s">
        <v>123</v>
      </c>
      <c r="AP18" s="7"/>
      <c r="AQ18" s="7" t="s">
        <v>261</v>
      </c>
      <c r="AR18" s="7" t="s">
        <v>261</v>
      </c>
      <c r="AS18" s="7" t="s">
        <v>261</v>
      </c>
      <c r="AT18" s="7" t="s">
        <v>77</v>
      </c>
      <c r="AU18" s="7" t="s">
        <v>261</v>
      </c>
      <c r="AV18" s="7" t="s">
        <v>261</v>
      </c>
      <c r="AW18" s="7" t="s">
        <v>131</v>
      </c>
      <c r="AX18" s="7" t="s">
        <v>77</v>
      </c>
      <c r="AY18" s="7" t="s">
        <v>78</v>
      </c>
      <c r="AZ18" s="7"/>
      <c r="BA18" s="7" t="s">
        <v>167</v>
      </c>
      <c r="BB18" s="7" t="s">
        <v>168</v>
      </c>
      <c r="BC18" s="7" t="s">
        <v>83</v>
      </c>
      <c r="BD18" s="7" t="s">
        <v>252</v>
      </c>
      <c r="BE18" s="7" t="s">
        <v>262</v>
      </c>
      <c r="BF18" s="7" t="s">
        <v>169</v>
      </c>
      <c r="BG18" s="7"/>
      <c r="BH18" s="7" t="s">
        <v>292</v>
      </c>
      <c r="BI18" s="7" t="s">
        <v>83</v>
      </c>
      <c r="BJ18" s="7" t="s">
        <v>184</v>
      </c>
      <c r="BK18" s="7" t="s">
        <v>83</v>
      </c>
      <c r="BL18" s="7" t="s">
        <v>83</v>
      </c>
      <c r="BM18" s="7" t="s">
        <v>184</v>
      </c>
      <c r="BN18" s="7"/>
      <c r="BO18" s="7" t="s">
        <v>78</v>
      </c>
      <c r="BP18" s="7"/>
      <c r="BQ18" s="7"/>
      <c r="BR18" s="7" t="s">
        <v>123</v>
      </c>
      <c r="BS18" s="7" t="s">
        <v>77</v>
      </c>
      <c r="BT18" s="7"/>
      <c r="BU18" s="7" t="s">
        <v>77</v>
      </c>
    </row>
    <row r="19" spans="1:73" s="1" customFormat="1" ht="12.75" x14ac:dyDescent="0.2">
      <c r="A19" s="9" t="s">
        <v>536</v>
      </c>
      <c r="B19" s="7">
        <v>468339</v>
      </c>
      <c r="C19" s="7">
        <v>390641</v>
      </c>
      <c r="D19" s="7">
        <v>11760</v>
      </c>
      <c r="E19" s="7">
        <v>45205</v>
      </c>
      <c r="F19" s="7">
        <v>20733</v>
      </c>
      <c r="G19" s="7">
        <v>164777</v>
      </c>
      <c r="H19" s="7">
        <v>222229</v>
      </c>
      <c r="I19" s="7">
        <v>43354</v>
      </c>
      <c r="J19" s="7">
        <v>21600</v>
      </c>
      <c r="K19" s="7">
        <v>11826</v>
      </c>
      <c r="L19" s="7">
        <v>4553</v>
      </c>
      <c r="M19" s="7">
        <v>303562</v>
      </c>
      <c r="N19" s="7">
        <v>81333</v>
      </c>
      <c r="O19" s="7">
        <v>16379</v>
      </c>
      <c r="P19" s="7">
        <v>6693</v>
      </c>
      <c r="Q19" s="7">
        <v>12775</v>
      </c>
      <c r="R19" s="7">
        <v>7191</v>
      </c>
      <c r="S19" s="7">
        <v>165904</v>
      </c>
      <c r="T19" s="7">
        <v>60134</v>
      </c>
      <c r="U19" s="7">
        <v>13989</v>
      </c>
      <c r="V19" s="7">
        <v>6037</v>
      </c>
      <c r="W19" s="7">
        <v>9076</v>
      </c>
      <c r="X19" s="7">
        <v>72386</v>
      </c>
      <c r="Y19" s="7">
        <v>6749</v>
      </c>
      <c r="Z19" s="7">
        <v>13988</v>
      </c>
      <c r="AA19" s="7">
        <v>59879</v>
      </c>
      <c r="AB19" s="7">
        <v>33538</v>
      </c>
      <c r="AC19" s="7">
        <v>6693</v>
      </c>
      <c r="AD19" s="7">
        <v>12775</v>
      </c>
      <c r="AE19" s="7">
        <v>7191</v>
      </c>
      <c r="AF19" s="7">
        <v>240027</v>
      </c>
      <c r="AG19" s="7">
        <v>121037</v>
      </c>
      <c r="AH19" s="7">
        <v>80616</v>
      </c>
      <c r="AI19" s="7">
        <v>372263</v>
      </c>
      <c r="AJ19" s="7">
        <v>61716</v>
      </c>
      <c r="AK19" s="7">
        <v>31250</v>
      </c>
      <c r="AL19" s="7">
        <v>0</v>
      </c>
      <c r="AM19" s="7">
        <v>0</v>
      </c>
      <c r="AN19" s="7">
        <v>468339</v>
      </c>
      <c r="AO19" s="7">
        <v>468339</v>
      </c>
      <c r="AP19" s="7">
        <v>334288</v>
      </c>
      <c r="AQ19" s="7">
        <v>134051</v>
      </c>
      <c r="AR19" s="7">
        <v>43238</v>
      </c>
      <c r="AS19" s="7">
        <v>90812</v>
      </c>
      <c r="AT19" s="7">
        <v>425101</v>
      </c>
      <c r="AU19" s="7">
        <v>29750</v>
      </c>
      <c r="AV19" s="7">
        <v>27250</v>
      </c>
      <c r="AW19" s="7">
        <v>13488</v>
      </c>
      <c r="AX19" s="7">
        <v>438589</v>
      </c>
      <c r="AY19" s="7">
        <v>84137</v>
      </c>
      <c r="AZ19" s="7">
        <v>384202</v>
      </c>
      <c r="BA19" s="7">
        <v>368657</v>
      </c>
      <c r="BB19" s="7">
        <v>216101</v>
      </c>
      <c r="BC19" s="7">
        <v>103005</v>
      </c>
      <c r="BD19" s="7">
        <v>49552</v>
      </c>
      <c r="BE19" s="7">
        <v>265653</v>
      </c>
      <c r="BF19" s="7">
        <v>319106</v>
      </c>
      <c r="BG19" s="7">
        <v>99682</v>
      </c>
      <c r="BH19" s="7">
        <v>348722</v>
      </c>
      <c r="BI19" s="7">
        <v>329711</v>
      </c>
      <c r="BJ19" s="7">
        <v>235975</v>
      </c>
      <c r="BK19" s="7">
        <v>405490</v>
      </c>
      <c r="BL19" s="7">
        <v>395673</v>
      </c>
      <c r="BM19" s="7">
        <v>189520</v>
      </c>
      <c r="BN19" s="7">
        <v>62849</v>
      </c>
      <c r="BO19" s="7">
        <v>150912</v>
      </c>
      <c r="BP19" s="7">
        <v>140537</v>
      </c>
      <c r="BQ19" s="7">
        <v>202261</v>
      </c>
      <c r="BR19" s="7">
        <v>192074</v>
      </c>
      <c r="BS19" s="7">
        <v>47301</v>
      </c>
      <c r="BT19" s="7">
        <v>234582</v>
      </c>
      <c r="BU19" s="7">
        <v>233757</v>
      </c>
    </row>
    <row r="20" spans="1:73" s="1" customFormat="1" ht="12.75" x14ac:dyDescent="0.2">
      <c r="A20" s="9"/>
      <c r="B20" s="8">
        <v>0.25</v>
      </c>
      <c r="C20" s="8">
        <v>0.24</v>
      </c>
      <c r="D20" s="8">
        <v>0.21</v>
      </c>
      <c r="E20" s="8">
        <v>0.3</v>
      </c>
      <c r="F20" s="8">
        <v>0.24</v>
      </c>
      <c r="G20" s="8">
        <v>0.16</v>
      </c>
      <c r="H20" s="8">
        <v>0.33</v>
      </c>
      <c r="I20" s="8">
        <v>0.42</v>
      </c>
      <c r="J20" s="8">
        <v>0.41</v>
      </c>
      <c r="K20" s="8">
        <v>0.43</v>
      </c>
      <c r="L20" s="8">
        <v>0.38</v>
      </c>
      <c r="M20" s="8">
        <v>0.35</v>
      </c>
      <c r="N20" s="8">
        <v>0.42</v>
      </c>
      <c r="O20" s="8">
        <v>0.41</v>
      </c>
      <c r="P20" s="8">
        <v>0.06</v>
      </c>
      <c r="Q20" s="8">
        <v>0.13</v>
      </c>
      <c r="R20" s="8">
        <v>0.04</v>
      </c>
      <c r="S20" s="8">
        <v>0.44</v>
      </c>
      <c r="T20" s="8">
        <v>0.34</v>
      </c>
      <c r="U20" s="8">
        <v>0.25</v>
      </c>
      <c r="V20" s="8">
        <v>7.0000000000000007E-2</v>
      </c>
      <c r="W20" s="8">
        <v>0.23</v>
      </c>
      <c r="X20" s="8">
        <v>0.17</v>
      </c>
      <c r="Y20" s="8">
        <v>0.37</v>
      </c>
      <c r="Z20" s="8">
        <v>0.24</v>
      </c>
      <c r="AA20" s="8">
        <v>0.44</v>
      </c>
      <c r="AB20" s="8">
        <v>0.23</v>
      </c>
      <c r="AC20" s="8">
        <v>0.06</v>
      </c>
      <c r="AD20" s="8">
        <v>0.13</v>
      </c>
      <c r="AE20" s="8">
        <v>0.04</v>
      </c>
      <c r="AF20" s="8">
        <v>0.39</v>
      </c>
      <c r="AG20" s="8">
        <v>0.18</v>
      </c>
      <c r="AH20" s="8">
        <v>0.38</v>
      </c>
      <c r="AI20" s="8">
        <v>0.23</v>
      </c>
      <c r="AJ20" s="8">
        <v>0.38</v>
      </c>
      <c r="AK20" s="8">
        <v>0.42</v>
      </c>
      <c r="AL20" s="8">
        <v>0</v>
      </c>
      <c r="AM20" s="8">
        <v>0</v>
      </c>
      <c r="AN20" s="8">
        <v>1</v>
      </c>
      <c r="AO20" s="8">
        <v>0.75</v>
      </c>
      <c r="AP20" s="8">
        <v>0.22</v>
      </c>
      <c r="AQ20" s="8">
        <v>0.36</v>
      </c>
      <c r="AR20" s="8">
        <v>0.28999999999999998</v>
      </c>
      <c r="AS20" s="8">
        <v>0.41</v>
      </c>
      <c r="AT20" s="8">
        <v>0.24</v>
      </c>
      <c r="AU20" s="8">
        <v>0.26</v>
      </c>
      <c r="AV20" s="8">
        <v>0.26</v>
      </c>
      <c r="AW20" s="8">
        <v>0.35</v>
      </c>
      <c r="AX20" s="8">
        <v>0.25</v>
      </c>
      <c r="AY20" s="8">
        <v>0.34</v>
      </c>
      <c r="AZ20" s="8">
        <v>0.23</v>
      </c>
      <c r="BA20" s="8">
        <v>0.28999999999999998</v>
      </c>
      <c r="BB20" s="8">
        <v>0.32</v>
      </c>
      <c r="BC20" s="8">
        <v>0.3</v>
      </c>
      <c r="BD20" s="8">
        <v>0.21</v>
      </c>
      <c r="BE20" s="8">
        <v>0.28999999999999998</v>
      </c>
      <c r="BF20" s="8">
        <v>0.32</v>
      </c>
      <c r="BG20" s="8">
        <v>0.15</v>
      </c>
      <c r="BH20" s="8">
        <v>0.33</v>
      </c>
      <c r="BI20" s="8">
        <v>0.38</v>
      </c>
      <c r="BJ20" s="8">
        <v>0.35</v>
      </c>
      <c r="BK20" s="8">
        <v>0.31</v>
      </c>
      <c r="BL20" s="8">
        <v>0.32</v>
      </c>
      <c r="BM20" s="8">
        <v>0.41</v>
      </c>
      <c r="BN20" s="8">
        <v>0.11</v>
      </c>
      <c r="BO20" s="8">
        <v>0.52</v>
      </c>
      <c r="BP20" s="8">
        <v>0.12</v>
      </c>
      <c r="BQ20" s="8">
        <v>0.27</v>
      </c>
      <c r="BR20" s="8">
        <v>0.25</v>
      </c>
      <c r="BS20" s="8">
        <v>0.16</v>
      </c>
      <c r="BT20" s="8">
        <v>0.21</v>
      </c>
      <c r="BU20" s="8">
        <v>0.3</v>
      </c>
    </row>
    <row r="21" spans="1:73" s="1" customFormat="1" ht="12.75" x14ac:dyDescent="0.2">
      <c r="A21" s="9"/>
      <c r="B21" s="7"/>
      <c r="C21" s="7" t="s">
        <v>78</v>
      </c>
      <c r="D21" s="7"/>
      <c r="E21" s="7" t="s">
        <v>124</v>
      </c>
      <c r="F21" s="7" t="s">
        <v>78</v>
      </c>
      <c r="G21" s="7"/>
      <c r="H21" s="7" t="s">
        <v>77</v>
      </c>
      <c r="I21" s="7" t="s">
        <v>258</v>
      </c>
      <c r="J21" s="7" t="s">
        <v>258</v>
      </c>
      <c r="K21" s="7" t="s">
        <v>258</v>
      </c>
      <c r="L21" s="7" t="s">
        <v>208</v>
      </c>
      <c r="M21" s="7" t="s">
        <v>117</v>
      </c>
      <c r="N21" s="7" t="s">
        <v>258</v>
      </c>
      <c r="O21" s="7" t="s">
        <v>208</v>
      </c>
      <c r="P21" s="7" t="s">
        <v>79</v>
      </c>
      <c r="Q21" s="7" t="s">
        <v>162</v>
      </c>
      <c r="R21" s="7"/>
      <c r="S21" s="7" t="s">
        <v>305</v>
      </c>
      <c r="T21" s="7" t="s">
        <v>306</v>
      </c>
      <c r="U21" s="7" t="s">
        <v>307</v>
      </c>
      <c r="V21" s="7" t="s">
        <v>123</v>
      </c>
      <c r="W21" s="7" t="s">
        <v>307</v>
      </c>
      <c r="X21" s="7" t="s">
        <v>217</v>
      </c>
      <c r="Y21" s="7" t="s">
        <v>308</v>
      </c>
      <c r="Z21" s="7" t="s">
        <v>307</v>
      </c>
      <c r="AA21" s="7" t="s">
        <v>305</v>
      </c>
      <c r="AB21" s="7" t="s">
        <v>307</v>
      </c>
      <c r="AC21" s="7" t="s">
        <v>79</v>
      </c>
      <c r="AD21" s="7" t="s">
        <v>123</v>
      </c>
      <c r="AE21" s="7"/>
      <c r="AF21" s="7" t="s">
        <v>119</v>
      </c>
      <c r="AG21" s="7" t="s">
        <v>133</v>
      </c>
      <c r="AH21" s="7" t="s">
        <v>165</v>
      </c>
      <c r="AI21" s="7"/>
      <c r="AJ21" s="7" t="s">
        <v>77</v>
      </c>
      <c r="AK21" s="7" t="s">
        <v>117</v>
      </c>
      <c r="AL21" s="7"/>
      <c r="AM21" s="7"/>
      <c r="AN21" s="7" t="s">
        <v>124</v>
      </c>
      <c r="AO21" s="7" t="s">
        <v>117</v>
      </c>
      <c r="AP21" s="7"/>
      <c r="AQ21" s="7" t="s">
        <v>105</v>
      </c>
      <c r="AR21" s="7" t="s">
        <v>104</v>
      </c>
      <c r="AS21" s="7" t="s">
        <v>187</v>
      </c>
      <c r="AT21" s="7" t="s">
        <v>77</v>
      </c>
      <c r="AU21" s="7" t="s">
        <v>131</v>
      </c>
      <c r="AV21" s="7" t="s">
        <v>131</v>
      </c>
      <c r="AW21" s="7" t="s">
        <v>105</v>
      </c>
      <c r="AX21" s="7" t="s">
        <v>77</v>
      </c>
      <c r="AY21" s="7" t="s">
        <v>78</v>
      </c>
      <c r="AZ21" s="7"/>
      <c r="BA21" s="7" t="s">
        <v>132</v>
      </c>
      <c r="BB21" s="7" t="s">
        <v>168</v>
      </c>
      <c r="BC21" s="7" t="s">
        <v>199</v>
      </c>
      <c r="BD21" s="7" t="s">
        <v>83</v>
      </c>
      <c r="BE21" s="7" t="s">
        <v>132</v>
      </c>
      <c r="BF21" s="7" t="s">
        <v>170</v>
      </c>
      <c r="BG21" s="7"/>
      <c r="BH21" s="7" t="s">
        <v>199</v>
      </c>
      <c r="BI21" s="7" t="s">
        <v>170</v>
      </c>
      <c r="BJ21" s="7" t="s">
        <v>171</v>
      </c>
      <c r="BK21" s="7" t="s">
        <v>83</v>
      </c>
      <c r="BL21" s="7" t="s">
        <v>132</v>
      </c>
      <c r="BM21" s="7" t="s">
        <v>185</v>
      </c>
      <c r="BN21" s="7"/>
      <c r="BO21" s="7" t="s">
        <v>78</v>
      </c>
      <c r="BP21" s="7"/>
      <c r="BQ21" s="7" t="s">
        <v>103</v>
      </c>
      <c r="BR21" s="7" t="s">
        <v>79</v>
      </c>
      <c r="BS21" s="7"/>
      <c r="BT21" s="7"/>
      <c r="BU21" s="7" t="s">
        <v>77</v>
      </c>
    </row>
    <row r="22" spans="1:73" s="1" customFormat="1" ht="12.75" x14ac:dyDescent="0.2">
      <c r="A22" s="9" t="s">
        <v>537</v>
      </c>
      <c r="B22" s="7">
        <v>2691</v>
      </c>
      <c r="C22" s="7">
        <v>1973</v>
      </c>
      <c r="D22" s="7">
        <v>86</v>
      </c>
      <c r="E22" s="7">
        <v>567</v>
      </c>
      <c r="F22" s="7">
        <v>65</v>
      </c>
      <c r="G22" s="7">
        <v>1513</v>
      </c>
      <c r="H22" s="7">
        <v>827</v>
      </c>
      <c r="I22" s="7">
        <v>181</v>
      </c>
      <c r="J22" s="7">
        <v>119</v>
      </c>
      <c r="K22" s="7">
        <v>51</v>
      </c>
      <c r="L22" s="7">
        <v>0</v>
      </c>
      <c r="M22" s="7">
        <v>1178</v>
      </c>
      <c r="N22" s="7">
        <v>351</v>
      </c>
      <c r="O22" s="7">
        <v>51</v>
      </c>
      <c r="P22" s="7">
        <v>111</v>
      </c>
      <c r="Q22" s="7">
        <v>70</v>
      </c>
      <c r="R22" s="7">
        <v>16</v>
      </c>
      <c r="S22" s="7">
        <v>383</v>
      </c>
      <c r="T22" s="7">
        <v>183</v>
      </c>
      <c r="U22" s="7">
        <v>52</v>
      </c>
      <c r="V22" s="7">
        <v>15</v>
      </c>
      <c r="W22" s="7">
        <v>54</v>
      </c>
      <c r="X22" s="7">
        <v>709</v>
      </c>
      <c r="Y22" s="7">
        <v>143</v>
      </c>
      <c r="Z22" s="7">
        <v>184</v>
      </c>
      <c r="AA22" s="7">
        <v>343</v>
      </c>
      <c r="AB22" s="7">
        <v>429</v>
      </c>
      <c r="AC22" s="7">
        <v>111</v>
      </c>
      <c r="AD22" s="7">
        <v>70</v>
      </c>
      <c r="AE22" s="7">
        <v>16</v>
      </c>
      <c r="AF22" s="7">
        <v>618</v>
      </c>
      <c r="AG22" s="7">
        <v>1207</v>
      </c>
      <c r="AH22" s="7">
        <v>669</v>
      </c>
      <c r="AI22" s="7">
        <v>2051</v>
      </c>
      <c r="AJ22" s="7">
        <v>309</v>
      </c>
      <c r="AK22" s="7">
        <v>288</v>
      </c>
      <c r="AL22" s="7">
        <v>0</v>
      </c>
      <c r="AM22" s="7">
        <v>0</v>
      </c>
      <c r="AN22" s="7">
        <v>0</v>
      </c>
      <c r="AO22" s="7">
        <v>2691</v>
      </c>
      <c r="AP22" s="7">
        <v>2237</v>
      </c>
      <c r="AQ22" s="7">
        <v>454</v>
      </c>
      <c r="AR22" s="7">
        <v>193</v>
      </c>
      <c r="AS22" s="7">
        <v>261</v>
      </c>
      <c r="AT22" s="7">
        <v>2498</v>
      </c>
      <c r="AU22" s="7">
        <v>86</v>
      </c>
      <c r="AV22" s="7">
        <v>77</v>
      </c>
      <c r="AW22" s="7">
        <v>107</v>
      </c>
      <c r="AX22" s="7">
        <v>2605</v>
      </c>
      <c r="AY22" s="7">
        <v>399</v>
      </c>
      <c r="AZ22" s="7">
        <v>2291</v>
      </c>
      <c r="BA22" s="7">
        <v>2038</v>
      </c>
      <c r="BB22" s="7">
        <v>1073</v>
      </c>
      <c r="BC22" s="7">
        <v>620</v>
      </c>
      <c r="BD22" s="7">
        <v>345</v>
      </c>
      <c r="BE22" s="7">
        <v>1418</v>
      </c>
      <c r="BF22" s="7">
        <v>1692</v>
      </c>
      <c r="BG22" s="7">
        <v>653</v>
      </c>
      <c r="BH22" s="7">
        <v>1487</v>
      </c>
      <c r="BI22" s="7">
        <v>1642</v>
      </c>
      <c r="BJ22" s="7">
        <v>1374</v>
      </c>
      <c r="BK22" s="7">
        <v>2152</v>
      </c>
      <c r="BL22" s="7">
        <v>1899</v>
      </c>
      <c r="BM22" s="7">
        <v>1003</v>
      </c>
      <c r="BN22" s="7">
        <v>539</v>
      </c>
      <c r="BO22" s="7">
        <v>343</v>
      </c>
      <c r="BP22" s="7">
        <v>1636</v>
      </c>
      <c r="BQ22" s="7">
        <v>961</v>
      </c>
      <c r="BR22" s="7">
        <v>1197</v>
      </c>
      <c r="BS22" s="7">
        <v>449</v>
      </c>
      <c r="BT22" s="7">
        <v>1672</v>
      </c>
      <c r="BU22" s="7">
        <v>1019</v>
      </c>
    </row>
    <row r="23" spans="1:73" s="1" customFormat="1" ht="12.75" x14ac:dyDescent="0.2">
      <c r="A23" s="9"/>
      <c r="B23" s="7" t="s">
        <v>186</v>
      </c>
      <c r="C23" s="7" t="s">
        <v>186</v>
      </c>
      <c r="D23" s="7" t="s">
        <v>186</v>
      </c>
      <c r="E23" s="7" t="s">
        <v>186</v>
      </c>
      <c r="F23" s="7" t="s">
        <v>186</v>
      </c>
      <c r="G23" s="7" t="s">
        <v>186</v>
      </c>
      <c r="H23" s="7" t="s">
        <v>186</v>
      </c>
      <c r="I23" s="7" t="s">
        <v>186</v>
      </c>
      <c r="J23" s="7" t="s">
        <v>186</v>
      </c>
      <c r="K23" s="7" t="s">
        <v>186</v>
      </c>
      <c r="L23" s="8">
        <v>0</v>
      </c>
      <c r="M23" s="7" t="s">
        <v>186</v>
      </c>
      <c r="N23" s="7" t="s">
        <v>186</v>
      </c>
      <c r="O23" s="7" t="s">
        <v>186</v>
      </c>
      <c r="P23" s="7" t="s">
        <v>186</v>
      </c>
      <c r="Q23" s="7" t="s">
        <v>186</v>
      </c>
      <c r="R23" s="7" t="s">
        <v>186</v>
      </c>
      <c r="S23" s="7" t="s">
        <v>186</v>
      </c>
      <c r="T23" s="7" t="s">
        <v>186</v>
      </c>
      <c r="U23" s="7" t="s">
        <v>186</v>
      </c>
      <c r="V23" s="7" t="s">
        <v>186</v>
      </c>
      <c r="W23" s="7" t="s">
        <v>186</v>
      </c>
      <c r="X23" s="7" t="s">
        <v>186</v>
      </c>
      <c r="Y23" s="8">
        <v>0.01</v>
      </c>
      <c r="Z23" s="7" t="s">
        <v>186</v>
      </c>
      <c r="AA23" s="7" t="s">
        <v>186</v>
      </c>
      <c r="AB23" s="7" t="s">
        <v>186</v>
      </c>
      <c r="AC23" s="7" t="s">
        <v>186</v>
      </c>
      <c r="AD23" s="7" t="s">
        <v>186</v>
      </c>
      <c r="AE23" s="7" t="s">
        <v>186</v>
      </c>
      <c r="AF23" s="7" t="s">
        <v>186</v>
      </c>
      <c r="AG23" s="7" t="s">
        <v>186</v>
      </c>
      <c r="AH23" s="7" t="s">
        <v>186</v>
      </c>
      <c r="AI23" s="7" t="s">
        <v>186</v>
      </c>
      <c r="AJ23" s="7" t="s">
        <v>186</v>
      </c>
      <c r="AK23" s="7" t="s">
        <v>186</v>
      </c>
      <c r="AL23" s="8">
        <v>0</v>
      </c>
      <c r="AM23" s="8">
        <v>0</v>
      </c>
      <c r="AN23" s="8">
        <v>0</v>
      </c>
      <c r="AO23" s="7" t="s">
        <v>186</v>
      </c>
      <c r="AP23" s="7" t="s">
        <v>186</v>
      </c>
      <c r="AQ23" s="7" t="s">
        <v>186</v>
      </c>
      <c r="AR23" s="7" t="s">
        <v>186</v>
      </c>
      <c r="AS23" s="7" t="s">
        <v>186</v>
      </c>
      <c r="AT23" s="7" t="s">
        <v>186</v>
      </c>
      <c r="AU23" s="7" t="s">
        <v>186</v>
      </c>
      <c r="AV23" s="7" t="s">
        <v>186</v>
      </c>
      <c r="AW23" s="7" t="s">
        <v>186</v>
      </c>
      <c r="AX23" s="7" t="s">
        <v>186</v>
      </c>
      <c r="AY23" s="7" t="s">
        <v>186</v>
      </c>
      <c r="AZ23" s="7" t="s">
        <v>186</v>
      </c>
      <c r="BA23" s="7" t="s">
        <v>186</v>
      </c>
      <c r="BB23" s="7" t="s">
        <v>186</v>
      </c>
      <c r="BC23" s="7" t="s">
        <v>186</v>
      </c>
      <c r="BD23" s="7" t="s">
        <v>186</v>
      </c>
      <c r="BE23" s="7" t="s">
        <v>186</v>
      </c>
      <c r="BF23" s="7" t="s">
        <v>186</v>
      </c>
      <c r="BG23" s="7" t="s">
        <v>186</v>
      </c>
      <c r="BH23" s="7" t="s">
        <v>186</v>
      </c>
      <c r="BI23" s="7" t="s">
        <v>186</v>
      </c>
      <c r="BJ23" s="7" t="s">
        <v>186</v>
      </c>
      <c r="BK23" s="7" t="s">
        <v>186</v>
      </c>
      <c r="BL23" s="7" t="s">
        <v>186</v>
      </c>
      <c r="BM23" s="7" t="s">
        <v>186</v>
      </c>
      <c r="BN23" s="7" t="s">
        <v>186</v>
      </c>
      <c r="BO23" s="7" t="s">
        <v>186</v>
      </c>
      <c r="BP23" s="7" t="s">
        <v>186</v>
      </c>
      <c r="BQ23" s="7" t="s">
        <v>186</v>
      </c>
      <c r="BR23" s="7" t="s">
        <v>186</v>
      </c>
      <c r="BS23" s="7" t="s">
        <v>186</v>
      </c>
      <c r="BT23" s="7" t="s">
        <v>186</v>
      </c>
      <c r="BU23" s="7" t="s">
        <v>186</v>
      </c>
    </row>
    <row r="24" spans="1:73" s="1" customFormat="1" ht="12.75" x14ac:dyDescent="0.2">
      <c r="A24" s="9"/>
      <c r="B24" s="7"/>
      <c r="C24" s="7"/>
      <c r="D24" s="7"/>
      <c r="E24" s="7" t="s">
        <v>124</v>
      </c>
      <c r="F24" s="7"/>
      <c r="G24" s="7"/>
      <c r="H24" s="7"/>
      <c r="I24" s="7"/>
      <c r="J24" s="7" t="s">
        <v>78</v>
      </c>
      <c r="K24" s="7"/>
      <c r="L24" s="7"/>
      <c r="M24" s="7"/>
      <c r="N24" s="7"/>
      <c r="O24" s="7"/>
      <c r="P24" s="7" t="s">
        <v>79</v>
      </c>
      <c r="Q24" s="7"/>
      <c r="R24" s="7"/>
      <c r="S24" s="7" t="s">
        <v>79</v>
      </c>
      <c r="T24" s="7" t="s">
        <v>79</v>
      </c>
      <c r="U24" s="7" t="s">
        <v>79</v>
      </c>
      <c r="V24" s="7"/>
      <c r="W24" s="7" t="s">
        <v>79</v>
      </c>
      <c r="X24" s="7" t="s">
        <v>252</v>
      </c>
      <c r="Y24" s="7" t="s">
        <v>203</v>
      </c>
      <c r="Z24" s="7" t="s">
        <v>166</v>
      </c>
      <c r="AA24" s="7" t="s">
        <v>294</v>
      </c>
      <c r="AB24" s="7" t="s">
        <v>353</v>
      </c>
      <c r="AC24" s="7" t="s">
        <v>79</v>
      </c>
      <c r="AD24" s="7"/>
      <c r="AE24" s="7"/>
      <c r="AF24" s="7" t="s">
        <v>79</v>
      </c>
      <c r="AG24" s="7" t="s">
        <v>149</v>
      </c>
      <c r="AH24" s="7" t="s">
        <v>182</v>
      </c>
      <c r="AI24" s="7"/>
      <c r="AJ24" s="7"/>
      <c r="AK24" s="7" t="s">
        <v>117</v>
      </c>
      <c r="AL24" s="7"/>
      <c r="AM24" s="7"/>
      <c r="AN24" s="7"/>
      <c r="AO24" s="7" t="s">
        <v>133</v>
      </c>
      <c r="AP24" s="7"/>
      <c r="AQ24" s="7"/>
      <c r="AR24" s="7"/>
      <c r="AS24" s="7"/>
      <c r="AT24" s="7"/>
      <c r="AU24" s="7"/>
      <c r="AV24" s="7"/>
      <c r="AW24" s="7" t="s">
        <v>527</v>
      </c>
      <c r="AX24" s="7"/>
      <c r="AY24" s="7"/>
      <c r="AZ24" s="7"/>
      <c r="BA24" s="7" t="s">
        <v>83</v>
      </c>
      <c r="BB24" s="7"/>
      <c r="BC24" s="7" t="s">
        <v>83</v>
      </c>
      <c r="BD24" s="7"/>
      <c r="BE24" s="7"/>
      <c r="BF24" s="7" t="s">
        <v>83</v>
      </c>
      <c r="BG24" s="7"/>
      <c r="BH24" s="7"/>
      <c r="BI24" s="7" t="s">
        <v>158</v>
      </c>
      <c r="BJ24" s="7" t="s">
        <v>158</v>
      </c>
      <c r="BK24" s="7" t="s">
        <v>83</v>
      </c>
      <c r="BL24" s="7"/>
      <c r="BM24" s="7" t="s">
        <v>538</v>
      </c>
    </row>
    <row r="25" spans="1:73" s="1" customFormat="1" ht="12.75" x14ac:dyDescent="0.2">
      <c r="A25" s="9" t="s">
        <v>539</v>
      </c>
      <c r="B25" s="7">
        <v>627329</v>
      </c>
      <c r="C25" s="7">
        <v>523784</v>
      </c>
      <c r="D25" s="7">
        <v>15810</v>
      </c>
      <c r="E25" s="7">
        <v>60235</v>
      </c>
      <c r="F25" s="7">
        <v>27500</v>
      </c>
      <c r="G25" s="7">
        <v>227954</v>
      </c>
      <c r="H25" s="7">
        <v>284462</v>
      </c>
      <c r="I25" s="7">
        <v>58021</v>
      </c>
      <c r="J25" s="7">
        <v>30502</v>
      </c>
      <c r="K25" s="7">
        <v>18281</v>
      </c>
      <c r="L25" s="7">
        <v>8109</v>
      </c>
      <c r="M25" s="7">
        <v>399375</v>
      </c>
      <c r="N25" s="7">
        <v>114913</v>
      </c>
      <c r="O25" s="7">
        <v>26390</v>
      </c>
      <c r="P25" s="7">
        <v>13432</v>
      </c>
      <c r="Q25" s="7">
        <v>21101</v>
      </c>
      <c r="R25" s="7">
        <v>16584</v>
      </c>
      <c r="S25" s="7">
        <v>192418</v>
      </c>
      <c r="T25" s="7">
        <v>70570</v>
      </c>
      <c r="U25" s="7">
        <v>18857</v>
      </c>
      <c r="V25" s="7">
        <v>12802</v>
      </c>
      <c r="W25" s="7">
        <v>13295</v>
      </c>
      <c r="X25" s="7">
        <v>117937</v>
      </c>
      <c r="Y25" s="7">
        <v>10087</v>
      </c>
      <c r="Z25" s="7">
        <v>20971</v>
      </c>
      <c r="AA25" s="7">
        <v>75031</v>
      </c>
      <c r="AB25" s="7">
        <v>44244</v>
      </c>
      <c r="AC25" s="7">
        <v>13432</v>
      </c>
      <c r="AD25" s="7">
        <v>21101</v>
      </c>
      <c r="AE25" s="7">
        <v>16584</v>
      </c>
      <c r="AF25" s="7">
        <v>281846</v>
      </c>
      <c r="AG25" s="7">
        <v>188277</v>
      </c>
      <c r="AH25" s="7">
        <v>106089</v>
      </c>
      <c r="AI25" s="7">
        <v>504660</v>
      </c>
      <c r="AJ25" s="7">
        <v>78393</v>
      </c>
      <c r="AK25" s="7">
        <v>40259</v>
      </c>
      <c r="AL25" s="7">
        <v>0</v>
      </c>
      <c r="AM25" s="7">
        <v>156299</v>
      </c>
      <c r="AN25" s="7">
        <v>468339</v>
      </c>
      <c r="AO25" s="7">
        <v>627329</v>
      </c>
      <c r="AP25" s="7">
        <v>447042</v>
      </c>
      <c r="AQ25" s="7">
        <v>180287</v>
      </c>
      <c r="AR25" s="7">
        <v>61589</v>
      </c>
      <c r="AS25" s="7">
        <v>118699</v>
      </c>
      <c r="AT25" s="7">
        <v>565740</v>
      </c>
      <c r="AU25" s="7">
        <v>44413</v>
      </c>
      <c r="AV25" s="7">
        <v>40818</v>
      </c>
      <c r="AW25" s="7">
        <v>17176</v>
      </c>
      <c r="AX25" s="7">
        <v>582916</v>
      </c>
      <c r="AY25" s="7">
        <v>109896</v>
      </c>
      <c r="AZ25" s="7">
        <v>517433</v>
      </c>
      <c r="BA25" s="7">
        <v>491133</v>
      </c>
      <c r="BB25" s="7">
        <v>294309</v>
      </c>
      <c r="BC25" s="7">
        <v>127555</v>
      </c>
      <c r="BD25" s="7">
        <v>69268</v>
      </c>
      <c r="BE25" s="7">
        <v>363578</v>
      </c>
      <c r="BF25" s="7">
        <v>421864</v>
      </c>
      <c r="BG25" s="7">
        <v>136196</v>
      </c>
      <c r="BH25" s="7">
        <v>457575</v>
      </c>
      <c r="BI25" s="7">
        <v>414302</v>
      </c>
      <c r="BJ25" s="7">
        <v>317038</v>
      </c>
      <c r="BK25" s="7">
        <v>534338</v>
      </c>
      <c r="BL25" s="7">
        <v>518202</v>
      </c>
      <c r="BM25" s="7">
        <v>243643</v>
      </c>
      <c r="BN25" s="7">
        <v>92991</v>
      </c>
      <c r="BO25" s="7">
        <v>178073</v>
      </c>
      <c r="BP25" s="7">
        <v>243072</v>
      </c>
      <c r="BQ25" s="7">
        <v>247570</v>
      </c>
      <c r="BR25" s="7">
        <v>271386</v>
      </c>
      <c r="BS25" s="7">
        <v>74508</v>
      </c>
      <c r="BT25" s="7">
        <v>319820</v>
      </c>
      <c r="BU25" s="7">
        <v>307509</v>
      </c>
    </row>
    <row r="26" spans="1:73" s="1" customFormat="1" ht="12.75" x14ac:dyDescent="0.2">
      <c r="A26" s="9"/>
      <c r="B26" s="8">
        <v>0.33</v>
      </c>
      <c r="C26" s="8">
        <v>0.33</v>
      </c>
      <c r="D26" s="8">
        <v>0.28000000000000003</v>
      </c>
      <c r="E26" s="8">
        <v>0.4</v>
      </c>
      <c r="F26" s="8">
        <v>0.32</v>
      </c>
      <c r="G26" s="8">
        <v>0.22</v>
      </c>
      <c r="H26" s="8">
        <v>0.42</v>
      </c>
      <c r="I26" s="8">
        <v>0.56000000000000005</v>
      </c>
      <c r="J26" s="8">
        <v>0.59</v>
      </c>
      <c r="K26" s="8">
        <v>0.66</v>
      </c>
      <c r="L26" s="8">
        <v>0.68</v>
      </c>
      <c r="M26" s="8">
        <v>0.45</v>
      </c>
      <c r="N26" s="8">
        <v>0.59</v>
      </c>
      <c r="O26" s="8">
        <v>0.67</v>
      </c>
      <c r="P26" s="8">
        <v>0.12</v>
      </c>
      <c r="Q26" s="8">
        <v>0.21</v>
      </c>
      <c r="R26" s="8">
        <v>0.1</v>
      </c>
      <c r="S26" s="8">
        <v>0.51</v>
      </c>
      <c r="T26" s="8">
        <v>0.4</v>
      </c>
      <c r="U26" s="8">
        <v>0.33</v>
      </c>
      <c r="V26" s="8">
        <v>0.15</v>
      </c>
      <c r="W26" s="8">
        <v>0.34</v>
      </c>
      <c r="X26" s="8">
        <v>0.28000000000000003</v>
      </c>
      <c r="Y26" s="8">
        <v>0.56000000000000005</v>
      </c>
      <c r="Z26" s="8">
        <v>0.36</v>
      </c>
      <c r="AA26" s="8">
        <v>0.56000000000000005</v>
      </c>
      <c r="AB26" s="8">
        <v>0.3</v>
      </c>
      <c r="AC26" s="8">
        <v>0.12</v>
      </c>
      <c r="AD26" s="8">
        <v>0.21</v>
      </c>
      <c r="AE26" s="8">
        <v>0.1</v>
      </c>
      <c r="AF26" s="8">
        <v>0.46</v>
      </c>
      <c r="AG26" s="8">
        <v>0.27</v>
      </c>
      <c r="AH26" s="8">
        <v>0.5</v>
      </c>
      <c r="AI26" s="8">
        <v>0.31</v>
      </c>
      <c r="AJ26" s="8">
        <v>0.48</v>
      </c>
      <c r="AK26" s="8">
        <v>0.55000000000000004</v>
      </c>
      <c r="AL26" s="8">
        <v>0</v>
      </c>
      <c r="AM26" s="8">
        <v>1</v>
      </c>
      <c r="AN26" s="8">
        <v>1</v>
      </c>
      <c r="AO26" s="8">
        <v>1</v>
      </c>
      <c r="AP26" s="8">
        <v>0.28999999999999998</v>
      </c>
      <c r="AQ26" s="8">
        <v>0.48</v>
      </c>
      <c r="AR26" s="8">
        <v>0.41</v>
      </c>
      <c r="AS26" s="8">
        <v>0.53</v>
      </c>
      <c r="AT26" s="8">
        <v>0.32</v>
      </c>
      <c r="AU26" s="8">
        <v>0.39</v>
      </c>
      <c r="AV26" s="8">
        <v>0.39</v>
      </c>
      <c r="AW26" s="8">
        <v>0.45</v>
      </c>
      <c r="AX26" s="8">
        <v>0.33</v>
      </c>
      <c r="AY26" s="8">
        <v>0.44</v>
      </c>
      <c r="AZ26" s="8">
        <v>0.31</v>
      </c>
      <c r="BA26" s="8">
        <v>0.39</v>
      </c>
      <c r="BB26" s="8">
        <v>0.44</v>
      </c>
      <c r="BC26" s="8">
        <v>0.37</v>
      </c>
      <c r="BD26" s="8">
        <v>0.28999999999999998</v>
      </c>
      <c r="BE26" s="8">
        <v>0.4</v>
      </c>
      <c r="BF26" s="8">
        <v>0.42</v>
      </c>
      <c r="BG26" s="8">
        <v>0.21</v>
      </c>
      <c r="BH26" s="8">
        <v>0.43</v>
      </c>
      <c r="BI26" s="8">
        <v>0.48</v>
      </c>
      <c r="BJ26" s="8">
        <v>0.46</v>
      </c>
      <c r="BK26" s="8">
        <v>0.41</v>
      </c>
      <c r="BL26" s="8">
        <v>0.41</v>
      </c>
      <c r="BM26" s="8">
        <v>0.53</v>
      </c>
      <c r="BN26" s="8">
        <v>0.16</v>
      </c>
      <c r="BO26" s="8">
        <v>0.61</v>
      </c>
      <c r="BP26" s="8">
        <v>0.2</v>
      </c>
      <c r="BQ26" s="8">
        <v>0.33</v>
      </c>
      <c r="BR26" s="8">
        <v>0.35</v>
      </c>
      <c r="BS26" s="8">
        <v>0.25</v>
      </c>
      <c r="BT26" s="8">
        <v>0.28999999999999998</v>
      </c>
      <c r="BU26" s="8">
        <v>0.39</v>
      </c>
    </row>
    <row r="27" spans="1:73" s="1" customFormat="1" ht="12.75" x14ac:dyDescent="0.2">
      <c r="A27" s="9"/>
      <c r="B27" s="7"/>
      <c r="C27" s="7" t="s">
        <v>78</v>
      </c>
      <c r="D27" s="7"/>
      <c r="E27" s="7" t="s">
        <v>124</v>
      </c>
      <c r="F27" s="7" t="s">
        <v>78</v>
      </c>
      <c r="G27" s="7"/>
      <c r="H27" s="7" t="s">
        <v>77</v>
      </c>
      <c r="I27" s="7" t="s">
        <v>208</v>
      </c>
      <c r="J27" s="7" t="s">
        <v>217</v>
      </c>
      <c r="K27" s="7" t="s">
        <v>210</v>
      </c>
      <c r="L27" s="7" t="s">
        <v>210</v>
      </c>
      <c r="M27" s="7" t="s">
        <v>117</v>
      </c>
      <c r="N27" s="7" t="s">
        <v>217</v>
      </c>
      <c r="O27" s="7" t="s">
        <v>210</v>
      </c>
      <c r="P27" s="7" t="s">
        <v>79</v>
      </c>
      <c r="Q27" s="7" t="s">
        <v>162</v>
      </c>
      <c r="R27" s="7"/>
      <c r="S27" s="7" t="s">
        <v>308</v>
      </c>
      <c r="T27" s="7" t="s">
        <v>306</v>
      </c>
      <c r="U27" s="7" t="s">
        <v>309</v>
      </c>
      <c r="V27" s="7" t="s">
        <v>123</v>
      </c>
      <c r="W27" s="7" t="s">
        <v>309</v>
      </c>
      <c r="X27" s="7" t="s">
        <v>217</v>
      </c>
      <c r="Y27" s="7" t="s">
        <v>310</v>
      </c>
      <c r="Z27" s="7" t="s">
        <v>311</v>
      </c>
      <c r="AA27" s="7" t="s">
        <v>310</v>
      </c>
      <c r="AB27" s="7" t="s">
        <v>307</v>
      </c>
      <c r="AC27" s="7" t="s">
        <v>79</v>
      </c>
      <c r="AD27" s="7" t="s">
        <v>123</v>
      </c>
      <c r="AE27" s="7"/>
      <c r="AF27" s="7" t="s">
        <v>165</v>
      </c>
      <c r="AG27" s="7" t="s">
        <v>133</v>
      </c>
      <c r="AH27" s="7" t="s">
        <v>182</v>
      </c>
      <c r="AI27" s="7"/>
      <c r="AJ27" s="7" t="s">
        <v>77</v>
      </c>
      <c r="AK27" s="7" t="s">
        <v>117</v>
      </c>
      <c r="AL27" s="7"/>
      <c r="AM27" s="7" t="s">
        <v>77</v>
      </c>
      <c r="AN27" s="7" t="s">
        <v>77</v>
      </c>
      <c r="AO27" s="7" t="s">
        <v>77</v>
      </c>
      <c r="AP27" s="7"/>
      <c r="AQ27" s="7" t="s">
        <v>198</v>
      </c>
      <c r="AR27" s="7" t="s">
        <v>106</v>
      </c>
      <c r="AS27" s="7" t="s">
        <v>187</v>
      </c>
      <c r="AT27" s="7" t="s">
        <v>77</v>
      </c>
      <c r="AU27" s="7" t="s">
        <v>131</v>
      </c>
      <c r="AV27" s="7" t="s">
        <v>131</v>
      </c>
      <c r="AW27" s="7" t="s">
        <v>105</v>
      </c>
      <c r="AX27" s="7" t="s">
        <v>77</v>
      </c>
      <c r="AY27" s="7" t="s">
        <v>78</v>
      </c>
      <c r="AZ27" s="7"/>
      <c r="BA27" s="7" t="s">
        <v>167</v>
      </c>
      <c r="BB27" s="7" t="s">
        <v>168</v>
      </c>
      <c r="BC27" s="7" t="s">
        <v>132</v>
      </c>
      <c r="BD27" s="7" t="s">
        <v>83</v>
      </c>
      <c r="BE27" s="7" t="s">
        <v>169</v>
      </c>
      <c r="BF27" s="7" t="s">
        <v>170</v>
      </c>
      <c r="BG27" s="7"/>
      <c r="BH27" s="7" t="s">
        <v>199</v>
      </c>
      <c r="BI27" s="7" t="s">
        <v>170</v>
      </c>
      <c r="BJ27" s="7" t="s">
        <v>171</v>
      </c>
      <c r="BK27" s="7" t="s">
        <v>83</v>
      </c>
      <c r="BL27" s="7" t="s">
        <v>132</v>
      </c>
      <c r="BM27" s="7" t="s">
        <v>185</v>
      </c>
      <c r="BN27" s="7"/>
      <c r="BO27" s="7" t="s">
        <v>78</v>
      </c>
      <c r="BP27" s="7"/>
      <c r="BQ27" s="7" t="s">
        <v>79</v>
      </c>
      <c r="BR27" s="7" t="s">
        <v>123</v>
      </c>
      <c r="BS27" s="7"/>
      <c r="BT27" s="7"/>
      <c r="BU27" s="7" t="s">
        <v>77</v>
      </c>
    </row>
    <row r="28" spans="1:73" s="1" customFormat="1" ht="12.75" x14ac:dyDescent="0.2">
      <c r="A28" s="9" t="s">
        <v>398</v>
      </c>
    </row>
    <row r="29" spans="1:73" s="1" customFormat="1" ht="12.75" x14ac:dyDescent="0.2">
      <c r="A2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5"/>
  <sheetViews>
    <sheetView workbookViewId="0">
      <selection activeCell="D21" sqref="D21"/>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1827</v>
      </c>
    </row>
    <row r="5" spans="1:73" s="1" customFormat="1" ht="12.75" x14ac:dyDescent="0.2">
      <c r="A5" s="9"/>
    </row>
    <row r="6" spans="1:73" s="3" customFormat="1" ht="12.75" x14ac:dyDescent="0.2">
      <c r="A6" s="11" t="s">
        <v>1828</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1829</v>
      </c>
      <c r="B13" s="7">
        <v>1067329</v>
      </c>
      <c r="C13" s="7">
        <v>907342</v>
      </c>
      <c r="D13" s="7">
        <v>27305</v>
      </c>
      <c r="E13" s="7">
        <v>86527</v>
      </c>
      <c r="F13" s="7">
        <v>46155</v>
      </c>
      <c r="G13" s="7">
        <v>478964</v>
      </c>
      <c r="H13" s="7">
        <v>428422</v>
      </c>
      <c r="I13" s="7">
        <v>81794</v>
      </c>
      <c r="J13" s="7">
        <v>43171</v>
      </c>
      <c r="K13" s="7">
        <v>24145</v>
      </c>
      <c r="L13" s="7">
        <v>10833</v>
      </c>
      <c r="M13" s="7">
        <v>588365</v>
      </c>
      <c r="N13" s="7">
        <v>159943</v>
      </c>
      <c r="O13" s="7">
        <v>34978</v>
      </c>
      <c r="P13" s="7">
        <v>51335</v>
      </c>
      <c r="Q13" s="7">
        <v>54772</v>
      </c>
      <c r="R13" s="7">
        <v>59853</v>
      </c>
      <c r="S13" s="7">
        <v>209229</v>
      </c>
      <c r="T13" s="7">
        <v>90196</v>
      </c>
      <c r="U13" s="7">
        <v>27354</v>
      </c>
      <c r="V13" s="7">
        <v>49088</v>
      </c>
      <c r="W13" s="7">
        <v>30571</v>
      </c>
      <c r="X13" s="7">
        <v>252103</v>
      </c>
      <c r="Y13" s="7">
        <v>13868</v>
      </c>
      <c r="Z13" s="7">
        <v>46261</v>
      </c>
      <c r="AA13" s="7">
        <v>101972</v>
      </c>
      <c r="AB13" s="7">
        <v>80729</v>
      </c>
      <c r="AC13" s="7">
        <v>51335</v>
      </c>
      <c r="AD13" s="7">
        <v>54772</v>
      </c>
      <c r="AE13" s="7">
        <v>59853</v>
      </c>
      <c r="AF13" s="7">
        <v>326779</v>
      </c>
      <c r="AG13" s="7">
        <v>412490</v>
      </c>
      <c r="AH13" s="7">
        <v>162100</v>
      </c>
      <c r="AI13" s="7">
        <v>878110</v>
      </c>
      <c r="AJ13" s="7">
        <v>126705</v>
      </c>
      <c r="AK13" s="7">
        <v>58108</v>
      </c>
      <c r="AL13" s="7">
        <v>609754</v>
      </c>
      <c r="AM13" s="7">
        <v>107366</v>
      </c>
      <c r="AN13" s="7">
        <v>348722</v>
      </c>
      <c r="AO13" s="7">
        <v>457575</v>
      </c>
      <c r="AP13" s="7">
        <v>797592</v>
      </c>
      <c r="AQ13" s="7">
        <v>269738</v>
      </c>
      <c r="AR13" s="7">
        <v>102149</v>
      </c>
      <c r="AS13" s="7">
        <v>167589</v>
      </c>
      <c r="AT13" s="7">
        <v>965181</v>
      </c>
      <c r="AU13" s="7">
        <v>76872</v>
      </c>
      <c r="AV13" s="7">
        <v>71949</v>
      </c>
      <c r="AW13" s="7">
        <v>25276</v>
      </c>
      <c r="AX13" s="7">
        <v>990457</v>
      </c>
      <c r="AY13" s="7">
        <v>167865</v>
      </c>
      <c r="AZ13" s="7">
        <v>899464</v>
      </c>
      <c r="BA13" s="7">
        <v>835299</v>
      </c>
      <c r="BB13" s="7">
        <v>504168</v>
      </c>
      <c r="BC13" s="7">
        <v>201402</v>
      </c>
      <c r="BD13" s="7">
        <v>129729</v>
      </c>
      <c r="BE13" s="7">
        <v>633897</v>
      </c>
      <c r="BF13" s="7">
        <v>705571</v>
      </c>
      <c r="BG13" s="7">
        <v>232030</v>
      </c>
      <c r="BH13" s="7">
        <v>1067329</v>
      </c>
      <c r="BI13" s="7">
        <v>685869</v>
      </c>
      <c r="BJ13" s="7">
        <v>557305</v>
      </c>
      <c r="BK13" s="7">
        <v>1067329</v>
      </c>
      <c r="BL13" s="7">
        <v>1067329</v>
      </c>
      <c r="BM13" s="7">
        <v>456960</v>
      </c>
      <c r="BN13" s="7">
        <v>0</v>
      </c>
      <c r="BO13" s="7">
        <v>217920</v>
      </c>
      <c r="BP13" s="7">
        <v>623598</v>
      </c>
      <c r="BQ13" s="7">
        <v>355471</v>
      </c>
      <c r="BR13" s="7">
        <v>484816</v>
      </c>
      <c r="BS13" s="7">
        <v>189939</v>
      </c>
      <c r="BT13" s="7">
        <v>572983</v>
      </c>
      <c r="BU13" s="7">
        <v>494346</v>
      </c>
    </row>
    <row r="14" spans="1:73" s="1" customFormat="1" ht="12.75" x14ac:dyDescent="0.2">
      <c r="A14" s="9"/>
      <c r="B14" s="8">
        <v>0.56000000000000005</v>
      </c>
      <c r="C14" s="8">
        <v>0.56999999999999995</v>
      </c>
      <c r="D14" s="8">
        <v>0.49</v>
      </c>
      <c r="E14" s="8">
        <v>0.56999999999999995</v>
      </c>
      <c r="F14" s="8">
        <v>0.53</v>
      </c>
      <c r="G14" s="8">
        <v>0.47</v>
      </c>
      <c r="H14" s="8">
        <v>0.63</v>
      </c>
      <c r="I14" s="8">
        <v>0.79</v>
      </c>
      <c r="J14" s="8">
        <v>0.83</v>
      </c>
      <c r="K14" s="8">
        <v>0.87</v>
      </c>
      <c r="L14" s="8">
        <v>0.91</v>
      </c>
      <c r="M14" s="8">
        <v>0.67</v>
      </c>
      <c r="N14" s="8">
        <v>0.82</v>
      </c>
      <c r="O14" s="8">
        <v>0.88</v>
      </c>
      <c r="P14" s="8">
        <v>0.46</v>
      </c>
      <c r="Q14" s="8">
        <v>0.54</v>
      </c>
      <c r="R14" s="8">
        <v>0.35</v>
      </c>
      <c r="S14" s="8">
        <v>0.56000000000000005</v>
      </c>
      <c r="T14" s="8">
        <v>0.52</v>
      </c>
      <c r="U14" s="8">
        <v>0.48</v>
      </c>
      <c r="V14" s="8">
        <v>0.57999999999999996</v>
      </c>
      <c r="W14" s="8">
        <v>0.77</v>
      </c>
      <c r="X14" s="8">
        <v>0.6</v>
      </c>
      <c r="Y14" s="8">
        <v>0.77</v>
      </c>
      <c r="Z14" s="8">
        <v>0.79</v>
      </c>
      <c r="AA14" s="8">
        <v>0.76</v>
      </c>
      <c r="AB14" s="8">
        <v>0.56000000000000005</v>
      </c>
      <c r="AC14" s="8">
        <v>0.46</v>
      </c>
      <c r="AD14" s="8">
        <v>0.54</v>
      </c>
      <c r="AE14" s="8">
        <v>0.35</v>
      </c>
      <c r="AF14" s="8">
        <v>0.54</v>
      </c>
      <c r="AG14" s="8">
        <v>0.6</v>
      </c>
      <c r="AH14" s="8">
        <v>0.77</v>
      </c>
      <c r="AI14" s="8">
        <v>0.53</v>
      </c>
      <c r="AJ14" s="8">
        <v>0.77</v>
      </c>
      <c r="AK14" s="8">
        <v>0.79</v>
      </c>
      <c r="AL14" s="8">
        <v>0.48</v>
      </c>
      <c r="AM14" s="8">
        <v>0.69</v>
      </c>
      <c r="AN14" s="8">
        <v>0.74</v>
      </c>
      <c r="AO14" s="8">
        <v>0.73</v>
      </c>
      <c r="AP14" s="8">
        <v>0.52</v>
      </c>
      <c r="AQ14" s="8">
        <v>0.72</v>
      </c>
      <c r="AR14" s="8">
        <v>0.68</v>
      </c>
      <c r="AS14" s="8">
        <v>0.75</v>
      </c>
      <c r="AT14" s="8">
        <v>0.55000000000000004</v>
      </c>
      <c r="AU14" s="8">
        <v>0.68</v>
      </c>
      <c r="AV14" s="8">
        <v>0.68</v>
      </c>
      <c r="AW14" s="8">
        <v>0.66</v>
      </c>
      <c r="AX14" s="8">
        <v>0.56000000000000005</v>
      </c>
      <c r="AY14" s="8">
        <v>0.67</v>
      </c>
      <c r="AZ14" s="8">
        <v>0.55000000000000004</v>
      </c>
      <c r="BA14" s="8">
        <v>0.67</v>
      </c>
      <c r="BB14" s="8">
        <v>0.75</v>
      </c>
      <c r="BC14" s="8">
        <v>0.59</v>
      </c>
      <c r="BD14" s="8">
        <v>0.54</v>
      </c>
      <c r="BE14" s="8">
        <v>0.7</v>
      </c>
      <c r="BF14" s="8">
        <v>0.7</v>
      </c>
      <c r="BG14" s="8">
        <v>0.36</v>
      </c>
      <c r="BH14" s="8">
        <v>1</v>
      </c>
      <c r="BI14" s="8">
        <v>0.79</v>
      </c>
      <c r="BJ14" s="8">
        <v>0.82</v>
      </c>
      <c r="BK14" s="8">
        <v>0.81</v>
      </c>
      <c r="BL14" s="8">
        <v>0.85</v>
      </c>
      <c r="BM14" s="8">
        <v>1</v>
      </c>
      <c r="BN14" s="8">
        <v>0</v>
      </c>
      <c r="BO14" s="8">
        <v>0.75</v>
      </c>
      <c r="BP14" s="8">
        <v>0.52</v>
      </c>
      <c r="BQ14" s="8">
        <v>0.48</v>
      </c>
      <c r="BR14" s="8">
        <v>0.62</v>
      </c>
      <c r="BS14" s="8">
        <v>0.64</v>
      </c>
      <c r="BT14" s="8">
        <v>0.52</v>
      </c>
      <c r="BU14" s="8">
        <v>0.63</v>
      </c>
    </row>
    <row r="15" spans="1:73" s="1" customFormat="1" ht="12.75" x14ac:dyDescent="0.2">
      <c r="A15" s="9"/>
      <c r="B15" s="7"/>
      <c r="C15" s="7" t="s">
        <v>137</v>
      </c>
      <c r="D15" s="7"/>
      <c r="E15" s="7" t="s">
        <v>137</v>
      </c>
      <c r="F15" s="7" t="s">
        <v>78</v>
      </c>
      <c r="G15" s="7"/>
      <c r="H15" s="7" t="s">
        <v>77</v>
      </c>
      <c r="I15" s="7" t="s">
        <v>208</v>
      </c>
      <c r="J15" s="7" t="s">
        <v>239</v>
      </c>
      <c r="K15" s="7" t="s">
        <v>210</v>
      </c>
      <c r="L15" s="7" t="s">
        <v>200</v>
      </c>
      <c r="M15" s="7" t="s">
        <v>117</v>
      </c>
      <c r="N15" s="7" t="s">
        <v>217</v>
      </c>
      <c r="O15" s="7" t="s">
        <v>210</v>
      </c>
      <c r="P15" s="7" t="s">
        <v>79</v>
      </c>
      <c r="Q15" s="7" t="s">
        <v>367</v>
      </c>
      <c r="R15" s="7"/>
      <c r="S15" s="7" t="s">
        <v>367</v>
      </c>
      <c r="T15" s="7" t="s">
        <v>121</v>
      </c>
      <c r="U15" s="7" t="s">
        <v>79</v>
      </c>
      <c r="V15" s="7" t="s">
        <v>368</v>
      </c>
      <c r="W15" s="7" t="s">
        <v>352</v>
      </c>
      <c r="X15" s="7" t="s">
        <v>304</v>
      </c>
      <c r="Y15" s="7" t="s">
        <v>352</v>
      </c>
      <c r="Z15" s="7" t="s">
        <v>369</v>
      </c>
      <c r="AA15" s="7" t="s">
        <v>352</v>
      </c>
      <c r="AB15" s="7" t="s">
        <v>367</v>
      </c>
      <c r="AC15" s="7" t="s">
        <v>79</v>
      </c>
      <c r="AD15" s="7" t="s">
        <v>123</v>
      </c>
      <c r="AE15" s="7"/>
      <c r="AF15" s="7" t="s">
        <v>123</v>
      </c>
      <c r="AG15" s="7" t="s">
        <v>211</v>
      </c>
      <c r="AH15" s="7" t="s">
        <v>182</v>
      </c>
      <c r="AI15" s="7"/>
      <c r="AJ15" s="7" t="s">
        <v>77</v>
      </c>
      <c r="AK15" s="7" t="s">
        <v>117</v>
      </c>
      <c r="AL15" s="7"/>
      <c r="AM15" s="7" t="s">
        <v>77</v>
      </c>
      <c r="AN15" s="7" t="s">
        <v>124</v>
      </c>
      <c r="AO15" s="7" t="s">
        <v>117</v>
      </c>
      <c r="AP15" s="7"/>
      <c r="AQ15" s="7" t="s">
        <v>198</v>
      </c>
      <c r="AR15" s="7" t="s">
        <v>131</v>
      </c>
      <c r="AS15" s="7" t="s">
        <v>187</v>
      </c>
      <c r="AT15" s="7" t="s">
        <v>77</v>
      </c>
      <c r="AU15" s="7" t="s">
        <v>261</v>
      </c>
      <c r="AV15" s="7" t="s">
        <v>131</v>
      </c>
      <c r="AW15" s="7" t="s">
        <v>131</v>
      </c>
      <c r="AX15" s="7" t="s">
        <v>77</v>
      </c>
      <c r="AY15" s="7" t="s">
        <v>78</v>
      </c>
      <c r="AZ15" s="7"/>
      <c r="BA15" s="7" t="s">
        <v>167</v>
      </c>
      <c r="BB15" s="7" t="s">
        <v>168</v>
      </c>
      <c r="BC15" s="7" t="s">
        <v>132</v>
      </c>
      <c r="BD15" s="7" t="s">
        <v>83</v>
      </c>
      <c r="BE15" s="7" t="s">
        <v>169</v>
      </c>
      <c r="BF15" s="7" t="s">
        <v>169</v>
      </c>
      <c r="BG15" s="7"/>
      <c r="BH15" s="7" t="s">
        <v>294</v>
      </c>
      <c r="BI15" s="7" t="s">
        <v>83</v>
      </c>
      <c r="BJ15" s="7" t="s">
        <v>92</v>
      </c>
      <c r="BK15" s="7" t="s">
        <v>92</v>
      </c>
      <c r="BL15" s="7" t="s">
        <v>293</v>
      </c>
      <c r="BM15" s="7" t="s">
        <v>294</v>
      </c>
      <c r="BN15" s="7"/>
      <c r="BO15" s="7" t="s">
        <v>78</v>
      </c>
      <c r="BP15" s="7"/>
      <c r="BQ15" s="7"/>
      <c r="BR15" s="7" t="s">
        <v>77</v>
      </c>
      <c r="BS15" s="7" t="s">
        <v>117</v>
      </c>
      <c r="BT15" s="7"/>
      <c r="BU15" s="7" t="s">
        <v>77</v>
      </c>
    </row>
    <row r="16" spans="1:73" s="1" customFormat="1" ht="12.75" x14ac:dyDescent="0.2">
      <c r="A16" s="9" t="s">
        <v>1830</v>
      </c>
      <c r="B16" s="7">
        <v>872117</v>
      </c>
      <c r="C16" s="7">
        <v>736252</v>
      </c>
      <c r="D16" s="7">
        <v>24312</v>
      </c>
      <c r="E16" s="7">
        <v>72867</v>
      </c>
      <c r="F16" s="7">
        <v>38686</v>
      </c>
      <c r="G16" s="7">
        <v>327738</v>
      </c>
      <c r="H16" s="7">
        <v>393293</v>
      </c>
      <c r="I16" s="7">
        <v>78876</v>
      </c>
      <c r="J16" s="7">
        <v>40353</v>
      </c>
      <c r="K16" s="7">
        <v>21990</v>
      </c>
      <c r="L16" s="7">
        <v>9866</v>
      </c>
      <c r="M16" s="7">
        <v>544379</v>
      </c>
      <c r="N16" s="7">
        <v>151086</v>
      </c>
      <c r="O16" s="7">
        <v>31857</v>
      </c>
      <c r="P16" s="7">
        <v>31370</v>
      </c>
      <c r="Q16" s="7">
        <v>38554</v>
      </c>
      <c r="R16" s="7">
        <v>60565</v>
      </c>
      <c r="S16" s="7">
        <v>175428</v>
      </c>
      <c r="T16" s="7">
        <v>87451</v>
      </c>
      <c r="U16" s="7">
        <v>25299</v>
      </c>
      <c r="V16" s="7">
        <v>23978</v>
      </c>
      <c r="W16" s="7">
        <v>24930</v>
      </c>
      <c r="X16" s="7">
        <v>181479</v>
      </c>
      <c r="Y16" s="7">
        <v>12452</v>
      </c>
      <c r="Z16" s="7">
        <v>42979</v>
      </c>
      <c r="AA16" s="7">
        <v>102279</v>
      </c>
      <c r="AB16" s="7">
        <v>65354</v>
      </c>
      <c r="AC16" s="7">
        <v>31370</v>
      </c>
      <c r="AD16" s="7">
        <v>38554</v>
      </c>
      <c r="AE16" s="7">
        <v>60565</v>
      </c>
      <c r="AF16" s="7">
        <v>288179</v>
      </c>
      <c r="AG16" s="7">
        <v>295741</v>
      </c>
      <c r="AH16" s="7">
        <v>157710</v>
      </c>
      <c r="AI16" s="7">
        <v>715181</v>
      </c>
      <c r="AJ16" s="7">
        <v>97100</v>
      </c>
      <c r="AK16" s="7">
        <v>55405</v>
      </c>
      <c r="AL16" s="7">
        <v>457815</v>
      </c>
      <c r="AM16" s="7">
        <v>82950</v>
      </c>
      <c r="AN16" s="7">
        <v>329711</v>
      </c>
      <c r="AO16" s="7">
        <v>414302</v>
      </c>
      <c r="AP16" s="7">
        <v>633999</v>
      </c>
      <c r="AQ16" s="7">
        <v>238118</v>
      </c>
      <c r="AR16" s="7">
        <v>91074</v>
      </c>
      <c r="AS16" s="7">
        <v>147043</v>
      </c>
      <c r="AT16" s="7">
        <v>781043</v>
      </c>
      <c r="AU16" s="7">
        <v>66490</v>
      </c>
      <c r="AV16" s="7">
        <v>61742</v>
      </c>
      <c r="AW16" s="7">
        <v>24585</v>
      </c>
      <c r="AX16" s="7">
        <v>805628</v>
      </c>
      <c r="AY16" s="7">
        <v>149403</v>
      </c>
      <c r="AZ16" s="7">
        <v>722714</v>
      </c>
      <c r="BA16" s="7">
        <v>745421</v>
      </c>
      <c r="BB16" s="7">
        <v>469302</v>
      </c>
      <c r="BC16" s="7">
        <v>171669</v>
      </c>
      <c r="BD16" s="7">
        <v>104449</v>
      </c>
      <c r="BE16" s="7">
        <v>573751</v>
      </c>
      <c r="BF16" s="7">
        <v>640971</v>
      </c>
      <c r="BG16" s="7">
        <v>126697</v>
      </c>
      <c r="BH16" s="7">
        <v>685869</v>
      </c>
      <c r="BI16" s="7">
        <v>872117</v>
      </c>
      <c r="BJ16" s="7">
        <v>525488</v>
      </c>
      <c r="BK16" s="7">
        <v>872117</v>
      </c>
      <c r="BL16" s="7">
        <v>872117</v>
      </c>
      <c r="BM16" s="7">
        <v>456960</v>
      </c>
      <c r="BN16" s="7">
        <v>0</v>
      </c>
      <c r="BO16" s="7">
        <v>209956</v>
      </c>
      <c r="BP16" s="7">
        <v>455072</v>
      </c>
      <c r="BQ16" s="7">
        <v>318042</v>
      </c>
      <c r="BR16" s="7">
        <v>398522</v>
      </c>
      <c r="BS16" s="7">
        <v>122129</v>
      </c>
      <c r="BT16" s="7">
        <v>454647</v>
      </c>
      <c r="BU16" s="7">
        <v>417470</v>
      </c>
    </row>
    <row r="17" spans="1:73" s="1" customFormat="1" ht="12.75" x14ac:dyDescent="0.2">
      <c r="A17" s="9"/>
      <c r="B17" s="8">
        <v>0.46</v>
      </c>
      <c r="C17" s="8">
        <v>0.46</v>
      </c>
      <c r="D17" s="8">
        <v>0.43</v>
      </c>
      <c r="E17" s="8">
        <v>0.48</v>
      </c>
      <c r="F17" s="8">
        <v>0.45</v>
      </c>
      <c r="G17" s="8">
        <v>0.32</v>
      </c>
      <c r="H17" s="8">
        <v>0.57999999999999996</v>
      </c>
      <c r="I17" s="8">
        <v>0.76</v>
      </c>
      <c r="J17" s="8">
        <v>0.77</v>
      </c>
      <c r="K17" s="8">
        <v>0.79</v>
      </c>
      <c r="L17" s="8">
        <v>0.83</v>
      </c>
      <c r="M17" s="8">
        <v>0.62</v>
      </c>
      <c r="N17" s="8">
        <v>0.77</v>
      </c>
      <c r="O17" s="8">
        <v>0.8</v>
      </c>
      <c r="P17" s="8">
        <v>0.28000000000000003</v>
      </c>
      <c r="Q17" s="8">
        <v>0.38</v>
      </c>
      <c r="R17" s="8">
        <v>0.35</v>
      </c>
      <c r="S17" s="8">
        <v>0.47</v>
      </c>
      <c r="T17" s="8">
        <v>0.5</v>
      </c>
      <c r="U17" s="8">
        <v>0.44</v>
      </c>
      <c r="V17" s="8">
        <v>0.28000000000000003</v>
      </c>
      <c r="W17" s="8">
        <v>0.63</v>
      </c>
      <c r="X17" s="8">
        <v>0.43</v>
      </c>
      <c r="Y17" s="8">
        <v>0.69</v>
      </c>
      <c r="Z17" s="8">
        <v>0.73</v>
      </c>
      <c r="AA17" s="8">
        <v>0.76</v>
      </c>
      <c r="AB17" s="8">
        <v>0.45</v>
      </c>
      <c r="AC17" s="8">
        <v>0.28000000000000003</v>
      </c>
      <c r="AD17" s="8">
        <v>0.38</v>
      </c>
      <c r="AE17" s="8">
        <v>0.35</v>
      </c>
      <c r="AF17" s="8">
        <v>0.47</v>
      </c>
      <c r="AG17" s="8">
        <v>0.43</v>
      </c>
      <c r="AH17" s="8">
        <v>0.75</v>
      </c>
      <c r="AI17" s="8">
        <v>0.43</v>
      </c>
      <c r="AJ17" s="8">
        <v>0.59</v>
      </c>
      <c r="AK17" s="8">
        <v>0.75</v>
      </c>
      <c r="AL17" s="8">
        <v>0.36</v>
      </c>
      <c r="AM17" s="8">
        <v>0.53</v>
      </c>
      <c r="AN17" s="8">
        <v>0.7</v>
      </c>
      <c r="AO17" s="8">
        <v>0.66</v>
      </c>
      <c r="AP17" s="8">
        <v>0.42</v>
      </c>
      <c r="AQ17" s="8">
        <v>0.64</v>
      </c>
      <c r="AR17" s="8">
        <v>0.6</v>
      </c>
      <c r="AS17" s="8">
        <v>0.66</v>
      </c>
      <c r="AT17" s="8">
        <v>0.45</v>
      </c>
      <c r="AU17" s="8">
        <v>0.59</v>
      </c>
      <c r="AV17" s="8">
        <v>0.57999999999999996</v>
      </c>
      <c r="AW17" s="8">
        <v>0.64</v>
      </c>
      <c r="AX17" s="8">
        <v>0.45</v>
      </c>
      <c r="AY17" s="8">
        <v>0.6</v>
      </c>
      <c r="AZ17" s="8">
        <v>0.44</v>
      </c>
      <c r="BA17" s="8">
        <v>0.6</v>
      </c>
      <c r="BB17" s="8">
        <v>0.7</v>
      </c>
      <c r="BC17" s="8">
        <v>0.5</v>
      </c>
      <c r="BD17" s="8">
        <v>0.43</v>
      </c>
      <c r="BE17" s="8">
        <v>0.63</v>
      </c>
      <c r="BF17" s="8">
        <v>0.63</v>
      </c>
      <c r="BG17" s="8">
        <v>0.2</v>
      </c>
      <c r="BH17" s="8">
        <v>0.64</v>
      </c>
      <c r="BI17" s="8">
        <v>1</v>
      </c>
      <c r="BJ17" s="8">
        <v>0.77</v>
      </c>
      <c r="BK17" s="8">
        <v>0.67</v>
      </c>
      <c r="BL17" s="8">
        <v>0.7</v>
      </c>
      <c r="BM17" s="8">
        <v>1</v>
      </c>
      <c r="BN17" s="8">
        <v>0</v>
      </c>
      <c r="BO17" s="8">
        <v>0.72</v>
      </c>
      <c r="BP17" s="8">
        <v>0.38</v>
      </c>
      <c r="BQ17" s="8">
        <v>0.43</v>
      </c>
      <c r="BR17" s="8">
        <v>0.51</v>
      </c>
      <c r="BS17" s="8">
        <v>0.41</v>
      </c>
      <c r="BT17" s="8">
        <v>0.41</v>
      </c>
      <c r="BU17" s="8">
        <v>0.53</v>
      </c>
    </row>
    <row r="18" spans="1:73" s="1" customFormat="1" ht="12.75" x14ac:dyDescent="0.2">
      <c r="A18" s="9"/>
      <c r="B18" s="7"/>
      <c r="C18" s="7" t="s">
        <v>78</v>
      </c>
      <c r="D18" s="7"/>
      <c r="E18" s="7" t="s">
        <v>124</v>
      </c>
      <c r="F18" s="7"/>
      <c r="G18" s="7"/>
      <c r="H18" s="7" t="s">
        <v>77</v>
      </c>
      <c r="I18" s="7" t="s">
        <v>208</v>
      </c>
      <c r="J18" s="7" t="s">
        <v>217</v>
      </c>
      <c r="K18" s="7" t="s">
        <v>210</v>
      </c>
      <c r="L18" s="7" t="s">
        <v>201</v>
      </c>
      <c r="M18" s="7" t="s">
        <v>117</v>
      </c>
      <c r="N18" s="7" t="s">
        <v>217</v>
      </c>
      <c r="O18" s="7" t="s">
        <v>210</v>
      </c>
      <c r="P18" s="7"/>
      <c r="Q18" s="7" t="s">
        <v>162</v>
      </c>
      <c r="R18" s="7" t="s">
        <v>158</v>
      </c>
      <c r="S18" s="7" t="s">
        <v>322</v>
      </c>
      <c r="T18" s="7" t="s">
        <v>370</v>
      </c>
      <c r="U18" s="7" t="s">
        <v>217</v>
      </c>
      <c r="V18" s="7"/>
      <c r="W18" s="7" t="s">
        <v>352</v>
      </c>
      <c r="X18" s="7" t="s">
        <v>217</v>
      </c>
      <c r="Y18" s="7" t="s">
        <v>180</v>
      </c>
      <c r="Z18" s="7" t="s">
        <v>371</v>
      </c>
      <c r="AA18" s="7" t="s">
        <v>265</v>
      </c>
      <c r="AB18" s="7" t="s">
        <v>307</v>
      </c>
      <c r="AC18" s="7"/>
      <c r="AD18" s="7" t="s">
        <v>123</v>
      </c>
      <c r="AE18" s="7" t="s">
        <v>77</v>
      </c>
      <c r="AF18" s="7" t="s">
        <v>165</v>
      </c>
      <c r="AG18" s="7" t="s">
        <v>133</v>
      </c>
      <c r="AH18" s="7" t="s">
        <v>182</v>
      </c>
      <c r="AI18" s="7"/>
      <c r="AJ18" s="7" t="s">
        <v>77</v>
      </c>
      <c r="AK18" s="7" t="s">
        <v>117</v>
      </c>
      <c r="AL18" s="7"/>
      <c r="AM18" s="7" t="s">
        <v>77</v>
      </c>
      <c r="AN18" s="7" t="s">
        <v>124</v>
      </c>
      <c r="AO18" s="7" t="s">
        <v>117</v>
      </c>
      <c r="AP18" s="7"/>
      <c r="AQ18" s="7" t="s">
        <v>105</v>
      </c>
      <c r="AR18" s="7" t="s">
        <v>106</v>
      </c>
      <c r="AS18" s="7" t="s">
        <v>183</v>
      </c>
      <c r="AT18" s="7" t="s">
        <v>77</v>
      </c>
      <c r="AU18" s="7" t="s">
        <v>131</v>
      </c>
      <c r="AV18" s="7" t="s">
        <v>131</v>
      </c>
      <c r="AW18" s="7" t="s">
        <v>105</v>
      </c>
      <c r="AX18" s="7" t="s">
        <v>77</v>
      </c>
      <c r="AY18" s="7" t="s">
        <v>78</v>
      </c>
      <c r="AZ18" s="7"/>
      <c r="BA18" s="7" t="s">
        <v>167</v>
      </c>
      <c r="BB18" s="7" t="s">
        <v>168</v>
      </c>
      <c r="BC18" s="7" t="s">
        <v>132</v>
      </c>
      <c r="BD18" s="7" t="s">
        <v>83</v>
      </c>
      <c r="BE18" s="7" t="s">
        <v>169</v>
      </c>
      <c r="BF18" s="7" t="s">
        <v>169</v>
      </c>
      <c r="BG18" s="7"/>
      <c r="BH18" s="7" t="s">
        <v>83</v>
      </c>
      <c r="BI18" s="7" t="s">
        <v>170</v>
      </c>
      <c r="BJ18" s="7" t="s">
        <v>171</v>
      </c>
      <c r="BK18" s="7" t="s">
        <v>158</v>
      </c>
      <c r="BL18" s="7" t="s">
        <v>270</v>
      </c>
      <c r="BM18" s="7" t="s">
        <v>170</v>
      </c>
      <c r="BN18" s="7"/>
      <c r="BO18" s="7" t="s">
        <v>78</v>
      </c>
      <c r="BP18" s="7"/>
      <c r="BQ18" s="7"/>
      <c r="BR18" s="7" t="s">
        <v>123</v>
      </c>
      <c r="BS18" s="7"/>
      <c r="BT18" s="7"/>
      <c r="BU18" s="7" t="s">
        <v>77</v>
      </c>
    </row>
    <row r="19" spans="1:73" s="1" customFormat="1" ht="12.75" x14ac:dyDescent="0.2">
      <c r="A19" s="9" t="s">
        <v>1831</v>
      </c>
      <c r="B19" s="7">
        <v>682206</v>
      </c>
      <c r="C19" s="7">
        <v>578921</v>
      </c>
      <c r="D19" s="7">
        <v>17270</v>
      </c>
      <c r="E19" s="7">
        <v>56513</v>
      </c>
      <c r="F19" s="7">
        <v>29503</v>
      </c>
      <c r="G19" s="7">
        <v>247042</v>
      </c>
      <c r="H19" s="7">
        <v>299222</v>
      </c>
      <c r="I19" s="7">
        <v>66423</v>
      </c>
      <c r="J19" s="7">
        <v>37432</v>
      </c>
      <c r="K19" s="7">
        <v>21755</v>
      </c>
      <c r="L19" s="7">
        <v>10331</v>
      </c>
      <c r="M19" s="7">
        <v>435164</v>
      </c>
      <c r="N19" s="7">
        <v>135942</v>
      </c>
      <c r="O19" s="7">
        <v>32086</v>
      </c>
      <c r="P19" s="7">
        <v>23028</v>
      </c>
      <c r="Q19" s="7">
        <v>28094</v>
      </c>
      <c r="R19" s="7">
        <v>39492</v>
      </c>
      <c r="S19" s="7">
        <v>115701</v>
      </c>
      <c r="T19" s="7">
        <v>60411</v>
      </c>
      <c r="U19" s="7">
        <v>18150</v>
      </c>
      <c r="V19" s="7">
        <v>25175</v>
      </c>
      <c r="W19" s="7">
        <v>17371</v>
      </c>
      <c r="X19" s="7">
        <v>155661</v>
      </c>
      <c r="Y19" s="7">
        <v>14344</v>
      </c>
      <c r="Z19" s="7">
        <v>43225</v>
      </c>
      <c r="AA19" s="7">
        <v>84624</v>
      </c>
      <c r="AB19" s="7">
        <v>56931</v>
      </c>
      <c r="AC19" s="7">
        <v>23028</v>
      </c>
      <c r="AD19" s="7">
        <v>28094</v>
      </c>
      <c r="AE19" s="7">
        <v>39492</v>
      </c>
      <c r="AF19" s="7">
        <v>194262</v>
      </c>
      <c r="AG19" s="7">
        <v>255138</v>
      </c>
      <c r="AH19" s="7">
        <v>142192</v>
      </c>
      <c r="AI19" s="7">
        <v>525421</v>
      </c>
      <c r="AJ19" s="7">
        <v>98405</v>
      </c>
      <c r="AK19" s="7">
        <v>54773</v>
      </c>
      <c r="AL19" s="7">
        <v>365168</v>
      </c>
      <c r="AM19" s="7">
        <v>79689</v>
      </c>
      <c r="AN19" s="7">
        <v>235975</v>
      </c>
      <c r="AO19" s="7">
        <v>317038</v>
      </c>
      <c r="AP19" s="7">
        <v>484468</v>
      </c>
      <c r="AQ19" s="7">
        <v>197738</v>
      </c>
      <c r="AR19" s="7">
        <v>75331</v>
      </c>
      <c r="AS19" s="7">
        <v>122408</v>
      </c>
      <c r="AT19" s="7">
        <v>606875</v>
      </c>
      <c r="AU19" s="7">
        <v>57211</v>
      </c>
      <c r="AV19" s="7">
        <v>52973</v>
      </c>
      <c r="AW19" s="7">
        <v>18119</v>
      </c>
      <c r="AX19" s="7">
        <v>624995</v>
      </c>
      <c r="AY19" s="7">
        <v>117129</v>
      </c>
      <c r="AZ19" s="7">
        <v>565077</v>
      </c>
      <c r="BA19" s="7">
        <v>597583</v>
      </c>
      <c r="BB19" s="7">
        <v>397663</v>
      </c>
      <c r="BC19" s="7">
        <v>115681</v>
      </c>
      <c r="BD19" s="7">
        <v>84238</v>
      </c>
      <c r="BE19" s="7">
        <v>481901</v>
      </c>
      <c r="BF19" s="7">
        <v>513345</v>
      </c>
      <c r="BG19" s="7">
        <v>84623</v>
      </c>
      <c r="BH19" s="7">
        <v>557305</v>
      </c>
      <c r="BI19" s="7">
        <v>525488</v>
      </c>
      <c r="BJ19" s="7">
        <v>682206</v>
      </c>
      <c r="BK19" s="7">
        <v>682206</v>
      </c>
      <c r="BL19" s="7">
        <v>625833</v>
      </c>
      <c r="BM19" s="7">
        <v>456960</v>
      </c>
      <c r="BN19" s="7">
        <v>0</v>
      </c>
      <c r="BO19" s="7">
        <v>169346</v>
      </c>
      <c r="BP19" s="7">
        <v>373272</v>
      </c>
      <c r="BQ19" s="7">
        <v>216248</v>
      </c>
      <c r="BR19" s="7">
        <v>328304</v>
      </c>
      <c r="BS19" s="7">
        <v>114436</v>
      </c>
      <c r="BT19" s="7">
        <v>354631</v>
      </c>
      <c r="BU19" s="7">
        <v>327575</v>
      </c>
    </row>
    <row r="20" spans="1:73" s="1" customFormat="1" ht="12.75" x14ac:dyDescent="0.2">
      <c r="A20" s="9"/>
      <c r="B20" s="8">
        <v>0.36</v>
      </c>
      <c r="C20" s="8">
        <v>0.36</v>
      </c>
      <c r="D20" s="8">
        <v>0.31</v>
      </c>
      <c r="E20" s="8">
        <v>0.38</v>
      </c>
      <c r="F20" s="8">
        <v>0.34</v>
      </c>
      <c r="G20" s="8">
        <v>0.24</v>
      </c>
      <c r="H20" s="8">
        <v>0.44</v>
      </c>
      <c r="I20" s="8">
        <v>0.64</v>
      </c>
      <c r="J20" s="8">
        <v>0.72</v>
      </c>
      <c r="K20" s="8">
        <v>0.79</v>
      </c>
      <c r="L20" s="8">
        <v>0.87</v>
      </c>
      <c r="M20" s="8">
        <v>0.49</v>
      </c>
      <c r="N20" s="8">
        <v>0.69</v>
      </c>
      <c r="O20" s="8">
        <v>0.81</v>
      </c>
      <c r="P20" s="8">
        <v>0.21</v>
      </c>
      <c r="Q20" s="8">
        <v>0.28000000000000003</v>
      </c>
      <c r="R20" s="8">
        <v>0.23</v>
      </c>
      <c r="S20" s="8">
        <v>0.31</v>
      </c>
      <c r="T20" s="8">
        <v>0.35</v>
      </c>
      <c r="U20" s="8">
        <v>0.32</v>
      </c>
      <c r="V20" s="8">
        <v>0.3</v>
      </c>
      <c r="W20" s="8">
        <v>0.44</v>
      </c>
      <c r="X20" s="8">
        <v>0.37</v>
      </c>
      <c r="Y20" s="8">
        <v>0.79</v>
      </c>
      <c r="Z20" s="8">
        <v>0.74</v>
      </c>
      <c r="AA20" s="8">
        <v>0.63</v>
      </c>
      <c r="AB20" s="8">
        <v>0.39</v>
      </c>
      <c r="AC20" s="8">
        <v>0.21</v>
      </c>
      <c r="AD20" s="8">
        <v>0.28000000000000003</v>
      </c>
      <c r="AE20" s="8">
        <v>0.23</v>
      </c>
      <c r="AF20" s="8">
        <v>0.32</v>
      </c>
      <c r="AG20" s="8">
        <v>0.37</v>
      </c>
      <c r="AH20" s="8">
        <v>0.67</v>
      </c>
      <c r="AI20" s="8">
        <v>0.32</v>
      </c>
      <c r="AJ20" s="8">
        <v>0.6</v>
      </c>
      <c r="AK20" s="8">
        <v>0.74</v>
      </c>
      <c r="AL20" s="8">
        <v>0.28999999999999998</v>
      </c>
      <c r="AM20" s="8">
        <v>0.51</v>
      </c>
      <c r="AN20" s="8">
        <v>0.5</v>
      </c>
      <c r="AO20" s="8">
        <v>0.51</v>
      </c>
      <c r="AP20" s="8">
        <v>0.32</v>
      </c>
      <c r="AQ20" s="8">
        <v>0.53</v>
      </c>
      <c r="AR20" s="8">
        <v>0.5</v>
      </c>
      <c r="AS20" s="8">
        <v>0.55000000000000004</v>
      </c>
      <c r="AT20" s="8">
        <v>0.35</v>
      </c>
      <c r="AU20" s="8">
        <v>0.51</v>
      </c>
      <c r="AV20" s="8">
        <v>0.5</v>
      </c>
      <c r="AW20" s="8">
        <v>0.47</v>
      </c>
      <c r="AX20" s="8">
        <v>0.35</v>
      </c>
      <c r="AY20" s="8">
        <v>0.47</v>
      </c>
      <c r="AZ20" s="8">
        <v>0.34</v>
      </c>
      <c r="BA20" s="8">
        <v>0.48</v>
      </c>
      <c r="BB20" s="8">
        <v>0.59</v>
      </c>
      <c r="BC20" s="8">
        <v>0.34</v>
      </c>
      <c r="BD20" s="8">
        <v>0.35</v>
      </c>
      <c r="BE20" s="8">
        <v>0.53</v>
      </c>
      <c r="BF20" s="8">
        <v>0.51</v>
      </c>
      <c r="BG20" s="8">
        <v>0.13</v>
      </c>
      <c r="BH20" s="8">
        <v>0.52</v>
      </c>
      <c r="BI20" s="8">
        <v>0.6</v>
      </c>
      <c r="BJ20" s="8">
        <v>1</v>
      </c>
      <c r="BK20" s="8">
        <v>0.52</v>
      </c>
      <c r="BL20" s="8">
        <v>0.5</v>
      </c>
      <c r="BM20" s="8">
        <v>1</v>
      </c>
      <c r="BN20" s="8">
        <v>0</v>
      </c>
      <c r="BO20" s="8">
        <v>0.57999999999999996</v>
      </c>
      <c r="BP20" s="8">
        <v>0.31</v>
      </c>
      <c r="BQ20" s="8">
        <v>0.28999999999999998</v>
      </c>
      <c r="BR20" s="8">
        <v>0.42</v>
      </c>
      <c r="BS20" s="8">
        <v>0.39</v>
      </c>
      <c r="BT20" s="8">
        <v>0.32</v>
      </c>
      <c r="BU20" s="8">
        <v>0.42</v>
      </c>
    </row>
    <row r="21" spans="1:73" s="1" customFormat="1" ht="12.75" x14ac:dyDescent="0.2">
      <c r="A21" s="9"/>
      <c r="B21" s="7"/>
      <c r="C21" s="7" t="s">
        <v>137</v>
      </c>
      <c r="D21" s="7"/>
      <c r="E21" s="7" t="s">
        <v>124</v>
      </c>
      <c r="F21" s="7" t="s">
        <v>78</v>
      </c>
      <c r="G21" s="7"/>
      <c r="H21" s="7" t="s">
        <v>77</v>
      </c>
      <c r="I21" s="7" t="s">
        <v>208</v>
      </c>
      <c r="J21" s="7" t="s">
        <v>239</v>
      </c>
      <c r="K21" s="7" t="s">
        <v>210</v>
      </c>
      <c r="L21" s="7" t="s">
        <v>200</v>
      </c>
      <c r="M21" s="7" t="s">
        <v>117</v>
      </c>
      <c r="N21" s="7" t="s">
        <v>217</v>
      </c>
      <c r="O21" s="7" t="s">
        <v>201</v>
      </c>
      <c r="P21" s="7"/>
      <c r="Q21" s="7" t="s">
        <v>123</v>
      </c>
      <c r="R21" s="7" t="s">
        <v>77</v>
      </c>
      <c r="S21" s="7" t="s">
        <v>133</v>
      </c>
      <c r="T21" s="7" t="s">
        <v>193</v>
      </c>
      <c r="U21" s="7" t="s">
        <v>217</v>
      </c>
      <c r="V21" s="7" t="s">
        <v>133</v>
      </c>
      <c r="W21" s="7" t="s">
        <v>352</v>
      </c>
      <c r="X21" s="7" t="s">
        <v>353</v>
      </c>
      <c r="Y21" s="7" t="s">
        <v>203</v>
      </c>
      <c r="Z21" s="7" t="s">
        <v>178</v>
      </c>
      <c r="AA21" s="7" t="s">
        <v>180</v>
      </c>
      <c r="AB21" s="7" t="s">
        <v>166</v>
      </c>
      <c r="AC21" s="7"/>
      <c r="AD21" s="7" t="s">
        <v>123</v>
      </c>
      <c r="AE21" s="7" t="s">
        <v>77</v>
      </c>
      <c r="AF21" s="7" t="s">
        <v>133</v>
      </c>
      <c r="AG21" s="7" t="s">
        <v>211</v>
      </c>
      <c r="AH21" s="7" t="s">
        <v>182</v>
      </c>
      <c r="AI21" s="7"/>
      <c r="AJ21" s="7" t="s">
        <v>77</v>
      </c>
      <c r="AK21" s="7" t="s">
        <v>117</v>
      </c>
      <c r="AL21" s="7"/>
      <c r="AM21" s="7" t="s">
        <v>77</v>
      </c>
      <c r="AN21" s="7" t="s">
        <v>77</v>
      </c>
      <c r="AO21" s="7" t="s">
        <v>77</v>
      </c>
      <c r="AP21" s="7"/>
      <c r="AQ21" s="7" t="s">
        <v>198</v>
      </c>
      <c r="AR21" s="7" t="s">
        <v>261</v>
      </c>
      <c r="AS21" s="7" t="s">
        <v>187</v>
      </c>
      <c r="AT21" s="7" t="s">
        <v>77</v>
      </c>
      <c r="AU21" s="7" t="s">
        <v>261</v>
      </c>
      <c r="AV21" s="7" t="s">
        <v>261</v>
      </c>
      <c r="AW21" s="7" t="s">
        <v>131</v>
      </c>
      <c r="AX21" s="7" t="s">
        <v>77</v>
      </c>
      <c r="AY21" s="7" t="s">
        <v>78</v>
      </c>
      <c r="AZ21" s="7"/>
      <c r="BA21" s="7" t="s">
        <v>167</v>
      </c>
      <c r="BB21" s="7" t="s">
        <v>168</v>
      </c>
      <c r="BC21" s="7" t="s">
        <v>83</v>
      </c>
      <c r="BD21" s="7" t="s">
        <v>83</v>
      </c>
      <c r="BE21" s="7" t="s">
        <v>262</v>
      </c>
      <c r="BF21" s="7" t="s">
        <v>169</v>
      </c>
      <c r="BG21" s="7"/>
      <c r="BH21" s="7" t="s">
        <v>257</v>
      </c>
      <c r="BI21" s="7" t="s">
        <v>171</v>
      </c>
      <c r="BJ21" s="7" t="s">
        <v>184</v>
      </c>
      <c r="BK21" s="7" t="s">
        <v>257</v>
      </c>
      <c r="BL21" s="7" t="s">
        <v>83</v>
      </c>
      <c r="BM21" s="7" t="s">
        <v>184</v>
      </c>
      <c r="BN21" s="7"/>
      <c r="BO21" s="7" t="s">
        <v>78</v>
      </c>
      <c r="BP21" s="7"/>
      <c r="BQ21" s="7"/>
      <c r="BR21" s="7" t="s">
        <v>123</v>
      </c>
      <c r="BS21" s="7" t="s">
        <v>77</v>
      </c>
      <c r="BT21" s="7"/>
      <c r="BU21" s="7" t="s">
        <v>77</v>
      </c>
    </row>
    <row r="22" spans="1:73" s="1" customFormat="1" ht="12.75" x14ac:dyDescent="0.2">
      <c r="A22" s="9" t="s">
        <v>1832</v>
      </c>
      <c r="B22" s="7">
        <v>1309951</v>
      </c>
      <c r="C22" s="7">
        <v>1110039</v>
      </c>
      <c r="D22" s="7">
        <v>34863</v>
      </c>
      <c r="E22" s="7">
        <v>107453</v>
      </c>
      <c r="F22" s="7">
        <v>57596</v>
      </c>
      <c r="G22" s="7">
        <v>593081</v>
      </c>
      <c r="H22" s="7">
        <v>534243</v>
      </c>
      <c r="I22" s="7">
        <v>95415</v>
      </c>
      <c r="J22" s="7">
        <v>49043</v>
      </c>
      <c r="K22" s="7">
        <v>26595</v>
      </c>
      <c r="L22" s="7">
        <v>11574</v>
      </c>
      <c r="M22" s="7">
        <v>716870</v>
      </c>
      <c r="N22" s="7">
        <v>182627</v>
      </c>
      <c r="O22" s="7">
        <v>38169</v>
      </c>
      <c r="P22" s="7">
        <v>63185</v>
      </c>
      <c r="Q22" s="7">
        <v>65169</v>
      </c>
      <c r="R22" s="7">
        <v>89946</v>
      </c>
      <c r="S22" s="7">
        <v>252449</v>
      </c>
      <c r="T22" s="7">
        <v>116165</v>
      </c>
      <c r="U22" s="7">
        <v>36446</v>
      </c>
      <c r="V22" s="7">
        <v>55759</v>
      </c>
      <c r="W22" s="7">
        <v>34108</v>
      </c>
      <c r="X22" s="7">
        <v>299044</v>
      </c>
      <c r="Y22" s="7">
        <v>17096</v>
      </c>
      <c r="Z22" s="7">
        <v>54442</v>
      </c>
      <c r="AA22" s="7">
        <v>123399</v>
      </c>
      <c r="AB22" s="7">
        <v>102743</v>
      </c>
      <c r="AC22" s="7">
        <v>63185</v>
      </c>
      <c r="AD22" s="7">
        <v>65169</v>
      </c>
      <c r="AE22" s="7">
        <v>89946</v>
      </c>
      <c r="AF22" s="7">
        <v>405060</v>
      </c>
      <c r="AG22" s="7">
        <v>491653</v>
      </c>
      <c r="AH22" s="7">
        <v>194937</v>
      </c>
      <c r="AI22" s="7">
        <v>1090245</v>
      </c>
      <c r="AJ22" s="7">
        <v>144980</v>
      </c>
      <c r="AK22" s="7">
        <v>68956</v>
      </c>
      <c r="AL22" s="7">
        <v>775613</v>
      </c>
      <c r="AM22" s="7">
        <v>126696</v>
      </c>
      <c r="AN22" s="7">
        <v>405490</v>
      </c>
      <c r="AO22" s="7">
        <v>534338</v>
      </c>
      <c r="AP22" s="7">
        <v>992953</v>
      </c>
      <c r="AQ22" s="7">
        <v>316998</v>
      </c>
      <c r="AR22" s="7">
        <v>123046</v>
      </c>
      <c r="AS22" s="7">
        <v>193952</v>
      </c>
      <c r="AT22" s="7">
        <v>1186905</v>
      </c>
      <c r="AU22" s="7">
        <v>91451</v>
      </c>
      <c r="AV22" s="7">
        <v>85562</v>
      </c>
      <c r="AW22" s="7">
        <v>31595</v>
      </c>
      <c r="AX22" s="7">
        <v>1218499</v>
      </c>
      <c r="AY22" s="7">
        <v>203150</v>
      </c>
      <c r="AZ22" s="7">
        <v>1106801</v>
      </c>
      <c r="BA22" s="7">
        <v>1023868</v>
      </c>
      <c r="BB22" s="7">
        <v>600010</v>
      </c>
      <c r="BC22" s="7">
        <v>252903</v>
      </c>
      <c r="BD22" s="7">
        <v>170955</v>
      </c>
      <c r="BE22" s="7">
        <v>770965</v>
      </c>
      <c r="BF22" s="7">
        <v>852913</v>
      </c>
      <c r="BG22" s="7">
        <v>286083</v>
      </c>
      <c r="BH22" s="7">
        <v>1067329</v>
      </c>
      <c r="BI22" s="7">
        <v>872117</v>
      </c>
      <c r="BJ22" s="7">
        <v>682206</v>
      </c>
      <c r="BK22" s="7">
        <v>1309951</v>
      </c>
      <c r="BL22" s="7">
        <v>1253578</v>
      </c>
      <c r="BM22" s="7">
        <v>456960</v>
      </c>
      <c r="BN22" s="7">
        <v>0</v>
      </c>
      <c r="BO22" s="7">
        <v>254762</v>
      </c>
      <c r="BP22" s="7">
        <v>773748</v>
      </c>
      <c r="BQ22" s="7">
        <v>456291</v>
      </c>
      <c r="BR22" s="7">
        <v>587637</v>
      </c>
      <c r="BS22" s="7">
        <v>218666</v>
      </c>
      <c r="BT22" s="7">
        <v>709748</v>
      </c>
      <c r="BU22" s="7">
        <v>600203</v>
      </c>
    </row>
    <row r="23" spans="1:73" s="1" customFormat="1" ht="12.75" x14ac:dyDescent="0.2">
      <c r="A23" s="9"/>
      <c r="B23" s="8">
        <v>0.69</v>
      </c>
      <c r="C23" s="8">
        <v>0.69</v>
      </c>
      <c r="D23" s="8">
        <v>0.62</v>
      </c>
      <c r="E23" s="8">
        <v>0.71</v>
      </c>
      <c r="F23" s="8">
        <v>0.67</v>
      </c>
      <c r="G23" s="8">
        <v>0.57999999999999996</v>
      </c>
      <c r="H23" s="8">
        <v>0.78</v>
      </c>
      <c r="I23" s="8">
        <v>0.92</v>
      </c>
      <c r="J23" s="8">
        <v>0.94</v>
      </c>
      <c r="K23" s="8">
        <v>0.96</v>
      </c>
      <c r="L23" s="8">
        <v>0.97</v>
      </c>
      <c r="M23" s="8">
        <v>0.82</v>
      </c>
      <c r="N23" s="8">
        <v>0.93</v>
      </c>
      <c r="O23" s="8">
        <v>0.96</v>
      </c>
      <c r="P23" s="8">
        <v>0.56999999999999995</v>
      </c>
      <c r="Q23" s="8">
        <v>0.65</v>
      </c>
      <c r="R23" s="8">
        <v>0.52</v>
      </c>
      <c r="S23" s="8">
        <v>0.67</v>
      </c>
      <c r="T23" s="8">
        <v>0.66</v>
      </c>
      <c r="U23" s="8">
        <v>0.64</v>
      </c>
      <c r="V23" s="8">
        <v>0.66</v>
      </c>
      <c r="W23" s="8">
        <v>0.86</v>
      </c>
      <c r="X23" s="8">
        <v>0.71</v>
      </c>
      <c r="Y23" s="8">
        <v>0.95</v>
      </c>
      <c r="Z23" s="8">
        <v>0.93</v>
      </c>
      <c r="AA23" s="8">
        <v>0.92</v>
      </c>
      <c r="AB23" s="8">
        <v>0.71</v>
      </c>
      <c r="AC23" s="8">
        <v>0.56999999999999995</v>
      </c>
      <c r="AD23" s="8">
        <v>0.65</v>
      </c>
      <c r="AE23" s="8">
        <v>0.52</v>
      </c>
      <c r="AF23" s="8">
        <v>0.67</v>
      </c>
      <c r="AG23" s="8">
        <v>0.71</v>
      </c>
      <c r="AH23" s="8">
        <v>0.92</v>
      </c>
      <c r="AI23" s="8">
        <v>0.66</v>
      </c>
      <c r="AJ23" s="8">
        <v>0.88</v>
      </c>
      <c r="AK23" s="8">
        <v>0.94</v>
      </c>
      <c r="AL23" s="8">
        <v>0.61</v>
      </c>
      <c r="AM23" s="8">
        <v>0.81</v>
      </c>
      <c r="AN23" s="8">
        <v>0.87</v>
      </c>
      <c r="AO23" s="8">
        <v>0.85</v>
      </c>
      <c r="AP23" s="8">
        <v>0.65</v>
      </c>
      <c r="AQ23" s="8">
        <v>0.85</v>
      </c>
      <c r="AR23" s="8">
        <v>0.82</v>
      </c>
      <c r="AS23" s="8">
        <v>0.87</v>
      </c>
      <c r="AT23" s="8">
        <v>0.68</v>
      </c>
      <c r="AU23" s="8">
        <v>0.81</v>
      </c>
      <c r="AV23" s="8">
        <v>0.81</v>
      </c>
      <c r="AW23" s="8">
        <v>0.83</v>
      </c>
      <c r="AX23" s="8">
        <v>0.68</v>
      </c>
      <c r="AY23" s="8">
        <v>0.81</v>
      </c>
      <c r="AZ23" s="8">
        <v>0.67</v>
      </c>
      <c r="BA23" s="8">
        <v>0.82</v>
      </c>
      <c r="BB23" s="8">
        <v>0.9</v>
      </c>
      <c r="BC23" s="8">
        <v>0.74</v>
      </c>
      <c r="BD23" s="8">
        <v>0.71</v>
      </c>
      <c r="BE23" s="8">
        <v>0.85</v>
      </c>
      <c r="BF23" s="8">
        <v>0.84</v>
      </c>
      <c r="BG23" s="8">
        <v>0.44</v>
      </c>
      <c r="BH23" s="8">
        <v>1</v>
      </c>
      <c r="BI23" s="8">
        <v>1</v>
      </c>
      <c r="BJ23" s="8">
        <v>1</v>
      </c>
      <c r="BK23" s="8">
        <v>1</v>
      </c>
      <c r="BL23" s="8">
        <v>1</v>
      </c>
      <c r="BM23" s="8">
        <v>1</v>
      </c>
      <c r="BN23" s="8">
        <v>0</v>
      </c>
      <c r="BO23" s="8">
        <v>0.88</v>
      </c>
      <c r="BP23" s="8">
        <v>0.64</v>
      </c>
      <c r="BQ23" s="8">
        <v>0.61</v>
      </c>
      <c r="BR23" s="8">
        <v>0.75</v>
      </c>
      <c r="BS23" s="8">
        <v>0.74</v>
      </c>
      <c r="BT23" s="8">
        <v>0.64</v>
      </c>
      <c r="BU23" s="8">
        <v>0.77</v>
      </c>
    </row>
    <row r="24" spans="1:73" s="1" customFormat="1" ht="12.75" x14ac:dyDescent="0.2">
      <c r="A24" s="9"/>
      <c r="B24" s="7"/>
      <c r="C24" s="7" t="s">
        <v>137</v>
      </c>
      <c r="D24" s="7"/>
      <c r="E24" s="7" t="s">
        <v>124</v>
      </c>
      <c r="F24" s="7" t="s">
        <v>78</v>
      </c>
      <c r="G24" s="7"/>
      <c r="H24" s="7" t="s">
        <v>77</v>
      </c>
      <c r="I24" s="7" t="s">
        <v>208</v>
      </c>
      <c r="J24" s="7" t="s">
        <v>239</v>
      </c>
      <c r="K24" s="7" t="s">
        <v>210</v>
      </c>
      <c r="L24" s="7" t="s">
        <v>210</v>
      </c>
      <c r="M24" s="7" t="s">
        <v>117</v>
      </c>
      <c r="N24" s="7" t="s">
        <v>217</v>
      </c>
      <c r="O24" s="7" t="s">
        <v>210</v>
      </c>
      <c r="P24" s="7" t="s">
        <v>79</v>
      </c>
      <c r="Q24" s="7" t="s">
        <v>123</v>
      </c>
      <c r="R24" s="7"/>
      <c r="S24" s="7" t="s">
        <v>216</v>
      </c>
      <c r="T24" s="7" t="s">
        <v>216</v>
      </c>
      <c r="U24" s="7" t="s">
        <v>123</v>
      </c>
      <c r="V24" s="7" t="s">
        <v>123</v>
      </c>
      <c r="W24" s="7" t="s">
        <v>352</v>
      </c>
      <c r="X24" s="7" t="s">
        <v>353</v>
      </c>
      <c r="Y24" s="7" t="s">
        <v>203</v>
      </c>
      <c r="Z24" s="7" t="s">
        <v>178</v>
      </c>
      <c r="AA24" s="7" t="s">
        <v>180</v>
      </c>
      <c r="AB24" s="7" t="s">
        <v>353</v>
      </c>
      <c r="AC24" s="7" t="s">
        <v>79</v>
      </c>
      <c r="AD24" s="7" t="s">
        <v>123</v>
      </c>
      <c r="AE24" s="7"/>
      <c r="AF24" s="7" t="s">
        <v>133</v>
      </c>
      <c r="AG24" s="7" t="s">
        <v>211</v>
      </c>
      <c r="AH24" s="7" t="s">
        <v>182</v>
      </c>
      <c r="AI24" s="7"/>
      <c r="AJ24" s="7" t="s">
        <v>77</v>
      </c>
      <c r="AK24" s="7" t="s">
        <v>117</v>
      </c>
      <c r="AL24" s="7"/>
      <c r="AM24" s="7" t="s">
        <v>77</v>
      </c>
      <c r="AN24" s="7" t="s">
        <v>124</v>
      </c>
      <c r="AO24" s="7" t="s">
        <v>117</v>
      </c>
      <c r="AP24" s="7"/>
      <c r="AQ24" s="7" t="s">
        <v>198</v>
      </c>
      <c r="AR24" s="7" t="s">
        <v>131</v>
      </c>
      <c r="AS24" s="7" t="s">
        <v>187</v>
      </c>
      <c r="AT24" s="7" t="s">
        <v>77</v>
      </c>
      <c r="AU24" s="7" t="s">
        <v>131</v>
      </c>
      <c r="AV24" s="7" t="s">
        <v>131</v>
      </c>
      <c r="AW24" s="7" t="s">
        <v>131</v>
      </c>
      <c r="AX24" s="7" t="s">
        <v>77</v>
      </c>
      <c r="AY24" s="7" t="s">
        <v>78</v>
      </c>
      <c r="AZ24" s="7"/>
      <c r="BA24" s="7" t="s">
        <v>167</v>
      </c>
      <c r="BB24" s="7" t="s">
        <v>168</v>
      </c>
      <c r="BC24" s="7" t="s">
        <v>132</v>
      </c>
      <c r="BD24" s="7" t="s">
        <v>83</v>
      </c>
      <c r="BE24" s="7" t="s">
        <v>169</v>
      </c>
      <c r="BF24" s="7" t="s">
        <v>169</v>
      </c>
      <c r="BG24" s="7"/>
      <c r="BH24" s="7" t="s">
        <v>83</v>
      </c>
      <c r="BI24" s="7" t="s">
        <v>83</v>
      </c>
      <c r="BJ24" s="7" t="s">
        <v>83</v>
      </c>
      <c r="BK24" s="7" t="s">
        <v>83</v>
      </c>
      <c r="BL24" s="7" t="s">
        <v>83</v>
      </c>
      <c r="BM24" s="7" t="s">
        <v>83</v>
      </c>
      <c r="BN24" s="7"/>
      <c r="BO24" s="7" t="s">
        <v>78</v>
      </c>
      <c r="BP24" s="7"/>
      <c r="BQ24" s="7"/>
      <c r="BR24" s="7" t="s">
        <v>77</v>
      </c>
      <c r="BS24" s="7" t="s">
        <v>77</v>
      </c>
      <c r="BT24" s="7"/>
      <c r="BU24" s="7" t="s">
        <v>77</v>
      </c>
    </row>
    <row r="25" spans="1:73" s="1" customFormat="1" ht="12.75" x14ac:dyDescent="0.2">
      <c r="A25" s="9" t="s">
        <v>1833</v>
      </c>
      <c r="B25" s="7">
        <v>456960</v>
      </c>
      <c r="C25" s="7">
        <v>388510</v>
      </c>
      <c r="D25" s="7">
        <v>11657</v>
      </c>
      <c r="E25" s="7">
        <v>37302</v>
      </c>
      <c r="F25" s="7">
        <v>19491</v>
      </c>
      <c r="G25" s="7">
        <v>143682</v>
      </c>
      <c r="H25" s="7">
        <v>206932</v>
      </c>
      <c r="I25" s="7">
        <v>51481</v>
      </c>
      <c r="J25" s="7">
        <v>29014</v>
      </c>
      <c r="K25" s="7">
        <v>17219</v>
      </c>
      <c r="L25" s="7">
        <v>8632</v>
      </c>
      <c r="M25" s="7">
        <v>313278</v>
      </c>
      <c r="N25" s="7">
        <v>106346</v>
      </c>
      <c r="O25" s="7">
        <v>25850</v>
      </c>
      <c r="P25" s="7">
        <v>12893</v>
      </c>
      <c r="Q25" s="7">
        <v>18790</v>
      </c>
      <c r="R25" s="7">
        <v>21039</v>
      </c>
      <c r="S25" s="7">
        <v>83910</v>
      </c>
      <c r="T25" s="7">
        <v>43396</v>
      </c>
      <c r="U25" s="7">
        <v>11657</v>
      </c>
      <c r="V25" s="7">
        <v>13697</v>
      </c>
      <c r="W25" s="7">
        <v>13564</v>
      </c>
      <c r="X25" s="7">
        <v>100939</v>
      </c>
      <c r="Y25" s="7">
        <v>9225</v>
      </c>
      <c r="Z25" s="7">
        <v>31774</v>
      </c>
      <c r="AA25" s="7">
        <v>63847</v>
      </c>
      <c r="AB25" s="7">
        <v>32230</v>
      </c>
      <c r="AC25" s="7">
        <v>12893</v>
      </c>
      <c r="AD25" s="7">
        <v>18790</v>
      </c>
      <c r="AE25" s="7">
        <v>21039</v>
      </c>
      <c r="AF25" s="7">
        <v>138963</v>
      </c>
      <c r="AG25" s="7">
        <v>160429</v>
      </c>
      <c r="AH25" s="7">
        <v>104846</v>
      </c>
      <c r="AI25" s="7">
        <v>349074</v>
      </c>
      <c r="AJ25" s="7">
        <v>65505</v>
      </c>
      <c r="AK25" s="7">
        <v>40032</v>
      </c>
      <c r="AL25" s="7">
        <v>213317</v>
      </c>
      <c r="AM25" s="7">
        <v>53119</v>
      </c>
      <c r="AN25" s="7">
        <v>189520</v>
      </c>
      <c r="AO25" s="7">
        <v>243643</v>
      </c>
      <c r="AP25" s="7">
        <v>311875</v>
      </c>
      <c r="AQ25" s="7">
        <v>145085</v>
      </c>
      <c r="AR25" s="7">
        <v>54125</v>
      </c>
      <c r="AS25" s="7">
        <v>90960</v>
      </c>
      <c r="AT25" s="7">
        <v>402835</v>
      </c>
      <c r="AU25" s="7">
        <v>40673</v>
      </c>
      <c r="AV25" s="7">
        <v>37426</v>
      </c>
      <c r="AW25" s="7">
        <v>13452</v>
      </c>
      <c r="AX25" s="7">
        <v>416287</v>
      </c>
      <c r="AY25" s="7">
        <v>82330</v>
      </c>
      <c r="AZ25" s="7">
        <v>374630</v>
      </c>
      <c r="BA25" s="7">
        <v>413916</v>
      </c>
      <c r="BB25" s="7">
        <v>292127</v>
      </c>
      <c r="BC25" s="7">
        <v>76716</v>
      </c>
      <c r="BD25" s="7">
        <v>45073</v>
      </c>
      <c r="BE25" s="7">
        <v>337201</v>
      </c>
      <c r="BF25" s="7">
        <v>368843</v>
      </c>
      <c r="BG25" s="7">
        <v>43044</v>
      </c>
      <c r="BH25" s="7">
        <v>456960</v>
      </c>
      <c r="BI25" s="7">
        <v>456960</v>
      </c>
      <c r="BJ25" s="7">
        <v>456960</v>
      </c>
      <c r="BK25" s="7">
        <v>456960</v>
      </c>
      <c r="BL25" s="7">
        <v>456960</v>
      </c>
      <c r="BM25" s="7">
        <v>456960</v>
      </c>
      <c r="BN25" s="7">
        <v>0</v>
      </c>
      <c r="BO25" s="7">
        <v>135011</v>
      </c>
      <c r="BP25" s="7">
        <v>222438</v>
      </c>
      <c r="BQ25" s="7">
        <v>146711</v>
      </c>
      <c r="BR25" s="7">
        <v>223466</v>
      </c>
      <c r="BS25" s="7">
        <v>70986</v>
      </c>
      <c r="BT25" s="7">
        <v>234307</v>
      </c>
      <c r="BU25" s="7">
        <v>222653</v>
      </c>
    </row>
    <row r="26" spans="1:73" s="1" customFormat="1" ht="12.75" x14ac:dyDescent="0.2">
      <c r="A26" s="9"/>
      <c r="B26" s="8">
        <v>0.24</v>
      </c>
      <c r="C26" s="8">
        <v>0.24</v>
      </c>
      <c r="D26" s="8">
        <v>0.21</v>
      </c>
      <c r="E26" s="8">
        <v>0.25</v>
      </c>
      <c r="F26" s="8">
        <v>0.23</v>
      </c>
      <c r="G26" s="8">
        <v>0.14000000000000001</v>
      </c>
      <c r="H26" s="8">
        <v>0.3</v>
      </c>
      <c r="I26" s="8">
        <v>0.49</v>
      </c>
      <c r="J26" s="8">
        <v>0.56000000000000005</v>
      </c>
      <c r="K26" s="8">
        <v>0.62</v>
      </c>
      <c r="L26" s="8">
        <v>0.72</v>
      </c>
      <c r="M26" s="8">
        <v>0.36</v>
      </c>
      <c r="N26" s="8">
        <v>0.54</v>
      </c>
      <c r="O26" s="8">
        <v>0.65</v>
      </c>
      <c r="P26" s="8">
        <v>0.12</v>
      </c>
      <c r="Q26" s="8">
        <v>0.19</v>
      </c>
      <c r="R26" s="8">
        <v>0.12</v>
      </c>
      <c r="S26" s="8">
        <v>0.22</v>
      </c>
      <c r="T26" s="8">
        <v>0.25</v>
      </c>
      <c r="U26" s="8">
        <v>0.2</v>
      </c>
      <c r="V26" s="8">
        <v>0.16</v>
      </c>
      <c r="W26" s="8">
        <v>0.34</v>
      </c>
      <c r="X26" s="8">
        <v>0.24</v>
      </c>
      <c r="Y26" s="8">
        <v>0.51</v>
      </c>
      <c r="Z26" s="8">
        <v>0.54</v>
      </c>
      <c r="AA26" s="8">
        <v>0.47</v>
      </c>
      <c r="AB26" s="8">
        <v>0.22</v>
      </c>
      <c r="AC26" s="8">
        <v>0.12</v>
      </c>
      <c r="AD26" s="8">
        <v>0.19</v>
      </c>
      <c r="AE26" s="8">
        <v>0.12</v>
      </c>
      <c r="AF26" s="8">
        <v>0.23</v>
      </c>
      <c r="AG26" s="8">
        <v>0.23</v>
      </c>
      <c r="AH26" s="8">
        <v>0.5</v>
      </c>
      <c r="AI26" s="8">
        <v>0.21</v>
      </c>
      <c r="AJ26" s="8">
        <v>0.4</v>
      </c>
      <c r="AK26" s="8">
        <v>0.54</v>
      </c>
      <c r="AL26" s="8">
        <v>0.17</v>
      </c>
      <c r="AM26" s="8">
        <v>0.34</v>
      </c>
      <c r="AN26" s="8">
        <v>0.4</v>
      </c>
      <c r="AO26" s="8">
        <v>0.39</v>
      </c>
      <c r="AP26" s="8">
        <v>0.21</v>
      </c>
      <c r="AQ26" s="8">
        <v>0.39</v>
      </c>
      <c r="AR26" s="8">
        <v>0.36</v>
      </c>
      <c r="AS26" s="8">
        <v>0.41</v>
      </c>
      <c r="AT26" s="8">
        <v>0.23</v>
      </c>
      <c r="AU26" s="8">
        <v>0.36</v>
      </c>
      <c r="AV26" s="8">
        <v>0.35</v>
      </c>
      <c r="AW26" s="8">
        <v>0.35</v>
      </c>
      <c r="AX26" s="8">
        <v>0.23</v>
      </c>
      <c r="AY26" s="8">
        <v>0.33</v>
      </c>
      <c r="AZ26" s="8">
        <v>0.23</v>
      </c>
      <c r="BA26" s="8">
        <v>0.33</v>
      </c>
      <c r="BB26" s="8">
        <v>0.44</v>
      </c>
      <c r="BC26" s="8">
        <v>0.23</v>
      </c>
      <c r="BD26" s="8">
        <v>0.19</v>
      </c>
      <c r="BE26" s="8">
        <v>0.37</v>
      </c>
      <c r="BF26" s="8">
        <v>0.37</v>
      </c>
      <c r="BG26" s="8">
        <v>7.0000000000000007E-2</v>
      </c>
      <c r="BH26" s="8">
        <v>0.43</v>
      </c>
      <c r="BI26" s="8">
        <v>0.52</v>
      </c>
      <c r="BJ26" s="8">
        <v>0.67</v>
      </c>
      <c r="BK26" s="8">
        <v>0.35</v>
      </c>
      <c r="BL26" s="8">
        <v>0.36</v>
      </c>
      <c r="BM26" s="8">
        <v>1</v>
      </c>
      <c r="BN26" s="8">
        <v>0</v>
      </c>
      <c r="BO26" s="8">
        <v>0.47</v>
      </c>
      <c r="BP26" s="8">
        <v>0.18</v>
      </c>
      <c r="BQ26" s="8">
        <v>0.2</v>
      </c>
      <c r="BR26" s="8">
        <v>0.28999999999999998</v>
      </c>
      <c r="BS26" s="8">
        <v>0.24</v>
      </c>
      <c r="BT26" s="8">
        <v>0.21</v>
      </c>
      <c r="BU26" s="8">
        <v>0.28000000000000003</v>
      </c>
    </row>
    <row r="27" spans="1:73" s="1" customFormat="1" ht="12.75" x14ac:dyDescent="0.2">
      <c r="A27" s="9"/>
      <c r="B27" s="7"/>
      <c r="C27" s="7" t="s">
        <v>137</v>
      </c>
      <c r="D27" s="7"/>
      <c r="E27" s="7" t="s">
        <v>137</v>
      </c>
      <c r="F27" s="7" t="s">
        <v>78</v>
      </c>
      <c r="G27" s="7"/>
      <c r="H27" s="7" t="s">
        <v>77</v>
      </c>
      <c r="I27" s="7" t="s">
        <v>208</v>
      </c>
      <c r="J27" s="7" t="s">
        <v>217</v>
      </c>
      <c r="K27" s="7" t="s">
        <v>210</v>
      </c>
      <c r="L27" s="7" t="s">
        <v>200</v>
      </c>
      <c r="M27" s="7" t="s">
        <v>117</v>
      </c>
      <c r="N27" s="7" t="s">
        <v>217</v>
      </c>
      <c r="O27" s="7" t="s">
        <v>201</v>
      </c>
      <c r="P27" s="7"/>
      <c r="Q27" s="7" t="s">
        <v>162</v>
      </c>
      <c r="R27" s="7"/>
      <c r="S27" s="7" t="s">
        <v>253</v>
      </c>
      <c r="T27" s="7" t="s">
        <v>372</v>
      </c>
      <c r="U27" s="7" t="s">
        <v>217</v>
      </c>
      <c r="V27" s="7" t="s">
        <v>123</v>
      </c>
      <c r="W27" s="7" t="s">
        <v>352</v>
      </c>
      <c r="X27" s="7" t="s">
        <v>372</v>
      </c>
      <c r="Y27" s="7" t="s">
        <v>178</v>
      </c>
      <c r="Z27" s="7" t="s">
        <v>178</v>
      </c>
      <c r="AA27" s="7" t="s">
        <v>180</v>
      </c>
      <c r="AB27" s="7" t="s">
        <v>253</v>
      </c>
      <c r="AC27" s="7"/>
      <c r="AD27" s="7" t="s">
        <v>123</v>
      </c>
      <c r="AE27" s="7"/>
      <c r="AF27" s="7" t="s">
        <v>133</v>
      </c>
      <c r="AG27" s="7" t="s">
        <v>133</v>
      </c>
      <c r="AH27" s="7" t="s">
        <v>182</v>
      </c>
      <c r="AI27" s="7"/>
      <c r="AJ27" s="7" t="s">
        <v>77</v>
      </c>
      <c r="AK27" s="7" t="s">
        <v>117</v>
      </c>
      <c r="AL27" s="7"/>
      <c r="AM27" s="7" t="s">
        <v>77</v>
      </c>
      <c r="AN27" s="7" t="s">
        <v>124</v>
      </c>
      <c r="AO27" s="7" t="s">
        <v>117</v>
      </c>
      <c r="AP27" s="7"/>
      <c r="AQ27" s="7" t="s">
        <v>198</v>
      </c>
      <c r="AR27" s="7" t="s">
        <v>131</v>
      </c>
      <c r="AS27" s="7" t="s">
        <v>187</v>
      </c>
      <c r="AT27" s="7" t="s">
        <v>77</v>
      </c>
      <c r="AU27" s="7" t="s">
        <v>131</v>
      </c>
      <c r="AV27" s="7" t="s">
        <v>131</v>
      </c>
      <c r="AW27" s="7" t="s">
        <v>131</v>
      </c>
      <c r="AX27" s="7" t="s">
        <v>77</v>
      </c>
      <c r="AY27" s="7" t="s">
        <v>78</v>
      </c>
      <c r="AZ27" s="7"/>
      <c r="BA27" s="7" t="s">
        <v>167</v>
      </c>
      <c r="BB27" s="7" t="s">
        <v>168</v>
      </c>
      <c r="BC27" s="7" t="s">
        <v>132</v>
      </c>
      <c r="BD27" s="7" t="s">
        <v>83</v>
      </c>
      <c r="BE27" s="7" t="s">
        <v>169</v>
      </c>
      <c r="BF27" s="7" t="s">
        <v>169</v>
      </c>
      <c r="BG27" s="7"/>
      <c r="BH27" s="7" t="s">
        <v>199</v>
      </c>
      <c r="BI27" s="7" t="s">
        <v>171</v>
      </c>
      <c r="BJ27" s="7" t="s">
        <v>184</v>
      </c>
      <c r="BK27" s="7" t="s">
        <v>83</v>
      </c>
      <c r="BL27" s="7" t="s">
        <v>132</v>
      </c>
      <c r="BM27" s="7" t="s">
        <v>185</v>
      </c>
      <c r="BN27" s="7"/>
      <c r="BO27" s="7" t="s">
        <v>78</v>
      </c>
      <c r="BP27" s="7"/>
      <c r="BQ27" s="7"/>
      <c r="BR27" s="7" t="s">
        <v>123</v>
      </c>
      <c r="BS27" s="7" t="s">
        <v>77</v>
      </c>
      <c r="BT27" s="7"/>
      <c r="BU27" s="7" t="s">
        <v>77</v>
      </c>
    </row>
    <row r="28" spans="1:73" s="1" customFormat="1" ht="12.75" x14ac:dyDescent="0.2">
      <c r="A28" s="9" t="s">
        <v>988</v>
      </c>
      <c r="B28" s="7">
        <v>585189</v>
      </c>
      <c r="C28" s="7">
        <v>492154</v>
      </c>
      <c r="D28" s="7">
        <v>21116</v>
      </c>
      <c r="E28" s="7">
        <v>43049</v>
      </c>
      <c r="F28" s="7">
        <v>28870</v>
      </c>
      <c r="G28" s="7">
        <v>422905</v>
      </c>
      <c r="H28" s="7">
        <v>149116</v>
      </c>
      <c r="I28" s="7">
        <v>8656</v>
      </c>
      <c r="J28" s="7">
        <v>3067</v>
      </c>
      <c r="K28" s="7">
        <v>1111</v>
      </c>
      <c r="L28" s="7">
        <v>334</v>
      </c>
      <c r="M28" s="7">
        <v>162284</v>
      </c>
      <c r="N28" s="7">
        <v>13167</v>
      </c>
      <c r="O28" s="7">
        <v>1445</v>
      </c>
      <c r="P28" s="7">
        <v>47923</v>
      </c>
      <c r="Q28" s="7">
        <v>35477</v>
      </c>
      <c r="R28" s="7">
        <v>83492</v>
      </c>
      <c r="S28" s="7">
        <v>124393</v>
      </c>
      <c r="T28" s="7">
        <v>58841</v>
      </c>
      <c r="U28" s="7">
        <v>20471</v>
      </c>
      <c r="V28" s="7">
        <v>28785</v>
      </c>
      <c r="W28" s="7">
        <v>5516</v>
      </c>
      <c r="X28" s="7">
        <v>121476</v>
      </c>
      <c r="Y28" s="7">
        <v>960</v>
      </c>
      <c r="Z28" s="7">
        <v>4190</v>
      </c>
      <c r="AA28" s="7">
        <v>11223</v>
      </c>
      <c r="AB28" s="7">
        <v>42443</v>
      </c>
      <c r="AC28" s="7">
        <v>47923</v>
      </c>
      <c r="AD28" s="7">
        <v>35477</v>
      </c>
      <c r="AE28" s="7">
        <v>83492</v>
      </c>
      <c r="AF28" s="7">
        <v>203705</v>
      </c>
      <c r="AG28" s="7">
        <v>198220</v>
      </c>
      <c r="AH28" s="7">
        <v>16372</v>
      </c>
      <c r="AI28" s="7">
        <v>559145</v>
      </c>
      <c r="AJ28" s="7">
        <v>19239</v>
      </c>
      <c r="AK28" s="7">
        <v>4728</v>
      </c>
      <c r="AL28" s="7">
        <v>492198</v>
      </c>
      <c r="AM28" s="7">
        <v>29603</v>
      </c>
      <c r="AN28" s="7">
        <v>62849</v>
      </c>
      <c r="AO28" s="7">
        <v>92991</v>
      </c>
      <c r="AP28" s="7">
        <v>527481</v>
      </c>
      <c r="AQ28" s="7">
        <v>57708</v>
      </c>
      <c r="AR28" s="7">
        <v>27826</v>
      </c>
      <c r="AS28" s="7">
        <v>29881</v>
      </c>
      <c r="AT28" s="7">
        <v>557363</v>
      </c>
      <c r="AU28" s="7">
        <v>21134</v>
      </c>
      <c r="AV28" s="7">
        <v>20220</v>
      </c>
      <c r="AW28" s="7">
        <v>6693</v>
      </c>
      <c r="AX28" s="7">
        <v>564055</v>
      </c>
      <c r="AY28" s="7">
        <v>46351</v>
      </c>
      <c r="AZ28" s="7">
        <v>538838</v>
      </c>
      <c r="BA28" s="7">
        <v>226695</v>
      </c>
      <c r="BB28" s="7">
        <v>68976</v>
      </c>
      <c r="BC28" s="7">
        <v>87648</v>
      </c>
      <c r="BD28" s="7">
        <v>70071</v>
      </c>
      <c r="BE28" s="7">
        <v>139047</v>
      </c>
      <c r="BF28" s="7">
        <v>156624</v>
      </c>
      <c r="BG28" s="7">
        <v>358494</v>
      </c>
      <c r="BH28" s="7">
        <v>0</v>
      </c>
      <c r="BI28" s="7">
        <v>0</v>
      </c>
      <c r="BJ28" s="7">
        <v>0</v>
      </c>
      <c r="BK28" s="7">
        <v>0</v>
      </c>
      <c r="BL28" s="7">
        <v>0</v>
      </c>
      <c r="BM28" s="7">
        <v>0</v>
      </c>
      <c r="BN28" s="7">
        <v>585189</v>
      </c>
      <c r="BO28" s="7">
        <v>35448</v>
      </c>
      <c r="BP28" s="7">
        <v>435845</v>
      </c>
      <c r="BQ28" s="7">
        <v>291065</v>
      </c>
      <c r="BR28" s="7">
        <v>194661</v>
      </c>
      <c r="BS28" s="7">
        <v>75816</v>
      </c>
      <c r="BT28" s="7">
        <v>401993</v>
      </c>
      <c r="BU28" s="7">
        <v>183196</v>
      </c>
    </row>
    <row r="29" spans="1:73" s="1" customFormat="1" ht="12.75" x14ac:dyDescent="0.2">
      <c r="A29" s="9"/>
      <c r="B29" s="8">
        <v>0.31</v>
      </c>
      <c r="C29" s="8">
        <v>0.31</v>
      </c>
      <c r="D29" s="8">
        <v>0.38</v>
      </c>
      <c r="E29" s="8">
        <v>0.28999999999999998</v>
      </c>
      <c r="F29" s="8">
        <v>0.33</v>
      </c>
      <c r="G29" s="8">
        <v>0.42</v>
      </c>
      <c r="H29" s="8">
        <v>0.22</v>
      </c>
      <c r="I29" s="8">
        <v>0.08</v>
      </c>
      <c r="J29" s="8">
        <v>0.06</v>
      </c>
      <c r="K29" s="8">
        <v>0.04</v>
      </c>
      <c r="L29" s="8">
        <v>0.03</v>
      </c>
      <c r="M29" s="8">
        <v>0.18</v>
      </c>
      <c r="N29" s="8">
        <v>7.0000000000000007E-2</v>
      </c>
      <c r="O29" s="8">
        <v>0.04</v>
      </c>
      <c r="P29" s="8">
        <v>0.43</v>
      </c>
      <c r="Q29" s="8">
        <v>0.35</v>
      </c>
      <c r="R29" s="8">
        <v>0.48</v>
      </c>
      <c r="S29" s="8">
        <v>0.33</v>
      </c>
      <c r="T29" s="8">
        <v>0.34</v>
      </c>
      <c r="U29" s="8">
        <v>0.36</v>
      </c>
      <c r="V29" s="8">
        <v>0.34</v>
      </c>
      <c r="W29" s="8">
        <v>0.14000000000000001</v>
      </c>
      <c r="X29" s="8">
        <v>0.28999999999999998</v>
      </c>
      <c r="Y29" s="8">
        <v>0.05</v>
      </c>
      <c r="Z29" s="8">
        <v>7.0000000000000007E-2</v>
      </c>
      <c r="AA29" s="8">
        <v>0.08</v>
      </c>
      <c r="AB29" s="8">
        <v>0.28999999999999998</v>
      </c>
      <c r="AC29" s="8">
        <v>0.43</v>
      </c>
      <c r="AD29" s="8">
        <v>0.35</v>
      </c>
      <c r="AE29" s="8">
        <v>0.48</v>
      </c>
      <c r="AF29" s="8">
        <v>0.33</v>
      </c>
      <c r="AG29" s="8">
        <v>0.28999999999999998</v>
      </c>
      <c r="AH29" s="8">
        <v>0.08</v>
      </c>
      <c r="AI29" s="8">
        <v>0.34</v>
      </c>
      <c r="AJ29" s="8">
        <v>0.12</v>
      </c>
      <c r="AK29" s="8">
        <v>0.06</v>
      </c>
      <c r="AL29" s="8">
        <v>0.39</v>
      </c>
      <c r="AM29" s="8">
        <v>0.19</v>
      </c>
      <c r="AN29" s="8">
        <v>0.13</v>
      </c>
      <c r="AO29" s="8">
        <v>0.15</v>
      </c>
      <c r="AP29" s="8">
        <v>0.35</v>
      </c>
      <c r="AQ29" s="8">
        <v>0.15</v>
      </c>
      <c r="AR29" s="8">
        <v>0.18</v>
      </c>
      <c r="AS29" s="8">
        <v>0.13</v>
      </c>
      <c r="AT29" s="8">
        <v>0.32</v>
      </c>
      <c r="AU29" s="8">
        <v>0.19</v>
      </c>
      <c r="AV29" s="8">
        <v>0.19</v>
      </c>
      <c r="AW29" s="8">
        <v>0.17</v>
      </c>
      <c r="AX29" s="8">
        <v>0.32</v>
      </c>
      <c r="AY29" s="8">
        <v>0.19</v>
      </c>
      <c r="AZ29" s="8">
        <v>0.33</v>
      </c>
      <c r="BA29" s="8">
        <v>0.18</v>
      </c>
      <c r="BB29" s="8">
        <v>0.1</v>
      </c>
      <c r="BC29" s="8">
        <v>0.26</v>
      </c>
      <c r="BD29" s="8">
        <v>0.28999999999999998</v>
      </c>
      <c r="BE29" s="8">
        <v>0.15</v>
      </c>
      <c r="BF29" s="8">
        <v>0.16</v>
      </c>
      <c r="BG29" s="8">
        <v>0.56000000000000005</v>
      </c>
      <c r="BH29" s="8">
        <v>0</v>
      </c>
      <c r="BI29" s="8">
        <v>0</v>
      </c>
      <c r="BJ29" s="8">
        <v>0</v>
      </c>
      <c r="BK29" s="8">
        <v>0</v>
      </c>
      <c r="BL29" s="8">
        <v>0</v>
      </c>
      <c r="BM29" s="8">
        <v>0</v>
      </c>
      <c r="BN29" s="8">
        <v>1</v>
      </c>
      <c r="BO29" s="8">
        <v>0.12</v>
      </c>
      <c r="BP29" s="8">
        <v>0.36</v>
      </c>
      <c r="BQ29" s="8">
        <v>0.39</v>
      </c>
      <c r="BR29" s="8">
        <v>0.25</v>
      </c>
      <c r="BS29" s="8">
        <v>0.26</v>
      </c>
      <c r="BT29" s="8">
        <v>0.36</v>
      </c>
      <c r="BU29" s="8">
        <v>0.23</v>
      </c>
    </row>
    <row r="30" spans="1:73" s="1" customFormat="1" ht="12.75" x14ac:dyDescent="0.2">
      <c r="A30" s="9"/>
      <c r="B30" s="7"/>
      <c r="C30" s="7" t="s">
        <v>79</v>
      </c>
      <c r="D30" s="7" t="s">
        <v>108</v>
      </c>
      <c r="E30" s="7"/>
      <c r="F30" s="7" t="s">
        <v>123</v>
      </c>
      <c r="G30" s="7" t="s">
        <v>139</v>
      </c>
      <c r="H30" s="7" t="s">
        <v>214</v>
      </c>
      <c r="I30" s="7" t="s">
        <v>227</v>
      </c>
      <c r="J30" s="7" t="s">
        <v>232</v>
      </c>
      <c r="K30" s="7"/>
      <c r="L30" s="7"/>
      <c r="M30" s="7" t="s">
        <v>215</v>
      </c>
      <c r="N30" s="7" t="s">
        <v>277</v>
      </c>
      <c r="O30" s="7"/>
      <c r="P30" s="7" t="s">
        <v>296</v>
      </c>
      <c r="Q30" s="7" t="s">
        <v>373</v>
      </c>
      <c r="R30" s="7" t="s">
        <v>224</v>
      </c>
      <c r="S30" s="7" t="s">
        <v>365</v>
      </c>
      <c r="T30" s="7" t="s">
        <v>365</v>
      </c>
      <c r="U30" s="7" t="s">
        <v>373</v>
      </c>
      <c r="V30" s="7" t="s">
        <v>365</v>
      </c>
      <c r="W30" s="7" t="s">
        <v>143</v>
      </c>
      <c r="X30" s="7" t="s">
        <v>366</v>
      </c>
      <c r="Y30" s="7"/>
      <c r="Z30" s="7" t="s">
        <v>86</v>
      </c>
      <c r="AA30" s="7" t="s">
        <v>145</v>
      </c>
      <c r="AB30" s="7" t="s">
        <v>366</v>
      </c>
      <c r="AC30" s="7" t="s">
        <v>147</v>
      </c>
      <c r="AD30" s="7" t="s">
        <v>284</v>
      </c>
      <c r="AE30" s="7" t="s">
        <v>225</v>
      </c>
      <c r="AF30" s="7" t="s">
        <v>286</v>
      </c>
      <c r="AG30" s="7" t="s">
        <v>82</v>
      </c>
      <c r="AH30" s="7"/>
      <c r="AI30" s="7" t="s">
        <v>103</v>
      </c>
      <c r="AJ30" s="7" t="s">
        <v>79</v>
      </c>
      <c r="AK30" s="7"/>
      <c r="AL30" s="7" t="s">
        <v>91</v>
      </c>
      <c r="AM30" s="7" t="s">
        <v>149</v>
      </c>
      <c r="AN30" s="7"/>
      <c r="AO30" s="7" t="s">
        <v>79</v>
      </c>
      <c r="AP30" s="7" t="s">
        <v>139</v>
      </c>
      <c r="AQ30" s="7" t="s">
        <v>80</v>
      </c>
      <c r="AR30" s="7" t="s">
        <v>137</v>
      </c>
      <c r="AS30" s="7"/>
      <c r="AT30" s="7" t="s">
        <v>118</v>
      </c>
      <c r="AU30" s="7" t="s">
        <v>137</v>
      </c>
      <c r="AV30" s="7" t="s">
        <v>137</v>
      </c>
      <c r="AW30" s="7" t="s">
        <v>137</v>
      </c>
      <c r="AX30" s="7" t="s">
        <v>118</v>
      </c>
      <c r="AY30" s="7"/>
      <c r="AZ30" s="7" t="s">
        <v>77</v>
      </c>
      <c r="BA30" s="7" t="s">
        <v>152</v>
      </c>
      <c r="BB30" s="7"/>
      <c r="BC30" s="7" t="s">
        <v>153</v>
      </c>
      <c r="BD30" s="7" t="s">
        <v>119</v>
      </c>
      <c r="BE30" s="7" t="s">
        <v>78</v>
      </c>
      <c r="BF30" s="7" t="s">
        <v>78</v>
      </c>
      <c r="BG30" s="7" t="s">
        <v>122</v>
      </c>
      <c r="BH30" s="7"/>
      <c r="BI30" s="7"/>
      <c r="BJ30" s="7"/>
      <c r="BK30" s="7"/>
      <c r="BL30" s="7"/>
      <c r="BM30" s="7"/>
      <c r="BN30" s="7" t="s">
        <v>122</v>
      </c>
      <c r="BO30" s="7"/>
      <c r="BP30" s="7" t="s">
        <v>77</v>
      </c>
      <c r="BQ30" s="7" t="s">
        <v>103</v>
      </c>
      <c r="BR30" s="7"/>
      <c r="BS30" s="7"/>
      <c r="BT30" s="7" t="s">
        <v>78</v>
      </c>
    </row>
    <row r="31" spans="1:73" s="1" customFormat="1" ht="12.75" x14ac:dyDescent="0.2">
      <c r="A31" s="9" t="s">
        <v>1834</v>
      </c>
      <c r="B31" s="7">
        <v>1028835</v>
      </c>
      <c r="C31" s="7">
        <v>869490</v>
      </c>
      <c r="D31" s="7">
        <v>27861</v>
      </c>
      <c r="E31" s="7">
        <v>86100</v>
      </c>
      <c r="F31" s="7">
        <v>45383</v>
      </c>
      <c r="G31" s="7">
        <v>404574</v>
      </c>
      <c r="H31" s="7">
        <v>452945</v>
      </c>
      <c r="I31" s="7">
        <v>88670</v>
      </c>
      <c r="J31" s="7">
        <v>45993</v>
      </c>
      <c r="K31" s="7">
        <v>25433</v>
      </c>
      <c r="L31" s="7">
        <v>11221</v>
      </c>
      <c r="M31" s="7">
        <v>624261</v>
      </c>
      <c r="N31" s="7">
        <v>171316</v>
      </c>
      <c r="O31" s="7">
        <v>36653</v>
      </c>
      <c r="P31" s="7">
        <v>38628</v>
      </c>
      <c r="Q31" s="7">
        <v>45445</v>
      </c>
      <c r="R31" s="7">
        <v>70773</v>
      </c>
      <c r="S31" s="7">
        <v>197233</v>
      </c>
      <c r="T31" s="7">
        <v>97634</v>
      </c>
      <c r="U31" s="7">
        <v>29222</v>
      </c>
      <c r="V31" s="7">
        <v>33588</v>
      </c>
      <c r="W31" s="7">
        <v>27958</v>
      </c>
      <c r="X31" s="7">
        <v>223631</v>
      </c>
      <c r="Y31" s="7">
        <v>16416</v>
      </c>
      <c r="Z31" s="7">
        <v>51066</v>
      </c>
      <c r="AA31" s="7">
        <v>114323</v>
      </c>
      <c r="AB31" s="7">
        <v>82919</v>
      </c>
      <c r="AC31" s="7">
        <v>38628</v>
      </c>
      <c r="AD31" s="7">
        <v>45445</v>
      </c>
      <c r="AE31" s="7">
        <v>70773</v>
      </c>
      <c r="AF31" s="7">
        <v>324089</v>
      </c>
      <c r="AG31" s="7">
        <v>368096</v>
      </c>
      <c r="AH31" s="7">
        <v>181804</v>
      </c>
      <c r="AI31" s="7">
        <v>833623</v>
      </c>
      <c r="AJ31" s="7">
        <v>124393</v>
      </c>
      <c r="AK31" s="7">
        <v>65606</v>
      </c>
      <c r="AL31" s="7">
        <v>565445</v>
      </c>
      <c r="AM31" s="7">
        <v>103860</v>
      </c>
      <c r="AN31" s="7">
        <v>357583</v>
      </c>
      <c r="AO31" s="7">
        <v>463391</v>
      </c>
      <c r="AP31" s="7">
        <v>754651</v>
      </c>
      <c r="AQ31" s="7">
        <v>274184</v>
      </c>
      <c r="AR31" s="7">
        <v>105131</v>
      </c>
      <c r="AS31" s="7">
        <v>169053</v>
      </c>
      <c r="AT31" s="7">
        <v>923704</v>
      </c>
      <c r="AU31" s="7">
        <v>77593</v>
      </c>
      <c r="AV31" s="7">
        <v>72208</v>
      </c>
      <c r="AW31" s="7">
        <v>27538</v>
      </c>
      <c r="AX31" s="7">
        <v>951242</v>
      </c>
      <c r="AY31" s="7">
        <v>173581</v>
      </c>
      <c r="AZ31" s="7">
        <v>855254</v>
      </c>
      <c r="BA31" s="7">
        <v>870001</v>
      </c>
      <c r="BB31" s="7">
        <v>538914</v>
      </c>
      <c r="BC31" s="7">
        <v>197703</v>
      </c>
      <c r="BD31" s="7">
        <v>133383</v>
      </c>
      <c r="BE31" s="7">
        <v>672297</v>
      </c>
      <c r="BF31" s="7">
        <v>736618</v>
      </c>
      <c r="BG31" s="7">
        <v>158835</v>
      </c>
      <c r="BH31" s="7">
        <v>786214</v>
      </c>
      <c r="BI31" s="7">
        <v>872117</v>
      </c>
      <c r="BJ31" s="7">
        <v>682206</v>
      </c>
      <c r="BK31" s="7">
        <v>1028835</v>
      </c>
      <c r="BL31" s="7">
        <v>972462</v>
      </c>
      <c r="BM31" s="7">
        <v>456960</v>
      </c>
      <c r="BN31" s="7">
        <v>0</v>
      </c>
      <c r="BO31" s="7">
        <v>230946</v>
      </c>
      <c r="BP31" s="7">
        <v>565409</v>
      </c>
      <c r="BQ31" s="7">
        <v>360445</v>
      </c>
      <c r="BR31" s="7">
        <v>473017</v>
      </c>
      <c r="BS31" s="7">
        <v>156879</v>
      </c>
      <c r="BT31" s="7">
        <v>538587</v>
      </c>
      <c r="BU31" s="7">
        <v>490248</v>
      </c>
    </row>
    <row r="32" spans="1:73" s="1" customFormat="1" ht="12.75" x14ac:dyDescent="0.2">
      <c r="A32" s="9"/>
      <c r="B32" s="8">
        <v>0.54</v>
      </c>
      <c r="C32" s="8">
        <v>0.54</v>
      </c>
      <c r="D32" s="8">
        <v>0.5</v>
      </c>
      <c r="E32" s="8">
        <v>0.56999999999999995</v>
      </c>
      <c r="F32" s="8">
        <v>0.52</v>
      </c>
      <c r="G32" s="8">
        <v>0.4</v>
      </c>
      <c r="H32" s="8">
        <v>0.66</v>
      </c>
      <c r="I32" s="8">
        <v>0.85</v>
      </c>
      <c r="J32" s="8">
        <v>0.88</v>
      </c>
      <c r="K32" s="8">
        <v>0.92</v>
      </c>
      <c r="L32" s="8">
        <v>0.94</v>
      </c>
      <c r="M32" s="8">
        <v>0.71</v>
      </c>
      <c r="N32" s="8">
        <v>0.87</v>
      </c>
      <c r="O32" s="8">
        <v>0.93</v>
      </c>
      <c r="P32" s="8">
        <v>0.35</v>
      </c>
      <c r="Q32" s="8">
        <v>0.45</v>
      </c>
      <c r="R32" s="8">
        <v>0.41</v>
      </c>
      <c r="S32" s="8">
        <v>0.52</v>
      </c>
      <c r="T32" s="8">
        <v>0.56000000000000005</v>
      </c>
      <c r="U32" s="8">
        <v>0.51</v>
      </c>
      <c r="V32" s="8">
        <v>0.4</v>
      </c>
      <c r="W32" s="8">
        <v>0.71</v>
      </c>
      <c r="X32" s="8">
        <v>0.53</v>
      </c>
      <c r="Y32" s="8">
        <v>0.91</v>
      </c>
      <c r="Z32" s="8">
        <v>0.87</v>
      </c>
      <c r="AA32" s="8">
        <v>0.85</v>
      </c>
      <c r="AB32" s="8">
        <v>0.56999999999999995</v>
      </c>
      <c r="AC32" s="8">
        <v>0.35</v>
      </c>
      <c r="AD32" s="8">
        <v>0.45</v>
      </c>
      <c r="AE32" s="8">
        <v>0.41</v>
      </c>
      <c r="AF32" s="8">
        <v>0.53</v>
      </c>
      <c r="AG32" s="8">
        <v>0.53</v>
      </c>
      <c r="AH32" s="8">
        <v>0.86</v>
      </c>
      <c r="AI32" s="8">
        <v>0.51</v>
      </c>
      <c r="AJ32" s="8">
        <v>0.76</v>
      </c>
      <c r="AK32" s="8">
        <v>0.89</v>
      </c>
      <c r="AL32" s="8">
        <v>0.45</v>
      </c>
      <c r="AM32" s="8">
        <v>0.66</v>
      </c>
      <c r="AN32" s="8">
        <v>0.76</v>
      </c>
      <c r="AO32" s="8">
        <v>0.74</v>
      </c>
      <c r="AP32" s="8">
        <v>0.5</v>
      </c>
      <c r="AQ32" s="8">
        <v>0.73</v>
      </c>
      <c r="AR32" s="8">
        <v>0.7</v>
      </c>
      <c r="AS32" s="8">
        <v>0.76</v>
      </c>
      <c r="AT32" s="8">
        <v>0.53</v>
      </c>
      <c r="AU32" s="8">
        <v>0.69</v>
      </c>
      <c r="AV32" s="8">
        <v>0.68</v>
      </c>
      <c r="AW32" s="8">
        <v>0.72</v>
      </c>
      <c r="AX32" s="8">
        <v>0.53</v>
      </c>
      <c r="AY32" s="8">
        <v>0.7</v>
      </c>
      <c r="AZ32" s="8">
        <v>0.52</v>
      </c>
      <c r="BA32" s="8">
        <v>0.7</v>
      </c>
      <c r="BB32" s="8">
        <v>0.81</v>
      </c>
      <c r="BC32" s="8">
        <v>0.57999999999999996</v>
      </c>
      <c r="BD32" s="8">
        <v>0.55000000000000004</v>
      </c>
      <c r="BE32" s="8">
        <v>0.74</v>
      </c>
      <c r="BF32" s="8">
        <v>0.73</v>
      </c>
      <c r="BG32" s="8">
        <v>0.25</v>
      </c>
      <c r="BH32" s="8">
        <v>0.74</v>
      </c>
      <c r="BI32" s="8">
        <v>1</v>
      </c>
      <c r="BJ32" s="8">
        <v>1</v>
      </c>
      <c r="BK32" s="8">
        <v>0.79</v>
      </c>
      <c r="BL32" s="8">
        <v>0.78</v>
      </c>
      <c r="BM32" s="8">
        <v>1</v>
      </c>
      <c r="BN32" s="8">
        <v>0</v>
      </c>
      <c r="BO32" s="8">
        <v>0.8</v>
      </c>
      <c r="BP32" s="8">
        <v>0.47</v>
      </c>
      <c r="BQ32" s="8">
        <v>0.48</v>
      </c>
      <c r="BR32" s="8">
        <v>0.6</v>
      </c>
      <c r="BS32" s="8">
        <v>0.53</v>
      </c>
      <c r="BT32" s="8">
        <v>0.48</v>
      </c>
      <c r="BU32" s="8">
        <v>0.63</v>
      </c>
    </row>
    <row r="33" spans="1:73" s="1" customFormat="1" ht="12.75" x14ac:dyDescent="0.2">
      <c r="A33" s="9"/>
      <c r="B33" s="7"/>
      <c r="C33" s="7" t="s">
        <v>137</v>
      </c>
      <c r="D33" s="7"/>
      <c r="E33" s="7" t="s">
        <v>124</v>
      </c>
      <c r="F33" s="7" t="s">
        <v>78</v>
      </c>
      <c r="G33" s="7"/>
      <c r="H33" s="7" t="s">
        <v>77</v>
      </c>
      <c r="I33" s="7" t="s">
        <v>208</v>
      </c>
      <c r="J33" s="7" t="s">
        <v>217</v>
      </c>
      <c r="K33" s="7" t="s">
        <v>210</v>
      </c>
      <c r="L33" s="7" t="s">
        <v>201</v>
      </c>
      <c r="M33" s="7" t="s">
        <v>117</v>
      </c>
      <c r="N33" s="7" t="s">
        <v>217</v>
      </c>
      <c r="O33" s="7" t="s">
        <v>210</v>
      </c>
      <c r="P33" s="7"/>
      <c r="Q33" s="7" t="s">
        <v>162</v>
      </c>
      <c r="R33" s="7" t="s">
        <v>77</v>
      </c>
      <c r="S33" s="7" t="s">
        <v>217</v>
      </c>
      <c r="T33" s="7" t="s">
        <v>1232</v>
      </c>
      <c r="U33" s="7" t="s">
        <v>217</v>
      </c>
      <c r="V33" s="7" t="s">
        <v>77</v>
      </c>
      <c r="W33" s="7" t="s">
        <v>352</v>
      </c>
      <c r="X33" s="7" t="s">
        <v>253</v>
      </c>
      <c r="Y33" s="7" t="s">
        <v>203</v>
      </c>
      <c r="Z33" s="7" t="s">
        <v>178</v>
      </c>
      <c r="AA33" s="7" t="s">
        <v>180</v>
      </c>
      <c r="AB33" s="7" t="s">
        <v>1232</v>
      </c>
      <c r="AC33" s="7"/>
      <c r="AD33" s="7" t="s">
        <v>123</v>
      </c>
      <c r="AE33" s="7" t="s">
        <v>77</v>
      </c>
      <c r="AF33" s="7" t="s">
        <v>133</v>
      </c>
      <c r="AG33" s="7" t="s">
        <v>133</v>
      </c>
      <c r="AH33" s="7" t="s">
        <v>182</v>
      </c>
      <c r="AI33" s="7"/>
      <c r="AJ33" s="7" t="s">
        <v>77</v>
      </c>
      <c r="AK33" s="7" t="s">
        <v>117</v>
      </c>
      <c r="AL33" s="7"/>
      <c r="AM33" s="7" t="s">
        <v>77</v>
      </c>
      <c r="AN33" s="7" t="s">
        <v>124</v>
      </c>
      <c r="AO33" s="7" t="s">
        <v>117</v>
      </c>
      <c r="AP33" s="7"/>
      <c r="AQ33" s="7" t="s">
        <v>105</v>
      </c>
      <c r="AR33" s="7" t="s">
        <v>131</v>
      </c>
      <c r="AS33" s="7" t="s">
        <v>187</v>
      </c>
      <c r="AT33" s="7" t="s">
        <v>77</v>
      </c>
      <c r="AU33" s="7" t="s">
        <v>131</v>
      </c>
      <c r="AV33" s="7" t="s">
        <v>131</v>
      </c>
      <c r="AW33" s="7" t="s">
        <v>105</v>
      </c>
      <c r="AX33" s="7" t="s">
        <v>77</v>
      </c>
      <c r="AY33" s="7" t="s">
        <v>78</v>
      </c>
      <c r="AZ33" s="7"/>
      <c r="BA33" s="7" t="s">
        <v>167</v>
      </c>
      <c r="BB33" s="7" t="s">
        <v>168</v>
      </c>
      <c r="BC33" s="7" t="s">
        <v>132</v>
      </c>
      <c r="BD33" s="7" t="s">
        <v>83</v>
      </c>
      <c r="BE33" s="7" t="s">
        <v>262</v>
      </c>
      <c r="BF33" s="7" t="s">
        <v>169</v>
      </c>
      <c r="BG33" s="7"/>
      <c r="BH33" s="7" t="s">
        <v>83</v>
      </c>
      <c r="BI33" s="7" t="s">
        <v>171</v>
      </c>
      <c r="BJ33" s="7" t="s">
        <v>171</v>
      </c>
      <c r="BK33" s="7" t="s">
        <v>538</v>
      </c>
      <c r="BL33" s="7" t="s">
        <v>158</v>
      </c>
      <c r="BM33" s="7" t="s">
        <v>171</v>
      </c>
      <c r="BN33" s="7"/>
      <c r="BO33" s="7" t="s">
        <v>78</v>
      </c>
      <c r="BP33" s="7"/>
      <c r="BQ33" s="7"/>
      <c r="BR33" s="7" t="s">
        <v>123</v>
      </c>
      <c r="BS33" s="7" t="s">
        <v>77</v>
      </c>
      <c r="BT33" s="7"/>
      <c r="BU33" s="7" t="s">
        <v>77</v>
      </c>
    </row>
    <row r="34" spans="1:73" s="1" customFormat="1" ht="12.75" x14ac:dyDescent="0.2">
      <c r="A34" s="9" t="s">
        <v>398</v>
      </c>
    </row>
    <row r="35" spans="1:73" s="1" customFormat="1" ht="12.75" x14ac:dyDescent="0.2">
      <c r="A35"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1835</v>
      </c>
    </row>
    <row r="5" spans="1:73" s="1" customFormat="1" ht="12.75" x14ac:dyDescent="0.2">
      <c r="A5" s="9"/>
    </row>
    <row r="6" spans="1:73" s="3" customFormat="1" ht="12.75" x14ac:dyDescent="0.2">
      <c r="A6" s="11" t="s">
        <v>1836</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63</v>
      </c>
      <c r="B13" s="7">
        <v>614624</v>
      </c>
      <c r="C13" s="7">
        <v>501705</v>
      </c>
      <c r="D13" s="7">
        <v>24791</v>
      </c>
      <c r="E13" s="7">
        <v>53616</v>
      </c>
      <c r="F13" s="7">
        <v>34512</v>
      </c>
      <c r="G13" s="7">
        <v>469319</v>
      </c>
      <c r="H13" s="7">
        <v>133943</v>
      </c>
      <c r="I13" s="7">
        <v>7236</v>
      </c>
      <c r="J13" s="7">
        <v>2884</v>
      </c>
      <c r="K13" s="7">
        <v>984</v>
      </c>
      <c r="L13" s="7">
        <v>258</v>
      </c>
      <c r="M13" s="7">
        <v>145305</v>
      </c>
      <c r="N13" s="7">
        <v>11362</v>
      </c>
      <c r="O13" s="7">
        <v>1242</v>
      </c>
      <c r="P13" s="7">
        <v>72672</v>
      </c>
      <c r="Q13" s="7">
        <v>36698</v>
      </c>
      <c r="R13" s="7">
        <v>96167</v>
      </c>
      <c r="S13" s="7">
        <v>118284</v>
      </c>
      <c r="T13" s="7">
        <v>55171</v>
      </c>
      <c r="U13" s="7">
        <v>19304</v>
      </c>
      <c r="V13" s="7">
        <v>30606</v>
      </c>
      <c r="W13" s="7">
        <v>5334</v>
      </c>
      <c r="X13" s="7">
        <v>123609</v>
      </c>
      <c r="Y13" s="7">
        <v>1333</v>
      </c>
      <c r="Z13" s="7">
        <v>2850</v>
      </c>
      <c r="AA13" s="7">
        <v>8696</v>
      </c>
      <c r="AB13" s="7">
        <v>43900</v>
      </c>
      <c r="AC13" s="7">
        <v>72672</v>
      </c>
      <c r="AD13" s="7">
        <v>36698</v>
      </c>
      <c r="AE13" s="7">
        <v>96167</v>
      </c>
      <c r="AF13" s="7">
        <v>192759</v>
      </c>
      <c r="AG13" s="7">
        <v>203449</v>
      </c>
      <c r="AH13" s="7">
        <v>12879</v>
      </c>
      <c r="AI13" s="7">
        <v>587529</v>
      </c>
      <c r="AJ13" s="7">
        <v>21877</v>
      </c>
      <c r="AK13" s="7">
        <v>3804</v>
      </c>
      <c r="AL13" s="7">
        <v>536623</v>
      </c>
      <c r="AM13" s="7">
        <v>30798</v>
      </c>
      <c r="AN13" s="7">
        <v>46414</v>
      </c>
      <c r="AO13" s="7">
        <v>78002</v>
      </c>
      <c r="AP13" s="7">
        <v>558692</v>
      </c>
      <c r="AQ13" s="7">
        <v>55933</v>
      </c>
      <c r="AR13" s="7">
        <v>28578</v>
      </c>
      <c r="AS13" s="7">
        <v>27354</v>
      </c>
      <c r="AT13" s="7">
        <v>586046</v>
      </c>
      <c r="AU13" s="7">
        <v>19906</v>
      </c>
      <c r="AV13" s="7">
        <v>18964</v>
      </c>
      <c r="AW13" s="7">
        <v>8672</v>
      </c>
      <c r="AX13" s="7">
        <v>594718</v>
      </c>
      <c r="AY13" s="7">
        <v>45888</v>
      </c>
      <c r="AZ13" s="7">
        <v>568736</v>
      </c>
      <c r="BA13" s="7">
        <v>262208</v>
      </c>
      <c r="BB13" s="7">
        <v>89930</v>
      </c>
      <c r="BC13" s="7">
        <v>89512</v>
      </c>
      <c r="BD13" s="7">
        <v>82766</v>
      </c>
      <c r="BE13" s="7">
        <v>172696</v>
      </c>
      <c r="BF13" s="7">
        <v>179442</v>
      </c>
      <c r="BG13" s="7">
        <v>352416</v>
      </c>
      <c r="BH13" s="7">
        <v>189210</v>
      </c>
      <c r="BI13" s="7">
        <v>112804</v>
      </c>
      <c r="BJ13" s="7">
        <v>74936</v>
      </c>
      <c r="BK13" s="7">
        <v>257836</v>
      </c>
      <c r="BL13" s="7">
        <v>241525</v>
      </c>
      <c r="BM13" s="7">
        <v>28842</v>
      </c>
      <c r="BN13" s="7">
        <v>356789</v>
      </c>
      <c r="BO13" s="7">
        <v>31648</v>
      </c>
      <c r="BP13" s="7">
        <v>494111</v>
      </c>
      <c r="BQ13" s="7">
        <v>300762</v>
      </c>
      <c r="BR13" s="7">
        <v>198332</v>
      </c>
      <c r="BS13" s="7">
        <v>95446</v>
      </c>
      <c r="BT13" s="7">
        <v>427325</v>
      </c>
      <c r="BU13" s="7">
        <v>187299</v>
      </c>
    </row>
    <row r="14" spans="1:73" s="1" customFormat="1" ht="12.75" x14ac:dyDescent="0.2">
      <c r="A14" s="9"/>
      <c r="B14" s="8">
        <v>0.32</v>
      </c>
      <c r="C14" s="8">
        <v>0.31</v>
      </c>
      <c r="D14" s="8">
        <v>0.43</v>
      </c>
      <c r="E14" s="8">
        <v>0.36</v>
      </c>
      <c r="F14" s="8">
        <v>0.4</v>
      </c>
      <c r="G14" s="8">
        <v>0.47</v>
      </c>
      <c r="H14" s="8">
        <v>0.19</v>
      </c>
      <c r="I14" s="8">
        <v>7.0000000000000007E-2</v>
      </c>
      <c r="J14" s="8">
        <v>0.05</v>
      </c>
      <c r="K14" s="8">
        <v>0.03</v>
      </c>
      <c r="L14" s="8">
        <v>0.02</v>
      </c>
      <c r="M14" s="8">
        <v>0.16</v>
      </c>
      <c r="N14" s="8">
        <v>0.06</v>
      </c>
      <c r="O14" s="8">
        <v>0.03</v>
      </c>
      <c r="P14" s="8">
        <v>0.65</v>
      </c>
      <c r="Q14" s="8">
        <v>0.38</v>
      </c>
      <c r="R14" s="8">
        <v>0.53</v>
      </c>
      <c r="S14" s="8">
        <v>0.31</v>
      </c>
      <c r="T14" s="8">
        <v>0.32</v>
      </c>
      <c r="U14" s="8">
        <v>0.36</v>
      </c>
      <c r="V14" s="8">
        <v>0.36</v>
      </c>
      <c r="W14" s="8">
        <v>0.14000000000000001</v>
      </c>
      <c r="X14" s="8">
        <v>0.3</v>
      </c>
      <c r="Y14" s="8">
        <v>7.0000000000000007E-2</v>
      </c>
      <c r="Z14" s="8">
        <v>0.05</v>
      </c>
      <c r="AA14" s="8">
        <v>0.06</v>
      </c>
      <c r="AB14" s="8">
        <v>0.31</v>
      </c>
      <c r="AC14" s="8">
        <v>0.65</v>
      </c>
      <c r="AD14" s="8">
        <v>0.38</v>
      </c>
      <c r="AE14" s="8">
        <v>0.53</v>
      </c>
      <c r="AF14" s="8">
        <v>0.32</v>
      </c>
      <c r="AG14" s="8">
        <v>0.3</v>
      </c>
      <c r="AH14" s="8">
        <v>0.06</v>
      </c>
      <c r="AI14" s="8">
        <v>0.36</v>
      </c>
      <c r="AJ14" s="8">
        <v>0.13</v>
      </c>
      <c r="AK14" s="8">
        <v>0.05</v>
      </c>
      <c r="AL14" s="8">
        <v>0.43</v>
      </c>
      <c r="AM14" s="8">
        <v>0.2</v>
      </c>
      <c r="AN14" s="8">
        <v>0.1</v>
      </c>
      <c r="AO14" s="8">
        <v>0.12</v>
      </c>
      <c r="AP14" s="8">
        <v>0.37</v>
      </c>
      <c r="AQ14" s="8">
        <v>0.15</v>
      </c>
      <c r="AR14" s="8">
        <v>0.19</v>
      </c>
      <c r="AS14" s="8">
        <v>0.12</v>
      </c>
      <c r="AT14" s="8">
        <v>0.34</v>
      </c>
      <c r="AU14" s="8">
        <v>0.18</v>
      </c>
      <c r="AV14" s="8">
        <v>0.18</v>
      </c>
      <c r="AW14" s="8">
        <v>0.21</v>
      </c>
      <c r="AX14" s="8">
        <v>0.33</v>
      </c>
      <c r="AY14" s="8">
        <v>0.18</v>
      </c>
      <c r="AZ14" s="8">
        <v>0.35</v>
      </c>
      <c r="BA14" s="8">
        <v>0.21</v>
      </c>
      <c r="BB14" s="8">
        <v>0.13</v>
      </c>
      <c r="BC14" s="8">
        <v>0.26</v>
      </c>
      <c r="BD14" s="8">
        <v>0.34</v>
      </c>
      <c r="BE14" s="8">
        <v>0.19</v>
      </c>
      <c r="BF14" s="8">
        <v>0.17</v>
      </c>
      <c r="BG14" s="8">
        <v>0.56999999999999995</v>
      </c>
      <c r="BH14" s="8">
        <v>0.18</v>
      </c>
      <c r="BI14" s="8">
        <v>0.12</v>
      </c>
      <c r="BJ14" s="8">
        <v>0.11</v>
      </c>
      <c r="BK14" s="8">
        <v>0.19</v>
      </c>
      <c r="BL14" s="8">
        <v>0.19</v>
      </c>
      <c r="BM14" s="8">
        <v>0.06</v>
      </c>
      <c r="BN14" s="8">
        <v>0.63</v>
      </c>
      <c r="BO14" s="8">
        <v>0.11</v>
      </c>
      <c r="BP14" s="8">
        <v>0.41</v>
      </c>
      <c r="BQ14" s="8">
        <v>0.4</v>
      </c>
      <c r="BR14" s="8">
        <v>0.26</v>
      </c>
      <c r="BS14" s="8">
        <v>0.33</v>
      </c>
      <c r="BT14" s="8">
        <v>0.39</v>
      </c>
      <c r="BU14" s="8">
        <v>0.24</v>
      </c>
    </row>
    <row r="15" spans="1:73" s="1" customFormat="1" ht="12.75" x14ac:dyDescent="0.2">
      <c r="A15" s="9"/>
      <c r="B15" s="7"/>
      <c r="C15" s="7"/>
      <c r="D15" s="7" t="s">
        <v>123</v>
      </c>
      <c r="E15" s="7" t="s">
        <v>77</v>
      </c>
      <c r="F15" s="7" t="s">
        <v>123</v>
      </c>
      <c r="G15" s="7" t="s">
        <v>139</v>
      </c>
      <c r="H15" s="7" t="s">
        <v>214</v>
      </c>
      <c r="I15" s="7" t="s">
        <v>227</v>
      </c>
      <c r="J15" s="7" t="s">
        <v>232</v>
      </c>
      <c r="K15" s="7"/>
      <c r="L15" s="7"/>
      <c r="M15" s="7" t="s">
        <v>215</v>
      </c>
      <c r="N15" s="7" t="s">
        <v>232</v>
      </c>
      <c r="O15" s="7"/>
      <c r="P15" s="7" t="s">
        <v>110</v>
      </c>
      <c r="Q15" s="7" t="s">
        <v>373</v>
      </c>
      <c r="R15" s="7" t="s">
        <v>296</v>
      </c>
      <c r="S15" s="7" t="s">
        <v>366</v>
      </c>
      <c r="T15" s="7" t="s">
        <v>1838</v>
      </c>
      <c r="U15" s="7" t="s">
        <v>373</v>
      </c>
      <c r="V15" s="7" t="s">
        <v>373</v>
      </c>
      <c r="W15" s="7" t="s">
        <v>143</v>
      </c>
      <c r="X15" s="7" t="s">
        <v>366</v>
      </c>
      <c r="Y15" s="7" t="s">
        <v>87</v>
      </c>
      <c r="Z15" s="7"/>
      <c r="AA15" s="7" t="s">
        <v>87</v>
      </c>
      <c r="AB15" s="7" t="s">
        <v>366</v>
      </c>
      <c r="AC15" s="7" t="s">
        <v>115</v>
      </c>
      <c r="AD15" s="7" t="s">
        <v>284</v>
      </c>
      <c r="AE15" s="7" t="s">
        <v>147</v>
      </c>
      <c r="AF15" s="7" t="s">
        <v>286</v>
      </c>
      <c r="AG15" s="7" t="s">
        <v>82</v>
      </c>
      <c r="AH15" s="7"/>
      <c r="AI15" s="7" t="s">
        <v>103</v>
      </c>
      <c r="AJ15" s="7" t="s">
        <v>79</v>
      </c>
      <c r="AK15" s="7"/>
      <c r="AL15" s="7" t="s">
        <v>91</v>
      </c>
      <c r="AM15" s="7" t="s">
        <v>149</v>
      </c>
      <c r="AN15" s="7"/>
      <c r="AO15" s="7" t="s">
        <v>79</v>
      </c>
      <c r="AP15" s="7" t="s">
        <v>139</v>
      </c>
      <c r="AQ15" s="7" t="s">
        <v>80</v>
      </c>
      <c r="AR15" s="7" t="s">
        <v>137</v>
      </c>
      <c r="AS15" s="7"/>
      <c r="AT15" s="7" t="s">
        <v>118</v>
      </c>
      <c r="AU15" s="7" t="s">
        <v>137</v>
      </c>
      <c r="AV15" s="7" t="s">
        <v>137</v>
      </c>
      <c r="AW15" s="7" t="s">
        <v>555</v>
      </c>
      <c r="AX15" s="7" t="s">
        <v>118</v>
      </c>
      <c r="AY15" s="7"/>
      <c r="AZ15" s="7" t="s">
        <v>77</v>
      </c>
      <c r="BA15" s="7" t="s">
        <v>152</v>
      </c>
      <c r="BB15" s="7"/>
      <c r="BC15" s="7" t="s">
        <v>153</v>
      </c>
      <c r="BD15" s="7" t="s">
        <v>119</v>
      </c>
      <c r="BE15" s="7" t="s">
        <v>120</v>
      </c>
      <c r="BF15" s="7" t="s">
        <v>78</v>
      </c>
      <c r="BG15" s="7" t="s">
        <v>122</v>
      </c>
      <c r="BH15" s="7" t="s">
        <v>154</v>
      </c>
      <c r="BI15" s="7" t="s">
        <v>138</v>
      </c>
      <c r="BJ15" s="7" t="s">
        <v>82</v>
      </c>
      <c r="BK15" s="7" t="s">
        <v>216</v>
      </c>
      <c r="BL15" s="7" t="s">
        <v>216</v>
      </c>
      <c r="BM15" s="7"/>
      <c r="BN15" s="7" t="s">
        <v>122</v>
      </c>
      <c r="BO15" s="7"/>
      <c r="BP15" s="7" t="s">
        <v>77</v>
      </c>
      <c r="BQ15" s="7" t="s">
        <v>103</v>
      </c>
      <c r="BR15" s="7"/>
      <c r="BS15" s="7" t="s">
        <v>78</v>
      </c>
      <c r="BT15" s="7" t="s">
        <v>78</v>
      </c>
    </row>
    <row r="16" spans="1:73" s="1" customFormat="1" ht="12.75" x14ac:dyDescent="0.2">
      <c r="A16" s="9" t="s">
        <v>1839</v>
      </c>
      <c r="B16" s="7">
        <v>76708</v>
      </c>
      <c r="C16" s="7">
        <v>64700</v>
      </c>
      <c r="D16" s="7">
        <v>2710</v>
      </c>
      <c r="E16" s="7">
        <v>5951</v>
      </c>
      <c r="F16" s="7">
        <v>3347</v>
      </c>
      <c r="G16" s="7">
        <v>34514</v>
      </c>
      <c r="H16" s="7">
        <v>29799</v>
      </c>
      <c r="I16" s="7">
        <v>5699</v>
      </c>
      <c r="J16" s="7">
        <v>3541</v>
      </c>
      <c r="K16" s="7">
        <v>1913</v>
      </c>
      <c r="L16" s="7">
        <v>1243</v>
      </c>
      <c r="M16" s="7">
        <v>42194</v>
      </c>
      <c r="N16" s="7">
        <v>12395</v>
      </c>
      <c r="O16" s="7">
        <v>3156</v>
      </c>
      <c r="P16" s="7">
        <v>4611</v>
      </c>
      <c r="Q16" s="7">
        <v>4854</v>
      </c>
      <c r="R16" s="7">
        <v>8896</v>
      </c>
      <c r="S16" s="7">
        <v>15843</v>
      </c>
      <c r="T16" s="7">
        <v>12298</v>
      </c>
      <c r="U16" s="7">
        <v>2842</v>
      </c>
      <c r="V16" s="7">
        <v>4276</v>
      </c>
      <c r="W16" s="7">
        <v>1290</v>
      </c>
      <c r="X16" s="7">
        <v>12481</v>
      </c>
      <c r="Y16" s="7">
        <v>275</v>
      </c>
      <c r="Z16" s="7">
        <v>1655</v>
      </c>
      <c r="AA16" s="7">
        <v>2609</v>
      </c>
      <c r="AB16" s="7">
        <v>4780</v>
      </c>
      <c r="AC16" s="7">
        <v>4611</v>
      </c>
      <c r="AD16" s="7">
        <v>4854</v>
      </c>
      <c r="AE16" s="7">
        <v>8896</v>
      </c>
      <c r="AF16" s="7">
        <v>30983</v>
      </c>
      <c r="AG16" s="7">
        <v>22826</v>
      </c>
      <c r="AH16" s="7">
        <v>4539</v>
      </c>
      <c r="AI16" s="7">
        <v>70625</v>
      </c>
      <c r="AJ16" s="7">
        <v>4261</v>
      </c>
      <c r="AK16" s="7">
        <v>1627</v>
      </c>
      <c r="AL16" s="7">
        <v>51704</v>
      </c>
      <c r="AM16" s="7">
        <v>6078</v>
      </c>
      <c r="AN16" s="7">
        <v>18864</v>
      </c>
      <c r="AO16" s="7">
        <v>25004</v>
      </c>
      <c r="AP16" s="7">
        <v>58104</v>
      </c>
      <c r="AQ16" s="7">
        <v>18604</v>
      </c>
      <c r="AR16" s="7">
        <v>7813</v>
      </c>
      <c r="AS16" s="7">
        <v>10791</v>
      </c>
      <c r="AT16" s="7">
        <v>68895</v>
      </c>
      <c r="AU16" s="7">
        <v>5842</v>
      </c>
      <c r="AV16" s="7">
        <v>5532</v>
      </c>
      <c r="AW16" s="7">
        <v>1972</v>
      </c>
      <c r="AX16" s="7">
        <v>70867</v>
      </c>
      <c r="AY16" s="7">
        <v>17817</v>
      </c>
      <c r="AZ16" s="7">
        <v>58891</v>
      </c>
      <c r="BA16" s="7">
        <v>53845</v>
      </c>
      <c r="BB16" s="7">
        <v>29797</v>
      </c>
      <c r="BC16" s="7">
        <v>13635</v>
      </c>
      <c r="BD16" s="7">
        <v>10414</v>
      </c>
      <c r="BE16" s="7">
        <v>40211</v>
      </c>
      <c r="BF16" s="7">
        <v>43431</v>
      </c>
      <c r="BG16" s="7">
        <v>22863</v>
      </c>
      <c r="BH16" s="7">
        <v>43482</v>
      </c>
      <c r="BI16" s="7">
        <v>37791</v>
      </c>
      <c r="BJ16" s="7">
        <v>28153</v>
      </c>
      <c r="BK16" s="7">
        <v>54963</v>
      </c>
      <c r="BL16" s="7">
        <v>52840</v>
      </c>
      <c r="BM16" s="7">
        <v>17602</v>
      </c>
      <c r="BN16" s="7">
        <v>21745</v>
      </c>
      <c r="BO16" s="7">
        <v>10895</v>
      </c>
      <c r="BP16" s="7">
        <v>49278</v>
      </c>
      <c r="BQ16" s="7">
        <v>32640</v>
      </c>
      <c r="BR16" s="7">
        <v>32976</v>
      </c>
      <c r="BS16" s="7">
        <v>8067</v>
      </c>
      <c r="BT16" s="7">
        <v>39870</v>
      </c>
      <c r="BU16" s="7">
        <v>36839</v>
      </c>
    </row>
    <row r="17" spans="1:73" s="1" customFormat="1" ht="12.75" x14ac:dyDescent="0.2">
      <c r="A17" s="9"/>
      <c r="B17" s="8">
        <v>0.04</v>
      </c>
      <c r="C17" s="8">
        <v>0.04</v>
      </c>
      <c r="D17" s="8">
        <v>0.05</v>
      </c>
      <c r="E17" s="8">
        <v>0.04</v>
      </c>
      <c r="F17" s="8">
        <v>0.04</v>
      </c>
      <c r="G17" s="8">
        <v>0.03</v>
      </c>
      <c r="H17" s="8">
        <v>0.04</v>
      </c>
      <c r="I17" s="8">
        <v>0.06</v>
      </c>
      <c r="J17" s="8">
        <v>7.0000000000000007E-2</v>
      </c>
      <c r="K17" s="8">
        <v>7.0000000000000007E-2</v>
      </c>
      <c r="L17" s="8">
        <v>0.1</v>
      </c>
      <c r="M17" s="8">
        <v>0.05</v>
      </c>
      <c r="N17" s="8">
        <v>0.06</v>
      </c>
      <c r="O17" s="8">
        <v>0.08</v>
      </c>
      <c r="P17" s="8">
        <v>0.04</v>
      </c>
      <c r="Q17" s="8">
        <v>0.05</v>
      </c>
      <c r="R17" s="8">
        <v>0.05</v>
      </c>
      <c r="S17" s="8">
        <v>0.04</v>
      </c>
      <c r="T17" s="8">
        <v>7.0000000000000007E-2</v>
      </c>
      <c r="U17" s="8">
        <v>0.05</v>
      </c>
      <c r="V17" s="8">
        <v>0.05</v>
      </c>
      <c r="W17" s="8">
        <v>0.03</v>
      </c>
      <c r="X17" s="8">
        <v>0.03</v>
      </c>
      <c r="Y17" s="8">
        <v>0.01</v>
      </c>
      <c r="Z17" s="8">
        <v>0.03</v>
      </c>
      <c r="AA17" s="8">
        <v>0.02</v>
      </c>
      <c r="AB17" s="8">
        <v>0.03</v>
      </c>
      <c r="AC17" s="8">
        <v>0.04</v>
      </c>
      <c r="AD17" s="8">
        <v>0.05</v>
      </c>
      <c r="AE17" s="8">
        <v>0.05</v>
      </c>
      <c r="AF17" s="8">
        <v>0.05</v>
      </c>
      <c r="AG17" s="8">
        <v>0.03</v>
      </c>
      <c r="AH17" s="8">
        <v>0.02</v>
      </c>
      <c r="AI17" s="8">
        <v>0.04</v>
      </c>
      <c r="AJ17" s="8">
        <v>0.03</v>
      </c>
      <c r="AK17" s="8">
        <v>0.02</v>
      </c>
      <c r="AL17" s="8">
        <v>0.04</v>
      </c>
      <c r="AM17" s="8">
        <v>0.04</v>
      </c>
      <c r="AN17" s="8">
        <v>0.04</v>
      </c>
      <c r="AO17" s="8">
        <v>0.04</v>
      </c>
      <c r="AP17" s="8">
        <v>0.04</v>
      </c>
      <c r="AQ17" s="8">
        <v>0.05</v>
      </c>
      <c r="AR17" s="8">
        <v>0.05</v>
      </c>
      <c r="AS17" s="8">
        <v>0.05</v>
      </c>
      <c r="AT17" s="8">
        <v>0.04</v>
      </c>
      <c r="AU17" s="8">
        <v>0.05</v>
      </c>
      <c r="AV17" s="8">
        <v>0.05</v>
      </c>
      <c r="AW17" s="8">
        <v>0.05</v>
      </c>
      <c r="AX17" s="8">
        <v>0.04</v>
      </c>
      <c r="AY17" s="8">
        <v>7.0000000000000007E-2</v>
      </c>
      <c r="AZ17" s="8">
        <v>0.04</v>
      </c>
      <c r="BA17" s="8">
        <v>0.04</v>
      </c>
      <c r="BB17" s="8">
        <v>0.04</v>
      </c>
      <c r="BC17" s="8">
        <v>0.04</v>
      </c>
      <c r="BD17" s="8">
        <v>0.04</v>
      </c>
      <c r="BE17" s="8">
        <v>0.04</v>
      </c>
      <c r="BF17" s="8">
        <v>0.04</v>
      </c>
      <c r="BG17" s="8">
        <v>0.04</v>
      </c>
      <c r="BH17" s="8">
        <v>0.04</v>
      </c>
      <c r="BI17" s="8">
        <v>0.04</v>
      </c>
      <c r="BJ17" s="8">
        <v>0.04</v>
      </c>
      <c r="BK17" s="8">
        <v>0.04</v>
      </c>
      <c r="BL17" s="8">
        <v>0.04</v>
      </c>
      <c r="BM17" s="8">
        <v>0.04</v>
      </c>
      <c r="BN17" s="8">
        <v>0.04</v>
      </c>
      <c r="BO17" s="8">
        <v>0.04</v>
      </c>
      <c r="BP17" s="8">
        <v>0.04</v>
      </c>
      <c r="BQ17" s="8">
        <v>0.04</v>
      </c>
      <c r="BR17" s="8">
        <v>0.04</v>
      </c>
      <c r="BS17" s="8">
        <v>0.03</v>
      </c>
      <c r="BT17" s="8">
        <v>0.04</v>
      </c>
      <c r="BU17" s="8">
        <v>0.05</v>
      </c>
    </row>
    <row r="18" spans="1:73" s="1" customFormat="1" ht="12.75" x14ac:dyDescent="0.2">
      <c r="A18" s="9"/>
      <c r="B18" s="7"/>
      <c r="C18" s="7"/>
      <c r="D18" s="7"/>
      <c r="E18" s="7"/>
      <c r="F18" s="7"/>
      <c r="G18" s="7"/>
      <c r="H18" s="7" t="s">
        <v>77</v>
      </c>
      <c r="I18" s="7" t="s">
        <v>208</v>
      </c>
      <c r="J18" s="7" t="s">
        <v>217</v>
      </c>
      <c r="K18" s="7" t="s">
        <v>208</v>
      </c>
      <c r="L18" s="7" t="s">
        <v>200</v>
      </c>
      <c r="M18" s="7" t="s">
        <v>117</v>
      </c>
      <c r="N18" s="7" t="s">
        <v>217</v>
      </c>
      <c r="O18" s="7" t="s">
        <v>239</v>
      </c>
      <c r="P18" s="7" t="s">
        <v>1736</v>
      </c>
      <c r="Q18" s="7" t="s">
        <v>1614</v>
      </c>
      <c r="R18" s="7" t="s">
        <v>365</v>
      </c>
      <c r="S18" s="7" t="s">
        <v>1840</v>
      </c>
      <c r="T18" s="7" t="s">
        <v>236</v>
      </c>
      <c r="U18" s="7" t="s">
        <v>1614</v>
      </c>
      <c r="V18" s="7" t="s">
        <v>365</v>
      </c>
      <c r="W18" s="7" t="s">
        <v>297</v>
      </c>
      <c r="X18" s="7" t="s">
        <v>297</v>
      </c>
      <c r="Y18" s="7"/>
      <c r="Z18" s="7" t="s">
        <v>88</v>
      </c>
      <c r="AA18" s="7"/>
      <c r="AB18" s="7" t="s">
        <v>297</v>
      </c>
      <c r="AC18" s="7" t="s">
        <v>82</v>
      </c>
      <c r="AD18" s="7" t="s">
        <v>286</v>
      </c>
      <c r="AE18" s="7" t="s">
        <v>286</v>
      </c>
      <c r="AF18" s="7" t="s">
        <v>455</v>
      </c>
      <c r="AG18" s="7" t="s">
        <v>82</v>
      </c>
      <c r="AH18" s="7"/>
      <c r="AI18" s="7" t="s">
        <v>103</v>
      </c>
      <c r="AJ18" s="7"/>
      <c r="AK18" s="7"/>
      <c r="AL18" s="7"/>
      <c r="AM18" s="7"/>
      <c r="AN18" s="7"/>
      <c r="AO18" s="7"/>
      <c r="AP18" s="7"/>
      <c r="AQ18" s="7" t="s">
        <v>131</v>
      </c>
      <c r="AR18" s="7" t="s">
        <v>131</v>
      </c>
      <c r="AS18" s="7" t="s">
        <v>131</v>
      </c>
      <c r="AT18" s="7"/>
      <c r="AU18" s="7" t="s">
        <v>131</v>
      </c>
      <c r="AV18" s="7" t="s">
        <v>131</v>
      </c>
      <c r="AW18" s="7"/>
      <c r="AX18" s="7"/>
      <c r="AY18" s="7" t="s">
        <v>78</v>
      </c>
      <c r="AZ18" s="7"/>
      <c r="BA18" s="7" t="s">
        <v>83</v>
      </c>
      <c r="BB18" s="7" t="s">
        <v>83</v>
      </c>
      <c r="BC18" s="7"/>
      <c r="BD18" s="7"/>
      <c r="BE18" s="7" t="s">
        <v>83</v>
      </c>
      <c r="BF18" s="7" t="s">
        <v>83</v>
      </c>
      <c r="BG18" s="7"/>
      <c r="BH18" s="7"/>
      <c r="BI18" s="7" t="s">
        <v>82</v>
      </c>
      <c r="BJ18" s="7"/>
      <c r="BK18" s="7" t="s">
        <v>82</v>
      </c>
      <c r="BL18" s="7" t="s">
        <v>82</v>
      </c>
      <c r="BM18" s="7"/>
      <c r="BN18" s="7"/>
      <c r="BO18" s="7"/>
      <c r="BP18" s="7"/>
      <c r="BQ18" s="7" t="s">
        <v>79</v>
      </c>
      <c r="BR18" s="7" t="s">
        <v>79</v>
      </c>
      <c r="BS18" s="7"/>
      <c r="BT18" s="7"/>
      <c r="BU18" s="7" t="s">
        <v>77</v>
      </c>
    </row>
    <row r="19" spans="1:73" s="1" customFormat="1" ht="12.75" x14ac:dyDescent="0.2">
      <c r="A19" s="9" t="s">
        <v>1841</v>
      </c>
      <c r="B19" s="7">
        <v>83022</v>
      </c>
      <c r="C19" s="7">
        <v>72151</v>
      </c>
      <c r="D19" s="7">
        <v>2376</v>
      </c>
      <c r="E19" s="7">
        <v>5016</v>
      </c>
      <c r="F19" s="7">
        <v>3480</v>
      </c>
      <c r="G19" s="7">
        <v>52298</v>
      </c>
      <c r="H19" s="7">
        <v>24955</v>
      </c>
      <c r="I19" s="7">
        <v>3128</v>
      </c>
      <c r="J19" s="7">
        <v>1791</v>
      </c>
      <c r="K19" s="7">
        <v>557</v>
      </c>
      <c r="L19" s="7">
        <v>293</v>
      </c>
      <c r="M19" s="7">
        <v>30723</v>
      </c>
      <c r="N19" s="7">
        <v>5768</v>
      </c>
      <c r="O19" s="7">
        <v>850</v>
      </c>
      <c r="P19" s="7">
        <v>3861</v>
      </c>
      <c r="Q19" s="7">
        <v>4502</v>
      </c>
      <c r="R19" s="7">
        <v>10451</v>
      </c>
      <c r="S19" s="7">
        <v>15121</v>
      </c>
      <c r="T19" s="7">
        <v>6531</v>
      </c>
      <c r="U19" s="7">
        <v>2498</v>
      </c>
      <c r="V19" s="7">
        <v>4453</v>
      </c>
      <c r="W19" s="7">
        <v>1943</v>
      </c>
      <c r="X19" s="7">
        <v>20917</v>
      </c>
      <c r="Y19" s="7">
        <v>309</v>
      </c>
      <c r="Z19" s="7">
        <v>2356</v>
      </c>
      <c r="AA19" s="7">
        <v>2522</v>
      </c>
      <c r="AB19" s="7">
        <v>7559</v>
      </c>
      <c r="AC19" s="7">
        <v>3861</v>
      </c>
      <c r="AD19" s="7">
        <v>4502</v>
      </c>
      <c r="AE19" s="7">
        <v>10451</v>
      </c>
      <c r="AF19" s="7">
        <v>24150</v>
      </c>
      <c r="AG19" s="7">
        <v>34872</v>
      </c>
      <c r="AH19" s="7">
        <v>5186</v>
      </c>
      <c r="AI19" s="7">
        <v>75769</v>
      </c>
      <c r="AJ19" s="7">
        <v>5456</v>
      </c>
      <c r="AK19" s="7">
        <v>1621</v>
      </c>
      <c r="AL19" s="7">
        <v>64764</v>
      </c>
      <c r="AM19" s="7">
        <v>6644</v>
      </c>
      <c r="AN19" s="7">
        <v>11232</v>
      </c>
      <c r="AO19" s="7">
        <v>18258</v>
      </c>
      <c r="AP19" s="7">
        <v>66144</v>
      </c>
      <c r="AQ19" s="7">
        <v>16877</v>
      </c>
      <c r="AR19" s="7">
        <v>6659</v>
      </c>
      <c r="AS19" s="7">
        <v>10219</v>
      </c>
      <c r="AT19" s="7">
        <v>76363</v>
      </c>
      <c r="AU19" s="7">
        <v>4763</v>
      </c>
      <c r="AV19" s="7">
        <v>4539</v>
      </c>
      <c r="AW19" s="7">
        <v>1896</v>
      </c>
      <c r="AX19" s="7">
        <v>78259</v>
      </c>
      <c r="AY19" s="7">
        <v>12658</v>
      </c>
      <c r="AZ19" s="7">
        <v>70364</v>
      </c>
      <c r="BA19" s="7">
        <v>56848</v>
      </c>
      <c r="BB19" s="7">
        <v>27375</v>
      </c>
      <c r="BC19" s="7">
        <v>17582</v>
      </c>
      <c r="BD19" s="7">
        <v>11891</v>
      </c>
      <c r="BE19" s="7">
        <v>39266</v>
      </c>
      <c r="BF19" s="7">
        <v>44957</v>
      </c>
      <c r="BG19" s="7">
        <v>26173</v>
      </c>
      <c r="BH19" s="7">
        <v>47858</v>
      </c>
      <c r="BI19" s="7">
        <v>36873</v>
      </c>
      <c r="BJ19" s="7">
        <v>27330</v>
      </c>
      <c r="BK19" s="7">
        <v>61143</v>
      </c>
      <c r="BL19" s="7">
        <v>57815</v>
      </c>
      <c r="BM19" s="7">
        <v>15119</v>
      </c>
      <c r="BN19" s="7">
        <v>21879</v>
      </c>
      <c r="BO19" s="7">
        <v>10426</v>
      </c>
      <c r="BP19" s="7">
        <v>58925</v>
      </c>
      <c r="BQ19" s="7">
        <v>29461</v>
      </c>
      <c r="BR19" s="7">
        <v>39589</v>
      </c>
      <c r="BS19" s="7">
        <v>11551</v>
      </c>
      <c r="BT19" s="7">
        <v>47865</v>
      </c>
      <c r="BU19" s="7">
        <v>35157</v>
      </c>
    </row>
    <row r="20" spans="1:73" s="1" customFormat="1" ht="12.75" x14ac:dyDescent="0.2">
      <c r="A20" s="9"/>
      <c r="B20" s="8">
        <v>0.04</v>
      </c>
      <c r="C20" s="8">
        <v>0.05</v>
      </c>
      <c r="D20" s="8">
        <v>0.04</v>
      </c>
      <c r="E20" s="8">
        <v>0.03</v>
      </c>
      <c r="F20" s="8">
        <v>0.04</v>
      </c>
      <c r="G20" s="8">
        <v>0.05</v>
      </c>
      <c r="H20" s="8">
        <v>0.04</v>
      </c>
      <c r="I20" s="8">
        <v>0.03</v>
      </c>
      <c r="J20" s="8">
        <v>0.03</v>
      </c>
      <c r="K20" s="8">
        <v>0.02</v>
      </c>
      <c r="L20" s="8">
        <v>0.02</v>
      </c>
      <c r="M20" s="8">
        <v>0.03</v>
      </c>
      <c r="N20" s="8">
        <v>0.03</v>
      </c>
      <c r="O20" s="8">
        <v>0.02</v>
      </c>
      <c r="P20" s="8">
        <v>0.03</v>
      </c>
      <c r="Q20" s="8">
        <v>0.05</v>
      </c>
      <c r="R20" s="8">
        <v>0.06</v>
      </c>
      <c r="S20" s="8">
        <v>0.04</v>
      </c>
      <c r="T20" s="8">
        <v>0.04</v>
      </c>
      <c r="U20" s="8">
        <v>0.05</v>
      </c>
      <c r="V20" s="8">
        <v>0.05</v>
      </c>
      <c r="W20" s="8">
        <v>0.05</v>
      </c>
      <c r="X20" s="8">
        <v>0.05</v>
      </c>
      <c r="Y20" s="8">
        <v>0.02</v>
      </c>
      <c r="Z20" s="8">
        <v>0.04</v>
      </c>
      <c r="AA20" s="8">
        <v>0.02</v>
      </c>
      <c r="AB20" s="8">
        <v>0.05</v>
      </c>
      <c r="AC20" s="8">
        <v>0.03</v>
      </c>
      <c r="AD20" s="8">
        <v>0.05</v>
      </c>
      <c r="AE20" s="8">
        <v>0.06</v>
      </c>
      <c r="AF20" s="8">
        <v>0.04</v>
      </c>
      <c r="AG20" s="8">
        <v>0.05</v>
      </c>
      <c r="AH20" s="8">
        <v>0.02</v>
      </c>
      <c r="AI20" s="8">
        <v>0.05</v>
      </c>
      <c r="AJ20" s="8">
        <v>0.03</v>
      </c>
      <c r="AK20" s="8">
        <v>0.02</v>
      </c>
      <c r="AL20" s="8">
        <v>0.05</v>
      </c>
      <c r="AM20" s="8">
        <v>0.04</v>
      </c>
      <c r="AN20" s="8">
        <v>0.02</v>
      </c>
      <c r="AO20" s="8">
        <v>0.03</v>
      </c>
      <c r="AP20" s="8">
        <v>0.04</v>
      </c>
      <c r="AQ20" s="8">
        <v>0.04</v>
      </c>
      <c r="AR20" s="8">
        <v>0.04</v>
      </c>
      <c r="AS20" s="8">
        <v>0.05</v>
      </c>
      <c r="AT20" s="8">
        <v>0.04</v>
      </c>
      <c r="AU20" s="8">
        <v>0.04</v>
      </c>
      <c r="AV20" s="8">
        <v>0.04</v>
      </c>
      <c r="AW20" s="8">
        <v>0.05</v>
      </c>
      <c r="AX20" s="8">
        <v>0.04</v>
      </c>
      <c r="AY20" s="8">
        <v>0.05</v>
      </c>
      <c r="AZ20" s="8">
        <v>0.04</v>
      </c>
      <c r="BA20" s="8">
        <v>0.04</v>
      </c>
      <c r="BB20" s="8">
        <v>0.04</v>
      </c>
      <c r="BC20" s="8">
        <v>0.05</v>
      </c>
      <c r="BD20" s="8">
        <v>0.05</v>
      </c>
      <c r="BE20" s="8">
        <v>0.04</v>
      </c>
      <c r="BF20" s="8">
        <v>0.04</v>
      </c>
      <c r="BG20" s="8">
        <v>0.04</v>
      </c>
      <c r="BH20" s="8">
        <v>0.04</v>
      </c>
      <c r="BI20" s="8">
        <v>0.04</v>
      </c>
      <c r="BJ20" s="8">
        <v>0.04</v>
      </c>
      <c r="BK20" s="8">
        <v>0.05</v>
      </c>
      <c r="BL20" s="8">
        <v>0.05</v>
      </c>
      <c r="BM20" s="8">
        <v>0.03</v>
      </c>
      <c r="BN20" s="8">
        <v>0.04</v>
      </c>
      <c r="BO20" s="8">
        <v>0.04</v>
      </c>
      <c r="BP20" s="8">
        <v>0.05</v>
      </c>
      <c r="BQ20" s="8">
        <v>0.04</v>
      </c>
      <c r="BR20" s="8">
        <v>0.05</v>
      </c>
      <c r="BS20" s="8">
        <v>0.04</v>
      </c>
      <c r="BT20" s="8">
        <v>0.04</v>
      </c>
      <c r="BU20" s="8">
        <v>0.04</v>
      </c>
    </row>
    <row r="21" spans="1:73" s="1" customFormat="1" ht="12.75" x14ac:dyDescent="0.2">
      <c r="A21" s="9"/>
      <c r="B21" s="7"/>
      <c r="C21" s="7" t="s">
        <v>79</v>
      </c>
      <c r="D21" s="7"/>
      <c r="E21" s="7"/>
      <c r="F21" s="7"/>
      <c r="G21" s="7" t="s">
        <v>139</v>
      </c>
      <c r="H21" s="7" t="s">
        <v>1842</v>
      </c>
      <c r="I21" s="7" t="s">
        <v>109</v>
      </c>
      <c r="J21" s="7" t="s">
        <v>109</v>
      </c>
      <c r="K21" s="7"/>
      <c r="L21" s="7"/>
      <c r="M21" s="7" t="s">
        <v>754</v>
      </c>
      <c r="N21" s="7" t="s">
        <v>109</v>
      </c>
      <c r="O21" s="7"/>
      <c r="P21" s="7" t="s">
        <v>297</v>
      </c>
      <c r="Q21" s="7" t="s">
        <v>1843</v>
      </c>
      <c r="R21" s="7" t="s">
        <v>1844</v>
      </c>
      <c r="S21" s="7" t="s">
        <v>297</v>
      </c>
      <c r="T21" s="7" t="s">
        <v>297</v>
      </c>
      <c r="U21" s="7" t="s">
        <v>1843</v>
      </c>
      <c r="V21" s="7" t="s">
        <v>1845</v>
      </c>
      <c r="W21" s="7" t="s">
        <v>1843</v>
      </c>
      <c r="X21" s="7" t="s">
        <v>1846</v>
      </c>
      <c r="Y21" s="7"/>
      <c r="Z21" s="7" t="s">
        <v>297</v>
      </c>
      <c r="AA21" s="7"/>
      <c r="AB21" s="7" t="s">
        <v>1846</v>
      </c>
      <c r="AC21" s="7" t="s">
        <v>82</v>
      </c>
      <c r="AD21" s="7" t="s">
        <v>101</v>
      </c>
      <c r="AE21" s="7" t="s">
        <v>673</v>
      </c>
      <c r="AF21" s="7" t="s">
        <v>82</v>
      </c>
      <c r="AG21" s="7" t="s">
        <v>100</v>
      </c>
      <c r="AH21" s="7"/>
      <c r="AI21" s="7" t="s">
        <v>103</v>
      </c>
      <c r="AJ21" s="7" t="s">
        <v>79</v>
      </c>
      <c r="AK21" s="7"/>
      <c r="AL21" s="7" t="s">
        <v>91</v>
      </c>
      <c r="AM21" s="7" t="s">
        <v>149</v>
      </c>
      <c r="AN21" s="7"/>
      <c r="AO21" s="7" t="s">
        <v>79</v>
      </c>
      <c r="AP21" s="7"/>
      <c r="AQ21" s="7"/>
      <c r="AR21" s="7"/>
      <c r="AS21" s="7"/>
      <c r="AT21" s="7"/>
      <c r="AU21" s="7"/>
      <c r="AV21" s="7"/>
      <c r="AW21" s="7"/>
      <c r="AX21" s="7"/>
      <c r="AY21" s="7" t="s">
        <v>78</v>
      </c>
      <c r="AZ21" s="7"/>
      <c r="BA21" s="7" t="s">
        <v>78</v>
      </c>
      <c r="BB21" s="7"/>
      <c r="BC21" s="7" t="s">
        <v>697</v>
      </c>
      <c r="BD21" s="7" t="s">
        <v>529</v>
      </c>
      <c r="BE21" s="7"/>
      <c r="BF21" s="7" t="s">
        <v>78</v>
      </c>
      <c r="BG21" s="7"/>
      <c r="BH21" s="7" t="s">
        <v>345</v>
      </c>
      <c r="BI21" s="7" t="s">
        <v>82</v>
      </c>
      <c r="BJ21" s="7" t="s">
        <v>82</v>
      </c>
      <c r="BK21" s="7" t="s">
        <v>345</v>
      </c>
      <c r="BL21" s="7" t="s">
        <v>345</v>
      </c>
      <c r="BM21" s="7"/>
      <c r="BN21" s="7" t="s">
        <v>82</v>
      </c>
      <c r="BO21" s="7"/>
      <c r="BP21" s="7" t="s">
        <v>77</v>
      </c>
      <c r="BQ21" s="7"/>
      <c r="BR21" s="7" t="s">
        <v>123</v>
      </c>
    </row>
    <row r="22" spans="1:73" s="1" customFormat="1" ht="12.75" x14ac:dyDescent="0.2">
      <c r="A22" s="9" t="s">
        <v>1847</v>
      </c>
      <c r="B22" s="7">
        <v>88055</v>
      </c>
      <c r="C22" s="7">
        <v>75888</v>
      </c>
      <c r="D22" s="7">
        <v>2105</v>
      </c>
      <c r="E22" s="7">
        <v>7131</v>
      </c>
      <c r="F22" s="7">
        <v>2931</v>
      </c>
      <c r="G22" s="7">
        <v>26861</v>
      </c>
      <c r="H22" s="7">
        <v>42361</v>
      </c>
      <c r="I22" s="7">
        <v>8304</v>
      </c>
      <c r="J22" s="7">
        <v>5179</v>
      </c>
      <c r="K22" s="7">
        <v>3348</v>
      </c>
      <c r="L22" s="7">
        <v>2002</v>
      </c>
      <c r="M22" s="7">
        <v>61194</v>
      </c>
      <c r="N22" s="7">
        <v>18833</v>
      </c>
      <c r="O22" s="7">
        <v>5350</v>
      </c>
      <c r="P22" s="7">
        <v>3040</v>
      </c>
      <c r="Q22" s="7">
        <v>5831</v>
      </c>
      <c r="R22" s="7">
        <v>7314</v>
      </c>
      <c r="S22" s="7">
        <v>12620</v>
      </c>
      <c r="T22" s="7">
        <v>5466</v>
      </c>
      <c r="U22" s="7">
        <v>3225</v>
      </c>
      <c r="V22" s="7">
        <v>4485</v>
      </c>
      <c r="W22" s="7">
        <v>3008</v>
      </c>
      <c r="X22" s="7">
        <v>22561</v>
      </c>
      <c r="Y22" s="7">
        <v>1111</v>
      </c>
      <c r="Z22" s="7">
        <v>6960</v>
      </c>
      <c r="AA22" s="7">
        <v>7105</v>
      </c>
      <c r="AB22" s="7">
        <v>5327</v>
      </c>
      <c r="AC22" s="7">
        <v>3040</v>
      </c>
      <c r="AD22" s="7">
        <v>5831</v>
      </c>
      <c r="AE22" s="7">
        <v>7314</v>
      </c>
      <c r="AF22" s="7">
        <v>21311</v>
      </c>
      <c r="AG22" s="7">
        <v>35381</v>
      </c>
      <c r="AH22" s="7">
        <v>15177</v>
      </c>
      <c r="AI22" s="7">
        <v>72036</v>
      </c>
      <c r="AJ22" s="7">
        <v>8502</v>
      </c>
      <c r="AK22" s="7">
        <v>6817</v>
      </c>
      <c r="AL22" s="7">
        <v>62991</v>
      </c>
      <c r="AM22" s="7">
        <v>10290</v>
      </c>
      <c r="AN22" s="7">
        <v>14765</v>
      </c>
      <c r="AO22" s="7">
        <v>25063</v>
      </c>
      <c r="AP22" s="7">
        <v>64132</v>
      </c>
      <c r="AQ22" s="7">
        <v>23923</v>
      </c>
      <c r="AR22" s="7">
        <v>9220</v>
      </c>
      <c r="AS22" s="7">
        <v>14703</v>
      </c>
      <c r="AT22" s="7">
        <v>78835</v>
      </c>
      <c r="AU22" s="7">
        <v>7760</v>
      </c>
      <c r="AV22" s="7">
        <v>7147</v>
      </c>
      <c r="AW22" s="7">
        <v>1460</v>
      </c>
      <c r="AX22" s="7">
        <v>80294</v>
      </c>
      <c r="AY22" s="7">
        <v>22134</v>
      </c>
      <c r="AZ22" s="7">
        <v>65920</v>
      </c>
      <c r="BA22" s="7">
        <v>70137</v>
      </c>
      <c r="BB22" s="7">
        <v>43832</v>
      </c>
      <c r="BC22" s="7">
        <v>14186</v>
      </c>
      <c r="BD22" s="7">
        <v>12119</v>
      </c>
      <c r="BE22" s="7">
        <v>55951</v>
      </c>
      <c r="BF22" s="7">
        <v>58018</v>
      </c>
      <c r="BG22" s="7">
        <v>17918</v>
      </c>
      <c r="BH22" s="7">
        <v>57140</v>
      </c>
      <c r="BI22" s="7">
        <v>51508</v>
      </c>
      <c r="BJ22" s="7">
        <v>41896</v>
      </c>
      <c r="BK22" s="7">
        <v>71803</v>
      </c>
      <c r="BL22" s="7">
        <v>69310</v>
      </c>
      <c r="BM22" s="7">
        <v>27728</v>
      </c>
      <c r="BN22" s="7">
        <v>16252</v>
      </c>
      <c r="BO22" s="7">
        <v>12939</v>
      </c>
      <c r="BP22" s="7">
        <v>60984</v>
      </c>
      <c r="BQ22" s="7">
        <v>29126</v>
      </c>
      <c r="BR22" s="7">
        <v>44876</v>
      </c>
      <c r="BS22" s="7">
        <v>12038</v>
      </c>
      <c r="BT22" s="7">
        <v>45092</v>
      </c>
      <c r="BU22" s="7">
        <v>42962</v>
      </c>
    </row>
    <row r="23" spans="1:73" s="1" customFormat="1" ht="12.75" x14ac:dyDescent="0.2">
      <c r="A23" s="9"/>
      <c r="B23" s="8">
        <v>0.05</v>
      </c>
      <c r="C23" s="8">
        <v>0.05</v>
      </c>
      <c r="D23" s="8">
        <v>0.04</v>
      </c>
      <c r="E23" s="8">
        <v>0.05</v>
      </c>
      <c r="F23" s="8">
        <v>0.03</v>
      </c>
      <c r="G23" s="8">
        <v>0.03</v>
      </c>
      <c r="H23" s="8">
        <v>0.06</v>
      </c>
      <c r="I23" s="8">
        <v>0.08</v>
      </c>
      <c r="J23" s="8">
        <v>0.1</v>
      </c>
      <c r="K23" s="8">
        <v>0.12</v>
      </c>
      <c r="L23" s="8">
        <v>0.17</v>
      </c>
      <c r="M23" s="8">
        <v>7.0000000000000007E-2</v>
      </c>
      <c r="N23" s="8">
        <v>0.1</v>
      </c>
      <c r="O23" s="8">
        <v>0.13</v>
      </c>
      <c r="P23" s="8">
        <v>0.03</v>
      </c>
      <c r="Q23" s="8">
        <v>0.06</v>
      </c>
      <c r="R23" s="8">
        <v>0.04</v>
      </c>
      <c r="S23" s="8">
        <v>0.03</v>
      </c>
      <c r="T23" s="8">
        <v>0.03</v>
      </c>
      <c r="U23" s="8">
        <v>0.06</v>
      </c>
      <c r="V23" s="8">
        <v>0.05</v>
      </c>
      <c r="W23" s="8">
        <v>0.08</v>
      </c>
      <c r="X23" s="8">
        <v>0.05</v>
      </c>
      <c r="Y23" s="8">
        <v>0.06</v>
      </c>
      <c r="Z23" s="8">
        <v>0.12</v>
      </c>
      <c r="AA23" s="8">
        <v>0.05</v>
      </c>
      <c r="AB23" s="8">
        <v>0.04</v>
      </c>
      <c r="AC23" s="8">
        <v>0.03</v>
      </c>
      <c r="AD23" s="8">
        <v>0.06</v>
      </c>
      <c r="AE23" s="8">
        <v>0.04</v>
      </c>
      <c r="AF23" s="8">
        <v>0.04</v>
      </c>
      <c r="AG23" s="8">
        <v>0.05</v>
      </c>
      <c r="AH23" s="8">
        <v>7.0000000000000007E-2</v>
      </c>
      <c r="AI23" s="8">
        <v>0.04</v>
      </c>
      <c r="AJ23" s="8">
        <v>0.05</v>
      </c>
      <c r="AK23" s="8">
        <v>0.09</v>
      </c>
      <c r="AL23" s="8">
        <v>0.05</v>
      </c>
      <c r="AM23" s="8">
        <v>7.0000000000000007E-2</v>
      </c>
      <c r="AN23" s="8">
        <v>0.03</v>
      </c>
      <c r="AO23" s="8">
        <v>0.04</v>
      </c>
      <c r="AP23" s="8">
        <v>0.04</v>
      </c>
      <c r="AQ23" s="8">
        <v>0.06</v>
      </c>
      <c r="AR23" s="8">
        <v>0.06</v>
      </c>
      <c r="AS23" s="8">
        <v>7.0000000000000007E-2</v>
      </c>
      <c r="AT23" s="8">
        <v>0.05</v>
      </c>
      <c r="AU23" s="8">
        <v>7.0000000000000007E-2</v>
      </c>
      <c r="AV23" s="8">
        <v>7.0000000000000007E-2</v>
      </c>
      <c r="AW23" s="8">
        <v>0.04</v>
      </c>
      <c r="AX23" s="8">
        <v>0.05</v>
      </c>
      <c r="AY23" s="8">
        <v>0.09</v>
      </c>
      <c r="AZ23" s="8">
        <v>0.04</v>
      </c>
      <c r="BA23" s="8">
        <v>0.06</v>
      </c>
      <c r="BB23" s="8">
        <v>0.06</v>
      </c>
      <c r="BC23" s="8">
        <v>0.04</v>
      </c>
      <c r="BD23" s="8">
        <v>0.05</v>
      </c>
      <c r="BE23" s="8">
        <v>0.06</v>
      </c>
      <c r="BF23" s="8">
        <v>0.06</v>
      </c>
      <c r="BG23" s="8">
        <v>0.03</v>
      </c>
      <c r="BH23" s="8">
        <v>0.05</v>
      </c>
      <c r="BI23" s="8">
        <v>0.06</v>
      </c>
      <c r="BJ23" s="8">
        <v>0.06</v>
      </c>
      <c r="BK23" s="8">
        <v>0.05</v>
      </c>
      <c r="BL23" s="8">
        <v>0.05</v>
      </c>
      <c r="BM23" s="8">
        <v>0.06</v>
      </c>
      <c r="BN23" s="8">
        <v>0.03</v>
      </c>
      <c r="BO23" s="8">
        <v>0.05</v>
      </c>
      <c r="BP23" s="8">
        <v>0.05</v>
      </c>
      <c r="BQ23" s="8">
        <v>0.04</v>
      </c>
      <c r="BR23" s="8">
        <v>0.06</v>
      </c>
      <c r="BS23" s="8">
        <v>0.04</v>
      </c>
      <c r="BT23" s="8">
        <v>0.04</v>
      </c>
      <c r="BU23" s="8">
        <v>0.05</v>
      </c>
    </row>
    <row r="24" spans="1:73" s="1" customFormat="1" ht="12.75" x14ac:dyDescent="0.2">
      <c r="A24" s="9"/>
      <c r="B24" s="7"/>
      <c r="C24" s="7" t="s">
        <v>137</v>
      </c>
      <c r="D24" s="7"/>
      <c r="E24" s="7" t="s">
        <v>80</v>
      </c>
      <c r="F24" s="7"/>
      <c r="G24" s="7"/>
      <c r="H24" s="7" t="s">
        <v>77</v>
      </c>
      <c r="I24" s="7" t="s">
        <v>208</v>
      </c>
      <c r="J24" s="7" t="s">
        <v>217</v>
      </c>
      <c r="K24" s="7" t="s">
        <v>210</v>
      </c>
      <c r="L24" s="7" t="s">
        <v>200</v>
      </c>
      <c r="M24" s="7" t="s">
        <v>117</v>
      </c>
      <c r="N24" s="7" t="s">
        <v>217</v>
      </c>
      <c r="O24" s="7" t="s">
        <v>210</v>
      </c>
      <c r="P24" s="7"/>
      <c r="Q24" s="7" t="s">
        <v>213</v>
      </c>
      <c r="R24" s="7" t="s">
        <v>207</v>
      </c>
      <c r="S24" s="7"/>
      <c r="T24" s="7"/>
      <c r="U24" s="7" t="s">
        <v>213</v>
      </c>
      <c r="V24" s="7" t="s">
        <v>213</v>
      </c>
      <c r="W24" s="7" t="s">
        <v>1848</v>
      </c>
      <c r="X24" s="7" t="s">
        <v>213</v>
      </c>
      <c r="Y24" s="7" t="s">
        <v>213</v>
      </c>
      <c r="Z24" s="7" t="s">
        <v>179</v>
      </c>
      <c r="AA24" s="7" t="s">
        <v>213</v>
      </c>
      <c r="AB24" s="7" t="s">
        <v>77</v>
      </c>
      <c r="AC24" s="7"/>
      <c r="AD24" s="7" t="s">
        <v>108</v>
      </c>
      <c r="AE24" s="7" t="s">
        <v>77</v>
      </c>
      <c r="AF24" s="7" t="s">
        <v>77</v>
      </c>
      <c r="AG24" s="7" t="s">
        <v>108</v>
      </c>
      <c r="AH24" s="7" t="s">
        <v>181</v>
      </c>
      <c r="AI24" s="7"/>
      <c r="AJ24" s="7" t="s">
        <v>77</v>
      </c>
      <c r="AK24" s="7" t="s">
        <v>117</v>
      </c>
      <c r="AL24" s="7" t="s">
        <v>149</v>
      </c>
      <c r="AM24" s="7" t="s">
        <v>108</v>
      </c>
      <c r="AN24" s="7"/>
      <c r="AO24" s="7" t="s">
        <v>79</v>
      </c>
      <c r="AP24" s="7"/>
      <c r="AQ24" s="7" t="s">
        <v>261</v>
      </c>
      <c r="AR24" s="7" t="s">
        <v>261</v>
      </c>
      <c r="AS24" s="7" t="s">
        <v>261</v>
      </c>
      <c r="AT24" s="7"/>
      <c r="AU24" s="7" t="s">
        <v>261</v>
      </c>
      <c r="AV24" s="7" t="s">
        <v>261</v>
      </c>
      <c r="AW24" s="7"/>
      <c r="AX24" s="7"/>
      <c r="AY24" s="7" t="s">
        <v>78</v>
      </c>
      <c r="AZ24" s="7"/>
      <c r="BA24" s="7" t="s">
        <v>252</v>
      </c>
      <c r="BB24" s="7" t="s">
        <v>262</v>
      </c>
      <c r="BC24" s="7" t="s">
        <v>83</v>
      </c>
      <c r="BD24" s="7" t="s">
        <v>252</v>
      </c>
      <c r="BE24" s="7" t="s">
        <v>262</v>
      </c>
      <c r="BF24" s="7" t="s">
        <v>252</v>
      </c>
      <c r="BG24" s="7"/>
      <c r="BH24" s="7" t="s">
        <v>83</v>
      </c>
      <c r="BI24" s="7" t="s">
        <v>83</v>
      </c>
      <c r="BJ24" s="7" t="s">
        <v>171</v>
      </c>
      <c r="BK24" s="7" t="s">
        <v>83</v>
      </c>
      <c r="BL24" s="7" t="s">
        <v>83</v>
      </c>
      <c r="BM24" s="7" t="s">
        <v>158</v>
      </c>
      <c r="BN24" s="7"/>
      <c r="BO24" s="7"/>
      <c r="BP24" s="7" t="s">
        <v>77</v>
      </c>
      <c r="BQ24" s="7"/>
      <c r="BR24" s="7" t="s">
        <v>123</v>
      </c>
      <c r="BS24" s="7"/>
      <c r="BT24" s="7"/>
      <c r="BU24" s="7" t="s">
        <v>77</v>
      </c>
    </row>
    <row r="25" spans="1:73" s="1" customFormat="1" ht="12.75" x14ac:dyDescent="0.2">
      <c r="A25" s="9" t="s">
        <v>1849</v>
      </c>
      <c r="B25" s="7">
        <v>1000952</v>
      </c>
      <c r="C25" s="7">
        <v>858921</v>
      </c>
      <c r="D25" s="7">
        <v>24903</v>
      </c>
      <c r="E25" s="7">
        <v>76418</v>
      </c>
      <c r="F25" s="7">
        <v>40710</v>
      </c>
      <c r="G25" s="7">
        <v>405475</v>
      </c>
      <c r="H25" s="7">
        <v>450833</v>
      </c>
      <c r="I25" s="7">
        <v>76709</v>
      </c>
      <c r="J25" s="7">
        <v>38845</v>
      </c>
      <c r="K25" s="7">
        <v>21147</v>
      </c>
      <c r="L25" s="7">
        <v>7943</v>
      </c>
      <c r="M25" s="7">
        <v>595477</v>
      </c>
      <c r="N25" s="7">
        <v>144644</v>
      </c>
      <c r="O25" s="7">
        <v>29089</v>
      </c>
      <c r="P25" s="7">
        <v>26291</v>
      </c>
      <c r="Q25" s="7">
        <v>42825</v>
      </c>
      <c r="R25" s="7">
        <v>54244</v>
      </c>
      <c r="S25" s="7">
        <v>213428</v>
      </c>
      <c r="T25" s="7">
        <v>88143</v>
      </c>
      <c r="U25" s="7">
        <v>25174</v>
      </c>
      <c r="V25" s="7">
        <v>40304</v>
      </c>
      <c r="W25" s="7">
        <v>27249</v>
      </c>
      <c r="X25" s="7">
        <v>229958</v>
      </c>
      <c r="Y25" s="7">
        <v>15779</v>
      </c>
      <c r="Z25" s="7">
        <v>44073</v>
      </c>
      <c r="AA25" s="7">
        <v>114314</v>
      </c>
      <c r="AB25" s="7">
        <v>79169</v>
      </c>
      <c r="AC25" s="7">
        <v>26291</v>
      </c>
      <c r="AD25" s="7">
        <v>42825</v>
      </c>
      <c r="AE25" s="7">
        <v>54244</v>
      </c>
      <c r="AF25" s="7">
        <v>326745</v>
      </c>
      <c r="AG25" s="7">
        <v>376680</v>
      </c>
      <c r="AH25" s="7">
        <v>174167</v>
      </c>
      <c r="AI25" s="7">
        <v>815895</v>
      </c>
      <c r="AJ25" s="7">
        <v>120867</v>
      </c>
      <c r="AK25" s="7">
        <v>58325</v>
      </c>
      <c r="AL25" s="7">
        <v>524331</v>
      </c>
      <c r="AM25" s="7">
        <v>100217</v>
      </c>
      <c r="AN25" s="7">
        <v>375073</v>
      </c>
      <c r="AO25" s="7">
        <v>476621</v>
      </c>
      <c r="AP25" s="7">
        <v>745905</v>
      </c>
      <c r="AQ25" s="7">
        <v>255048</v>
      </c>
      <c r="AR25" s="7">
        <v>97313</v>
      </c>
      <c r="AS25" s="7">
        <v>157735</v>
      </c>
      <c r="AT25" s="7">
        <v>903640</v>
      </c>
      <c r="AU25" s="7">
        <v>71274</v>
      </c>
      <c r="AV25" s="7">
        <v>66483</v>
      </c>
      <c r="AW25" s="7">
        <v>26038</v>
      </c>
      <c r="AX25" s="7">
        <v>929678</v>
      </c>
      <c r="AY25" s="7">
        <v>151005</v>
      </c>
      <c r="AZ25" s="7">
        <v>849947</v>
      </c>
      <c r="BA25" s="7">
        <v>811807</v>
      </c>
      <c r="BB25" s="7">
        <v>486761</v>
      </c>
      <c r="BC25" s="7">
        <v>204148</v>
      </c>
      <c r="BD25" s="7">
        <v>120898</v>
      </c>
      <c r="BE25" s="7">
        <v>607659</v>
      </c>
      <c r="BF25" s="7">
        <v>690909</v>
      </c>
      <c r="BG25" s="7">
        <v>189145</v>
      </c>
      <c r="BH25" s="7">
        <v>730933</v>
      </c>
      <c r="BI25" s="7">
        <v>668713</v>
      </c>
      <c r="BJ25" s="7">
        <v>516404</v>
      </c>
      <c r="BK25" s="7">
        <v>867484</v>
      </c>
      <c r="BL25" s="7">
        <v>840457</v>
      </c>
      <c r="BM25" s="7">
        <v>386882</v>
      </c>
      <c r="BN25" s="7">
        <v>133468</v>
      </c>
      <c r="BO25" s="7">
        <v>216501</v>
      </c>
      <c r="BP25" s="7">
        <v>531405</v>
      </c>
      <c r="BQ25" s="7">
        <v>352340</v>
      </c>
      <c r="BR25" s="7">
        <v>445253</v>
      </c>
      <c r="BS25" s="7">
        <v>162269</v>
      </c>
      <c r="BT25" s="7">
        <v>526353</v>
      </c>
      <c r="BU25" s="7">
        <v>474599</v>
      </c>
    </row>
    <row r="26" spans="1:73" s="1" customFormat="1" ht="12.75" x14ac:dyDescent="0.2">
      <c r="A26" s="9"/>
      <c r="B26" s="8">
        <v>0.53</v>
      </c>
      <c r="C26" s="8">
        <v>0.54</v>
      </c>
      <c r="D26" s="8">
        <v>0.43</v>
      </c>
      <c r="E26" s="8">
        <v>0.51</v>
      </c>
      <c r="F26" s="8">
        <v>0.47</v>
      </c>
      <c r="G26" s="8">
        <v>0.4</v>
      </c>
      <c r="H26" s="8">
        <v>0.65</v>
      </c>
      <c r="I26" s="8">
        <v>0.75</v>
      </c>
      <c r="J26" s="8">
        <v>0.73</v>
      </c>
      <c r="K26" s="8">
        <v>0.75</v>
      </c>
      <c r="L26" s="8">
        <v>0.67</v>
      </c>
      <c r="M26" s="8">
        <v>0.67</v>
      </c>
      <c r="N26" s="8">
        <v>0.74</v>
      </c>
      <c r="O26" s="8">
        <v>0.73</v>
      </c>
      <c r="P26" s="8">
        <v>0.23</v>
      </c>
      <c r="Q26" s="8">
        <v>0.44</v>
      </c>
      <c r="R26" s="8">
        <v>0.3</v>
      </c>
      <c r="S26" s="8">
        <v>0.56000000000000005</v>
      </c>
      <c r="T26" s="8">
        <v>0.51</v>
      </c>
      <c r="U26" s="8">
        <v>0.46</v>
      </c>
      <c r="V26" s="8">
        <v>0.47</v>
      </c>
      <c r="W26" s="8">
        <v>0.69</v>
      </c>
      <c r="X26" s="8">
        <v>0.56000000000000005</v>
      </c>
      <c r="Y26" s="8">
        <v>0.83</v>
      </c>
      <c r="Z26" s="8">
        <v>0.75</v>
      </c>
      <c r="AA26" s="8">
        <v>0.84</v>
      </c>
      <c r="AB26" s="8">
        <v>0.55000000000000004</v>
      </c>
      <c r="AC26" s="8">
        <v>0.23</v>
      </c>
      <c r="AD26" s="8">
        <v>0.44</v>
      </c>
      <c r="AE26" s="8">
        <v>0.3</v>
      </c>
      <c r="AF26" s="8">
        <v>0.54</v>
      </c>
      <c r="AG26" s="8">
        <v>0.55000000000000004</v>
      </c>
      <c r="AH26" s="8">
        <v>0.81</v>
      </c>
      <c r="AI26" s="8">
        <v>0.49</v>
      </c>
      <c r="AJ26" s="8">
        <v>0.74</v>
      </c>
      <c r="AK26" s="8">
        <v>0.8</v>
      </c>
      <c r="AL26" s="8">
        <v>0.42</v>
      </c>
      <c r="AM26" s="8">
        <v>0.64</v>
      </c>
      <c r="AN26" s="8">
        <v>0.79</v>
      </c>
      <c r="AO26" s="8">
        <v>0.75</v>
      </c>
      <c r="AP26" s="8">
        <v>0.49</v>
      </c>
      <c r="AQ26" s="8">
        <v>0.68</v>
      </c>
      <c r="AR26" s="8">
        <v>0.64</v>
      </c>
      <c r="AS26" s="8">
        <v>0.71</v>
      </c>
      <c r="AT26" s="8">
        <v>0.52</v>
      </c>
      <c r="AU26" s="8">
        <v>0.64</v>
      </c>
      <c r="AV26" s="8">
        <v>0.64</v>
      </c>
      <c r="AW26" s="8">
        <v>0.64</v>
      </c>
      <c r="AX26" s="8">
        <v>0.52</v>
      </c>
      <c r="AY26" s="8">
        <v>0.6</v>
      </c>
      <c r="AZ26" s="8">
        <v>0.52</v>
      </c>
      <c r="BA26" s="8">
        <v>0.64</v>
      </c>
      <c r="BB26" s="8">
        <v>0.71</v>
      </c>
      <c r="BC26" s="8">
        <v>0.59</v>
      </c>
      <c r="BD26" s="8">
        <v>0.5</v>
      </c>
      <c r="BE26" s="8">
        <v>0.66</v>
      </c>
      <c r="BF26" s="8">
        <v>0.67</v>
      </c>
      <c r="BG26" s="8">
        <v>0.3</v>
      </c>
      <c r="BH26" s="8">
        <v>0.68</v>
      </c>
      <c r="BI26" s="8">
        <v>0.73</v>
      </c>
      <c r="BJ26" s="8">
        <v>0.74</v>
      </c>
      <c r="BK26" s="8">
        <v>0.65</v>
      </c>
      <c r="BL26" s="8">
        <v>0.66</v>
      </c>
      <c r="BM26" s="8">
        <v>0.81</v>
      </c>
      <c r="BN26" s="8">
        <v>0.24</v>
      </c>
      <c r="BO26" s="8">
        <v>0.75</v>
      </c>
      <c r="BP26" s="8">
        <v>0.44</v>
      </c>
      <c r="BQ26" s="8">
        <v>0.47</v>
      </c>
      <c r="BR26" s="8">
        <v>0.57999999999999996</v>
      </c>
      <c r="BS26" s="8">
        <v>0.55000000000000004</v>
      </c>
      <c r="BT26" s="8">
        <v>0.48</v>
      </c>
      <c r="BU26" s="8">
        <v>0.6</v>
      </c>
    </row>
    <row r="27" spans="1:73" s="1" customFormat="1" ht="12.75" x14ac:dyDescent="0.2">
      <c r="A27" s="9"/>
      <c r="B27" s="7"/>
      <c r="C27" s="7" t="s">
        <v>91</v>
      </c>
      <c r="D27" s="7"/>
      <c r="E27" s="7" t="s">
        <v>137</v>
      </c>
      <c r="F27" s="7" t="s">
        <v>78</v>
      </c>
      <c r="G27" s="7"/>
      <c r="H27" s="7" t="s">
        <v>77</v>
      </c>
      <c r="I27" s="7" t="s">
        <v>760</v>
      </c>
      <c r="J27" s="7" t="s">
        <v>258</v>
      </c>
      <c r="K27" s="7" t="s">
        <v>258</v>
      </c>
      <c r="L27" s="7" t="s">
        <v>77</v>
      </c>
      <c r="M27" s="7" t="s">
        <v>117</v>
      </c>
      <c r="N27" s="7" t="s">
        <v>258</v>
      </c>
      <c r="O27" s="7" t="s">
        <v>258</v>
      </c>
      <c r="P27" s="7"/>
      <c r="Q27" s="7" t="s">
        <v>123</v>
      </c>
      <c r="R27" s="7" t="s">
        <v>77</v>
      </c>
      <c r="S27" s="7" t="s">
        <v>226</v>
      </c>
      <c r="T27" s="7" t="s">
        <v>253</v>
      </c>
      <c r="U27" s="7" t="s">
        <v>123</v>
      </c>
      <c r="V27" s="7" t="s">
        <v>123</v>
      </c>
      <c r="W27" s="7" t="s">
        <v>352</v>
      </c>
      <c r="X27" s="7" t="s">
        <v>226</v>
      </c>
      <c r="Y27" s="7" t="s">
        <v>310</v>
      </c>
      <c r="Z27" s="7" t="s">
        <v>180</v>
      </c>
      <c r="AA27" s="7" t="s">
        <v>310</v>
      </c>
      <c r="AB27" s="7" t="s">
        <v>226</v>
      </c>
      <c r="AC27" s="7"/>
      <c r="AD27" s="7" t="s">
        <v>123</v>
      </c>
      <c r="AE27" s="7" t="s">
        <v>77</v>
      </c>
      <c r="AF27" s="7" t="s">
        <v>133</v>
      </c>
      <c r="AG27" s="7" t="s">
        <v>211</v>
      </c>
      <c r="AH27" s="7" t="s">
        <v>182</v>
      </c>
      <c r="AI27" s="7"/>
      <c r="AJ27" s="7" t="s">
        <v>77</v>
      </c>
      <c r="AK27" s="7" t="s">
        <v>117</v>
      </c>
      <c r="AL27" s="7"/>
      <c r="AM27" s="7" t="s">
        <v>77</v>
      </c>
      <c r="AN27" s="7" t="s">
        <v>124</v>
      </c>
      <c r="AO27" s="7" t="s">
        <v>117</v>
      </c>
      <c r="AP27" s="7"/>
      <c r="AQ27" s="7" t="s">
        <v>198</v>
      </c>
      <c r="AR27" s="7" t="s">
        <v>131</v>
      </c>
      <c r="AS27" s="7" t="s">
        <v>187</v>
      </c>
      <c r="AT27" s="7" t="s">
        <v>77</v>
      </c>
      <c r="AU27" s="7" t="s">
        <v>131</v>
      </c>
      <c r="AV27" s="7" t="s">
        <v>131</v>
      </c>
      <c r="AW27" s="7" t="s">
        <v>131</v>
      </c>
      <c r="AX27" s="7" t="s">
        <v>77</v>
      </c>
      <c r="AY27" s="7" t="s">
        <v>78</v>
      </c>
      <c r="AZ27" s="7"/>
      <c r="BA27" s="7" t="s">
        <v>167</v>
      </c>
      <c r="BB27" s="7" t="s">
        <v>168</v>
      </c>
      <c r="BC27" s="7" t="s">
        <v>132</v>
      </c>
      <c r="BD27" s="7" t="s">
        <v>83</v>
      </c>
      <c r="BE27" s="7" t="s">
        <v>169</v>
      </c>
      <c r="BF27" s="7" t="s">
        <v>170</v>
      </c>
      <c r="BG27" s="7"/>
      <c r="BH27" s="7" t="s">
        <v>199</v>
      </c>
      <c r="BI27" s="7" t="s">
        <v>171</v>
      </c>
      <c r="BJ27" s="7" t="s">
        <v>184</v>
      </c>
      <c r="BK27" s="7" t="s">
        <v>83</v>
      </c>
      <c r="BL27" s="7" t="s">
        <v>83</v>
      </c>
      <c r="BM27" s="7" t="s">
        <v>185</v>
      </c>
      <c r="BN27" s="7"/>
      <c r="BO27" s="7" t="s">
        <v>78</v>
      </c>
      <c r="BP27" s="7"/>
      <c r="BQ27" s="7"/>
      <c r="BR27" s="7" t="s">
        <v>123</v>
      </c>
      <c r="BS27" s="7" t="s">
        <v>77</v>
      </c>
      <c r="BT27" s="7"/>
      <c r="BU27" s="7" t="s">
        <v>77</v>
      </c>
    </row>
    <row r="28" spans="1:73" s="1" customFormat="1" ht="12.75" x14ac:dyDescent="0.2">
      <c r="A28" s="9" t="s">
        <v>553</v>
      </c>
      <c r="B28" s="7">
        <v>31779</v>
      </c>
      <c r="C28" s="7">
        <v>26974</v>
      </c>
      <c r="D28" s="7">
        <v>1274</v>
      </c>
      <c r="E28" s="7">
        <v>2639</v>
      </c>
      <c r="F28" s="7">
        <v>893</v>
      </c>
      <c r="G28" s="7">
        <v>18040</v>
      </c>
      <c r="H28" s="7">
        <v>11346</v>
      </c>
      <c r="I28" s="7">
        <v>1267</v>
      </c>
      <c r="J28" s="7">
        <v>755</v>
      </c>
      <c r="K28" s="7">
        <v>261</v>
      </c>
      <c r="L28" s="7">
        <v>110</v>
      </c>
      <c r="M28" s="7">
        <v>13739</v>
      </c>
      <c r="N28" s="7">
        <v>2393</v>
      </c>
      <c r="O28" s="7">
        <v>371</v>
      </c>
      <c r="P28" s="7">
        <v>2087</v>
      </c>
      <c r="Q28" s="7">
        <v>1850</v>
      </c>
      <c r="R28" s="7">
        <v>3330</v>
      </c>
      <c r="S28" s="7">
        <v>6093</v>
      </c>
      <c r="T28" s="7">
        <v>5446</v>
      </c>
      <c r="U28" s="7">
        <v>1235</v>
      </c>
      <c r="V28" s="7">
        <v>1448</v>
      </c>
      <c r="W28" s="7">
        <v>531</v>
      </c>
      <c r="X28" s="7">
        <v>4602</v>
      </c>
      <c r="Y28" s="7">
        <v>209</v>
      </c>
      <c r="Z28" s="7">
        <v>814</v>
      </c>
      <c r="AA28" s="7">
        <v>1604</v>
      </c>
      <c r="AB28" s="7">
        <v>2531</v>
      </c>
      <c r="AC28" s="7">
        <v>2087</v>
      </c>
      <c r="AD28" s="7">
        <v>1850</v>
      </c>
      <c r="AE28" s="7">
        <v>3330</v>
      </c>
      <c r="AF28" s="7">
        <v>12774</v>
      </c>
      <c r="AG28" s="7">
        <v>9112</v>
      </c>
      <c r="AH28" s="7">
        <v>2627</v>
      </c>
      <c r="AI28" s="7">
        <v>28728</v>
      </c>
      <c r="AJ28" s="7">
        <v>2402</v>
      </c>
      <c r="AK28" s="7">
        <v>469</v>
      </c>
      <c r="AL28" s="7">
        <v>21259</v>
      </c>
      <c r="AM28" s="7">
        <v>2437</v>
      </c>
      <c r="AN28" s="7">
        <v>8040</v>
      </c>
      <c r="AO28" s="7">
        <v>10520</v>
      </c>
      <c r="AP28" s="7">
        <v>26676</v>
      </c>
      <c r="AQ28" s="7">
        <v>5103</v>
      </c>
      <c r="AR28" s="7">
        <v>2319</v>
      </c>
      <c r="AS28" s="7">
        <v>2784</v>
      </c>
      <c r="AT28" s="7">
        <v>29460</v>
      </c>
      <c r="AU28" s="7">
        <v>1511</v>
      </c>
      <c r="AV28" s="7">
        <v>1472</v>
      </c>
      <c r="AW28" s="7">
        <v>808</v>
      </c>
      <c r="AX28" s="7">
        <v>30268</v>
      </c>
      <c r="AY28" s="7">
        <v>2891</v>
      </c>
      <c r="AZ28" s="7">
        <v>28888</v>
      </c>
      <c r="BA28" s="7">
        <v>17008</v>
      </c>
      <c r="BB28" s="7">
        <v>6005</v>
      </c>
      <c r="BC28" s="7">
        <v>6179</v>
      </c>
      <c r="BD28" s="7">
        <v>4823</v>
      </c>
      <c r="BE28" s="7">
        <v>10828</v>
      </c>
      <c r="BF28" s="7">
        <v>12185</v>
      </c>
      <c r="BG28" s="7">
        <v>14771</v>
      </c>
      <c r="BH28" s="7">
        <v>12319</v>
      </c>
      <c r="BI28" s="7">
        <v>10523</v>
      </c>
      <c r="BJ28" s="7">
        <v>6668</v>
      </c>
      <c r="BK28" s="7">
        <v>17032</v>
      </c>
      <c r="BL28" s="7">
        <v>16583</v>
      </c>
      <c r="BM28" s="7">
        <v>3329</v>
      </c>
      <c r="BN28" s="7">
        <v>14747</v>
      </c>
      <c r="BO28" s="7">
        <v>4673</v>
      </c>
      <c r="BP28" s="7">
        <v>11275</v>
      </c>
      <c r="BQ28" s="7">
        <v>11533</v>
      </c>
      <c r="BR28" s="7">
        <v>10834</v>
      </c>
      <c r="BS28" s="7">
        <v>4159</v>
      </c>
      <c r="BT28" s="7">
        <v>14904</v>
      </c>
      <c r="BU28" s="7">
        <v>16875</v>
      </c>
    </row>
    <row r="29" spans="1:73" s="1" customFormat="1" ht="12.75" x14ac:dyDescent="0.2">
      <c r="A29" s="9"/>
      <c r="B29" s="8">
        <v>0.02</v>
      </c>
      <c r="C29" s="8">
        <v>0.02</v>
      </c>
      <c r="D29" s="8">
        <v>0.02</v>
      </c>
      <c r="E29" s="8">
        <v>0.02</v>
      </c>
      <c r="F29" s="8">
        <v>0.01</v>
      </c>
      <c r="G29" s="8">
        <v>0.02</v>
      </c>
      <c r="H29" s="8">
        <v>0.02</v>
      </c>
      <c r="I29" s="8">
        <v>0.01</v>
      </c>
      <c r="J29" s="8">
        <v>0.01</v>
      </c>
      <c r="K29" s="8">
        <v>0.01</v>
      </c>
      <c r="L29" s="8">
        <v>0.01</v>
      </c>
      <c r="M29" s="8">
        <v>0.02</v>
      </c>
      <c r="N29" s="8">
        <v>0.01</v>
      </c>
      <c r="O29" s="8">
        <v>0.01</v>
      </c>
      <c r="P29" s="8">
        <v>0.02</v>
      </c>
      <c r="Q29" s="8">
        <v>0.02</v>
      </c>
      <c r="R29" s="8">
        <v>0.02</v>
      </c>
      <c r="S29" s="8">
        <v>0.02</v>
      </c>
      <c r="T29" s="8">
        <v>0.03</v>
      </c>
      <c r="U29" s="8">
        <v>0.02</v>
      </c>
      <c r="V29" s="8">
        <v>0.02</v>
      </c>
      <c r="W29" s="8">
        <v>0.01</v>
      </c>
      <c r="X29" s="8">
        <v>0.01</v>
      </c>
      <c r="Y29" s="8">
        <v>0.01</v>
      </c>
      <c r="Z29" s="8">
        <v>0.01</v>
      </c>
      <c r="AA29" s="8">
        <v>0.01</v>
      </c>
      <c r="AB29" s="8">
        <v>0.02</v>
      </c>
      <c r="AC29" s="8">
        <v>0.02</v>
      </c>
      <c r="AD29" s="8">
        <v>0.02</v>
      </c>
      <c r="AE29" s="8">
        <v>0.02</v>
      </c>
      <c r="AF29" s="8">
        <v>0.02</v>
      </c>
      <c r="AG29" s="8">
        <v>0.01</v>
      </c>
      <c r="AH29" s="8">
        <v>0.01</v>
      </c>
      <c r="AI29" s="8">
        <v>0.02</v>
      </c>
      <c r="AJ29" s="8">
        <v>0.01</v>
      </c>
      <c r="AK29" s="8">
        <v>0.01</v>
      </c>
      <c r="AL29" s="8">
        <v>0.02</v>
      </c>
      <c r="AM29" s="8">
        <v>0.02</v>
      </c>
      <c r="AN29" s="8">
        <v>0.02</v>
      </c>
      <c r="AO29" s="8">
        <v>0.02</v>
      </c>
      <c r="AP29" s="8">
        <v>0.02</v>
      </c>
      <c r="AQ29" s="8">
        <v>0.01</v>
      </c>
      <c r="AR29" s="8">
        <v>0.02</v>
      </c>
      <c r="AS29" s="8">
        <v>0.01</v>
      </c>
      <c r="AT29" s="8">
        <v>0.02</v>
      </c>
      <c r="AU29" s="8">
        <v>0.01</v>
      </c>
      <c r="AV29" s="8">
        <v>0.01</v>
      </c>
      <c r="AW29" s="8">
        <v>0.02</v>
      </c>
      <c r="AX29" s="8">
        <v>0.02</v>
      </c>
      <c r="AY29" s="8">
        <v>0.01</v>
      </c>
      <c r="AZ29" s="8">
        <v>0.02</v>
      </c>
      <c r="BA29" s="8">
        <v>0.01</v>
      </c>
      <c r="BB29" s="8">
        <v>0.01</v>
      </c>
      <c r="BC29" s="8">
        <v>0.02</v>
      </c>
      <c r="BD29" s="8">
        <v>0.02</v>
      </c>
      <c r="BE29" s="8">
        <v>0.01</v>
      </c>
      <c r="BF29" s="8">
        <v>0.01</v>
      </c>
      <c r="BG29" s="8">
        <v>0.02</v>
      </c>
      <c r="BH29" s="8">
        <v>0.01</v>
      </c>
      <c r="BI29" s="8">
        <v>0.01</v>
      </c>
      <c r="BJ29" s="8">
        <v>0.01</v>
      </c>
      <c r="BK29" s="8">
        <v>0.01</v>
      </c>
      <c r="BL29" s="8">
        <v>0.01</v>
      </c>
      <c r="BM29" s="8">
        <v>0.01</v>
      </c>
      <c r="BN29" s="8">
        <v>0.03</v>
      </c>
      <c r="BO29" s="8">
        <v>0.02</v>
      </c>
      <c r="BP29" s="8">
        <v>0.01</v>
      </c>
      <c r="BQ29" s="8">
        <v>0.02</v>
      </c>
      <c r="BR29" s="8">
        <v>0.01</v>
      </c>
      <c r="BS29" s="8">
        <v>0.01</v>
      </c>
      <c r="BT29" s="8">
        <v>0.01</v>
      </c>
      <c r="BU29" s="8">
        <v>0.02</v>
      </c>
    </row>
    <row r="30" spans="1:73" s="1" customFormat="1" ht="12.75" x14ac:dyDescent="0.2">
      <c r="A30" s="9"/>
      <c r="B30" s="7"/>
      <c r="C30" s="7" t="s">
        <v>80</v>
      </c>
      <c r="D30" s="7" t="s">
        <v>80</v>
      </c>
      <c r="E30" s="7" t="s">
        <v>80</v>
      </c>
      <c r="F30" s="7"/>
      <c r="G30" s="7" t="s">
        <v>1842</v>
      </c>
      <c r="H30" s="7" t="s">
        <v>1842</v>
      </c>
      <c r="I30" s="7"/>
      <c r="J30" s="7"/>
      <c r="K30" s="7"/>
      <c r="L30" s="7"/>
      <c r="M30" s="7" t="s">
        <v>754</v>
      </c>
      <c r="N30" s="7"/>
      <c r="O30" s="7"/>
      <c r="P30" s="7" t="s">
        <v>1659</v>
      </c>
      <c r="Q30" s="7" t="s">
        <v>1659</v>
      </c>
      <c r="R30" s="7" t="s">
        <v>1659</v>
      </c>
      <c r="S30" s="7" t="s">
        <v>85</v>
      </c>
      <c r="T30" s="7" t="s">
        <v>740</v>
      </c>
      <c r="U30" s="7" t="s">
        <v>1277</v>
      </c>
      <c r="V30" s="7" t="s">
        <v>85</v>
      </c>
      <c r="W30" s="7"/>
      <c r="X30" s="7"/>
      <c r="Y30" s="7"/>
      <c r="Z30" s="7"/>
      <c r="AA30" s="7"/>
      <c r="AB30" s="7" t="s">
        <v>1659</v>
      </c>
      <c r="AC30" s="7" t="s">
        <v>286</v>
      </c>
      <c r="AD30" s="7" t="s">
        <v>286</v>
      </c>
      <c r="AE30" s="7" t="s">
        <v>286</v>
      </c>
      <c r="AF30" s="7" t="s">
        <v>286</v>
      </c>
      <c r="AG30" s="7"/>
      <c r="AH30" s="7"/>
      <c r="AI30" s="7" t="s">
        <v>79</v>
      </c>
      <c r="AJ30" s="7" t="s">
        <v>79</v>
      </c>
      <c r="AK30" s="7"/>
      <c r="AL30" s="7"/>
      <c r="AM30" s="7"/>
      <c r="AN30" s="7"/>
      <c r="AO30" s="7"/>
      <c r="AP30" s="7" t="s">
        <v>137</v>
      </c>
      <c r="AQ30" s="7"/>
      <c r="AR30" s="7"/>
      <c r="AS30" s="7"/>
      <c r="AT30" s="7" t="s">
        <v>137</v>
      </c>
      <c r="AU30" s="7"/>
      <c r="AV30" s="7"/>
      <c r="AW30" s="7" t="s">
        <v>80</v>
      </c>
      <c r="AX30" s="7" t="s">
        <v>137</v>
      </c>
      <c r="AY30" s="7"/>
      <c r="AZ30" s="7" t="s">
        <v>77</v>
      </c>
      <c r="BA30" s="7" t="s">
        <v>78</v>
      </c>
      <c r="BB30" s="7"/>
      <c r="BC30" s="7" t="s">
        <v>153</v>
      </c>
      <c r="BD30" s="7" t="s">
        <v>153</v>
      </c>
      <c r="BE30" s="7" t="s">
        <v>78</v>
      </c>
      <c r="BF30" s="7" t="s">
        <v>78</v>
      </c>
      <c r="BG30" s="7" t="s">
        <v>119</v>
      </c>
      <c r="BH30" s="7" t="s">
        <v>82</v>
      </c>
      <c r="BI30" s="7" t="s">
        <v>138</v>
      </c>
      <c r="BJ30" s="7" t="s">
        <v>82</v>
      </c>
      <c r="BK30" s="7" t="s">
        <v>138</v>
      </c>
      <c r="BL30" s="7" t="s">
        <v>138</v>
      </c>
      <c r="BM30" s="7"/>
      <c r="BN30" s="7" t="s">
        <v>122</v>
      </c>
      <c r="BO30" s="7" t="s">
        <v>78</v>
      </c>
      <c r="BP30" s="7"/>
      <c r="BQ30" s="7"/>
      <c r="BR30" s="7"/>
      <c r="BS30" s="7"/>
      <c r="BT30" s="7"/>
      <c r="BU30" s="7" t="s">
        <v>77</v>
      </c>
    </row>
    <row r="31" spans="1:73" s="1" customFormat="1" ht="12.75" x14ac:dyDescent="0.2">
      <c r="A31" s="9" t="s">
        <v>398</v>
      </c>
    </row>
    <row r="32" spans="1:73" s="1" customFormat="1" ht="12.75" x14ac:dyDescent="0.2">
      <c r="A32"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5"/>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1850</v>
      </c>
    </row>
    <row r="5" spans="1:73" s="1" customFormat="1" ht="12.75" x14ac:dyDescent="0.2">
      <c r="A5" s="9"/>
    </row>
    <row r="6" spans="1:73" s="3" customFormat="1" ht="12.75" x14ac:dyDescent="0.2">
      <c r="A6" s="11" t="s">
        <v>1851</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1852</v>
      </c>
      <c r="B13" s="7">
        <v>668987</v>
      </c>
      <c r="C13" s="7">
        <v>564380</v>
      </c>
      <c r="D13" s="7">
        <v>17789</v>
      </c>
      <c r="E13" s="7">
        <v>58419</v>
      </c>
      <c r="F13" s="7">
        <v>28400</v>
      </c>
      <c r="G13" s="7">
        <v>228293</v>
      </c>
      <c r="H13" s="7">
        <v>301294</v>
      </c>
      <c r="I13" s="7">
        <v>69012</v>
      </c>
      <c r="J13" s="7">
        <v>38305</v>
      </c>
      <c r="K13" s="7">
        <v>22243</v>
      </c>
      <c r="L13" s="7">
        <v>9841</v>
      </c>
      <c r="M13" s="7">
        <v>440694</v>
      </c>
      <c r="N13" s="7">
        <v>139400</v>
      </c>
      <c r="O13" s="7">
        <v>32084</v>
      </c>
      <c r="P13" s="7">
        <v>26966</v>
      </c>
      <c r="Q13" s="7">
        <v>33081</v>
      </c>
      <c r="R13" s="7">
        <v>50342</v>
      </c>
      <c r="S13" s="7">
        <v>106428</v>
      </c>
      <c r="T13" s="7">
        <v>52370</v>
      </c>
      <c r="U13" s="7">
        <v>16692</v>
      </c>
      <c r="V13" s="7">
        <v>24339</v>
      </c>
      <c r="W13" s="7">
        <v>18398</v>
      </c>
      <c r="X13" s="7">
        <v>153829</v>
      </c>
      <c r="Y13" s="7">
        <v>11310</v>
      </c>
      <c r="Z13" s="7">
        <v>41188</v>
      </c>
      <c r="AA13" s="7">
        <v>78415</v>
      </c>
      <c r="AB13" s="7">
        <v>55628</v>
      </c>
      <c r="AC13" s="7">
        <v>26966</v>
      </c>
      <c r="AD13" s="7">
        <v>33081</v>
      </c>
      <c r="AE13" s="7">
        <v>50342</v>
      </c>
      <c r="AF13" s="7">
        <v>175490</v>
      </c>
      <c r="AG13" s="7">
        <v>252194</v>
      </c>
      <c r="AH13" s="7">
        <v>130913</v>
      </c>
      <c r="AI13" s="7">
        <v>537655</v>
      </c>
      <c r="AJ13" s="7">
        <v>80611</v>
      </c>
      <c r="AK13" s="7">
        <v>47883</v>
      </c>
      <c r="AL13" s="7">
        <v>374677</v>
      </c>
      <c r="AM13" s="7">
        <v>77135</v>
      </c>
      <c r="AN13" s="7">
        <v>216101</v>
      </c>
      <c r="AO13" s="7">
        <v>294309</v>
      </c>
      <c r="AP13" s="7">
        <v>466514</v>
      </c>
      <c r="AQ13" s="7">
        <v>202473</v>
      </c>
      <c r="AR13" s="7">
        <v>83555</v>
      </c>
      <c r="AS13" s="7">
        <v>118918</v>
      </c>
      <c r="AT13" s="7">
        <v>585432</v>
      </c>
      <c r="AU13" s="7">
        <v>63436</v>
      </c>
      <c r="AV13" s="7">
        <v>58750</v>
      </c>
      <c r="AW13" s="7">
        <v>20119</v>
      </c>
      <c r="AX13" s="7">
        <v>605551</v>
      </c>
      <c r="AY13" s="7">
        <v>134576</v>
      </c>
      <c r="AZ13" s="7">
        <v>534411</v>
      </c>
      <c r="BA13" s="7">
        <v>668987</v>
      </c>
      <c r="BB13" s="7">
        <v>668987</v>
      </c>
      <c r="BC13" s="7">
        <v>0</v>
      </c>
      <c r="BD13" s="7">
        <v>0</v>
      </c>
      <c r="BE13" s="7">
        <v>668987</v>
      </c>
      <c r="BF13" s="7">
        <v>668987</v>
      </c>
      <c r="BG13" s="7">
        <v>0</v>
      </c>
      <c r="BH13" s="7">
        <v>504168</v>
      </c>
      <c r="BI13" s="7">
        <v>469302</v>
      </c>
      <c r="BJ13" s="7">
        <v>397663</v>
      </c>
      <c r="BK13" s="7">
        <v>600010</v>
      </c>
      <c r="BL13" s="7">
        <v>579895</v>
      </c>
      <c r="BM13" s="7">
        <v>292127</v>
      </c>
      <c r="BN13" s="7">
        <v>68976</v>
      </c>
      <c r="BO13" s="7">
        <v>143046</v>
      </c>
      <c r="BP13" s="7">
        <v>396641</v>
      </c>
      <c r="BQ13" s="7">
        <v>219352</v>
      </c>
      <c r="BR13" s="7">
        <v>326986</v>
      </c>
      <c r="BS13" s="7">
        <v>101965</v>
      </c>
      <c r="BT13" s="7">
        <v>336811</v>
      </c>
      <c r="BU13" s="7">
        <v>332176</v>
      </c>
    </row>
    <row r="14" spans="1:73" s="1" customFormat="1" ht="12.75" x14ac:dyDescent="0.2">
      <c r="A14" s="9"/>
      <c r="B14" s="8">
        <v>0.35</v>
      </c>
      <c r="C14" s="8">
        <v>0.35</v>
      </c>
      <c r="D14" s="8">
        <v>0.32</v>
      </c>
      <c r="E14" s="8">
        <v>0.39</v>
      </c>
      <c r="F14" s="8">
        <v>0.33</v>
      </c>
      <c r="G14" s="8">
        <v>0.22</v>
      </c>
      <c r="H14" s="8">
        <v>0.44</v>
      </c>
      <c r="I14" s="8">
        <v>0.66</v>
      </c>
      <c r="J14" s="8">
        <v>0.74</v>
      </c>
      <c r="K14" s="8">
        <v>0.8</v>
      </c>
      <c r="L14" s="8">
        <v>0.83</v>
      </c>
      <c r="M14" s="8">
        <v>0.5</v>
      </c>
      <c r="N14" s="8">
        <v>0.71</v>
      </c>
      <c r="O14" s="8">
        <v>0.81</v>
      </c>
      <c r="P14" s="8">
        <v>0.24</v>
      </c>
      <c r="Q14" s="8">
        <v>0.33</v>
      </c>
      <c r="R14" s="8">
        <v>0.28999999999999998</v>
      </c>
      <c r="S14" s="8">
        <v>0.28000000000000003</v>
      </c>
      <c r="T14" s="8">
        <v>0.3</v>
      </c>
      <c r="U14" s="8">
        <v>0.28999999999999998</v>
      </c>
      <c r="V14" s="8">
        <v>0.28999999999999998</v>
      </c>
      <c r="W14" s="8">
        <v>0.46</v>
      </c>
      <c r="X14" s="8">
        <v>0.37</v>
      </c>
      <c r="Y14" s="8">
        <v>0.63</v>
      </c>
      <c r="Z14" s="8">
        <v>0.7</v>
      </c>
      <c r="AA14" s="8">
        <v>0.57999999999999996</v>
      </c>
      <c r="AB14" s="8">
        <v>0.38</v>
      </c>
      <c r="AC14" s="8">
        <v>0.24</v>
      </c>
      <c r="AD14" s="8">
        <v>0.33</v>
      </c>
      <c r="AE14" s="8">
        <v>0.28999999999999998</v>
      </c>
      <c r="AF14" s="8">
        <v>0.28999999999999998</v>
      </c>
      <c r="AG14" s="8">
        <v>0.37</v>
      </c>
      <c r="AH14" s="8">
        <v>0.62</v>
      </c>
      <c r="AI14" s="8">
        <v>0.33</v>
      </c>
      <c r="AJ14" s="8">
        <v>0.49</v>
      </c>
      <c r="AK14" s="8">
        <v>0.65</v>
      </c>
      <c r="AL14" s="8">
        <v>0.3</v>
      </c>
      <c r="AM14" s="8">
        <v>0.49</v>
      </c>
      <c r="AN14" s="8">
        <v>0.46</v>
      </c>
      <c r="AO14" s="8">
        <v>0.47</v>
      </c>
      <c r="AP14" s="8">
        <v>0.31</v>
      </c>
      <c r="AQ14" s="8">
        <v>0.54</v>
      </c>
      <c r="AR14" s="8">
        <v>0.55000000000000004</v>
      </c>
      <c r="AS14" s="8">
        <v>0.53</v>
      </c>
      <c r="AT14" s="8">
        <v>0.34</v>
      </c>
      <c r="AU14" s="8">
        <v>0.56000000000000005</v>
      </c>
      <c r="AV14" s="8">
        <v>0.56000000000000005</v>
      </c>
      <c r="AW14" s="8">
        <v>0.53</v>
      </c>
      <c r="AX14" s="8">
        <v>0.34</v>
      </c>
      <c r="AY14" s="8">
        <v>0.54</v>
      </c>
      <c r="AZ14" s="8">
        <v>0.32</v>
      </c>
      <c r="BA14" s="8">
        <v>0.53</v>
      </c>
      <c r="BB14" s="8">
        <v>1</v>
      </c>
      <c r="BC14" s="8">
        <v>0</v>
      </c>
      <c r="BD14" s="8">
        <v>0</v>
      </c>
      <c r="BE14" s="8">
        <v>0.74</v>
      </c>
      <c r="BF14" s="8">
        <v>0.66</v>
      </c>
      <c r="BG14" s="8">
        <v>0</v>
      </c>
      <c r="BH14" s="8">
        <v>0.47</v>
      </c>
      <c r="BI14" s="8">
        <v>0.54</v>
      </c>
      <c r="BJ14" s="8">
        <v>0.57999999999999996</v>
      </c>
      <c r="BK14" s="8">
        <v>0.46</v>
      </c>
      <c r="BL14" s="8">
        <v>0.46</v>
      </c>
      <c r="BM14" s="8">
        <v>0.64</v>
      </c>
      <c r="BN14" s="8">
        <v>0.12</v>
      </c>
      <c r="BO14" s="8">
        <v>0.49</v>
      </c>
      <c r="BP14" s="8">
        <v>0.33</v>
      </c>
      <c r="BQ14" s="8">
        <v>0.28999999999999998</v>
      </c>
      <c r="BR14" s="8">
        <v>0.42</v>
      </c>
      <c r="BS14" s="8">
        <v>0.35</v>
      </c>
      <c r="BT14" s="8">
        <v>0.3</v>
      </c>
      <c r="BU14" s="8">
        <v>0.42</v>
      </c>
    </row>
    <row r="15" spans="1:73" s="1" customFormat="1" ht="12.75" x14ac:dyDescent="0.2">
      <c r="A15" s="9"/>
      <c r="B15" s="7"/>
      <c r="C15" s="7" t="s">
        <v>137</v>
      </c>
      <c r="D15" s="7"/>
      <c r="E15" s="7" t="s">
        <v>124</v>
      </c>
      <c r="F15" s="7"/>
      <c r="G15" s="7"/>
      <c r="H15" s="7" t="s">
        <v>77</v>
      </c>
      <c r="I15" s="7" t="s">
        <v>208</v>
      </c>
      <c r="J15" s="7" t="s">
        <v>239</v>
      </c>
      <c r="K15" s="7" t="s">
        <v>210</v>
      </c>
      <c r="L15" s="7" t="s">
        <v>210</v>
      </c>
      <c r="M15" s="7" t="s">
        <v>117</v>
      </c>
      <c r="N15" s="7" t="s">
        <v>217</v>
      </c>
      <c r="O15" s="7" t="s">
        <v>210</v>
      </c>
      <c r="P15" s="7"/>
      <c r="Q15" s="7" t="s">
        <v>168</v>
      </c>
      <c r="R15" s="7" t="s">
        <v>77</v>
      </c>
      <c r="S15" s="7" t="s">
        <v>77</v>
      </c>
      <c r="T15" s="7" t="s">
        <v>288</v>
      </c>
      <c r="U15" s="7" t="s">
        <v>77</v>
      </c>
      <c r="V15" s="7" t="s">
        <v>77</v>
      </c>
      <c r="W15" s="7" t="s">
        <v>352</v>
      </c>
      <c r="X15" s="7" t="s">
        <v>353</v>
      </c>
      <c r="Y15" s="7" t="s">
        <v>178</v>
      </c>
      <c r="Z15" s="7" t="s">
        <v>179</v>
      </c>
      <c r="AA15" s="7" t="s">
        <v>180</v>
      </c>
      <c r="AB15" s="7" t="s">
        <v>166</v>
      </c>
      <c r="AC15" s="7"/>
      <c r="AD15" s="7" t="s">
        <v>108</v>
      </c>
      <c r="AE15" s="7" t="s">
        <v>77</v>
      </c>
      <c r="AF15" s="7" t="s">
        <v>77</v>
      </c>
      <c r="AG15" s="7" t="s">
        <v>211</v>
      </c>
      <c r="AH15" s="7" t="s">
        <v>182</v>
      </c>
      <c r="AI15" s="7"/>
      <c r="AJ15" s="7" t="s">
        <v>77</v>
      </c>
      <c r="AK15" s="7" t="s">
        <v>117</v>
      </c>
      <c r="AL15" s="7"/>
      <c r="AM15" s="7" t="s">
        <v>108</v>
      </c>
      <c r="AN15" s="7" t="s">
        <v>77</v>
      </c>
      <c r="AO15" s="7" t="s">
        <v>77</v>
      </c>
      <c r="AP15" s="7"/>
      <c r="AQ15" s="7" t="s">
        <v>131</v>
      </c>
      <c r="AR15" s="7" t="s">
        <v>221</v>
      </c>
      <c r="AS15" s="7" t="s">
        <v>131</v>
      </c>
      <c r="AT15" s="7" t="s">
        <v>77</v>
      </c>
      <c r="AU15" s="7" t="s">
        <v>221</v>
      </c>
      <c r="AV15" s="7" t="s">
        <v>221</v>
      </c>
      <c r="AW15" s="7" t="s">
        <v>131</v>
      </c>
      <c r="AX15" s="7" t="s">
        <v>77</v>
      </c>
      <c r="AY15" s="7" t="s">
        <v>78</v>
      </c>
      <c r="AZ15" s="7"/>
      <c r="BA15" s="7" t="s">
        <v>167</v>
      </c>
      <c r="BB15" s="7" t="s">
        <v>168</v>
      </c>
      <c r="BC15" s="7"/>
      <c r="BD15" s="7"/>
      <c r="BE15" s="7" t="s">
        <v>262</v>
      </c>
      <c r="BF15" s="7" t="s">
        <v>169</v>
      </c>
      <c r="BG15" s="7"/>
      <c r="BH15" s="7" t="s">
        <v>199</v>
      </c>
      <c r="BI15" s="7" t="s">
        <v>171</v>
      </c>
      <c r="BJ15" s="7" t="s">
        <v>184</v>
      </c>
      <c r="BK15" s="7" t="s">
        <v>83</v>
      </c>
      <c r="BL15" s="7" t="s">
        <v>83</v>
      </c>
      <c r="BM15" s="7" t="s">
        <v>185</v>
      </c>
      <c r="BN15" s="7"/>
      <c r="BO15" s="7" t="s">
        <v>78</v>
      </c>
      <c r="BP15" s="7"/>
      <c r="BQ15" s="7"/>
      <c r="BR15" s="7" t="s">
        <v>123</v>
      </c>
      <c r="BS15" s="7" t="s">
        <v>77</v>
      </c>
      <c r="BT15" s="7"/>
      <c r="BU15" s="7" t="s">
        <v>77</v>
      </c>
    </row>
    <row r="16" spans="1:73" s="1" customFormat="1" ht="12.75" x14ac:dyDescent="0.2">
      <c r="A16" s="9" t="s">
        <v>1853</v>
      </c>
      <c r="B16" s="7">
        <v>241026</v>
      </c>
      <c r="C16" s="7">
        <v>201921</v>
      </c>
      <c r="D16" s="7">
        <v>8496</v>
      </c>
      <c r="E16" s="7">
        <v>18619</v>
      </c>
      <c r="F16" s="7">
        <v>11989</v>
      </c>
      <c r="G16" s="7">
        <v>133807</v>
      </c>
      <c r="H16" s="7">
        <v>91496</v>
      </c>
      <c r="I16" s="7">
        <v>9783</v>
      </c>
      <c r="J16" s="7">
        <v>4024</v>
      </c>
      <c r="K16" s="7">
        <v>1432</v>
      </c>
      <c r="L16" s="7">
        <v>483</v>
      </c>
      <c r="M16" s="7">
        <v>107218</v>
      </c>
      <c r="N16" s="7">
        <v>15722</v>
      </c>
      <c r="O16" s="7">
        <v>1915</v>
      </c>
      <c r="P16" s="7">
        <v>19420</v>
      </c>
      <c r="Q16" s="7">
        <v>12297</v>
      </c>
      <c r="R16" s="7">
        <v>31894</v>
      </c>
      <c r="S16" s="7">
        <v>40674</v>
      </c>
      <c r="T16" s="7">
        <v>17664</v>
      </c>
      <c r="U16" s="7">
        <v>7472</v>
      </c>
      <c r="V16" s="7">
        <v>10269</v>
      </c>
      <c r="W16" s="7">
        <v>4401</v>
      </c>
      <c r="X16" s="7">
        <v>57741</v>
      </c>
      <c r="Y16" s="7">
        <v>2239</v>
      </c>
      <c r="Z16" s="7">
        <v>5390</v>
      </c>
      <c r="AA16" s="7">
        <v>15649</v>
      </c>
      <c r="AB16" s="7">
        <v>15918</v>
      </c>
      <c r="AC16" s="7">
        <v>19420</v>
      </c>
      <c r="AD16" s="7">
        <v>12297</v>
      </c>
      <c r="AE16" s="7">
        <v>31894</v>
      </c>
      <c r="AF16" s="7">
        <v>65809</v>
      </c>
      <c r="AG16" s="7">
        <v>88330</v>
      </c>
      <c r="AH16" s="7">
        <v>23277</v>
      </c>
      <c r="AI16" s="7">
        <v>211009</v>
      </c>
      <c r="AJ16" s="7">
        <v>22589</v>
      </c>
      <c r="AK16" s="7">
        <v>6466</v>
      </c>
      <c r="AL16" s="7">
        <v>171757</v>
      </c>
      <c r="AM16" s="7">
        <v>19371</v>
      </c>
      <c r="AN16" s="7">
        <v>49552</v>
      </c>
      <c r="AO16" s="7">
        <v>69268</v>
      </c>
      <c r="AP16" s="7">
        <v>201864</v>
      </c>
      <c r="AQ16" s="7">
        <v>39162</v>
      </c>
      <c r="AR16" s="7">
        <v>16658</v>
      </c>
      <c r="AS16" s="7">
        <v>22504</v>
      </c>
      <c r="AT16" s="7">
        <v>224368</v>
      </c>
      <c r="AU16" s="7">
        <v>12435</v>
      </c>
      <c r="AV16" s="7">
        <v>11964</v>
      </c>
      <c r="AW16" s="7">
        <v>4223</v>
      </c>
      <c r="AX16" s="7">
        <v>228590</v>
      </c>
      <c r="AY16" s="7">
        <v>29487</v>
      </c>
      <c r="AZ16" s="7">
        <v>211539</v>
      </c>
      <c r="BA16" s="7">
        <v>241026</v>
      </c>
      <c r="BB16" s="7">
        <v>0</v>
      </c>
      <c r="BC16" s="7">
        <v>0</v>
      </c>
      <c r="BD16" s="7">
        <v>241026</v>
      </c>
      <c r="BE16" s="7">
        <v>241026</v>
      </c>
      <c r="BF16" s="7">
        <v>0</v>
      </c>
      <c r="BG16" s="7">
        <v>0</v>
      </c>
      <c r="BH16" s="7">
        <v>129729</v>
      </c>
      <c r="BI16" s="7">
        <v>104449</v>
      </c>
      <c r="BJ16" s="7">
        <v>84238</v>
      </c>
      <c r="BK16" s="7">
        <v>170955</v>
      </c>
      <c r="BL16" s="7">
        <v>159617</v>
      </c>
      <c r="BM16" s="7">
        <v>45073</v>
      </c>
      <c r="BN16" s="7">
        <v>70071</v>
      </c>
      <c r="BO16" s="7">
        <v>29137</v>
      </c>
      <c r="BP16" s="7">
        <v>167280</v>
      </c>
      <c r="BQ16" s="7">
        <v>89548</v>
      </c>
      <c r="BR16" s="7">
        <v>106008</v>
      </c>
      <c r="BS16" s="7">
        <v>38992</v>
      </c>
      <c r="BT16" s="7">
        <v>141058</v>
      </c>
      <c r="BU16" s="7">
        <v>99968</v>
      </c>
    </row>
    <row r="17" spans="1:73" s="1" customFormat="1" ht="12.75" x14ac:dyDescent="0.2">
      <c r="A17" s="9"/>
      <c r="B17" s="8">
        <v>0.13</v>
      </c>
      <c r="C17" s="8">
        <v>0.13</v>
      </c>
      <c r="D17" s="8">
        <v>0.15</v>
      </c>
      <c r="E17" s="8">
        <v>0.12</v>
      </c>
      <c r="F17" s="8">
        <v>0.14000000000000001</v>
      </c>
      <c r="G17" s="8">
        <v>0.13</v>
      </c>
      <c r="H17" s="8">
        <v>0.13</v>
      </c>
      <c r="I17" s="8">
        <v>0.09</v>
      </c>
      <c r="J17" s="8">
        <v>0.08</v>
      </c>
      <c r="K17" s="8">
        <v>0.05</v>
      </c>
      <c r="L17" s="8">
        <v>0.04</v>
      </c>
      <c r="M17" s="8">
        <v>0.12</v>
      </c>
      <c r="N17" s="8">
        <v>0.08</v>
      </c>
      <c r="O17" s="8">
        <v>0.05</v>
      </c>
      <c r="P17" s="8">
        <v>0.17</v>
      </c>
      <c r="Q17" s="8">
        <v>0.12</v>
      </c>
      <c r="R17" s="8">
        <v>0.18</v>
      </c>
      <c r="S17" s="8">
        <v>0.11</v>
      </c>
      <c r="T17" s="8">
        <v>0.1</v>
      </c>
      <c r="U17" s="8">
        <v>0.13</v>
      </c>
      <c r="V17" s="8">
        <v>0.12</v>
      </c>
      <c r="W17" s="8">
        <v>0.11</v>
      </c>
      <c r="X17" s="8">
        <v>0.14000000000000001</v>
      </c>
      <c r="Y17" s="8">
        <v>0.12</v>
      </c>
      <c r="Z17" s="8">
        <v>0.09</v>
      </c>
      <c r="AA17" s="8">
        <v>0.12</v>
      </c>
      <c r="AB17" s="8">
        <v>0.11</v>
      </c>
      <c r="AC17" s="8">
        <v>0.17</v>
      </c>
      <c r="AD17" s="8">
        <v>0.12</v>
      </c>
      <c r="AE17" s="8">
        <v>0.18</v>
      </c>
      <c r="AF17" s="8">
        <v>0.11</v>
      </c>
      <c r="AG17" s="8">
        <v>0.13</v>
      </c>
      <c r="AH17" s="8">
        <v>0.11</v>
      </c>
      <c r="AI17" s="8">
        <v>0.13</v>
      </c>
      <c r="AJ17" s="8">
        <v>0.14000000000000001</v>
      </c>
      <c r="AK17" s="8">
        <v>0.09</v>
      </c>
      <c r="AL17" s="8">
        <v>0.14000000000000001</v>
      </c>
      <c r="AM17" s="8">
        <v>0.12</v>
      </c>
      <c r="AN17" s="8">
        <v>0.11</v>
      </c>
      <c r="AO17" s="8">
        <v>0.11</v>
      </c>
      <c r="AP17" s="8">
        <v>0.13</v>
      </c>
      <c r="AQ17" s="8">
        <v>0.1</v>
      </c>
      <c r="AR17" s="8">
        <v>0.11</v>
      </c>
      <c r="AS17" s="8">
        <v>0.1</v>
      </c>
      <c r="AT17" s="8">
        <v>0.13</v>
      </c>
      <c r="AU17" s="8">
        <v>0.11</v>
      </c>
      <c r="AV17" s="8">
        <v>0.11</v>
      </c>
      <c r="AW17" s="8">
        <v>0.11</v>
      </c>
      <c r="AX17" s="8">
        <v>0.13</v>
      </c>
      <c r="AY17" s="8">
        <v>0.12</v>
      </c>
      <c r="AZ17" s="8">
        <v>0.13</v>
      </c>
      <c r="BA17" s="8">
        <v>0.19</v>
      </c>
      <c r="BB17" s="8">
        <v>0</v>
      </c>
      <c r="BC17" s="8">
        <v>0</v>
      </c>
      <c r="BD17" s="8">
        <v>1</v>
      </c>
      <c r="BE17" s="8">
        <v>0.26</v>
      </c>
      <c r="BF17" s="8">
        <v>0</v>
      </c>
      <c r="BG17" s="8">
        <v>0</v>
      </c>
      <c r="BH17" s="8">
        <v>0.12</v>
      </c>
      <c r="BI17" s="8">
        <v>0.12</v>
      </c>
      <c r="BJ17" s="8">
        <v>0.12</v>
      </c>
      <c r="BK17" s="8">
        <v>0.13</v>
      </c>
      <c r="BL17" s="8">
        <v>0.13</v>
      </c>
      <c r="BM17" s="8">
        <v>0.1</v>
      </c>
      <c r="BN17" s="8">
        <v>0.12</v>
      </c>
      <c r="BO17" s="8">
        <v>0.1</v>
      </c>
      <c r="BP17" s="8">
        <v>0.14000000000000001</v>
      </c>
      <c r="BQ17" s="8">
        <v>0.12</v>
      </c>
      <c r="BR17" s="8">
        <v>0.14000000000000001</v>
      </c>
      <c r="BS17" s="8">
        <v>0.13</v>
      </c>
      <c r="BT17" s="8">
        <v>0.13</v>
      </c>
      <c r="BU17" s="8">
        <v>0.13</v>
      </c>
    </row>
    <row r="18" spans="1:73" s="1" customFormat="1" ht="12.75" x14ac:dyDescent="0.2">
      <c r="A18" s="9"/>
      <c r="B18" s="7"/>
      <c r="C18" s="7"/>
      <c r="D18" s="7" t="s">
        <v>123</v>
      </c>
      <c r="E18" s="7"/>
      <c r="F18" s="7" t="s">
        <v>123</v>
      </c>
      <c r="G18" s="7" t="s">
        <v>214</v>
      </c>
      <c r="H18" s="7" t="s">
        <v>214</v>
      </c>
      <c r="I18" s="7" t="s">
        <v>227</v>
      </c>
      <c r="J18" s="7" t="s">
        <v>232</v>
      </c>
      <c r="K18" s="7"/>
      <c r="L18" s="7"/>
      <c r="M18" s="7" t="s">
        <v>215</v>
      </c>
      <c r="N18" s="7" t="s">
        <v>232</v>
      </c>
      <c r="O18" s="7"/>
      <c r="P18" s="7" t="s">
        <v>296</v>
      </c>
      <c r="Q18" s="7" t="s">
        <v>359</v>
      </c>
      <c r="R18" s="7" t="s">
        <v>296</v>
      </c>
      <c r="S18" s="7" t="s">
        <v>87</v>
      </c>
      <c r="T18" s="7"/>
      <c r="U18" s="7" t="s">
        <v>360</v>
      </c>
      <c r="V18" s="7" t="s">
        <v>361</v>
      </c>
      <c r="W18" s="7" t="s">
        <v>87</v>
      </c>
      <c r="X18" s="7" t="s">
        <v>362</v>
      </c>
      <c r="Y18" s="7" t="s">
        <v>363</v>
      </c>
      <c r="Z18" s="7"/>
      <c r="AA18" s="7" t="s">
        <v>363</v>
      </c>
      <c r="AB18" s="7" t="s">
        <v>87</v>
      </c>
      <c r="AC18" s="7" t="s">
        <v>147</v>
      </c>
      <c r="AD18" s="7" t="s">
        <v>303</v>
      </c>
      <c r="AE18" s="7" t="s">
        <v>147</v>
      </c>
      <c r="AF18" s="7"/>
      <c r="AG18" s="7" t="s">
        <v>303</v>
      </c>
      <c r="AH18" s="7"/>
      <c r="AI18" s="7" t="s">
        <v>79</v>
      </c>
      <c r="AJ18" s="7" t="s">
        <v>123</v>
      </c>
      <c r="AK18" s="7"/>
      <c r="AL18" s="7" t="s">
        <v>91</v>
      </c>
      <c r="AM18" s="7" t="s">
        <v>149</v>
      </c>
      <c r="AN18" s="7"/>
      <c r="AO18" s="7"/>
      <c r="AP18" s="7" t="s">
        <v>139</v>
      </c>
      <c r="AQ18" s="7"/>
      <c r="AR18" s="7" t="s">
        <v>80</v>
      </c>
      <c r="AS18" s="7"/>
      <c r="AT18" s="7" t="s">
        <v>118</v>
      </c>
      <c r="AU18" s="7" t="s">
        <v>80</v>
      </c>
      <c r="AV18" s="7" t="s">
        <v>137</v>
      </c>
      <c r="AW18" s="7"/>
      <c r="AX18" s="7" t="s">
        <v>118</v>
      </c>
      <c r="AY18" s="7"/>
      <c r="AZ18" s="7" t="s">
        <v>77</v>
      </c>
      <c r="BA18" s="7" t="s">
        <v>345</v>
      </c>
      <c r="BB18" s="7"/>
      <c r="BC18" s="7"/>
      <c r="BD18" s="7" t="s">
        <v>226</v>
      </c>
      <c r="BE18" s="7" t="s">
        <v>253</v>
      </c>
      <c r="BF18" s="7"/>
      <c r="BG18" s="7"/>
      <c r="BH18" s="7" t="s">
        <v>82</v>
      </c>
      <c r="BI18" s="7" t="s">
        <v>82</v>
      </c>
      <c r="BJ18" s="7" t="s">
        <v>82</v>
      </c>
      <c r="BK18" s="7" t="s">
        <v>253</v>
      </c>
      <c r="BL18" s="7" t="s">
        <v>258</v>
      </c>
      <c r="BM18" s="7"/>
      <c r="BN18" s="7" t="s">
        <v>82</v>
      </c>
      <c r="BO18" s="7"/>
      <c r="BP18" s="7" t="s">
        <v>77</v>
      </c>
      <c r="BQ18" s="7"/>
      <c r="BR18" s="7" t="s">
        <v>77</v>
      </c>
      <c r="BS18" s="7" t="s">
        <v>77</v>
      </c>
    </row>
    <row r="19" spans="1:73" s="1" customFormat="1" ht="12.75" x14ac:dyDescent="0.2">
      <c r="A19" s="9" t="s">
        <v>1854</v>
      </c>
      <c r="B19" s="7">
        <v>340551</v>
      </c>
      <c r="C19" s="7">
        <v>289632</v>
      </c>
      <c r="D19" s="7">
        <v>8866</v>
      </c>
      <c r="E19" s="7">
        <v>29131</v>
      </c>
      <c r="F19" s="7">
        <v>12922</v>
      </c>
      <c r="G19" s="7">
        <v>173660</v>
      </c>
      <c r="H19" s="7">
        <v>138458</v>
      </c>
      <c r="I19" s="7">
        <v>17268</v>
      </c>
      <c r="J19" s="7">
        <v>7078</v>
      </c>
      <c r="K19" s="7">
        <v>2951</v>
      </c>
      <c r="L19" s="7">
        <v>1135</v>
      </c>
      <c r="M19" s="7">
        <v>166890</v>
      </c>
      <c r="N19" s="7">
        <v>28432</v>
      </c>
      <c r="O19" s="7">
        <v>4086</v>
      </c>
      <c r="P19" s="7">
        <v>12588</v>
      </c>
      <c r="Q19" s="7">
        <v>16782</v>
      </c>
      <c r="R19" s="7">
        <v>19330</v>
      </c>
      <c r="S19" s="7">
        <v>80947</v>
      </c>
      <c r="T19" s="7">
        <v>41753</v>
      </c>
      <c r="U19" s="7">
        <v>10713</v>
      </c>
      <c r="V19" s="7">
        <v>16511</v>
      </c>
      <c r="W19" s="7">
        <v>7913</v>
      </c>
      <c r="X19" s="7">
        <v>74873</v>
      </c>
      <c r="Y19" s="7">
        <v>2665</v>
      </c>
      <c r="Z19" s="7">
        <v>6758</v>
      </c>
      <c r="AA19" s="7">
        <v>22765</v>
      </c>
      <c r="AB19" s="7">
        <v>26954</v>
      </c>
      <c r="AC19" s="7">
        <v>12588</v>
      </c>
      <c r="AD19" s="7">
        <v>16782</v>
      </c>
      <c r="AE19" s="7">
        <v>19330</v>
      </c>
      <c r="AF19" s="7">
        <v>133413</v>
      </c>
      <c r="AG19" s="7">
        <v>126250</v>
      </c>
      <c r="AH19" s="7">
        <v>32187</v>
      </c>
      <c r="AI19" s="7">
        <v>299759</v>
      </c>
      <c r="AJ19" s="7">
        <v>27592</v>
      </c>
      <c r="AK19" s="7">
        <v>12034</v>
      </c>
      <c r="AL19" s="7">
        <v>212996</v>
      </c>
      <c r="AM19" s="7">
        <v>23931</v>
      </c>
      <c r="AN19" s="7">
        <v>103005</v>
      </c>
      <c r="AO19" s="7">
        <v>127555</v>
      </c>
      <c r="AP19" s="7">
        <v>269514</v>
      </c>
      <c r="AQ19" s="7">
        <v>71037</v>
      </c>
      <c r="AR19" s="7">
        <v>25962</v>
      </c>
      <c r="AS19" s="7">
        <v>45075</v>
      </c>
      <c r="AT19" s="7">
        <v>314589</v>
      </c>
      <c r="AU19" s="7">
        <v>18679</v>
      </c>
      <c r="AV19" s="7">
        <v>17677</v>
      </c>
      <c r="AW19" s="7">
        <v>7283</v>
      </c>
      <c r="AX19" s="7">
        <v>321871</v>
      </c>
      <c r="AY19" s="7">
        <v>46758</v>
      </c>
      <c r="AZ19" s="7">
        <v>293793</v>
      </c>
      <c r="BA19" s="7">
        <v>340551</v>
      </c>
      <c r="BB19" s="7">
        <v>0</v>
      </c>
      <c r="BC19" s="7">
        <v>340551</v>
      </c>
      <c r="BD19" s="7">
        <v>0</v>
      </c>
      <c r="BE19" s="7">
        <v>0</v>
      </c>
      <c r="BF19" s="7">
        <v>340551</v>
      </c>
      <c r="BG19" s="7">
        <v>0</v>
      </c>
      <c r="BH19" s="7">
        <v>201402</v>
      </c>
      <c r="BI19" s="7">
        <v>171669</v>
      </c>
      <c r="BJ19" s="7">
        <v>115681</v>
      </c>
      <c r="BK19" s="7">
        <v>252903</v>
      </c>
      <c r="BL19" s="7">
        <v>242520</v>
      </c>
      <c r="BM19" s="7">
        <v>76716</v>
      </c>
      <c r="BN19" s="7">
        <v>87648</v>
      </c>
      <c r="BO19" s="7">
        <v>56375</v>
      </c>
      <c r="BP19" s="7">
        <v>201429</v>
      </c>
      <c r="BQ19" s="7">
        <v>136989</v>
      </c>
      <c r="BR19" s="7">
        <v>143541</v>
      </c>
      <c r="BS19" s="7">
        <v>46629</v>
      </c>
      <c r="BT19" s="7">
        <v>184887</v>
      </c>
      <c r="BU19" s="7">
        <v>155663</v>
      </c>
    </row>
    <row r="20" spans="1:73" s="1" customFormat="1" ht="12.75" x14ac:dyDescent="0.2">
      <c r="A20" s="9"/>
      <c r="B20" s="8">
        <v>0.18</v>
      </c>
      <c r="C20" s="8">
        <v>0.18</v>
      </c>
      <c r="D20" s="8">
        <v>0.16</v>
      </c>
      <c r="E20" s="8">
        <v>0.19</v>
      </c>
      <c r="F20" s="8">
        <v>0.15</v>
      </c>
      <c r="G20" s="8">
        <v>0.17</v>
      </c>
      <c r="H20" s="8">
        <v>0.2</v>
      </c>
      <c r="I20" s="8">
        <v>0.17</v>
      </c>
      <c r="J20" s="8">
        <v>0.14000000000000001</v>
      </c>
      <c r="K20" s="8">
        <v>0.11</v>
      </c>
      <c r="L20" s="8">
        <v>0.1</v>
      </c>
      <c r="M20" s="8">
        <v>0.19</v>
      </c>
      <c r="N20" s="8">
        <v>0.15</v>
      </c>
      <c r="O20" s="8">
        <v>0.1</v>
      </c>
      <c r="P20" s="8">
        <v>0.11</v>
      </c>
      <c r="Q20" s="8">
        <v>0.17</v>
      </c>
      <c r="R20" s="8">
        <v>0.11</v>
      </c>
      <c r="S20" s="8">
        <v>0.21</v>
      </c>
      <c r="T20" s="8">
        <v>0.24</v>
      </c>
      <c r="U20" s="8">
        <v>0.19</v>
      </c>
      <c r="V20" s="8">
        <v>0.2</v>
      </c>
      <c r="W20" s="8">
        <v>0.2</v>
      </c>
      <c r="X20" s="8">
        <v>0.18</v>
      </c>
      <c r="Y20" s="8">
        <v>0.15</v>
      </c>
      <c r="Z20" s="8">
        <v>0.12</v>
      </c>
      <c r="AA20" s="8">
        <v>0.17</v>
      </c>
      <c r="AB20" s="8">
        <v>0.19</v>
      </c>
      <c r="AC20" s="8">
        <v>0.11</v>
      </c>
      <c r="AD20" s="8">
        <v>0.17</v>
      </c>
      <c r="AE20" s="8">
        <v>0.11</v>
      </c>
      <c r="AF20" s="8">
        <v>0.22</v>
      </c>
      <c r="AG20" s="8">
        <v>0.18</v>
      </c>
      <c r="AH20" s="8">
        <v>0.15</v>
      </c>
      <c r="AI20" s="8">
        <v>0.18</v>
      </c>
      <c r="AJ20" s="8">
        <v>0.17</v>
      </c>
      <c r="AK20" s="8">
        <v>0.16</v>
      </c>
      <c r="AL20" s="8">
        <v>0.17</v>
      </c>
      <c r="AM20" s="8">
        <v>0.15</v>
      </c>
      <c r="AN20" s="8">
        <v>0.22</v>
      </c>
      <c r="AO20" s="8">
        <v>0.2</v>
      </c>
      <c r="AP20" s="8">
        <v>0.18</v>
      </c>
      <c r="AQ20" s="8">
        <v>0.19</v>
      </c>
      <c r="AR20" s="8">
        <v>0.17</v>
      </c>
      <c r="AS20" s="8">
        <v>0.2</v>
      </c>
      <c r="AT20" s="8">
        <v>0.18</v>
      </c>
      <c r="AU20" s="8">
        <v>0.17</v>
      </c>
      <c r="AV20" s="8">
        <v>0.17</v>
      </c>
      <c r="AW20" s="8">
        <v>0.19</v>
      </c>
      <c r="AX20" s="8">
        <v>0.18</v>
      </c>
      <c r="AY20" s="8">
        <v>0.19</v>
      </c>
      <c r="AZ20" s="8">
        <v>0.18</v>
      </c>
      <c r="BA20" s="8">
        <v>0.27</v>
      </c>
      <c r="BB20" s="8">
        <v>0</v>
      </c>
      <c r="BC20" s="8">
        <v>1</v>
      </c>
      <c r="BD20" s="8">
        <v>0</v>
      </c>
      <c r="BE20" s="8">
        <v>0</v>
      </c>
      <c r="BF20" s="8">
        <v>0.34</v>
      </c>
      <c r="BG20" s="8">
        <v>0</v>
      </c>
      <c r="BH20" s="8">
        <v>0.19</v>
      </c>
      <c r="BI20" s="8">
        <v>0.2</v>
      </c>
      <c r="BJ20" s="8">
        <v>0.17</v>
      </c>
      <c r="BK20" s="8">
        <v>0.19</v>
      </c>
      <c r="BL20" s="8">
        <v>0.19</v>
      </c>
      <c r="BM20" s="8">
        <v>0.17</v>
      </c>
      <c r="BN20" s="8">
        <v>0.15</v>
      </c>
      <c r="BO20" s="8">
        <v>0.19</v>
      </c>
      <c r="BP20" s="8">
        <v>0.17</v>
      </c>
      <c r="BQ20" s="8">
        <v>0.18</v>
      </c>
      <c r="BR20" s="8">
        <v>0.18</v>
      </c>
      <c r="BS20" s="8">
        <v>0.16</v>
      </c>
      <c r="BT20" s="8">
        <v>0.17</v>
      </c>
      <c r="BU20" s="8">
        <v>0.2</v>
      </c>
    </row>
    <row r="21" spans="1:73" s="1" customFormat="1" ht="12.75" x14ac:dyDescent="0.2">
      <c r="A21" s="9"/>
      <c r="B21" s="7"/>
      <c r="C21" s="7" t="s">
        <v>137</v>
      </c>
      <c r="D21" s="7"/>
      <c r="E21" s="7" t="s">
        <v>124</v>
      </c>
      <c r="F21" s="7"/>
      <c r="G21" s="7" t="s">
        <v>227</v>
      </c>
      <c r="H21" s="7" t="s">
        <v>155</v>
      </c>
      <c r="I21" s="7" t="s">
        <v>227</v>
      </c>
      <c r="J21" s="7" t="s">
        <v>232</v>
      </c>
      <c r="K21" s="7"/>
      <c r="L21" s="7"/>
      <c r="M21" s="7" t="s">
        <v>156</v>
      </c>
      <c r="N21" s="7" t="s">
        <v>232</v>
      </c>
      <c r="O21" s="7"/>
      <c r="P21" s="7"/>
      <c r="Q21" s="7" t="s">
        <v>354</v>
      </c>
      <c r="R21" s="7"/>
      <c r="S21" s="7" t="s">
        <v>355</v>
      </c>
      <c r="T21" s="7" t="s">
        <v>236</v>
      </c>
      <c r="U21" s="7" t="s">
        <v>356</v>
      </c>
      <c r="V21" s="7" t="s">
        <v>357</v>
      </c>
      <c r="W21" s="7" t="s">
        <v>357</v>
      </c>
      <c r="X21" s="7" t="s">
        <v>358</v>
      </c>
      <c r="Y21" s="7" t="s">
        <v>354</v>
      </c>
      <c r="Z21" s="7"/>
      <c r="AA21" s="7" t="s">
        <v>354</v>
      </c>
      <c r="AB21" s="7" t="s">
        <v>356</v>
      </c>
      <c r="AC21" s="7"/>
      <c r="AD21" s="7" t="s">
        <v>121</v>
      </c>
      <c r="AE21" s="7"/>
      <c r="AF21" s="7" t="s">
        <v>119</v>
      </c>
      <c r="AG21" s="7" t="s">
        <v>216</v>
      </c>
      <c r="AH21" s="7" t="s">
        <v>123</v>
      </c>
      <c r="AI21" s="7" t="s">
        <v>103</v>
      </c>
      <c r="AJ21" s="7"/>
      <c r="AK21" s="7"/>
      <c r="AL21" s="7" t="s">
        <v>78</v>
      </c>
      <c r="AM21" s="7"/>
      <c r="AN21" s="7" t="s">
        <v>124</v>
      </c>
      <c r="AO21" s="7" t="s">
        <v>117</v>
      </c>
      <c r="AP21" s="7" t="s">
        <v>271</v>
      </c>
      <c r="AQ21" s="7" t="s">
        <v>105</v>
      </c>
      <c r="AR21" s="7"/>
      <c r="AS21" s="7" t="s">
        <v>183</v>
      </c>
      <c r="AT21" s="7" t="s">
        <v>254</v>
      </c>
      <c r="AU21" s="7"/>
      <c r="AV21" s="7"/>
      <c r="AW21" s="7" t="s">
        <v>254</v>
      </c>
      <c r="AX21" s="7" t="s">
        <v>254</v>
      </c>
      <c r="AY21" s="7" t="s">
        <v>78</v>
      </c>
      <c r="AZ21" s="7"/>
      <c r="BA21" s="7" t="s">
        <v>292</v>
      </c>
      <c r="BB21" s="7"/>
      <c r="BC21" s="7" t="s">
        <v>237</v>
      </c>
      <c r="BD21" s="7"/>
      <c r="BE21" s="7"/>
      <c r="BF21" s="7" t="s">
        <v>184</v>
      </c>
      <c r="BG21" s="7"/>
      <c r="BH21" s="7" t="s">
        <v>254</v>
      </c>
      <c r="BI21" s="7" t="s">
        <v>273</v>
      </c>
      <c r="BJ21" s="7" t="s">
        <v>83</v>
      </c>
      <c r="BK21" s="7" t="s">
        <v>254</v>
      </c>
      <c r="BL21" s="7" t="s">
        <v>273</v>
      </c>
      <c r="BM21" s="7" t="s">
        <v>83</v>
      </c>
      <c r="BN21" s="7"/>
      <c r="BO21" s="7" t="s">
        <v>78</v>
      </c>
      <c r="BP21" s="7"/>
      <c r="BQ21" s="7" t="s">
        <v>79</v>
      </c>
      <c r="BR21" s="7" t="s">
        <v>79</v>
      </c>
      <c r="BS21" s="7"/>
      <c r="BT21" s="7"/>
      <c r="BU21" s="7" t="s">
        <v>77</v>
      </c>
    </row>
    <row r="22" spans="1:73" s="1" customFormat="1" ht="12.75" x14ac:dyDescent="0.2">
      <c r="A22" s="9" t="s">
        <v>1855</v>
      </c>
      <c r="B22" s="7">
        <v>644577</v>
      </c>
      <c r="C22" s="7">
        <v>546260</v>
      </c>
      <c r="D22" s="7">
        <v>20829</v>
      </c>
      <c r="E22" s="7">
        <v>44333</v>
      </c>
      <c r="F22" s="7">
        <v>33155</v>
      </c>
      <c r="G22" s="7">
        <v>480225</v>
      </c>
      <c r="H22" s="7">
        <v>152112</v>
      </c>
      <c r="I22" s="7">
        <v>8007</v>
      </c>
      <c r="J22" s="7">
        <v>2703</v>
      </c>
      <c r="K22" s="7">
        <v>1080</v>
      </c>
      <c r="L22" s="7">
        <v>449</v>
      </c>
      <c r="M22" s="7">
        <v>164351</v>
      </c>
      <c r="N22" s="7">
        <v>12240</v>
      </c>
      <c r="O22" s="7">
        <v>1529</v>
      </c>
      <c r="P22" s="7">
        <v>52134</v>
      </c>
      <c r="Q22" s="7">
        <v>38487</v>
      </c>
      <c r="R22" s="7">
        <v>71872</v>
      </c>
      <c r="S22" s="7">
        <v>148793</v>
      </c>
      <c r="T22" s="7">
        <v>63219</v>
      </c>
      <c r="U22" s="7">
        <v>22041</v>
      </c>
      <c r="V22" s="7">
        <v>33425</v>
      </c>
      <c r="W22" s="7">
        <v>8911</v>
      </c>
      <c r="X22" s="7">
        <v>134077</v>
      </c>
      <c r="Y22" s="7">
        <v>1843</v>
      </c>
      <c r="Z22" s="7">
        <v>5296</v>
      </c>
      <c r="AA22" s="7">
        <v>17793</v>
      </c>
      <c r="AB22" s="7">
        <v>46685</v>
      </c>
      <c r="AC22" s="7">
        <v>52134</v>
      </c>
      <c r="AD22" s="7">
        <v>38487</v>
      </c>
      <c r="AE22" s="7">
        <v>71872</v>
      </c>
      <c r="AF22" s="7">
        <v>234053</v>
      </c>
      <c r="AG22" s="7">
        <v>223098</v>
      </c>
      <c r="AH22" s="7">
        <v>24933</v>
      </c>
      <c r="AI22" s="7">
        <v>600966</v>
      </c>
      <c r="AJ22" s="7">
        <v>33426</v>
      </c>
      <c r="AK22" s="7">
        <v>7301</v>
      </c>
      <c r="AL22" s="7">
        <v>508381</v>
      </c>
      <c r="AM22" s="7">
        <v>35862</v>
      </c>
      <c r="AN22" s="7">
        <v>99682</v>
      </c>
      <c r="AO22" s="7">
        <v>136196</v>
      </c>
      <c r="AP22" s="7">
        <v>582542</v>
      </c>
      <c r="AQ22" s="7">
        <v>62035</v>
      </c>
      <c r="AR22" s="7">
        <v>24698</v>
      </c>
      <c r="AS22" s="7">
        <v>37337</v>
      </c>
      <c r="AT22" s="7">
        <v>619879</v>
      </c>
      <c r="AU22" s="7">
        <v>18035</v>
      </c>
      <c r="AV22" s="7">
        <v>17393</v>
      </c>
      <c r="AW22" s="7">
        <v>6663</v>
      </c>
      <c r="AX22" s="7">
        <v>626542</v>
      </c>
      <c r="AY22" s="7">
        <v>38681</v>
      </c>
      <c r="AZ22" s="7">
        <v>605896</v>
      </c>
      <c r="BA22" s="7">
        <v>0</v>
      </c>
      <c r="BB22" s="7">
        <v>0</v>
      </c>
      <c r="BC22" s="7">
        <v>0</v>
      </c>
      <c r="BD22" s="7">
        <v>0</v>
      </c>
      <c r="BE22" s="7">
        <v>0</v>
      </c>
      <c r="BF22" s="7">
        <v>0</v>
      </c>
      <c r="BG22" s="7">
        <v>644577</v>
      </c>
      <c r="BH22" s="7">
        <v>232030</v>
      </c>
      <c r="BI22" s="7">
        <v>126697</v>
      </c>
      <c r="BJ22" s="7">
        <v>84623</v>
      </c>
      <c r="BK22" s="7">
        <v>286083</v>
      </c>
      <c r="BL22" s="7">
        <v>271545</v>
      </c>
      <c r="BM22" s="7">
        <v>43044</v>
      </c>
      <c r="BN22" s="7">
        <v>358494</v>
      </c>
      <c r="BO22" s="7">
        <v>61653</v>
      </c>
      <c r="BP22" s="7">
        <v>444244</v>
      </c>
      <c r="BQ22" s="7">
        <v>301469</v>
      </c>
      <c r="BR22" s="7">
        <v>205762</v>
      </c>
      <c r="BS22" s="7">
        <v>106895</v>
      </c>
      <c r="BT22" s="7">
        <v>448985</v>
      </c>
      <c r="BU22" s="7">
        <v>195591</v>
      </c>
    </row>
    <row r="23" spans="1:73" s="1" customFormat="1" ht="12.75" x14ac:dyDescent="0.2">
      <c r="A23" s="9"/>
      <c r="B23" s="8">
        <v>0.34</v>
      </c>
      <c r="C23" s="8">
        <v>0.34</v>
      </c>
      <c r="D23" s="8">
        <v>0.37</v>
      </c>
      <c r="E23" s="8">
        <v>0.28999999999999998</v>
      </c>
      <c r="F23" s="8">
        <v>0.38</v>
      </c>
      <c r="G23" s="8">
        <v>0.47</v>
      </c>
      <c r="H23" s="8">
        <v>0.22</v>
      </c>
      <c r="I23" s="8">
        <v>0.08</v>
      </c>
      <c r="J23" s="8">
        <v>0.05</v>
      </c>
      <c r="K23" s="8">
        <v>0.04</v>
      </c>
      <c r="L23" s="8">
        <v>0.04</v>
      </c>
      <c r="M23" s="8">
        <v>0.19</v>
      </c>
      <c r="N23" s="8">
        <v>0.06</v>
      </c>
      <c r="O23" s="8">
        <v>0.04</v>
      </c>
      <c r="P23" s="8">
        <v>0.47</v>
      </c>
      <c r="Q23" s="8">
        <v>0.38</v>
      </c>
      <c r="R23" s="8">
        <v>0.41</v>
      </c>
      <c r="S23" s="8">
        <v>0.39</v>
      </c>
      <c r="T23" s="8">
        <v>0.36</v>
      </c>
      <c r="U23" s="8">
        <v>0.39</v>
      </c>
      <c r="V23" s="8">
        <v>0.4</v>
      </c>
      <c r="W23" s="8">
        <v>0.22</v>
      </c>
      <c r="X23" s="8">
        <v>0.32</v>
      </c>
      <c r="Y23" s="8">
        <v>0.1</v>
      </c>
      <c r="Z23" s="8">
        <v>0.09</v>
      </c>
      <c r="AA23" s="8">
        <v>0.13</v>
      </c>
      <c r="AB23" s="8">
        <v>0.32</v>
      </c>
      <c r="AC23" s="8">
        <v>0.47</v>
      </c>
      <c r="AD23" s="8">
        <v>0.38</v>
      </c>
      <c r="AE23" s="8">
        <v>0.41</v>
      </c>
      <c r="AF23" s="8">
        <v>0.38</v>
      </c>
      <c r="AG23" s="8">
        <v>0.32</v>
      </c>
      <c r="AH23" s="8">
        <v>0.12</v>
      </c>
      <c r="AI23" s="8">
        <v>0.36</v>
      </c>
      <c r="AJ23" s="8">
        <v>0.2</v>
      </c>
      <c r="AK23" s="8">
        <v>0.1</v>
      </c>
      <c r="AL23" s="8">
        <v>0.4</v>
      </c>
      <c r="AM23" s="8">
        <v>0.23</v>
      </c>
      <c r="AN23" s="8">
        <v>0.21</v>
      </c>
      <c r="AO23" s="8">
        <v>0.22</v>
      </c>
      <c r="AP23" s="8">
        <v>0.38</v>
      </c>
      <c r="AQ23" s="8">
        <v>0.17</v>
      </c>
      <c r="AR23" s="8">
        <v>0.16</v>
      </c>
      <c r="AS23" s="8">
        <v>0.17</v>
      </c>
      <c r="AT23" s="8">
        <v>0.36</v>
      </c>
      <c r="AU23" s="8">
        <v>0.16</v>
      </c>
      <c r="AV23" s="8">
        <v>0.16</v>
      </c>
      <c r="AW23" s="8">
        <v>0.17</v>
      </c>
      <c r="AX23" s="8">
        <v>0.35</v>
      </c>
      <c r="AY23" s="8">
        <v>0.16</v>
      </c>
      <c r="AZ23" s="8">
        <v>0.37</v>
      </c>
      <c r="BA23" s="8">
        <v>0</v>
      </c>
      <c r="BB23" s="8">
        <v>0</v>
      </c>
      <c r="BC23" s="8">
        <v>0</v>
      </c>
      <c r="BD23" s="8">
        <v>0</v>
      </c>
      <c r="BE23" s="8">
        <v>0</v>
      </c>
      <c r="BF23" s="8">
        <v>0</v>
      </c>
      <c r="BG23" s="8">
        <v>1</v>
      </c>
      <c r="BH23" s="8">
        <v>0.22</v>
      </c>
      <c r="BI23" s="8">
        <v>0.15</v>
      </c>
      <c r="BJ23" s="8">
        <v>0.12</v>
      </c>
      <c r="BK23" s="8">
        <v>0.22</v>
      </c>
      <c r="BL23" s="8">
        <v>0.22</v>
      </c>
      <c r="BM23" s="8">
        <v>0.09</v>
      </c>
      <c r="BN23" s="8">
        <v>0.61</v>
      </c>
      <c r="BO23" s="8">
        <v>0.21</v>
      </c>
      <c r="BP23" s="8">
        <v>0.37</v>
      </c>
      <c r="BQ23" s="8">
        <v>0.4</v>
      </c>
      <c r="BR23" s="8">
        <v>0.26</v>
      </c>
      <c r="BS23" s="8">
        <v>0.36</v>
      </c>
      <c r="BT23" s="8">
        <v>0.4</v>
      </c>
      <c r="BU23" s="8">
        <v>0.25</v>
      </c>
    </row>
    <row r="24" spans="1:73" s="1" customFormat="1" ht="12.75" x14ac:dyDescent="0.2">
      <c r="A24" s="9"/>
      <c r="B24" s="7"/>
      <c r="C24" s="7" t="s">
        <v>79</v>
      </c>
      <c r="D24" s="7" t="s">
        <v>123</v>
      </c>
      <c r="E24" s="7"/>
      <c r="F24" s="7" t="s">
        <v>123</v>
      </c>
      <c r="G24" s="7" t="s">
        <v>139</v>
      </c>
      <c r="H24" s="7" t="s">
        <v>214</v>
      </c>
      <c r="I24" s="7" t="s">
        <v>227</v>
      </c>
      <c r="J24" s="7" t="s">
        <v>232</v>
      </c>
      <c r="K24" s="7"/>
      <c r="L24" s="7"/>
      <c r="M24" s="7" t="s">
        <v>215</v>
      </c>
      <c r="N24" s="7" t="s">
        <v>277</v>
      </c>
      <c r="O24" s="7"/>
      <c r="P24" s="7" t="s">
        <v>110</v>
      </c>
      <c r="Q24" s="7" t="s">
        <v>364</v>
      </c>
      <c r="R24" s="7" t="s">
        <v>141</v>
      </c>
      <c r="S24" s="7" t="s">
        <v>364</v>
      </c>
      <c r="T24" s="7" t="s">
        <v>365</v>
      </c>
      <c r="U24" s="7" t="s">
        <v>364</v>
      </c>
      <c r="V24" s="7" t="s">
        <v>364</v>
      </c>
      <c r="W24" s="7" t="s">
        <v>143</v>
      </c>
      <c r="X24" s="7" t="s">
        <v>366</v>
      </c>
      <c r="Y24" s="7"/>
      <c r="Z24" s="7"/>
      <c r="AA24" s="7" t="s">
        <v>145</v>
      </c>
      <c r="AB24" s="7" t="s">
        <v>366</v>
      </c>
      <c r="AC24" s="7" t="s">
        <v>115</v>
      </c>
      <c r="AD24" s="7" t="s">
        <v>286</v>
      </c>
      <c r="AE24" s="7" t="s">
        <v>147</v>
      </c>
      <c r="AF24" s="7" t="s">
        <v>286</v>
      </c>
      <c r="AG24" s="7" t="s">
        <v>82</v>
      </c>
      <c r="AH24" s="7"/>
      <c r="AI24" s="7" t="s">
        <v>103</v>
      </c>
      <c r="AJ24" s="7" t="s">
        <v>79</v>
      </c>
      <c r="AK24" s="7"/>
      <c r="AL24" s="7" t="s">
        <v>91</v>
      </c>
      <c r="AM24" s="7" t="s">
        <v>149</v>
      </c>
      <c r="AN24" s="7"/>
      <c r="AO24" s="7"/>
      <c r="AP24" s="7" t="s">
        <v>139</v>
      </c>
      <c r="AQ24" s="7"/>
      <c r="AR24" s="7"/>
      <c r="AS24" s="7"/>
      <c r="AT24" s="7" t="s">
        <v>118</v>
      </c>
      <c r="AU24" s="7"/>
      <c r="AV24" s="7"/>
      <c r="AW24" s="7"/>
      <c r="AX24" s="7" t="s">
        <v>118</v>
      </c>
      <c r="AY24" s="7"/>
      <c r="AZ24" s="7" t="s">
        <v>77</v>
      </c>
      <c r="BA24" s="7"/>
      <c r="BB24" s="7"/>
      <c r="BC24" s="7"/>
      <c r="BD24" s="7"/>
      <c r="BE24" s="7"/>
      <c r="BF24" s="7"/>
      <c r="BG24" s="7" t="s">
        <v>122</v>
      </c>
      <c r="BH24" s="7" t="s">
        <v>154</v>
      </c>
      <c r="BI24" s="7" t="s">
        <v>138</v>
      </c>
      <c r="BJ24" s="7" t="s">
        <v>82</v>
      </c>
      <c r="BK24" s="7" t="s">
        <v>154</v>
      </c>
      <c r="BL24" s="7" t="s">
        <v>154</v>
      </c>
      <c r="BM24" s="7"/>
      <c r="BN24" s="7" t="s">
        <v>122</v>
      </c>
      <c r="BO24" s="7"/>
      <c r="BP24" s="7" t="s">
        <v>77</v>
      </c>
      <c r="BQ24" s="7" t="s">
        <v>103</v>
      </c>
      <c r="BR24" s="7"/>
      <c r="BS24" s="7" t="s">
        <v>78</v>
      </c>
      <c r="BT24" s="7" t="s">
        <v>78</v>
      </c>
    </row>
    <row r="25" spans="1:73" s="1" customFormat="1" ht="12.75" x14ac:dyDescent="0.2">
      <c r="A25" s="9" t="s">
        <v>1856</v>
      </c>
      <c r="B25" s="7">
        <v>1250563</v>
      </c>
      <c r="C25" s="7">
        <v>1055933</v>
      </c>
      <c r="D25" s="7">
        <v>35150</v>
      </c>
      <c r="E25" s="7">
        <v>106169</v>
      </c>
      <c r="F25" s="7">
        <v>53311</v>
      </c>
      <c r="G25" s="7">
        <v>535761</v>
      </c>
      <c r="H25" s="7">
        <v>531248</v>
      </c>
      <c r="I25" s="7">
        <v>96063</v>
      </c>
      <c r="J25" s="7">
        <v>49407</v>
      </c>
      <c r="K25" s="7">
        <v>26626</v>
      </c>
      <c r="L25" s="7">
        <v>11459</v>
      </c>
      <c r="M25" s="7">
        <v>714802</v>
      </c>
      <c r="N25" s="7">
        <v>183554</v>
      </c>
      <c r="O25" s="7">
        <v>38085</v>
      </c>
      <c r="P25" s="7">
        <v>58974</v>
      </c>
      <c r="Q25" s="7">
        <v>62159</v>
      </c>
      <c r="R25" s="7">
        <v>101566</v>
      </c>
      <c r="S25" s="7">
        <v>228049</v>
      </c>
      <c r="T25" s="7">
        <v>111787</v>
      </c>
      <c r="U25" s="7">
        <v>34877</v>
      </c>
      <c r="V25" s="7">
        <v>51119</v>
      </c>
      <c r="W25" s="7">
        <v>30712</v>
      </c>
      <c r="X25" s="7">
        <v>286443</v>
      </c>
      <c r="Y25" s="7">
        <v>16213</v>
      </c>
      <c r="Z25" s="7">
        <v>53336</v>
      </c>
      <c r="AA25" s="7">
        <v>116828</v>
      </c>
      <c r="AB25" s="7">
        <v>98500</v>
      </c>
      <c r="AC25" s="7">
        <v>58974</v>
      </c>
      <c r="AD25" s="7">
        <v>62159</v>
      </c>
      <c r="AE25" s="7">
        <v>101566</v>
      </c>
      <c r="AF25" s="7">
        <v>374712</v>
      </c>
      <c r="AG25" s="7">
        <v>466775</v>
      </c>
      <c r="AH25" s="7">
        <v>186377</v>
      </c>
      <c r="AI25" s="7">
        <v>1048423</v>
      </c>
      <c r="AJ25" s="7">
        <v>130793</v>
      </c>
      <c r="AK25" s="7">
        <v>66382</v>
      </c>
      <c r="AL25" s="7">
        <v>759430</v>
      </c>
      <c r="AM25" s="7">
        <v>120437</v>
      </c>
      <c r="AN25" s="7">
        <v>368657</v>
      </c>
      <c r="AO25" s="7">
        <v>491133</v>
      </c>
      <c r="AP25" s="7">
        <v>937892</v>
      </c>
      <c r="AQ25" s="7">
        <v>312671</v>
      </c>
      <c r="AR25" s="7">
        <v>126175</v>
      </c>
      <c r="AS25" s="7">
        <v>186497</v>
      </c>
      <c r="AT25" s="7">
        <v>1124388</v>
      </c>
      <c r="AU25" s="7">
        <v>94550</v>
      </c>
      <c r="AV25" s="7">
        <v>88390</v>
      </c>
      <c r="AW25" s="7">
        <v>31624</v>
      </c>
      <c r="AX25" s="7">
        <v>1156013</v>
      </c>
      <c r="AY25" s="7">
        <v>210820</v>
      </c>
      <c r="AZ25" s="7">
        <v>1039743</v>
      </c>
      <c r="BA25" s="7">
        <v>1250563</v>
      </c>
      <c r="BB25" s="7">
        <v>668987</v>
      </c>
      <c r="BC25" s="7">
        <v>340551</v>
      </c>
      <c r="BD25" s="7">
        <v>241026</v>
      </c>
      <c r="BE25" s="7">
        <v>910012</v>
      </c>
      <c r="BF25" s="7">
        <v>1009537</v>
      </c>
      <c r="BG25" s="7">
        <v>0</v>
      </c>
      <c r="BH25" s="7">
        <v>835299</v>
      </c>
      <c r="BI25" s="7">
        <v>745421</v>
      </c>
      <c r="BJ25" s="7">
        <v>597583</v>
      </c>
      <c r="BK25" s="7">
        <v>1023868</v>
      </c>
      <c r="BL25" s="7">
        <v>982032</v>
      </c>
      <c r="BM25" s="7">
        <v>413916</v>
      </c>
      <c r="BN25" s="7">
        <v>226695</v>
      </c>
      <c r="BO25" s="7">
        <v>228557</v>
      </c>
      <c r="BP25" s="7">
        <v>765350</v>
      </c>
      <c r="BQ25" s="7">
        <v>445888</v>
      </c>
      <c r="BR25" s="7">
        <v>576536</v>
      </c>
      <c r="BS25" s="7">
        <v>187586</v>
      </c>
      <c r="BT25" s="7">
        <v>662756</v>
      </c>
      <c r="BU25" s="7">
        <v>587807</v>
      </c>
    </row>
    <row r="26" spans="1:73" s="1" customFormat="1" ht="12.75" x14ac:dyDescent="0.2">
      <c r="A26" s="9"/>
      <c r="B26" s="8">
        <v>0.66</v>
      </c>
      <c r="C26" s="8">
        <v>0.66</v>
      </c>
      <c r="D26" s="8">
        <v>0.63</v>
      </c>
      <c r="E26" s="8">
        <v>0.71</v>
      </c>
      <c r="F26" s="8">
        <v>0.62</v>
      </c>
      <c r="G26" s="8">
        <v>0.53</v>
      </c>
      <c r="H26" s="8">
        <v>0.78</v>
      </c>
      <c r="I26" s="8">
        <v>0.92</v>
      </c>
      <c r="J26" s="8">
        <v>0.95</v>
      </c>
      <c r="K26" s="8">
        <v>0.96</v>
      </c>
      <c r="L26" s="8">
        <v>0.96</v>
      </c>
      <c r="M26" s="8">
        <v>0.81</v>
      </c>
      <c r="N26" s="8">
        <v>0.94</v>
      </c>
      <c r="O26" s="8">
        <v>0.96</v>
      </c>
      <c r="P26" s="8">
        <v>0.53</v>
      </c>
      <c r="Q26" s="8">
        <v>0.62</v>
      </c>
      <c r="R26" s="8">
        <v>0.59</v>
      </c>
      <c r="S26" s="8">
        <v>0.61</v>
      </c>
      <c r="T26" s="8">
        <v>0.64</v>
      </c>
      <c r="U26" s="8">
        <v>0.61</v>
      </c>
      <c r="V26" s="8">
        <v>0.6</v>
      </c>
      <c r="W26" s="8">
        <v>0.78</v>
      </c>
      <c r="X26" s="8">
        <v>0.68</v>
      </c>
      <c r="Y26" s="8">
        <v>0.9</v>
      </c>
      <c r="Z26" s="8">
        <v>0.91</v>
      </c>
      <c r="AA26" s="8">
        <v>0.87</v>
      </c>
      <c r="AB26" s="8">
        <v>0.68</v>
      </c>
      <c r="AC26" s="8">
        <v>0.53</v>
      </c>
      <c r="AD26" s="8">
        <v>0.62</v>
      </c>
      <c r="AE26" s="8">
        <v>0.59</v>
      </c>
      <c r="AF26" s="8">
        <v>0.62</v>
      </c>
      <c r="AG26" s="8">
        <v>0.68</v>
      </c>
      <c r="AH26" s="8">
        <v>0.88</v>
      </c>
      <c r="AI26" s="8">
        <v>0.64</v>
      </c>
      <c r="AJ26" s="8">
        <v>0.8</v>
      </c>
      <c r="AK26" s="8">
        <v>0.9</v>
      </c>
      <c r="AL26" s="8">
        <v>0.6</v>
      </c>
      <c r="AM26" s="8">
        <v>0.77</v>
      </c>
      <c r="AN26" s="8">
        <v>0.79</v>
      </c>
      <c r="AO26" s="8">
        <v>0.78</v>
      </c>
      <c r="AP26" s="8">
        <v>0.62</v>
      </c>
      <c r="AQ26" s="8">
        <v>0.83</v>
      </c>
      <c r="AR26" s="8">
        <v>0.84</v>
      </c>
      <c r="AS26" s="8">
        <v>0.83</v>
      </c>
      <c r="AT26" s="8">
        <v>0.64</v>
      </c>
      <c r="AU26" s="8">
        <v>0.84</v>
      </c>
      <c r="AV26" s="8">
        <v>0.84</v>
      </c>
      <c r="AW26" s="8">
        <v>0.83</v>
      </c>
      <c r="AX26" s="8">
        <v>0.65</v>
      </c>
      <c r="AY26" s="8">
        <v>0.84</v>
      </c>
      <c r="AZ26" s="8">
        <v>0.63</v>
      </c>
      <c r="BA26" s="8">
        <v>1</v>
      </c>
      <c r="BB26" s="8">
        <v>1</v>
      </c>
      <c r="BC26" s="8">
        <v>1</v>
      </c>
      <c r="BD26" s="8">
        <v>1</v>
      </c>
      <c r="BE26" s="8">
        <v>1</v>
      </c>
      <c r="BF26" s="8">
        <v>1</v>
      </c>
      <c r="BG26" s="8">
        <v>0</v>
      </c>
      <c r="BH26" s="8">
        <v>0.78</v>
      </c>
      <c r="BI26" s="8">
        <v>0.85</v>
      </c>
      <c r="BJ26" s="8">
        <v>0.88</v>
      </c>
      <c r="BK26" s="8">
        <v>0.78</v>
      </c>
      <c r="BL26" s="8">
        <v>0.78</v>
      </c>
      <c r="BM26" s="8">
        <v>0.91</v>
      </c>
      <c r="BN26" s="8">
        <v>0.39</v>
      </c>
      <c r="BO26" s="8">
        <v>0.79</v>
      </c>
      <c r="BP26" s="8">
        <v>0.63</v>
      </c>
      <c r="BQ26" s="8">
        <v>0.6</v>
      </c>
      <c r="BR26" s="8">
        <v>0.74</v>
      </c>
      <c r="BS26" s="8">
        <v>0.64</v>
      </c>
      <c r="BT26" s="8">
        <v>0.6</v>
      </c>
      <c r="BU26" s="8">
        <v>0.75</v>
      </c>
    </row>
    <row r="27" spans="1:73" s="1" customFormat="1" ht="12.75" x14ac:dyDescent="0.2">
      <c r="A27" s="9"/>
      <c r="B27" s="7"/>
      <c r="C27" s="7" t="s">
        <v>137</v>
      </c>
      <c r="D27" s="7"/>
      <c r="E27" s="7" t="s">
        <v>124</v>
      </c>
      <c r="F27" s="7"/>
      <c r="G27" s="7"/>
      <c r="H27" s="7" t="s">
        <v>77</v>
      </c>
      <c r="I27" s="7" t="s">
        <v>208</v>
      </c>
      <c r="J27" s="7" t="s">
        <v>239</v>
      </c>
      <c r="K27" s="7" t="s">
        <v>210</v>
      </c>
      <c r="L27" s="7" t="s">
        <v>210</v>
      </c>
      <c r="M27" s="7" t="s">
        <v>117</v>
      </c>
      <c r="N27" s="7" t="s">
        <v>217</v>
      </c>
      <c r="O27" s="7" t="s">
        <v>210</v>
      </c>
      <c r="P27" s="7"/>
      <c r="Q27" s="7" t="s">
        <v>123</v>
      </c>
      <c r="R27" s="7" t="s">
        <v>77</v>
      </c>
      <c r="S27" s="7" t="s">
        <v>123</v>
      </c>
      <c r="T27" s="7" t="s">
        <v>193</v>
      </c>
      <c r="U27" s="7" t="s">
        <v>123</v>
      </c>
      <c r="V27" s="7" t="s">
        <v>77</v>
      </c>
      <c r="W27" s="7" t="s">
        <v>352</v>
      </c>
      <c r="X27" s="7" t="s">
        <v>353</v>
      </c>
      <c r="Y27" s="7" t="s">
        <v>178</v>
      </c>
      <c r="Z27" s="7" t="s">
        <v>178</v>
      </c>
      <c r="AA27" s="7" t="s">
        <v>180</v>
      </c>
      <c r="AB27" s="7" t="s">
        <v>353</v>
      </c>
      <c r="AC27" s="7"/>
      <c r="AD27" s="7" t="s">
        <v>123</v>
      </c>
      <c r="AE27" s="7" t="s">
        <v>77</v>
      </c>
      <c r="AF27" s="7" t="s">
        <v>123</v>
      </c>
      <c r="AG27" s="7" t="s">
        <v>211</v>
      </c>
      <c r="AH27" s="7" t="s">
        <v>182</v>
      </c>
      <c r="AI27" s="7"/>
      <c r="AJ27" s="7" t="s">
        <v>77</v>
      </c>
      <c r="AK27" s="7" t="s">
        <v>117</v>
      </c>
      <c r="AL27" s="7"/>
      <c r="AM27" s="7" t="s">
        <v>77</v>
      </c>
      <c r="AN27" s="7" t="s">
        <v>117</v>
      </c>
      <c r="AO27" s="7" t="s">
        <v>117</v>
      </c>
      <c r="AP27" s="7"/>
      <c r="AQ27" s="7" t="s">
        <v>131</v>
      </c>
      <c r="AR27" s="7" t="s">
        <v>131</v>
      </c>
      <c r="AS27" s="7" t="s">
        <v>131</v>
      </c>
      <c r="AT27" s="7" t="s">
        <v>77</v>
      </c>
      <c r="AU27" s="7" t="s">
        <v>131</v>
      </c>
      <c r="AV27" s="7" t="s">
        <v>131</v>
      </c>
      <c r="AW27" s="7" t="s">
        <v>131</v>
      </c>
      <c r="AX27" s="7" t="s">
        <v>77</v>
      </c>
      <c r="AY27" s="7" t="s">
        <v>78</v>
      </c>
      <c r="AZ27" s="7"/>
      <c r="BA27" s="7" t="s">
        <v>83</v>
      </c>
      <c r="BB27" s="7" t="s">
        <v>83</v>
      </c>
      <c r="BC27" s="7" t="s">
        <v>83</v>
      </c>
      <c r="BD27" s="7" t="s">
        <v>83</v>
      </c>
      <c r="BE27" s="7" t="s">
        <v>83</v>
      </c>
      <c r="BF27" s="7" t="s">
        <v>83</v>
      </c>
      <c r="BG27" s="7"/>
      <c r="BH27" s="7" t="s">
        <v>83</v>
      </c>
      <c r="BI27" s="7" t="s">
        <v>171</v>
      </c>
      <c r="BJ27" s="7" t="s">
        <v>184</v>
      </c>
      <c r="BK27" s="7" t="s">
        <v>83</v>
      </c>
      <c r="BL27" s="7" t="s">
        <v>83</v>
      </c>
      <c r="BM27" s="7" t="s">
        <v>185</v>
      </c>
      <c r="BN27" s="7"/>
      <c r="BO27" s="7" t="s">
        <v>78</v>
      </c>
      <c r="BP27" s="7"/>
      <c r="BQ27" s="7"/>
      <c r="BR27" s="7" t="s">
        <v>123</v>
      </c>
      <c r="BS27" s="7" t="s">
        <v>77</v>
      </c>
      <c r="BT27" s="7"/>
      <c r="BU27" s="7" t="s">
        <v>77</v>
      </c>
    </row>
    <row r="28" spans="1:73" s="1" customFormat="1" ht="12.75" x14ac:dyDescent="0.2">
      <c r="A28" s="9" t="s">
        <v>1857</v>
      </c>
      <c r="B28" s="7">
        <v>910012</v>
      </c>
      <c r="C28" s="7">
        <v>766301</v>
      </c>
      <c r="D28" s="7">
        <v>26285</v>
      </c>
      <c r="E28" s="7">
        <v>77038</v>
      </c>
      <c r="F28" s="7">
        <v>40389</v>
      </c>
      <c r="G28" s="7">
        <v>362100</v>
      </c>
      <c r="H28" s="7">
        <v>392790</v>
      </c>
      <c r="I28" s="7">
        <v>78795</v>
      </c>
      <c r="J28" s="7">
        <v>42329</v>
      </c>
      <c r="K28" s="7">
        <v>23675</v>
      </c>
      <c r="L28" s="7">
        <v>10324</v>
      </c>
      <c r="M28" s="7">
        <v>547912</v>
      </c>
      <c r="N28" s="7">
        <v>155123</v>
      </c>
      <c r="O28" s="7">
        <v>33999</v>
      </c>
      <c r="P28" s="7">
        <v>46386</v>
      </c>
      <c r="Q28" s="7">
        <v>45377</v>
      </c>
      <c r="R28" s="7">
        <v>82236</v>
      </c>
      <c r="S28" s="7">
        <v>147102</v>
      </c>
      <c r="T28" s="7">
        <v>70034</v>
      </c>
      <c r="U28" s="7">
        <v>24164</v>
      </c>
      <c r="V28" s="7">
        <v>34608</v>
      </c>
      <c r="W28" s="7">
        <v>22799</v>
      </c>
      <c r="X28" s="7">
        <v>211570</v>
      </c>
      <c r="Y28" s="7">
        <v>13548</v>
      </c>
      <c r="Z28" s="7">
        <v>46578</v>
      </c>
      <c r="AA28" s="7">
        <v>94063</v>
      </c>
      <c r="AB28" s="7">
        <v>71547</v>
      </c>
      <c r="AC28" s="7">
        <v>46386</v>
      </c>
      <c r="AD28" s="7">
        <v>45377</v>
      </c>
      <c r="AE28" s="7">
        <v>82236</v>
      </c>
      <c r="AF28" s="7">
        <v>241299</v>
      </c>
      <c r="AG28" s="7">
        <v>340524</v>
      </c>
      <c r="AH28" s="7">
        <v>154190</v>
      </c>
      <c r="AI28" s="7">
        <v>748664</v>
      </c>
      <c r="AJ28" s="7">
        <v>103200</v>
      </c>
      <c r="AK28" s="7">
        <v>54348</v>
      </c>
      <c r="AL28" s="7">
        <v>546435</v>
      </c>
      <c r="AM28" s="7">
        <v>96507</v>
      </c>
      <c r="AN28" s="7">
        <v>265653</v>
      </c>
      <c r="AO28" s="7">
        <v>363578</v>
      </c>
      <c r="AP28" s="7">
        <v>668378</v>
      </c>
      <c r="AQ28" s="7">
        <v>241634</v>
      </c>
      <c r="AR28" s="7">
        <v>100213</v>
      </c>
      <c r="AS28" s="7">
        <v>141422</v>
      </c>
      <c r="AT28" s="7">
        <v>809800</v>
      </c>
      <c r="AU28" s="7">
        <v>75871</v>
      </c>
      <c r="AV28" s="7">
        <v>70713</v>
      </c>
      <c r="AW28" s="7">
        <v>24342</v>
      </c>
      <c r="AX28" s="7">
        <v>834141</v>
      </c>
      <c r="AY28" s="7">
        <v>164062</v>
      </c>
      <c r="AZ28" s="7">
        <v>745950</v>
      </c>
      <c r="BA28" s="7">
        <v>910012</v>
      </c>
      <c r="BB28" s="7">
        <v>668987</v>
      </c>
      <c r="BC28" s="7">
        <v>0</v>
      </c>
      <c r="BD28" s="7">
        <v>241026</v>
      </c>
      <c r="BE28" s="7">
        <v>910012</v>
      </c>
      <c r="BF28" s="7">
        <v>668987</v>
      </c>
      <c r="BG28" s="7">
        <v>0</v>
      </c>
      <c r="BH28" s="7">
        <v>633897</v>
      </c>
      <c r="BI28" s="7">
        <v>573751</v>
      </c>
      <c r="BJ28" s="7">
        <v>481901</v>
      </c>
      <c r="BK28" s="7">
        <v>770965</v>
      </c>
      <c r="BL28" s="7">
        <v>739512</v>
      </c>
      <c r="BM28" s="7">
        <v>337201</v>
      </c>
      <c r="BN28" s="7">
        <v>139047</v>
      </c>
      <c r="BO28" s="7">
        <v>172183</v>
      </c>
      <c r="BP28" s="7">
        <v>563921</v>
      </c>
      <c r="BQ28" s="7">
        <v>308900</v>
      </c>
      <c r="BR28" s="7">
        <v>432995</v>
      </c>
      <c r="BS28" s="7">
        <v>140957</v>
      </c>
      <c r="BT28" s="7">
        <v>477869</v>
      </c>
      <c r="BU28" s="7">
        <v>432144</v>
      </c>
    </row>
    <row r="29" spans="1:73" s="1" customFormat="1" ht="12.75" x14ac:dyDescent="0.2">
      <c r="A29" s="9"/>
      <c r="B29" s="8">
        <v>0.48</v>
      </c>
      <c r="C29" s="8">
        <v>0.48</v>
      </c>
      <c r="D29" s="8">
        <v>0.47</v>
      </c>
      <c r="E29" s="8">
        <v>0.51</v>
      </c>
      <c r="F29" s="8">
        <v>0.47</v>
      </c>
      <c r="G29" s="8">
        <v>0.36</v>
      </c>
      <c r="H29" s="8">
        <v>0.56999999999999995</v>
      </c>
      <c r="I29" s="8">
        <v>0.76</v>
      </c>
      <c r="J29" s="8">
        <v>0.81</v>
      </c>
      <c r="K29" s="8">
        <v>0.85</v>
      </c>
      <c r="L29" s="8">
        <v>0.87</v>
      </c>
      <c r="M29" s="8">
        <v>0.62</v>
      </c>
      <c r="N29" s="8">
        <v>0.79</v>
      </c>
      <c r="O29" s="8">
        <v>0.86</v>
      </c>
      <c r="P29" s="8">
        <v>0.42</v>
      </c>
      <c r="Q29" s="8">
        <v>0.45</v>
      </c>
      <c r="R29" s="8">
        <v>0.47</v>
      </c>
      <c r="S29" s="8">
        <v>0.39</v>
      </c>
      <c r="T29" s="8">
        <v>0.4</v>
      </c>
      <c r="U29" s="8">
        <v>0.42</v>
      </c>
      <c r="V29" s="8">
        <v>0.41</v>
      </c>
      <c r="W29" s="8">
        <v>0.57999999999999996</v>
      </c>
      <c r="X29" s="8">
        <v>0.5</v>
      </c>
      <c r="Y29" s="8">
        <v>0.75</v>
      </c>
      <c r="Z29" s="8">
        <v>0.79</v>
      </c>
      <c r="AA29" s="8">
        <v>0.7</v>
      </c>
      <c r="AB29" s="8">
        <v>0.49</v>
      </c>
      <c r="AC29" s="8">
        <v>0.42</v>
      </c>
      <c r="AD29" s="8">
        <v>0.45</v>
      </c>
      <c r="AE29" s="8">
        <v>0.47</v>
      </c>
      <c r="AF29" s="8">
        <v>0.4</v>
      </c>
      <c r="AG29" s="8">
        <v>0.49</v>
      </c>
      <c r="AH29" s="8">
        <v>0.73</v>
      </c>
      <c r="AI29" s="8">
        <v>0.45</v>
      </c>
      <c r="AJ29" s="8">
        <v>0.63</v>
      </c>
      <c r="AK29" s="8">
        <v>0.74</v>
      </c>
      <c r="AL29" s="8">
        <v>0.43</v>
      </c>
      <c r="AM29" s="8">
        <v>0.62</v>
      </c>
      <c r="AN29" s="8">
        <v>0.56999999999999995</v>
      </c>
      <c r="AO29" s="8">
        <v>0.57999999999999996</v>
      </c>
      <c r="AP29" s="8">
        <v>0.44</v>
      </c>
      <c r="AQ29" s="8">
        <v>0.64</v>
      </c>
      <c r="AR29" s="8">
        <v>0.66</v>
      </c>
      <c r="AS29" s="8">
        <v>0.63</v>
      </c>
      <c r="AT29" s="8">
        <v>0.46</v>
      </c>
      <c r="AU29" s="8">
        <v>0.67</v>
      </c>
      <c r="AV29" s="8">
        <v>0.67</v>
      </c>
      <c r="AW29" s="8">
        <v>0.64</v>
      </c>
      <c r="AX29" s="8">
        <v>0.47</v>
      </c>
      <c r="AY29" s="8">
        <v>0.66</v>
      </c>
      <c r="AZ29" s="8">
        <v>0.45</v>
      </c>
      <c r="BA29" s="8">
        <v>0.73</v>
      </c>
      <c r="BB29" s="8">
        <v>1</v>
      </c>
      <c r="BC29" s="8">
        <v>0</v>
      </c>
      <c r="BD29" s="8">
        <v>1</v>
      </c>
      <c r="BE29" s="8">
        <v>1</v>
      </c>
      <c r="BF29" s="8">
        <v>0.66</v>
      </c>
      <c r="BG29" s="8">
        <v>0</v>
      </c>
      <c r="BH29" s="8">
        <v>0.59</v>
      </c>
      <c r="BI29" s="8">
        <v>0.66</v>
      </c>
      <c r="BJ29" s="8">
        <v>0.71</v>
      </c>
      <c r="BK29" s="8">
        <v>0.59</v>
      </c>
      <c r="BL29" s="8">
        <v>0.59</v>
      </c>
      <c r="BM29" s="8">
        <v>0.74</v>
      </c>
      <c r="BN29" s="8">
        <v>0.24</v>
      </c>
      <c r="BO29" s="8">
        <v>0.59</v>
      </c>
      <c r="BP29" s="8">
        <v>0.47</v>
      </c>
      <c r="BQ29" s="8">
        <v>0.41</v>
      </c>
      <c r="BR29" s="8">
        <v>0.55000000000000004</v>
      </c>
      <c r="BS29" s="8">
        <v>0.48</v>
      </c>
      <c r="BT29" s="8">
        <v>0.43</v>
      </c>
      <c r="BU29" s="8">
        <v>0.55000000000000004</v>
      </c>
    </row>
    <row r="30" spans="1:73" s="1" customFormat="1" ht="12.75" x14ac:dyDescent="0.2">
      <c r="A30" s="9"/>
      <c r="B30" s="7"/>
      <c r="C30" s="7"/>
      <c r="D30" s="7"/>
      <c r="E30" s="7" t="s">
        <v>124</v>
      </c>
      <c r="F30" s="7"/>
      <c r="G30" s="7"/>
      <c r="H30" s="7" t="s">
        <v>77</v>
      </c>
      <c r="I30" s="7" t="s">
        <v>208</v>
      </c>
      <c r="J30" s="7" t="s">
        <v>239</v>
      </c>
      <c r="K30" s="7" t="s">
        <v>210</v>
      </c>
      <c r="L30" s="7" t="s">
        <v>210</v>
      </c>
      <c r="M30" s="7" t="s">
        <v>117</v>
      </c>
      <c r="N30" s="7" t="s">
        <v>217</v>
      </c>
      <c r="O30" s="7" t="s">
        <v>210</v>
      </c>
      <c r="P30" s="7" t="s">
        <v>267</v>
      </c>
      <c r="Q30" s="7" t="s">
        <v>340</v>
      </c>
      <c r="R30" s="7" t="s">
        <v>237</v>
      </c>
      <c r="S30" s="7"/>
      <c r="T30" s="7"/>
      <c r="U30" s="7" t="s">
        <v>267</v>
      </c>
      <c r="V30" s="7" t="s">
        <v>80</v>
      </c>
      <c r="W30" s="7" t="s">
        <v>352</v>
      </c>
      <c r="X30" s="7" t="s">
        <v>353</v>
      </c>
      <c r="Y30" s="7" t="s">
        <v>178</v>
      </c>
      <c r="Z30" s="7" t="s">
        <v>179</v>
      </c>
      <c r="AA30" s="7" t="s">
        <v>180</v>
      </c>
      <c r="AB30" s="7" t="s">
        <v>353</v>
      </c>
      <c r="AC30" s="7" t="s">
        <v>80</v>
      </c>
      <c r="AD30" s="7" t="s">
        <v>288</v>
      </c>
      <c r="AE30" s="7" t="s">
        <v>124</v>
      </c>
      <c r="AF30" s="7"/>
      <c r="AG30" s="7" t="s">
        <v>211</v>
      </c>
      <c r="AH30" s="7" t="s">
        <v>182</v>
      </c>
      <c r="AI30" s="7"/>
      <c r="AJ30" s="7" t="s">
        <v>77</v>
      </c>
      <c r="AK30" s="7" t="s">
        <v>117</v>
      </c>
      <c r="AL30" s="7"/>
      <c r="AM30" s="7" t="s">
        <v>108</v>
      </c>
      <c r="AN30" s="7" t="s">
        <v>77</v>
      </c>
      <c r="AO30" s="7" t="s">
        <v>123</v>
      </c>
      <c r="AP30" s="7"/>
      <c r="AQ30" s="7" t="s">
        <v>269</v>
      </c>
      <c r="AR30" s="7" t="s">
        <v>221</v>
      </c>
      <c r="AS30" s="7" t="s">
        <v>131</v>
      </c>
      <c r="AT30" s="7" t="s">
        <v>77</v>
      </c>
      <c r="AU30" s="7" t="s">
        <v>221</v>
      </c>
      <c r="AV30" s="7" t="s">
        <v>221</v>
      </c>
      <c r="AW30" s="7" t="s">
        <v>131</v>
      </c>
      <c r="AX30" s="7" t="s">
        <v>77</v>
      </c>
      <c r="AY30" s="7" t="s">
        <v>78</v>
      </c>
      <c r="AZ30" s="7"/>
      <c r="BA30" s="7" t="s">
        <v>254</v>
      </c>
      <c r="BB30" s="7" t="s">
        <v>273</v>
      </c>
      <c r="BC30" s="7"/>
      <c r="BD30" s="7" t="s">
        <v>273</v>
      </c>
      <c r="BE30" s="7" t="s">
        <v>273</v>
      </c>
      <c r="BF30" s="7" t="s">
        <v>252</v>
      </c>
      <c r="BG30" s="7"/>
      <c r="BH30" s="7" t="s">
        <v>83</v>
      </c>
      <c r="BI30" s="7" t="s">
        <v>171</v>
      </c>
      <c r="BJ30" s="7" t="s">
        <v>184</v>
      </c>
      <c r="BK30" s="7" t="s">
        <v>83</v>
      </c>
      <c r="BL30" s="7" t="s">
        <v>83</v>
      </c>
      <c r="BM30" s="7" t="s">
        <v>185</v>
      </c>
      <c r="BN30" s="7"/>
      <c r="BO30" s="7" t="s">
        <v>78</v>
      </c>
      <c r="BP30" s="7"/>
      <c r="BQ30" s="7"/>
      <c r="BR30" s="7" t="s">
        <v>123</v>
      </c>
      <c r="BS30" s="7" t="s">
        <v>77</v>
      </c>
      <c r="BT30" s="7"/>
      <c r="BU30" s="7" t="s">
        <v>77</v>
      </c>
    </row>
    <row r="31" spans="1:73" s="1" customFormat="1" ht="12.75" x14ac:dyDescent="0.2">
      <c r="A31" s="9" t="s">
        <v>1858</v>
      </c>
      <c r="B31" s="7">
        <v>1009537</v>
      </c>
      <c r="C31" s="7">
        <v>854012</v>
      </c>
      <c r="D31" s="7">
        <v>26654</v>
      </c>
      <c r="E31" s="7">
        <v>87549</v>
      </c>
      <c r="F31" s="7">
        <v>41322</v>
      </c>
      <c r="G31" s="7">
        <v>401953</v>
      </c>
      <c r="H31" s="7">
        <v>439752</v>
      </c>
      <c r="I31" s="7">
        <v>86280</v>
      </c>
      <c r="J31" s="7">
        <v>45383</v>
      </c>
      <c r="K31" s="7">
        <v>25194</v>
      </c>
      <c r="L31" s="7">
        <v>10976</v>
      </c>
      <c r="M31" s="7">
        <v>607584</v>
      </c>
      <c r="N31" s="7">
        <v>167832</v>
      </c>
      <c r="O31" s="7">
        <v>36170</v>
      </c>
      <c r="P31" s="7">
        <v>39555</v>
      </c>
      <c r="Q31" s="7">
        <v>49863</v>
      </c>
      <c r="R31" s="7">
        <v>69672</v>
      </c>
      <c r="S31" s="7">
        <v>187375</v>
      </c>
      <c r="T31" s="7">
        <v>94123</v>
      </c>
      <c r="U31" s="7">
        <v>27405</v>
      </c>
      <c r="V31" s="7">
        <v>40850</v>
      </c>
      <c r="W31" s="7">
        <v>26311</v>
      </c>
      <c r="X31" s="7">
        <v>228702</v>
      </c>
      <c r="Y31" s="7">
        <v>13974</v>
      </c>
      <c r="Z31" s="7">
        <v>47946</v>
      </c>
      <c r="AA31" s="7">
        <v>101180</v>
      </c>
      <c r="AB31" s="7">
        <v>82582</v>
      </c>
      <c r="AC31" s="7">
        <v>39555</v>
      </c>
      <c r="AD31" s="7">
        <v>49863</v>
      </c>
      <c r="AE31" s="7">
        <v>69672</v>
      </c>
      <c r="AF31" s="7">
        <v>308903</v>
      </c>
      <c r="AG31" s="7">
        <v>378445</v>
      </c>
      <c r="AH31" s="7">
        <v>163100</v>
      </c>
      <c r="AI31" s="7">
        <v>837414</v>
      </c>
      <c r="AJ31" s="7">
        <v>108203</v>
      </c>
      <c r="AK31" s="7">
        <v>59917</v>
      </c>
      <c r="AL31" s="7">
        <v>587673</v>
      </c>
      <c r="AM31" s="7">
        <v>101066</v>
      </c>
      <c r="AN31" s="7">
        <v>319106</v>
      </c>
      <c r="AO31" s="7">
        <v>421864</v>
      </c>
      <c r="AP31" s="7">
        <v>736028</v>
      </c>
      <c r="AQ31" s="7">
        <v>273509</v>
      </c>
      <c r="AR31" s="7">
        <v>109517</v>
      </c>
      <c r="AS31" s="7">
        <v>163993</v>
      </c>
      <c r="AT31" s="7">
        <v>900020</v>
      </c>
      <c r="AU31" s="7">
        <v>82115</v>
      </c>
      <c r="AV31" s="7">
        <v>76426</v>
      </c>
      <c r="AW31" s="7">
        <v>27402</v>
      </c>
      <c r="AX31" s="7">
        <v>927422</v>
      </c>
      <c r="AY31" s="7">
        <v>181334</v>
      </c>
      <c r="AZ31" s="7">
        <v>828204</v>
      </c>
      <c r="BA31" s="7">
        <v>1009537</v>
      </c>
      <c r="BB31" s="7">
        <v>668987</v>
      </c>
      <c r="BC31" s="7">
        <v>340551</v>
      </c>
      <c r="BD31" s="7">
        <v>0</v>
      </c>
      <c r="BE31" s="7">
        <v>668987</v>
      </c>
      <c r="BF31" s="7">
        <v>1009537</v>
      </c>
      <c r="BG31" s="7">
        <v>0</v>
      </c>
      <c r="BH31" s="7">
        <v>705571</v>
      </c>
      <c r="BI31" s="7">
        <v>640971</v>
      </c>
      <c r="BJ31" s="7">
        <v>513345</v>
      </c>
      <c r="BK31" s="7">
        <v>852913</v>
      </c>
      <c r="BL31" s="7">
        <v>822415</v>
      </c>
      <c r="BM31" s="7">
        <v>368843</v>
      </c>
      <c r="BN31" s="7">
        <v>156624</v>
      </c>
      <c r="BO31" s="7">
        <v>199420</v>
      </c>
      <c r="BP31" s="7">
        <v>598070</v>
      </c>
      <c r="BQ31" s="7">
        <v>356340</v>
      </c>
      <c r="BR31" s="7">
        <v>470528</v>
      </c>
      <c r="BS31" s="7">
        <v>148594</v>
      </c>
      <c r="BT31" s="7">
        <v>521698</v>
      </c>
      <c r="BU31" s="7">
        <v>487839</v>
      </c>
    </row>
    <row r="32" spans="1:73" s="1" customFormat="1" ht="12.75" x14ac:dyDescent="0.2">
      <c r="A32" s="9"/>
      <c r="B32" s="8">
        <v>0.53</v>
      </c>
      <c r="C32" s="8">
        <v>0.53</v>
      </c>
      <c r="D32" s="8">
        <v>0.48</v>
      </c>
      <c r="E32" s="8">
        <v>0.57999999999999996</v>
      </c>
      <c r="F32" s="8">
        <v>0.48</v>
      </c>
      <c r="G32" s="8">
        <v>0.4</v>
      </c>
      <c r="H32" s="8">
        <v>0.64</v>
      </c>
      <c r="I32" s="8">
        <v>0.83</v>
      </c>
      <c r="J32" s="8">
        <v>0.87</v>
      </c>
      <c r="K32" s="8">
        <v>0.91</v>
      </c>
      <c r="L32" s="8">
        <v>0.92</v>
      </c>
      <c r="M32" s="8">
        <v>0.69</v>
      </c>
      <c r="N32" s="8">
        <v>0.86</v>
      </c>
      <c r="O32" s="8">
        <v>0.91</v>
      </c>
      <c r="P32" s="8">
        <v>0.36</v>
      </c>
      <c r="Q32" s="8">
        <v>0.5</v>
      </c>
      <c r="R32" s="8">
        <v>0.4</v>
      </c>
      <c r="S32" s="8">
        <v>0.5</v>
      </c>
      <c r="T32" s="8">
        <v>0.54</v>
      </c>
      <c r="U32" s="8">
        <v>0.48</v>
      </c>
      <c r="V32" s="8">
        <v>0.48</v>
      </c>
      <c r="W32" s="8">
        <v>0.66</v>
      </c>
      <c r="X32" s="8">
        <v>0.54</v>
      </c>
      <c r="Y32" s="8">
        <v>0.77</v>
      </c>
      <c r="Z32" s="8">
        <v>0.82</v>
      </c>
      <c r="AA32" s="8">
        <v>0.75</v>
      </c>
      <c r="AB32" s="8">
        <v>0.56999999999999995</v>
      </c>
      <c r="AC32" s="8">
        <v>0.36</v>
      </c>
      <c r="AD32" s="8">
        <v>0.5</v>
      </c>
      <c r="AE32" s="8">
        <v>0.4</v>
      </c>
      <c r="AF32" s="8">
        <v>0.51</v>
      </c>
      <c r="AG32" s="8">
        <v>0.55000000000000004</v>
      </c>
      <c r="AH32" s="8">
        <v>0.77</v>
      </c>
      <c r="AI32" s="8">
        <v>0.51</v>
      </c>
      <c r="AJ32" s="8">
        <v>0.66</v>
      </c>
      <c r="AK32" s="8">
        <v>0.81</v>
      </c>
      <c r="AL32" s="8">
        <v>0.46</v>
      </c>
      <c r="AM32" s="8">
        <v>0.65</v>
      </c>
      <c r="AN32" s="8">
        <v>0.68</v>
      </c>
      <c r="AO32" s="8">
        <v>0.67</v>
      </c>
      <c r="AP32" s="8">
        <v>0.48</v>
      </c>
      <c r="AQ32" s="8">
        <v>0.73</v>
      </c>
      <c r="AR32" s="8">
        <v>0.73</v>
      </c>
      <c r="AS32" s="8">
        <v>0.73</v>
      </c>
      <c r="AT32" s="8">
        <v>0.52</v>
      </c>
      <c r="AU32" s="8">
        <v>0.73</v>
      </c>
      <c r="AV32" s="8">
        <v>0.72</v>
      </c>
      <c r="AW32" s="8">
        <v>0.72</v>
      </c>
      <c r="AX32" s="8">
        <v>0.52</v>
      </c>
      <c r="AY32" s="8">
        <v>0.73</v>
      </c>
      <c r="AZ32" s="8">
        <v>0.5</v>
      </c>
      <c r="BA32" s="8">
        <v>0.81</v>
      </c>
      <c r="BB32" s="8">
        <v>1</v>
      </c>
      <c r="BC32" s="8">
        <v>1</v>
      </c>
      <c r="BD32" s="8">
        <v>0</v>
      </c>
      <c r="BE32" s="8">
        <v>0.74</v>
      </c>
      <c r="BF32" s="8">
        <v>1</v>
      </c>
      <c r="BG32" s="8">
        <v>0</v>
      </c>
      <c r="BH32" s="8">
        <v>0.66</v>
      </c>
      <c r="BI32" s="8">
        <v>0.73</v>
      </c>
      <c r="BJ32" s="8">
        <v>0.75</v>
      </c>
      <c r="BK32" s="8">
        <v>0.65</v>
      </c>
      <c r="BL32" s="8">
        <v>0.66</v>
      </c>
      <c r="BM32" s="8">
        <v>0.81</v>
      </c>
      <c r="BN32" s="8">
        <v>0.27</v>
      </c>
      <c r="BO32" s="8">
        <v>0.69</v>
      </c>
      <c r="BP32" s="8">
        <v>0.49</v>
      </c>
      <c r="BQ32" s="8">
        <v>0.48</v>
      </c>
      <c r="BR32" s="8">
        <v>0.6</v>
      </c>
      <c r="BS32" s="8">
        <v>0.5</v>
      </c>
      <c r="BT32" s="8">
        <v>0.47</v>
      </c>
      <c r="BU32" s="8">
        <v>0.62</v>
      </c>
    </row>
    <row r="33" spans="1:73" s="1" customFormat="1" ht="12.75" x14ac:dyDescent="0.2">
      <c r="A33" s="9"/>
      <c r="B33" s="7"/>
      <c r="C33" s="7" t="s">
        <v>137</v>
      </c>
      <c r="D33" s="7"/>
      <c r="E33" s="7" t="s">
        <v>124</v>
      </c>
      <c r="F33" s="7"/>
      <c r="G33" s="7"/>
      <c r="H33" s="7" t="s">
        <v>77</v>
      </c>
      <c r="I33" s="7" t="s">
        <v>208</v>
      </c>
      <c r="J33" s="7" t="s">
        <v>239</v>
      </c>
      <c r="K33" s="7" t="s">
        <v>210</v>
      </c>
      <c r="L33" s="7" t="s">
        <v>210</v>
      </c>
      <c r="M33" s="7" t="s">
        <v>117</v>
      </c>
      <c r="N33" s="7" t="s">
        <v>217</v>
      </c>
      <c r="O33" s="7" t="s">
        <v>210</v>
      </c>
      <c r="P33" s="7"/>
      <c r="Q33" s="7" t="s">
        <v>123</v>
      </c>
      <c r="R33" s="7" t="s">
        <v>77</v>
      </c>
      <c r="S33" s="7" t="s">
        <v>123</v>
      </c>
      <c r="T33" s="7" t="s">
        <v>193</v>
      </c>
      <c r="U33" s="7" t="s">
        <v>123</v>
      </c>
      <c r="V33" s="7" t="s">
        <v>123</v>
      </c>
      <c r="W33" s="7" t="s">
        <v>352</v>
      </c>
      <c r="X33" s="7" t="s">
        <v>193</v>
      </c>
      <c r="Y33" s="7" t="s">
        <v>180</v>
      </c>
      <c r="Z33" s="7" t="s">
        <v>179</v>
      </c>
      <c r="AA33" s="7" t="s">
        <v>180</v>
      </c>
      <c r="AB33" s="7" t="s">
        <v>166</v>
      </c>
      <c r="AC33" s="7"/>
      <c r="AD33" s="7" t="s">
        <v>123</v>
      </c>
      <c r="AE33" s="7" t="s">
        <v>77</v>
      </c>
      <c r="AF33" s="7" t="s">
        <v>123</v>
      </c>
      <c r="AG33" s="7" t="s">
        <v>211</v>
      </c>
      <c r="AH33" s="7" t="s">
        <v>182</v>
      </c>
      <c r="AI33" s="7"/>
      <c r="AJ33" s="7" t="s">
        <v>77</v>
      </c>
      <c r="AK33" s="7" t="s">
        <v>117</v>
      </c>
      <c r="AL33" s="7"/>
      <c r="AM33" s="7" t="s">
        <v>77</v>
      </c>
      <c r="AN33" s="7" t="s">
        <v>124</v>
      </c>
      <c r="AO33" s="7" t="s">
        <v>117</v>
      </c>
      <c r="AP33" s="7"/>
      <c r="AQ33" s="7" t="s">
        <v>131</v>
      </c>
      <c r="AR33" s="7" t="s">
        <v>131</v>
      </c>
      <c r="AS33" s="7" t="s">
        <v>131</v>
      </c>
      <c r="AT33" s="7" t="s">
        <v>77</v>
      </c>
      <c r="AU33" s="7" t="s">
        <v>131</v>
      </c>
      <c r="AV33" s="7" t="s">
        <v>131</v>
      </c>
      <c r="AW33" s="7" t="s">
        <v>131</v>
      </c>
      <c r="AX33" s="7" t="s">
        <v>77</v>
      </c>
      <c r="AY33" s="7" t="s">
        <v>78</v>
      </c>
      <c r="AZ33" s="7"/>
      <c r="BA33" s="7" t="s">
        <v>199</v>
      </c>
      <c r="BB33" s="7" t="s">
        <v>171</v>
      </c>
      <c r="BC33" s="7" t="s">
        <v>171</v>
      </c>
      <c r="BD33" s="7"/>
      <c r="BE33" s="7" t="s">
        <v>132</v>
      </c>
      <c r="BF33" s="7" t="s">
        <v>171</v>
      </c>
      <c r="BG33" s="7"/>
      <c r="BH33" s="7" t="s">
        <v>132</v>
      </c>
      <c r="BI33" s="7" t="s">
        <v>171</v>
      </c>
      <c r="BJ33" s="7" t="s">
        <v>184</v>
      </c>
      <c r="BK33" s="7" t="s">
        <v>83</v>
      </c>
      <c r="BL33" s="7" t="s">
        <v>83</v>
      </c>
      <c r="BM33" s="7" t="s">
        <v>185</v>
      </c>
      <c r="BN33" s="7"/>
      <c r="BO33" s="7" t="s">
        <v>78</v>
      </c>
      <c r="BP33" s="7"/>
      <c r="BQ33" s="7"/>
      <c r="BR33" s="7" t="s">
        <v>123</v>
      </c>
      <c r="BS33" s="7" t="s">
        <v>77</v>
      </c>
      <c r="BT33" s="7"/>
      <c r="BU33" s="7" t="s">
        <v>77</v>
      </c>
    </row>
    <row r="34" spans="1:73" s="1" customFormat="1" ht="12.75" x14ac:dyDescent="0.2">
      <c r="A34" s="9" t="s">
        <v>398</v>
      </c>
    </row>
    <row r="35" spans="1:73" s="1" customFormat="1" ht="12.75" x14ac:dyDescent="0.2">
      <c r="A35"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1859</v>
      </c>
    </row>
    <row r="5" spans="1:72" s="1" customFormat="1" ht="12.75" x14ac:dyDescent="0.2">
      <c r="A5" s="9"/>
    </row>
    <row r="6" spans="1:72" s="3" customFormat="1" ht="12.75" x14ac:dyDescent="0.2">
      <c r="A6" s="11" t="s">
        <v>1851</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1852</v>
      </c>
      <c r="B13" s="7">
        <v>668987</v>
      </c>
      <c r="C13" s="7">
        <v>564380</v>
      </c>
      <c r="D13" s="7">
        <v>17789</v>
      </c>
      <c r="E13" s="7">
        <v>58419</v>
      </c>
      <c r="F13" s="7">
        <v>28400</v>
      </c>
      <c r="G13" s="7">
        <v>228293</v>
      </c>
      <c r="H13" s="7">
        <v>301294</v>
      </c>
      <c r="I13" s="7">
        <v>69012</v>
      </c>
      <c r="J13" s="7">
        <v>38305</v>
      </c>
      <c r="K13" s="7">
        <v>22243</v>
      </c>
      <c r="L13" s="7">
        <v>9841</v>
      </c>
      <c r="M13" s="7">
        <v>440694</v>
      </c>
      <c r="N13" s="7">
        <v>139400</v>
      </c>
      <c r="O13" s="7">
        <v>32084</v>
      </c>
      <c r="P13" s="7">
        <v>26966</v>
      </c>
      <c r="Q13" s="7">
        <v>33081</v>
      </c>
      <c r="R13" s="7">
        <v>50342</v>
      </c>
      <c r="S13" s="7">
        <v>106428</v>
      </c>
      <c r="T13" s="7">
        <v>52370</v>
      </c>
      <c r="U13" s="7">
        <v>16692</v>
      </c>
      <c r="V13" s="7">
        <v>24339</v>
      </c>
      <c r="W13" s="7">
        <v>18398</v>
      </c>
      <c r="X13" s="7">
        <v>153829</v>
      </c>
      <c r="Y13" s="7">
        <v>11310</v>
      </c>
      <c r="Z13" s="7">
        <v>41188</v>
      </c>
      <c r="AA13" s="7">
        <v>78415</v>
      </c>
      <c r="AB13" s="7">
        <v>55628</v>
      </c>
      <c r="AC13" s="7">
        <v>26966</v>
      </c>
      <c r="AD13" s="7">
        <v>33081</v>
      </c>
      <c r="AE13" s="7">
        <v>50342</v>
      </c>
      <c r="AF13" s="7">
        <v>175490</v>
      </c>
      <c r="AG13" s="7">
        <v>252194</v>
      </c>
      <c r="AH13" s="7">
        <v>130913</v>
      </c>
      <c r="AI13" s="7">
        <v>537655</v>
      </c>
      <c r="AJ13" s="7">
        <v>80611</v>
      </c>
      <c r="AK13" s="7">
        <v>47883</v>
      </c>
      <c r="AL13" s="7">
        <v>374677</v>
      </c>
      <c r="AM13" s="7">
        <v>77135</v>
      </c>
      <c r="AN13" s="7">
        <v>216101</v>
      </c>
      <c r="AO13" s="7">
        <v>294309</v>
      </c>
      <c r="AP13" s="7">
        <v>466514</v>
      </c>
      <c r="AQ13" s="7">
        <v>202473</v>
      </c>
      <c r="AR13" s="7">
        <v>83555</v>
      </c>
      <c r="AS13" s="7">
        <v>118918</v>
      </c>
      <c r="AT13" s="7">
        <v>585432</v>
      </c>
      <c r="AU13" s="7">
        <v>63436</v>
      </c>
      <c r="AV13" s="7">
        <v>58750</v>
      </c>
      <c r="AW13" s="7">
        <v>20119</v>
      </c>
      <c r="AX13" s="7">
        <v>605551</v>
      </c>
      <c r="AY13" s="7">
        <v>134576</v>
      </c>
      <c r="AZ13" s="7">
        <v>534411</v>
      </c>
      <c r="BA13" s="7">
        <v>668987</v>
      </c>
      <c r="BB13" s="7">
        <v>668987</v>
      </c>
      <c r="BC13" s="7">
        <v>0</v>
      </c>
      <c r="BD13" s="7">
        <v>0</v>
      </c>
      <c r="BE13" s="7">
        <v>668987</v>
      </c>
      <c r="BF13" s="7">
        <v>668987</v>
      </c>
      <c r="BG13" s="7">
        <v>504168</v>
      </c>
      <c r="BH13" s="7">
        <v>469302</v>
      </c>
      <c r="BI13" s="7">
        <v>397663</v>
      </c>
      <c r="BJ13" s="7">
        <v>600010</v>
      </c>
      <c r="BK13" s="7">
        <v>579895</v>
      </c>
      <c r="BL13" s="7">
        <v>292127</v>
      </c>
      <c r="BM13" s="7">
        <v>68976</v>
      </c>
      <c r="BN13" s="7">
        <v>143046</v>
      </c>
      <c r="BO13" s="7">
        <v>396641</v>
      </c>
      <c r="BP13" s="7">
        <v>219352</v>
      </c>
      <c r="BQ13" s="7">
        <v>326986</v>
      </c>
      <c r="BR13" s="7">
        <v>101965</v>
      </c>
      <c r="BS13" s="7">
        <v>336811</v>
      </c>
      <c r="BT13" s="7">
        <v>332176</v>
      </c>
    </row>
    <row r="14" spans="1:72" s="1" customFormat="1" ht="12.75" x14ac:dyDescent="0.2">
      <c r="A14" s="9"/>
      <c r="B14" s="8">
        <v>0.53</v>
      </c>
      <c r="C14" s="8">
        <v>0.53</v>
      </c>
      <c r="D14" s="8">
        <v>0.51</v>
      </c>
      <c r="E14" s="8">
        <v>0.55000000000000004</v>
      </c>
      <c r="F14" s="8">
        <v>0.53</v>
      </c>
      <c r="G14" s="8">
        <v>0.43</v>
      </c>
      <c r="H14" s="8">
        <v>0.56999999999999995</v>
      </c>
      <c r="I14" s="8">
        <v>0.72</v>
      </c>
      <c r="J14" s="8">
        <v>0.78</v>
      </c>
      <c r="K14" s="8">
        <v>0.84</v>
      </c>
      <c r="L14" s="8">
        <v>0.86</v>
      </c>
      <c r="M14" s="8">
        <v>0.62</v>
      </c>
      <c r="N14" s="8">
        <v>0.76</v>
      </c>
      <c r="O14" s="8">
        <v>0.84</v>
      </c>
      <c r="P14" s="8">
        <v>0.46</v>
      </c>
      <c r="Q14" s="8">
        <v>0.53</v>
      </c>
      <c r="R14" s="8">
        <v>0.5</v>
      </c>
      <c r="S14" s="8">
        <v>0.47</v>
      </c>
      <c r="T14" s="8">
        <v>0.47</v>
      </c>
      <c r="U14" s="8">
        <v>0.48</v>
      </c>
      <c r="V14" s="8">
        <v>0.48</v>
      </c>
      <c r="W14" s="8">
        <v>0.6</v>
      </c>
      <c r="X14" s="8">
        <v>0.54</v>
      </c>
      <c r="Y14" s="8">
        <v>0.7</v>
      </c>
      <c r="Z14" s="8">
        <v>0.77</v>
      </c>
      <c r="AA14" s="8">
        <v>0.67</v>
      </c>
      <c r="AB14" s="8">
        <v>0.56000000000000005</v>
      </c>
      <c r="AC14" s="8">
        <v>0.46</v>
      </c>
      <c r="AD14" s="8">
        <v>0.53</v>
      </c>
      <c r="AE14" s="8">
        <v>0.5</v>
      </c>
      <c r="AF14" s="8">
        <v>0.47</v>
      </c>
      <c r="AG14" s="8">
        <v>0.54</v>
      </c>
      <c r="AH14" s="8">
        <v>0.7</v>
      </c>
      <c r="AI14" s="8">
        <v>0.51</v>
      </c>
      <c r="AJ14" s="8">
        <v>0.62</v>
      </c>
      <c r="AK14" s="8">
        <v>0.72</v>
      </c>
      <c r="AL14" s="8">
        <v>0.49</v>
      </c>
      <c r="AM14" s="8">
        <v>0.64</v>
      </c>
      <c r="AN14" s="8">
        <v>0.59</v>
      </c>
      <c r="AO14" s="8">
        <v>0.6</v>
      </c>
      <c r="AP14" s="8">
        <v>0.5</v>
      </c>
      <c r="AQ14" s="8">
        <v>0.65</v>
      </c>
      <c r="AR14" s="8">
        <v>0.66</v>
      </c>
      <c r="AS14" s="8">
        <v>0.64</v>
      </c>
      <c r="AT14" s="8">
        <v>0.52</v>
      </c>
      <c r="AU14" s="8">
        <v>0.67</v>
      </c>
      <c r="AV14" s="8">
        <v>0.66</v>
      </c>
      <c r="AW14" s="8">
        <v>0.64</v>
      </c>
      <c r="AX14" s="8">
        <v>0.52</v>
      </c>
      <c r="AY14" s="8">
        <v>0.64</v>
      </c>
      <c r="AZ14" s="8">
        <v>0.51</v>
      </c>
      <c r="BA14" s="8">
        <v>0.53</v>
      </c>
      <c r="BB14" s="8">
        <v>1</v>
      </c>
      <c r="BC14" s="8">
        <v>0</v>
      </c>
      <c r="BD14" s="8">
        <v>0</v>
      </c>
      <c r="BE14" s="8">
        <v>0.74</v>
      </c>
      <c r="BF14" s="8">
        <v>0.66</v>
      </c>
      <c r="BG14" s="8">
        <v>0.6</v>
      </c>
      <c r="BH14" s="8">
        <v>0.63</v>
      </c>
      <c r="BI14" s="8">
        <v>0.67</v>
      </c>
      <c r="BJ14" s="8">
        <v>0.59</v>
      </c>
      <c r="BK14" s="8">
        <v>0.59</v>
      </c>
      <c r="BL14" s="8">
        <v>0.71</v>
      </c>
      <c r="BM14" s="8">
        <v>0.3</v>
      </c>
      <c r="BN14" s="8">
        <v>0.63</v>
      </c>
      <c r="BO14" s="8">
        <v>0.52</v>
      </c>
      <c r="BP14" s="8">
        <v>0.49</v>
      </c>
      <c r="BQ14" s="8">
        <v>0.56999999999999995</v>
      </c>
      <c r="BR14" s="8">
        <v>0.54</v>
      </c>
      <c r="BS14" s="8">
        <v>0.51</v>
      </c>
      <c r="BT14" s="8">
        <v>0.56999999999999995</v>
      </c>
    </row>
    <row r="15" spans="1:72" s="1" customFormat="1" ht="12.75" x14ac:dyDescent="0.2">
      <c r="A15" s="9"/>
      <c r="B15" s="7"/>
      <c r="C15" s="7" t="s">
        <v>78</v>
      </c>
      <c r="D15" s="7"/>
      <c r="E15" s="7" t="s">
        <v>117</v>
      </c>
      <c r="F15" s="7" t="s">
        <v>78</v>
      </c>
      <c r="G15" s="7"/>
      <c r="H15" s="7" t="s">
        <v>77</v>
      </c>
      <c r="I15" s="7" t="s">
        <v>208</v>
      </c>
      <c r="J15" s="7" t="s">
        <v>239</v>
      </c>
      <c r="K15" s="7" t="s">
        <v>210</v>
      </c>
      <c r="L15" s="7" t="s">
        <v>210</v>
      </c>
      <c r="M15" s="7" t="s">
        <v>117</v>
      </c>
      <c r="N15" s="7" t="s">
        <v>217</v>
      </c>
      <c r="O15" s="7" t="s">
        <v>210</v>
      </c>
      <c r="P15" s="7"/>
      <c r="Q15" s="7" t="s">
        <v>168</v>
      </c>
      <c r="R15" s="7" t="s">
        <v>321</v>
      </c>
      <c r="S15" s="7"/>
      <c r="T15" s="7"/>
      <c r="U15" s="7"/>
      <c r="V15" s="7"/>
      <c r="W15" s="7" t="s">
        <v>352</v>
      </c>
      <c r="X15" s="7" t="s">
        <v>168</v>
      </c>
      <c r="Y15" s="7" t="s">
        <v>180</v>
      </c>
      <c r="Z15" s="7" t="s">
        <v>179</v>
      </c>
      <c r="AA15" s="7" t="s">
        <v>180</v>
      </c>
      <c r="AB15" s="7" t="s">
        <v>166</v>
      </c>
      <c r="AC15" s="7"/>
      <c r="AD15" s="7" t="s">
        <v>108</v>
      </c>
      <c r="AE15" s="7" t="s">
        <v>288</v>
      </c>
      <c r="AF15" s="7"/>
      <c r="AG15" s="7" t="s">
        <v>108</v>
      </c>
      <c r="AH15" s="7" t="s">
        <v>182</v>
      </c>
      <c r="AI15" s="7"/>
      <c r="AJ15" s="7" t="s">
        <v>77</v>
      </c>
      <c r="AK15" s="7" t="s">
        <v>117</v>
      </c>
      <c r="AL15" s="7"/>
      <c r="AM15" s="7" t="s">
        <v>108</v>
      </c>
      <c r="AN15" s="7" t="s">
        <v>77</v>
      </c>
      <c r="AO15" s="7" t="s">
        <v>123</v>
      </c>
      <c r="AP15" s="7"/>
      <c r="AQ15" s="7" t="s">
        <v>131</v>
      </c>
      <c r="AR15" s="7" t="s">
        <v>221</v>
      </c>
      <c r="AS15" s="7" t="s">
        <v>131</v>
      </c>
      <c r="AT15" s="7" t="s">
        <v>77</v>
      </c>
      <c r="AU15" s="7" t="s">
        <v>221</v>
      </c>
      <c r="AV15" s="7" t="s">
        <v>221</v>
      </c>
      <c r="AW15" s="7" t="s">
        <v>131</v>
      </c>
      <c r="AX15" s="7" t="s">
        <v>77</v>
      </c>
      <c r="AY15" s="7" t="s">
        <v>78</v>
      </c>
      <c r="AZ15" s="7"/>
      <c r="BA15" s="7" t="s">
        <v>149</v>
      </c>
      <c r="BB15" s="7" t="s">
        <v>219</v>
      </c>
      <c r="BC15" s="7"/>
      <c r="BD15" s="7"/>
      <c r="BE15" s="7" t="s">
        <v>463</v>
      </c>
      <c r="BF15" s="7" t="s">
        <v>108</v>
      </c>
      <c r="BG15" s="7" t="s">
        <v>199</v>
      </c>
      <c r="BH15" s="7" t="s">
        <v>171</v>
      </c>
      <c r="BI15" s="7" t="s">
        <v>184</v>
      </c>
      <c r="BJ15" s="7" t="s">
        <v>83</v>
      </c>
      <c r="BK15" s="7" t="s">
        <v>83</v>
      </c>
      <c r="BL15" s="7" t="s">
        <v>185</v>
      </c>
      <c r="BM15" s="7"/>
      <c r="BN15" s="7" t="s">
        <v>78</v>
      </c>
      <c r="BO15" s="7"/>
      <c r="BP15" s="7"/>
      <c r="BQ15" s="7" t="s">
        <v>123</v>
      </c>
      <c r="BR15" s="7" t="s">
        <v>77</v>
      </c>
      <c r="BS15" s="7"/>
      <c r="BT15" s="7" t="s">
        <v>77</v>
      </c>
    </row>
    <row r="16" spans="1:72" s="1" customFormat="1" ht="12.75" x14ac:dyDescent="0.2">
      <c r="A16" s="9" t="s">
        <v>1853</v>
      </c>
      <c r="B16" s="7">
        <v>241026</v>
      </c>
      <c r="C16" s="7">
        <v>201921</v>
      </c>
      <c r="D16" s="7">
        <v>8496</v>
      </c>
      <c r="E16" s="7">
        <v>18619</v>
      </c>
      <c r="F16" s="7">
        <v>11989</v>
      </c>
      <c r="G16" s="7">
        <v>133807</v>
      </c>
      <c r="H16" s="7">
        <v>91496</v>
      </c>
      <c r="I16" s="7">
        <v>9783</v>
      </c>
      <c r="J16" s="7">
        <v>4024</v>
      </c>
      <c r="K16" s="7">
        <v>1432</v>
      </c>
      <c r="L16" s="7">
        <v>483</v>
      </c>
      <c r="M16" s="7">
        <v>107218</v>
      </c>
      <c r="N16" s="7">
        <v>15722</v>
      </c>
      <c r="O16" s="7">
        <v>1915</v>
      </c>
      <c r="P16" s="7">
        <v>19420</v>
      </c>
      <c r="Q16" s="7">
        <v>12297</v>
      </c>
      <c r="R16" s="7">
        <v>31894</v>
      </c>
      <c r="S16" s="7">
        <v>40674</v>
      </c>
      <c r="T16" s="7">
        <v>17664</v>
      </c>
      <c r="U16" s="7">
        <v>7472</v>
      </c>
      <c r="V16" s="7">
        <v>10269</v>
      </c>
      <c r="W16" s="7">
        <v>4401</v>
      </c>
      <c r="X16" s="7">
        <v>57741</v>
      </c>
      <c r="Y16" s="7">
        <v>2239</v>
      </c>
      <c r="Z16" s="7">
        <v>5390</v>
      </c>
      <c r="AA16" s="7">
        <v>15649</v>
      </c>
      <c r="AB16" s="7">
        <v>15918</v>
      </c>
      <c r="AC16" s="7">
        <v>19420</v>
      </c>
      <c r="AD16" s="7">
        <v>12297</v>
      </c>
      <c r="AE16" s="7">
        <v>31894</v>
      </c>
      <c r="AF16" s="7">
        <v>65809</v>
      </c>
      <c r="AG16" s="7">
        <v>88330</v>
      </c>
      <c r="AH16" s="7">
        <v>23277</v>
      </c>
      <c r="AI16" s="7">
        <v>211009</v>
      </c>
      <c r="AJ16" s="7">
        <v>22589</v>
      </c>
      <c r="AK16" s="7">
        <v>6466</v>
      </c>
      <c r="AL16" s="7">
        <v>171757</v>
      </c>
      <c r="AM16" s="7">
        <v>19371</v>
      </c>
      <c r="AN16" s="7">
        <v>49552</v>
      </c>
      <c r="AO16" s="7">
        <v>69268</v>
      </c>
      <c r="AP16" s="7">
        <v>201864</v>
      </c>
      <c r="AQ16" s="7">
        <v>39162</v>
      </c>
      <c r="AR16" s="7">
        <v>16658</v>
      </c>
      <c r="AS16" s="7">
        <v>22504</v>
      </c>
      <c r="AT16" s="7">
        <v>224368</v>
      </c>
      <c r="AU16" s="7">
        <v>12435</v>
      </c>
      <c r="AV16" s="7">
        <v>11964</v>
      </c>
      <c r="AW16" s="7">
        <v>4223</v>
      </c>
      <c r="AX16" s="7">
        <v>228590</v>
      </c>
      <c r="AY16" s="7">
        <v>29487</v>
      </c>
      <c r="AZ16" s="7">
        <v>211539</v>
      </c>
      <c r="BA16" s="7">
        <v>241026</v>
      </c>
      <c r="BB16" s="7">
        <v>0</v>
      </c>
      <c r="BC16" s="7">
        <v>0</v>
      </c>
      <c r="BD16" s="7">
        <v>241026</v>
      </c>
      <c r="BE16" s="7">
        <v>241026</v>
      </c>
      <c r="BF16" s="7">
        <v>0</v>
      </c>
      <c r="BG16" s="7">
        <v>129729</v>
      </c>
      <c r="BH16" s="7">
        <v>104449</v>
      </c>
      <c r="BI16" s="7">
        <v>84238</v>
      </c>
      <c r="BJ16" s="7">
        <v>170955</v>
      </c>
      <c r="BK16" s="7">
        <v>159617</v>
      </c>
      <c r="BL16" s="7">
        <v>45073</v>
      </c>
      <c r="BM16" s="7">
        <v>70071</v>
      </c>
      <c r="BN16" s="7">
        <v>29137</v>
      </c>
      <c r="BO16" s="7">
        <v>167280</v>
      </c>
      <c r="BP16" s="7">
        <v>89548</v>
      </c>
      <c r="BQ16" s="7">
        <v>106008</v>
      </c>
      <c r="BR16" s="7">
        <v>38992</v>
      </c>
      <c r="BS16" s="7">
        <v>141058</v>
      </c>
      <c r="BT16" s="7">
        <v>99968</v>
      </c>
    </row>
    <row r="17" spans="1:72" s="1" customFormat="1" ht="12.75" x14ac:dyDescent="0.2">
      <c r="A17" s="9"/>
      <c r="B17" s="8">
        <v>0.19</v>
      </c>
      <c r="C17" s="8">
        <v>0.19</v>
      </c>
      <c r="D17" s="8">
        <v>0.24</v>
      </c>
      <c r="E17" s="8">
        <v>0.18</v>
      </c>
      <c r="F17" s="8">
        <v>0.22</v>
      </c>
      <c r="G17" s="8">
        <v>0.25</v>
      </c>
      <c r="H17" s="8">
        <v>0.17</v>
      </c>
      <c r="I17" s="8">
        <v>0.1</v>
      </c>
      <c r="J17" s="8">
        <v>0.08</v>
      </c>
      <c r="K17" s="8">
        <v>0.05</v>
      </c>
      <c r="L17" s="8">
        <v>0.04</v>
      </c>
      <c r="M17" s="8">
        <v>0.15</v>
      </c>
      <c r="N17" s="8">
        <v>0.09</v>
      </c>
      <c r="O17" s="8">
        <v>0.05</v>
      </c>
      <c r="P17" s="8">
        <v>0.33</v>
      </c>
      <c r="Q17" s="8">
        <v>0.2</v>
      </c>
      <c r="R17" s="8">
        <v>0.31</v>
      </c>
      <c r="S17" s="8">
        <v>0.18</v>
      </c>
      <c r="T17" s="8">
        <v>0.16</v>
      </c>
      <c r="U17" s="8">
        <v>0.21</v>
      </c>
      <c r="V17" s="8">
        <v>0.2</v>
      </c>
      <c r="W17" s="8">
        <v>0.14000000000000001</v>
      </c>
      <c r="X17" s="8">
        <v>0.2</v>
      </c>
      <c r="Y17" s="8">
        <v>0.14000000000000001</v>
      </c>
      <c r="Z17" s="8">
        <v>0.1</v>
      </c>
      <c r="AA17" s="8">
        <v>0.13</v>
      </c>
      <c r="AB17" s="8">
        <v>0.16</v>
      </c>
      <c r="AC17" s="8">
        <v>0.33</v>
      </c>
      <c r="AD17" s="8">
        <v>0.2</v>
      </c>
      <c r="AE17" s="8">
        <v>0.31</v>
      </c>
      <c r="AF17" s="8">
        <v>0.18</v>
      </c>
      <c r="AG17" s="8">
        <v>0.19</v>
      </c>
      <c r="AH17" s="8">
        <v>0.12</v>
      </c>
      <c r="AI17" s="8">
        <v>0.2</v>
      </c>
      <c r="AJ17" s="8">
        <v>0.17</v>
      </c>
      <c r="AK17" s="8">
        <v>0.1</v>
      </c>
      <c r="AL17" s="8">
        <v>0.23</v>
      </c>
      <c r="AM17" s="8">
        <v>0.16</v>
      </c>
      <c r="AN17" s="8">
        <v>0.13</v>
      </c>
      <c r="AO17" s="8">
        <v>0.14000000000000001</v>
      </c>
      <c r="AP17" s="8">
        <v>0.22</v>
      </c>
      <c r="AQ17" s="8">
        <v>0.13</v>
      </c>
      <c r="AR17" s="8">
        <v>0.13</v>
      </c>
      <c r="AS17" s="8">
        <v>0.12</v>
      </c>
      <c r="AT17" s="8">
        <v>0.2</v>
      </c>
      <c r="AU17" s="8">
        <v>0.13</v>
      </c>
      <c r="AV17" s="8">
        <v>0.14000000000000001</v>
      </c>
      <c r="AW17" s="8">
        <v>0.13</v>
      </c>
      <c r="AX17" s="8">
        <v>0.2</v>
      </c>
      <c r="AY17" s="8">
        <v>0.14000000000000001</v>
      </c>
      <c r="AZ17" s="8">
        <v>0.2</v>
      </c>
      <c r="BA17" s="8">
        <v>0.19</v>
      </c>
      <c r="BB17" s="8">
        <v>0</v>
      </c>
      <c r="BC17" s="8">
        <v>0</v>
      </c>
      <c r="BD17" s="8">
        <v>1</v>
      </c>
      <c r="BE17" s="8">
        <v>0.26</v>
      </c>
      <c r="BF17" s="8">
        <v>0</v>
      </c>
      <c r="BG17" s="8">
        <v>0.16</v>
      </c>
      <c r="BH17" s="8">
        <v>0.14000000000000001</v>
      </c>
      <c r="BI17" s="8">
        <v>0.14000000000000001</v>
      </c>
      <c r="BJ17" s="8">
        <v>0.17</v>
      </c>
      <c r="BK17" s="8">
        <v>0.16</v>
      </c>
      <c r="BL17" s="8">
        <v>0.11</v>
      </c>
      <c r="BM17" s="8">
        <v>0.31</v>
      </c>
      <c r="BN17" s="8">
        <v>0.13</v>
      </c>
      <c r="BO17" s="8">
        <v>0.22</v>
      </c>
      <c r="BP17" s="8">
        <v>0.2</v>
      </c>
      <c r="BQ17" s="8">
        <v>0.18</v>
      </c>
      <c r="BR17" s="8">
        <v>0.21</v>
      </c>
      <c r="BS17" s="8">
        <v>0.21</v>
      </c>
      <c r="BT17" s="8">
        <v>0.17</v>
      </c>
    </row>
    <row r="18" spans="1:72" s="1" customFormat="1" ht="12.75" x14ac:dyDescent="0.2">
      <c r="A18" s="9"/>
      <c r="B18" s="7"/>
      <c r="C18" s="7" t="s">
        <v>79</v>
      </c>
      <c r="D18" s="7" t="s">
        <v>123</v>
      </c>
      <c r="E18" s="7"/>
      <c r="F18" s="7" t="s">
        <v>123</v>
      </c>
      <c r="G18" s="7" t="s">
        <v>139</v>
      </c>
      <c r="H18" s="7" t="s">
        <v>214</v>
      </c>
      <c r="I18" s="7" t="s">
        <v>227</v>
      </c>
      <c r="J18" s="7" t="s">
        <v>232</v>
      </c>
      <c r="K18" s="7"/>
      <c r="L18" s="7"/>
      <c r="M18" s="7" t="s">
        <v>215</v>
      </c>
      <c r="N18" s="7" t="s">
        <v>232</v>
      </c>
      <c r="O18" s="7"/>
      <c r="P18" s="7" t="s">
        <v>296</v>
      </c>
      <c r="Q18" s="7" t="s">
        <v>640</v>
      </c>
      <c r="R18" s="7" t="s">
        <v>296</v>
      </c>
      <c r="S18" s="7" t="s">
        <v>1861</v>
      </c>
      <c r="T18" s="7" t="s">
        <v>764</v>
      </c>
      <c r="U18" s="7" t="s">
        <v>640</v>
      </c>
      <c r="V18" s="7" t="s">
        <v>640</v>
      </c>
      <c r="W18" s="7" t="s">
        <v>87</v>
      </c>
      <c r="X18" s="7" t="s">
        <v>640</v>
      </c>
      <c r="Y18" s="7" t="s">
        <v>87</v>
      </c>
      <c r="Z18" s="7"/>
      <c r="AA18" s="7" t="s">
        <v>87</v>
      </c>
      <c r="AB18" s="7" t="s">
        <v>757</v>
      </c>
      <c r="AC18" s="7" t="s">
        <v>147</v>
      </c>
      <c r="AD18" s="7" t="s">
        <v>303</v>
      </c>
      <c r="AE18" s="7" t="s">
        <v>147</v>
      </c>
      <c r="AF18" s="7" t="s">
        <v>82</v>
      </c>
      <c r="AG18" s="7" t="s">
        <v>303</v>
      </c>
      <c r="AH18" s="7"/>
      <c r="AI18" s="7" t="s">
        <v>103</v>
      </c>
      <c r="AJ18" s="7" t="s">
        <v>79</v>
      </c>
      <c r="AK18" s="7"/>
      <c r="AL18" s="7" t="s">
        <v>91</v>
      </c>
      <c r="AM18" s="7" t="s">
        <v>149</v>
      </c>
      <c r="AN18" s="7"/>
      <c r="AO18" s="7" t="s">
        <v>79</v>
      </c>
      <c r="AP18" s="7" t="s">
        <v>139</v>
      </c>
      <c r="AQ18" s="7"/>
      <c r="AR18" s="7" t="s">
        <v>80</v>
      </c>
      <c r="AS18" s="7"/>
      <c r="AT18" s="7" t="s">
        <v>118</v>
      </c>
      <c r="AU18" s="7" t="s">
        <v>80</v>
      </c>
      <c r="AV18" s="7" t="s">
        <v>137</v>
      </c>
      <c r="AW18" s="7"/>
      <c r="AX18" s="7" t="s">
        <v>118</v>
      </c>
      <c r="AY18" s="7"/>
      <c r="AZ18" s="7" t="s">
        <v>77</v>
      </c>
      <c r="BA18" s="7" t="s">
        <v>154</v>
      </c>
      <c r="BB18" s="7"/>
      <c r="BC18" s="7"/>
      <c r="BD18" s="7" t="s">
        <v>119</v>
      </c>
      <c r="BE18" s="7" t="s">
        <v>216</v>
      </c>
      <c r="BF18" s="7"/>
      <c r="BG18" s="7" t="s">
        <v>154</v>
      </c>
      <c r="BH18" s="7" t="s">
        <v>82</v>
      </c>
      <c r="BI18" s="7" t="s">
        <v>82</v>
      </c>
      <c r="BJ18" s="7" t="s">
        <v>119</v>
      </c>
      <c r="BK18" s="7" t="s">
        <v>216</v>
      </c>
      <c r="BL18" s="7"/>
      <c r="BM18" s="7" t="s">
        <v>122</v>
      </c>
      <c r="BN18" s="7"/>
      <c r="BO18" s="7" t="s">
        <v>77</v>
      </c>
      <c r="BP18" s="7" t="s">
        <v>78</v>
      </c>
      <c r="BQ18" s="7"/>
      <c r="BR18" s="7" t="s">
        <v>78</v>
      </c>
      <c r="BS18" s="7" t="s">
        <v>78</v>
      </c>
    </row>
    <row r="19" spans="1:72" s="1" customFormat="1" ht="12.75" x14ac:dyDescent="0.2">
      <c r="A19" s="9" t="s">
        <v>1854</v>
      </c>
      <c r="B19" s="7">
        <v>340551</v>
      </c>
      <c r="C19" s="7">
        <v>289632</v>
      </c>
      <c r="D19" s="7">
        <v>8866</v>
      </c>
      <c r="E19" s="7">
        <v>29131</v>
      </c>
      <c r="F19" s="7">
        <v>12922</v>
      </c>
      <c r="G19" s="7">
        <v>173660</v>
      </c>
      <c r="H19" s="7">
        <v>138458</v>
      </c>
      <c r="I19" s="7">
        <v>17268</v>
      </c>
      <c r="J19" s="7">
        <v>7078</v>
      </c>
      <c r="K19" s="7">
        <v>2951</v>
      </c>
      <c r="L19" s="7">
        <v>1135</v>
      </c>
      <c r="M19" s="7">
        <v>166890</v>
      </c>
      <c r="N19" s="7">
        <v>28432</v>
      </c>
      <c r="O19" s="7">
        <v>4086</v>
      </c>
      <c r="P19" s="7">
        <v>12588</v>
      </c>
      <c r="Q19" s="7">
        <v>16782</v>
      </c>
      <c r="R19" s="7">
        <v>19330</v>
      </c>
      <c r="S19" s="7">
        <v>80947</v>
      </c>
      <c r="T19" s="7">
        <v>41753</v>
      </c>
      <c r="U19" s="7">
        <v>10713</v>
      </c>
      <c r="V19" s="7">
        <v>16511</v>
      </c>
      <c r="W19" s="7">
        <v>7913</v>
      </c>
      <c r="X19" s="7">
        <v>74873</v>
      </c>
      <c r="Y19" s="7">
        <v>2665</v>
      </c>
      <c r="Z19" s="7">
        <v>6758</v>
      </c>
      <c r="AA19" s="7">
        <v>22765</v>
      </c>
      <c r="AB19" s="7">
        <v>26954</v>
      </c>
      <c r="AC19" s="7">
        <v>12588</v>
      </c>
      <c r="AD19" s="7">
        <v>16782</v>
      </c>
      <c r="AE19" s="7">
        <v>19330</v>
      </c>
      <c r="AF19" s="7">
        <v>133413</v>
      </c>
      <c r="AG19" s="7">
        <v>126250</v>
      </c>
      <c r="AH19" s="7">
        <v>32187</v>
      </c>
      <c r="AI19" s="7">
        <v>299759</v>
      </c>
      <c r="AJ19" s="7">
        <v>27592</v>
      </c>
      <c r="AK19" s="7">
        <v>12034</v>
      </c>
      <c r="AL19" s="7">
        <v>212996</v>
      </c>
      <c r="AM19" s="7">
        <v>23931</v>
      </c>
      <c r="AN19" s="7">
        <v>103005</v>
      </c>
      <c r="AO19" s="7">
        <v>127555</v>
      </c>
      <c r="AP19" s="7">
        <v>269514</v>
      </c>
      <c r="AQ19" s="7">
        <v>71037</v>
      </c>
      <c r="AR19" s="7">
        <v>25962</v>
      </c>
      <c r="AS19" s="7">
        <v>45075</v>
      </c>
      <c r="AT19" s="7">
        <v>314589</v>
      </c>
      <c r="AU19" s="7">
        <v>18679</v>
      </c>
      <c r="AV19" s="7">
        <v>17677</v>
      </c>
      <c r="AW19" s="7">
        <v>7283</v>
      </c>
      <c r="AX19" s="7">
        <v>321871</v>
      </c>
      <c r="AY19" s="7">
        <v>46758</v>
      </c>
      <c r="AZ19" s="7">
        <v>293793</v>
      </c>
      <c r="BA19" s="7">
        <v>340551</v>
      </c>
      <c r="BB19" s="7">
        <v>0</v>
      </c>
      <c r="BC19" s="7">
        <v>340551</v>
      </c>
      <c r="BD19" s="7">
        <v>0</v>
      </c>
      <c r="BE19" s="7">
        <v>0</v>
      </c>
      <c r="BF19" s="7">
        <v>340551</v>
      </c>
      <c r="BG19" s="7">
        <v>201402</v>
      </c>
      <c r="BH19" s="7">
        <v>171669</v>
      </c>
      <c r="BI19" s="7">
        <v>115681</v>
      </c>
      <c r="BJ19" s="7">
        <v>252903</v>
      </c>
      <c r="BK19" s="7">
        <v>242520</v>
      </c>
      <c r="BL19" s="7">
        <v>76716</v>
      </c>
      <c r="BM19" s="7">
        <v>87648</v>
      </c>
      <c r="BN19" s="7">
        <v>56375</v>
      </c>
      <c r="BO19" s="7">
        <v>201429</v>
      </c>
      <c r="BP19" s="7">
        <v>136989</v>
      </c>
      <c r="BQ19" s="7">
        <v>143541</v>
      </c>
      <c r="BR19" s="7">
        <v>46629</v>
      </c>
      <c r="BS19" s="7">
        <v>184887</v>
      </c>
      <c r="BT19" s="7">
        <v>155663</v>
      </c>
    </row>
    <row r="20" spans="1:72" s="1" customFormat="1" ht="12.75" x14ac:dyDescent="0.2">
      <c r="A20" s="9"/>
      <c r="B20" s="8">
        <v>0.27</v>
      </c>
      <c r="C20" s="8">
        <v>0.27</v>
      </c>
      <c r="D20" s="8">
        <v>0.25</v>
      </c>
      <c r="E20" s="8">
        <v>0.27</v>
      </c>
      <c r="F20" s="8">
        <v>0.24</v>
      </c>
      <c r="G20" s="8">
        <v>0.32</v>
      </c>
      <c r="H20" s="8">
        <v>0.26</v>
      </c>
      <c r="I20" s="8">
        <v>0.18</v>
      </c>
      <c r="J20" s="8">
        <v>0.14000000000000001</v>
      </c>
      <c r="K20" s="8">
        <v>0.11</v>
      </c>
      <c r="L20" s="8">
        <v>0.1</v>
      </c>
      <c r="M20" s="8">
        <v>0.23</v>
      </c>
      <c r="N20" s="8">
        <v>0.15</v>
      </c>
      <c r="O20" s="8">
        <v>0.11</v>
      </c>
      <c r="P20" s="8">
        <v>0.21</v>
      </c>
      <c r="Q20" s="8">
        <v>0.27</v>
      </c>
      <c r="R20" s="8">
        <v>0.19</v>
      </c>
      <c r="S20" s="8">
        <v>0.35</v>
      </c>
      <c r="T20" s="8">
        <v>0.37</v>
      </c>
      <c r="U20" s="8">
        <v>0.31</v>
      </c>
      <c r="V20" s="8">
        <v>0.32</v>
      </c>
      <c r="W20" s="8">
        <v>0.26</v>
      </c>
      <c r="X20" s="8">
        <v>0.26</v>
      </c>
      <c r="Y20" s="8">
        <v>0.16</v>
      </c>
      <c r="Z20" s="8">
        <v>0.13</v>
      </c>
      <c r="AA20" s="8">
        <v>0.19</v>
      </c>
      <c r="AB20" s="8">
        <v>0.27</v>
      </c>
      <c r="AC20" s="8">
        <v>0.21</v>
      </c>
      <c r="AD20" s="8">
        <v>0.27</v>
      </c>
      <c r="AE20" s="8">
        <v>0.19</v>
      </c>
      <c r="AF20" s="8">
        <v>0.36</v>
      </c>
      <c r="AG20" s="8">
        <v>0.27</v>
      </c>
      <c r="AH20" s="8">
        <v>0.17</v>
      </c>
      <c r="AI20" s="8">
        <v>0.28999999999999998</v>
      </c>
      <c r="AJ20" s="8">
        <v>0.21</v>
      </c>
      <c r="AK20" s="8">
        <v>0.18</v>
      </c>
      <c r="AL20" s="8">
        <v>0.28000000000000003</v>
      </c>
      <c r="AM20" s="8">
        <v>0.2</v>
      </c>
      <c r="AN20" s="8">
        <v>0.28000000000000003</v>
      </c>
      <c r="AO20" s="8">
        <v>0.26</v>
      </c>
      <c r="AP20" s="8">
        <v>0.28999999999999998</v>
      </c>
      <c r="AQ20" s="8">
        <v>0.23</v>
      </c>
      <c r="AR20" s="8">
        <v>0.21</v>
      </c>
      <c r="AS20" s="8">
        <v>0.24</v>
      </c>
      <c r="AT20" s="8">
        <v>0.28000000000000003</v>
      </c>
      <c r="AU20" s="8">
        <v>0.2</v>
      </c>
      <c r="AV20" s="8">
        <v>0.2</v>
      </c>
      <c r="AW20" s="8">
        <v>0.23</v>
      </c>
      <c r="AX20" s="8">
        <v>0.28000000000000003</v>
      </c>
      <c r="AY20" s="8">
        <v>0.22</v>
      </c>
      <c r="AZ20" s="8">
        <v>0.28000000000000003</v>
      </c>
      <c r="BA20" s="8">
        <v>0.27</v>
      </c>
      <c r="BB20" s="8">
        <v>0</v>
      </c>
      <c r="BC20" s="8">
        <v>1</v>
      </c>
      <c r="BD20" s="8">
        <v>0</v>
      </c>
      <c r="BE20" s="8">
        <v>0</v>
      </c>
      <c r="BF20" s="8">
        <v>0.34</v>
      </c>
      <c r="BG20" s="8">
        <v>0.24</v>
      </c>
      <c r="BH20" s="8">
        <v>0.23</v>
      </c>
      <c r="BI20" s="8">
        <v>0.19</v>
      </c>
      <c r="BJ20" s="8">
        <v>0.25</v>
      </c>
      <c r="BK20" s="8">
        <v>0.25</v>
      </c>
      <c r="BL20" s="8">
        <v>0.19</v>
      </c>
      <c r="BM20" s="8">
        <v>0.39</v>
      </c>
      <c r="BN20" s="8">
        <v>0.25</v>
      </c>
      <c r="BO20" s="8">
        <v>0.26</v>
      </c>
      <c r="BP20" s="8">
        <v>0.31</v>
      </c>
      <c r="BQ20" s="8">
        <v>0.25</v>
      </c>
      <c r="BR20" s="8">
        <v>0.25</v>
      </c>
      <c r="BS20" s="8">
        <v>0.28000000000000003</v>
      </c>
      <c r="BT20" s="8">
        <v>0.26</v>
      </c>
    </row>
    <row r="21" spans="1:72" s="1" customFormat="1" ht="12.75" x14ac:dyDescent="0.2">
      <c r="A21" s="9"/>
      <c r="B21" s="7"/>
      <c r="C21" s="7" t="s">
        <v>137</v>
      </c>
      <c r="D21" s="7"/>
      <c r="E21" s="7" t="s">
        <v>137</v>
      </c>
      <c r="F21" s="7"/>
      <c r="G21" s="7" t="s">
        <v>139</v>
      </c>
      <c r="H21" s="7" t="s">
        <v>214</v>
      </c>
      <c r="I21" s="7" t="s">
        <v>227</v>
      </c>
      <c r="J21" s="7" t="s">
        <v>232</v>
      </c>
      <c r="K21" s="7"/>
      <c r="L21" s="7"/>
      <c r="M21" s="7" t="s">
        <v>215</v>
      </c>
      <c r="N21" s="7" t="s">
        <v>277</v>
      </c>
      <c r="O21" s="7"/>
      <c r="P21" s="7" t="s">
        <v>594</v>
      </c>
      <c r="Q21" s="7" t="s">
        <v>482</v>
      </c>
      <c r="R21" s="7" t="s">
        <v>87</v>
      </c>
      <c r="S21" s="7" t="s">
        <v>1512</v>
      </c>
      <c r="T21" s="7" t="s">
        <v>236</v>
      </c>
      <c r="U21" s="7" t="s">
        <v>1615</v>
      </c>
      <c r="V21" s="7" t="s">
        <v>1615</v>
      </c>
      <c r="W21" s="7" t="s">
        <v>482</v>
      </c>
      <c r="X21" s="7" t="s">
        <v>482</v>
      </c>
      <c r="Y21" s="7" t="s">
        <v>87</v>
      </c>
      <c r="Z21" s="7"/>
      <c r="AA21" s="7" t="s">
        <v>145</v>
      </c>
      <c r="AB21" s="7" t="s">
        <v>482</v>
      </c>
      <c r="AC21" s="7" t="s">
        <v>138</v>
      </c>
      <c r="AD21" s="7" t="s">
        <v>121</v>
      </c>
      <c r="AE21" s="7" t="s">
        <v>82</v>
      </c>
      <c r="AF21" s="7" t="s">
        <v>119</v>
      </c>
      <c r="AG21" s="7" t="s">
        <v>121</v>
      </c>
      <c r="AH21" s="7"/>
      <c r="AI21" s="7" t="s">
        <v>103</v>
      </c>
      <c r="AJ21" s="7" t="s">
        <v>79</v>
      </c>
      <c r="AK21" s="7"/>
      <c r="AL21" s="7" t="s">
        <v>137</v>
      </c>
      <c r="AM21" s="7"/>
      <c r="AN21" s="7" t="s">
        <v>137</v>
      </c>
      <c r="AO21" s="7" t="s">
        <v>78</v>
      </c>
      <c r="AP21" s="7" t="s">
        <v>139</v>
      </c>
      <c r="AQ21" s="7" t="s">
        <v>254</v>
      </c>
      <c r="AR21" s="7"/>
      <c r="AS21" s="7" t="s">
        <v>345</v>
      </c>
      <c r="AT21" s="7" t="s">
        <v>118</v>
      </c>
      <c r="AU21" s="7"/>
      <c r="AV21" s="7"/>
      <c r="AW21" s="7" t="s">
        <v>254</v>
      </c>
      <c r="AX21" s="7" t="s">
        <v>118</v>
      </c>
      <c r="AY21" s="7"/>
      <c r="AZ21" s="7" t="s">
        <v>77</v>
      </c>
      <c r="BA21" s="7" t="s">
        <v>107</v>
      </c>
      <c r="BB21" s="7"/>
      <c r="BC21" s="7" t="s">
        <v>225</v>
      </c>
      <c r="BD21" s="7"/>
      <c r="BE21" s="7"/>
      <c r="BF21" s="7" t="s">
        <v>238</v>
      </c>
      <c r="BG21" s="7" t="s">
        <v>154</v>
      </c>
      <c r="BH21" s="7" t="s">
        <v>138</v>
      </c>
      <c r="BI21" s="7" t="s">
        <v>82</v>
      </c>
      <c r="BJ21" s="7" t="s">
        <v>216</v>
      </c>
      <c r="BK21" s="7" t="s">
        <v>216</v>
      </c>
      <c r="BL21" s="7"/>
      <c r="BM21" s="7" t="s">
        <v>122</v>
      </c>
      <c r="BN21" s="7"/>
      <c r="BO21" s="7" t="s">
        <v>77</v>
      </c>
      <c r="BP21" s="7" t="s">
        <v>103</v>
      </c>
      <c r="BQ21" s="7"/>
      <c r="BR21" s="7"/>
      <c r="BS21" s="7" t="s">
        <v>78</v>
      </c>
    </row>
    <row r="22" spans="1:72" s="1" customFormat="1" ht="12.75" x14ac:dyDescent="0.2">
      <c r="A22" s="9" t="s">
        <v>1857</v>
      </c>
      <c r="B22" s="7">
        <v>910012</v>
      </c>
      <c r="C22" s="7">
        <v>766301</v>
      </c>
      <c r="D22" s="7">
        <v>26285</v>
      </c>
      <c r="E22" s="7">
        <v>77038</v>
      </c>
      <c r="F22" s="7">
        <v>40389</v>
      </c>
      <c r="G22" s="7">
        <v>362100</v>
      </c>
      <c r="H22" s="7">
        <v>392790</v>
      </c>
      <c r="I22" s="7">
        <v>78795</v>
      </c>
      <c r="J22" s="7">
        <v>42329</v>
      </c>
      <c r="K22" s="7">
        <v>23675</v>
      </c>
      <c r="L22" s="7">
        <v>10324</v>
      </c>
      <c r="M22" s="7">
        <v>547912</v>
      </c>
      <c r="N22" s="7">
        <v>155123</v>
      </c>
      <c r="O22" s="7">
        <v>33999</v>
      </c>
      <c r="P22" s="7">
        <v>46386</v>
      </c>
      <c r="Q22" s="7">
        <v>45377</v>
      </c>
      <c r="R22" s="7">
        <v>82236</v>
      </c>
      <c r="S22" s="7">
        <v>147102</v>
      </c>
      <c r="T22" s="7">
        <v>70034</v>
      </c>
      <c r="U22" s="7">
        <v>24164</v>
      </c>
      <c r="V22" s="7">
        <v>34608</v>
      </c>
      <c r="W22" s="7">
        <v>22799</v>
      </c>
      <c r="X22" s="7">
        <v>211570</v>
      </c>
      <c r="Y22" s="7">
        <v>13548</v>
      </c>
      <c r="Z22" s="7">
        <v>46578</v>
      </c>
      <c r="AA22" s="7">
        <v>94063</v>
      </c>
      <c r="AB22" s="7">
        <v>71547</v>
      </c>
      <c r="AC22" s="7">
        <v>46386</v>
      </c>
      <c r="AD22" s="7">
        <v>45377</v>
      </c>
      <c r="AE22" s="7">
        <v>82236</v>
      </c>
      <c r="AF22" s="7">
        <v>241299</v>
      </c>
      <c r="AG22" s="7">
        <v>340524</v>
      </c>
      <c r="AH22" s="7">
        <v>154190</v>
      </c>
      <c r="AI22" s="7">
        <v>748664</v>
      </c>
      <c r="AJ22" s="7">
        <v>103200</v>
      </c>
      <c r="AK22" s="7">
        <v>54348</v>
      </c>
      <c r="AL22" s="7">
        <v>546435</v>
      </c>
      <c r="AM22" s="7">
        <v>96507</v>
      </c>
      <c r="AN22" s="7">
        <v>265653</v>
      </c>
      <c r="AO22" s="7">
        <v>363578</v>
      </c>
      <c r="AP22" s="7">
        <v>668378</v>
      </c>
      <c r="AQ22" s="7">
        <v>241634</v>
      </c>
      <c r="AR22" s="7">
        <v>100213</v>
      </c>
      <c r="AS22" s="7">
        <v>141422</v>
      </c>
      <c r="AT22" s="7">
        <v>809800</v>
      </c>
      <c r="AU22" s="7">
        <v>75871</v>
      </c>
      <c r="AV22" s="7">
        <v>70713</v>
      </c>
      <c r="AW22" s="7">
        <v>24342</v>
      </c>
      <c r="AX22" s="7">
        <v>834141</v>
      </c>
      <c r="AY22" s="7">
        <v>164062</v>
      </c>
      <c r="AZ22" s="7">
        <v>745950</v>
      </c>
      <c r="BA22" s="7">
        <v>910012</v>
      </c>
      <c r="BB22" s="7">
        <v>668987</v>
      </c>
      <c r="BC22" s="7">
        <v>0</v>
      </c>
      <c r="BD22" s="7">
        <v>241026</v>
      </c>
      <c r="BE22" s="7">
        <v>910012</v>
      </c>
      <c r="BF22" s="7">
        <v>668987</v>
      </c>
      <c r="BG22" s="7">
        <v>633897</v>
      </c>
      <c r="BH22" s="7">
        <v>573751</v>
      </c>
      <c r="BI22" s="7">
        <v>481901</v>
      </c>
      <c r="BJ22" s="7">
        <v>770965</v>
      </c>
      <c r="BK22" s="7">
        <v>739512</v>
      </c>
      <c r="BL22" s="7">
        <v>337201</v>
      </c>
      <c r="BM22" s="7">
        <v>139047</v>
      </c>
      <c r="BN22" s="7">
        <v>172183</v>
      </c>
      <c r="BO22" s="7">
        <v>563921</v>
      </c>
      <c r="BP22" s="7">
        <v>308900</v>
      </c>
      <c r="BQ22" s="7">
        <v>432995</v>
      </c>
      <c r="BR22" s="7">
        <v>140957</v>
      </c>
      <c r="BS22" s="7">
        <v>477869</v>
      </c>
      <c r="BT22" s="7">
        <v>432144</v>
      </c>
    </row>
    <row r="23" spans="1:72" s="1" customFormat="1" ht="12.75" x14ac:dyDescent="0.2">
      <c r="A23" s="9"/>
      <c r="B23" s="8">
        <v>0.73</v>
      </c>
      <c r="C23" s="8">
        <v>0.73</v>
      </c>
      <c r="D23" s="8">
        <v>0.75</v>
      </c>
      <c r="E23" s="8">
        <v>0.73</v>
      </c>
      <c r="F23" s="8">
        <v>0.76</v>
      </c>
      <c r="G23" s="8">
        <v>0.68</v>
      </c>
      <c r="H23" s="8">
        <v>0.74</v>
      </c>
      <c r="I23" s="8">
        <v>0.82</v>
      </c>
      <c r="J23" s="8">
        <v>0.86</v>
      </c>
      <c r="K23" s="8">
        <v>0.89</v>
      </c>
      <c r="L23" s="8">
        <v>0.9</v>
      </c>
      <c r="M23" s="8">
        <v>0.77</v>
      </c>
      <c r="N23" s="8">
        <v>0.85</v>
      </c>
      <c r="O23" s="8">
        <v>0.89</v>
      </c>
      <c r="P23" s="8">
        <v>0.79</v>
      </c>
      <c r="Q23" s="8">
        <v>0.73</v>
      </c>
      <c r="R23" s="8">
        <v>0.81</v>
      </c>
      <c r="S23" s="8">
        <v>0.65</v>
      </c>
      <c r="T23" s="8">
        <v>0.63</v>
      </c>
      <c r="U23" s="8">
        <v>0.69</v>
      </c>
      <c r="V23" s="8">
        <v>0.68</v>
      </c>
      <c r="W23" s="8">
        <v>0.74</v>
      </c>
      <c r="X23" s="8">
        <v>0.74</v>
      </c>
      <c r="Y23" s="8">
        <v>0.84</v>
      </c>
      <c r="Z23" s="8">
        <v>0.87</v>
      </c>
      <c r="AA23" s="8">
        <v>0.81</v>
      </c>
      <c r="AB23" s="8">
        <v>0.73</v>
      </c>
      <c r="AC23" s="8">
        <v>0.79</v>
      </c>
      <c r="AD23" s="8">
        <v>0.73</v>
      </c>
      <c r="AE23" s="8">
        <v>0.81</v>
      </c>
      <c r="AF23" s="8">
        <v>0.64</v>
      </c>
      <c r="AG23" s="8">
        <v>0.73</v>
      </c>
      <c r="AH23" s="8">
        <v>0.83</v>
      </c>
      <c r="AI23" s="8">
        <v>0.71</v>
      </c>
      <c r="AJ23" s="8">
        <v>0.79</v>
      </c>
      <c r="AK23" s="8">
        <v>0.82</v>
      </c>
      <c r="AL23" s="8">
        <v>0.72</v>
      </c>
      <c r="AM23" s="8">
        <v>0.8</v>
      </c>
      <c r="AN23" s="8">
        <v>0.72</v>
      </c>
      <c r="AO23" s="8">
        <v>0.74</v>
      </c>
      <c r="AP23" s="8">
        <v>0.71</v>
      </c>
      <c r="AQ23" s="8">
        <v>0.77</v>
      </c>
      <c r="AR23" s="8">
        <v>0.79</v>
      </c>
      <c r="AS23" s="8">
        <v>0.76</v>
      </c>
      <c r="AT23" s="8">
        <v>0.72</v>
      </c>
      <c r="AU23" s="8">
        <v>0.8</v>
      </c>
      <c r="AV23" s="8">
        <v>0.8</v>
      </c>
      <c r="AW23" s="8">
        <v>0.77</v>
      </c>
      <c r="AX23" s="8">
        <v>0.72</v>
      </c>
      <c r="AY23" s="8">
        <v>0.78</v>
      </c>
      <c r="AZ23" s="8">
        <v>0.72</v>
      </c>
      <c r="BA23" s="8">
        <v>0.73</v>
      </c>
      <c r="BB23" s="8">
        <v>1</v>
      </c>
      <c r="BC23" s="8">
        <v>0</v>
      </c>
      <c r="BD23" s="8">
        <v>1</v>
      </c>
      <c r="BE23" s="8">
        <v>1</v>
      </c>
      <c r="BF23" s="8">
        <v>0.66</v>
      </c>
      <c r="BG23" s="8">
        <v>0.76</v>
      </c>
      <c r="BH23" s="8">
        <v>0.77</v>
      </c>
      <c r="BI23" s="8">
        <v>0.81</v>
      </c>
      <c r="BJ23" s="8">
        <v>0.75</v>
      </c>
      <c r="BK23" s="8">
        <v>0.75</v>
      </c>
      <c r="BL23" s="8">
        <v>0.81</v>
      </c>
      <c r="BM23" s="8">
        <v>0.61</v>
      </c>
      <c r="BN23" s="8">
        <v>0.75</v>
      </c>
      <c r="BO23" s="8">
        <v>0.74</v>
      </c>
      <c r="BP23" s="8">
        <v>0.69</v>
      </c>
      <c r="BQ23" s="8">
        <v>0.75</v>
      </c>
      <c r="BR23" s="8">
        <v>0.75</v>
      </c>
      <c r="BS23" s="8">
        <v>0.72</v>
      </c>
      <c r="BT23" s="8">
        <v>0.74</v>
      </c>
    </row>
    <row r="24" spans="1:72" s="1" customFormat="1" ht="12.75" x14ac:dyDescent="0.2">
      <c r="A24" s="9"/>
      <c r="B24" s="7"/>
      <c r="C24" s="7"/>
      <c r="D24" s="7" t="s">
        <v>123</v>
      </c>
      <c r="E24" s="7"/>
      <c r="F24" s="7" t="s">
        <v>123</v>
      </c>
      <c r="G24" s="7"/>
      <c r="H24" s="7" t="s">
        <v>77</v>
      </c>
      <c r="I24" s="7" t="s">
        <v>208</v>
      </c>
      <c r="J24" s="7" t="s">
        <v>239</v>
      </c>
      <c r="K24" s="7" t="s">
        <v>210</v>
      </c>
      <c r="L24" s="7" t="s">
        <v>210</v>
      </c>
      <c r="M24" s="7" t="s">
        <v>117</v>
      </c>
      <c r="N24" s="7" t="s">
        <v>217</v>
      </c>
      <c r="O24" s="7" t="s">
        <v>210</v>
      </c>
      <c r="P24" s="7" t="s">
        <v>1862</v>
      </c>
      <c r="Q24" s="7" t="s">
        <v>1863</v>
      </c>
      <c r="R24" s="7" t="s">
        <v>1864</v>
      </c>
      <c r="S24" s="7" t="s">
        <v>81</v>
      </c>
      <c r="T24" s="7"/>
      <c r="U24" s="7" t="s">
        <v>267</v>
      </c>
      <c r="V24" s="7" t="s">
        <v>267</v>
      </c>
      <c r="W24" s="7" t="s">
        <v>1863</v>
      </c>
      <c r="X24" s="7" t="s">
        <v>1863</v>
      </c>
      <c r="Y24" s="7" t="s">
        <v>1865</v>
      </c>
      <c r="Z24" s="7" t="s">
        <v>179</v>
      </c>
      <c r="AA24" s="7" t="s">
        <v>1864</v>
      </c>
      <c r="AB24" s="7" t="s">
        <v>1863</v>
      </c>
      <c r="AC24" s="7" t="s">
        <v>107</v>
      </c>
      <c r="AD24" s="7" t="s">
        <v>80</v>
      </c>
      <c r="AE24" s="7" t="s">
        <v>238</v>
      </c>
      <c r="AF24" s="7"/>
      <c r="AG24" s="7" t="s">
        <v>80</v>
      </c>
      <c r="AH24" s="7" t="s">
        <v>182</v>
      </c>
      <c r="AI24" s="7"/>
      <c r="AJ24" s="7" t="s">
        <v>77</v>
      </c>
      <c r="AK24" s="7" t="s">
        <v>117</v>
      </c>
      <c r="AL24" s="7"/>
      <c r="AM24" s="7" t="s">
        <v>108</v>
      </c>
      <c r="AN24" s="7"/>
      <c r="AO24" s="7" t="s">
        <v>123</v>
      </c>
      <c r="AP24" s="7"/>
      <c r="AQ24" s="7" t="s">
        <v>269</v>
      </c>
      <c r="AR24" s="7" t="s">
        <v>221</v>
      </c>
      <c r="AS24" s="7" t="s">
        <v>131</v>
      </c>
      <c r="AT24" s="7" t="s">
        <v>77</v>
      </c>
      <c r="AU24" s="7" t="s">
        <v>221</v>
      </c>
      <c r="AV24" s="7" t="s">
        <v>221</v>
      </c>
      <c r="AW24" s="7" t="s">
        <v>131</v>
      </c>
      <c r="AX24" s="7" t="s">
        <v>77</v>
      </c>
      <c r="AY24" s="7" t="s">
        <v>78</v>
      </c>
      <c r="AZ24" s="7"/>
      <c r="BA24" s="7" t="s">
        <v>138</v>
      </c>
      <c r="BB24" s="7" t="s">
        <v>121</v>
      </c>
      <c r="BC24" s="7"/>
      <c r="BD24" s="7" t="s">
        <v>121</v>
      </c>
      <c r="BE24" s="7" t="s">
        <v>121</v>
      </c>
      <c r="BF24" s="7" t="s">
        <v>79</v>
      </c>
      <c r="BG24" s="7" t="s">
        <v>199</v>
      </c>
      <c r="BH24" s="7" t="s">
        <v>171</v>
      </c>
      <c r="BI24" s="7" t="s">
        <v>184</v>
      </c>
      <c r="BJ24" s="7" t="s">
        <v>83</v>
      </c>
      <c r="BK24" s="7" t="s">
        <v>83</v>
      </c>
      <c r="BL24" s="7" t="s">
        <v>185</v>
      </c>
      <c r="BM24" s="7"/>
      <c r="BN24" s="7" t="s">
        <v>78</v>
      </c>
      <c r="BO24" s="7"/>
      <c r="BP24" s="7"/>
      <c r="BQ24" s="7" t="s">
        <v>77</v>
      </c>
      <c r="BR24" s="7" t="s">
        <v>77</v>
      </c>
      <c r="BS24" s="7"/>
      <c r="BT24" s="7" t="s">
        <v>77</v>
      </c>
    </row>
    <row r="25" spans="1:72" s="1" customFormat="1" ht="12.75" x14ac:dyDescent="0.2">
      <c r="A25" s="9" t="s">
        <v>1858</v>
      </c>
      <c r="B25" s="7">
        <v>1009537</v>
      </c>
      <c r="C25" s="7">
        <v>854012</v>
      </c>
      <c r="D25" s="7">
        <v>26654</v>
      </c>
      <c r="E25" s="7">
        <v>87549</v>
      </c>
      <c r="F25" s="7">
        <v>41322</v>
      </c>
      <c r="G25" s="7">
        <v>401953</v>
      </c>
      <c r="H25" s="7">
        <v>439752</v>
      </c>
      <c r="I25" s="7">
        <v>86280</v>
      </c>
      <c r="J25" s="7">
        <v>45383</v>
      </c>
      <c r="K25" s="7">
        <v>25194</v>
      </c>
      <c r="L25" s="7">
        <v>10976</v>
      </c>
      <c r="M25" s="7">
        <v>607584</v>
      </c>
      <c r="N25" s="7">
        <v>167832</v>
      </c>
      <c r="O25" s="7">
        <v>36170</v>
      </c>
      <c r="P25" s="7">
        <v>39555</v>
      </c>
      <c r="Q25" s="7">
        <v>49863</v>
      </c>
      <c r="R25" s="7">
        <v>69672</v>
      </c>
      <c r="S25" s="7">
        <v>187375</v>
      </c>
      <c r="T25" s="7">
        <v>94123</v>
      </c>
      <c r="U25" s="7">
        <v>27405</v>
      </c>
      <c r="V25" s="7">
        <v>40850</v>
      </c>
      <c r="W25" s="7">
        <v>26311</v>
      </c>
      <c r="X25" s="7">
        <v>228702</v>
      </c>
      <c r="Y25" s="7">
        <v>13974</v>
      </c>
      <c r="Z25" s="7">
        <v>47946</v>
      </c>
      <c r="AA25" s="7">
        <v>101180</v>
      </c>
      <c r="AB25" s="7">
        <v>82582</v>
      </c>
      <c r="AC25" s="7">
        <v>39555</v>
      </c>
      <c r="AD25" s="7">
        <v>49863</v>
      </c>
      <c r="AE25" s="7">
        <v>69672</v>
      </c>
      <c r="AF25" s="7">
        <v>308903</v>
      </c>
      <c r="AG25" s="7">
        <v>378445</v>
      </c>
      <c r="AH25" s="7">
        <v>163100</v>
      </c>
      <c r="AI25" s="7">
        <v>837414</v>
      </c>
      <c r="AJ25" s="7">
        <v>108203</v>
      </c>
      <c r="AK25" s="7">
        <v>59917</v>
      </c>
      <c r="AL25" s="7">
        <v>587673</v>
      </c>
      <c r="AM25" s="7">
        <v>101066</v>
      </c>
      <c r="AN25" s="7">
        <v>319106</v>
      </c>
      <c r="AO25" s="7">
        <v>421864</v>
      </c>
      <c r="AP25" s="7">
        <v>736028</v>
      </c>
      <c r="AQ25" s="7">
        <v>273509</v>
      </c>
      <c r="AR25" s="7">
        <v>109517</v>
      </c>
      <c r="AS25" s="7">
        <v>163993</v>
      </c>
      <c r="AT25" s="7">
        <v>900020</v>
      </c>
      <c r="AU25" s="7">
        <v>82115</v>
      </c>
      <c r="AV25" s="7">
        <v>76426</v>
      </c>
      <c r="AW25" s="7">
        <v>27402</v>
      </c>
      <c r="AX25" s="7">
        <v>927422</v>
      </c>
      <c r="AY25" s="7">
        <v>181334</v>
      </c>
      <c r="AZ25" s="7">
        <v>828204</v>
      </c>
      <c r="BA25" s="7">
        <v>1009537</v>
      </c>
      <c r="BB25" s="7">
        <v>668987</v>
      </c>
      <c r="BC25" s="7">
        <v>340551</v>
      </c>
      <c r="BD25" s="7">
        <v>0</v>
      </c>
      <c r="BE25" s="7">
        <v>668987</v>
      </c>
      <c r="BF25" s="7">
        <v>1009537</v>
      </c>
      <c r="BG25" s="7">
        <v>705571</v>
      </c>
      <c r="BH25" s="7">
        <v>640971</v>
      </c>
      <c r="BI25" s="7">
        <v>513345</v>
      </c>
      <c r="BJ25" s="7">
        <v>852913</v>
      </c>
      <c r="BK25" s="7">
        <v>822415</v>
      </c>
      <c r="BL25" s="7">
        <v>368843</v>
      </c>
      <c r="BM25" s="7">
        <v>156624</v>
      </c>
      <c r="BN25" s="7">
        <v>199420</v>
      </c>
      <c r="BO25" s="7">
        <v>598070</v>
      </c>
      <c r="BP25" s="7">
        <v>356340</v>
      </c>
      <c r="BQ25" s="7">
        <v>470528</v>
      </c>
      <c r="BR25" s="7">
        <v>148594</v>
      </c>
      <c r="BS25" s="7">
        <v>521698</v>
      </c>
      <c r="BT25" s="7">
        <v>487839</v>
      </c>
    </row>
    <row r="26" spans="1:72" s="1" customFormat="1" ht="12.75" x14ac:dyDescent="0.2">
      <c r="A26" s="9"/>
      <c r="B26" s="8">
        <v>0.81</v>
      </c>
      <c r="C26" s="8">
        <v>0.81</v>
      </c>
      <c r="D26" s="8">
        <v>0.76</v>
      </c>
      <c r="E26" s="8">
        <v>0.82</v>
      </c>
      <c r="F26" s="8">
        <v>0.78</v>
      </c>
      <c r="G26" s="8">
        <v>0.75</v>
      </c>
      <c r="H26" s="8">
        <v>0.83</v>
      </c>
      <c r="I26" s="8">
        <v>0.9</v>
      </c>
      <c r="J26" s="8">
        <v>0.92</v>
      </c>
      <c r="K26" s="8">
        <v>0.95</v>
      </c>
      <c r="L26" s="8">
        <v>0.96</v>
      </c>
      <c r="M26" s="8">
        <v>0.85</v>
      </c>
      <c r="N26" s="8">
        <v>0.91</v>
      </c>
      <c r="O26" s="8">
        <v>0.95</v>
      </c>
      <c r="P26" s="8">
        <v>0.67</v>
      </c>
      <c r="Q26" s="8">
        <v>0.8</v>
      </c>
      <c r="R26" s="8">
        <v>0.69</v>
      </c>
      <c r="S26" s="8">
        <v>0.82</v>
      </c>
      <c r="T26" s="8">
        <v>0.84</v>
      </c>
      <c r="U26" s="8">
        <v>0.79</v>
      </c>
      <c r="V26" s="8">
        <v>0.8</v>
      </c>
      <c r="W26" s="8">
        <v>0.86</v>
      </c>
      <c r="X26" s="8">
        <v>0.8</v>
      </c>
      <c r="Y26" s="8">
        <v>0.86</v>
      </c>
      <c r="Z26" s="8">
        <v>0.9</v>
      </c>
      <c r="AA26" s="8">
        <v>0.87</v>
      </c>
      <c r="AB26" s="8">
        <v>0.84</v>
      </c>
      <c r="AC26" s="8">
        <v>0.67</v>
      </c>
      <c r="AD26" s="8">
        <v>0.8</v>
      </c>
      <c r="AE26" s="8">
        <v>0.69</v>
      </c>
      <c r="AF26" s="8">
        <v>0.82</v>
      </c>
      <c r="AG26" s="8">
        <v>0.81</v>
      </c>
      <c r="AH26" s="8">
        <v>0.88</v>
      </c>
      <c r="AI26" s="8">
        <v>0.8</v>
      </c>
      <c r="AJ26" s="8">
        <v>0.83</v>
      </c>
      <c r="AK26" s="8">
        <v>0.9</v>
      </c>
      <c r="AL26" s="8">
        <v>0.77</v>
      </c>
      <c r="AM26" s="8">
        <v>0.84</v>
      </c>
      <c r="AN26" s="8">
        <v>0.87</v>
      </c>
      <c r="AO26" s="8">
        <v>0.86</v>
      </c>
      <c r="AP26" s="8">
        <v>0.78</v>
      </c>
      <c r="AQ26" s="8">
        <v>0.87</v>
      </c>
      <c r="AR26" s="8">
        <v>0.87</v>
      </c>
      <c r="AS26" s="8">
        <v>0.88</v>
      </c>
      <c r="AT26" s="8">
        <v>0.8</v>
      </c>
      <c r="AU26" s="8">
        <v>0.87</v>
      </c>
      <c r="AV26" s="8">
        <v>0.86</v>
      </c>
      <c r="AW26" s="8">
        <v>0.87</v>
      </c>
      <c r="AX26" s="8">
        <v>0.8</v>
      </c>
      <c r="AY26" s="8">
        <v>0.86</v>
      </c>
      <c r="AZ26" s="8">
        <v>0.8</v>
      </c>
      <c r="BA26" s="8">
        <v>0.81</v>
      </c>
      <c r="BB26" s="8">
        <v>1</v>
      </c>
      <c r="BC26" s="8">
        <v>1</v>
      </c>
      <c r="BD26" s="8">
        <v>0</v>
      </c>
      <c r="BE26" s="8">
        <v>0.74</v>
      </c>
      <c r="BF26" s="8">
        <v>1</v>
      </c>
      <c r="BG26" s="8">
        <v>0.84</v>
      </c>
      <c r="BH26" s="8">
        <v>0.86</v>
      </c>
      <c r="BI26" s="8">
        <v>0.86</v>
      </c>
      <c r="BJ26" s="8">
        <v>0.83</v>
      </c>
      <c r="BK26" s="8">
        <v>0.84</v>
      </c>
      <c r="BL26" s="8">
        <v>0.89</v>
      </c>
      <c r="BM26" s="8">
        <v>0.69</v>
      </c>
      <c r="BN26" s="8">
        <v>0.87</v>
      </c>
      <c r="BO26" s="8">
        <v>0.78</v>
      </c>
      <c r="BP26" s="8">
        <v>0.8</v>
      </c>
      <c r="BQ26" s="8">
        <v>0.82</v>
      </c>
      <c r="BR26" s="8">
        <v>0.79</v>
      </c>
      <c r="BS26" s="8">
        <v>0.79</v>
      </c>
      <c r="BT26" s="8">
        <v>0.83</v>
      </c>
    </row>
    <row r="27" spans="1:72" s="1" customFormat="1" ht="12.75" x14ac:dyDescent="0.2">
      <c r="A27" s="9"/>
      <c r="B27" s="7"/>
      <c r="C27" s="7" t="s">
        <v>137</v>
      </c>
      <c r="D27" s="7"/>
      <c r="E27" s="7" t="s">
        <v>124</v>
      </c>
      <c r="F27" s="7"/>
      <c r="G27" s="7"/>
      <c r="H27" s="7" t="s">
        <v>77</v>
      </c>
      <c r="I27" s="7" t="s">
        <v>208</v>
      </c>
      <c r="J27" s="7" t="s">
        <v>217</v>
      </c>
      <c r="K27" s="7" t="s">
        <v>210</v>
      </c>
      <c r="L27" s="7" t="s">
        <v>210</v>
      </c>
      <c r="M27" s="7" t="s">
        <v>117</v>
      </c>
      <c r="N27" s="7" t="s">
        <v>217</v>
      </c>
      <c r="O27" s="7" t="s">
        <v>210</v>
      </c>
      <c r="P27" s="7"/>
      <c r="Q27" s="7" t="s">
        <v>123</v>
      </c>
      <c r="R27" s="7"/>
      <c r="S27" s="7" t="s">
        <v>475</v>
      </c>
      <c r="T27" s="7" t="s">
        <v>1232</v>
      </c>
      <c r="U27" s="7" t="s">
        <v>123</v>
      </c>
      <c r="V27" s="7" t="s">
        <v>123</v>
      </c>
      <c r="W27" s="7" t="s">
        <v>370</v>
      </c>
      <c r="X27" s="7" t="s">
        <v>123</v>
      </c>
      <c r="Y27" s="7" t="s">
        <v>1232</v>
      </c>
      <c r="Z27" s="7" t="s">
        <v>179</v>
      </c>
      <c r="AA27" s="7" t="s">
        <v>352</v>
      </c>
      <c r="AB27" s="7" t="s">
        <v>1232</v>
      </c>
      <c r="AC27" s="7"/>
      <c r="AD27" s="7" t="s">
        <v>123</v>
      </c>
      <c r="AE27" s="7"/>
      <c r="AF27" s="7" t="s">
        <v>165</v>
      </c>
      <c r="AG27" s="7" t="s">
        <v>123</v>
      </c>
      <c r="AH27" s="7" t="s">
        <v>182</v>
      </c>
      <c r="AI27" s="7"/>
      <c r="AJ27" s="7" t="s">
        <v>77</v>
      </c>
      <c r="AK27" s="7" t="s">
        <v>117</v>
      </c>
      <c r="AL27" s="7"/>
      <c r="AM27" s="7" t="s">
        <v>77</v>
      </c>
      <c r="AN27" s="7" t="s">
        <v>124</v>
      </c>
      <c r="AO27" s="7" t="s">
        <v>117</v>
      </c>
      <c r="AP27" s="7"/>
      <c r="AQ27" s="7" t="s">
        <v>106</v>
      </c>
      <c r="AR27" s="7" t="s">
        <v>131</v>
      </c>
      <c r="AS27" s="7" t="s">
        <v>105</v>
      </c>
      <c r="AT27" s="7" t="s">
        <v>77</v>
      </c>
      <c r="AU27" s="7" t="s">
        <v>131</v>
      </c>
      <c r="AV27" s="7" t="s">
        <v>131</v>
      </c>
      <c r="AW27" s="7" t="s">
        <v>131</v>
      </c>
      <c r="AX27" s="7" t="s">
        <v>77</v>
      </c>
      <c r="AY27" s="7" t="s">
        <v>78</v>
      </c>
      <c r="AZ27" s="7"/>
      <c r="BA27" s="7" t="s">
        <v>267</v>
      </c>
      <c r="BB27" s="7" t="s">
        <v>321</v>
      </c>
      <c r="BC27" s="7" t="s">
        <v>321</v>
      </c>
      <c r="BD27" s="7"/>
      <c r="BE27" s="7" t="s">
        <v>80</v>
      </c>
      <c r="BF27" s="7" t="s">
        <v>321</v>
      </c>
      <c r="BG27" s="7" t="s">
        <v>199</v>
      </c>
      <c r="BH27" s="7" t="s">
        <v>171</v>
      </c>
      <c r="BI27" s="7" t="s">
        <v>171</v>
      </c>
      <c r="BJ27" s="7" t="s">
        <v>83</v>
      </c>
      <c r="BK27" s="7" t="s">
        <v>132</v>
      </c>
      <c r="BL27" s="7" t="s">
        <v>185</v>
      </c>
      <c r="BM27" s="7"/>
      <c r="BN27" s="7" t="s">
        <v>78</v>
      </c>
      <c r="BO27" s="7"/>
      <c r="BP27" s="7"/>
      <c r="BQ27" s="7" t="s">
        <v>123</v>
      </c>
      <c r="BR27" s="7"/>
      <c r="BS27" s="7"/>
      <c r="BT27" s="7" t="s">
        <v>77</v>
      </c>
    </row>
    <row r="28" spans="1:72" s="1" customFormat="1" ht="12.75" x14ac:dyDescent="0.2">
      <c r="A28" s="9" t="s">
        <v>1866</v>
      </c>
    </row>
    <row r="29" spans="1:72" s="1" customFormat="1" ht="12.75" x14ac:dyDescent="0.2">
      <c r="A29"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26" bestFit="1" customWidth="1"/>
    <col min="54" max="54" width="18.7109375" customWidth="1"/>
    <col min="55" max="55" width="15.7109375" customWidth="1"/>
    <col min="56" max="56" width="16.7109375" customWidth="1"/>
    <col min="57" max="57" width="20.7109375" customWidth="1"/>
    <col min="58" max="58" width="25.7109375" bestFit="1" customWidth="1"/>
    <col min="59" max="59" width="18" bestFit="1" customWidth="1"/>
    <col min="60" max="60" width="12.7109375" customWidth="1"/>
    <col min="61" max="61" width="48.7109375" customWidth="1"/>
    <col min="62" max="62" width="55.140625" bestFit="1" customWidth="1"/>
    <col min="63" max="63" width="30.7109375" customWidth="1"/>
    <col min="64" max="65" width="18.7109375" customWidth="1"/>
    <col min="66" max="67" width="16.7109375" customWidth="1"/>
  </cols>
  <sheetData>
    <row r="1" spans="1:67" s="1" customFormat="1" ht="12.75" x14ac:dyDescent="0.2">
      <c r="A1" s="13" t="s">
        <v>2562</v>
      </c>
    </row>
    <row r="2" spans="1:67" s="2" customFormat="1" x14ac:dyDescent="0.2">
      <c r="A2" s="10" t="s">
        <v>0</v>
      </c>
    </row>
    <row r="3" spans="1:67" s="1" customFormat="1" x14ac:dyDescent="0.25">
      <c r="A3" s="16" t="s">
        <v>2632</v>
      </c>
    </row>
    <row r="4" spans="1:67" s="1" customFormat="1" ht="12.75" x14ac:dyDescent="0.2">
      <c r="A4" s="9" t="s">
        <v>1867</v>
      </c>
    </row>
    <row r="5" spans="1:67" s="1" customFormat="1" ht="12.75" x14ac:dyDescent="0.2">
      <c r="A5" s="9"/>
    </row>
    <row r="6" spans="1:67" s="3" customFormat="1" ht="12.75" x14ac:dyDescent="0.2">
      <c r="A6" s="11" t="s">
        <v>1868</v>
      </c>
    </row>
    <row r="7" spans="1:67" s="1" customFormat="1" ht="12.75" x14ac:dyDescent="0.2">
      <c r="A7" s="9" t="s">
        <v>1869</v>
      </c>
    </row>
    <row r="8" spans="1:67"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5" t="s">
        <v>12</v>
      </c>
      <c r="BB8" s="65" t="s">
        <v>13</v>
      </c>
      <c r="BC8" s="67"/>
      <c r="BD8" s="67"/>
      <c r="BE8" s="67"/>
      <c r="BF8" s="67"/>
      <c r="BG8" s="67"/>
      <c r="BH8" s="66"/>
      <c r="BI8" s="65" t="s">
        <v>14</v>
      </c>
      <c r="BJ8" s="66"/>
      <c r="BK8" s="65" t="s">
        <v>15</v>
      </c>
      <c r="BL8" s="67"/>
      <c r="BM8" s="66"/>
      <c r="BN8" s="65" t="s">
        <v>16</v>
      </c>
      <c r="BO8" s="66"/>
    </row>
    <row r="9" spans="1:67"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63</v>
      </c>
      <c r="BB9" s="6" t="s">
        <v>64</v>
      </c>
      <c r="BC9" s="6" t="s">
        <v>65</v>
      </c>
      <c r="BD9" s="6" t="s">
        <v>66</v>
      </c>
      <c r="BE9" s="6" t="s">
        <v>67</v>
      </c>
      <c r="BF9" s="6" t="s">
        <v>68</v>
      </c>
      <c r="BG9" s="6" t="s">
        <v>69</v>
      </c>
      <c r="BH9" s="6" t="s">
        <v>63</v>
      </c>
      <c r="BI9" s="6" t="s">
        <v>70</v>
      </c>
      <c r="BJ9" s="6" t="s">
        <v>71</v>
      </c>
      <c r="BK9" s="6" t="s">
        <v>72</v>
      </c>
      <c r="BL9" s="14" t="s">
        <v>2572</v>
      </c>
      <c r="BM9" s="6" t="s">
        <v>73</v>
      </c>
      <c r="BN9" s="6" t="s">
        <v>74</v>
      </c>
      <c r="BO9" s="6" t="s">
        <v>75</v>
      </c>
    </row>
    <row r="10" spans="1:67" s="1" customFormat="1" ht="12.75" x14ac:dyDescent="0.2">
      <c r="A10" s="9" t="s">
        <v>76</v>
      </c>
      <c r="B10" s="7"/>
      <c r="C10" s="7" t="s">
        <v>77</v>
      </c>
      <c r="D10" s="7" t="s">
        <v>78</v>
      </c>
      <c r="E10" s="7" t="s">
        <v>79</v>
      </c>
      <c r="F10" s="7" t="s">
        <v>80</v>
      </c>
      <c r="G10" s="7" t="s">
        <v>77</v>
      </c>
      <c r="H10" s="7" t="s">
        <v>78</v>
      </c>
      <c r="I10" s="7" t="s">
        <v>79</v>
      </c>
      <c r="J10" s="7" t="s">
        <v>80</v>
      </c>
      <c r="K10" s="7" t="s">
        <v>81</v>
      </c>
      <c r="L10" s="7" t="s">
        <v>1870</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c r="BB10" s="7" t="s">
        <v>77</v>
      </c>
      <c r="BC10" s="7" t="s">
        <v>78</v>
      </c>
      <c r="BD10" s="7" t="s">
        <v>79</v>
      </c>
      <c r="BE10" s="7" t="s">
        <v>80</v>
      </c>
      <c r="BF10" s="7" t="s">
        <v>81</v>
      </c>
      <c r="BG10" s="7" t="s">
        <v>82</v>
      </c>
      <c r="BH10" s="7" t="s">
        <v>83</v>
      </c>
      <c r="BI10" s="7" t="s">
        <v>77</v>
      </c>
      <c r="BJ10" s="7" t="s">
        <v>78</v>
      </c>
      <c r="BK10" s="7" t="s">
        <v>77</v>
      </c>
      <c r="BL10" s="7" t="s">
        <v>78</v>
      </c>
      <c r="BM10" s="7" t="s">
        <v>79</v>
      </c>
      <c r="BN10" s="7" t="s">
        <v>77</v>
      </c>
      <c r="BO10" s="7" t="s">
        <v>78</v>
      </c>
    </row>
    <row r="11" spans="1:67" s="1" customFormat="1" ht="12.75" x14ac:dyDescent="0.2">
      <c r="A11" s="9" t="s">
        <v>90</v>
      </c>
      <c r="B11" s="7">
        <v>18293</v>
      </c>
      <c r="C11" s="7">
        <v>14731</v>
      </c>
      <c r="D11" s="7">
        <v>1041</v>
      </c>
      <c r="E11" s="7">
        <v>956</v>
      </c>
      <c r="F11" s="7">
        <v>1565</v>
      </c>
      <c r="G11" s="7">
        <v>8181</v>
      </c>
      <c r="H11" s="7">
        <v>9034</v>
      </c>
      <c r="I11" s="7">
        <v>774</v>
      </c>
      <c r="J11" s="7">
        <v>210</v>
      </c>
      <c r="K11" s="7">
        <v>74</v>
      </c>
      <c r="L11" s="7">
        <v>20</v>
      </c>
      <c r="M11" s="7">
        <v>10112</v>
      </c>
      <c r="N11" s="7">
        <v>1078</v>
      </c>
      <c r="O11" s="7">
        <v>94</v>
      </c>
      <c r="P11" s="7">
        <v>1905</v>
      </c>
      <c r="Q11" s="7">
        <v>1664</v>
      </c>
      <c r="R11" s="7">
        <v>1741</v>
      </c>
      <c r="S11" s="7">
        <v>3535</v>
      </c>
      <c r="T11" s="7">
        <v>1830</v>
      </c>
      <c r="U11" s="7">
        <v>1261</v>
      </c>
      <c r="V11" s="7">
        <v>1122</v>
      </c>
      <c r="W11" s="7">
        <v>487</v>
      </c>
      <c r="X11" s="7">
        <v>2490</v>
      </c>
      <c r="Y11" s="7">
        <v>116</v>
      </c>
      <c r="Z11" s="7">
        <v>169</v>
      </c>
      <c r="AA11" s="7">
        <v>474</v>
      </c>
      <c r="AB11" s="7">
        <v>1499</v>
      </c>
      <c r="AC11" s="7">
        <v>1905</v>
      </c>
      <c r="AD11" s="7">
        <v>1664</v>
      </c>
      <c r="AE11" s="7">
        <v>1741</v>
      </c>
      <c r="AF11" s="7">
        <v>6626</v>
      </c>
      <c r="AG11" s="7">
        <v>5598</v>
      </c>
      <c r="AH11" s="7">
        <v>759</v>
      </c>
      <c r="AI11" s="7">
        <v>17064</v>
      </c>
      <c r="AJ11" s="7">
        <v>806</v>
      </c>
      <c r="AK11" s="7">
        <v>335</v>
      </c>
      <c r="AL11" s="7">
        <v>13913</v>
      </c>
      <c r="AM11" s="7">
        <v>1112</v>
      </c>
      <c r="AN11" s="7">
        <v>3248</v>
      </c>
      <c r="AO11" s="7">
        <v>4380</v>
      </c>
      <c r="AP11" s="7">
        <v>16016</v>
      </c>
      <c r="AQ11" s="7">
        <v>2277</v>
      </c>
      <c r="AR11" s="7">
        <v>930</v>
      </c>
      <c r="AS11" s="7">
        <v>1347</v>
      </c>
      <c r="AT11" s="7">
        <v>17363</v>
      </c>
      <c r="AU11" s="7">
        <v>647</v>
      </c>
      <c r="AV11" s="7">
        <v>608</v>
      </c>
      <c r="AW11" s="7">
        <v>283</v>
      </c>
      <c r="AX11" s="7">
        <v>17646</v>
      </c>
      <c r="AY11" s="7">
        <v>1758</v>
      </c>
      <c r="AZ11" s="7">
        <v>16535</v>
      </c>
      <c r="BA11" s="7">
        <v>18293</v>
      </c>
      <c r="BB11" s="7">
        <v>6878</v>
      </c>
      <c r="BC11" s="7">
        <v>4287</v>
      </c>
      <c r="BD11" s="7">
        <v>2810</v>
      </c>
      <c r="BE11" s="7">
        <v>8651</v>
      </c>
      <c r="BF11" s="7">
        <v>8201</v>
      </c>
      <c r="BG11" s="7">
        <v>1508</v>
      </c>
      <c r="BH11" s="7">
        <v>9642</v>
      </c>
      <c r="BI11" s="7">
        <v>1985</v>
      </c>
      <c r="BJ11" s="7">
        <v>12224</v>
      </c>
      <c r="BK11" s="7">
        <v>9262</v>
      </c>
      <c r="BL11" s="7">
        <v>5935</v>
      </c>
      <c r="BM11" s="7">
        <v>2227</v>
      </c>
      <c r="BN11" s="7">
        <v>12643</v>
      </c>
      <c r="BO11" s="7">
        <v>5650</v>
      </c>
    </row>
    <row r="12" spans="1:67" s="1" customFormat="1" ht="12.75" x14ac:dyDescent="0.2">
      <c r="A12" s="9" t="s">
        <v>17</v>
      </c>
      <c r="B12" s="7">
        <v>622108</v>
      </c>
      <c r="C12" s="7">
        <v>526951</v>
      </c>
      <c r="D12" s="7">
        <v>20338</v>
      </c>
      <c r="E12" s="7">
        <v>42602</v>
      </c>
      <c r="F12" s="7">
        <v>32217</v>
      </c>
      <c r="G12" s="7">
        <v>471147</v>
      </c>
      <c r="H12" s="7">
        <v>141758</v>
      </c>
      <c r="I12" s="7">
        <v>6514</v>
      </c>
      <c r="J12" s="7">
        <v>1793</v>
      </c>
      <c r="K12" s="7">
        <v>668</v>
      </c>
      <c r="L12" s="7">
        <v>228</v>
      </c>
      <c r="M12" s="7">
        <v>150961</v>
      </c>
      <c r="N12" s="7">
        <v>9203</v>
      </c>
      <c r="O12" s="7">
        <v>896</v>
      </c>
      <c r="P12" s="7">
        <v>51250</v>
      </c>
      <c r="Q12" s="7">
        <v>37453</v>
      </c>
      <c r="R12" s="7">
        <v>70347</v>
      </c>
      <c r="S12" s="7">
        <v>143926</v>
      </c>
      <c r="T12" s="7">
        <v>59638</v>
      </c>
      <c r="U12" s="7">
        <v>21223</v>
      </c>
      <c r="V12" s="7">
        <v>32546</v>
      </c>
      <c r="W12" s="7">
        <v>8501</v>
      </c>
      <c r="X12" s="7">
        <v>129459</v>
      </c>
      <c r="Y12" s="7">
        <v>1556</v>
      </c>
      <c r="Z12" s="7">
        <v>4812</v>
      </c>
      <c r="AA12" s="7">
        <v>15918</v>
      </c>
      <c r="AB12" s="7">
        <v>45477</v>
      </c>
      <c r="AC12" s="7">
        <v>51250</v>
      </c>
      <c r="AD12" s="7">
        <v>37453</v>
      </c>
      <c r="AE12" s="7">
        <v>70347</v>
      </c>
      <c r="AF12" s="7">
        <v>224787</v>
      </c>
      <c r="AG12" s="7">
        <v>215984</v>
      </c>
      <c r="AH12" s="7">
        <v>22286</v>
      </c>
      <c r="AI12" s="7">
        <v>582692</v>
      </c>
      <c r="AJ12" s="7">
        <v>30700</v>
      </c>
      <c r="AK12" s="7">
        <v>6362</v>
      </c>
      <c r="AL12" s="7">
        <v>497085</v>
      </c>
      <c r="AM12" s="7">
        <v>34177</v>
      </c>
      <c r="AN12" s="7">
        <v>90255</v>
      </c>
      <c r="AO12" s="7">
        <v>125023</v>
      </c>
      <c r="AP12" s="7">
        <v>563910</v>
      </c>
      <c r="AQ12" s="7">
        <v>58198</v>
      </c>
      <c r="AR12" s="7">
        <v>23954</v>
      </c>
      <c r="AS12" s="7">
        <v>34244</v>
      </c>
      <c r="AT12" s="7">
        <v>598154</v>
      </c>
      <c r="AU12" s="7">
        <v>17551</v>
      </c>
      <c r="AV12" s="7">
        <v>16969</v>
      </c>
      <c r="AW12" s="7">
        <v>6403</v>
      </c>
      <c r="AX12" s="7">
        <v>604557</v>
      </c>
      <c r="AY12" s="7">
        <v>36575</v>
      </c>
      <c r="AZ12" s="7">
        <v>585533</v>
      </c>
      <c r="BA12" s="7">
        <v>622108</v>
      </c>
      <c r="BB12" s="7">
        <v>221454</v>
      </c>
      <c r="BC12" s="7">
        <v>117240</v>
      </c>
      <c r="BD12" s="7">
        <v>79056</v>
      </c>
      <c r="BE12" s="7">
        <v>272582</v>
      </c>
      <c r="BF12" s="7">
        <v>258563</v>
      </c>
      <c r="BG12" s="7">
        <v>39439</v>
      </c>
      <c r="BH12" s="7">
        <v>349526</v>
      </c>
      <c r="BI12" s="7">
        <v>57100</v>
      </c>
      <c r="BJ12" s="7">
        <v>438914</v>
      </c>
      <c r="BK12" s="7">
        <v>295102</v>
      </c>
      <c r="BL12" s="7">
        <v>198804</v>
      </c>
      <c r="BM12" s="7">
        <v>103803</v>
      </c>
      <c r="BN12" s="7">
        <v>448985</v>
      </c>
      <c r="BO12" s="7">
        <v>173122</v>
      </c>
    </row>
    <row r="13" spans="1:67" s="1" customFormat="1" ht="12.75" x14ac:dyDescent="0.2">
      <c r="A13" s="9" t="s">
        <v>1871</v>
      </c>
      <c r="B13" s="7">
        <v>416020</v>
      </c>
      <c r="C13" s="7">
        <v>348863</v>
      </c>
      <c r="D13" s="7">
        <v>14540</v>
      </c>
      <c r="E13" s="7">
        <v>29953</v>
      </c>
      <c r="F13" s="7">
        <v>22664</v>
      </c>
      <c r="G13" s="7">
        <v>327680</v>
      </c>
      <c r="H13" s="7">
        <v>84412</v>
      </c>
      <c r="I13" s="7">
        <v>2958</v>
      </c>
      <c r="J13" s="7">
        <v>655</v>
      </c>
      <c r="K13" s="7">
        <v>229</v>
      </c>
      <c r="L13" s="7" t="s">
        <v>1310</v>
      </c>
      <c r="M13" s="7">
        <v>88340</v>
      </c>
      <c r="N13" s="7">
        <v>3927</v>
      </c>
      <c r="O13" s="7">
        <v>314</v>
      </c>
      <c r="P13" s="7">
        <v>38156</v>
      </c>
      <c r="Q13" s="7">
        <v>27575</v>
      </c>
      <c r="R13" s="7">
        <v>52044</v>
      </c>
      <c r="S13" s="7">
        <v>93092</v>
      </c>
      <c r="T13" s="7">
        <v>37653</v>
      </c>
      <c r="U13" s="7">
        <v>14238</v>
      </c>
      <c r="V13" s="7">
        <v>21850</v>
      </c>
      <c r="W13" s="7">
        <v>5102</v>
      </c>
      <c r="X13" s="7">
        <v>85362</v>
      </c>
      <c r="Y13" s="7">
        <v>720</v>
      </c>
      <c r="Z13" s="7">
        <v>3049</v>
      </c>
      <c r="AA13" s="7">
        <v>6956</v>
      </c>
      <c r="AB13" s="7">
        <v>30222</v>
      </c>
      <c r="AC13" s="7">
        <v>38156</v>
      </c>
      <c r="AD13" s="7">
        <v>27575</v>
      </c>
      <c r="AE13" s="7">
        <v>52044</v>
      </c>
      <c r="AF13" s="7">
        <v>144983</v>
      </c>
      <c r="AG13" s="7">
        <v>142536</v>
      </c>
      <c r="AH13" s="7">
        <v>10726</v>
      </c>
      <c r="AI13" s="7">
        <v>395389</v>
      </c>
      <c r="AJ13" s="7">
        <v>16118</v>
      </c>
      <c r="AK13" s="7">
        <v>3212</v>
      </c>
      <c r="AL13" s="7">
        <v>348641</v>
      </c>
      <c r="AM13" s="7">
        <v>22456</v>
      </c>
      <c r="AN13" s="7">
        <v>44391</v>
      </c>
      <c r="AO13" s="7">
        <v>67379</v>
      </c>
      <c r="AP13" s="7">
        <v>387550</v>
      </c>
      <c r="AQ13" s="7">
        <v>28470</v>
      </c>
      <c r="AR13" s="7">
        <v>12273</v>
      </c>
      <c r="AS13" s="7">
        <v>16196</v>
      </c>
      <c r="AT13" s="7">
        <v>403747</v>
      </c>
      <c r="AU13" s="7">
        <v>9293</v>
      </c>
      <c r="AV13" s="7">
        <v>9025</v>
      </c>
      <c r="AW13" s="7">
        <v>2980</v>
      </c>
      <c r="AX13" s="7">
        <v>406727</v>
      </c>
      <c r="AY13" s="7">
        <v>12350</v>
      </c>
      <c r="AZ13" s="7">
        <v>403670</v>
      </c>
      <c r="BA13" s="7">
        <v>416020</v>
      </c>
      <c r="BB13" s="7">
        <v>139045</v>
      </c>
      <c r="BC13" s="7">
        <v>64566</v>
      </c>
      <c r="BD13" s="7">
        <v>47451</v>
      </c>
      <c r="BE13" s="7">
        <v>168662</v>
      </c>
      <c r="BF13" s="7">
        <v>159088</v>
      </c>
      <c r="BG13" s="7">
        <v>23205</v>
      </c>
      <c r="BH13" s="7">
        <v>247358</v>
      </c>
      <c r="BI13" s="7">
        <v>29518</v>
      </c>
      <c r="BJ13" s="7">
        <v>309175</v>
      </c>
      <c r="BK13" s="7">
        <v>201936</v>
      </c>
      <c r="BL13" s="7">
        <v>131569</v>
      </c>
      <c r="BM13" s="7">
        <v>68790</v>
      </c>
      <c r="BN13" s="7">
        <v>416020</v>
      </c>
      <c r="BO13" s="7">
        <v>0</v>
      </c>
    </row>
    <row r="14" spans="1:67" s="1" customFormat="1" ht="12.75" x14ac:dyDescent="0.2">
      <c r="A14" s="9"/>
      <c r="B14" s="8">
        <v>0.67</v>
      </c>
      <c r="C14" s="8">
        <v>0.66</v>
      </c>
      <c r="D14" s="8">
        <v>0.71</v>
      </c>
      <c r="E14" s="8">
        <v>0.7</v>
      </c>
      <c r="F14" s="8">
        <v>0.7</v>
      </c>
      <c r="G14" s="8">
        <v>0.7</v>
      </c>
      <c r="H14" s="8">
        <v>0.6</v>
      </c>
      <c r="I14" s="8">
        <v>0.45</v>
      </c>
      <c r="J14" s="8">
        <v>0.37</v>
      </c>
      <c r="K14" s="8">
        <v>0.34</v>
      </c>
      <c r="L14" s="7" t="s">
        <v>1310</v>
      </c>
      <c r="M14" s="8">
        <v>0.59</v>
      </c>
      <c r="N14" s="8">
        <v>0.43</v>
      </c>
      <c r="O14" s="8">
        <v>0.35</v>
      </c>
      <c r="P14" s="8">
        <v>0.74</v>
      </c>
      <c r="Q14" s="8">
        <v>0.74</v>
      </c>
      <c r="R14" s="8">
        <v>0.74</v>
      </c>
      <c r="S14" s="8">
        <v>0.65</v>
      </c>
      <c r="T14" s="8">
        <v>0.63</v>
      </c>
      <c r="U14" s="8">
        <v>0.67</v>
      </c>
      <c r="V14" s="8">
        <v>0.67</v>
      </c>
      <c r="W14" s="8">
        <v>0.6</v>
      </c>
      <c r="X14" s="8">
        <v>0.66</v>
      </c>
      <c r="Y14" s="8">
        <v>0.46</v>
      </c>
      <c r="Z14" s="8">
        <v>0.63</v>
      </c>
      <c r="AA14" s="8">
        <v>0.44</v>
      </c>
      <c r="AB14" s="8">
        <v>0.66</v>
      </c>
      <c r="AC14" s="8">
        <v>0.74</v>
      </c>
      <c r="AD14" s="8">
        <v>0.74</v>
      </c>
      <c r="AE14" s="8">
        <v>0.74</v>
      </c>
      <c r="AF14" s="8">
        <v>0.64</v>
      </c>
      <c r="AG14" s="8">
        <v>0.66</v>
      </c>
      <c r="AH14" s="8">
        <v>0.48</v>
      </c>
      <c r="AI14" s="8">
        <v>0.68</v>
      </c>
      <c r="AJ14" s="8">
        <v>0.53</v>
      </c>
      <c r="AK14" s="8">
        <v>0.5</v>
      </c>
      <c r="AL14" s="8">
        <v>0.7</v>
      </c>
      <c r="AM14" s="8">
        <v>0.66</v>
      </c>
      <c r="AN14" s="8">
        <v>0.49</v>
      </c>
      <c r="AO14" s="8">
        <v>0.54</v>
      </c>
      <c r="AP14" s="8">
        <v>0.69</v>
      </c>
      <c r="AQ14" s="8">
        <v>0.49</v>
      </c>
      <c r="AR14" s="8">
        <v>0.51</v>
      </c>
      <c r="AS14" s="8">
        <v>0.47</v>
      </c>
      <c r="AT14" s="8">
        <v>0.67</v>
      </c>
      <c r="AU14" s="8">
        <v>0.53</v>
      </c>
      <c r="AV14" s="8">
        <v>0.53</v>
      </c>
      <c r="AW14" s="8">
        <v>0.47</v>
      </c>
      <c r="AX14" s="8">
        <v>0.67</v>
      </c>
      <c r="AY14" s="8">
        <v>0.34</v>
      </c>
      <c r="AZ14" s="8">
        <v>0.69</v>
      </c>
      <c r="BA14" s="8">
        <v>0.67</v>
      </c>
      <c r="BB14" s="8">
        <v>0.63</v>
      </c>
      <c r="BC14" s="8">
        <v>0.55000000000000004</v>
      </c>
      <c r="BD14" s="8">
        <v>0.6</v>
      </c>
      <c r="BE14" s="8">
        <v>0.62</v>
      </c>
      <c r="BF14" s="8">
        <v>0.62</v>
      </c>
      <c r="BG14" s="8">
        <v>0.59</v>
      </c>
      <c r="BH14" s="8">
        <v>0.71</v>
      </c>
      <c r="BI14" s="8">
        <v>0.52</v>
      </c>
      <c r="BJ14" s="8">
        <v>0.7</v>
      </c>
      <c r="BK14" s="8">
        <v>0.68</v>
      </c>
      <c r="BL14" s="8">
        <v>0.66</v>
      </c>
      <c r="BM14" s="8">
        <v>0.66</v>
      </c>
      <c r="BN14" s="8">
        <v>0.93</v>
      </c>
      <c r="BO14" s="8">
        <v>0</v>
      </c>
    </row>
    <row r="15" spans="1:67" s="1" customFormat="1" ht="12.75" x14ac:dyDescent="0.2">
      <c r="A15" s="9"/>
      <c r="B15" s="7"/>
      <c r="C15" s="7"/>
      <c r="D15" s="7" t="s">
        <v>77</v>
      </c>
      <c r="E15" s="7" t="s">
        <v>77</v>
      </c>
      <c r="F15" s="7" t="s">
        <v>77</v>
      </c>
      <c r="G15" s="7" t="s">
        <v>248</v>
      </c>
      <c r="H15" s="7" t="s">
        <v>806</v>
      </c>
      <c r="I15" s="7" t="s">
        <v>80</v>
      </c>
      <c r="J15" s="7"/>
      <c r="K15" s="7"/>
      <c r="L15" s="7"/>
      <c r="M15" s="7" t="s">
        <v>806</v>
      </c>
      <c r="N15" s="7"/>
      <c r="O15" s="7"/>
      <c r="P15" s="7" t="s">
        <v>278</v>
      </c>
      <c r="Q15" s="7" t="s">
        <v>278</v>
      </c>
      <c r="R15" s="7" t="s">
        <v>278</v>
      </c>
      <c r="S15" s="7" t="s">
        <v>1872</v>
      </c>
      <c r="T15" s="7" t="s">
        <v>297</v>
      </c>
      <c r="U15" s="7" t="s">
        <v>1873</v>
      </c>
      <c r="V15" s="7" t="s">
        <v>1873</v>
      </c>
      <c r="W15" s="7" t="s">
        <v>297</v>
      </c>
      <c r="X15" s="7" t="s">
        <v>1872</v>
      </c>
      <c r="Y15" s="7"/>
      <c r="Z15" s="7" t="s">
        <v>297</v>
      </c>
      <c r="AA15" s="7"/>
      <c r="AB15" s="7" t="s">
        <v>1873</v>
      </c>
      <c r="AC15" s="7" t="s">
        <v>284</v>
      </c>
      <c r="AD15" s="7" t="s">
        <v>284</v>
      </c>
      <c r="AE15" s="7" t="s">
        <v>284</v>
      </c>
      <c r="AF15" s="7" t="s">
        <v>82</v>
      </c>
      <c r="AG15" s="7" t="s">
        <v>82</v>
      </c>
      <c r="AH15" s="7"/>
      <c r="AI15" s="7" t="s">
        <v>103</v>
      </c>
      <c r="AJ15" s="7"/>
      <c r="AK15" s="7"/>
      <c r="AL15" s="7" t="s">
        <v>91</v>
      </c>
      <c r="AM15" s="7" t="s">
        <v>149</v>
      </c>
      <c r="AN15" s="7"/>
      <c r="AO15" s="7" t="s">
        <v>79</v>
      </c>
      <c r="AP15" s="7" t="s">
        <v>139</v>
      </c>
      <c r="AQ15" s="7"/>
      <c r="AR15" s="7"/>
      <c r="AS15" s="7"/>
      <c r="AT15" s="7" t="s">
        <v>118</v>
      </c>
      <c r="AU15" s="7" t="s">
        <v>80</v>
      </c>
      <c r="AV15" s="7" t="s">
        <v>80</v>
      </c>
      <c r="AW15" s="7"/>
      <c r="AX15" s="7" t="s">
        <v>118</v>
      </c>
      <c r="AY15" s="7"/>
      <c r="AZ15" s="7" t="s">
        <v>77</v>
      </c>
      <c r="BA15" s="7"/>
      <c r="BB15" s="7" t="s">
        <v>154</v>
      </c>
      <c r="BC15" s="7"/>
      <c r="BD15" s="7" t="s">
        <v>78</v>
      </c>
      <c r="BE15" s="7" t="s">
        <v>120</v>
      </c>
      <c r="BF15" s="7" t="s">
        <v>120</v>
      </c>
      <c r="BG15" s="7" t="s">
        <v>78</v>
      </c>
      <c r="BH15" s="7" t="s">
        <v>122</v>
      </c>
      <c r="BI15" s="7"/>
      <c r="BJ15" s="7" t="s">
        <v>77</v>
      </c>
      <c r="BK15" s="7" t="s">
        <v>103</v>
      </c>
      <c r="BL15" s="7"/>
      <c r="BM15" s="7"/>
      <c r="BN15" s="7" t="s">
        <v>78</v>
      </c>
    </row>
    <row r="16" spans="1:67" s="1" customFormat="1" ht="12.75" x14ac:dyDescent="0.2">
      <c r="A16" s="9" t="s">
        <v>1874</v>
      </c>
      <c r="B16" s="7">
        <v>54178</v>
      </c>
      <c r="C16" s="7">
        <v>47023</v>
      </c>
      <c r="D16" s="7">
        <v>1141</v>
      </c>
      <c r="E16" s="7">
        <v>3758</v>
      </c>
      <c r="F16" s="7">
        <v>2256</v>
      </c>
      <c r="G16" s="7">
        <v>43214</v>
      </c>
      <c r="H16" s="7">
        <v>10438</v>
      </c>
      <c r="I16" s="7">
        <v>440</v>
      </c>
      <c r="J16" s="7">
        <v>77</v>
      </c>
      <c r="K16" s="7">
        <v>10</v>
      </c>
      <c r="L16" s="7" t="s">
        <v>1310</v>
      </c>
      <c r="M16" s="7">
        <v>10964</v>
      </c>
      <c r="N16" s="7">
        <v>526</v>
      </c>
      <c r="O16" s="7">
        <v>10</v>
      </c>
      <c r="P16" s="7">
        <v>4401</v>
      </c>
      <c r="Q16" s="7">
        <v>2888</v>
      </c>
      <c r="R16" s="7">
        <v>6889</v>
      </c>
      <c r="S16" s="7">
        <v>11476</v>
      </c>
      <c r="T16" s="7">
        <v>5202</v>
      </c>
      <c r="U16" s="7">
        <v>2006</v>
      </c>
      <c r="V16" s="7">
        <v>3255</v>
      </c>
      <c r="W16" s="7">
        <v>660</v>
      </c>
      <c r="X16" s="7">
        <v>12706</v>
      </c>
      <c r="Y16" s="7">
        <v>80</v>
      </c>
      <c r="Z16" s="7">
        <v>99</v>
      </c>
      <c r="AA16" s="7">
        <v>493</v>
      </c>
      <c r="AB16" s="7">
        <v>4025</v>
      </c>
      <c r="AC16" s="7">
        <v>4401</v>
      </c>
      <c r="AD16" s="7">
        <v>2888</v>
      </c>
      <c r="AE16" s="7">
        <v>6889</v>
      </c>
      <c r="AF16" s="7">
        <v>18683</v>
      </c>
      <c r="AG16" s="7">
        <v>20646</v>
      </c>
      <c r="AH16" s="7">
        <v>672</v>
      </c>
      <c r="AI16" s="7">
        <v>51038</v>
      </c>
      <c r="AJ16" s="7">
        <v>2694</v>
      </c>
      <c r="AK16" s="7">
        <v>327</v>
      </c>
      <c r="AL16" s="7">
        <v>45261</v>
      </c>
      <c r="AM16" s="7">
        <v>2647</v>
      </c>
      <c r="AN16" s="7">
        <v>6178</v>
      </c>
      <c r="AO16" s="7">
        <v>8917</v>
      </c>
      <c r="AP16" s="7">
        <v>50426</v>
      </c>
      <c r="AQ16" s="7">
        <v>3752</v>
      </c>
      <c r="AR16" s="7">
        <v>947</v>
      </c>
      <c r="AS16" s="7">
        <v>2805</v>
      </c>
      <c r="AT16" s="7">
        <v>53231</v>
      </c>
      <c r="AU16" s="7">
        <v>666</v>
      </c>
      <c r="AV16" s="7">
        <v>653</v>
      </c>
      <c r="AW16" s="7">
        <v>281</v>
      </c>
      <c r="AX16" s="7">
        <v>53512</v>
      </c>
      <c r="AY16" s="7">
        <v>4753</v>
      </c>
      <c r="AZ16" s="7">
        <v>49425</v>
      </c>
      <c r="BA16" s="7">
        <v>54178</v>
      </c>
      <c r="BB16" s="7">
        <v>17652</v>
      </c>
      <c r="BC16" s="7">
        <v>7375</v>
      </c>
      <c r="BD16" s="7">
        <v>5396</v>
      </c>
      <c r="BE16" s="7">
        <v>21166</v>
      </c>
      <c r="BF16" s="7">
        <v>20251</v>
      </c>
      <c r="BG16" s="7">
        <v>2460</v>
      </c>
      <c r="BH16" s="7">
        <v>33012</v>
      </c>
      <c r="BI16" s="7">
        <v>3246</v>
      </c>
      <c r="BJ16" s="7">
        <v>40505</v>
      </c>
      <c r="BK16" s="7">
        <v>26579</v>
      </c>
      <c r="BL16" s="7">
        <v>16974</v>
      </c>
      <c r="BM16" s="7">
        <v>9063</v>
      </c>
      <c r="BN16" s="7">
        <v>54178</v>
      </c>
      <c r="BO16" s="7">
        <v>0</v>
      </c>
    </row>
    <row r="17" spans="1:67" s="1" customFormat="1" ht="12.75" x14ac:dyDescent="0.2">
      <c r="A17" s="9"/>
      <c r="B17" s="8">
        <v>0.09</v>
      </c>
      <c r="C17" s="8">
        <v>0.09</v>
      </c>
      <c r="D17" s="8">
        <v>0.06</v>
      </c>
      <c r="E17" s="8">
        <v>0.09</v>
      </c>
      <c r="F17" s="8">
        <v>7.0000000000000007E-2</v>
      </c>
      <c r="G17" s="8">
        <v>0.09</v>
      </c>
      <c r="H17" s="8">
        <v>7.0000000000000007E-2</v>
      </c>
      <c r="I17" s="8">
        <v>7.0000000000000007E-2</v>
      </c>
      <c r="J17" s="8">
        <v>0.04</v>
      </c>
      <c r="K17" s="8">
        <v>0.01</v>
      </c>
      <c r="L17" s="7" t="s">
        <v>1310</v>
      </c>
      <c r="M17" s="8">
        <v>7.0000000000000007E-2</v>
      </c>
      <c r="N17" s="8">
        <v>0.06</v>
      </c>
      <c r="O17" s="8">
        <v>0.01</v>
      </c>
      <c r="P17" s="8">
        <v>0.09</v>
      </c>
      <c r="Q17" s="8">
        <v>0.08</v>
      </c>
      <c r="R17" s="8">
        <v>0.1</v>
      </c>
      <c r="S17" s="8">
        <v>0.08</v>
      </c>
      <c r="T17" s="8">
        <v>0.09</v>
      </c>
      <c r="U17" s="8">
        <v>0.09</v>
      </c>
      <c r="V17" s="8">
        <v>0.1</v>
      </c>
      <c r="W17" s="8">
        <v>0.08</v>
      </c>
      <c r="X17" s="8">
        <v>0.1</v>
      </c>
      <c r="Y17" s="8">
        <v>0.05</v>
      </c>
      <c r="Z17" s="8">
        <v>0.02</v>
      </c>
      <c r="AA17" s="8">
        <v>0.03</v>
      </c>
      <c r="AB17" s="8">
        <v>0.09</v>
      </c>
      <c r="AC17" s="8">
        <v>0.09</v>
      </c>
      <c r="AD17" s="8">
        <v>0.08</v>
      </c>
      <c r="AE17" s="8">
        <v>0.1</v>
      </c>
      <c r="AF17" s="8">
        <v>0.08</v>
      </c>
      <c r="AG17" s="8">
        <v>0.1</v>
      </c>
      <c r="AH17" s="8">
        <v>0.03</v>
      </c>
      <c r="AI17" s="8">
        <v>0.09</v>
      </c>
      <c r="AJ17" s="8">
        <v>0.09</v>
      </c>
      <c r="AK17" s="8">
        <v>0.05</v>
      </c>
      <c r="AL17" s="8">
        <v>0.09</v>
      </c>
      <c r="AM17" s="8">
        <v>0.08</v>
      </c>
      <c r="AN17" s="8">
        <v>7.0000000000000007E-2</v>
      </c>
      <c r="AO17" s="8">
        <v>7.0000000000000007E-2</v>
      </c>
      <c r="AP17" s="8">
        <v>0.09</v>
      </c>
      <c r="AQ17" s="8">
        <v>0.06</v>
      </c>
      <c r="AR17" s="8">
        <v>0.04</v>
      </c>
      <c r="AS17" s="8">
        <v>0.08</v>
      </c>
      <c r="AT17" s="8">
        <v>0.09</v>
      </c>
      <c r="AU17" s="8">
        <v>0.04</v>
      </c>
      <c r="AV17" s="8">
        <v>0.04</v>
      </c>
      <c r="AW17" s="8">
        <v>0.04</v>
      </c>
      <c r="AX17" s="8">
        <v>0.09</v>
      </c>
      <c r="AY17" s="8">
        <v>0.13</v>
      </c>
      <c r="AZ17" s="8">
        <v>0.08</v>
      </c>
      <c r="BA17" s="8">
        <v>0.09</v>
      </c>
      <c r="BB17" s="8">
        <v>0.08</v>
      </c>
      <c r="BC17" s="8">
        <v>0.06</v>
      </c>
      <c r="BD17" s="8">
        <v>7.0000000000000007E-2</v>
      </c>
      <c r="BE17" s="8">
        <v>0.08</v>
      </c>
      <c r="BF17" s="8">
        <v>0.08</v>
      </c>
      <c r="BG17" s="8">
        <v>0.06</v>
      </c>
      <c r="BH17" s="8">
        <v>0.09</v>
      </c>
      <c r="BI17" s="8">
        <v>0.06</v>
      </c>
      <c r="BJ17" s="8">
        <v>0.09</v>
      </c>
      <c r="BK17" s="8">
        <v>0.09</v>
      </c>
      <c r="BL17" s="8">
        <v>0.09</v>
      </c>
      <c r="BM17" s="8">
        <v>0.09</v>
      </c>
      <c r="BN17" s="8">
        <v>0.12</v>
      </c>
      <c r="BO17" s="8">
        <v>0</v>
      </c>
    </row>
    <row r="18" spans="1:67" s="1" customFormat="1" ht="12.75" x14ac:dyDescent="0.2">
      <c r="A18" s="9"/>
      <c r="B18" s="7"/>
      <c r="C18" s="7" t="s">
        <v>137</v>
      </c>
      <c r="D18" s="7"/>
      <c r="E18" s="7" t="s">
        <v>78</v>
      </c>
      <c r="F18" s="7"/>
      <c r="G18" s="7" t="s">
        <v>248</v>
      </c>
      <c r="H18" s="7" t="s">
        <v>336</v>
      </c>
      <c r="I18" s="7" t="s">
        <v>85</v>
      </c>
      <c r="J18" s="7"/>
      <c r="K18" s="7"/>
      <c r="L18" s="7"/>
      <c r="M18" s="7" t="s">
        <v>85</v>
      </c>
      <c r="N18" s="7"/>
      <c r="O18" s="7"/>
      <c r="P18" s="7" t="s">
        <v>764</v>
      </c>
      <c r="Q18" s="7" t="s">
        <v>764</v>
      </c>
      <c r="R18" s="7" t="s">
        <v>1875</v>
      </c>
      <c r="S18" s="7" t="s">
        <v>764</v>
      </c>
      <c r="T18" s="7" t="s">
        <v>764</v>
      </c>
      <c r="U18" s="7" t="s">
        <v>764</v>
      </c>
      <c r="V18" s="7" t="s">
        <v>1875</v>
      </c>
      <c r="W18" s="7" t="s">
        <v>764</v>
      </c>
      <c r="X18" s="7" t="s">
        <v>1875</v>
      </c>
      <c r="Y18" s="7"/>
      <c r="Z18" s="7"/>
      <c r="AA18" s="7"/>
      <c r="AB18" s="7" t="s">
        <v>764</v>
      </c>
      <c r="AC18" s="7" t="s">
        <v>82</v>
      </c>
      <c r="AD18" s="7" t="s">
        <v>82</v>
      </c>
      <c r="AE18" s="7" t="s">
        <v>120</v>
      </c>
      <c r="AF18" s="7" t="s">
        <v>82</v>
      </c>
      <c r="AG18" s="7" t="s">
        <v>148</v>
      </c>
      <c r="AH18" s="7"/>
      <c r="AI18" s="7" t="s">
        <v>79</v>
      </c>
      <c r="AJ18" s="7" t="s">
        <v>79</v>
      </c>
      <c r="AK18" s="7"/>
      <c r="AL18" s="7" t="s">
        <v>149</v>
      </c>
      <c r="AM18" s="7"/>
      <c r="AN18" s="7"/>
      <c r="AO18" s="7"/>
      <c r="AP18" s="7" t="s">
        <v>230</v>
      </c>
      <c r="AQ18" s="7" t="s">
        <v>254</v>
      </c>
      <c r="AR18" s="7"/>
      <c r="AS18" s="7" t="s">
        <v>230</v>
      </c>
      <c r="AT18" s="7" t="s">
        <v>230</v>
      </c>
      <c r="AU18" s="7"/>
      <c r="AV18" s="7"/>
      <c r="AW18" s="7"/>
      <c r="AX18" s="7" t="s">
        <v>230</v>
      </c>
      <c r="AY18" s="7" t="s">
        <v>78</v>
      </c>
      <c r="AZ18" s="7"/>
      <c r="BA18" s="7"/>
      <c r="BB18" s="7" t="s">
        <v>120</v>
      </c>
      <c r="BC18" s="7"/>
      <c r="BD18" s="7"/>
      <c r="BE18" s="7" t="s">
        <v>120</v>
      </c>
      <c r="BF18" s="7" t="s">
        <v>120</v>
      </c>
      <c r="BG18" s="7"/>
      <c r="BH18" s="7" t="s">
        <v>122</v>
      </c>
      <c r="BI18" s="7"/>
      <c r="BJ18" s="7" t="s">
        <v>77</v>
      </c>
      <c r="BK18" s="7"/>
      <c r="BL18" s="7"/>
      <c r="BM18" s="7"/>
      <c r="BN18" s="7" t="s">
        <v>78</v>
      </c>
    </row>
    <row r="19" spans="1:67" s="1" customFormat="1" ht="12.75" x14ac:dyDescent="0.2">
      <c r="A19" s="9" t="s">
        <v>1876</v>
      </c>
      <c r="B19" s="7">
        <v>40869</v>
      </c>
      <c r="C19" s="7">
        <v>34575</v>
      </c>
      <c r="D19" s="7">
        <v>1352</v>
      </c>
      <c r="E19" s="7">
        <v>2499</v>
      </c>
      <c r="F19" s="7">
        <v>2443</v>
      </c>
      <c r="G19" s="7">
        <v>30205</v>
      </c>
      <c r="H19" s="7">
        <v>9894</v>
      </c>
      <c r="I19" s="7">
        <v>438</v>
      </c>
      <c r="J19" s="7">
        <v>268</v>
      </c>
      <c r="K19" s="7">
        <v>57</v>
      </c>
      <c r="L19" s="7" t="s">
        <v>1310</v>
      </c>
      <c r="M19" s="7">
        <v>10665</v>
      </c>
      <c r="N19" s="7">
        <v>771</v>
      </c>
      <c r="O19" s="7">
        <v>65</v>
      </c>
      <c r="P19" s="7">
        <v>2808</v>
      </c>
      <c r="Q19" s="7">
        <v>1874</v>
      </c>
      <c r="R19" s="7">
        <v>3268</v>
      </c>
      <c r="S19" s="7">
        <v>9140</v>
      </c>
      <c r="T19" s="7">
        <v>3293</v>
      </c>
      <c r="U19" s="7">
        <v>1000</v>
      </c>
      <c r="V19" s="7">
        <v>3535</v>
      </c>
      <c r="W19" s="7">
        <v>208</v>
      </c>
      <c r="X19" s="7">
        <v>9581</v>
      </c>
      <c r="Y19" s="7">
        <v>127</v>
      </c>
      <c r="Z19" s="7">
        <v>545</v>
      </c>
      <c r="AA19" s="7">
        <v>1592</v>
      </c>
      <c r="AB19" s="7">
        <v>3899</v>
      </c>
      <c r="AC19" s="7">
        <v>2808</v>
      </c>
      <c r="AD19" s="7">
        <v>1874</v>
      </c>
      <c r="AE19" s="7">
        <v>3268</v>
      </c>
      <c r="AF19" s="7">
        <v>13433</v>
      </c>
      <c r="AG19" s="7">
        <v>17223</v>
      </c>
      <c r="AH19" s="7">
        <v>2264</v>
      </c>
      <c r="AI19" s="7">
        <v>35427</v>
      </c>
      <c r="AJ19" s="7">
        <v>4383</v>
      </c>
      <c r="AK19" s="7">
        <v>774</v>
      </c>
      <c r="AL19" s="7">
        <v>33212</v>
      </c>
      <c r="AM19" s="7">
        <v>2663</v>
      </c>
      <c r="AN19" s="7">
        <v>4994</v>
      </c>
      <c r="AO19" s="7">
        <v>7658</v>
      </c>
      <c r="AP19" s="7">
        <v>35326</v>
      </c>
      <c r="AQ19" s="7">
        <v>5544</v>
      </c>
      <c r="AR19" s="7">
        <v>2893</v>
      </c>
      <c r="AS19" s="7">
        <v>2651</v>
      </c>
      <c r="AT19" s="7">
        <v>37976</v>
      </c>
      <c r="AU19" s="7">
        <v>2311</v>
      </c>
      <c r="AV19" s="7">
        <v>2252</v>
      </c>
      <c r="AW19" s="7">
        <v>582</v>
      </c>
      <c r="AX19" s="7">
        <v>38558</v>
      </c>
      <c r="AY19" s="7">
        <v>5310</v>
      </c>
      <c r="AZ19" s="7">
        <v>35560</v>
      </c>
      <c r="BA19" s="7">
        <v>40869</v>
      </c>
      <c r="BB19" s="7">
        <v>17747</v>
      </c>
      <c r="BC19" s="7">
        <v>8202</v>
      </c>
      <c r="BD19" s="7">
        <v>4670</v>
      </c>
      <c r="BE19" s="7">
        <v>20891</v>
      </c>
      <c r="BF19" s="7">
        <v>19913</v>
      </c>
      <c r="BG19" s="7">
        <v>2248</v>
      </c>
      <c r="BH19" s="7">
        <v>19979</v>
      </c>
      <c r="BI19" s="7">
        <v>5087</v>
      </c>
      <c r="BJ19" s="7">
        <v>29171</v>
      </c>
      <c r="BK19" s="7">
        <v>15348</v>
      </c>
      <c r="BL19" s="7">
        <v>15563</v>
      </c>
      <c r="BM19" s="7">
        <v>8783</v>
      </c>
      <c r="BN19" s="7">
        <v>11996</v>
      </c>
      <c r="BO19" s="7">
        <v>28873</v>
      </c>
    </row>
    <row r="20" spans="1:67" s="1" customFormat="1" ht="12.75" x14ac:dyDescent="0.2">
      <c r="A20" s="9"/>
      <c r="B20" s="8">
        <v>7.0000000000000007E-2</v>
      </c>
      <c r="C20" s="8">
        <v>7.0000000000000007E-2</v>
      </c>
      <c r="D20" s="8">
        <v>7.0000000000000007E-2</v>
      </c>
      <c r="E20" s="8">
        <v>0.06</v>
      </c>
      <c r="F20" s="8">
        <v>0.08</v>
      </c>
      <c r="G20" s="8">
        <v>0.06</v>
      </c>
      <c r="H20" s="8">
        <v>7.0000000000000007E-2</v>
      </c>
      <c r="I20" s="8">
        <v>7.0000000000000007E-2</v>
      </c>
      <c r="J20" s="8">
        <v>0.15</v>
      </c>
      <c r="K20" s="8">
        <v>0.09</v>
      </c>
      <c r="L20" s="7" t="s">
        <v>1310</v>
      </c>
      <c r="M20" s="8">
        <v>7.0000000000000007E-2</v>
      </c>
      <c r="N20" s="8">
        <v>0.08</v>
      </c>
      <c r="O20" s="8">
        <v>7.0000000000000007E-2</v>
      </c>
      <c r="P20" s="8">
        <v>0.05</v>
      </c>
      <c r="Q20" s="8">
        <v>0.05</v>
      </c>
      <c r="R20" s="8">
        <v>0.05</v>
      </c>
      <c r="S20" s="8">
        <v>0.06</v>
      </c>
      <c r="T20" s="8">
        <v>0.06</v>
      </c>
      <c r="U20" s="8">
        <v>0.05</v>
      </c>
      <c r="V20" s="8">
        <v>0.11</v>
      </c>
      <c r="W20" s="8">
        <v>0.02</v>
      </c>
      <c r="X20" s="8">
        <v>7.0000000000000007E-2</v>
      </c>
      <c r="Y20" s="8">
        <v>0.08</v>
      </c>
      <c r="Z20" s="8">
        <v>0.11</v>
      </c>
      <c r="AA20" s="8">
        <v>0.1</v>
      </c>
      <c r="AB20" s="8">
        <v>0.09</v>
      </c>
      <c r="AC20" s="8">
        <v>0.05</v>
      </c>
      <c r="AD20" s="8">
        <v>0.05</v>
      </c>
      <c r="AE20" s="8">
        <v>0.05</v>
      </c>
      <c r="AF20" s="8">
        <v>0.06</v>
      </c>
      <c r="AG20" s="8">
        <v>0.08</v>
      </c>
      <c r="AH20" s="8">
        <v>0.1</v>
      </c>
      <c r="AI20" s="8">
        <v>0.06</v>
      </c>
      <c r="AJ20" s="8">
        <v>0.14000000000000001</v>
      </c>
      <c r="AK20" s="8">
        <v>0.12</v>
      </c>
      <c r="AL20" s="8">
        <v>7.0000000000000007E-2</v>
      </c>
      <c r="AM20" s="8">
        <v>0.08</v>
      </c>
      <c r="AN20" s="8">
        <v>0.06</v>
      </c>
      <c r="AO20" s="8">
        <v>0.06</v>
      </c>
      <c r="AP20" s="8">
        <v>0.06</v>
      </c>
      <c r="AQ20" s="8">
        <v>0.1</v>
      </c>
      <c r="AR20" s="8">
        <v>0.12</v>
      </c>
      <c r="AS20" s="8">
        <v>0.08</v>
      </c>
      <c r="AT20" s="8">
        <v>0.06</v>
      </c>
      <c r="AU20" s="8">
        <v>0.13</v>
      </c>
      <c r="AV20" s="8">
        <v>0.13</v>
      </c>
      <c r="AW20" s="8">
        <v>0.09</v>
      </c>
      <c r="AX20" s="8">
        <v>0.06</v>
      </c>
      <c r="AY20" s="8">
        <v>0.15</v>
      </c>
      <c r="AZ20" s="8">
        <v>0.06</v>
      </c>
      <c r="BA20" s="8">
        <v>7.0000000000000007E-2</v>
      </c>
      <c r="BB20" s="8">
        <v>0.08</v>
      </c>
      <c r="BC20" s="8">
        <v>7.0000000000000007E-2</v>
      </c>
      <c r="BD20" s="8">
        <v>0.06</v>
      </c>
      <c r="BE20" s="8">
        <v>0.08</v>
      </c>
      <c r="BF20" s="8">
        <v>0.08</v>
      </c>
      <c r="BG20" s="8">
        <v>0.06</v>
      </c>
      <c r="BH20" s="8">
        <v>0.06</v>
      </c>
      <c r="BI20" s="8">
        <v>0.09</v>
      </c>
      <c r="BJ20" s="8">
        <v>7.0000000000000007E-2</v>
      </c>
      <c r="BK20" s="8">
        <v>0.05</v>
      </c>
      <c r="BL20" s="8">
        <v>0.08</v>
      </c>
      <c r="BM20" s="8">
        <v>0.08</v>
      </c>
      <c r="BN20" s="8">
        <v>0.03</v>
      </c>
      <c r="BO20" s="8">
        <v>0.17</v>
      </c>
    </row>
    <row r="21" spans="1:67" s="1" customFormat="1" ht="12.75" x14ac:dyDescent="0.2">
      <c r="A21" s="9"/>
      <c r="B21" s="7"/>
      <c r="C21" s="7"/>
      <c r="D21" s="7"/>
      <c r="E21" s="7"/>
      <c r="F21" s="7"/>
      <c r="G21" s="7"/>
      <c r="H21" s="7"/>
      <c r="I21" s="7"/>
      <c r="J21" s="7" t="s">
        <v>239</v>
      </c>
      <c r="K21" s="7"/>
      <c r="L21" s="7"/>
      <c r="M21" s="7"/>
      <c r="N21" s="7" t="s">
        <v>77</v>
      </c>
      <c r="O21" s="7"/>
      <c r="P21" s="7" t="s">
        <v>84</v>
      </c>
      <c r="Q21" s="7" t="s">
        <v>84</v>
      </c>
      <c r="R21" s="7" t="s">
        <v>84</v>
      </c>
      <c r="S21" s="7" t="s">
        <v>1877</v>
      </c>
      <c r="T21" s="7" t="s">
        <v>84</v>
      </c>
      <c r="U21" s="7" t="s">
        <v>84</v>
      </c>
      <c r="V21" s="7" t="s">
        <v>458</v>
      </c>
      <c r="W21" s="7"/>
      <c r="X21" s="7" t="s">
        <v>1878</v>
      </c>
      <c r="Y21" s="7" t="s">
        <v>84</v>
      </c>
      <c r="Z21" s="7" t="s">
        <v>762</v>
      </c>
      <c r="AA21" s="7" t="s">
        <v>762</v>
      </c>
      <c r="AB21" s="7" t="s">
        <v>762</v>
      </c>
      <c r="AC21" s="7"/>
      <c r="AD21" s="7"/>
      <c r="AE21" s="7"/>
      <c r="AF21" s="7" t="s">
        <v>79</v>
      </c>
      <c r="AG21" s="7" t="s">
        <v>211</v>
      </c>
      <c r="AH21" s="7" t="s">
        <v>182</v>
      </c>
      <c r="AI21" s="7"/>
      <c r="AJ21" s="7" t="s">
        <v>77</v>
      </c>
      <c r="AK21" s="7" t="s">
        <v>77</v>
      </c>
      <c r="AL21" s="7" t="s">
        <v>79</v>
      </c>
      <c r="AM21" s="7" t="s">
        <v>149</v>
      </c>
      <c r="AN21" s="7"/>
      <c r="AO21" s="7"/>
      <c r="AP21" s="7"/>
      <c r="AQ21" s="7" t="s">
        <v>131</v>
      </c>
      <c r="AR21" s="7" t="s">
        <v>268</v>
      </c>
      <c r="AS21" s="7" t="s">
        <v>207</v>
      </c>
      <c r="AT21" s="7"/>
      <c r="AU21" s="7" t="s">
        <v>268</v>
      </c>
      <c r="AV21" s="7" t="s">
        <v>268</v>
      </c>
      <c r="AW21" s="7"/>
      <c r="AX21" s="7"/>
      <c r="AY21" s="7" t="s">
        <v>78</v>
      </c>
      <c r="AZ21" s="7"/>
      <c r="BA21" s="7"/>
      <c r="BB21" s="7" t="s">
        <v>345</v>
      </c>
      <c r="BC21" s="7" t="s">
        <v>83</v>
      </c>
      <c r="BD21" s="7"/>
      <c r="BE21" s="7" t="s">
        <v>254</v>
      </c>
      <c r="BF21" s="7" t="s">
        <v>254</v>
      </c>
      <c r="BG21" s="7"/>
      <c r="BH21" s="7"/>
      <c r="BI21" s="7" t="s">
        <v>78</v>
      </c>
      <c r="BJ21" s="7"/>
      <c r="BK21" s="7"/>
      <c r="BL21" s="7" t="s">
        <v>77</v>
      </c>
      <c r="BM21" s="7" t="s">
        <v>77</v>
      </c>
      <c r="BN21" s="7"/>
      <c r="BO21" s="7" t="s">
        <v>77</v>
      </c>
    </row>
    <row r="22" spans="1:67" s="1" customFormat="1" ht="12.75" x14ac:dyDescent="0.2">
      <c r="A22" s="9" t="s">
        <v>1879</v>
      </c>
      <c r="B22" s="7">
        <v>25253</v>
      </c>
      <c r="C22" s="7">
        <v>22042</v>
      </c>
      <c r="D22" s="7">
        <v>964</v>
      </c>
      <c r="E22" s="7">
        <v>1303</v>
      </c>
      <c r="F22" s="7">
        <v>944</v>
      </c>
      <c r="G22" s="7">
        <v>18468</v>
      </c>
      <c r="H22" s="7">
        <v>6374</v>
      </c>
      <c r="I22" s="7">
        <v>304</v>
      </c>
      <c r="J22" s="7">
        <v>79</v>
      </c>
      <c r="K22" s="7">
        <v>18</v>
      </c>
      <c r="L22" s="7" t="s">
        <v>1310</v>
      </c>
      <c r="M22" s="7">
        <v>6785</v>
      </c>
      <c r="N22" s="7">
        <v>411</v>
      </c>
      <c r="O22" s="7">
        <v>29</v>
      </c>
      <c r="P22" s="7">
        <v>2056</v>
      </c>
      <c r="Q22" s="7">
        <v>2129</v>
      </c>
      <c r="R22" s="7">
        <v>2720</v>
      </c>
      <c r="S22" s="7">
        <v>5743</v>
      </c>
      <c r="T22" s="7">
        <v>1795</v>
      </c>
      <c r="U22" s="7">
        <v>898</v>
      </c>
      <c r="V22" s="7">
        <v>1687</v>
      </c>
      <c r="W22" s="7">
        <v>234</v>
      </c>
      <c r="X22" s="7">
        <v>4712</v>
      </c>
      <c r="Y22" s="7">
        <v>73</v>
      </c>
      <c r="Z22" s="7">
        <v>27</v>
      </c>
      <c r="AA22" s="7">
        <v>906</v>
      </c>
      <c r="AB22" s="7">
        <v>2273</v>
      </c>
      <c r="AC22" s="7">
        <v>2056</v>
      </c>
      <c r="AD22" s="7">
        <v>2129</v>
      </c>
      <c r="AE22" s="7">
        <v>2720</v>
      </c>
      <c r="AF22" s="7">
        <v>8436</v>
      </c>
      <c r="AG22" s="7">
        <v>8906</v>
      </c>
      <c r="AH22" s="7">
        <v>1006</v>
      </c>
      <c r="AI22" s="7">
        <v>23905</v>
      </c>
      <c r="AJ22" s="7">
        <v>1171</v>
      </c>
      <c r="AK22" s="7">
        <v>115</v>
      </c>
      <c r="AL22" s="7">
        <v>19744</v>
      </c>
      <c r="AM22" s="7">
        <v>2282</v>
      </c>
      <c r="AN22" s="7">
        <v>3227</v>
      </c>
      <c r="AO22" s="7">
        <v>5509</v>
      </c>
      <c r="AP22" s="7">
        <v>22190</v>
      </c>
      <c r="AQ22" s="7">
        <v>3063</v>
      </c>
      <c r="AR22" s="7">
        <v>1653</v>
      </c>
      <c r="AS22" s="7">
        <v>1410</v>
      </c>
      <c r="AT22" s="7">
        <v>23600</v>
      </c>
      <c r="AU22" s="7">
        <v>1223</v>
      </c>
      <c r="AV22" s="7">
        <v>1217</v>
      </c>
      <c r="AW22" s="7">
        <v>430</v>
      </c>
      <c r="AX22" s="7">
        <v>24030</v>
      </c>
      <c r="AY22" s="7">
        <v>1970</v>
      </c>
      <c r="AZ22" s="7">
        <v>23283</v>
      </c>
      <c r="BA22" s="7">
        <v>25253</v>
      </c>
      <c r="BB22" s="7">
        <v>9580</v>
      </c>
      <c r="BC22" s="7">
        <v>4647</v>
      </c>
      <c r="BD22" s="7">
        <v>3086</v>
      </c>
      <c r="BE22" s="7">
        <v>11402</v>
      </c>
      <c r="BF22" s="7">
        <v>11185</v>
      </c>
      <c r="BG22" s="7">
        <v>1779</v>
      </c>
      <c r="BH22" s="7">
        <v>13851</v>
      </c>
      <c r="BI22" s="7">
        <v>2373</v>
      </c>
      <c r="BJ22" s="7">
        <v>18495</v>
      </c>
      <c r="BK22" s="7">
        <v>11233</v>
      </c>
      <c r="BL22" s="7">
        <v>8420</v>
      </c>
      <c r="BM22" s="7">
        <v>4675</v>
      </c>
      <c r="BN22" s="7">
        <v>7090</v>
      </c>
      <c r="BO22" s="7">
        <v>18163</v>
      </c>
    </row>
    <row r="23" spans="1:67" s="1" customFormat="1" ht="12.75" x14ac:dyDescent="0.2">
      <c r="A23" s="9"/>
      <c r="B23" s="8">
        <v>0.04</v>
      </c>
      <c r="C23" s="8">
        <v>0.04</v>
      </c>
      <c r="D23" s="8">
        <v>0.05</v>
      </c>
      <c r="E23" s="8">
        <v>0.03</v>
      </c>
      <c r="F23" s="8">
        <v>0.03</v>
      </c>
      <c r="G23" s="8">
        <v>0.04</v>
      </c>
      <c r="H23" s="8">
        <v>0.04</v>
      </c>
      <c r="I23" s="8">
        <v>0.05</v>
      </c>
      <c r="J23" s="8">
        <v>0.04</v>
      </c>
      <c r="K23" s="8">
        <v>0.03</v>
      </c>
      <c r="L23" s="7" t="s">
        <v>1310</v>
      </c>
      <c r="M23" s="8">
        <v>0.04</v>
      </c>
      <c r="N23" s="8">
        <v>0.04</v>
      </c>
      <c r="O23" s="8">
        <v>0.03</v>
      </c>
      <c r="P23" s="8">
        <v>0.04</v>
      </c>
      <c r="Q23" s="8">
        <v>0.06</v>
      </c>
      <c r="R23" s="8">
        <v>0.04</v>
      </c>
      <c r="S23" s="8">
        <v>0.04</v>
      </c>
      <c r="T23" s="8">
        <v>0.03</v>
      </c>
      <c r="U23" s="8">
        <v>0.04</v>
      </c>
      <c r="V23" s="8">
        <v>0.05</v>
      </c>
      <c r="W23" s="8">
        <v>0.03</v>
      </c>
      <c r="X23" s="8">
        <v>0.04</v>
      </c>
      <c r="Y23" s="8">
        <v>0.05</v>
      </c>
      <c r="Z23" s="8">
        <v>0.01</v>
      </c>
      <c r="AA23" s="8">
        <v>0.06</v>
      </c>
      <c r="AB23" s="8">
        <v>0.05</v>
      </c>
      <c r="AC23" s="8">
        <v>0.04</v>
      </c>
      <c r="AD23" s="8">
        <v>0.06</v>
      </c>
      <c r="AE23" s="8">
        <v>0.04</v>
      </c>
      <c r="AF23" s="8">
        <v>0.04</v>
      </c>
      <c r="AG23" s="8">
        <v>0.04</v>
      </c>
      <c r="AH23" s="8">
        <v>0.05</v>
      </c>
      <c r="AI23" s="8">
        <v>0.04</v>
      </c>
      <c r="AJ23" s="8">
        <v>0.04</v>
      </c>
      <c r="AK23" s="8">
        <v>0.02</v>
      </c>
      <c r="AL23" s="8">
        <v>0.04</v>
      </c>
      <c r="AM23" s="8">
        <v>7.0000000000000007E-2</v>
      </c>
      <c r="AN23" s="8">
        <v>0.04</v>
      </c>
      <c r="AO23" s="8">
        <v>0.04</v>
      </c>
      <c r="AP23" s="8">
        <v>0.04</v>
      </c>
      <c r="AQ23" s="8">
        <v>0.05</v>
      </c>
      <c r="AR23" s="8">
        <v>7.0000000000000007E-2</v>
      </c>
      <c r="AS23" s="8">
        <v>0.04</v>
      </c>
      <c r="AT23" s="8">
        <v>0.04</v>
      </c>
      <c r="AU23" s="8">
        <v>7.0000000000000007E-2</v>
      </c>
      <c r="AV23" s="8">
        <v>7.0000000000000007E-2</v>
      </c>
      <c r="AW23" s="8">
        <v>7.0000000000000007E-2</v>
      </c>
      <c r="AX23" s="8">
        <v>0.04</v>
      </c>
      <c r="AY23" s="8">
        <v>0.05</v>
      </c>
      <c r="AZ23" s="8">
        <v>0.04</v>
      </c>
      <c r="BA23" s="8">
        <v>0.04</v>
      </c>
      <c r="BB23" s="8">
        <v>0.04</v>
      </c>
      <c r="BC23" s="8">
        <v>0.04</v>
      </c>
      <c r="BD23" s="8">
        <v>0.04</v>
      </c>
      <c r="BE23" s="8">
        <v>0.04</v>
      </c>
      <c r="BF23" s="8">
        <v>0.04</v>
      </c>
      <c r="BG23" s="8">
        <v>0.05</v>
      </c>
      <c r="BH23" s="8">
        <v>0.04</v>
      </c>
      <c r="BI23" s="8">
        <v>0.04</v>
      </c>
      <c r="BJ23" s="8">
        <v>0.04</v>
      </c>
      <c r="BK23" s="8">
        <v>0.04</v>
      </c>
      <c r="BL23" s="8">
        <v>0.04</v>
      </c>
      <c r="BM23" s="8">
        <v>0.05</v>
      </c>
      <c r="BN23" s="8">
        <v>0.02</v>
      </c>
      <c r="BO23" s="8">
        <v>0.1</v>
      </c>
    </row>
    <row r="24" spans="1:67" s="1" customFormat="1" ht="12.75" x14ac:dyDescent="0.2">
      <c r="A24" s="9"/>
      <c r="B24" s="7"/>
      <c r="C24" s="7" t="s">
        <v>80</v>
      </c>
      <c r="D24" s="7" t="s">
        <v>80</v>
      </c>
      <c r="E24" s="7"/>
      <c r="F24" s="7"/>
      <c r="G24" s="7"/>
      <c r="H24" s="7"/>
      <c r="I24" s="7"/>
      <c r="J24" s="7"/>
      <c r="K24" s="7"/>
      <c r="L24" s="7"/>
      <c r="M24" s="7"/>
      <c r="N24" s="7"/>
      <c r="O24" s="7"/>
      <c r="P24" s="7" t="s">
        <v>87</v>
      </c>
      <c r="Q24" s="7" t="s">
        <v>1880</v>
      </c>
      <c r="R24" s="7" t="s">
        <v>87</v>
      </c>
      <c r="S24" s="7" t="s">
        <v>87</v>
      </c>
      <c r="T24" s="7"/>
      <c r="U24" s="7" t="s">
        <v>87</v>
      </c>
      <c r="V24" s="7" t="s">
        <v>1881</v>
      </c>
      <c r="W24" s="7"/>
      <c r="X24" s="7" t="s">
        <v>87</v>
      </c>
      <c r="Y24" s="7" t="s">
        <v>87</v>
      </c>
      <c r="Z24" s="7"/>
      <c r="AA24" s="7" t="s">
        <v>1881</v>
      </c>
      <c r="AB24" s="7" t="s">
        <v>1881</v>
      </c>
      <c r="AC24" s="7"/>
      <c r="AD24" s="7" t="s">
        <v>181</v>
      </c>
      <c r="AE24" s="7"/>
      <c r="AF24" s="7"/>
      <c r="AG24" s="7"/>
      <c r="AH24" s="7"/>
      <c r="AI24" s="7" t="s">
        <v>79</v>
      </c>
      <c r="AJ24" s="7"/>
      <c r="AK24" s="7"/>
      <c r="AL24" s="7"/>
      <c r="AM24" s="7" t="s">
        <v>108</v>
      </c>
      <c r="AN24" s="7"/>
      <c r="AO24" s="7"/>
      <c r="AP24" s="7"/>
      <c r="AQ24" s="7" t="s">
        <v>131</v>
      </c>
      <c r="AR24" s="7" t="s">
        <v>269</v>
      </c>
      <c r="AS24" s="7"/>
      <c r="AT24" s="7"/>
      <c r="AU24" s="7" t="s">
        <v>269</v>
      </c>
      <c r="AV24" s="7" t="s">
        <v>269</v>
      </c>
      <c r="AW24" s="7" t="s">
        <v>131</v>
      </c>
      <c r="AX24" s="7"/>
      <c r="AY24" s="7" t="s">
        <v>78</v>
      </c>
      <c r="AZ24" s="7"/>
      <c r="BA24" s="7"/>
      <c r="BB24" s="7"/>
      <c r="BC24" s="7"/>
      <c r="BD24" s="7"/>
      <c r="BE24" s="7"/>
      <c r="BF24" s="7"/>
      <c r="BG24" s="7"/>
      <c r="BH24" s="7"/>
      <c r="BI24" s="7"/>
      <c r="BJ24" s="7"/>
      <c r="BK24" s="7"/>
      <c r="BL24" s="7"/>
      <c r="BM24" s="7"/>
      <c r="BN24" s="7"/>
      <c r="BO24" s="7" t="s">
        <v>77</v>
      </c>
    </row>
    <row r="25" spans="1:67" s="1" customFormat="1" ht="12.75" x14ac:dyDescent="0.2">
      <c r="A25" s="9" t="s">
        <v>1882</v>
      </c>
      <c r="B25" s="7">
        <v>16645</v>
      </c>
      <c r="C25" s="7">
        <v>14206</v>
      </c>
      <c r="D25" s="7">
        <v>495</v>
      </c>
      <c r="E25" s="7">
        <v>1150</v>
      </c>
      <c r="F25" s="7">
        <v>793</v>
      </c>
      <c r="G25" s="7">
        <v>9719</v>
      </c>
      <c r="H25" s="7">
        <v>5964</v>
      </c>
      <c r="I25" s="7">
        <v>710</v>
      </c>
      <c r="J25" s="7">
        <v>172</v>
      </c>
      <c r="K25" s="7">
        <v>68</v>
      </c>
      <c r="L25" s="7" t="s">
        <v>1310</v>
      </c>
      <c r="M25" s="7">
        <v>6925</v>
      </c>
      <c r="N25" s="7">
        <v>961</v>
      </c>
      <c r="O25" s="7">
        <v>79</v>
      </c>
      <c r="P25" s="7">
        <v>333</v>
      </c>
      <c r="Q25" s="7">
        <v>300</v>
      </c>
      <c r="R25" s="7">
        <v>867</v>
      </c>
      <c r="S25" s="7">
        <v>5898</v>
      </c>
      <c r="T25" s="7">
        <v>1121</v>
      </c>
      <c r="U25" s="7">
        <v>534</v>
      </c>
      <c r="V25" s="7">
        <v>525</v>
      </c>
      <c r="W25" s="7">
        <v>635</v>
      </c>
      <c r="X25" s="7">
        <v>2439</v>
      </c>
      <c r="Y25" s="7">
        <v>160</v>
      </c>
      <c r="Z25" s="7">
        <v>196</v>
      </c>
      <c r="AA25" s="7">
        <v>2424</v>
      </c>
      <c r="AB25" s="7">
        <v>1213</v>
      </c>
      <c r="AC25" s="7">
        <v>333</v>
      </c>
      <c r="AD25" s="7">
        <v>300</v>
      </c>
      <c r="AE25" s="7">
        <v>867</v>
      </c>
      <c r="AF25" s="7">
        <v>7553</v>
      </c>
      <c r="AG25" s="7">
        <v>4811</v>
      </c>
      <c r="AH25" s="7">
        <v>2779</v>
      </c>
      <c r="AI25" s="7">
        <v>12903</v>
      </c>
      <c r="AJ25" s="7">
        <v>2786</v>
      </c>
      <c r="AK25" s="7">
        <v>817</v>
      </c>
      <c r="AL25" s="7">
        <v>4995</v>
      </c>
      <c r="AM25" s="7">
        <v>395</v>
      </c>
      <c r="AN25" s="7">
        <v>11255</v>
      </c>
      <c r="AO25" s="7">
        <v>11650</v>
      </c>
      <c r="AP25" s="7">
        <v>14188</v>
      </c>
      <c r="AQ25" s="7">
        <v>2456</v>
      </c>
      <c r="AR25" s="7">
        <v>660</v>
      </c>
      <c r="AS25" s="7">
        <v>1796</v>
      </c>
      <c r="AT25" s="7">
        <v>15984</v>
      </c>
      <c r="AU25" s="7">
        <v>476</v>
      </c>
      <c r="AV25" s="7">
        <v>446</v>
      </c>
      <c r="AW25" s="7">
        <v>185</v>
      </c>
      <c r="AX25" s="7">
        <v>16169</v>
      </c>
      <c r="AY25" s="7">
        <v>2196</v>
      </c>
      <c r="AZ25" s="7">
        <v>14448</v>
      </c>
      <c r="BA25" s="7">
        <v>16645</v>
      </c>
      <c r="BB25" s="7">
        <v>9494</v>
      </c>
      <c r="BC25" s="7">
        <v>8223</v>
      </c>
      <c r="BD25" s="7">
        <v>5068</v>
      </c>
      <c r="BE25" s="7">
        <v>12186</v>
      </c>
      <c r="BF25" s="7">
        <v>11474</v>
      </c>
      <c r="BG25" s="7">
        <v>3161</v>
      </c>
      <c r="BH25" s="7">
        <v>4459</v>
      </c>
      <c r="BI25" s="7">
        <v>3794</v>
      </c>
      <c r="BJ25" s="7">
        <v>5917</v>
      </c>
      <c r="BK25" s="7">
        <v>7295</v>
      </c>
      <c r="BL25" s="7">
        <v>5929</v>
      </c>
      <c r="BM25" s="7">
        <v>1951</v>
      </c>
      <c r="BN25" s="7">
        <v>0</v>
      </c>
      <c r="BO25" s="7">
        <v>16645</v>
      </c>
    </row>
    <row r="26" spans="1:67" s="1" customFormat="1" ht="12.75" x14ac:dyDescent="0.2">
      <c r="A26" s="9"/>
      <c r="B26" s="8">
        <v>0.03</v>
      </c>
      <c r="C26" s="8">
        <v>0.03</v>
      </c>
      <c r="D26" s="8">
        <v>0.02</v>
      </c>
      <c r="E26" s="8">
        <v>0.03</v>
      </c>
      <c r="F26" s="8">
        <v>0.02</v>
      </c>
      <c r="G26" s="8">
        <v>0.02</v>
      </c>
      <c r="H26" s="8">
        <v>0.04</v>
      </c>
      <c r="I26" s="8">
        <v>0.11</v>
      </c>
      <c r="J26" s="8">
        <v>0.1</v>
      </c>
      <c r="K26" s="8">
        <v>0.1</v>
      </c>
      <c r="L26" s="7" t="s">
        <v>1310</v>
      </c>
      <c r="M26" s="8">
        <v>0.05</v>
      </c>
      <c r="N26" s="8">
        <v>0.1</v>
      </c>
      <c r="O26" s="8">
        <v>0.09</v>
      </c>
      <c r="P26" s="8">
        <v>0.01</v>
      </c>
      <c r="Q26" s="8">
        <v>0.01</v>
      </c>
      <c r="R26" s="8">
        <v>0.01</v>
      </c>
      <c r="S26" s="8">
        <v>0.04</v>
      </c>
      <c r="T26" s="8">
        <v>0.02</v>
      </c>
      <c r="U26" s="8">
        <v>0.03</v>
      </c>
      <c r="V26" s="8">
        <v>0.02</v>
      </c>
      <c r="W26" s="8">
        <v>7.0000000000000007E-2</v>
      </c>
      <c r="X26" s="8">
        <v>0.02</v>
      </c>
      <c r="Y26" s="8">
        <v>0.1</v>
      </c>
      <c r="Z26" s="8">
        <v>0.04</v>
      </c>
      <c r="AA26" s="8">
        <v>0.15</v>
      </c>
      <c r="AB26" s="8">
        <v>0.03</v>
      </c>
      <c r="AC26" s="8">
        <v>0.01</v>
      </c>
      <c r="AD26" s="8">
        <v>0.01</v>
      </c>
      <c r="AE26" s="8">
        <v>0.01</v>
      </c>
      <c r="AF26" s="8">
        <v>0.03</v>
      </c>
      <c r="AG26" s="8">
        <v>0.02</v>
      </c>
      <c r="AH26" s="8">
        <v>0.12</v>
      </c>
      <c r="AI26" s="8">
        <v>0.02</v>
      </c>
      <c r="AJ26" s="8">
        <v>0.09</v>
      </c>
      <c r="AK26" s="8">
        <v>0.13</v>
      </c>
      <c r="AL26" s="8">
        <v>0.01</v>
      </c>
      <c r="AM26" s="8">
        <v>0.01</v>
      </c>
      <c r="AN26" s="8">
        <v>0.12</v>
      </c>
      <c r="AO26" s="8">
        <v>0.09</v>
      </c>
      <c r="AP26" s="8">
        <v>0.03</v>
      </c>
      <c r="AQ26" s="8">
        <v>0.04</v>
      </c>
      <c r="AR26" s="8">
        <v>0.03</v>
      </c>
      <c r="AS26" s="8">
        <v>0.05</v>
      </c>
      <c r="AT26" s="8">
        <v>0.03</v>
      </c>
      <c r="AU26" s="8">
        <v>0.03</v>
      </c>
      <c r="AV26" s="8">
        <v>0.03</v>
      </c>
      <c r="AW26" s="8">
        <v>0.03</v>
      </c>
      <c r="AX26" s="8">
        <v>0.03</v>
      </c>
      <c r="AY26" s="8">
        <v>0.06</v>
      </c>
      <c r="AZ26" s="8">
        <v>0.02</v>
      </c>
      <c r="BA26" s="8">
        <v>0.03</v>
      </c>
      <c r="BB26" s="8">
        <v>0.04</v>
      </c>
      <c r="BC26" s="8">
        <v>7.0000000000000007E-2</v>
      </c>
      <c r="BD26" s="8">
        <v>0.06</v>
      </c>
      <c r="BE26" s="8">
        <v>0.04</v>
      </c>
      <c r="BF26" s="8">
        <v>0.04</v>
      </c>
      <c r="BG26" s="8">
        <v>0.08</v>
      </c>
      <c r="BH26" s="8">
        <v>0.01</v>
      </c>
      <c r="BI26" s="8">
        <v>7.0000000000000007E-2</v>
      </c>
      <c r="BJ26" s="8">
        <v>0.01</v>
      </c>
      <c r="BK26" s="8">
        <v>0.02</v>
      </c>
      <c r="BL26" s="8">
        <v>0.03</v>
      </c>
      <c r="BM26" s="8">
        <v>0.02</v>
      </c>
      <c r="BN26" s="8">
        <v>0</v>
      </c>
      <c r="BO26" s="8">
        <v>0.1</v>
      </c>
    </row>
    <row r="27" spans="1:67" s="1" customFormat="1" ht="12.75" x14ac:dyDescent="0.2">
      <c r="A27" s="9"/>
      <c r="B27" s="7"/>
      <c r="C27" s="7"/>
      <c r="D27" s="7"/>
      <c r="E27" s="7"/>
      <c r="F27" s="7"/>
      <c r="G27" s="7"/>
      <c r="H27" s="7" t="s">
        <v>77</v>
      </c>
      <c r="I27" s="7" t="s">
        <v>208</v>
      </c>
      <c r="J27" s="7" t="s">
        <v>208</v>
      </c>
      <c r="K27" s="7" t="s">
        <v>208</v>
      </c>
      <c r="L27" s="7"/>
      <c r="M27" s="7" t="s">
        <v>77</v>
      </c>
      <c r="N27" s="7" t="s">
        <v>208</v>
      </c>
      <c r="O27" s="7" t="s">
        <v>117</v>
      </c>
      <c r="P27" s="7"/>
      <c r="Q27" s="7"/>
      <c r="R27" s="7"/>
      <c r="S27" s="7" t="s">
        <v>692</v>
      </c>
      <c r="T27" s="7" t="s">
        <v>117</v>
      </c>
      <c r="U27" s="7" t="s">
        <v>133</v>
      </c>
      <c r="V27" s="7" t="s">
        <v>117</v>
      </c>
      <c r="W27" s="7" t="s">
        <v>352</v>
      </c>
      <c r="X27" s="7" t="s">
        <v>117</v>
      </c>
      <c r="Y27" s="7" t="s">
        <v>1883</v>
      </c>
      <c r="Z27" s="7" t="s">
        <v>217</v>
      </c>
      <c r="AA27" s="7" t="s">
        <v>310</v>
      </c>
      <c r="AB27" s="7" t="s">
        <v>133</v>
      </c>
      <c r="AC27" s="7"/>
      <c r="AD27" s="7"/>
      <c r="AE27" s="7"/>
      <c r="AF27" s="7" t="s">
        <v>165</v>
      </c>
      <c r="AG27" s="7" t="s">
        <v>133</v>
      </c>
      <c r="AH27" s="7" t="s">
        <v>182</v>
      </c>
      <c r="AI27" s="7"/>
      <c r="AJ27" s="7" t="s">
        <v>77</v>
      </c>
      <c r="AK27" s="7" t="s">
        <v>77</v>
      </c>
      <c r="AL27" s="7"/>
      <c r="AM27" s="7"/>
      <c r="AN27" s="7" t="s">
        <v>124</v>
      </c>
      <c r="AO27" s="7" t="s">
        <v>117</v>
      </c>
      <c r="AP27" s="7"/>
      <c r="AQ27" s="7" t="s">
        <v>1884</v>
      </c>
      <c r="AR27" s="7"/>
      <c r="AS27" s="7" t="s">
        <v>105</v>
      </c>
      <c r="AT27" s="7"/>
      <c r="AU27" s="7"/>
      <c r="AV27" s="7"/>
      <c r="AW27" s="7"/>
      <c r="AX27" s="7"/>
      <c r="AY27" s="7" t="s">
        <v>78</v>
      </c>
      <c r="AZ27" s="7"/>
      <c r="BA27" s="7"/>
      <c r="BB27" s="7" t="s">
        <v>83</v>
      </c>
      <c r="BC27" s="7" t="s">
        <v>171</v>
      </c>
      <c r="BD27" s="7" t="s">
        <v>171</v>
      </c>
      <c r="BE27" s="7" t="s">
        <v>83</v>
      </c>
      <c r="BF27" s="7" t="s">
        <v>83</v>
      </c>
      <c r="BG27" s="7" t="s">
        <v>170</v>
      </c>
      <c r="BH27" s="7"/>
      <c r="BI27" s="7" t="s">
        <v>78</v>
      </c>
      <c r="BJ27" s="7"/>
      <c r="BK27" s="7"/>
      <c r="BL27" s="7" t="s">
        <v>79</v>
      </c>
      <c r="BM27" s="7"/>
      <c r="BN27" s="7"/>
      <c r="BO27" s="7" t="s">
        <v>77</v>
      </c>
    </row>
    <row r="28" spans="1:67" s="1" customFormat="1" ht="12.75" x14ac:dyDescent="0.2">
      <c r="A28" s="9" t="s">
        <v>1885</v>
      </c>
      <c r="B28" s="7">
        <v>16336</v>
      </c>
      <c r="C28" s="7">
        <v>13653</v>
      </c>
      <c r="D28" s="7">
        <v>376</v>
      </c>
      <c r="E28" s="7">
        <v>1201</v>
      </c>
      <c r="F28" s="7">
        <v>1107</v>
      </c>
      <c r="G28" s="7">
        <v>11800</v>
      </c>
      <c r="H28" s="7">
        <v>4118</v>
      </c>
      <c r="I28" s="7">
        <v>244</v>
      </c>
      <c r="J28" s="7">
        <v>112</v>
      </c>
      <c r="K28" s="7">
        <v>35</v>
      </c>
      <c r="L28" s="7" t="s">
        <v>1310</v>
      </c>
      <c r="M28" s="7">
        <v>4536</v>
      </c>
      <c r="N28" s="7">
        <v>418</v>
      </c>
      <c r="O28" s="7">
        <v>62</v>
      </c>
      <c r="P28" s="7">
        <v>1338</v>
      </c>
      <c r="Q28" s="7">
        <v>1053</v>
      </c>
      <c r="R28" s="7">
        <v>1110</v>
      </c>
      <c r="S28" s="7">
        <v>4173</v>
      </c>
      <c r="T28" s="7">
        <v>1979</v>
      </c>
      <c r="U28" s="7">
        <v>303</v>
      </c>
      <c r="V28" s="7">
        <v>1165</v>
      </c>
      <c r="W28" s="7">
        <v>174</v>
      </c>
      <c r="X28" s="7">
        <v>3546</v>
      </c>
      <c r="Y28" s="7">
        <v>62</v>
      </c>
      <c r="Z28" s="7">
        <v>71</v>
      </c>
      <c r="AA28" s="7">
        <v>422</v>
      </c>
      <c r="AB28" s="7">
        <v>940</v>
      </c>
      <c r="AC28" s="7">
        <v>1338</v>
      </c>
      <c r="AD28" s="7">
        <v>1053</v>
      </c>
      <c r="AE28" s="7">
        <v>1110</v>
      </c>
      <c r="AF28" s="7">
        <v>6455</v>
      </c>
      <c r="AG28" s="7">
        <v>5826</v>
      </c>
      <c r="AH28" s="7">
        <v>555</v>
      </c>
      <c r="AI28" s="7">
        <v>15187</v>
      </c>
      <c r="AJ28" s="7">
        <v>940</v>
      </c>
      <c r="AK28" s="7">
        <v>156</v>
      </c>
      <c r="AL28" s="7">
        <v>12315</v>
      </c>
      <c r="AM28" s="7">
        <v>1168</v>
      </c>
      <c r="AN28" s="7">
        <v>2853</v>
      </c>
      <c r="AO28" s="7">
        <v>4021</v>
      </c>
      <c r="AP28" s="7">
        <v>13225</v>
      </c>
      <c r="AQ28" s="7">
        <v>3111</v>
      </c>
      <c r="AR28" s="7">
        <v>1198</v>
      </c>
      <c r="AS28" s="7">
        <v>1913</v>
      </c>
      <c r="AT28" s="7">
        <v>15138</v>
      </c>
      <c r="AU28" s="7">
        <v>1095</v>
      </c>
      <c r="AV28" s="7">
        <v>1010</v>
      </c>
      <c r="AW28" s="7">
        <v>103</v>
      </c>
      <c r="AX28" s="7">
        <v>15241</v>
      </c>
      <c r="AY28" s="7">
        <v>2768</v>
      </c>
      <c r="AZ28" s="7">
        <v>13569</v>
      </c>
      <c r="BA28" s="7">
        <v>16336</v>
      </c>
      <c r="BB28" s="7">
        <v>7186</v>
      </c>
      <c r="BC28" s="7">
        <v>3652</v>
      </c>
      <c r="BD28" s="7">
        <v>2525</v>
      </c>
      <c r="BE28" s="7">
        <v>8439</v>
      </c>
      <c r="BF28" s="7">
        <v>7840</v>
      </c>
      <c r="BG28" s="7">
        <v>1314</v>
      </c>
      <c r="BH28" s="7">
        <v>7898</v>
      </c>
      <c r="BI28" s="7">
        <v>2026</v>
      </c>
      <c r="BJ28" s="7">
        <v>11151</v>
      </c>
      <c r="BK28" s="7">
        <v>6944</v>
      </c>
      <c r="BL28" s="7">
        <v>5701</v>
      </c>
      <c r="BM28" s="7">
        <v>2973</v>
      </c>
      <c r="BN28" s="7">
        <v>4907</v>
      </c>
      <c r="BO28" s="7">
        <v>11429</v>
      </c>
    </row>
    <row r="29" spans="1:67" s="1" customFormat="1" ht="12.75" x14ac:dyDescent="0.2">
      <c r="A29" s="9"/>
      <c r="B29" s="8">
        <v>0.03</v>
      </c>
      <c r="C29" s="8">
        <v>0.03</v>
      </c>
      <c r="D29" s="8">
        <v>0.02</v>
      </c>
      <c r="E29" s="8">
        <v>0.03</v>
      </c>
      <c r="F29" s="8">
        <v>0.03</v>
      </c>
      <c r="G29" s="8">
        <v>0.03</v>
      </c>
      <c r="H29" s="8">
        <v>0.03</v>
      </c>
      <c r="I29" s="8">
        <v>0.04</v>
      </c>
      <c r="J29" s="8">
        <v>0.06</v>
      </c>
      <c r="K29" s="8">
        <v>0.05</v>
      </c>
      <c r="L29" s="7" t="s">
        <v>1310</v>
      </c>
      <c r="M29" s="8">
        <v>0.03</v>
      </c>
      <c r="N29" s="8">
        <v>0.05</v>
      </c>
      <c r="O29" s="8">
        <v>7.0000000000000007E-2</v>
      </c>
      <c r="P29" s="8">
        <v>0.03</v>
      </c>
      <c r="Q29" s="8">
        <v>0.03</v>
      </c>
      <c r="R29" s="8">
        <v>0.02</v>
      </c>
      <c r="S29" s="8">
        <v>0.03</v>
      </c>
      <c r="T29" s="8">
        <v>0.03</v>
      </c>
      <c r="U29" s="8">
        <v>0.01</v>
      </c>
      <c r="V29" s="8">
        <v>0.04</v>
      </c>
      <c r="W29" s="8">
        <v>0.02</v>
      </c>
      <c r="X29" s="8">
        <v>0.03</v>
      </c>
      <c r="Y29" s="8">
        <v>0.04</v>
      </c>
      <c r="Z29" s="8">
        <v>0.01</v>
      </c>
      <c r="AA29" s="8">
        <v>0.03</v>
      </c>
      <c r="AB29" s="8">
        <v>0.02</v>
      </c>
      <c r="AC29" s="8">
        <v>0.03</v>
      </c>
      <c r="AD29" s="8">
        <v>0.03</v>
      </c>
      <c r="AE29" s="8">
        <v>0.02</v>
      </c>
      <c r="AF29" s="8">
        <v>0.03</v>
      </c>
      <c r="AG29" s="8">
        <v>0.03</v>
      </c>
      <c r="AH29" s="8">
        <v>0.02</v>
      </c>
      <c r="AI29" s="8">
        <v>0.03</v>
      </c>
      <c r="AJ29" s="8">
        <v>0.03</v>
      </c>
      <c r="AK29" s="8">
        <v>0.02</v>
      </c>
      <c r="AL29" s="8">
        <v>0.02</v>
      </c>
      <c r="AM29" s="8">
        <v>0.03</v>
      </c>
      <c r="AN29" s="8">
        <v>0.03</v>
      </c>
      <c r="AO29" s="8">
        <v>0.03</v>
      </c>
      <c r="AP29" s="8">
        <v>0.02</v>
      </c>
      <c r="AQ29" s="8">
        <v>0.05</v>
      </c>
      <c r="AR29" s="8">
        <v>0.05</v>
      </c>
      <c r="AS29" s="8">
        <v>0.06</v>
      </c>
      <c r="AT29" s="8">
        <v>0.03</v>
      </c>
      <c r="AU29" s="8">
        <v>0.06</v>
      </c>
      <c r="AV29" s="8">
        <v>0.06</v>
      </c>
      <c r="AW29" s="8">
        <v>0.02</v>
      </c>
      <c r="AX29" s="8">
        <v>0.03</v>
      </c>
      <c r="AY29" s="8">
        <v>0.08</v>
      </c>
      <c r="AZ29" s="8">
        <v>0.02</v>
      </c>
      <c r="BA29" s="8">
        <v>0.03</v>
      </c>
      <c r="BB29" s="8">
        <v>0.03</v>
      </c>
      <c r="BC29" s="8">
        <v>0.03</v>
      </c>
      <c r="BD29" s="8">
        <v>0.03</v>
      </c>
      <c r="BE29" s="8">
        <v>0.03</v>
      </c>
      <c r="BF29" s="8">
        <v>0.03</v>
      </c>
      <c r="BG29" s="8">
        <v>0.03</v>
      </c>
      <c r="BH29" s="8">
        <v>0.02</v>
      </c>
      <c r="BI29" s="8">
        <v>0.04</v>
      </c>
      <c r="BJ29" s="8">
        <v>0.03</v>
      </c>
      <c r="BK29" s="8">
        <v>0.02</v>
      </c>
      <c r="BL29" s="8">
        <v>0.03</v>
      </c>
      <c r="BM29" s="8">
        <v>0.03</v>
      </c>
      <c r="BN29" s="8">
        <v>0.01</v>
      </c>
      <c r="BO29" s="8">
        <v>7.0000000000000007E-2</v>
      </c>
    </row>
    <row r="30" spans="1:67" s="1" customFormat="1" ht="12.75" x14ac:dyDescent="0.2">
      <c r="A30" s="9"/>
      <c r="B30" s="7"/>
      <c r="C30" s="7"/>
      <c r="D30" s="7"/>
      <c r="E30" s="7"/>
      <c r="F30" s="7" t="s">
        <v>117</v>
      </c>
      <c r="G30" s="7"/>
      <c r="H30" s="7"/>
      <c r="I30" s="7" t="s">
        <v>77</v>
      </c>
      <c r="J30" s="7" t="s">
        <v>208</v>
      </c>
      <c r="K30" s="7"/>
      <c r="L30" s="7"/>
      <c r="M30" s="7" t="s">
        <v>77</v>
      </c>
      <c r="N30" s="7" t="s">
        <v>208</v>
      </c>
      <c r="O30" s="7" t="s">
        <v>208</v>
      </c>
      <c r="P30" s="7" t="s">
        <v>138</v>
      </c>
      <c r="Q30" s="7" t="s">
        <v>138</v>
      </c>
      <c r="R30" s="7"/>
      <c r="S30" s="7" t="s">
        <v>138</v>
      </c>
      <c r="T30" s="7" t="s">
        <v>1886</v>
      </c>
      <c r="U30" s="7"/>
      <c r="V30" s="7" t="s">
        <v>1886</v>
      </c>
      <c r="W30" s="7"/>
      <c r="X30" s="7" t="s">
        <v>138</v>
      </c>
      <c r="Y30" s="7" t="s">
        <v>82</v>
      </c>
      <c r="Z30" s="7"/>
      <c r="AA30" s="7"/>
      <c r="AB30" s="7"/>
      <c r="AC30" s="7" t="s">
        <v>79</v>
      </c>
      <c r="AD30" s="7" t="s">
        <v>79</v>
      </c>
      <c r="AE30" s="7"/>
      <c r="AF30" s="7" t="s">
        <v>79</v>
      </c>
      <c r="AG30" s="7" t="s">
        <v>79</v>
      </c>
      <c r="AH30" s="7"/>
      <c r="AI30" s="7"/>
      <c r="AJ30" s="7"/>
      <c r="AK30" s="7"/>
      <c r="AL30" s="7"/>
      <c r="AM30" s="7"/>
      <c r="AN30" s="7" t="s">
        <v>77</v>
      </c>
      <c r="AO30" s="7" t="s">
        <v>77</v>
      </c>
      <c r="AP30" s="7"/>
      <c r="AQ30" s="7" t="s">
        <v>261</v>
      </c>
      <c r="AR30" s="7" t="s">
        <v>261</v>
      </c>
      <c r="AS30" s="7" t="s">
        <v>261</v>
      </c>
      <c r="AT30" s="7"/>
      <c r="AU30" s="7" t="s">
        <v>261</v>
      </c>
      <c r="AV30" s="7" t="s">
        <v>261</v>
      </c>
      <c r="AW30" s="7"/>
      <c r="AX30" s="7"/>
      <c r="AY30" s="7" t="s">
        <v>78</v>
      </c>
      <c r="AZ30" s="7"/>
      <c r="BA30" s="7"/>
      <c r="BB30" s="7" t="s">
        <v>83</v>
      </c>
      <c r="BC30" s="7" t="s">
        <v>83</v>
      </c>
      <c r="BD30" s="7" t="s">
        <v>83</v>
      </c>
      <c r="BE30" s="7" t="s">
        <v>83</v>
      </c>
      <c r="BF30" s="7" t="s">
        <v>83</v>
      </c>
      <c r="BG30" s="7" t="s">
        <v>83</v>
      </c>
      <c r="BH30" s="7"/>
      <c r="BI30" s="7" t="s">
        <v>78</v>
      </c>
      <c r="BJ30" s="7"/>
      <c r="BK30" s="7"/>
      <c r="BL30" s="7" t="s">
        <v>77</v>
      </c>
      <c r="BM30" s="7"/>
      <c r="BN30" s="7"/>
      <c r="BO30" s="7" t="s">
        <v>77</v>
      </c>
    </row>
    <row r="31" spans="1:67" s="1" customFormat="1" ht="12.75" x14ac:dyDescent="0.2">
      <c r="A31" s="9" t="s">
        <v>1887</v>
      </c>
      <c r="B31" s="7">
        <v>15033</v>
      </c>
      <c r="C31" s="7">
        <v>12318</v>
      </c>
      <c r="D31" s="7">
        <v>630</v>
      </c>
      <c r="E31" s="7">
        <v>954</v>
      </c>
      <c r="F31" s="7">
        <v>1131</v>
      </c>
      <c r="G31" s="7">
        <v>10399</v>
      </c>
      <c r="H31" s="7">
        <v>4376</v>
      </c>
      <c r="I31" s="7">
        <v>196</v>
      </c>
      <c r="J31" s="7">
        <v>46</v>
      </c>
      <c r="K31" s="7">
        <v>16</v>
      </c>
      <c r="L31" s="7" t="s">
        <v>1310</v>
      </c>
      <c r="M31" s="7">
        <v>4635</v>
      </c>
      <c r="N31" s="7">
        <v>258</v>
      </c>
      <c r="O31" s="7">
        <v>16</v>
      </c>
      <c r="P31" s="7">
        <v>1041</v>
      </c>
      <c r="Q31" s="7">
        <v>856</v>
      </c>
      <c r="R31" s="7">
        <v>836</v>
      </c>
      <c r="S31" s="7">
        <v>3956</v>
      </c>
      <c r="T31" s="7">
        <v>1738</v>
      </c>
      <c r="U31" s="7">
        <v>302</v>
      </c>
      <c r="V31" s="7">
        <v>1094</v>
      </c>
      <c r="W31" s="7">
        <v>343</v>
      </c>
      <c r="X31" s="7">
        <v>3471</v>
      </c>
      <c r="Y31" s="7">
        <v>88</v>
      </c>
      <c r="Z31" s="7">
        <v>110</v>
      </c>
      <c r="AA31" s="7">
        <v>164</v>
      </c>
      <c r="AB31" s="7">
        <v>1035</v>
      </c>
      <c r="AC31" s="7">
        <v>1041</v>
      </c>
      <c r="AD31" s="7">
        <v>856</v>
      </c>
      <c r="AE31" s="7">
        <v>836</v>
      </c>
      <c r="AF31" s="7">
        <v>5997</v>
      </c>
      <c r="AG31" s="7">
        <v>5942</v>
      </c>
      <c r="AH31" s="7">
        <v>362</v>
      </c>
      <c r="AI31" s="7">
        <v>14420</v>
      </c>
      <c r="AJ31" s="7">
        <v>528</v>
      </c>
      <c r="AK31" s="7">
        <v>86</v>
      </c>
      <c r="AL31" s="7">
        <v>11327</v>
      </c>
      <c r="AM31" s="7">
        <v>1320</v>
      </c>
      <c r="AN31" s="7">
        <v>2367</v>
      </c>
      <c r="AO31" s="7">
        <v>3707</v>
      </c>
      <c r="AP31" s="7">
        <v>13382</v>
      </c>
      <c r="AQ31" s="7">
        <v>1652</v>
      </c>
      <c r="AR31" s="7">
        <v>841</v>
      </c>
      <c r="AS31" s="7">
        <v>811</v>
      </c>
      <c r="AT31" s="7">
        <v>14192</v>
      </c>
      <c r="AU31" s="7">
        <v>696</v>
      </c>
      <c r="AV31" s="7">
        <v>685</v>
      </c>
      <c r="AW31" s="7">
        <v>145</v>
      </c>
      <c r="AX31" s="7">
        <v>14337</v>
      </c>
      <c r="AY31" s="7">
        <v>1205</v>
      </c>
      <c r="AZ31" s="7">
        <v>13828</v>
      </c>
      <c r="BA31" s="7">
        <v>15033</v>
      </c>
      <c r="BB31" s="7">
        <v>5538</v>
      </c>
      <c r="BC31" s="7">
        <v>3409</v>
      </c>
      <c r="BD31" s="7">
        <v>1718</v>
      </c>
      <c r="BE31" s="7">
        <v>7008</v>
      </c>
      <c r="BF31" s="7">
        <v>6759</v>
      </c>
      <c r="BG31" s="7">
        <v>894</v>
      </c>
      <c r="BH31" s="7">
        <v>8026</v>
      </c>
      <c r="BI31" s="7">
        <v>653</v>
      </c>
      <c r="BJ31" s="7">
        <v>10717</v>
      </c>
      <c r="BK31" s="7">
        <v>6669</v>
      </c>
      <c r="BL31" s="7">
        <v>4679</v>
      </c>
      <c r="BM31" s="7">
        <v>2921</v>
      </c>
      <c r="BN31" s="7">
        <v>4754</v>
      </c>
      <c r="BO31" s="7">
        <v>10280</v>
      </c>
    </row>
    <row r="32" spans="1:67" s="1" customFormat="1" ht="12.75" x14ac:dyDescent="0.2">
      <c r="A32" s="9"/>
      <c r="B32" s="8">
        <v>0.02</v>
      </c>
      <c r="C32" s="8">
        <v>0.02</v>
      </c>
      <c r="D32" s="8">
        <v>0.03</v>
      </c>
      <c r="E32" s="8">
        <v>0.02</v>
      </c>
      <c r="F32" s="8">
        <v>0.04</v>
      </c>
      <c r="G32" s="8">
        <v>0.02</v>
      </c>
      <c r="H32" s="8">
        <v>0.03</v>
      </c>
      <c r="I32" s="8">
        <v>0.03</v>
      </c>
      <c r="J32" s="8">
        <v>0.03</v>
      </c>
      <c r="K32" s="8">
        <v>0.02</v>
      </c>
      <c r="L32" s="7" t="s">
        <v>1310</v>
      </c>
      <c r="M32" s="8">
        <v>0.03</v>
      </c>
      <c r="N32" s="8">
        <v>0.03</v>
      </c>
      <c r="O32" s="8">
        <v>0.02</v>
      </c>
      <c r="P32" s="8">
        <v>0.02</v>
      </c>
      <c r="Q32" s="8">
        <v>0.02</v>
      </c>
      <c r="R32" s="8">
        <v>0.01</v>
      </c>
      <c r="S32" s="8">
        <v>0.03</v>
      </c>
      <c r="T32" s="8">
        <v>0.03</v>
      </c>
      <c r="U32" s="8">
        <v>0.01</v>
      </c>
      <c r="V32" s="8">
        <v>0.03</v>
      </c>
      <c r="W32" s="8">
        <v>0.04</v>
      </c>
      <c r="X32" s="8">
        <v>0.03</v>
      </c>
      <c r="Y32" s="8">
        <v>0.06</v>
      </c>
      <c r="Z32" s="8">
        <v>0.02</v>
      </c>
      <c r="AA32" s="8">
        <v>0.01</v>
      </c>
      <c r="AB32" s="8">
        <v>0.02</v>
      </c>
      <c r="AC32" s="8">
        <v>0.02</v>
      </c>
      <c r="AD32" s="8">
        <v>0.02</v>
      </c>
      <c r="AE32" s="8">
        <v>0.01</v>
      </c>
      <c r="AF32" s="8">
        <v>0.03</v>
      </c>
      <c r="AG32" s="8">
        <v>0.03</v>
      </c>
      <c r="AH32" s="8">
        <v>0.02</v>
      </c>
      <c r="AI32" s="8">
        <v>0.02</v>
      </c>
      <c r="AJ32" s="8">
        <v>0.02</v>
      </c>
      <c r="AK32" s="8">
        <v>0.01</v>
      </c>
      <c r="AL32" s="8">
        <v>0.02</v>
      </c>
      <c r="AM32" s="8">
        <v>0.04</v>
      </c>
      <c r="AN32" s="8">
        <v>0.03</v>
      </c>
      <c r="AO32" s="8">
        <v>0.03</v>
      </c>
      <c r="AP32" s="8">
        <v>0.02</v>
      </c>
      <c r="AQ32" s="8">
        <v>0.03</v>
      </c>
      <c r="AR32" s="8">
        <v>0.04</v>
      </c>
      <c r="AS32" s="8">
        <v>0.02</v>
      </c>
      <c r="AT32" s="8">
        <v>0.02</v>
      </c>
      <c r="AU32" s="8">
        <v>0.04</v>
      </c>
      <c r="AV32" s="8">
        <v>0.04</v>
      </c>
      <c r="AW32" s="8">
        <v>0.02</v>
      </c>
      <c r="AX32" s="8">
        <v>0.02</v>
      </c>
      <c r="AY32" s="8">
        <v>0.03</v>
      </c>
      <c r="AZ32" s="8">
        <v>0.02</v>
      </c>
      <c r="BA32" s="8">
        <v>0.02</v>
      </c>
      <c r="BB32" s="8">
        <v>0.03</v>
      </c>
      <c r="BC32" s="8">
        <v>0.03</v>
      </c>
      <c r="BD32" s="8">
        <v>0.02</v>
      </c>
      <c r="BE32" s="8">
        <v>0.03</v>
      </c>
      <c r="BF32" s="8">
        <v>0.03</v>
      </c>
      <c r="BG32" s="8">
        <v>0.02</v>
      </c>
      <c r="BH32" s="8">
        <v>0.02</v>
      </c>
      <c r="BI32" s="8">
        <v>0.01</v>
      </c>
      <c r="BJ32" s="8">
        <v>0.02</v>
      </c>
      <c r="BK32" s="8">
        <v>0.02</v>
      </c>
      <c r="BL32" s="8">
        <v>0.02</v>
      </c>
      <c r="BM32" s="8">
        <v>0.03</v>
      </c>
      <c r="BN32" s="8">
        <v>0.01</v>
      </c>
      <c r="BO32" s="8">
        <v>0.06</v>
      </c>
    </row>
    <row r="33" spans="1:67" s="1" customFormat="1" ht="12.75" x14ac:dyDescent="0.2">
      <c r="A33" s="9"/>
      <c r="B33" s="7"/>
      <c r="C33" s="7"/>
      <c r="D33" s="7"/>
      <c r="E33" s="7"/>
      <c r="F33" s="7" t="s">
        <v>77</v>
      </c>
      <c r="G33" s="7"/>
      <c r="H33" s="7" t="s">
        <v>77</v>
      </c>
      <c r="I33" s="7"/>
      <c r="J33" s="7"/>
      <c r="K33" s="7"/>
      <c r="L33" s="7"/>
      <c r="M33" s="7" t="s">
        <v>77</v>
      </c>
      <c r="N33" s="7"/>
      <c r="O33" s="7"/>
      <c r="P33" s="7" t="s">
        <v>79</v>
      </c>
      <c r="Q33" s="7" t="s">
        <v>79</v>
      </c>
      <c r="R33" s="7"/>
      <c r="S33" s="7" t="s">
        <v>1888</v>
      </c>
      <c r="T33" s="7" t="s">
        <v>1888</v>
      </c>
      <c r="U33" s="7"/>
      <c r="V33" s="7" t="s">
        <v>1889</v>
      </c>
      <c r="W33" s="7" t="s">
        <v>1890</v>
      </c>
      <c r="X33" s="7" t="s">
        <v>1888</v>
      </c>
      <c r="Y33" s="7" t="s">
        <v>1890</v>
      </c>
      <c r="Z33" s="7"/>
      <c r="AA33" s="7"/>
      <c r="AB33" s="7" t="s">
        <v>79</v>
      </c>
      <c r="AC33" s="7" t="s">
        <v>79</v>
      </c>
      <c r="AD33" s="7" t="s">
        <v>79</v>
      </c>
      <c r="AE33" s="7"/>
      <c r="AF33" s="7" t="s">
        <v>79</v>
      </c>
      <c r="AG33" s="7" t="s">
        <v>79</v>
      </c>
      <c r="AH33" s="7"/>
      <c r="AI33" s="7"/>
      <c r="AJ33" s="7"/>
      <c r="AK33" s="7"/>
      <c r="AL33" s="7"/>
      <c r="AM33" s="7" t="s">
        <v>123</v>
      </c>
      <c r="AN33" s="7"/>
      <c r="AO33" s="7" t="s">
        <v>77</v>
      </c>
      <c r="AP33" s="7"/>
      <c r="AQ33" s="7"/>
      <c r="AR33" s="7" t="s">
        <v>131</v>
      </c>
      <c r="AS33" s="7"/>
      <c r="AT33" s="7"/>
      <c r="AU33" s="7" t="s">
        <v>269</v>
      </c>
      <c r="AV33" s="7" t="s">
        <v>269</v>
      </c>
      <c r="AW33" s="7"/>
      <c r="AX33" s="7"/>
      <c r="AY33" s="7" t="s">
        <v>78</v>
      </c>
      <c r="AZ33" s="7"/>
      <c r="BA33" s="7"/>
      <c r="BB33" s="7"/>
      <c r="BC33" s="7" t="s">
        <v>83</v>
      </c>
      <c r="BD33" s="7"/>
      <c r="BE33" s="7"/>
      <c r="BF33" s="7"/>
      <c r="BG33" s="7"/>
      <c r="BH33" s="7"/>
      <c r="BI33" s="7"/>
      <c r="BJ33" s="7" t="s">
        <v>77</v>
      </c>
      <c r="BK33" s="7"/>
      <c r="BL33" s="7"/>
      <c r="BM33" s="7"/>
      <c r="BN33" s="7"/>
      <c r="BO33" s="7" t="s">
        <v>77</v>
      </c>
    </row>
    <row r="34" spans="1:67" s="1" customFormat="1" ht="12.75" x14ac:dyDescent="0.2">
      <c r="A34" s="9" t="s">
        <v>1891</v>
      </c>
      <c r="B34" s="7">
        <v>13006</v>
      </c>
      <c r="C34" s="7">
        <v>11132</v>
      </c>
      <c r="D34" s="7">
        <v>417</v>
      </c>
      <c r="E34" s="7">
        <v>555</v>
      </c>
      <c r="F34" s="7">
        <v>902</v>
      </c>
      <c r="G34" s="7">
        <v>9972</v>
      </c>
      <c r="H34" s="7">
        <v>2860</v>
      </c>
      <c r="I34" s="7">
        <v>128</v>
      </c>
      <c r="J34" s="7">
        <v>33</v>
      </c>
      <c r="K34" s="7">
        <v>13</v>
      </c>
      <c r="L34" s="7" t="s">
        <v>1310</v>
      </c>
      <c r="M34" s="7">
        <v>3034</v>
      </c>
      <c r="N34" s="7">
        <v>174</v>
      </c>
      <c r="O34" s="7">
        <v>13</v>
      </c>
      <c r="P34" s="7">
        <v>1356</v>
      </c>
      <c r="Q34" s="7">
        <v>558</v>
      </c>
      <c r="R34" s="7">
        <v>1152</v>
      </c>
      <c r="S34" s="7">
        <v>3486</v>
      </c>
      <c r="T34" s="7">
        <v>831</v>
      </c>
      <c r="U34" s="7">
        <v>302</v>
      </c>
      <c r="V34" s="7">
        <v>959</v>
      </c>
      <c r="W34" s="7">
        <v>95</v>
      </c>
      <c r="X34" s="7">
        <v>3266</v>
      </c>
      <c r="Y34" s="7">
        <v>0</v>
      </c>
      <c r="Z34" s="7">
        <v>38</v>
      </c>
      <c r="AA34" s="7">
        <v>174</v>
      </c>
      <c r="AB34" s="7">
        <v>788</v>
      </c>
      <c r="AC34" s="7">
        <v>1356</v>
      </c>
      <c r="AD34" s="7">
        <v>558</v>
      </c>
      <c r="AE34" s="7">
        <v>1152</v>
      </c>
      <c r="AF34" s="7">
        <v>4619</v>
      </c>
      <c r="AG34" s="7">
        <v>5109</v>
      </c>
      <c r="AH34" s="7">
        <v>212</v>
      </c>
      <c r="AI34" s="7">
        <v>12589</v>
      </c>
      <c r="AJ34" s="7">
        <v>313</v>
      </c>
      <c r="AK34" s="7">
        <v>51</v>
      </c>
      <c r="AL34" s="7">
        <v>10660</v>
      </c>
      <c r="AM34" s="7">
        <v>615</v>
      </c>
      <c r="AN34" s="7">
        <v>1732</v>
      </c>
      <c r="AO34" s="7">
        <v>2346</v>
      </c>
      <c r="AP34" s="7">
        <v>11538</v>
      </c>
      <c r="AQ34" s="7">
        <v>1468</v>
      </c>
      <c r="AR34" s="7">
        <v>797</v>
      </c>
      <c r="AS34" s="7">
        <v>670</v>
      </c>
      <c r="AT34" s="7">
        <v>12209</v>
      </c>
      <c r="AU34" s="7">
        <v>585</v>
      </c>
      <c r="AV34" s="7">
        <v>585</v>
      </c>
      <c r="AW34" s="7">
        <v>213</v>
      </c>
      <c r="AX34" s="7">
        <v>12421</v>
      </c>
      <c r="AY34" s="7">
        <v>1855</v>
      </c>
      <c r="AZ34" s="7">
        <v>11151</v>
      </c>
      <c r="BA34" s="7">
        <v>13006</v>
      </c>
      <c r="BB34" s="7">
        <v>4530</v>
      </c>
      <c r="BC34" s="7">
        <v>2082</v>
      </c>
      <c r="BD34" s="7">
        <v>1666</v>
      </c>
      <c r="BE34" s="7">
        <v>5686</v>
      </c>
      <c r="BF34" s="7">
        <v>5132</v>
      </c>
      <c r="BG34" s="7">
        <v>498</v>
      </c>
      <c r="BH34" s="7">
        <v>7320</v>
      </c>
      <c r="BI34" s="7">
        <v>649</v>
      </c>
      <c r="BJ34" s="7">
        <v>10043</v>
      </c>
      <c r="BK34" s="7">
        <v>5165</v>
      </c>
      <c r="BL34" s="7">
        <v>4987</v>
      </c>
      <c r="BM34" s="7">
        <v>2356</v>
      </c>
      <c r="BN34" s="7">
        <v>5652</v>
      </c>
      <c r="BO34" s="7">
        <v>7354</v>
      </c>
    </row>
    <row r="35" spans="1:67" s="1" customFormat="1" ht="12.75" x14ac:dyDescent="0.2">
      <c r="A35" s="9"/>
      <c r="B35" s="8">
        <v>0.02</v>
      </c>
      <c r="C35" s="8">
        <v>0.02</v>
      </c>
      <c r="D35" s="8">
        <v>0.02</v>
      </c>
      <c r="E35" s="8">
        <v>0.01</v>
      </c>
      <c r="F35" s="8">
        <v>0.03</v>
      </c>
      <c r="G35" s="8">
        <v>0.02</v>
      </c>
      <c r="H35" s="8">
        <v>0.02</v>
      </c>
      <c r="I35" s="8">
        <v>0.02</v>
      </c>
      <c r="J35" s="8">
        <v>0.02</v>
      </c>
      <c r="K35" s="8">
        <v>0.02</v>
      </c>
      <c r="L35" s="7" t="s">
        <v>1310</v>
      </c>
      <c r="M35" s="8">
        <v>0.02</v>
      </c>
      <c r="N35" s="8">
        <v>0.02</v>
      </c>
      <c r="O35" s="8">
        <v>0.01</v>
      </c>
      <c r="P35" s="8">
        <v>0.03</v>
      </c>
      <c r="Q35" s="8">
        <v>0.01</v>
      </c>
      <c r="R35" s="8">
        <v>0.02</v>
      </c>
      <c r="S35" s="8">
        <v>0.02</v>
      </c>
      <c r="T35" s="8">
        <v>0.01</v>
      </c>
      <c r="U35" s="8">
        <v>0.01</v>
      </c>
      <c r="V35" s="8">
        <v>0.03</v>
      </c>
      <c r="W35" s="8">
        <v>0.01</v>
      </c>
      <c r="X35" s="8">
        <v>0.03</v>
      </c>
      <c r="Y35" s="8">
        <v>0</v>
      </c>
      <c r="Z35" s="8">
        <v>0.01</v>
      </c>
      <c r="AA35" s="8">
        <v>0.01</v>
      </c>
      <c r="AB35" s="8">
        <v>0.02</v>
      </c>
      <c r="AC35" s="8">
        <v>0.03</v>
      </c>
      <c r="AD35" s="8">
        <v>0.01</v>
      </c>
      <c r="AE35" s="8">
        <v>0.02</v>
      </c>
      <c r="AF35" s="8">
        <v>0.02</v>
      </c>
      <c r="AG35" s="8">
        <v>0.02</v>
      </c>
      <c r="AH35" s="8">
        <v>0.01</v>
      </c>
      <c r="AI35" s="8">
        <v>0.02</v>
      </c>
      <c r="AJ35" s="8">
        <v>0.01</v>
      </c>
      <c r="AK35" s="8">
        <v>0.01</v>
      </c>
      <c r="AL35" s="8">
        <v>0.02</v>
      </c>
      <c r="AM35" s="8">
        <v>0.02</v>
      </c>
      <c r="AN35" s="8">
        <v>0.02</v>
      </c>
      <c r="AO35" s="8">
        <v>0.02</v>
      </c>
      <c r="AP35" s="8">
        <v>0.02</v>
      </c>
      <c r="AQ35" s="8">
        <v>0.03</v>
      </c>
      <c r="AR35" s="8">
        <v>0.03</v>
      </c>
      <c r="AS35" s="8">
        <v>0.02</v>
      </c>
      <c r="AT35" s="8">
        <v>0.02</v>
      </c>
      <c r="AU35" s="8">
        <v>0.03</v>
      </c>
      <c r="AV35" s="8">
        <v>0.03</v>
      </c>
      <c r="AW35" s="8">
        <v>0.03</v>
      </c>
      <c r="AX35" s="8">
        <v>0.02</v>
      </c>
      <c r="AY35" s="8">
        <v>0.05</v>
      </c>
      <c r="AZ35" s="8">
        <v>0.02</v>
      </c>
      <c r="BA35" s="8">
        <v>0.02</v>
      </c>
      <c r="BB35" s="8">
        <v>0.02</v>
      </c>
      <c r="BC35" s="8">
        <v>0.02</v>
      </c>
      <c r="BD35" s="8">
        <v>0.02</v>
      </c>
      <c r="BE35" s="8">
        <v>0.02</v>
      </c>
      <c r="BF35" s="8">
        <v>0.02</v>
      </c>
      <c r="BG35" s="8">
        <v>0.01</v>
      </c>
      <c r="BH35" s="8">
        <v>0.02</v>
      </c>
      <c r="BI35" s="8">
        <v>0.01</v>
      </c>
      <c r="BJ35" s="8">
        <v>0.02</v>
      </c>
      <c r="BK35" s="8">
        <v>0.02</v>
      </c>
      <c r="BL35" s="8">
        <v>0.03</v>
      </c>
      <c r="BM35" s="8">
        <v>0.02</v>
      </c>
      <c r="BN35" s="8">
        <v>0.01</v>
      </c>
      <c r="BO35" s="8">
        <v>0.04</v>
      </c>
    </row>
    <row r="36" spans="1:67" s="1" customFormat="1" ht="12.75" x14ac:dyDescent="0.2">
      <c r="A36" s="9"/>
      <c r="B36" s="7"/>
      <c r="C36" s="7"/>
      <c r="D36" s="7"/>
      <c r="E36" s="7"/>
      <c r="F36" s="7" t="s">
        <v>79</v>
      </c>
      <c r="G36" s="7"/>
      <c r="H36" s="7"/>
      <c r="I36" s="7"/>
      <c r="J36" s="7"/>
      <c r="K36" s="7"/>
      <c r="L36" s="7"/>
      <c r="M36" s="7"/>
      <c r="N36" s="7"/>
      <c r="O36" s="7"/>
      <c r="P36" s="7" t="s">
        <v>1892</v>
      </c>
      <c r="Q36" s="7"/>
      <c r="R36" s="7"/>
      <c r="S36" s="7" t="s">
        <v>152</v>
      </c>
      <c r="T36" s="7"/>
      <c r="U36" s="7"/>
      <c r="V36" s="7" t="s">
        <v>1807</v>
      </c>
      <c r="W36" s="7"/>
      <c r="X36" s="7" t="s">
        <v>152</v>
      </c>
      <c r="Y36" s="7"/>
      <c r="Z36" s="7"/>
      <c r="AA36" s="7"/>
      <c r="AB36" s="7"/>
      <c r="AC36" s="7" t="s">
        <v>154</v>
      </c>
      <c r="AD36" s="7"/>
      <c r="AE36" s="7"/>
      <c r="AF36" s="7" t="s">
        <v>82</v>
      </c>
      <c r="AG36" s="7" t="s">
        <v>120</v>
      </c>
      <c r="AH36" s="7"/>
      <c r="AI36" s="7" t="s">
        <v>78</v>
      </c>
      <c r="AJ36" s="7"/>
      <c r="AK36" s="7"/>
      <c r="AL36" s="7"/>
      <c r="AM36" s="7"/>
      <c r="AN36" s="7"/>
      <c r="AO36" s="7"/>
      <c r="AP36" s="7"/>
      <c r="AQ36" s="7"/>
      <c r="AR36" s="7" t="s">
        <v>269</v>
      </c>
      <c r="AS36" s="7"/>
      <c r="AT36" s="7"/>
      <c r="AU36" s="7" t="s">
        <v>131</v>
      </c>
      <c r="AV36" s="7" t="s">
        <v>269</v>
      </c>
      <c r="AW36" s="7"/>
      <c r="AX36" s="7"/>
      <c r="AY36" s="7" t="s">
        <v>78</v>
      </c>
      <c r="AZ36" s="7"/>
      <c r="BA36" s="7"/>
      <c r="BB36" s="7" t="s">
        <v>82</v>
      </c>
      <c r="BC36" s="7"/>
      <c r="BD36" s="7" t="s">
        <v>82</v>
      </c>
      <c r="BE36" s="7" t="s">
        <v>82</v>
      </c>
      <c r="BF36" s="7"/>
      <c r="BG36" s="7"/>
      <c r="BH36" s="7" t="s">
        <v>82</v>
      </c>
      <c r="BI36" s="7"/>
      <c r="BJ36" s="7" t="s">
        <v>77</v>
      </c>
      <c r="BK36" s="7"/>
      <c r="BL36" s="7" t="s">
        <v>77</v>
      </c>
      <c r="BM36" s="7"/>
      <c r="BN36" s="7"/>
      <c r="BO36" s="7" t="s">
        <v>77</v>
      </c>
    </row>
    <row r="37" spans="1:67" s="1" customFormat="1" ht="12.75" x14ac:dyDescent="0.2">
      <c r="A37" s="9" t="s">
        <v>1893</v>
      </c>
      <c r="B37" s="7">
        <v>11013</v>
      </c>
      <c r="C37" s="7">
        <v>9700</v>
      </c>
      <c r="D37" s="7">
        <v>293</v>
      </c>
      <c r="E37" s="7">
        <v>404</v>
      </c>
      <c r="F37" s="7">
        <v>616</v>
      </c>
      <c r="G37" s="7">
        <v>9607</v>
      </c>
      <c r="H37" s="7">
        <v>1387</v>
      </c>
      <c r="I37" s="7">
        <v>10</v>
      </c>
      <c r="J37" s="7">
        <v>9</v>
      </c>
      <c r="K37" s="7">
        <v>0</v>
      </c>
      <c r="L37" s="7" t="s">
        <v>1310</v>
      </c>
      <c r="M37" s="7">
        <v>1406</v>
      </c>
      <c r="N37" s="7">
        <v>19</v>
      </c>
      <c r="O37" s="7">
        <v>0</v>
      </c>
      <c r="P37" s="7">
        <v>1178</v>
      </c>
      <c r="Q37" s="7">
        <v>496</v>
      </c>
      <c r="R37" s="7">
        <v>1361</v>
      </c>
      <c r="S37" s="7">
        <v>2901</v>
      </c>
      <c r="T37" s="7">
        <v>659</v>
      </c>
      <c r="U37" s="7">
        <v>156</v>
      </c>
      <c r="V37" s="7">
        <v>433</v>
      </c>
      <c r="W37" s="7">
        <v>111</v>
      </c>
      <c r="X37" s="7">
        <v>2981</v>
      </c>
      <c r="Y37" s="7">
        <v>14</v>
      </c>
      <c r="Z37" s="7">
        <v>20</v>
      </c>
      <c r="AA37" s="7">
        <v>0</v>
      </c>
      <c r="AB37" s="7">
        <v>702</v>
      </c>
      <c r="AC37" s="7">
        <v>1178</v>
      </c>
      <c r="AD37" s="7">
        <v>496</v>
      </c>
      <c r="AE37" s="7">
        <v>1361</v>
      </c>
      <c r="AF37" s="7">
        <v>3716</v>
      </c>
      <c r="AG37" s="7">
        <v>4227</v>
      </c>
      <c r="AH37" s="7">
        <v>34</v>
      </c>
      <c r="AI37" s="7">
        <v>10641</v>
      </c>
      <c r="AJ37" s="7">
        <v>229</v>
      </c>
      <c r="AK37" s="7">
        <v>29</v>
      </c>
      <c r="AL37" s="7">
        <v>9835</v>
      </c>
      <c r="AM37" s="7">
        <v>654</v>
      </c>
      <c r="AN37" s="7">
        <v>524</v>
      </c>
      <c r="AO37" s="7">
        <v>1178</v>
      </c>
      <c r="AP37" s="7">
        <v>10409</v>
      </c>
      <c r="AQ37" s="7">
        <v>604</v>
      </c>
      <c r="AR37" s="7">
        <v>273</v>
      </c>
      <c r="AS37" s="7">
        <v>331</v>
      </c>
      <c r="AT37" s="7">
        <v>10740</v>
      </c>
      <c r="AU37" s="7">
        <v>99</v>
      </c>
      <c r="AV37" s="7">
        <v>99</v>
      </c>
      <c r="AW37" s="7">
        <v>174</v>
      </c>
      <c r="AX37" s="7">
        <v>10914</v>
      </c>
      <c r="AY37" s="7">
        <v>385</v>
      </c>
      <c r="AZ37" s="7">
        <v>10628</v>
      </c>
      <c r="BA37" s="7">
        <v>11013</v>
      </c>
      <c r="BB37" s="7">
        <v>3394</v>
      </c>
      <c r="BC37" s="7">
        <v>1949</v>
      </c>
      <c r="BD37" s="7">
        <v>993</v>
      </c>
      <c r="BE37" s="7">
        <v>3981</v>
      </c>
      <c r="BF37" s="7">
        <v>3908</v>
      </c>
      <c r="BG37" s="7">
        <v>692</v>
      </c>
      <c r="BH37" s="7">
        <v>7032</v>
      </c>
      <c r="BI37" s="7">
        <v>640</v>
      </c>
      <c r="BJ37" s="7">
        <v>8781</v>
      </c>
      <c r="BK37" s="7">
        <v>5319</v>
      </c>
      <c r="BL37" s="7">
        <v>2591</v>
      </c>
      <c r="BM37" s="7">
        <v>2873</v>
      </c>
      <c r="BN37" s="7">
        <v>4285</v>
      </c>
      <c r="BO37" s="7">
        <v>6728</v>
      </c>
    </row>
    <row r="38" spans="1:67" s="1" customFormat="1" ht="12.75" x14ac:dyDescent="0.2">
      <c r="A38" s="9"/>
      <c r="B38" s="8">
        <v>0.02</v>
      </c>
      <c r="C38" s="8">
        <v>0.02</v>
      </c>
      <c r="D38" s="8">
        <v>0.01</v>
      </c>
      <c r="E38" s="8">
        <v>0.01</v>
      </c>
      <c r="F38" s="8">
        <v>0.02</v>
      </c>
      <c r="G38" s="8">
        <v>0.02</v>
      </c>
      <c r="H38" s="8">
        <v>0.01</v>
      </c>
      <c r="I38" s="7" t="s">
        <v>186</v>
      </c>
      <c r="J38" s="7" t="s">
        <v>186</v>
      </c>
      <c r="K38" s="8">
        <v>0</v>
      </c>
      <c r="L38" s="7" t="s">
        <v>1310</v>
      </c>
      <c r="M38" s="8">
        <v>0.01</v>
      </c>
      <c r="N38" s="7" t="s">
        <v>186</v>
      </c>
      <c r="O38" s="8">
        <v>0</v>
      </c>
      <c r="P38" s="8">
        <v>0.02</v>
      </c>
      <c r="Q38" s="8">
        <v>0.01</v>
      </c>
      <c r="R38" s="8">
        <v>0.02</v>
      </c>
      <c r="S38" s="8">
        <v>0.02</v>
      </c>
      <c r="T38" s="8">
        <v>0.01</v>
      </c>
      <c r="U38" s="8">
        <v>0.01</v>
      </c>
      <c r="V38" s="8">
        <v>0.01</v>
      </c>
      <c r="W38" s="8">
        <v>0.01</v>
      </c>
      <c r="X38" s="8">
        <v>0.02</v>
      </c>
      <c r="Y38" s="8">
        <v>0.01</v>
      </c>
      <c r="Z38" s="7" t="s">
        <v>186</v>
      </c>
      <c r="AA38" s="8">
        <v>0</v>
      </c>
      <c r="AB38" s="8">
        <v>0.02</v>
      </c>
      <c r="AC38" s="8">
        <v>0.02</v>
      </c>
      <c r="AD38" s="8">
        <v>0.01</v>
      </c>
      <c r="AE38" s="8">
        <v>0.02</v>
      </c>
      <c r="AF38" s="8">
        <v>0.02</v>
      </c>
      <c r="AG38" s="8">
        <v>0.02</v>
      </c>
      <c r="AH38" s="7" t="s">
        <v>186</v>
      </c>
      <c r="AI38" s="8">
        <v>0.02</v>
      </c>
      <c r="AJ38" s="8">
        <v>0.01</v>
      </c>
      <c r="AK38" s="7" t="s">
        <v>186</v>
      </c>
      <c r="AL38" s="8">
        <v>0.02</v>
      </c>
      <c r="AM38" s="8">
        <v>0.02</v>
      </c>
      <c r="AN38" s="8">
        <v>0.01</v>
      </c>
      <c r="AO38" s="8">
        <v>0.01</v>
      </c>
      <c r="AP38" s="8">
        <v>0.02</v>
      </c>
      <c r="AQ38" s="8">
        <v>0.01</v>
      </c>
      <c r="AR38" s="8">
        <v>0.01</v>
      </c>
      <c r="AS38" s="8">
        <v>0.01</v>
      </c>
      <c r="AT38" s="8">
        <v>0.02</v>
      </c>
      <c r="AU38" s="8">
        <v>0.01</v>
      </c>
      <c r="AV38" s="8">
        <v>0.01</v>
      </c>
      <c r="AW38" s="8">
        <v>0.03</v>
      </c>
      <c r="AX38" s="8">
        <v>0.02</v>
      </c>
      <c r="AY38" s="8">
        <v>0.01</v>
      </c>
      <c r="AZ38" s="8">
        <v>0.02</v>
      </c>
      <c r="BA38" s="8">
        <v>0.02</v>
      </c>
      <c r="BB38" s="8">
        <v>0.02</v>
      </c>
      <c r="BC38" s="8">
        <v>0.02</v>
      </c>
      <c r="BD38" s="8">
        <v>0.01</v>
      </c>
      <c r="BE38" s="8">
        <v>0.01</v>
      </c>
      <c r="BF38" s="8">
        <v>0.02</v>
      </c>
      <c r="BG38" s="8">
        <v>0.02</v>
      </c>
      <c r="BH38" s="8">
        <v>0.02</v>
      </c>
      <c r="BI38" s="8">
        <v>0.01</v>
      </c>
      <c r="BJ38" s="8">
        <v>0.02</v>
      </c>
      <c r="BK38" s="8">
        <v>0.02</v>
      </c>
      <c r="BL38" s="8">
        <v>0.01</v>
      </c>
      <c r="BM38" s="8">
        <v>0.03</v>
      </c>
      <c r="BN38" s="8">
        <v>0.01</v>
      </c>
      <c r="BO38" s="8">
        <v>0.04</v>
      </c>
    </row>
    <row r="39" spans="1:67" s="1" customFormat="1" ht="12.75" x14ac:dyDescent="0.2">
      <c r="A39" s="9"/>
      <c r="B39" s="7"/>
      <c r="C39" s="7" t="s">
        <v>79</v>
      </c>
      <c r="D39" s="7"/>
      <c r="E39" s="7"/>
      <c r="F39" s="7"/>
      <c r="G39" s="7" t="s">
        <v>973</v>
      </c>
      <c r="H39" s="7" t="s">
        <v>244</v>
      </c>
      <c r="I39" s="7"/>
      <c r="J39" s="7"/>
      <c r="K39" s="7"/>
      <c r="L39" s="7"/>
      <c r="M39" s="7" t="s">
        <v>244</v>
      </c>
      <c r="N39" s="7"/>
      <c r="O39" s="7"/>
      <c r="P39" s="7" t="s">
        <v>1668</v>
      </c>
      <c r="Q39" s="7" t="s">
        <v>88</v>
      </c>
      <c r="R39" s="7" t="s">
        <v>699</v>
      </c>
      <c r="S39" s="7" t="s">
        <v>699</v>
      </c>
      <c r="T39" s="7" t="s">
        <v>88</v>
      </c>
      <c r="U39" s="7"/>
      <c r="V39" s="7" t="s">
        <v>88</v>
      </c>
      <c r="W39" s="7" t="s">
        <v>88</v>
      </c>
      <c r="X39" s="7" t="s">
        <v>1668</v>
      </c>
      <c r="Y39" s="7" t="s">
        <v>88</v>
      </c>
      <c r="Z39" s="7"/>
      <c r="AA39" s="7"/>
      <c r="AB39" s="7" t="s">
        <v>939</v>
      </c>
      <c r="AC39" s="7" t="s">
        <v>120</v>
      </c>
      <c r="AD39" s="7" t="s">
        <v>82</v>
      </c>
      <c r="AE39" s="7" t="s">
        <v>82</v>
      </c>
      <c r="AF39" s="7" t="s">
        <v>82</v>
      </c>
      <c r="AG39" s="7" t="s">
        <v>82</v>
      </c>
      <c r="AH39" s="7"/>
      <c r="AI39" s="7" t="s">
        <v>78</v>
      </c>
      <c r="AJ39" s="7"/>
      <c r="AK39" s="7"/>
      <c r="AL39" s="7" t="s">
        <v>149</v>
      </c>
      <c r="AM39" s="7" t="s">
        <v>149</v>
      </c>
      <c r="AN39" s="7"/>
      <c r="AO39" s="7"/>
      <c r="AP39" s="7" t="s">
        <v>527</v>
      </c>
      <c r="AQ39" s="7"/>
      <c r="AR39" s="7"/>
      <c r="AS39" s="7"/>
      <c r="AT39" s="7" t="s">
        <v>527</v>
      </c>
      <c r="AU39" s="7"/>
      <c r="AV39" s="7"/>
      <c r="AW39" s="7" t="s">
        <v>527</v>
      </c>
      <c r="AX39" s="7" t="s">
        <v>527</v>
      </c>
      <c r="AY39" s="7"/>
      <c r="AZ39" s="7" t="s">
        <v>77</v>
      </c>
      <c r="BA39" s="7"/>
      <c r="BB39" s="7"/>
      <c r="BC39" s="7"/>
      <c r="BD39" s="7"/>
      <c r="BE39" s="7"/>
      <c r="BF39" s="7"/>
      <c r="BG39" s="7"/>
      <c r="BH39" s="7" t="s">
        <v>181</v>
      </c>
      <c r="BI39" s="7"/>
      <c r="BJ39" s="7" t="s">
        <v>77</v>
      </c>
      <c r="BK39" s="7" t="s">
        <v>78</v>
      </c>
      <c r="BL39" s="7"/>
      <c r="BM39" s="7" t="s">
        <v>117</v>
      </c>
      <c r="BN39" s="7"/>
      <c r="BO39" s="7" t="s">
        <v>77</v>
      </c>
    </row>
    <row r="40" spans="1:67" s="1" customFormat="1" ht="12.75" x14ac:dyDescent="0.2">
      <c r="A40" s="9" t="s">
        <v>1894</v>
      </c>
      <c r="B40" s="7">
        <v>9105</v>
      </c>
      <c r="C40" s="7">
        <v>7342</v>
      </c>
      <c r="D40" s="7">
        <v>286</v>
      </c>
      <c r="E40" s="7">
        <v>899</v>
      </c>
      <c r="F40" s="7">
        <v>579</v>
      </c>
      <c r="G40" s="7">
        <v>7084</v>
      </c>
      <c r="H40" s="7">
        <v>1928</v>
      </c>
      <c r="I40" s="7">
        <v>82</v>
      </c>
      <c r="J40" s="7">
        <v>0</v>
      </c>
      <c r="K40" s="7">
        <v>11</v>
      </c>
      <c r="L40" s="7" t="s">
        <v>1310</v>
      </c>
      <c r="M40" s="7">
        <v>2021</v>
      </c>
      <c r="N40" s="7">
        <v>93</v>
      </c>
      <c r="O40" s="7">
        <v>11</v>
      </c>
      <c r="P40" s="7">
        <v>889</v>
      </c>
      <c r="Q40" s="7">
        <v>388</v>
      </c>
      <c r="R40" s="7">
        <v>1181</v>
      </c>
      <c r="S40" s="7">
        <v>2370</v>
      </c>
      <c r="T40" s="7">
        <v>535</v>
      </c>
      <c r="U40" s="7">
        <v>306</v>
      </c>
      <c r="V40" s="7">
        <v>678</v>
      </c>
      <c r="W40" s="7">
        <v>88</v>
      </c>
      <c r="X40" s="7">
        <v>2056</v>
      </c>
      <c r="Y40" s="7">
        <v>0</v>
      </c>
      <c r="Z40" s="7">
        <v>13</v>
      </c>
      <c r="AA40" s="7">
        <v>27</v>
      </c>
      <c r="AB40" s="7">
        <v>574</v>
      </c>
      <c r="AC40" s="7">
        <v>889</v>
      </c>
      <c r="AD40" s="7">
        <v>388</v>
      </c>
      <c r="AE40" s="7">
        <v>1181</v>
      </c>
      <c r="AF40" s="7">
        <v>3211</v>
      </c>
      <c r="AG40" s="7">
        <v>3396</v>
      </c>
      <c r="AH40" s="7">
        <v>39</v>
      </c>
      <c r="AI40" s="7">
        <v>8756</v>
      </c>
      <c r="AJ40" s="7">
        <v>241</v>
      </c>
      <c r="AK40" s="7">
        <v>108</v>
      </c>
      <c r="AL40" s="7">
        <v>7486</v>
      </c>
      <c r="AM40" s="7">
        <v>730</v>
      </c>
      <c r="AN40" s="7">
        <v>889</v>
      </c>
      <c r="AO40" s="7">
        <v>1619</v>
      </c>
      <c r="AP40" s="7">
        <v>7685</v>
      </c>
      <c r="AQ40" s="7">
        <v>1420</v>
      </c>
      <c r="AR40" s="7">
        <v>903</v>
      </c>
      <c r="AS40" s="7">
        <v>518</v>
      </c>
      <c r="AT40" s="7">
        <v>8202</v>
      </c>
      <c r="AU40" s="7">
        <v>738</v>
      </c>
      <c r="AV40" s="7">
        <v>733</v>
      </c>
      <c r="AW40" s="7">
        <v>165</v>
      </c>
      <c r="AX40" s="7">
        <v>8367</v>
      </c>
      <c r="AY40" s="7">
        <v>1414</v>
      </c>
      <c r="AZ40" s="7">
        <v>7691</v>
      </c>
      <c r="BA40" s="7">
        <v>9105</v>
      </c>
      <c r="BB40" s="7">
        <v>3584</v>
      </c>
      <c r="BC40" s="7">
        <v>1481</v>
      </c>
      <c r="BD40" s="7">
        <v>837</v>
      </c>
      <c r="BE40" s="7">
        <v>4142</v>
      </c>
      <c r="BF40" s="7">
        <v>3983</v>
      </c>
      <c r="BG40" s="7">
        <v>232</v>
      </c>
      <c r="BH40" s="7">
        <v>4963</v>
      </c>
      <c r="BI40" s="7">
        <v>867</v>
      </c>
      <c r="BJ40" s="7">
        <v>7136</v>
      </c>
      <c r="BK40" s="7">
        <v>4184</v>
      </c>
      <c r="BL40" s="7">
        <v>3345</v>
      </c>
      <c r="BM40" s="7">
        <v>1235</v>
      </c>
      <c r="BN40" s="7">
        <v>3950</v>
      </c>
      <c r="BO40" s="7">
        <v>5155</v>
      </c>
    </row>
    <row r="41" spans="1:67" s="1" customFormat="1" ht="12.75" x14ac:dyDescent="0.2">
      <c r="A41" s="9"/>
      <c r="B41" s="8">
        <v>0.01</v>
      </c>
      <c r="C41" s="8">
        <v>0.01</v>
      </c>
      <c r="D41" s="8">
        <v>0.01</v>
      </c>
      <c r="E41" s="8">
        <v>0.02</v>
      </c>
      <c r="F41" s="8">
        <v>0.02</v>
      </c>
      <c r="G41" s="8">
        <v>0.02</v>
      </c>
      <c r="H41" s="8">
        <v>0.01</v>
      </c>
      <c r="I41" s="8">
        <v>0.01</v>
      </c>
      <c r="J41" s="8">
        <v>0</v>
      </c>
      <c r="K41" s="8">
        <v>0.02</v>
      </c>
      <c r="L41" s="7" t="s">
        <v>1310</v>
      </c>
      <c r="M41" s="8">
        <v>0.01</v>
      </c>
      <c r="N41" s="8">
        <v>0.01</v>
      </c>
      <c r="O41" s="8">
        <v>0.01</v>
      </c>
      <c r="P41" s="8">
        <v>0.02</v>
      </c>
      <c r="Q41" s="8">
        <v>0.01</v>
      </c>
      <c r="R41" s="8">
        <v>0.02</v>
      </c>
      <c r="S41" s="8">
        <v>0.02</v>
      </c>
      <c r="T41" s="8">
        <v>0.01</v>
      </c>
      <c r="U41" s="8">
        <v>0.01</v>
      </c>
      <c r="V41" s="8">
        <v>0.02</v>
      </c>
      <c r="W41" s="8">
        <v>0.01</v>
      </c>
      <c r="X41" s="8">
        <v>0.02</v>
      </c>
      <c r="Y41" s="8">
        <v>0</v>
      </c>
      <c r="Z41" s="7" t="s">
        <v>186</v>
      </c>
      <c r="AA41" s="7" t="s">
        <v>186</v>
      </c>
      <c r="AB41" s="8">
        <v>0.01</v>
      </c>
      <c r="AC41" s="8">
        <v>0.02</v>
      </c>
      <c r="AD41" s="8">
        <v>0.01</v>
      </c>
      <c r="AE41" s="8">
        <v>0.02</v>
      </c>
      <c r="AF41" s="8">
        <v>0.01</v>
      </c>
      <c r="AG41" s="8">
        <v>0.02</v>
      </c>
      <c r="AH41" s="7" t="s">
        <v>186</v>
      </c>
      <c r="AI41" s="8">
        <v>0.02</v>
      </c>
      <c r="AJ41" s="8">
        <v>0.01</v>
      </c>
      <c r="AK41" s="8">
        <v>0.02</v>
      </c>
      <c r="AL41" s="8">
        <v>0.02</v>
      </c>
      <c r="AM41" s="8">
        <v>0.02</v>
      </c>
      <c r="AN41" s="8">
        <v>0.01</v>
      </c>
      <c r="AO41" s="8">
        <v>0.01</v>
      </c>
      <c r="AP41" s="8">
        <v>0.01</v>
      </c>
      <c r="AQ41" s="8">
        <v>0.02</v>
      </c>
      <c r="AR41" s="8">
        <v>0.04</v>
      </c>
      <c r="AS41" s="8">
        <v>0.02</v>
      </c>
      <c r="AT41" s="8">
        <v>0.01</v>
      </c>
      <c r="AU41" s="8">
        <v>0.04</v>
      </c>
      <c r="AV41" s="8">
        <v>0.04</v>
      </c>
      <c r="AW41" s="8">
        <v>0.03</v>
      </c>
      <c r="AX41" s="8">
        <v>0.01</v>
      </c>
      <c r="AY41" s="8">
        <v>0.04</v>
      </c>
      <c r="AZ41" s="8">
        <v>0.01</v>
      </c>
      <c r="BA41" s="8">
        <v>0.01</v>
      </c>
      <c r="BB41" s="8">
        <v>0.02</v>
      </c>
      <c r="BC41" s="8">
        <v>0.01</v>
      </c>
      <c r="BD41" s="8">
        <v>0.01</v>
      </c>
      <c r="BE41" s="8">
        <v>0.02</v>
      </c>
      <c r="BF41" s="8">
        <v>0.02</v>
      </c>
      <c r="BG41" s="8">
        <v>0.01</v>
      </c>
      <c r="BH41" s="8">
        <v>0.01</v>
      </c>
      <c r="BI41" s="8">
        <v>0.02</v>
      </c>
      <c r="BJ41" s="8">
        <v>0.02</v>
      </c>
      <c r="BK41" s="8">
        <v>0.01</v>
      </c>
      <c r="BL41" s="8">
        <v>0.02</v>
      </c>
      <c r="BM41" s="8">
        <v>0.01</v>
      </c>
      <c r="BN41" s="8">
        <v>0.01</v>
      </c>
      <c r="BO41" s="8">
        <v>0.03</v>
      </c>
    </row>
    <row r="42" spans="1:67" s="1" customFormat="1" ht="12.75" x14ac:dyDescent="0.2">
      <c r="A42" s="9"/>
      <c r="B42" s="7"/>
      <c r="C42" s="7"/>
      <c r="D42" s="7"/>
      <c r="E42" s="7"/>
      <c r="F42" s="7"/>
      <c r="G42" s="7"/>
      <c r="H42" s="7"/>
      <c r="I42" s="7"/>
      <c r="J42" s="7"/>
      <c r="K42" s="7"/>
      <c r="L42" s="7"/>
      <c r="M42" s="7"/>
      <c r="N42" s="7"/>
      <c r="O42" s="7"/>
      <c r="P42" s="7" t="s">
        <v>324</v>
      </c>
      <c r="Q42" s="7"/>
      <c r="R42" s="7" t="s">
        <v>324</v>
      </c>
      <c r="S42" s="7" t="s">
        <v>324</v>
      </c>
      <c r="T42" s="7"/>
      <c r="U42" s="7" t="s">
        <v>88</v>
      </c>
      <c r="V42" s="7" t="s">
        <v>1314</v>
      </c>
      <c r="W42" s="7"/>
      <c r="X42" s="7" t="s">
        <v>324</v>
      </c>
      <c r="Y42" s="7"/>
      <c r="Z42" s="7"/>
      <c r="AA42" s="7"/>
      <c r="AB42" s="7" t="s">
        <v>88</v>
      </c>
      <c r="AC42" s="7" t="s">
        <v>82</v>
      </c>
      <c r="AD42" s="7" t="s">
        <v>82</v>
      </c>
      <c r="AE42" s="7" t="s">
        <v>82</v>
      </c>
      <c r="AF42" s="7" t="s">
        <v>82</v>
      </c>
      <c r="AG42" s="7" t="s">
        <v>82</v>
      </c>
      <c r="AH42" s="7"/>
      <c r="AI42" s="7"/>
      <c r="AJ42" s="7"/>
      <c r="AK42" s="7"/>
      <c r="AL42" s="7" t="s">
        <v>79</v>
      </c>
      <c r="AM42" s="7" t="s">
        <v>149</v>
      </c>
      <c r="AN42" s="7"/>
      <c r="AO42" s="7"/>
      <c r="AP42" s="7"/>
      <c r="AQ42" s="7" t="s">
        <v>131</v>
      </c>
      <c r="AR42" s="7" t="s">
        <v>268</v>
      </c>
      <c r="AS42" s="7"/>
      <c r="AT42" s="7"/>
      <c r="AU42" s="7" t="s">
        <v>268</v>
      </c>
      <c r="AV42" s="7" t="s">
        <v>268</v>
      </c>
      <c r="AW42" s="7"/>
      <c r="AX42" s="7"/>
      <c r="AY42" s="7" t="s">
        <v>78</v>
      </c>
      <c r="AZ42" s="7"/>
      <c r="BA42" s="7"/>
      <c r="BB42" s="7" t="s">
        <v>138</v>
      </c>
      <c r="BC42" s="7" t="s">
        <v>82</v>
      </c>
      <c r="BD42" s="7"/>
      <c r="BE42" s="7" t="s">
        <v>82</v>
      </c>
      <c r="BF42" s="7" t="s">
        <v>82</v>
      </c>
      <c r="BG42" s="7"/>
      <c r="BH42" s="7" t="s">
        <v>82</v>
      </c>
      <c r="BI42" s="7"/>
      <c r="BJ42" s="7"/>
      <c r="BK42" s="7"/>
      <c r="BL42" s="7"/>
      <c r="BM42" s="7"/>
      <c r="BN42" s="7"/>
      <c r="BO42" s="7" t="s">
        <v>77</v>
      </c>
    </row>
    <row r="43" spans="1:67" s="1" customFormat="1" ht="12.75" x14ac:dyDescent="0.2">
      <c r="A43" s="9" t="s">
        <v>1895</v>
      </c>
      <c r="B43" s="7">
        <v>7760</v>
      </c>
      <c r="C43" s="7">
        <v>6176</v>
      </c>
      <c r="D43" s="7">
        <v>124</v>
      </c>
      <c r="E43" s="7">
        <v>936</v>
      </c>
      <c r="F43" s="7">
        <v>524</v>
      </c>
      <c r="G43" s="7">
        <v>6036</v>
      </c>
      <c r="H43" s="7">
        <v>1633</v>
      </c>
      <c r="I43" s="7">
        <v>87</v>
      </c>
      <c r="J43" s="7">
        <v>4</v>
      </c>
      <c r="K43" s="7">
        <v>0</v>
      </c>
      <c r="L43" s="7" t="s">
        <v>1310</v>
      </c>
      <c r="M43" s="7">
        <v>1724</v>
      </c>
      <c r="N43" s="7">
        <v>91</v>
      </c>
      <c r="O43" s="7">
        <v>0</v>
      </c>
      <c r="P43" s="7">
        <v>697</v>
      </c>
      <c r="Q43" s="7">
        <v>232</v>
      </c>
      <c r="R43" s="7">
        <v>1125</v>
      </c>
      <c r="S43" s="7">
        <v>1354</v>
      </c>
      <c r="T43" s="7">
        <v>613</v>
      </c>
      <c r="U43" s="7">
        <v>118</v>
      </c>
      <c r="V43" s="7">
        <v>546</v>
      </c>
      <c r="W43" s="7">
        <v>87</v>
      </c>
      <c r="X43" s="7">
        <v>2133</v>
      </c>
      <c r="Y43" s="7">
        <v>10</v>
      </c>
      <c r="Z43" s="7">
        <v>76</v>
      </c>
      <c r="AA43" s="7">
        <v>209</v>
      </c>
      <c r="AB43" s="7">
        <v>558</v>
      </c>
      <c r="AC43" s="7">
        <v>697</v>
      </c>
      <c r="AD43" s="7">
        <v>232</v>
      </c>
      <c r="AE43" s="7">
        <v>1125</v>
      </c>
      <c r="AF43" s="7">
        <v>2085</v>
      </c>
      <c r="AG43" s="7">
        <v>3325</v>
      </c>
      <c r="AH43" s="7">
        <v>296</v>
      </c>
      <c r="AI43" s="7">
        <v>7284</v>
      </c>
      <c r="AJ43" s="7">
        <v>361</v>
      </c>
      <c r="AK43" s="7">
        <v>62</v>
      </c>
      <c r="AL43" s="7">
        <v>6965</v>
      </c>
      <c r="AM43" s="7">
        <v>414</v>
      </c>
      <c r="AN43" s="7">
        <v>381</v>
      </c>
      <c r="AO43" s="7">
        <v>794</v>
      </c>
      <c r="AP43" s="7">
        <v>6847</v>
      </c>
      <c r="AQ43" s="7">
        <v>912</v>
      </c>
      <c r="AR43" s="7">
        <v>321</v>
      </c>
      <c r="AS43" s="7">
        <v>591</v>
      </c>
      <c r="AT43" s="7">
        <v>7439</v>
      </c>
      <c r="AU43" s="7">
        <v>307</v>
      </c>
      <c r="AV43" s="7">
        <v>287</v>
      </c>
      <c r="AW43" s="7">
        <v>14</v>
      </c>
      <c r="AX43" s="7">
        <v>7453</v>
      </c>
      <c r="AY43" s="7">
        <v>1708</v>
      </c>
      <c r="AZ43" s="7">
        <v>6052</v>
      </c>
      <c r="BA43" s="7">
        <v>7760</v>
      </c>
      <c r="BB43" s="7">
        <v>2632</v>
      </c>
      <c r="BC43" s="7">
        <v>1102</v>
      </c>
      <c r="BD43" s="7">
        <v>952</v>
      </c>
      <c r="BE43" s="7">
        <v>3256</v>
      </c>
      <c r="BF43" s="7">
        <v>3096</v>
      </c>
      <c r="BG43" s="7">
        <v>276</v>
      </c>
      <c r="BH43" s="7">
        <v>4504</v>
      </c>
      <c r="BI43" s="7">
        <v>362</v>
      </c>
      <c r="BJ43" s="7">
        <v>6557</v>
      </c>
      <c r="BK43" s="7">
        <v>3075</v>
      </c>
      <c r="BL43" s="7">
        <v>3122</v>
      </c>
      <c r="BM43" s="7">
        <v>1354</v>
      </c>
      <c r="BN43" s="7">
        <v>4117</v>
      </c>
      <c r="BO43" s="7">
        <v>3643</v>
      </c>
    </row>
    <row r="44" spans="1:67" s="1" customFormat="1" ht="12.75" x14ac:dyDescent="0.2">
      <c r="A44" s="9"/>
      <c r="B44" s="8">
        <v>0.01</v>
      </c>
      <c r="C44" s="8">
        <v>0.01</v>
      </c>
      <c r="D44" s="8">
        <v>0.01</v>
      </c>
      <c r="E44" s="8">
        <v>0.02</v>
      </c>
      <c r="F44" s="8">
        <v>0.02</v>
      </c>
      <c r="G44" s="8">
        <v>0.01</v>
      </c>
      <c r="H44" s="8">
        <v>0.01</v>
      </c>
      <c r="I44" s="8">
        <v>0.01</v>
      </c>
      <c r="J44" s="7" t="s">
        <v>186</v>
      </c>
      <c r="K44" s="8">
        <v>0</v>
      </c>
      <c r="L44" s="7" t="s">
        <v>1310</v>
      </c>
      <c r="M44" s="8">
        <v>0.01</v>
      </c>
      <c r="N44" s="8">
        <v>0.01</v>
      </c>
      <c r="O44" s="8">
        <v>0</v>
      </c>
      <c r="P44" s="8">
        <v>0.01</v>
      </c>
      <c r="Q44" s="8">
        <v>0.01</v>
      </c>
      <c r="R44" s="8">
        <v>0.02</v>
      </c>
      <c r="S44" s="8">
        <v>0.01</v>
      </c>
      <c r="T44" s="8">
        <v>0.01</v>
      </c>
      <c r="U44" s="8">
        <v>0.01</v>
      </c>
      <c r="V44" s="8">
        <v>0.02</v>
      </c>
      <c r="W44" s="8">
        <v>0.01</v>
      </c>
      <c r="X44" s="8">
        <v>0.02</v>
      </c>
      <c r="Y44" s="8">
        <v>0.01</v>
      </c>
      <c r="Z44" s="8">
        <v>0.02</v>
      </c>
      <c r="AA44" s="8">
        <v>0.01</v>
      </c>
      <c r="AB44" s="8">
        <v>0.01</v>
      </c>
      <c r="AC44" s="8">
        <v>0.01</v>
      </c>
      <c r="AD44" s="8">
        <v>0.01</v>
      </c>
      <c r="AE44" s="8">
        <v>0.02</v>
      </c>
      <c r="AF44" s="8">
        <v>0.01</v>
      </c>
      <c r="AG44" s="8">
        <v>0.02</v>
      </c>
      <c r="AH44" s="8">
        <v>0.01</v>
      </c>
      <c r="AI44" s="8">
        <v>0.01</v>
      </c>
      <c r="AJ44" s="8">
        <v>0.01</v>
      </c>
      <c r="AK44" s="8">
        <v>0.01</v>
      </c>
      <c r="AL44" s="8">
        <v>0.01</v>
      </c>
      <c r="AM44" s="8">
        <v>0.01</v>
      </c>
      <c r="AN44" s="7" t="s">
        <v>186</v>
      </c>
      <c r="AO44" s="8">
        <v>0.01</v>
      </c>
      <c r="AP44" s="8">
        <v>0.01</v>
      </c>
      <c r="AQ44" s="8">
        <v>0.02</v>
      </c>
      <c r="AR44" s="8">
        <v>0.01</v>
      </c>
      <c r="AS44" s="8">
        <v>0.02</v>
      </c>
      <c r="AT44" s="8">
        <v>0.01</v>
      </c>
      <c r="AU44" s="8">
        <v>0.02</v>
      </c>
      <c r="AV44" s="8">
        <v>0.02</v>
      </c>
      <c r="AW44" s="7" t="s">
        <v>186</v>
      </c>
      <c r="AX44" s="8">
        <v>0.01</v>
      </c>
      <c r="AY44" s="8">
        <v>0.05</v>
      </c>
      <c r="AZ44" s="8">
        <v>0.01</v>
      </c>
      <c r="BA44" s="8">
        <v>0.01</v>
      </c>
      <c r="BB44" s="8">
        <v>0.01</v>
      </c>
      <c r="BC44" s="8">
        <v>0.01</v>
      </c>
      <c r="BD44" s="8">
        <v>0.01</v>
      </c>
      <c r="BE44" s="8">
        <v>0.01</v>
      </c>
      <c r="BF44" s="8">
        <v>0.01</v>
      </c>
      <c r="BG44" s="8">
        <v>0.01</v>
      </c>
      <c r="BH44" s="8">
        <v>0.01</v>
      </c>
      <c r="BI44" s="8">
        <v>0.01</v>
      </c>
      <c r="BJ44" s="8">
        <v>0.01</v>
      </c>
      <c r="BK44" s="8">
        <v>0.01</v>
      </c>
      <c r="BL44" s="8">
        <v>0.02</v>
      </c>
      <c r="BM44" s="8">
        <v>0.01</v>
      </c>
      <c r="BN44" s="8">
        <v>0.01</v>
      </c>
      <c r="BO44" s="8">
        <v>0.02</v>
      </c>
    </row>
    <row r="45" spans="1:67" s="1" customFormat="1" ht="12.75" x14ac:dyDescent="0.2">
      <c r="A45" s="9"/>
      <c r="B45" s="7"/>
      <c r="C45" s="7"/>
      <c r="D45" s="7"/>
      <c r="E45" s="7" t="s">
        <v>117</v>
      </c>
      <c r="F45" s="7" t="s">
        <v>78</v>
      </c>
      <c r="G45" s="7"/>
      <c r="H45" s="7"/>
      <c r="I45" s="7"/>
      <c r="J45" s="7"/>
      <c r="K45" s="7"/>
      <c r="L45" s="7"/>
      <c r="M45" s="7"/>
      <c r="N45" s="7"/>
      <c r="O45" s="7"/>
      <c r="P45" s="7" t="s">
        <v>120</v>
      </c>
      <c r="Q45" s="7"/>
      <c r="R45" s="7" t="s">
        <v>148</v>
      </c>
      <c r="S45" s="7"/>
      <c r="T45" s="7"/>
      <c r="U45" s="7"/>
      <c r="V45" s="7" t="s">
        <v>148</v>
      </c>
      <c r="W45" s="7"/>
      <c r="X45" s="7" t="s">
        <v>148</v>
      </c>
      <c r="Y45" s="7"/>
      <c r="Z45" s="7"/>
      <c r="AA45" s="7"/>
      <c r="AB45" s="7"/>
      <c r="AC45" s="7" t="s">
        <v>78</v>
      </c>
      <c r="AD45" s="7"/>
      <c r="AE45" s="7" t="s">
        <v>137</v>
      </c>
      <c r="AF45" s="7"/>
      <c r="AG45" s="7" t="s">
        <v>137</v>
      </c>
      <c r="AH45" s="7"/>
      <c r="AI45" s="7"/>
      <c r="AJ45" s="7"/>
      <c r="AK45" s="7"/>
      <c r="AL45" s="7" t="s">
        <v>149</v>
      </c>
      <c r="AM45" s="7" t="s">
        <v>149</v>
      </c>
      <c r="AN45" s="7"/>
      <c r="AO45" s="7"/>
      <c r="AP45" s="7"/>
      <c r="AQ45" s="7"/>
      <c r="AR45" s="7"/>
      <c r="AS45" s="7"/>
      <c r="AT45" s="7"/>
      <c r="AU45" s="7"/>
      <c r="AV45" s="7"/>
      <c r="AW45" s="7"/>
      <c r="AX45" s="7"/>
      <c r="AY45" s="7" t="s">
        <v>78</v>
      </c>
      <c r="AZ45" s="7"/>
      <c r="BA45" s="7"/>
      <c r="BB45" s="7"/>
      <c r="BC45" s="7"/>
      <c r="BD45" s="7"/>
      <c r="BE45" s="7"/>
      <c r="BF45" s="7"/>
      <c r="BG45" s="7"/>
      <c r="BH45" s="7"/>
      <c r="BI45" s="7"/>
      <c r="BJ45" s="7" t="s">
        <v>77</v>
      </c>
      <c r="BK45" s="7"/>
      <c r="BL45" s="7" t="s">
        <v>77</v>
      </c>
      <c r="BM45" s="7"/>
      <c r="BN45" s="7"/>
      <c r="BO45" s="7" t="s">
        <v>77</v>
      </c>
    </row>
    <row r="46" spans="1:67" s="1" customFormat="1" ht="12.75" x14ac:dyDescent="0.2">
      <c r="A46" s="9" t="s">
        <v>1896</v>
      </c>
      <c r="B46" s="7">
        <v>7222</v>
      </c>
      <c r="C46" s="7">
        <v>6568</v>
      </c>
      <c r="D46" s="7">
        <v>172</v>
      </c>
      <c r="E46" s="7">
        <v>246</v>
      </c>
      <c r="F46" s="7">
        <v>235</v>
      </c>
      <c r="G46" s="7">
        <v>5025</v>
      </c>
      <c r="H46" s="7">
        <v>2075</v>
      </c>
      <c r="I46" s="7">
        <v>78</v>
      </c>
      <c r="J46" s="7">
        <v>30</v>
      </c>
      <c r="K46" s="7">
        <v>7</v>
      </c>
      <c r="L46" s="7" t="s">
        <v>1310</v>
      </c>
      <c r="M46" s="7">
        <v>2198</v>
      </c>
      <c r="N46" s="7">
        <v>123</v>
      </c>
      <c r="O46" s="7">
        <v>15</v>
      </c>
      <c r="P46" s="7">
        <v>382</v>
      </c>
      <c r="Q46" s="7">
        <v>196</v>
      </c>
      <c r="R46" s="7">
        <v>1106</v>
      </c>
      <c r="S46" s="7">
        <v>1951</v>
      </c>
      <c r="T46" s="7">
        <v>1431</v>
      </c>
      <c r="U46" s="7">
        <v>200</v>
      </c>
      <c r="V46" s="7">
        <v>290</v>
      </c>
      <c r="W46" s="7">
        <v>55</v>
      </c>
      <c r="X46" s="7">
        <v>1030</v>
      </c>
      <c r="Y46" s="7">
        <v>44</v>
      </c>
      <c r="Z46" s="7">
        <v>13</v>
      </c>
      <c r="AA46" s="7">
        <v>309</v>
      </c>
      <c r="AB46" s="7">
        <v>216</v>
      </c>
      <c r="AC46" s="7">
        <v>382</v>
      </c>
      <c r="AD46" s="7">
        <v>196</v>
      </c>
      <c r="AE46" s="7">
        <v>1106</v>
      </c>
      <c r="AF46" s="7">
        <v>3582</v>
      </c>
      <c r="AG46" s="7">
        <v>1591</v>
      </c>
      <c r="AH46" s="7">
        <v>366</v>
      </c>
      <c r="AI46" s="7">
        <v>6516</v>
      </c>
      <c r="AJ46" s="7">
        <v>462</v>
      </c>
      <c r="AK46" s="7">
        <v>143</v>
      </c>
      <c r="AL46" s="7">
        <v>5079</v>
      </c>
      <c r="AM46" s="7">
        <v>278</v>
      </c>
      <c r="AN46" s="7">
        <v>1865</v>
      </c>
      <c r="AO46" s="7">
        <v>2143</v>
      </c>
      <c r="AP46" s="7">
        <v>5966</v>
      </c>
      <c r="AQ46" s="7">
        <v>1257</v>
      </c>
      <c r="AR46" s="7">
        <v>648</v>
      </c>
      <c r="AS46" s="7">
        <v>609</v>
      </c>
      <c r="AT46" s="7">
        <v>6574</v>
      </c>
      <c r="AU46" s="7">
        <v>430</v>
      </c>
      <c r="AV46" s="7">
        <v>421</v>
      </c>
      <c r="AW46" s="7">
        <v>218</v>
      </c>
      <c r="AX46" s="7">
        <v>6793</v>
      </c>
      <c r="AY46" s="7">
        <v>636</v>
      </c>
      <c r="AZ46" s="7">
        <v>6587</v>
      </c>
      <c r="BA46" s="7">
        <v>7222</v>
      </c>
      <c r="BB46" s="7">
        <v>2811</v>
      </c>
      <c r="BC46" s="7">
        <v>1738</v>
      </c>
      <c r="BD46" s="7">
        <v>919</v>
      </c>
      <c r="BE46" s="7">
        <v>3438</v>
      </c>
      <c r="BF46" s="7">
        <v>3293</v>
      </c>
      <c r="BG46" s="7">
        <v>525</v>
      </c>
      <c r="BH46" s="7">
        <v>3785</v>
      </c>
      <c r="BI46" s="7">
        <v>666</v>
      </c>
      <c r="BJ46" s="7">
        <v>5271</v>
      </c>
      <c r="BK46" s="7">
        <v>2997</v>
      </c>
      <c r="BL46" s="7">
        <v>3041</v>
      </c>
      <c r="BM46" s="7">
        <v>979</v>
      </c>
      <c r="BN46" s="7">
        <v>3041</v>
      </c>
      <c r="BO46" s="7">
        <v>4181</v>
      </c>
    </row>
    <row r="47" spans="1:67" s="1" customFormat="1" ht="12.75" x14ac:dyDescent="0.2">
      <c r="A47" s="9"/>
      <c r="B47" s="8">
        <v>0.01</v>
      </c>
      <c r="C47" s="8">
        <v>0.01</v>
      </c>
      <c r="D47" s="8">
        <v>0.01</v>
      </c>
      <c r="E47" s="8">
        <v>0.01</v>
      </c>
      <c r="F47" s="8">
        <v>0.01</v>
      </c>
      <c r="G47" s="8">
        <v>0.01</v>
      </c>
      <c r="H47" s="8">
        <v>0.01</v>
      </c>
      <c r="I47" s="8">
        <v>0.01</v>
      </c>
      <c r="J47" s="8">
        <v>0.02</v>
      </c>
      <c r="K47" s="8">
        <v>0.01</v>
      </c>
      <c r="L47" s="7" t="s">
        <v>1310</v>
      </c>
      <c r="M47" s="8">
        <v>0.01</v>
      </c>
      <c r="N47" s="8">
        <v>0.01</v>
      </c>
      <c r="O47" s="8">
        <v>0.02</v>
      </c>
      <c r="P47" s="8">
        <v>0.01</v>
      </c>
      <c r="Q47" s="8">
        <v>0.01</v>
      </c>
      <c r="R47" s="8">
        <v>0.02</v>
      </c>
      <c r="S47" s="8">
        <v>0.01</v>
      </c>
      <c r="T47" s="8">
        <v>0.02</v>
      </c>
      <c r="U47" s="8">
        <v>0.01</v>
      </c>
      <c r="V47" s="8">
        <v>0.01</v>
      </c>
      <c r="W47" s="8">
        <v>0.01</v>
      </c>
      <c r="X47" s="8">
        <v>0.01</v>
      </c>
      <c r="Y47" s="8">
        <v>0.03</v>
      </c>
      <c r="Z47" s="7" t="s">
        <v>186</v>
      </c>
      <c r="AA47" s="8">
        <v>0.02</v>
      </c>
      <c r="AB47" s="7" t="s">
        <v>186</v>
      </c>
      <c r="AC47" s="8">
        <v>0.01</v>
      </c>
      <c r="AD47" s="8">
        <v>0.01</v>
      </c>
      <c r="AE47" s="8">
        <v>0.02</v>
      </c>
      <c r="AF47" s="8">
        <v>0.02</v>
      </c>
      <c r="AG47" s="8">
        <v>0.01</v>
      </c>
      <c r="AH47" s="8">
        <v>0.02</v>
      </c>
      <c r="AI47" s="8">
        <v>0.01</v>
      </c>
      <c r="AJ47" s="8">
        <v>0.02</v>
      </c>
      <c r="AK47" s="8">
        <v>0.02</v>
      </c>
      <c r="AL47" s="8">
        <v>0.01</v>
      </c>
      <c r="AM47" s="8">
        <v>0.01</v>
      </c>
      <c r="AN47" s="8">
        <v>0.02</v>
      </c>
      <c r="AO47" s="8">
        <v>0.02</v>
      </c>
      <c r="AP47" s="8">
        <v>0.01</v>
      </c>
      <c r="AQ47" s="8">
        <v>0.02</v>
      </c>
      <c r="AR47" s="8">
        <v>0.03</v>
      </c>
      <c r="AS47" s="8">
        <v>0.02</v>
      </c>
      <c r="AT47" s="8">
        <v>0.01</v>
      </c>
      <c r="AU47" s="8">
        <v>0.02</v>
      </c>
      <c r="AV47" s="8">
        <v>0.02</v>
      </c>
      <c r="AW47" s="8">
        <v>0.03</v>
      </c>
      <c r="AX47" s="8">
        <v>0.01</v>
      </c>
      <c r="AY47" s="8">
        <v>0.02</v>
      </c>
      <c r="AZ47" s="8">
        <v>0.01</v>
      </c>
      <c r="BA47" s="8">
        <v>0.01</v>
      </c>
      <c r="BB47" s="8">
        <v>0.01</v>
      </c>
      <c r="BC47" s="8">
        <v>0.01</v>
      </c>
      <c r="BD47" s="8">
        <v>0.01</v>
      </c>
      <c r="BE47" s="8">
        <v>0.01</v>
      </c>
      <c r="BF47" s="8">
        <v>0.01</v>
      </c>
      <c r="BG47" s="8">
        <v>0.01</v>
      </c>
      <c r="BH47" s="8">
        <v>0.01</v>
      </c>
      <c r="BI47" s="8">
        <v>0.01</v>
      </c>
      <c r="BJ47" s="8">
        <v>0.01</v>
      </c>
      <c r="BK47" s="8">
        <v>0.01</v>
      </c>
      <c r="BL47" s="8">
        <v>0.02</v>
      </c>
      <c r="BM47" s="8">
        <v>0.01</v>
      </c>
      <c r="BN47" s="8">
        <v>0.01</v>
      </c>
      <c r="BO47" s="8">
        <v>0.02</v>
      </c>
    </row>
    <row r="48" spans="1:67" s="1" customFormat="1" ht="12.75" x14ac:dyDescent="0.2">
      <c r="A48" s="9"/>
      <c r="B48" s="7"/>
      <c r="C48" s="7"/>
      <c r="D48" s="7"/>
      <c r="E48" s="7"/>
      <c r="F48" s="7"/>
      <c r="G48" s="7"/>
      <c r="H48" s="7" t="s">
        <v>77</v>
      </c>
      <c r="I48" s="7"/>
      <c r="J48" s="7"/>
      <c r="K48" s="7"/>
      <c r="L48" s="7"/>
      <c r="M48" s="7" t="s">
        <v>77</v>
      </c>
      <c r="N48" s="7"/>
      <c r="O48" s="7"/>
      <c r="P48" s="7"/>
      <c r="Q48" s="7"/>
      <c r="R48" s="7" t="s">
        <v>1897</v>
      </c>
      <c r="S48" s="7" t="s">
        <v>1897</v>
      </c>
      <c r="T48" s="7" t="s">
        <v>1898</v>
      </c>
      <c r="U48" s="7"/>
      <c r="V48" s="7"/>
      <c r="W48" s="7"/>
      <c r="X48" s="7"/>
      <c r="Y48" s="7" t="s">
        <v>1899</v>
      </c>
      <c r="Z48" s="7"/>
      <c r="AA48" s="7" t="s">
        <v>1897</v>
      </c>
      <c r="AB48" s="7"/>
      <c r="AC48" s="7"/>
      <c r="AD48" s="7"/>
      <c r="AE48" s="7" t="s">
        <v>574</v>
      </c>
      <c r="AF48" s="7" t="s">
        <v>574</v>
      </c>
      <c r="AG48" s="7"/>
      <c r="AH48" s="7" t="s">
        <v>574</v>
      </c>
      <c r="AI48" s="7"/>
      <c r="AJ48" s="7"/>
      <c r="AK48" s="7"/>
      <c r="AL48" s="7"/>
      <c r="AM48" s="7"/>
      <c r="AN48" s="7" t="s">
        <v>117</v>
      </c>
      <c r="AO48" s="7" t="s">
        <v>117</v>
      </c>
      <c r="AP48" s="7"/>
      <c r="AQ48" s="7" t="s">
        <v>131</v>
      </c>
      <c r="AR48" s="7" t="s">
        <v>131</v>
      </c>
      <c r="AS48" s="7" t="s">
        <v>131</v>
      </c>
      <c r="AT48" s="7"/>
      <c r="AU48" s="7" t="s">
        <v>131</v>
      </c>
      <c r="AV48" s="7" t="s">
        <v>131</v>
      </c>
      <c r="AW48" s="7" t="s">
        <v>131</v>
      </c>
      <c r="AX48" s="7"/>
      <c r="AY48" s="7" t="s">
        <v>78</v>
      </c>
      <c r="AZ48" s="7"/>
      <c r="BA48" s="7"/>
      <c r="BB48" s="7"/>
      <c r="BC48" s="7" t="s">
        <v>83</v>
      </c>
      <c r="BD48" s="7"/>
      <c r="BE48" s="7"/>
      <c r="BF48" s="7"/>
      <c r="BG48" s="7"/>
      <c r="BH48" s="7"/>
      <c r="BI48" s="7"/>
      <c r="BJ48" s="7"/>
      <c r="BK48" s="7"/>
      <c r="BL48" s="7" t="s">
        <v>123</v>
      </c>
      <c r="BM48" s="7"/>
      <c r="BN48" s="7"/>
      <c r="BO48" s="7" t="s">
        <v>77</v>
      </c>
    </row>
    <row r="49" spans="1:67" s="1" customFormat="1" ht="12.75" x14ac:dyDescent="0.2">
      <c r="A49" s="9" t="s">
        <v>1900</v>
      </c>
      <c r="B49" s="7">
        <v>6039</v>
      </c>
      <c r="C49" s="7">
        <v>5296</v>
      </c>
      <c r="D49" s="7">
        <v>92</v>
      </c>
      <c r="E49" s="7">
        <v>337</v>
      </c>
      <c r="F49" s="7">
        <v>313</v>
      </c>
      <c r="G49" s="7">
        <v>4413</v>
      </c>
      <c r="H49" s="7">
        <v>1548</v>
      </c>
      <c r="I49" s="7">
        <v>60</v>
      </c>
      <c r="J49" s="7">
        <v>18</v>
      </c>
      <c r="K49" s="7">
        <v>0</v>
      </c>
      <c r="L49" s="7" t="s">
        <v>1310</v>
      </c>
      <c r="M49" s="7">
        <v>1626</v>
      </c>
      <c r="N49" s="7">
        <v>77</v>
      </c>
      <c r="O49" s="7">
        <v>0</v>
      </c>
      <c r="P49" s="7">
        <v>180</v>
      </c>
      <c r="Q49" s="7">
        <v>268</v>
      </c>
      <c r="R49" s="7">
        <v>287</v>
      </c>
      <c r="S49" s="7">
        <v>1129</v>
      </c>
      <c r="T49" s="7">
        <v>1724</v>
      </c>
      <c r="U49" s="7">
        <v>98</v>
      </c>
      <c r="V49" s="7">
        <v>125</v>
      </c>
      <c r="W49" s="7">
        <v>118</v>
      </c>
      <c r="X49" s="7">
        <v>1293</v>
      </c>
      <c r="Y49" s="7">
        <v>20</v>
      </c>
      <c r="Z49" s="7">
        <v>13</v>
      </c>
      <c r="AA49" s="7">
        <v>158</v>
      </c>
      <c r="AB49" s="7">
        <v>626</v>
      </c>
      <c r="AC49" s="7">
        <v>180</v>
      </c>
      <c r="AD49" s="7">
        <v>268</v>
      </c>
      <c r="AE49" s="7">
        <v>287</v>
      </c>
      <c r="AF49" s="7">
        <v>2951</v>
      </c>
      <c r="AG49" s="7">
        <v>2161</v>
      </c>
      <c r="AH49" s="7">
        <v>191</v>
      </c>
      <c r="AI49" s="7">
        <v>5769</v>
      </c>
      <c r="AJ49" s="7">
        <v>168</v>
      </c>
      <c r="AK49" s="7">
        <v>48</v>
      </c>
      <c r="AL49" s="7">
        <v>4621</v>
      </c>
      <c r="AM49" s="7">
        <v>30</v>
      </c>
      <c r="AN49" s="7">
        <v>1387</v>
      </c>
      <c r="AO49" s="7">
        <v>1418</v>
      </c>
      <c r="AP49" s="7">
        <v>4811</v>
      </c>
      <c r="AQ49" s="7">
        <v>1227</v>
      </c>
      <c r="AR49" s="7">
        <v>168</v>
      </c>
      <c r="AS49" s="7">
        <v>1059</v>
      </c>
      <c r="AT49" s="7">
        <v>5870</v>
      </c>
      <c r="AU49" s="7">
        <v>55</v>
      </c>
      <c r="AV49" s="7">
        <v>40</v>
      </c>
      <c r="AW49" s="7">
        <v>113</v>
      </c>
      <c r="AX49" s="7">
        <v>5984</v>
      </c>
      <c r="AY49" s="7">
        <v>567</v>
      </c>
      <c r="AZ49" s="7">
        <v>5471</v>
      </c>
      <c r="BA49" s="7">
        <v>6039</v>
      </c>
      <c r="BB49" s="7">
        <v>3269</v>
      </c>
      <c r="BC49" s="7">
        <v>1848</v>
      </c>
      <c r="BD49" s="7">
        <v>1163</v>
      </c>
      <c r="BE49" s="7">
        <v>3957</v>
      </c>
      <c r="BF49" s="7">
        <v>3899</v>
      </c>
      <c r="BG49" s="7">
        <v>578</v>
      </c>
      <c r="BH49" s="7">
        <v>2082</v>
      </c>
      <c r="BI49" s="7">
        <v>793</v>
      </c>
      <c r="BJ49" s="7">
        <v>4075</v>
      </c>
      <c r="BK49" s="7">
        <v>3235</v>
      </c>
      <c r="BL49" s="7">
        <v>1424</v>
      </c>
      <c r="BM49" s="7">
        <v>1133</v>
      </c>
      <c r="BN49" s="7">
        <v>1009</v>
      </c>
      <c r="BO49" s="7">
        <v>5029</v>
      </c>
    </row>
    <row r="50" spans="1:67" s="1" customFormat="1" ht="12.75" x14ac:dyDescent="0.2">
      <c r="A50" s="9"/>
      <c r="B50" s="8">
        <v>0.01</v>
      </c>
      <c r="C50" s="8">
        <v>0.01</v>
      </c>
      <c r="D50" s="7" t="s">
        <v>186</v>
      </c>
      <c r="E50" s="8">
        <v>0.01</v>
      </c>
      <c r="F50" s="8">
        <v>0.01</v>
      </c>
      <c r="G50" s="8">
        <v>0.01</v>
      </c>
      <c r="H50" s="8">
        <v>0.01</v>
      </c>
      <c r="I50" s="8">
        <v>0.01</v>
      </c>
      <c r="J50" s="8">
        <v>0.01</v>
      </c>
      <c r="K50" s="8">
        <v>0</v>
      </c>
      <c r="L50" s="7" t="s">
        <v>1310</v>
      </c>
      <c r="M50" s="8">
        <v>0.01</v>
      </c>
      <c r="N50" s="8">
        <v>0.01</v>
      </c>
      <c r="O50" s="8">
        <v>0</v>
      </c>
      <c r="P50" s="7" t="s">
        <v>186</v>
      </c>
      <c r="Q50" s="8">
        <v>0.01</v>
      </c>
      <c r="R50" s="7" t="s">
        <v>186</v>
      </c>
      <c r="S50" s="8">
        <v>0.01</v>
      </c>
      <c r="T50" s="8">
        <v>0.03</v>
      </c>
      <c r="U50" s="7" t="s">
        <v>186</v>
      </c>
      <c r="V50" s="7" t="s">
        <v>186</v>
      </c>
      <c r="W50" s="8">
        <v>0.01</v>
      </c>
      <c r="X50" s="8">
        <v>0.01</v>
      </c>
      <c r="Y50" s="8">
        <v>0.01</v>
      </c>
      <c r="Z50" s="7" t="s">
        <v>186</v>
      </c>
      <c r="AA50" s="8">
        <v>0.01</v>
      </c>
      <c r="AB50" s="8">
        <v>0.01</v>
      </c>
      <c r="AC50" s="7" t="s">
        <v>186</v>
      </c>
      <c r="AD50" s="8">
        <v>0.01</v>
      </c>
      <c r="AE50" s="7" t="s">
        <v>186</v>
      </c>
      <c r="AF50" s="8">
        <v>0.01</v>
      </c>
      <c r="AG50" s="8">
        <v>0.01</v>
      </c>
      <c r="AH50" s="8">
        <v>0.01</v>
      </c>
      <c r="AI50" s="8">
        <v>0.01</v>
      </c>
      <c r="AJ50" s="8">
        <v>0.01</v>
      </c>
      <c r="AK50" s="8">
        <v>0.01</v>
      </c>
      <c r="AL50" s="8">
        <v>0.01</v>
      </c>
      <c r="AM50" s="7" t="s">
        <v>186</v>
      </c>
      <c r="AN50" s="8">
        <v>0.02</v>
      </c>
      <c r="AO50" s="8">
        <v>0.01</v>
      </c>
      <c r="AP50" s="8">
        <v>0.01</v>
      </c>
      <c r="AQ50" s="8">
        <v>0.02</v>
      </c>
      <c r="AR50" s="8">
        <v>0.01</v>
      </c>
      <c r="AS50" s="8">
        <v>0.03</v>
      </c>
      <c r="AT50" s="8">
        <v>0.01</v>
      </c>
      <c r="AU50" s="7" t="s">
        <v>186</v>
      </c>
      <c r="AV50" s="7" t="s">
        <v>186</v>
      </c>
      <c r="AW50" s="8">
        <v>0.02</v>
      </c>
      <c r="AX50" s="8">
        <v>0.01</v>
      </c>
      <c r="AY50" s="8">
        <v>0.02</v>
      </c>
      <c r="AZ50" s="8">
        <v>0.01</v>
      </c>
      <c r="BA50" s="8">
        <v>0.01</v>
      </c>
      <c r="BB50" s="8">
        <v>0.01</v>
      </c>
      <c r="BC50" s="8">
        <v>0.02</v>
      </c>
      <c r="BD50" s="8">
        <v>0.01</v>
      </c>
      <c r="BE50" s="8">
        <v>0.01</v>
      </c>
      <c r="BF50" s="8">
        <v>0.02</v>
      </c>
      <c r="BG50" s="8">
        <v>0.01</v>
      </c>
      <c r="BH50" s="8">
        <v>0.01</v>
      </c>
      <c r="BI50" s="8">
        <v>0.01</v>
      </c>
      <c r="BJ50" s="8">
        <v>0.01</v>
      </c>
      <c r="BK50" s="8">
        <v>0.01</v>
      </c>
      <c r="BL50" s="8">
        <v>0.01</v>
      </c>
      <c r="BM50" s="8">
        <v>0.01</v>
      </c>
      <c r="BN50" s="7" t="s">
        <v>186</v>
      </c>
      <c r="BO50" s="8">
        <v>0.03</v>
      </c>
    </row>
    <row r="51" spans="1:67" s="1" customFormat="1" ht="12.75" x14ac:dyDescent="0.2">
      <c r="A51" s="9"/>
      <c r="B51" s="7"/>
      <c r="C51" s="7"/>
      <c r="D51" s="7"/>
      <c r="E51" s="7"/>
      <c r="F51" s="7"/>
      <c r="G51" s="7"/>
      <c r="H51" s="7"/>
      <c r="I51" s="7"/>
      <c r="J51" s="7"/>
      <c r="K51" s="7"/>
      <c r="L51" s="7"/>
      <c r="M51" s="7"/>
      <c r="N51" s="7"/>
      <c r="O51" s="7"/>
      <c r="P51" s="7"/>
      <c r="Q51" s="7"/>
      <c r="R51" s="7"/>
      <c r="S51" s="7"/>
      <c r="T51" s="7" t="s">
        <v>1397</v>
      </c>
      <c r="U51" s="7"/>
      <c r="V51" s="7"/>
      <c r="W51" s="7" t="s">
        <v>273</v>
      </c>
      <c r="X51" s="7" t="s">
        <v>123</v>
      </c>
      <c r="Y51" s="7"/>
      <c r="Z51" s="7"/>
      <c r="AA51" s="7"/>
      <c r="AB51" s="7" t="s">
        <v>262</v>
      </c>
      <c r="AC51" s="7"/>
      <c r="AD51" s="7"/>
      <c r="AE51" s="7"/>
      <c r="AF51" s="7" t="s">
        <v>133</v>
      </c>
      <c r="AG51" s="7" t="s">
        <v>123</v>
      </c>
      <c r="AH51" s="7"/>
      <c r="AI51" s="7"/>
      <c r="AJ51" s="7"/>
      <c r="AK51" s="7"/>
      <c r="AL51" s="7" t="s">
        <v>78</v>
      </c>
      <c r="AM51" s="7"/>
      <c r="AN51" s="7" t="s">
        <v>117</v>
      </c>
      <c r="AO51" s="7" t="s">
        <v>78</v>
      </c>
      <c r="AP51" s="7"/>
      <c r="AQ51" s="7" t="s">
        <v>105</v>
      </c>
      <c r="AR51" s="7"/>
      <c r="AS51" s="7" t="s">
        <v>105</v>
      </c>
      <c r="AT51" s="7"/>
      <c r="AU51" s="7"/>
      <c r="AV51" s="7"/>
      <c r="AW51" s="7" t="s">
        <v>271</v>
      </c>
      <c r="AX51" s="7"/>
      <c r="AY51" s="7" t="s">
        <v>78</v>
      </c>
      <c r="AZ51" s="7"/>
      <c r="BA51" s="7"/>
      <c r="BB51" s="7" t="s">
        <v>83</v>
      </c>
      <c r="BC51" s="7" t="s">
        <v>83</v>
      </c>
      <c r="BD51" s="7" t="s">
        <v>83</v>
      </c>
      <c r="BE51" s="7" t="s">
        <v>83</v>
      </c>
      <c r="BF51" s="7" t="s">
        <v>83</v>
      </c>
      <c r="BG51" s="7" t="s">
        <v>83</v>
      </c>
      <c r="BH51" s="7"/>
      <c r="BI51" s="7"/>
      <c r="BJ51" s="7"/>
      <c r="BK51" s="7" t="s">
        <v>78</v>
      </c>
      <c r="BL51" s="7"/>
      <c r="BM51" s="7"/>
      <c r="BN51" s="7"/>
      <c r="BO51" s="7" t="s">
        <v>77</v>
      </c>
    </row>
    <row r="52" spans="1:67" s="1" customFormat="1" ht="12.75" x14ac:dyDescent="0.2">
      <c r="A52" s="9" t="s">
        <v>1901</v>
      </c>
      <c r="B52" s="7">
        <v>5609</v>
      </c>
      <c r="C52" s="7">
        <v>4623</v>
      </c>
      <c r="D52" s="7">
        <v>75</v>
      </c>
      <c r="E52" s="7">
        <v>356</v>
      </c>
      <c r="F52" s="7">
        <v>555</v>
      </c>
      <c r="G52" s="7">
        <v>4238</v>
      </c>
      <c r="H52" s="7">
        <v>1294</v>
      </c>
      <c r="I52" s="7">
        <v>60</v>
      </c>
      <c r="J52" s="7">
        <v>14</v>
      </c>
      <c r="K52" s="7">
        <v>4</v>
      </c>
      <c r="L52" s="7" t="s">
        <v>1310</v>
      </c>
      <c r="M52" s="7">
        <v>1372</v>
      </c>
      <c r="N52" s="7">
        <v>78</v>
      </c>
      <c r="O52" s="7">
        <v>4</v>
      </c>
      <c r="P52" s="7">
        <v>486</v>
      </c>
      <c r="Q52" s="7">
        <v>398</v>
      </c>
      <c r="R52" s="7">
        <v>1072</v>
      </c>
      <c r="S52" s="7">
        <v>1166</v>
      </c>
      <c r="T52" s="7">
        <v>298</v>
      </c>
      <c r="U52" s="7">
        <v>19</v>
      </c>
      <c r="V52" s="7">
        <v>143</v>
      </c>
      <c r="W52" s="7">
        <v>36</v>
      </c>
      <c r="X52" s="7">
        <v>1595</v>
      </c>
      <c r="Y52" s="7">
        <v>21</v>
      </c>
      <c r="Z52" s="7">
        <v>34</v>
      </c>
      <c r="AA52" s="7">
        <v>98</v>
      </c>
      <c r="AB52" s="7">
        <v>244</v>
      </c>
      <c r="AC52" s="7">
        <v>486</v>
      </c>
      <c r="AD52" s="7">
        <v>398</v>
      </c>
      <c r="AE52" s="7">
        <v>1072</v>
      </c>
      <c r="AF52" s="7">
        <v>1483</v>
      </c>
      <c r="AG52" s="7">
        <v>2018</v>
      </c>
      <c r="AH52" s="7">
        <v>152</v>
      </c>
      <c r="AI52" s="7">
        <v>5518</v>
      </c>
      <c r="AJ52" s="7">
        <v>21</v>
      </c>
      <c r="AK52" s="7">
        <v>16</v>
      </c>
      <c r="AL52" s="7">
        <v>4870</v>
      </c>
      <c r="AM52" s="7">
        <v>309</v>
      </c>
      <c r="AN52" s="7">
        <v>430</v>
      </c>
      <c r="AO52" s="7">
        <v>739</v>
      </c>
      <c r="AP52" s="7">
        <v>4967</v>
      </c>
      <c r="AQ52" s="7">
        <v>642</v>
      </c>
      <c r="AR52" s="7">
        <v>321</v>
      </c>
      <c r="AS52" s="7">
        <v>321</v>
      </c>
      <c r="AT52" s="7">
        <v>5288</v>
      </c>
      <c r="AU52" s="7">
        <v>233</v>
      </c>
      <c r="AV52" s="7">
        <v>210</v>
      </c>
      <c r="AW52" s="7">
        <v>89</v>
      </c>
      <c r="AX52" s="7">
        <v>5377</v>
      </c>
      <c r="AY52" s="7">
        <v>879</v>
      </c>
      <c r="AZ52" s="7">
        <v>4730</v>
      </c>
      <c r="BA52" s="7">
        <v>5609</v>
      </c>
      <c r="BB52" s="7">
        <v>1889</v>
      </c>
      <c r="BC52" s="7">
        <v>1052</v>
      </c>
      <c r="BD52" s="7">
        <v>908</v>
      </c>
      <c r="BE52" s="7">
        <v>2396</v>
      </c>
      <c r="BF52" s="7">
        <v>2058</v>
      </c>
      <c r="BG52" s="7">
        <v>439</v>
      </c>
      <c r="BH52" s="7">
        <v>3214</v>
      </c>
      <c r="BI52" s="7">
        <v>209</v>
      </c>
      <c r="BJ52" s="7">
        <v>4659</v>
      </c>
      <c r="BK52" s="7">
        <v>2229</v>
      </c>
      <c r="BL52" s="7">
        <v>2030</v>
      </c>
      <c r="BM52" s="7">
        <v>1104</v>
      </c>
      <c r="BN52" s="7">
        <v>1770</v>
      </c>
      <c r="BO52" s="7">
        <v>3839</v>
      </c>
    </row>
    <row r="53" spans="1:67" s="1" customFormat="1" ht="12.75" x14ac:dyDescent="0.2">
      <c r="A53" s="9"/>
      <c r="B53" s="8">
        <v>0.01</v>
      </c>
      <c r="C53" s="8">
        <v>0.01</v>
      </c>
      <c r="D53" s="7" t="s">
        <v>186</v>
      </c>
      <c r="E53" s="8">
        <v>0.01</v>
      </c>
      <c r="F53" s="8">
        <v>0.02</v>
      </c>
      <c r="G53" s="8">
        <v>0.01</v>
      </c>
      <c r="H53" s="8">
        <v>0.01</v>
      </c>
      <c r="I53" s="8">
        <v>0.01</v>
      </c>
      <c r="J53" s="8">
        <v>0.01</v>
      </c>
      <c r="K53" s="8">
        <v>0.01</v>
      </c>
      <c r="L53" s="7" t="s">
        <v>1310</v>
      </c>
      <c r="M53" s="8">
        <v>0.01</v>
      </c>
      <c r="N53" s="8">
        <v>0.01</v>
      </c>
      <c r="O53" s="7" t="s">
        <v>186</v>
      </c>
      <c r="P53" s="8">
        <v>0.01</v>
      </c>
      <c r="Q53" s="8">
        <v>0.01</v>
      </c>
      <c r="R53" s="8">
        <v>0.02</v>
      </c>
      <c r="S53" s="8">
        <v>0.01</v>
      </c>
      <c r="T53" s="8">
        <v>0.01</v>
      </c>
      <c r="U53" s="7" t="s">
        <v>186</v>
      </c>
      <c r="V53" s="7" t="s">
        <v>186</v>
      </c>
      <c r="W53" s="7" t="s">
        <v>186</v>
      </c>
      <c r="X53" s="8">
        <v>0.01</v>
      </c>
      <c r="Y53" s="8">
        <v>0.01</v>
      </c>
      <c r="Z53" s="8">
        <v>0.01</v>
      </c>
      <c r="AA53" s="8">
        <v>0.01</v>
      </c>
      <c r="AB53" s="8">
        <v>0.01</v>
      </c>
      <c r="AC53" s="8">
        <v>0.01</v>
      </c>
      <c r="AD53" s="8">
        <v>0.01</v>
      </c>
      <c r="AE53" s="8">
        <v>0.02</v>
      </c>
      <c r="AF53" s="8">
        <v>0.01</v>
      </c>
      <c r="AG53" s="8">
        <v>0.01</v>
      </c>
      <c r="AH53" s="8">
        <v>0.01</v>
      </c>
      <c r="AI53" s="8">
        <v>0.01</v>
      </c>
      <c r="AJ53" s="7" t="s">
        <v>186</v>
      </c>
      <c r="AK53" s="7" t="s">
        <v>186</v>
      </c>
      <c r="AL53" s="8">
        <v>0.01</v>
      </c>
      <c r="AM53" s="8">
        <v>0.01</v>
      </c>
      <c r="AN53" s="7" t="s">
        <v>186</v>
      </c>
      <c r="AO53" s="8">
        <v>0.01</v>
      </c>
      <c r="AP53" s="8">
        <v>0.01</v>
      </c>
      <c r="AQ53" s="8">
        <v>0.01</v>
      </c>
      <c r="AR53" s="8">
        <v>0.01</v>
      </c>
      <c r="AS53" s="8">
        <v>0.01</v>
      </c>
      <c r="AT53" s="8">
        <v>0.01</v>
      </c>
      <c r="AU53" s="8">
        <v>0.01</v>
      </c>
      <c r="AV53" s="8">
        <v>0.01</v>
      </c>
      <c r="AW53" s="8">
        <v>0.01</v>
      </c>
      <c r="AX53" s="8">
        <v>0.01</v>
      </c>
      <c r="AY53" s="8">
        <v>0.02</v>
      </c>
      <c r="AZ53" s="8">
        <v>0.01</v>
      </c>
      <c r="BA53" s="8">
        <v>0.01</v>
      </c>
      <c r="BB53" s="8">
        <v>0.01</v>
      </c>
      <c r="BC53" s="8">
        <v>0.01</v>
      </c>
      <c r="BD53" s="8">
        <v>0.01</v>
      </c>
      <c r="BE53" s="8">
        <v>0.01</v>
      </c>
      <c r="BF53" s="8">
        <v>0.01</v>
      </c>
      <c r="BG53" s="8">
        <v>0.01</v>
      </c>
      <c r="BH53" s="8">
        <v>0.01</v>
      </c>
      <c r="BI53" s="7" t="s">
        <v>186</v>
      </c>
      <c r="BJ53" s="8">
        <v>0.01</v>
      </c>
      <c r="BK53" s="8">
        <v>0.01</v>
      </c>
      <c r="BL53" s="8">
        <v>0.01</v>
      </c>
      <c r="BM53" s="8">
        <v>0.01</v>
      </c>
      <c r="BN53" s="7" t="s">
        <v>186</v>
      </c>
      <c r="BO53" s="8">
        <v>0.02</v>
      </c>
    </row>
    <row r="54" spans="1:67" s="1" customFormat="1" ht="12.75" x14ac:dyDescent="0.2">
      <c r="A54" s="9"/>
      <c r="B54" s="7"/>
      <c r="C54" s="7"/>
      <c r="D54" s="7"/>
      <c r="E54" s="7"/>
      <c r="F54" s="7" t="s">
        <v>117</v>
      </c>
      <c r="G54" s="7"/>
      <c r="H54" s="7"/>
      <c r="I54" s="7"/>
      <c r="J54" s="7"/>
      <c r="K54" s="7"/>
      <c r="L54" s="7"/>
      <c r="M54" s="7"/>
      <c r="N54" s="7"/>
      <c r="O54" s="7"/>
      <c r="P54" s="7" t="s">
        <v>82</v>
      </c>
      <c r="Q54" s="7" t="s">
        <v>82</v>
      </c>
      <c r="R54" s="7" t="s">
        <v>1902</v>
      </c>
      <c r="S54" s="7" t="s">
        <v>82</v>
      </c>
      <c r="T54" s="7"/>
      <c r="U54" s="7"/>
      <c r="V54" s="7"/>
      <c r="W54" s="7"/>
      <c r="X54" s="7" t="s">
        <v>1903</v>
      </c>
      <c r="Y54" s="7" t="s">
        <v>82</v>
      </c>
      <c r="Z54" s="7"/>
      <c r="AA54" s="7" t="s">
        <v>82</v>
      </c>
      <c r="AB54" s="7" t="s">
        <v>82</v>
      </c>
      <c r="AC54" s="7"/>
      <c r="AD54" s="7"/>
      <c r="AE54" s="7" t="s">
        <v>267</v>
      </c>
      <c r="AF54" s="7"/>
      <c r="AG54" s="7"/>
      <c r="AH54" s="7"/>
      <c r="AI54" s="7" t="s">
        <v>78</v>
      </c>
      <c r="AJ54" s="7"/>
      <c r="AK54" s="7"/>
      <c r="AL54" s="7" t="s">
        <v>149</v>
      </c>
      <c r="AM54" s="7"/>
      <c r="AN54" s="7"/>
      <c r="AO54" s="7"/>
      <c r="AP54" s="7"/>
      <c r="AQ54" s="7"/>
      <c r="AR54" s="7"/>
      <c r="AS54" s="7"/>
      <c r="AT54" s="7"/>
      <c r="AU54" s="7"/>
      <c r="AV54" s="7"/>
      <c r="AW54" s="7"/>
      <c r="AX54" s="7"/>
      <c r="AY54" s="7" t="s">
        <v>78</v>
      </c>
      <c r="AZ54" s="7"/>
      <c r="BA54" s="7"/>
      <c r="BB54" s="7"/>
      <c r="BC54" s="7"/>
      <c r="BD54" s="7"/>
      <c r="BE54" s="7"/>
      <c r="BF54" s="7"/>
      <c r="BG54" s="7"/>
      <c r="BH54" s="7"/>
      <c r="BI54" s="7"/>
      <c r="BJ54" s="7" t="s">
        <v>77</v>
      </c>
      <c r="BK54" s="7"/>
      <c r="BL54" s="7"/>
      <c r="BM54" s="7"/>
      <c r="BN54" s="7"/>
      <c r="BO54" s="7" t="s">
        <v>77</v>
      </c>
    </row>
    <row r="55" spans="1:67" s="1" customFormat="1" ht="12.75" x14ac:dyDescent="0.2">
      <c r="A55" s="9" t="s">
        <v>1904</v>
      </c>
      <c r="B55" s="7">
        <v>3715</v>
      </c>
      <c r="C55" s="7">
        <v>3382</v>
      </c>
      <c r="D55" s="7">
        <v>89</v>
      </c>
      <c r="E55" s="7">
        <v>116</v>
      </c>
      <c r="F55" s="7">
        <v>128</v>
      </c>
      <c r="G55" s="7">
        <v>3074</v>
      </c>
      <c r="H55" s="7">
        <v>632</v>
      </c>
      <c r="I55" s="7">
        <v>9</v>
      </c>
      <c r="J55" s="7">
        <v>0</v>
      </c>
      <c r="K55" s="7">
        <v>0</v>
      </c>
      <c r="L55" s="7" t="s">
        <v>1310</v>
      </c>
      <c r="M55" s="7">
        <v>641</v>
      </c>
      <c r="N55" s="7">
        <v>9</v>
      </c>
      <c r="O55" s="7">
        <v>0</v>
      </c>
      <c r="P55" s="7">
        <v>334</v>
      </c>
      <c r="Q55" s="7">
        <v>174</v>
      </c>
      <c r="R55" s="7">
        <v>123</v>
      </c>
      <c r="S55" s="7">
        <v>1327</v>
      </c>
      <c r="T55" s="7">
        <v>357</v>
      </c>
      <c r="U55" s="7">
        <v>131</v>
      </c>
      <c r="V55" s="7">
        <v>126</v>
      </c>
      <c r="W55" s="7">
        <v>10</v>
      </c>
      <c r="X55" s="7">
        <v>430</v>
      </c>
      <c r="Y55" s="7">
        <v>0</v>
      </c>
      <c r="Z55" s="7">
        <v>209</v>
      </c>
      <c r="AA55" s="7">
        <v>91</v>
      </c>
      <c r="AB55" s="7">
        <v>403</v>
      </c>
      <c r="AC55" s="7">
        <v>334</v>
      </c>
      <c r="AD55" s="7">
        <v>174</v>
      </c>
      <c r="AE55" s="7">
        <v>123</v>
      </c>
      <c r="AF55" s="7">
        <v>1814</v>
      </c>
      <c r="AG55" s="7">
        <v>970</v>
      </c>
      <c r="AH55" s="7">
        <v>299</v>
      </c>
      <c r="AI55" s="7">
        <v>3628</v>
      </c>
      <c r="AJ55" s="7">
        <v>87</v>
      </c>
      <c r="AK55" s="7">
        <v>0</v>
      </c>
      <c r="AL55" s="7">
        <v>3180</v>
      </c>
      <c r="AM55" s="7">
        <v>195</v>
      </c>
      <c r="AN55" s="7">
        <v>340</v>
      </c>
      <c r="AO55" s="7">
        <v>535</v>
      </c>
      <c r="AP55" s="7">
        <v>3129</v>
      </c>
      <c r="AQ55" s="7">
        <v>586</v>
      </c>
      <c r="AR55" s="7">
        <v>189</v>
      </c>
      <c r="AS55" s="7">
        <v>397</v>
      </c>
      <c r="AT55" s="7">
        <v>3526</v>
      </c>
      <c r="AU55" s="7">
        <v>134</v>
      </c>
      <c r="AV55" s="7">
        <v>134</v>
      </c>
      <c r="AW55" s="7">
        <v>55</v>
      </c>
      <c r="AX55" s="7">
        <v>3581</v>
      </c>
      <c r="AY55" s="7">
        <v>177</v>
      </c>
      <c r="AZ55" s="7">
        <v>3538</v>
      </c>
      <c r="BA55" s="7">
        <v>3715</v>
      </c>
      <c r="BB55" s="7">
        <v>942</v>
      </c>
      <c r="BC55" s="7">
        <v>402</v>
      </c>
      <c r="BD55" s="7">
        <v>157</v>
      </c>
      <c r="BE55" s="7">
        <v>1116</v>
      </c>
      <c r="BF55" s="7">
        <v>1096</v>
      </c>
      <c r="BG55" s="7">
        <v>80</v>
      </c>
      <c r="BH55" s="7">
        <v>2600</v>
      </c>
      <c r="BI55" s="7">
        <v>660</v>
      </c>
      <c r="BJ55" s="7">
        <v>2682</v>
      </c>
      <c r="BK55" s="7">
        <v>1586</v>
      </c>
      <c r="BL55" s="7">
        <v>1468</v>
      </c>
      <c r="BM55" s="7">
        <v>518</v>
      </c>
      <c r="BN55" s="7">
        <v>3715</v>
      </c>
      <c r="BO55" s="7">
        <v>0</v>
      </c>
    </row>
    <row r="56" spans="1:67" s="1" customFormat="1" ht="12.75" x14ac:dyDescent="0.2">
      <c r="A56" s="9"/>
      <c r="B56" s="8">
        <v>0.01</v>
      </c>
      <c r="C56" s="8">
        <v>0.01</v>
      </c>
      <c r="D56" s="7" t="s">
        <v>186</v>
      </c>
      <c r="E56" s="7" t="s">
        <v>186</v>
      </c>
      <c r="F56" s="7" t="s">
        <v>186</v>
      </c>
      <c r="G56" s="8">
        <v>0.01</v>
      </c>
      <c r="H56" s="7" t="s">
        <v>186</v>
      </c>
      <c r="I56" s="7" t="s">
        <v>186</v>
      </c>
      <c r="J56" s="8">
        <v>0</v>
      </c>
      <c r="K56" s="8">
        <v>0</v>
      </c>
      <c r="L56" s="7" t="s">
        <v>1310</v>
      </c>
      <c r="M56" s="7" t="s">
        <v>186</v>
      </c>
      <c r="N56" s="7" t="s">
        <v>186</v>
      </c>
      <c r="O56" s="8">
        <v>0</v>
      </c>
      <c r="P56" s="8">
        <v>0.01</v>
      </c>
      <c r="Q56" s="7" t="s">
        <v>186</v>
      </c>
      <c r="R56" s="7" t="s">
        <v>186</v>
      </c>
      <c r="S56" s="8">
        <v>0.01</v>
      </c>
      <c r="T56" s="8">
        <v>0.01</v>
      </c>
      <c r="U56" s="8">
        <v>0.01</v>
      </c>
      <c r="V56" s="7" t="s">
        <v>186</v>
      </c>
      <c r="W56" s="7" t="s">
        <v>186</v>
      </c>
      <c r="X56" s="7" t="s">
        <v>186</v>
      </c>
      <c r="Y56" s="8">
        <v>0</v>
      </c>
      <c r="Z56" s="8">
        <v>0.04</v>
      </c>
      <c r="AA56" s="8">
        <v>0.01</v>
      </c>
      <c r="AB56" s="8">
        <v>0.01</v>
      </c>
      <c r="AC56" s="8">
        <v>0.01</v>
      </c>
      <c r="AD56" s="7" t="s">
        <v>186</v>
      </c>
      <c r="AE56" s="7" t="s">
        <v>186</v>
      </c>
      <c r="AF56" s="8">
        <v>0.01</v>
      </c>
      <c r="AG56" s="7" t="s">
        <v>186</v>
      </c>
      <c r="AH56" s="8">
        <v>0.01</v>
      </c>
      <c r="AI56" s="8">
        <v>0.01</v>
      </c>
      <c r="AJ56" s="7" t="s">
        <v>186</v>
      </c>
      <c r="AK56" s="8">
        <v>0</v>
      </c>
      <c r="AL56" s="8">
        <v>0.01</v>
      </c>
      <c r="AM56" s="8">
        <v>0.01</v>
      </c>
      <c r="AN56" s="7" t="s">
        <v>186</v>
      </c>
      <c r="AO56" s="7" t="s">
        <v>186</v>
      </c>
      <c r="AP56" s="8">
        <v>0.01</v>
      </c>
      <c r="AQ56" s="8">
        <v>0.01</v>
      </c>
      <c r="AR56" s="8">
        <v>0.01</v>
      </c>
      <c r="AS56" s="8">
        <v>0.01</v>
      </c>
      <c r="AT56" s="8">
        <v>0.01</v>
      </c>
      <c r="AU56" s="8">
        <v>0.01</v>
      </c>
      <c r="AV56" s="8">
        <v>0.01</v>
      </c>
      <c r="AW56" s="8">
        <v>0.01</v>
      </c>
      <c r="AX56" s="8">
        <v>0.01</v>
      </c>
      <c r="AY56" s="7" t="s">
        <v>186</v>
      </c>
      <c r="AZ56" s="8">
        <v>0.01</v>
      </c>
      <c r="BA56" s="8">
        <v>0.01</v>
      </c>
      <c r="BB56" s="7" t="s">
        <v>186</v>
      </c>
      <c r="BC56" s="7" t="s">
        <v>186</v>
      </c>
      <c r="BD56" s="7" t="s">
        <v>186</v>
      </c>
      <c r="BE56" s="7" t="s">
        <v>186</v>
      </c>
      <c r="BF56" s="7" t="s">
        <v>186</v>
      </c>
      <c r="BG56" s="7" t="s">
        <v>186</v>
      </c>
      <c r="BH56" s="8">
        <v>0.01</v>
      </c>
      <c r="BI56" s="8">
        <v>0.01</v>
      </c>
      <c r="BJ56" s="8">
        <v>0.01</v>
      </c>
      <c r="BK56" s="8">
        <v>0.01</v>
      </c>
      <c r="BL56" s="8">
        <v>0.01</v>
      </c>
      <c r="BM56" s="7" t="s">
        <v>186</v>
      </c>
      <c r="BN56" s="8">
        <v>0.01</v>
      </c>
      <c r="BO56" s="8">
        <v>0</v>
      </c>
    </row>
    <row r="57" spans="1:67" s="1" customFormat="1" ht="12.75" x14ac:dyDescent="0.2">
      <c r="A57" s="9"/>
      <c r="B57" s="7"/>
      <c r="C57" s="7"/>
      <c r="D57" s="7"/>
      <c r="E57" s="7"/>
      <c r="F57" s="7"/>
      <c r="G57" s="7" t="s">
        <v>498</v>
      </c>
      <c r="H57" s="7"/>
      <c r="I57" s="7"/>
      <c r="J57" s="7"/>
      <c r="K57" s="7"/>
      <c r="L57" s="7"/>
      <c r="M57" s="7"/>
      <c r="N57" s="7"/>
      <c r="O57" s="7"/>
      <c r="P57" s="7" t="s">
        <v>79</v>
      </c>
      <c r="Q57" s="7"/>
      <c r="R57" s="7"/>
      <c r="S57" s="7" t="s">
        <v>619</v>
      </c>
      <c r="T57" s="7" t="s">
        <v>79</v>
      </c>
      <c r="U57" s="7" t="s">
        <v>79</v>
      </c>
      <c r="V57" s="7"/>
      <c r="W57" s="7"/>
      <c r="X57" s="7"/>
      <c r="Y57" s="7"/>
      <c r="Z57" s="7" t="s">
        <v>179</v>
      </c>
      <c r="AA57" s="7"/>
      <c r="AB57" s="7" t="s">
        <v>619</v>
      </c>
      <c r="AC57" s="7" t="s">
        <v>79</v>
      </c>
      <c r="AD57" s="7"/>
      <c r="AE57" s="7"/>
      <c r="AF57" s="7" t="s">
        <v>502</v>
      </c>
      <c r="AG57" s="7"/>
      <c r="AH57" s="7" t="s">
        <v>130</v>
      </c>
      <c r="AI57" s="7"/>
      <c r="AJ57" s="7"/>
      <c r="AK57" s="7"/>
      <c r="AL57" s="7"/>
      <c r="AM57" s="7"/>
      <c r="AN57" s="7"/>
      <c r="AO57" s="7"/>
      <c r="AP57" s="7"/>
      <c r="AQ57" s="7" t="s">
        <v>131</v>
      </c>
      <c r="AR57" s="7"/>
      <c r="AS57" s="7" t="s">
        <v>131</v>
      </c>
      <c r="AT57" s="7"/>
      <c r="AU57" s="7"/>
      <c r="AV57" s="7"/>
      <c r="AW57" s="7"/>
      <c r="AX57" s="7"/>
      <c r="AY57" s="7"/>
      <c r="AZ57" s="7"/>
      <c r="BA57" s="7"/>
      <c r="BB57" s="7"/>
      <c r="BC57" s="7"/>
      <c r="BD57" s="7"/>
      <c r="BE57" s="7"/>
      <c r="BF57" s="7"/>
      <c r="BG57" s="7"/>
      <c r="BH57" s="7" t="s">
        <v>122</v>
      </c>
      <c r="BI57" s="7" t="s">
        <v>78</v>
      </c>
      <c r="BJ57" s="7"/>
      <c r="BK57" s="7"/>
      <c r="BL57" s="7"/>
      <c r="BM57" s="7"/>
      <c r="BN57" s="7" t="s">
        <v>78</v>
      </c>
    </row>
    <row r="58" spans="1:67" s="1" customFormat="1" ht="12.75" x14ac:dyDescent="0.2">
      <c r="A58" s="9" t="s">
        <v>1905</v>
      </c>
      <c r="B58" s="7">
        <v>2933</v>
      </c>
      <c r="C58" s="7">
        <v>2603</v>
      </c>
      <c r="D58" s="7">
        <v>56</v>
      </c>
      <c r="E58" s="7">
        <v>88</v>
      </c>
      <c r="F58" s="7">
        <v>186</v>
      </c>
      <c r="G58" s="7">
        <v>2276</v>
      </c>
      <c r="H58" s="7">
        <v>602</v>
      </c>
      <c r="I58" s="7">
        <v>42</v>
      </c>
      <c r="J58" s="7">
        <v>13</v>
      </c>
      <c r="K58" s="7">
        <v>0</v>
      </c>
      <c r="L58" s="7" t="s">
        <v>1310</v>
      </c>
      <c r="M58" s="7">
        <v>657</v>
      </c>
      <c r="N58" s="7">
        <v>55</v>
      </c>
      <c r="O58" s="7">
        <v>0</v>
      </c>
      <c r="P58" s="7">
        <v>298</v>
      </c>
      <c r="Q58" s="7">
        <v>38</v>
      </c>
      <c r="R58" s="7">
        <v>405</v>
      </c>
      <c r="S58" s="7">
        <v>590</v>
      </c>
      <c r="T58" s="7">
        <v>260</v>
      </c>
      <c r="U58" s="7">
        <v>75</v>
      </c>
      <c r="V58" s="7">
        <v>239</v>
      </c>
      <c r="W58" s="7">
        <v>28</v>
      </c>
      <c r="X58" s="7">
        <v>794</v>
      </c>
      <c r="Y58" s="7">
        <v>25</v>
      </c>
      <c r="Z58" s="7">
        <v>27</v>
      </c>
      <c r="AA58" s="7">
        <v>61</v>
      </c>
      <c r="AB58" s="7">
        <v>92</v>
      </c>
      <c r="AC58" s="7">
        <v>298</v>
      </c>
      <c r="AD58" s="7">
        <v>38</v>
      </c>
      <c r="AE58" s="7">
        <v>405</v>
      </c>
      <c r="AF58" s="7">
        <v>925</v>
      </c>
      <c r="AG58" s="7">
        <v>1154</v>
      </c>
      <c r="AH58" s="7">
        <v>112</v>
      </c>
      <c r="AI58" s="7">
        <v>2692</v>
      </c>
      <c r="AJ58" s="7">
        <v>213</v>
      </c>
      <c r="AK58" s="7">
        <v>28</v>
      </c>
      <c r="AL58" s="7">
        <v>2559</v>
      </c>
      <c r="AM58" s="7">
        <v>94</v>
      </c>
      <c r="AN58" s="7">
        <v>280</v>
      </c>
      <c r="AO58" s="7">
        <v>374</v>
      </c>
      <c r="AP58" s="7">
        <v>2694</v>
      </c>
      <c r="AQ58" s="7">
        <v>239</v>
      </c>
      <c r="AR58" s="7">
        <v>145</v>
      </c>
      <c r="AS58" s="7">
        <v>94</v>
      </c>
      <c r="AT58" s="7">
        <v>2788</v>
      </c>
      <c r="AU58" s="7">
        <v>137</v>
      </c>
      <c r="AV58" s="7">
        <v>127</v>
      </c>
      <c r="AW58" s="7">
        <v>8</v>
      </c>
      <c r="AX58" s="7">
        <v>2796</v>
      </c>
      <c r="AY58" s="7">
        <v>183</v>
      </c>
      <c r="AZ58" s="7">
        <v>2750</v>
      </c>
      <c r="BA58" s="7">
        <v>2933</v>
      </c>
      <c r="BB58" s="7">
        <v>830</v>
      </c>
      <c r="BC58" s="7">
        <v>658</v>
      </c>
      <c r="BD58" s="7">
        <v>557</v>
      </c>
      <c r="BE58" s="7">
        <v>1264</v>
      </c>
      <c r="BF58" s="7">
        <v>1073</v>
      </c>
      <c r="BG58" s="7">
        <v>310</v>
      </c>
      <c r="BH58" s="7">
        <v>1669</v>
      </c>
      <c r="BI58" s="7">
        <v>373</v>
      </c>
      <c r="BJ58" s="7">
        <v>2265</v>
      </c>
      <c r="BK58" s="7">
        <v>1122</v>
      </c>
      <c r="BL58" s="7">
        <v>1193</v>
      </c>
      <c r="BM58" s="7">
        <v>535</v>
      </c>
      <c r="BN58" s="7">
        <v>1388</v>
      </c>
      <c r="BO58" s="7">
        <v>1544</v>
      </c>
    </row>
    <row r="59" spans="1:67" s="1" customFormat="1" ht="12.75" x14ac:dyDescent="0.2">
      <c r="A59" s="9"/>
      <c r="B59" s="7" t="s">
        <v>186</v>
      </c>
      <c r="C59" s="7" t="s">
        <v>186</v>
      </c>
      <c r="D59" s="7" t="s">
        <v>186</v>
      </c>
      <c r="E59" s="7" t="s">
        <v>186</v>
      </c>
      <c r="F59" s="8">
        <v>0.01</v>
      </c>
      <c r="G59" s="7" t="s">
        <v>186</v>
      </c>
      <c r="H59" s="7" t="s">
        <v>186</v>
      </c>
      <c r="I59" s="8">
        <v>0.01</v>
      </c>
      <c r="J59" s="8">
        <v>0.01</v>
      </c>
      <c r="K59" s="8">
        <v>0</v>
      </c>
      <c r="L59" s="7" t="s">
        <v>1310</v>
      </c>
      <c r="M59" s="7" t="s">
        <v>186</v>
      </c>
      <c r="N59" s="8">
        <v>0.01</v>
      </c>
      <c r="O59" s="8">
        <v>0</v>
      </c>
      <c r="P59" s="8">
        <v>0.01</v>
      </c>
      <c r="Q59" s="7" t="s">
        <v>186</v>
      </c>
      <c r="R59" s="8">
        <v>0.01</v>
      </c>
      <c r="S59" s="7" t="s">
        <v>186</v>
      </c>
      <c r="T59" s="7" t="s">
        <v>186</v>
      </c>
      <c r="U59" s="7" t="s">
        <v>186</v>
      </c>
      <c r="V59" s="8">
        <v>0.01</v>
      </c>
      <c r="W59" s="7" t="s">
        <v>186</v>
      </c>
      <c r="X59" s="8">
        <v>0.01</v>
      </c>
      <c r="Y59" s="8">
        <v>0.02</v>
      </c>
      <c r="Z59" s="8">
        <v>0.01</v>
      </c>
      <c r="AA59" s="7" t="s">
        <v>186</v>
      </c>
      <c r="AB59" s="7" t="s">
        <v>186</v>
      </c>
      <c r="AC59" s="8">
        <v>0.01</v>
      </c>
      <c r="AD59" s="7" t="s">
        <v>186</v>
      </c>
      <c r="AE59" s="8">
        <v>0.01</v>
      </c>
      <c r="AF59" s="7" t="s">
        <v>186</v>
      </c>
      <c r="AG59" s="8">
        <v>0.01</v>
      </c>
      <c r="AH59" s="8">
        <v>0.01</v>
      </c>
      <c r="AI59" s="7" t="s">
        <v>186</v>
      </c>
      <c r="AJ59" s="8">
        <v>0.01</v>
      </c>
      <c r="AK59" s="7" t="s">
        <v>186</v>
      </c>
      <c r="AL59" s="8">
        <v>0.01</v>
      </c>
      <c r="AM59" s="7" t="s">
        <v>186</v>
      </c>
      <c r="AN59" s="7" t="s">
        <v>186</v>
      </c>
      <c r="AO59" s="7" t="s">
        <v>186</v>
      </c>
      <c r="AP59" s="7" t="s">
        <v>186</v>
      </c>
      <c r="AQ59" s="7" t="s">
        <v>186</v>
      </c>
      <c r="AR59" s="8">
        <v>0.01</v>
      </c>
      <c r="AS59" s="7" t="s">
        <v>186</v>
      </c>
      <c r="AT59" s="7" t="s">
        <v>186</v>
      </c>
      <c r="AU59" s="8">
        <v>0.01</v>
      </c>
      <c r="AV59" s="8">
        <v>0.01</v>
      </c>
      <c r="AW59" s="7" t="s">
        <v>186</v>
      </c>
      <c r="AX59" s="7" t="s">
        <v>186</v>
      </c>
      <c r="AY59" s="8">
        <v>0.01</v>
      </c>
      <c r="AZ59" s="7" t="s">
        <v>186</v>
      </c>
      <c r="BA59" s="7" t="s">
        <v>186</v>
      </c>
      <c r="BB59" s="7" t="s">
        <v>186</v>
      </c>
      <c r="BC59" s="8">
        <v>0.01</v>
      </c>
      <c r="BD59" s="8">
        <v>0.01</v>
      </c>
      <c r="BE59" s="7" t="s">
        <v>186</v>
      </c>
      <c r="BF59" s="7" t="s">
        <v>186</v>
      </c>
      <c r="BG59" s="8">
        <v>0.01</v>
      </c>
      <c r="BH59" s="7" t="s">
        <v>186</v>
      </c>
      <c r="BI59" s="8">
        <v>0.01</v>
      </c>
      <c r="BJ59" s="8">
        <v>0.01</v>
      </c>
      <c r="BK59" s="7" t="s">
        <v>186</v>
      </c>
      <c r="BL59" s="8">
        <v>0.01</v>
      </c>
      <c r="BM59" s="8">
        <v>0.01</v>
      </c>
      <c r="BN59" s="7" t="s">
        <v>186</v>
      </c>
      <c r="BO59" s="8">
        <v>0.01</v>
      </c>
    </row>
    <row r="60" spans="1:67" s="1" customFormat="1" ht="12.75" x14ac:dyDescent="0.2">
      <c r="A60" s="9"/>
      <c r="B60" s="7"/>
      <c r="C60" s="7"/>
      <c r="D60" s="7"/>
      <c r="E60" s="7"/>
      <c r="F60" s="7"/>
      <c r="G60" s="7"/>
      <c r="H60" s="7"/>
      <c r="I60" s="7"/>
      <c r="J60" s="7"/>
      <c r="K60" s="7"/>
      <c r="L60" s="7"/>
      <c r="M60" s="7"/>
      <c r="N60" s="7"/>
      <c r="O60" s="7"/>
      <c r="P60" s="7" t="s">
        <v>78</v>
      </c>
      <c r="Q60" s="7"/>
      <c r="R60" s="7" t="s">
        <v>78</v>
      </c>
      <c r="S60" s="7"/>
      <c r="T60" s="7"/>
      <c r="U60" s="7"/>
      <c r="V60" s="7" t="s">
        <v>1906</v>
      </c>
      <c r="W60" s="7"/>
      <c r="X60" s="7" t="s">
        <v>78</v>
      </c>
      <c r="Y60" s="7" t="s">
        <v>1906</v>
      </c>
      <c r="Z60" s="7"/>
      <c r="AA60" s="7"/>
      <c r="AB60" s="7"/>
      <c r="AC60" s="7" t="s">
        <v>78</v>
      </c>
      <c r="AD60" s="7"/>
      <c r="AE60" s="7" t="s">
        <v>78</v>
      </c>
      <c r="AF60" s="7"/>
      <c r="AG60" s="7" t="s">
        <v>78</v>
      </c>
      <c r="AH60" s="7"/>
      <c r="AI60" s="7"/>
      <c r="AJ60" s="7"/>
      <c r="AK60" s="7"/>
      <c r="AL60" s="7"/>
      <c r="AM60" s="7"/>
      <c r="AN60" s="7"/>
      <c r="AO60" s="7"/>
      <c r="AP60" s="7"/>
      <c r="AQ60" s="7"/>
      <c r="AR60" s="7"/>
      <c r="AS60" s="7"/>
      <c r="AT60" s="7"/>
      <c r="AU60" s="7"/>
      <c r="AV60" s="7"/>
      <c r="AW60" s="7"/>
      <c r="AX60" s="7"/>
      <c r="AY60" s="7"/>
      <c r="AZ60" s="7"/>
      <c r="BA60" s="7"/>
      <c r="BB60" s="7"/>
      <c r="BC60" s="7"/>
      <c r="BD60" s="7" t="s">
        <v>77</v>
      </c>
      <c r="BE60" s="7"/>
      <c r="BF60" s="7"/>
      <c r="BG60" s="7" t="s">
        <v>77</v>
      </c>
      <c r="BH60" s="7"/>
      <c r="BI60" s="7"/>
      <c r="BJ60" s="7"/>
      <c r="BK60" s="7"/>
      <c r="BL60" s="7"/>
      <c r="BM60" s="7"/>
      <c r="BN60" s="7"/>
      <c r="BO60" s="7" t="s">
        <v>77</v>
      </c>
    </row>
    <row r="61" spans="1:67" s="1" customFormat="1" ht="12.75" x14ac:dyDescent="0.2">
      <c r="A61" s="9" t="s">
        <v>1907</v>
      </c>
      <c r="B61" s="7">
        <v>2749</v>
      </c>
      <c r="C61" s="7">
        <v>2400</v>
      </c>
      <c r="D61" s="7">
        <v>95</v>
      </c>
      <c r="E61" s="7">
        <v>151</v>
      </c>
      <c r="F61" s="7">
        <v>104</v>
      </c>
      <c r="G61" s="7">
        <v>2210</v>
      </c>
      <c r="H61" s="7">
        <v>519</v>
      </c>
      <c r="I61" s="7">
        <v>20</v>
      </c>
      <c r="J61" s="7">
        <v>0</v>
      </c>
      <c r="K61" s="7">
        <v>0</v>
      </c>
      <c r="L61" s="7" t="s">
        <v>1310</v>
      </c>
      <c r="M61" s="7">
        <v>539</v>
      </c>
      <c r="N61" s="7">
        <v>20</v>
      </c>
      <c r="O61" s="7">
        <v>0</v>
      </c>
      <c r="P61" s="7">
        <v>235</v>
      </c>
      <c r="Q61" s="7">
        <v>79</v>
      </c>
      <c r="R61" s="7">
        <v>504</v>
      </c>
      <c r="S61" s="7">
        <v>544</v>
      </c>
      <c r="T61" s="7">
        <v>137</v>
      </c>
      <c r="U61" s="7">
        <v>20</v>
      </c>
      <c r="V61" s="7">
        <v>209</v>
      </c>
      <c r="W61" s="7">
        <v>44</v>
      </c>
      <c r="X61" s="7">
        <v>698</v>
      </c>
      <c r="Y61" s="7">
        <v>52</v>
      </c>
      <c r="Z61" s="7">
        <v>0</v>
      </c>
      <c r="AA61" s="7">
        <v>58</v>
      </c>
      <c r="AB61" s="7">
        <v>170</v>
      </c>
      <c r="AC61" s="7">
        <v>235</v>
      </c>
      <c r="AD61" s="7">
        <v>79</v>
      </c>
      <c r="AE61" s="7">
        <v>504</v>
      </c>
      <c r="AF61" s="7">
        <v>701</v>
      </c>
      <c r="AG61" s="7">
        <v>1121</v>
      </c>
      <c r="AH61" s="7">
        <v>110</v>
      </c>
      <c r="AI61" s="7">
        <v>2550</v>
      </c>
      <c r="AJ61" s="7">
        <v>115</v>
      </c>
      <c r="AK61" s="7">
        <v>31</v>
      </c>
      <c r="AL61" s="7">
        <v>2236</v>
      </c>
      <c r="AM61" s="7">
        <v>274</v>
      </c>
      <c r="AN61" s="7">
        <v>239</v>
      </c>
      <c r="AO61" s="7">
        <v>513</v>
      </c>
      <c r="AP61" s="7">
        <v>2273</v>
      </c>
      <c r="AQ61" s="7">
        <v>476</v>
      </c>
      <c r="AR61" s="7">
        <v>242</v>
      </c>
      <c r="AS61" s="7">
        <v>234</v>
      </c>
      <c r="AT61" s="7">
        <v>2507</v>
      </c>
      <c r="AU61" s="7">
        <v>173</v>
      </c>
      <c r="AV61" s="7">
        <v>173</v>
      </c>
      <c r="AW61" s="7">
        <v>69</v>
      </c>
      <c r="AX61" s="7">
        <v>2576</v>
      </c>
      <c r="AY61" s="7">
        <v>328</v>
      </c>
      <c r="AZ61" s="7">
        <v>2422</v>
      </c>
      <c r="BA61" s="7">
        <v>2749</v>
      </c>
      <c r="BB61" s="7">
        <v>828</v>
      </c>
      <c r="BC61" s="7">
        <v>235</v>
      </c>
      <c r="BD61" s="7">
        <v>213</v>
      </c>
      <c r="BE61" s="7">
        <v>1000</v>
      </c>
      <c r="BF61" s="7">
        <v>959</v>
      </c>
      <c r="BG61" s="7">
        <v>47</v>
      </c>
      <c r="BH61" s="7">
        <v>1749</v>
      </c>
      <c r="BI61" s="7">
        <v>168</v>
      </c>
      <c r="BJ61" s="7">
        <v>2297</v>
      </c>
      <c r="BK61" s="7">
        <v>993</v>
      </c>
      <c r="BL61" s="7">
        <v>1180</v>
      </c>
      <c r="BM61" s="7">
        <v>510</v>
      </c>
      <c r="BN61" s="7">
        <v>1340</v>
      </c>
      <c r="BO61" s="7">
        <v>1410</v>
      </c>
    </row>
    <row r="62" spans="1:67" s="1" customFormat="1" ht="12.75" x14ac:dyDescent="0.2">
      <c r="A62" s="9"/>
      <c r="B62" s="7" t="s">
        <v>186</v>
      </c>
      <c r="C62" s="7" t="s">
        <v>186</v>
      </c>
      <c r="D62" s="7" t="s">
        <v>186</v>
      </c>
      <c r="E62" s="7" t="s">
        <v>186</v>
      </c>
      <c r="F62" s="7" t="s">
        <v>186</v>
      </c>
      <c r="G62" s="7" t="s">
        <v>186</v>
      </c>
      <c r="H62" s="7" t="s">
        <v>186</v>
      </c>
      <c r="I62" s="7" t="s">
        <v>186</v>
      </c>
      <c r="J62" s="8">
        <v>0</v>
      </c>
      <c r="K62" s="8">
        <v>0</v>
      </c>
      <c r="L62" s="7" t="s">
        <v>1310</v>
      </c>
      <c r="M62" s="7" t="s">
        <v>186</v>
      </c>
      <c r="N62" s="7" t="s">
        <v>186</v>
      </c>
      <c r="O62" s="8">
        <v>0</v>
      </c>
      <c r="P62" s="7" t="s">
        <v>186</v>
      </c>
      <c r="Q62" s="7" t="s">
        <v>186</v>
      </c>
      <c r="R62" s="8">
        <v>0.01</v>
      </c>
      <c r="S62" s="7" t="s">
        <v>186</v>
      </c>
      <c r="T62" s="7" t="s">
        <v>186</v>
      </c>
      <c r="U62" s="7" t="s">
        <v>186</v>
      </c>
      <c r="V62" s="8">
        <v>0.01</v>
      </c>
      <c r="W62" s="8">
        <v>0.01</v>
      </c>
      <c r="X62" s="8">
        <v>0.01</v>
      </c>
      <c r="Y62" s="8">
        <v>0.03</v>
      </c>
      <c r="Z62" s="8">
        <v>0</v>
      </c>
      <c r="AA62" s="7" t="s">
        <v>186</v>
      </c>
      <c r="AB62" s="7" t="s">
        <v>186</v>
      </c>
      <c r="AC62" s="7" t="s">
        <v>186</v>
      </c>
      <c r="AD62" s="7" t="s">
        <v>186</v>
      </c>
      <c r="AE62" s="8">
        <v>0.01</v>
      </c>
      <c r="AF62" s="7" t="s">
        <v>186</v>
      </c>
      <c r="AG62" s="8">
        <v>0.01</v>
      </c>
      <c r="AH62" s="7" t="s">
        <v>186</v>
      </c>
      <c r="AI62" s="7" t="s">
        <v>186</v>
      </c>
      <c r="AJ62" s="7" t="s">
        <v>186</v>
      </c>
      <c r="AK62" s="7" t="s">
        <v>186</v>
      </c>
      <c r="AL62" s="7" t="s">
        <v>186</v>
      </c>
      <c r="AM62" s="8">
        <v>0.01</v>
      </c>
      <c r="AN62" s="7" t="s">
        <v>186</v>
      </c>
      <c r="AO62" s="7" t="s">
        <v>186</v>
      </c>
      <c r="AP62" s="7" t="s">
        <v>186</v>
      </c>
      <c r="AQ62" s="8">
        <v>0.01</v>
      </c>
      <c r="AR62" s="8">
        <v>0.01</v>
      </c>
      <c r="AS62" s="8">
        <v>0.01</v>
      </c>
      <c r="AT62" s="7" t="s">
        <v>186</v>
      </c>
      <c r="AU62" s="8">
        <v>0.01</v>
      </c>
      <c r="AV62" s="8">
        <v>0.01</v>
      </c>
      <c r="AW62" s="8">
        <v>0.01</v>
      </c>
      <c r="AX62" s="7" t="s">
        <v>186</v>
      </c>
      <c r="AY62" s="8">
        <v>0.01</v>
      </c>
      <c r="AZ62" s="7" t="s">
        <v>186</v>
      </c>
      <c r="BA62" s="7" t="s">
        <v>186</v>
      </c>
      <c r="BB62" s="7" t="s">
        <v>186</v>
      </c>
      <c r="BC62" s="7" t="s">
        <v>186</v>
      </c>
      <c r="BD62" s="7" t="s">
        <v>186</v>
      </c>
      <c r="BE62" s="7" t="s">
        <v>186</v>
      </c>
      <c r="BF62" s="7" t="s">
        <v>186</v>
      </c>
      <c r="BG62" s="7" t="s">
        <v>186</v>
      </c>
      <c r="BH62" s="8">
        <v>0.01</v>
      </c>
      <c r="BI62" s="7" t="s">
        <v>186</v>
      </c>
      <c r="BJ62" s="8">
        <v>0.01</v>
      </c>
      <c r="BK62" s="7" t="s">
        <v>186</v>
      </c>
      <c r="BL62" s="8">
        <v>0.01</v>
      </c>
      <c r="BM62" s="7" t="s">
        <v>186</v>
      </c>
      <c r="BN62" s="7" t="s">
        <v>186</v>
      </c>
      <c r="BO62" s="8">
        <v>0.01</v>
      </c>
    </row>
    <row r="63" spans="1:67" s="1" customFormat="1" ht="12.75" x14ac:dyDescent="0.2">
      <c r="A63" s="9"/>
      <c r="B63" s="7"/>
      <c r="C63" s="7"/>
      <c r="D63" s="7"/>
      <c r="E63" s="7"/>
      <c r="F63" s="7"/>
      <c r="G63" s="7"/>
      <c r="H63" s="7"/>
      <c r="I63" s="7"/>
      <c r="J63" s="7"/>
      <c r="K63" s="7"/>
      <c r="L63" s="7"/>
      <c r="M63" s="7"/>
      <c r="N63" s="7"/>
      <c r="O63" s="7"/>
      <c r="P63" s="7"/>
      <c r="Q63" s="7"/>
      <c r="R63" s="7" t="s">
        <v>152</v>
      </c>
      <c r="S63" s="7"/>
      <c r="T63" s="7"/>
      <c r="U63" s="7"/>
      <c r="V63" s="7" t="s">
        <v>82</v>
      </c>
      <c r="W63" s="7"/>
      <c r="X63" s="7" t="s">
        <v>82</v>
      </c>
      <c r="Y63" s="7" t="s">
        <v>203</v>
      </c>
      <c r="Z63" s="7"/>
      <c r="AA63" s="7"/>
      <c r="AB63" s="7"/>
      <c r="AC63" s="7"/>
      <c r="AD63" s="7"/>
      <c r="AE63" s="7" t="s">
        <v>137</v>
      </c>
      <c r="AF63" s="7"/>
      <c r="AG63" s="7"/>
      <c r="AH63" s="7"/>
      <c r="AI63" s="7"/>
      <c r="AJ63" s="7"/>
      <c r="AK63" s="7"/>
      <c r="AL63" s="7"/>
      <c r="AM63" s="7" t="s">
        <v>79</v>
      </c>
      <c r="AN63" s="7"/>
      <c r="AO63" s="7"/>
      <c r="AP63" s="7"/>
      <c r="AQ63" s="7" t="s">
        <v>131</v>
      </c>
      <c r="AR63" s="7" t="s">
        <v>131</v>
      </c>
      <c r="AS63" s="7"/>
      <c r="AT63" s="7"/>
      <c r="AU63" s="7" t="s">
        <v>131</v>
      </c>
      <c r="AV63" s="7" t="s">
        <v>131</v>
      </c>
      <c r="AW63" s="7"/>
      <c r="AX63" s="7"/>
      <c r="AY63" s="7" t="s">
        <v>78</v>
      </c>
      <c r="AZ63" s="7"/>
      <c r="BA63" s="7"/>
      <c r="BB63" s="7"/>
      <c r="BC63" s="7"/>
      <c r="BD63" s="7"/>
      <c r="BE63" s="7"/>
      <c r="BF63" s="7"/>
      <c r="BG63" s="7"/>
      <c r="BH63" s="7" t="s">
        <v>120</v>
      </c>
      <c r="BI63" s="7"/>
      <c r="BJ63" s="7"/>
      <c r="BK63" s="7"/>
      <c r="BL63" s="7" t="s">
        <v>77</v>
      </c>
      <c r="BM63" s="7"/>
      <c r="BN63" s="7"/>
      <c r="BO63" s="7" t="s">
        <v>77</v>
      </c>
    </row>
    <row r="64" spans="1:67" s="1" customFormat="1" ht="12.75" x14ac:dyDescent="0.2">
      <c r="A64" s="9" t="s">
        <v>1908</v>
      </c>
      <c r="B64" s="7">
        <v>2288</v>
      </c>
      <c r="C64" s="7">
        <v>1866</v>
      </c>
      <c r="D64" s="7">
        <v>114</v>
      </c>
      <c r="E64" s="7">
        <v>137</v>
      </c>
      <c r="F64" s="7">
        <v>171</v>
      </c>
      <c r="G64" s="7">
        <v>1270</v>
      </c>
      <c r="H64" s="7">
        <v>956</v>
      </c>
      <c r="I64" s="7">
        <v>52</v>
      </c>
      <c r="J64" s="7">
        <v>11</v>
      </c>
      <c r="K64" s="7">
        <v>0</v>
      </c>
      <c r="L64" s="7" t="s">
        <v>1310</v>
      </c>
      <c r="M64" s="7">
        <v>1019</v>
      </c>
      <c r="N64" s="7">
        <v>63</v>
      </c>
      <c r="O64" s="7">
        <v>0</v>
      </c>
      <c r="P64" s="7">
        <v>195</v>
      </c>
      <c r="Q64" s="7">
        <v>104</v>
      </c>
      <c r="R64" s="7">
        <v>96</v>
      </c>
      <c r="S64" s="7">
        <v>502</v>
      </c>
      <c r="T64" s="7">
        <v>148</v>
      </c>
      <c r="U64" s="7">
        <v>22</v>
      </c>
      <c r="V64" s="7">
        <v>444</v>
      </c>
      <c r="W64" s="7">
        <v>43</v>
      </c>
      <c r="X64" s="7">
        <v>191</v>
      </c>
      <c r="Y64" s="7">
        <v>21</v>
      </c>
      <c r="Z64" s="7">
        <v>21</v>
      </c>
      <c r="AA64" s="7">
        <v>146</v>
      </c>
      <c r="AB64" s="7">
        <v>355</v>
      </c>
      <c r="AC64" s="7">
        <v>195</v>
      </c>
      <c r="AD64" s="7">
        <v>104</v>
      </c>
      <c r="AE64" s="7">
        <v>96</v>
      </c>
      <c r="AF64" s="7">
        <v>672</v>
      </c>
      <c r="AG64" s="7">
        <v>1033</v>
      </c>
      <c r="AH64" s="7">
        <v>188</v>
      </c>
      <c r="AI64" s="7">
        <v>2084</v>
      </c>
      <c r="AJ64" s="7">
        <v>123</v>
      </c>
      <c r="AK64" s="7">
        <v>28</v>
      </c>
      <c r="AL64" s="7">
        <v>1913</v>
      </c>
      <c r="AM64" s="7">
        <v>140</v>
      </c>
      <c r="AN64" s="7">
        <v>235</v>
      </c>
      <c r="AO64" s="7">
        <v>375</v>
      </c>
      <c r="AP64" s="7">
        <v>1988</v>
      </c>
      <c r="AQ64" s="7">
        <v>300</v>
      </c>
      <c r="AR64" s="7">
        <v>161</v>
      </c>
      <c r="AS64" s="7">
        <v>140</v>
      </c>
      <c r="AT64" s="7">
        <v>2128</v>
      </c>
      <c r="AU64" s="7">
        <v>92</v>
      </c>
      <c r="AV64" s="7">
        <v>92</v>
      </c>
      <c r="AW64" s="7">
        <v>69</v>
      </c>
      <c r="AX64" s="7">
        <v>2197</v>
      </c>
      <c r="AY64" s="7">
        <v>531</v>
      </c>
      <c r="AZ64" s="7">
        <v>1758</v>
      </c>
      <c r="BA64" s="7">
        <v>2288</v>
      </c>
      <c r="BB64" s="7">
        <v>1033</v>
      </c>
      <c r="BC64" s="7">
        <v>833</v>
      </c>
      <c r="BD64" s="7">
        <v>409</v>
      </c>
      <c r="BE64" s="7">
        <v>1293</v>
      </c>
      <c r="BF64" s="7">
        <v>1290</v>
      </c>
      <c r="BG64" s="7">
        <v>293</v>
      </c>
      <c r="BH64" s="7">
        <v>995</v>
      </c>
      <c r="BI64" s="7">
        <v>146</v>
      </c>
      <c r="BJ64" s="7">
        <v>1906</v>
      </c>
      <c r="BK64" s="7">
        <v>737</v>
      </c>
      <c r="BL64" s="7">
        <v>877</v>
      </c>
      <c r="BM64" s="7">
        <v>577</v>
      </c>
      <c r="BN64" s="7">
        <v>989</v>
      </c>
      <c r="BO64" s="7">
        <v>1299</v>
      </c>
    </row>
    <row r="65" spans="1:67" s="1" customFormat="1" ht="12.75" x14ac:dyDescent="0.2">
      <c r="A65" s="9"/>
      <c r="B65" s="7" t="s">
        <v>186</v>
      </c>
      <c r="C65" s="7" t="s">
        <v>186</v>
      </c>
      <c r="D65" s="8">
        <v>0.01</v>
      </c>
      <c r="E65" s="7" t="s">
        <v>186</v>
      </c>
      <c r="F65" s="8">
        <v>0.01</v>
      </c>
      <c r="G65" s="7" t="s">
        <v>186</v>
      </c>
      <c r="H65" s="8">
        <v>0.01</v>
      </c>
      <c r="I65" s="8">
        <v>0.01</v>
      </c>
      <c r="J65" s="8">
        <v>0.01</v>
      </c>
      <c r="K65" s="8">
        <v>0</v>
      </c>
      <c r="L65" s="7" t="s">
        <v>1310</v>
      </c>
      <c r="M65" s="8">
        <v>0.01</v>
      </c>
      <c r="N65" s="8">
        <v>0.01</v>
      </c>
      <c r="O65" s="8">
        <v>0</v>
      </c>
      <c r="P65" s="7" t="s">
        <v>186</v>
      </c>
      <c r="Q65" s="7" t="s">
        <v>186</v>
      </c>
      <c r="R65" s="7" t="s">
        <v>186</v>
      </c>
      <c r="S65" s="7" t="s">
        <v>186</v>
      </c>
      <c r="T65" s="7" t="s">
        <v>186</v>
      </c>
      <c r="U65" s="7" t="s">
        <v>186</v>
      </c>
      <c r="V65" s="8">
        <v>0.01</v>
      </c>
      <c r="W65" s="8">
        <v>0.01</v>
      </c>
      <c r="X65" s="7" t="s">
        <v>186</v>
      </c>
      <c r="Y65" s="8">
        <v>0.01</v>
      </c>
      <c r="Z65" s="7" t="s">
        <v>186</v>
      </c>
      <c r="AA65" s="8">
        <v>0.01</v>
      </c>
      <c r="AB65" s="8">
        <v>0.01</v>
      </c>
      <c r="AC65" s="7" t="s">
        <v>186</v>
      </c>
      <c r="AD65" s="7" t="s">
        <v>186</v>
      </c>
      <c r="AE65" s="7" t="s">
        <v>186</v>
      </c>
      <c r="AF65" s="7" t="s">
        <v>186</v>
      </c>
      <c r="AG65" s="7" t="s">
        <v>186</v>
      </c>
      <c r="AH65" s="8">
        <v>0.01</v>
      </c>
      <c r="AI65" s="7" t="s">
        <v>186</v>
      </c>
      <c r="AJ65" s="7" t="s">
        <v>186</v>
      </c>
      <c r="AK65" s="7" t="s">
        <v>186</v>
      </c>
      <c r="AL65" s="7" t="s">
        <v>186</v>
      </c>
      <c r="AM65" s="7" t="s">
        <v>186</v>
      </c>
      <c r="AN65" s="7" t="s">
        <v>186</v>
      </c>
      <c r="AO65" s="7" t="s">
        <v>186</v>
      </c>
      <c r="AP65" s="7" t="s">
        <v>186</v>
      </c>
      <c r="AQ65" s="8">
        <v>0.01</v>
      </c>
      <c r="AR65" s="8">
        <v>0.01</v>
      </c>
      <c r="AS65" s="7" t="s">
        <v>186</v>
      </c>
      <c r="AT65" s="7" t="s">
        <v>186</v>
      </c>
      <c r="AU65" s="8">
        <v>0.01</v>
      </c>
      <c r="AV65" s="8">
        <v>0.01</v>
      </c>
      <c r="AW65" s="8">
        <v>0.01</v>
      </c>
      <c r="AX65" s="7" t="s">
        <v>186</v>
      </c>
      <c r="AY65" s="8">
        <v>0.01</v>
      </c>
      <c r="AZ65" s="7" t="s">
        <v>186</v>
      </c>
      <c r="BA65" s="7" t="s">
        <v>186</v>
      </c>
      <c r="BB65" s="7" t="s">
        <v>186</v>
      </c>
      <c r="BC65" s="8">
        <v>0.01</v>
      </c>
      <c r="BD65" s="8">
        <v>0.01</v>
      </c>
      <c r="BE65" s="7" t="s">
        <v>186</v>
      </c>
      <c r="BF65" s="7" t="s">
        <v>186</v>
      </c>
      <c r="BG65" s="8">
        <v>0.01</v>
      </c>
      <c r="BH65" s="7" t="s">
        <v>186</v>
      </c>
      <c r="BI65" s="7" t="s">
        <v>186</v>
      </c>
      <c r="BJ65" s="7" t="s">
        <v>186</v>
      </c>
      <c r="BK65" s="7" t="s">
        <v>186</v>
      </c>
      <c r="BL65" s="7" t="s">
        <v>186</v>
      </c>
      <c r="BM65" s="8">
        <v>0.01</v>
      </c>
      <c r="BN65" s="7" t="s">
        <v>186</v>
      </c>
      <c r="BO65" s="8">
        <v>0.01</v>
      </c>
    </row>
    <row r="66" spans="1:67" s="1" customFormat="1" ht="12.75" x14ac:dyDescent="0.2">
      <c r="A66" s="9"/>
      <c r="B66" s="7"/>
      <c r="C66" s="7"/>
      <c r="D66" s="7"/>
      <c r="E66" s="7"/>
      <c r="F66" s="7"/>
      <c r="G66" s="7"/>
      <c r="H66" s="7" t="s">
        <v>77</v>
      </c>
      <c r="I66" s="7" t="s">
        <v>77</v>
      </c>
      <c r="J66" s="7"/>
      <c r="K66" s="7"/>
      <c r="L66" s="7"/>
      <c r="M66" s="7" t="s">
        <v>77</v>
      </c>
      <c r="N66" s="7" t="s">
        <v>77</v>
      </c>
      <c r="O66" s="7"/>
      <c r="P66" s="7"/>
      <c r="Q66" s="7"/>
      <c r="R66" s="7"/>
      <c r="S66" s="7"/>
      <c r="T66" s="7"/>
      <c r="U66" s="7"/>
      <c r="V66" s="7" t="s">
        <v>1909</v>
      </c>
      <c r="W66" s="7"/>
      <c r="X66" s="7"/>
      <c r="Y66" s="7" t="s">
        <v>1910</v>
      </c>
      <c r="Z66" s="7"/>
      <c r="AA66" s="7" t="s">
        <v>1910</v>
      </c>
      <c r="AB66" s="7" t="s">
        <v>1911</v>
      </c>
      <c r="AC66" s="7"/>
      <c r="AD66" s="7"/>
      <c r="AE66" s="7"/>
      <c r="AF66" s="7"/>
      <c r="AG66" s="7" t="s">
        <v>79</v>
      </c>
      <c r="AH66" s="7" t="s">
        <v>149</v>
      </c>
      <c r="AI66" s="7"/>
      <c r="AJ66" s="7"/>
      <c r="AK66" s="7"/>
      <c r="AL66" s="7"/>
      <c r="AM66" s="7"/>
      <c r="AN66" s="7"/>
      <c r="AO66" s="7"/>
      <c r="AP66" s="7"/>
      <c r="AQ66" s="7"/>
      <c r="AR66" s="7"/>
      <c r="AS66" s="7"/>
      <c r="AT66" s="7"/>
      <c r="AU66" s="7"/>
      <c r="AV66" s="7"/>
      <c r="AW66" s="7" t="s">
        <v>207</v>
      </c>
      <c r="AX66" s="7"/>
      <c r="AY66" s="7" t="s">
        <v>78</v>
      </c>
      <c r="AZ66" s="7"/>
      <c r="BA66" s="7"/>
      <c r="BB66" s="7"/>
      <c r="BC66" s="7" t="s">
        <v>83</v>
      </c>
      <c r="BD66" s="7"/>
      <c r="BE66" s="7" t="s">
        <v>83</v>
      </c>
      <c r="BF66" s="7" t="s">
        <v>83</v>
      </c>
      <c r="BG66" s="7" t="s">
        <v>83</v>
      </c>
      <c r="BH66" s="7"/>
      <c r="BI66" s="7"/>
      <c r="BJ66" s="7"/>
      <c r="BK66" s="7"/>
      <c r="BL66" s="7" t="s">
        <v>77</v>
      </c>
      <c r="BM66" s="7" t="s">
        <v>77</v>
      </c>
      <c r="BN66" s="7"/>
      <c r="BO66" s="7" t="s">
        <v>77</v>
      </c>
    </row>
    <row r="67" spans="1:67" s="1" customFormat="1" ht="12.75" x14ac:dyDescent="0.2">
      <c r="A67" s="9" t="s">
        <v>1912</v>
      </c>
      <c r="B67" s="7">
        <v>2102</v>
      </c>
      <c r="C67" s="7">
        <v>1825</v>
      </c>
      <c r="D67" s="7">
        <v>47</v>
      </c>
      <c r="E67" s="7">
        <v>143</v>
      </c>
      <c r="F67" s="7">
        <v>87</v>
      </c>
      <c r="G67" s="7">
        <v>1559</v>
      </c>
      <c r="H67" s="7">
        <v>501</v>
      </c>
      <c r="I67" s="7">
        <v>37</v>
      </c>
      <c r="J67" s="7">
        <v>0</v>
      </c>
      <c r="K67" s="7">
        <v>5</v>
      </c>
      <c r="L67" s="7" t="s">
        <v>1310</v>
      </c>
      <c r="M67" s="7">
        <v>544</v>
      </c>
      <c r="N67" s="7">
        <v>43</v>
      </c>
      <c r="O67" s="7">
        <v>5</v>
      </c>
      <c r="P67" s="7">
        <v>246</v>
      </c>
      <c r="Q67" s="7">
        <v>174</v>
      </c>
      <c r="R67" s="7">
        <v>177</v>
      </c>
      <c r="S67" s="7">
        <v>669</v>
      </c>
      <c r="T67" s="7">
        <v>231</v>
      </c>
      <c r="U67" s="7">
        <v>8</v>
      </c>
      <c r="V67" s="7">
        <v>73</v>
      </c>
      <c r="W67" s="7">
        <v>34</v>
      </c>
      <c r="X67" s="7">
        <v>198</v>
      </c>
      <c r="Y67" s="7">
        <v>50</v>
      </c>
      <c r="Z67" s="7">
        <v>21</v>
      </c>
      <c r="AA67" s="7">
        <v>26</v>
      </c>
      <c r="AB67" s="7">
        <v>195</v>
      </c>
      <c r="AC67" s="7">
        <v>246</v>
      </c>
      <c r="AD67" s="7">
        <v>174</v>
      </c>
      <c r="AE67" s="7">
        <v>177</v>
      </c>
      <c r="AF67" s="7">
        <v>909</v>
      </c>
      <c r="AG67" s="7">
        <v>500</v>
      </c>
      <c r="AH67" s="7">
        <v>97</v>
      </c>
      <c r="AI67" s="7">
        <v>1957</v>
      </c>
      <c r="AJ67" s="7">
        <v>62</v>
      </c>
      <c r="AK67" s="7">
        <v>30</v>
      </c>
      <c r="AL67" s="7">
        <v>1742</v>
      </c>
      <c r="AM67" s="7">
        <v>78</v>
      </c>
      <c r="AN67" s="7">
        <v>282</v>
      </c>
      <c r="AO67" s="7">
        <v>361</v>
      </c>
      <c r="AP67" s="7">
        <v>1825</v>
      </c>
      <c r="AQ67" s="7">
        <v>278</v>
      </c>
      <c r="AR67" s="7">
        <v>101</v>
      </c>
      <c r="AS67" s="7">
        <v>177</v>
      </c>
      <c r="AT67" s="7">
        <v>2001</v>
      </c>
      <c r="AU67" s="7">
        <v>23</v>
      </c>
      <c r="AV67" s="7">
        <v>23</v>
      </c>
      <c r="AW67" s="7">
        <v>78</v>
      </c>
      <c r="AX67" s="7">
        <v>2080</v>
      </c>
      <c r="AY67" s="7">
        <v>318</v>
      </c>
      <c r="AZ67" s="7">
        <v>1785</v>
      </c>
      <c r="BA67" s="7">
        <v>2102</v>
      </c>
      <c r="BB67" s="7">
        <v>795</v>
      </c>
      <c r="BC67" s="7">
        <v>272</v>
      </c>
      <c r="BD67" s="7">
        <v>176</v>
      </c>
      <c r="BE67" s="7">
        <v>863</v>
      </c>
      <c r="BF67" s="7">
        <v>863</v>
      </c>
      <c r="BG67" s="7">
        <v>84</v>
      </c>
      <c r="BH67" s="7">
        <v>1239</v>
      </c>
      <c r="BI67" s="7">
        <v>178</v>
      </c>
      <c r="BJ67" s="7">
        <v>1592</v>
      </c>
      <c r="BK67" s="7">
        <v>1009</v>
      </c>
      <c r="BL67" s="7">
        <v>818</v>
      </c>
      <c r="BM67" s="7">
        <v>185</v>
      </c>
      <c r="BN67" s="7">
        <v>835</v>
      </c>
      <c r="BO67" s="7">
        <v>1267</v>
      </c>
    </row>
    <row r="68" spans="1:67" s="1" customFormat="1" ht="12.75" x14ac:dyDescent="0.2">
      <c r="A68" s="9"/>
      <c r="B68" s="7" t="s">
        <v>186</v>
      </c>
      <c r="C68" s="7" t="s">
        <v>186</v>
      </c>
      <c r="D68" s="7" t="s">
        <v>186</v>
      </c>
      <c r="E68" s="7" t="s">
        <v>186</v>
      </c>
      <c r="F68" s="7" t="s">
        <v>186</v>
      </c>
      <c r="G68" s="7" t="s">
        <v>186</v>
      </c>
      <c r="H68" s="7" t="s">
        <v>186</v>
      </c>
      <c r="I68" s="8">
        <v>0.01</v>
      </c>
      <c r="J68" s="8">
        <v>0</v>
      </c>
      <c r="K68" s="8">
        <v>0.01</v>
      </c>
      <c r="L68" s="7" t="s">
        <v>1310</v>
      </c>
      <c r="M68" s="7" t="s">
        <v>186</v>
      </c>
      <c r="N68" s="7" t="s">
        <v>186</v>
      </c>
      <c r="O68" s="8">
        <v>0.01</v>
      </c>
      <c r="P68" s="7" t="s">
        <v>186</v>
      </c>
      <c r="Q68" s="7" t="s">
        <v>186</v>
      </c>
      <c r="R68" s="7" t="s">
        <v>186</v>
      </c>
      <c r="S68" s="7" t="s">
        <v>186</v>
      </c>
      <c r="T68" s="7" t="s">
        <v>186</v>
      </c>
      <c r="U68" s="7" t="s">
        <v>186</v>
      </c>
      <c r="V68" s="7" t="s">
        <v>186</v>
      </c>
      <c r="W68" s="7" t="s">
        <v>186</v>
      </c>
      <c r="X68" s="7" t="s">
        <v>186</v>
      </c>
      <c r="Y68" s="8">
        <v>0.03</v>
      </c>
      <c r="Z68" s="7" t="s">
        <v>186</v>
      </c>
      <c r="AA68" s="7" t="s">
        <v>186</v>
      </c>
      <c r="AB68" s="7" t="s">
        <v>186</v>
      </c>
      <c r="AC68" s="7" t="s">
        <v>186</v>
      </c>
      <c r="AD68" s="7" t="s">
        <v>186</v>
      </c>
      <c r="AE68" s="7" t="s">
        <v>186</v>
      </c>
      <c r="AF68" s="7" t="s">
        <v>186</v>
      </c>
      <c r="AG68" s="7" t="s">
        <v>186</v>
      </c>
      <c r="AH68" s="7" t="s">
        <v>186</v>
      </c>
      <c r="AI68" s="7" t="s">
        <v>186</v>
      </c>
      <c r="AJ68" s="7" t="s">
        <v>186</v>
      </c>
      <c r="AK68" s="7" t="s">
        <v>186</v>
      </c>
      <c r="AL68" s="7" t="s">
        <v>186</v>
      </c>
      <c r="AM68" s="7" t="s">
        <v>186</v>
      </c>
      <c r="AN68" s="7" t="s">
        <v>186</v>
      </c>
      <c r="AO68" s="7" t="s">
        <v>186</v>
      </c>
      <c r="AP68" s="7" t="s">
        <v>186</v>
      </c>
      <c r="AQ68" s="7" t="s">
        <v>186</v>
      </c>
      <c r="AR68" s="7" t="s">
        <v>186</v>
      </c>
      <c r="AS68" s="8">
        <v>0.01</v>
      </c>
      <c r="AT68" s="7" t="s">
        <v>186</v>
      </c>
      <c r="AU68" s="7" t="s">
        <v>186</v>
      </c>
      <c r="AV68" s="7" t="s">
        <v>186</v>
      </c>
      <c r="AW68" s="8">
        <v>0.01</v>
      </c>
      <c r="AX68" s="7" t="s">
        <v>186</v>
      </c>
      <c r="AY68" s="8">
        <v>0.01</v>
      </c>
      <c r="AZ68" s="7" t="s">
        <v>186</v>
      </c>
      <c r="BA68" s="7" t="s">
        <v>186</v>
      </c>
      <c r="BB68" s="7" t="s">
        <v>186</v>
      </c>
      <c r="BC68" s="7" t="s">
        <v>186</v>
      </c>
      <c r="BD68" s="7" t="s">
        <v>186</v>
      </c>
      <c r="BE68" s="7" t="s">
        <v>186</v>
      </c>
      <c r="BF68" s="7" t="s">
        <v>186</v>
      </c>
      <c r="BG68" s="7" t="s">
        <v>186</v>
      </c>
      <c r="BH68" s="7" t="s">
        <v>186</v>
      </c>
      <c r="BI68" s="7" t="s">
        <v>186</v>
      </c>
      <c r="BJ68" s="7" t="s">
        <v>186</v>
      </c>
      <c r="BK68" s="7" t="s">
        <v>186</v>
      </c>
      <c r="BL68" s="7" t="s">
        <v>186</v>
      </c>
      <c r="BM68" s="7" t="s">
        <v>186</v>
      </c>
      <c r="BN68" s="7" t="s">
        <v>186</v>
      </c>
      <c r="BO68" s="8">
        <v>0.01</v>
      </c>
    </row>
    <row r="69" spans="1:67" s="1" customFormat="1" ht="12.75" x14ac:dyDescent="0.2">
      <c r="A69" s="9"/>
      <c r="B69" s="7"/>
      <c r="C69" s="7"/>
      <c r="D69" s="7"/>
      <c r="E69" s="7"/>
      <c r="F69" s="7"/>
      <c r="G69" s="7"/>
      <c r="H69" s="7"/>
      <c r="I69" s="7"/>
      <c r="J69" s="7"/>
      <c r="K69" s="7"/>
      <c r="L69" s="7"/>
      <c r="M69" s="7"/>
      <c r="N69" s="7"/>
      <c r="O69" s="7"/>
      <c r="P69" s="7" t="s">
        <v>223</v>
      </c>
      <c r="Q69" s="7" t="s">
        <v>82</v>
      </c>
      <c r="R69" s="7"/>
      <c r="S69" s="7" t="s">
        <v>223</v>
      </c>
      <c r="T69" s="7"/>
      <c r="U69" s="7"/>
      <c r="V69" s="7"/>
      <c r="W69" s="7"/>
      <c r="X69" s="7"/>
      <c r="Y69" s="7" t="s">
        <v>178</v>
      </c>
      <c r="Z69" s="7"/>
      <c r="AA69" s="7"/>
      <c r="AB69" s="7" t="s">
        <v>82</v>
      </c>
      <c r="AC69" s="7"/>
      <c r="AD69" s="7"/>
      <c r="AE69" s="7"/>
      <c r="AF69" s="7"/>
      <c r="AG69" s="7"/>
      <c r="AH69" s="7"/>
      <c r="AI69" s="7"/>
      <c r="AJ69" s="7"/>
      <c r="AK69" s="7"/>
      <c r="AL69" s="7"/>
      <c r="AM69" s="7"/>
      <c r="AN69" s="7"/>
      <c r="AO69" s="7"/>
      <c r="AP69" s="7"/>
      <c r="AQ69" s="7"/>
      <c r="AR69" s="7"/>
      <c r="AS69" s="7"/>
      <c r="AT69" s="7"/>
      <c r="AU69" s="7"/>
      <c r="AV69" s="7"/>
      <c r="AW69" s="7" t="s">
        <v>104</v>
      </c>
      <c r="AX69" s="7"/>
      <c r="AY69" s="7" t="s">
        <v>78</v>
      </c>
      <c r="AZ69" s="7"/>
      <c r="BA69" s="7"/>
      <c r="BB69" s="7"/>
      <c r="BC69" s="7"/>
      <c r="BD69" s="7"/>
      <c r="BE69" s="7"/>
      <c r="BF69" s="7"/>
      <c r="BG69" s="7"/>
      <c r="BH69" s="7"/>
      <c r="BI69" s="7"/>
      <c r="BJ69" s="7"/>
      <c r="BK69" s="7"/>
      <c r="BL69" s="7"/>
      <c r="BM69" s="7"/>
      <c r="BN69" s="7"/>
      <c r="BO69" s="7" t="s">
        <v>77</v>
      </c>
    </row>
    <row r="70" spans="1:67" s="1" customFormat="1" ht="12.75" x14ac:dyDescent="0.2">
      <c r="A70" s="9" t="s">
        <v>881</v>
      </c>
      <c r="B70" s="7">
        <v>29223</v>
      </c>
      <c r="C70" s="7">
        <v>24907</v>
      </c>
      <c r="D70" s="7">
        <v>676</v>
      </c>
      <c r="E70" s="7">
        <v>2810</v>
      </c>
      <c r="F70" s="7">
        <v>830</v>
      </c>
      <c r="G70" s="7">
        <v>20071</v>
      </c>
      <c r="H70" s="7">
        <v>8339</v>
      </c>
      <c r="I70" s="7">
        <v>582</v>
      </c>
      <c r="J70" s="7">
        <v>87</v>
      </c>
      <c r="K70" s="7">
        <v>110</v>
      </c>
      <c r="L70" s="7" t="s">
        <v>1310</v>
      </c>
      <c r="M70" s="7">
        <v>9152</v>
      </c>
      <c r="N70" s="7">
        <v>814</v>
      </c>
      <c r="O70" s="7">
        <v>145</v>
      </c>
      <c r="P70" s="7">
        <v>2324</v>
      </c>
      <c r="Q70" s="7">
        <v>1219</v>
      </c>
      <c r="R70" s="7">
        <v>2925</v>
      </c>
      <c r="S70" s="7">
        <v>6698</v>
      </c>
      <c r="T70" s="7">
        <v>3887</v>
      </c>
      <c r="U70" s="7">
        <v>1098</v>
      </c>
      <c r="V70" s="7">
        <v>1480</v>
      </c>
      <c r="W70" s="7">
        <v>375</v>
      </c>
      <c r="X70" s="7">
        <v>5201</v>
      </c>
      <c r="Y70" s="7">
        <v>198</v>
      </c>
      <c r="Z70" s="7">
        <v>313</v>
      </c>
      <c r="AA70" s="7">
        <v>1244</v>
      </c>
      <c r="AB70" s="7">
        <v>2261</v>
      </c>
      <c r="AC70" s="7">
        <v>2324</v>
      </c>
      <c r="AD70" s="7">
        <v>1219</v>
      </c>
      <c r="AE70" s="7">
        <v>2925</v>
      </c>
      <c r="AF70" s="7">
        <v>11684</v>
      </c>
      <c r="AG70" s="7">
        <v>9316</v>
      </c>
      <c r="AH70" s="7">
        <v>1755</v>
      </c>
      <c r="AI70" s="7">
        <v>26489</v>
      </c>
      <c r="AJ70" s="7">
        <v>1946</v>
      </c>
      <c r="AK70" s="7">
        <v>468</v>
      </c>
      <c r="AL70" s="7">
        <v>21585</v>
      </c>
      <c r="AM70" s="7">
        <v>1586</v>
      </c>
      <c r="AN70" s="7">
        <v>6018</v>
      </c>
      <c r="AO70" s="7">
        <v>7638</v>
      </c>
      <c r="AP70" s="7">
        <v>24388</v>
      </c>
      <c r="AQ70" s="7">
        <v>4836</v>
      </c>
      <c r="AR70" s="7">
        <v>1753</v>
      </c>
      <c r="AS70" s="7">
        <v>3083</v>
      </c>
      <c r="AT70" s="7">
        <v>27470</v>
      </c>
      <c r="AU70" s="7">
        <v>1243</v>
      </c>
      <c r="AV70" s="7">
        <v>1236</v>
      </c>
      <c r="AW70" s="7">
        <v>509</v>
      </c>
      <c r="AX70" s="7">
        <v>27980</v>
      </c>
      <c r="AY70" s="7">
        <v>4619</v>
      </c>
      <c r="AZ70" s="7">
        <v>24604</v>
      </c>
      <c r="BA70" s="7">
        <v>29223</v>
      </c>
      <c r="BB70" s="7">
        <v>11878</v>
      </c>
      <c r="BC70" s="7">
        <v>8773</v>
      </c>
      <c r="BD70" s="7">
        <v>4433</v>
      </c>
      <c r="BE70" s="7">
        <v>15708</v>
      </c>
      <c r="BF70" s="7">
        <v>15367</v>
      </c>
      <c r="BG70" s="7">
        <v>2179</v>
      </c>
      <c r="BH70" s="7">
        <v>13515</v>
      </c>
      <c r="BI70" s="7">
        <v>3352</v>
      </c>
      <c r="BJ70" s="7">
        <v>19756</v>
      </c>
      <c r="BK70" s="7">
        <v>13973</v>
      </c>
      <c r="BL70" s="7">
        <v>10063</v>
      </c>
      <c r="BM70" s="7">
        <v>4223</v>
      </c>
      <c r="BN70" s="7">
        <v>3673</v>
      </c>
      <c r="BO70" s="7">
        <v>25551</v>
      </c>
    </row>
    <row r="71" spans="1:67" s="1" customFormat="1" ht="12.75" x14ac:dyDescent="0.2">
      <c r="A71" s="9"/>
      <c r="B71" s="8">
        <v>0.05</v>
      </c>
      <c r="C71" s="8">
        <v>0.05</v>
      </c>
      <c r="D71" s="8">
        <v>0.03</v>
      </c>
      <c r="E71" s="8">
        <v>7.0000000000000007E-2</v>
      </c>
      <c r="F71" s="8">
        <v>0.03</v>
      </c>
      <c r="G71" s="8">
        <v>0.04</v>
      </c>
      <c r="H71" s="8">
        <v>0.06</v>
      </c>
      <c r="I71" s="8">
        <v>0.09</v>
      </c>
      <c r="J71" s="8">
        <v>0.05</v>
      </c>
      <c r="K71" s="8">
        <v>0.16</v>
      </c>
      <c r="L71" s="7" t="s">
        <v>1310</v>
      </c>
      <c r="M71" s="8">
        <v>0.06</v>
      </c>
      <c r="N71" s="8">
        <v>0.09</v>
      </c>
      <c r="O71" s="8">
        <v>0.16</v>
      </c>
      <c r="P71" s="8">
        <v>0.05</v>
      </c>
      <c r="Q71" s="8">
        <v>0.03</v>
      </c>
      <c r="R71" s="8">
        <v>0.04</v>
      </c>
      <c r="S71" s="8">
        <v>0.05</v>
      </c>
      <c r="T71" s="8">
        <v>7.0000000000000007E-2</v>
      </c>
      <c r="U71" s="8">
        <v>0.05</v>
      </c>
      <c r="V71" s="8">
        <v>0.05</v>
      </c>
      <c r="W71" s="8">
        <v>0.04</v>
      </c>
      <c r="X71" s="8">
        <v>0.04</v>
      </c>
      <c r="Y71" s="8">
        <v>0.13</v>
      </c>
      <c r="Z71" s="8">
        <v>7.0000000000000007E-2</v>
      </c>
      <c r="AA71" s="8">
        <v>0.08</v>
      </c>
      <c r="AB71" s="8">
        <v>0.05</v>
      </c>
      <c r="AC71" s="8">
        <v>0.05</v>
      </c>
      <c r="AD71" s="8">
        <v>0.03</v>
      </c>
      <c r="AE71" s="8">
        <v>0.04</v>
      </c>
      <c r="AF71" s="8">
        <v>0.05</v>
      </c>
      <c r="AG71" s="8">
        <v>0.04</v>
      </c>
      <c r="AH71" s="8">
        <v>0.08</v>
      </c>
      <c r="AI71" s="8">
        <v>0.05</v>
      </c>
      <c r="AJ71" s="8">
        <v>0.06</v>
      </c>
      <c r="AK71" s="8">
        <v>7.0000000000000007E-2</v>
      </c>
      <c r="AL71" s="8">
        <v>0.04</v>
      </c>
      <c r="AM71" s="8">
        <v>0.05</v>
      </c>
      <c r="AN71" s="8">
        <v>7.0000000000000007E-2</v>
      </c>
      <c r="AO71" s="8">
        <v>0.06</v>
      </c>
      <c r="AP71" s="8">
        <v>0.04</v>
      </c>
      <c r="AQ71" s="8">
        <v>0.08</v>
      </c>
      <c r="AR71" s="8">
        <v>7.0000000000000007E-2</v>
      </c>
      <c r="AS71" s="8">
        <v>0.09</v>
      </c>
      <c r="AT71" s="8">
        <v>0.05</v>
      </c>
      <c r="AU71" s="8">
        <v>7.0000000000000007E-2</v>
      </c>
      <c r="AV71" s="8">
        <v>7.0000000000000007E-2</v>
      </c>
      <c r="AW71" s="8">
        <v>0.08</v>
      </c>
      <c r="AX71" s="8">
        <v>0.05</v>
      </c>
      <c r="AY71" s="8">
        <v>0.13</v>
      </c>
      <c r="AZ71" s="8">
        <v>0.04</v>
      </c>
      <c r="BA71" s="8">
        <v>0.05</v>
      </c>
      <c r="BB71" s="8">
        <v>0.05</v>
      </c>
      <c r="BC71" s="8">
        <v>7.0000000000000007E-2</v>
      </c>
      <c r="BD71" s="8">
        <v>0.06</v>
      </c>
      <c r="BE71" s="8">
        <v>0.06</v>
      </c>
      <c r="BF71" s="8">
        <v>0.06</v>
      </c>
      <c r="BG71" s="8">
        <v>0.06</v>
      </c>
      <c r="BH71" s="8">
        <v>0.04</v>
      </c>
      <c r="BI71" s="8">
        <v>0.06</v>
      </c>
      <c r="BJ71" s="8">
        <v>0.05</v>
      </c>
      <c r="BK71" s="8">
        <v>0.05</v>
      </c>
      <c r="BL71" s="8">
        <v>0.05</v>
      </c>
      <c r="BM71" s="8">
        <v>0.04</v>
      </c>
      <c r="BN71" s="8">
        <v>0.01</v>
      </c>
      <c r="BO71" s="8">
        <v>0.15</v>
      </c>
    </row>
    <row r="72" spans="1:67" s="1" customFormat="1" ht="12.75" x14ac:dyDescent="0.2">
      <c r="A72" s="9"/>
      <c r="B72" s="7"/>
      <c r="C72" s="7" t="s">
        <v>137</v>
      </c>
      <c r="D72" s="7"/>
      <c r="E72" s="7" t="s">
        <v>124</v>
      </c>
      <c r="F72" s="7"/>
      <c r="G72" s="7"/>
      <c r="H72" s="7" t="s">
        <v>77</v>
      </c>
      <c r="I72" s="7" t="s">
        <v>208</v>
      </c>
      <c r="J72" s="7"/>
      <c r="K72" s="7" t="s">
        <v>210</v>
      </c>
      <c r="L72" s="7"/>
      <c r="M72" s="7" t="s">
        <v>77</v>
      </c>
      <c r="N72" s="7" t="s">
        <v>208</v>
      </c>
      <c r="O72" s="7" t="s">
        <v>210</v>
      </c>
      <c r="P72" s="7"/>
      <c r="Q72" s="7"/>
      <c r="R72" s="7"/>
      <c r="S72" s="7" t="s">
        <v>78</v>
      </c>
      <c r="T72" s="7" t="s">
        <v>566</v>
      </c>
      <c r="U72" s="7" t="s">
        <v>78</v>
      </c>
      <c r="V72" s="7"/>
      <c r="W72" s="7"/>
      <c r="X72" s="7"/>
      <c r="Y72" s="7" t="s">
        <v>180</v>
      </c>
      <c r="Z72" s="7" t="s">
        <v>78</v>
      </c>
      <c r="AA72" s="7" t="s">
        <v>206</v>
      </c>
      <c r="AB72" s="7" t="s">
        <v>78</v>
      </c>
      <c r="AC72" s="7"/>
      <c r="AD72" s="7"/>
      <c r="AE72" s="7"/>
      <c r="AF72" s="7" t="s">
        <v>241</v>
      </c>
      <c r="AG72" s="7"/>
      <c r="AH72" s="7" t="s">
        <v>182</v>
      </c>
      <c r="AI72" s="7"/>
      <c r="AJ72" s="7" t="s">
        <v>77</v>
      </c>
      <c r="AK72" s="7" t="s">
        <v>77</v>
      </c>
      <c r="AL72" s="7"/>
      <c r="AM72" s="7"/>
      <c r="AN72" s="7" t="s">
        <v>117</v>
      </c>
      <c r="AO72" s="7" t="s">
        <v>77</v>
      </c>
      <c r="AP72" s="7"/>
      <c r="AQ72" s="7" t="s">
        <v>131</v>
      </c>
      <c r="AR72" s="7" t="s">
        <v>131</v>
      </c>
      <c r="AS72" s="7" t="s">
        <v>131</v>
      </c>
      <c r="AT72" s="7"/>
      <c r="AU72" s="7" t="s">
        <v>131</v>
      </c>
      <c r="AV72" s="7" t="s">
        <v>131</v>
      </c>
      <c r="AW72" s="7" t="s">
        <v>131</v>
      </c>
      <c r="AX72" s="7"/>
      <c r="AY72" s="7" t="s">
        <v>78</v>
      </c>
      <c r="AZ72" s="7"/>
      <c r="BA72" s="7"/>
      <c r="BB72" s="7" t="s">
        <v>83</v>
      </c>
      <c r="BC72" s="7" t="s">
        <v>168</v>
      </c>
      <c r="BD72" s="7" t="s">
        <v>83</v>
      </c>
      <c r="BE72" s="7" t="s">
        <v>83</v>
      </c>
      <c r="BF72" s="7" t="s">
        <v>83</v>
      </c>
      <c r="BG72" s="7" t="s">
        <v>83</v>
      </c>
      <c r="BH72" s="7"/>
      <c r="BI72" s="7" t="s">
        <v>78</v>
      </c>
      <c r="BJ72" s="7"/>
      <c r="BK72" s="7"/>
      <c r="BL72" s="7"/>
      <c r="BM72" s="7"/>
      <c r="BN72" s="7"/>
      <c r="BO72" s="7" t="s">
        <v>77</v>
      </c>
    </row>
    <row r="73" spans="1:67" s="1" customFormat="1" ht="12.75" x14ac:dyDescent="0.2">
      <c r="A73" s="9" t="s">
        <v>553</v>
      </c>
      <c r="B73" s="7">
        <v>3229</v>
      </c>
      <c r="C73" s="7">
        <v>2839</v>
      </c>
      <c r="D73" s="7">
        <v>128</v>
      </c>
      <c r="E73" s="7">
        <v>36</v>
      </c>
      <c r="F73" s="7">
        <v>225</v>
      </c>
      <c r="G73" s="7">
        <v>1478</v>
      </c>
      <c r="H73" s="7">
        <v>1497</v>
      </c>
      <c r="I73" s="7">
        <v>177</v>
      </c>
      <c r="J73" s="7">
        <v>54</v>
      </c>
      <c r="K73" s="7">
        <v>0</v>
      </c>
      <c r="L73" s="7" t="s">
        <v>1310</v>
      </c>
      <c r="M73" s="7">
        <v>1751</v>
      </c>
      <c r="N73" s="7">
        <v>254</v>
      </c>
      <c r="O73" s="7">
        <v>23</v>
      </c>
      <c r="P73" s="7">
        <v>90</v>
      </c>
      <c r="Q73" s="7">
        <v>18</v>
      </c>
      <c r="R73" s="7">
        <v>68</v>
      </c>
      <c r="S73" s="7">
        <v>856</v>
      </c>
      <c r="T73" s="7">
        <v>623</v>
      </c>
      <c r="U73" s="7">
        <v>119</v>
      </c>
      <c r="V73" s="7">
        <v>47</v>
      </c>
      <c r="W73" s="7">
        <v>52</v>
      </c>
      <c r="X73" s="7">
        <v>947</v>
      </c>
      <c r="Y73" s="7">
        <v>23</v>
      </c>
      <c r="Z73" s="7">
        <v>86</v>
      </c>
      <c r="AA73" s="7">
        <v>105</v>
      </c>
      <c r="AB73" s="7">
        <v>194</v>
      </c>
      <c r="AC73" s="7">
        <v>90</v>
      </c>
      <c r="AD73" s="7">
        <v>18</v>
      </c>
      <c r="AE73" s="7">
        <v>68</v>
      </c>
      <c r="AF73" s="7">
        <v>1598</v>
      </c>
      <c r="AG73" s="7">
        <v>1241</v>
      </c>
      <c r="AH73" s="7">
        <v>214</v>
      </c>
      <c r="AI73" s="7">
        <v>2846</v>
      </c>
      <c r="AJ73" s="7">
        <v>209</v>
      </c>
      <c r="AK73" s="7">
        <v>41</v>
      </c>
      <c r="AL73" s="7">
        <v>1683</v>
      </c>
      <c r="AM73" s="7">
        <v>105</v>
      </c>
      <c r="AN73" s="7">
        <v>1441</v>
      </c>
      <c r="AO73" s="7">
        <v>1545</v>
      </c>
      <c r="AP73" s="7">
        <v>2425</v>
      </c>
      <c r="AQ73" s="7">
        <v>803</v>
      </c>
      <c r="AR73" s="7">
        <v>183</v>
      </c>
      <c r="AS73" s="7">
        <v>620</v>
      </c>
      <c r="AT73" s="7">
        <v>3045</v>
      </c>
      <c r="AU73" s="7">
        <v>97</v>
      </c>
      <c r="AV73" s="7">
        <v>97</v>
      </c>
      <c r="AW73" s="7">
        <v>86</v>
      </c>
      <c r="AX73" s="7">
        <v>3132</v>
      </c>
      <c r="AY73" s="7">
        <v>585</v>
      </c>
      <c r="AZ73" s="7">
        <v>2644</v>
      </c>
      <c r="BA73" s="7">
        <v>3229</v>
      </c>
      <c r="BB73" s="7">
        <v>1152</v>
      </c>
      <c r="BC73" s="7">
        <v>1155</v>
      </c>
      <c r="BD73" s="7">
        <v>846</v>
      </c>
      <c r="BE73" s="7">
        <v>1761</v>
      </c>
      <c r="BF73" s="7">
        <v>1494</v>
      </c>
      <c r="BG73" s="7">
        <v>498</v>
      </c>
      <c r="BH73" s="7">
        <v>1468</v>
      </c>
      <c r="BI73" s="7">
        <v>572</v>
      </c>
      <c r="BJ73" s="7">
        <v>870</v>
      </c>
      <c r="BK73" s="7">
        <v>1380</v>
      </c>
      <c r="BL73" s="7">
        <v>993</v>
      </c>
      <c r="BM73" s="7">
        <v>503</v>
      </c>
      <c r="BN73" s="7">
        <v>0</v>
      </c>
      <c r="BO73" s="7">
        <v>3229</v>
      </c>
    </row>
    <row r="74" spans="1:67" s="1" customFormat="1" ht="12.75" x14ac:dyDescent="0.2">
      <c r="A74" s="9"/>
      <c r="B74" s="8">
        <v>0.01</v>
      </c>
      <c r="C74" s="8">
        <v>0.01</v>
      </c>
      <c r="D74" s="8">
        <v>0.01</v>
      </c>
      <c r="E74" s="7" t="s">
        <v>186</v>
      </c>
      <c r="F74" s="8">
        <v>0.01</v>
      </c>
      <c r="G74" s="7" t="s">
        <v>186</v>
      </c>
      <c r="H74" s="8">
        <v>0.01</v>
      </c>
      <c r="I74" s="8">
        <v>0.03</v>
      </c>
      <c r="J74" s="8">
        <v>0.03</v>
      </c>
      <c r="K74" s="8">
        <v>0</v>
      </c>
      <c r="L74" s="7" t="s">
        <v>1310</v>
      </c>
      <c r="M74" s="8">
        <v>0.01</v>
      </c>
      <c r="N74" s="8">
        <v>0.03</v>
      </c>
      <c r="O74" s="8">
        <v>0.03</v>
      </c>
      <c r="P74" s="7" t="s">
        <v>186</v>
      </c>
      <c r="Q74" s="7" t="s">
        <v>186</v>
      </c>
      <c r="R74" s="7" t="s">
        <v>186</v>
      </c>
      <c r="S74" s="8">
        <v>0.01</v>
      </c>
      <c r="T74" s="8">
        <v>0.01</v>
      </c>
      <c r="U74" s="8">
        <v>0.01</v>
      </c>
      <c r="V74" s="7" t="s">
        <v>186</v>
      </c>
      <c r="W74" s="8">
        <v>0.01</v>
      </c>
      <c r="X74" s="8">
        <v>0.01</v>
      </c>
      <c r="Y74" s="8">
        <v>0.02</v>
      </c>
      <c r="Z74" s="8">
        <v>0.02</v>
      </c>
      <c r="AA74" s="8">
        <v>0.01</v>
      </c>
      <c r="AB74" s="7" t="s">
        <v>186</v>
      </c>
      <c r="AC74" s="7" t="s">
        <v>186</v>
      </c>
      <c r="AD74" s="7" t="s">
        <v>186</v>
      </c>
      <c r="AE74" s="7" t="s">
        <v>186</v>
      </c>
      <c r="AF74" s="8">
        <v>0.01</v>
      </c>
      <c r="AG74" s="8">
        <v>0.01</v>
      </c>
      <c r="AH74" s="8">
        <v>0.01</v>
      </c>
      <c r="AI74" s="7" t="s">
        <v>186</v>
      </c>
      <c r="AJ74" s="8">
        <v>0.01</v>
      </c>
      <c r="AK74" s="8">
        <v>0.01</v>
      </c>
      <c r="AL74" s="7" t="s">
        <v>186</v>
      </c>
      <c r="AM74" s="7" t="s">
        <v>186</v>
      </c>
      <c r="AN74" s="8">
        <v>0.02</v>
      </c>
      <c r="AO74" s="8">
        <v>0.01</v>
      </c>
      <c r="AP74" s="7" t="s">
        <v>186</v>
      </c>
      <c r="AQ74" s="8">
        <v>0.01</v>
      </c>
      <c r="AR74" s="8">
        <v>0.01</v>
      </c>
      <c r="AS74" s="8">
        <v>0.02</v>
      </c>
      <c r="AT74" s="8">
        <v>0.01</v>
      </c>
      <c r="AU74" s="8">
        <v>0.01</v>
      </c>
      <c r="AV74" s="8">
        <v>0.01</v>
      </c>
      <c r="AW74" s="8">
        <v>0.01</v>
      </c>
      <c r="AX74" s="8">
        <v>0.01</v>
      </c>
      <c r="AY74" s="8">
        <v>0.02</v>
      </c>
      <c r="AZ74" s="7" t="s">
        <v>186</v>
      </c>
      <c r="BA74" s="8">
        <v>0.01</v>
      </c>
      <c r="BB74" s="8">
        <v>0.01</v>
      </c>
      <c r="BC74" s="8">
        <v>0.01</v>
      </c>
      <c r="BD74" s="8">
        <v>0.01</v>
      </c>
      <c r="BE74" s="8">
        <v>0.01</v>
      </c>
      <c r="BF74" s="8">
        <v>0.01</v>
      </c>
      <c r="BG74" s="8">
        <v>0.01</v>
      </c>
      <c r="BH74" s="7" t="s">
        <v>186</v>
      </c>
      <c r="BI74" s="8">
        <v>0.01</v>
      </c>
      <c r="BJ74" s="7" t="s">
        <v>186</v>
      </c>
      <c r="BK74" s="7" t="s">
        <v>186</v>
      </c>
      <c r="BL74" s="7" t="s">
        <v>186</v>
      </c>
      <c r="BM74" s="7" t="s">
        <v>186</v>
      </c>
      <c r="BN74" s="8">
        <v>0</v>
      </c>
      <c r="BO74" s="8">
        <v>0.02</v>
      </c>
    </row>
    <row r="75" spans="1:67" s="1" customFormat="1" ht="12.75" x14ac:dyDescent="0.2">
      <c r="A75" s="9"/>
      <c r="B75" s="7"/>
      <c r="C75" s="7"/>
      <c r="D75" s="7" t="s">
        <v>79</v>
      </c>
      <c r="E75" s="7"/>
      <c r="F75" s="7" t="s">
        <v>79</v>
      </c>
      <c r="G75" s="7"/>
      <c r="H75" s="7" t="s">
        <v>77</v>
      </c>
      <c r="I75" s="7" t="s">
        <v>208</v>
      </c>
      <c r="J75" s="7" t="s">
        <v>208</v>
      </c>
      <c r="K75" s="7"/>
      <c r="L75" s="7"/>
      <c r="M75" s="7" t="s">
        <v>77</v>
      </c>
      <c r="N75" s="7" t="s">
        <v>208</v>
      </c>
      <c r="O75" s="7" t="s">
        <v>77</v>
      </c>
      <c r="P75" s="7"/>
      <c r="Q75" s="7"/>
      <c r="R75" s="7"/>
      <c r="S75" s="7" t="s">
        <v>133</v>
      </c>
      <c r="T75" s="7" t="s">
        <v>1651</v>
      </c>
      <c r="U75" s="7" t="s">
        <v>103</v>
      </c>
      <c r="V75" s="7"/>
      <c r="W75" s="7" t="s">
        <v>103</v>
      </c>
      <c r="X75" s="7" t="s">
        <v>217</v>
      </c>
      <c r="Y75" s="7" t="s">
        <v>217</v>
      </c>
      <c r="Z75" s="7" t="s">
        <v>1651</v>
      </c>
      <c r="AA75" s="7" t="s">
        <v>103</v>
      </c>
      <c r="AB75" s="7" t="s">
        <v>78</v>
      </c>
      <c r="AC75" s="7"/>
      <c r="AD75" s="7"/>
      <c r="AE75" s="7"/>
      <c r="AF75" s="7" t="s">
        <v>133</v>
      </c>
      <c r="AG75" s="7" t="s">
        <v>133</v>
      </c>
      <c r="AH75" s="7" t="s">
        <v>133</v>
      </c>
      <c r="AI75" s="7"/>
      <c r="AJ75" s="7"/>
      <c r="AK75" s="7"/>
      <c r="AL75" s="7"/>
      <c r="AM75" s="7"/>
      <c r="AN75" s="7" t="s">
        <v>117</v>
      </c>
      <c r="AO75" s="7" t="s">
        <v>117</v>
      </c>
      <c r="AP75" s="7"/>
      <c r="AQ75" s="7" t="s">
        <v>131</v>
      </c>
      <c r="AR75" s="7"/>
      <c r="AS75" s="7" t="s">
        <v>105</v>
      </c>
      <c r="AT75" s="7"/>
      <c r="AU75" s="7"/>
      <c r="AV75" s="7"/>
      <c r="AW75" s="7" t="s">
        <v>77</v>
      </c>
      <c r="AX75" s="7"/>
      <c r="AY75" s="7" t="s">
        <v>78</v>
      </c>
      <c r="AZ75" s="7"/>
      <c r="BA75" s="7"/>
      <c r="BB75" s="7"/>
      <c r="BC75" s="7" t="s">
        <v>171</v>
      </c>
      <c r="BD75" s="7" t="s">
        <v>171</v>
      </c>
      <c r="BE75" s="7" t="s">
        <v>83</v>
      </c>
      <c r="BF75" s="7"/>
      <c r="BG75" s="7" t="s">
        <v>171</v>
      </c>
      <c r="BH75" s="7"/>
      <c r="BI75" s="7" t="s">
        <v>78</v>
      </c>
      <c r="BJ75" s="7"/>
      <c r="BK75" s="7"/>
      <c r="BL75" s="7"/>
      <c r="BM75" s="7"/>
      <c r="BN75" s="7"/>
      <c r="BO75" s="7" t="s">
        <v>77</v>
      </c>
    </row>
    <row r="76" spans="1:67" s="1" customFormat="1" ht="12.75" x14ac:dyDescent="0.2">
      <c r="A76" s="9" t="s">
        <v>883</v>
      </c>
      <c r="B76" s="7">
        <v>38476</v>
      </c>
      <c r="C76" s="7">
        <v>34034</v>
      </c>
      <c r="D76" s="7">
        <v>922</v>
      </c>
      <c r="E76" s="7">
        <v>2462</v>
      </c>
      <c r="F76" s="7">
        <v>1059</v>
      </c>
      <c r="G76" s="7">
        <v>26206</v>
      </c>
      <c r="H76" s="7">
        <v>11112</v>
      </c>
      <c r="I76" s="7">
        <v>705</v>
      </c>
      <c r="J76" s="7">
        <v>290</v>
      </c>
      <c r="K76" s="7">
        <v>109</v>
      </c>
      <c r="L76" s="7" t="s">
        <v>1310</v>
      </c>
      <c r="M76" s="7">
        <v>12270</v>
      </c>
      <c r="N76" s="7">
        <v>1158</v>
      </c>
      <c r="O76" s="7">
        <v>163</v>
      </c>
      <c r="P76" s="7">
        <v>2137</v>
      </c>
      <c r="Q76" s="7">
        <v>1623</v>
      </c>
      <c r="R76" s="7">
        <v>3717</v>
      </c>
      <c r="S76" s="7">
        <v>9614</v>
      </c>
      <c r="T76" s="7">
        <v>4502</v>
      </c>
      <c r="U76" s="7">
        <v>1917</v>
      </c>
      <c r="V76" s="7">
        <v>1342</v>
      </c>
      <c r="W76" s="7">
        <v>853</v>
      </c>
      <c r="X76" s="7">
        <v>8454</v>
      </c>
      <c r="Y76" s="7">
        <v>107</v>
      </c>
      <c r="Z76" s="7">
        <v>243</v>
      </c>
      <c r="AA76" s="7">
        <v>1628</v>
      </c>
      <c r="AB76" s="7">
        <v>2339</v>
      </c>
      <c r="AC76" s="7">
        <v>2137</v>
      </c>
      <c r="AD76" s="7">
        <v>1623</v>
      </c>
      <c r="AE76" s="7">
        <v>3717</v>
      </c>
      <c r="AF76" s="7">
        <v>16033</v>
      </c>
      <c r="AG76" s="7">
        <v>12988</v>
      </c>
      <c r="AH76" s="7">
        <v>1979</v>
      </c>
      <c r="AI76" s="7">
        <v>35350</v>
      </c>
      <c r="AJ76" s="7">
        <v>2592</v>
      </c>
      <c r="AK76" s="7">
        <v>376</v>
      </c>
      <c r="AL76" s="7">
        <v>26478</v>
      </c>
      <c r="AM76" s="7">
        <v>2472</v>
      </c>
      <c r="AN76" s="7">
        <v>9520</v>
      </c>
      <c r="AO76" s="7">
        <v>11999</v>
      </c>
      <c r="AP76" s="7">
        <v>33035</v>
      </c>
      <c r="AQ76" s="7">
        <v>5442</v>
      </c>
      <c r="AR76" s="7">
        <v>1718</v>
      </c>
      <c r="AS76" s="7">
        <v>3724</v>
      </c>
      <c r="AT76" s="7">
        <v>36759</v>
      </c>
      <c r="AU76" s="7">
        <v>961</v>
      </c>
      <c r="AV76" s="7">
        <v>866</v>
      </c>
      <c r="AW76" s="7">
        <v>756</v>
      </c>
      <c r="AX76" s="7">
        <v>37515</v>
      </c>
      <c r="AY76" s="7">
        <v>2772</v>
      </c>
      <c r="AZ76" s="7">
        <v>35704</v>
      </c>
      <c r="BA76" s="7">
        <v>38476</v>
      </c>
      <c r="BB76" s="7">
        <v>15364</v>
      </c>
      <c r="BC76" s="7">
        <v>9175</v>
      </c>
      <c r="BD76" s="7">
        <v>5962</v>
      </c>
      <c r="BE76" s="7">
        <v>18910</v>
      </c>
      <c r="BF76" s="7">
        <v>18153</v>
      </c>
      <c r="BG76" s="7">
        <v>2782</v>
      </c>
      <c r="BH76" s="7">
        <v>19567</v>
      </c>
      <c r="BI76" s="7">
        <v>7393</v>
      </c>
      <c r="BJ76" s="7">
        <v>20801</v>
      </c>
      <c r="BK76" s="7">
        <v>18544</v>
      </c>
      <c r="BL76" s="7">
        <v>10045</v>
      </c>
      <c r="BM76" s="7">
        <v>6298</v>
      </c>
      <c r="BN76" s="7">
        <v>0</v>
      </c>
      <c r="BO76" s="7">
        <v>38476</v>
      </c>
    </row>
    <row r="77" spans="1:67" s="1" customFormat="1" ht="12.75" x14ac:dyDescent="0.2">
      <c r="A77" s="9"/>
      <c r="B77" s="8">
        <v>0.06</v>
      </c>
      <c r="C77" s="8">
        <v>0.06</v>
      </c>
      <c r="D77" s="8">
        <v>0.05</v>
      </c>
      <c r="E77" s="8">
        <v>0.06</v>
      </c>
      <c r="F77" s="8">
        <v>0.03</v>
      </c>
      <c r="G77" s="8">
        <v>0.06</v>
      </c>
      <c r="H77" s="8">
        <v>0.08</v>
      </c>
      <c r="I77" s="8">
        <v>0.11</v>
      </c>
      <c r="J77" s="8">
        <v>0.16</v>
      </c>
      <c r="K77" s="8">
        <v>0.16</v>
      </c>
      <c r="L77" s="7" t="s">
        <v>1310</v>
      </c>
      <c r="M77" s="8">
        <v>0.08</v>
      </c>
      <c r="N77" s="8">
        <v>0.13</v>
      </c>
      <c r="O77" s="8">
        <v>0.18</v>
      </c>
      <c r="P77" s="8">
        <v>0.04</v>
      </c>
      <c r="Q77" s="8">
        <v>0.04</v>
      </c>
      <c r="R77" s="8">
        <v>0.05</v>
      </c>
      <c r="S77" s="8">
        <v>7.0000000000000007E-2</v>
      </c>
      <c r="T77" s="8">
        <v>0.08</v>
      </c>
      <c r="U77" s="8">
        <v>0.09</v>
      </c>
      <c r="V77" s="8">
        <v>0.04</v>
      </c>
      <c r="W77" s="8">
        <v>0.1</v>
      </c>
      <c r="X77" s="8">
        <v>7.0000000000000007E-2</v>
      </c>
      <c r="Y77" s="8">
        <v>7.0000000000000007E-2</v>
      </c>
      <c r="Z77" s="8">
        <v>0.05</v>
      </c>
      <c r="AA77" s="8">
        <v>0.1</v>
      </c>
      <c r="AB77" s="8">
        <v>0.05</v>
      </c>
      <c r="AC77" s="8">
        <v>0.04</v>
      </c>
      <c r="AD77" s="8">
        <v>0.04</v>
      </c>
      <c r="AE77" s="8">
        <v>0.05</v>
      </c>
      <c r="AF77" s="8">
        <v>7.0000000000000007E-2</v>
      </c>
      <c r="AG77" s="8">
        <v>0.06</v>
      </c>
      <c r="AH77" s="8">
        <v>0.09</v>
      </c>
      <c r="AI77" s="8">
        <v>0.06</v>
      </c>
      <c r="AJ77" s="8">
        <v>0.08</v>
      </c>
      <c r="AK77" s="8">
        <v>0.06</v>
      </c>
      <c r="AL77" s="8">
        <v>0.05</v>
      </c>
      <c r="AM77" s="8">
        <v>7.0000000000000007E-2</v>
      </c>
      <c r="AN77" s="8">
        <v>0.11</v>
      </c>
      <c r="AO77" s="8">
        <v>0.1</v>
      </c>
      <c r="AP77" s="8">
        <v>0.06</v>
      </c>
      <c r="AQ77" s="8">
        <v>0.09</v>
      </c>
      <c r="AR77" s="8">
        <v>7.0000000000000007E-2</v>
      </c>
      <c r="AS77" s="8">
        <v>0.11</v>
      </c>
      <c r="AT77" s="8">
        <v>0.06</v>
      </c>
      <c r="AU77" s="8">
        <v>0.05</v>
      </c>
      <c r="AV77" s="8">
        <v>0.05</v>
      </c>
      <c r="AW77" s="8">
        <v>0.12</v>
      </c>
      <c r="AX77" s="8">
        <v>0.06</v>
      </c>
      <c r="AY77" s="8">
        <v>0.08</v>
      </c>
      <c r="AZ77" s="8">
        <v>0.06</v>
      </c>
      <c r="BA77" s="8">
        <v>0.06</v>
      </c>
      <c r="BB77" s="8">
        <v>7.0000000000000007E-2</v>
      </c>
      <c r="BC77" s="8">
        <v>0.08</v>
      </c>
      <c r="BD77" s="8">
        <v>0.08</v>
      </c>
      <c r="BE77" s="8">
        <v>7.0000000000000007E-2</v>
      </c>
      <c r="BF77" s="8">
        <v>7.0000000000000007E-2</v>
      </c>
      <c r="BG77" s="8">
        <v>7.0000000000000007E-2</v>
      </c>
      <c r="BH77" s="8">
        <v>0.06</v>
      </c>
      <c r="BI77" s="8">
        <v>0.13</v>
      </c>
      <c r="BJ77" s="8">
        <v>0.05</v>
      </c>
      <c r="BK77" s="8">
        <v>0.06</v>
      </c>
      <c r="BL77" s="8">
        <v>0.05</v>
      </c>
      <c r="BM77" s="8">
        <v>0.06</v>
      </c>
      <c r="BN77" s="8">
        <v>0</v>
      </c>
      <c r="BO77" s="8">
        <v>0.22</v>
      </c>
    </row>
    <row r="78" spans="1:67" s="1" customFormat="1" ht="12.75" x14ac:dyDescent="0.2">
      <c r="A78" s="9"/>
      <c r="B78" s="7"/>
      <c r="C78" s="7" t="s">
        <v>137</v>
      </c>
      <c r="D78" s="7"/>
      <c r="E78" s="7" t="s">
        <v>80</v>
      </c>
      <c r="F78" s="7"/>
      <c r="G78" s="7"/>
      <c r="H78" s="7" t="s">
        <v>77</v>
      </c>
      <c r="I78" s="7" t="s">
        <v>208</v>
      </c>
      <c r="J78" s="7" t="s">
        <v>217</v>
      </c>
      <c r="K78" s="7" t="s">
        <v>208</v>
      </c>
      <c r="L78" s="7"/>
      <c r="M78" s="7" t="s">
        <v>77</v>
      </c>
      <c r="N78" s="7" t="s">
        <v>208</v>
      </c>
      <c r="O78" s="7" t="s">
        <v>217</v>
      </c>
      <c r="P78" s="7"/>
      <c r="Q78" s="7"/>
      <c r="R78" s="7"/>
      <c r="S78" s="7" t="s">
        <v>1651</v>
      </c>
      <c r="T78" s="7" t="s">
        <v>1651</v>
      </c>
      <c r="U78" s="7" t="s">
        <v>1913</v>
      </c>
      <c r="V78" s="7"/>
      <c r="W78" s="7" t="s">
        <v>962</v>
      </c>
      <c r="X78" s="7" t="s">
        <v>208</v>
      </c>
      <c r="Y78" s="7"/>
      <c r="Z78" s="7"/>
      <c r="AA78" s="7" t="s">
        <v>962</v>
      </c>
      <c r="AB78" s="7"/>
      <c r="AC78" s="7"/>
      <c r="AD78" s="7"/>
      <c r="AE78" s="7"/>
      <c r="AF78" s="7" t="s">
        <v>165</v>
      </c>
      <c r="AG78" s="7" t="s">
        <v>117</v>
      </c>
      <c r="AH78" s="7" t="s">
        <v>165</v>
      </c>
      <c r="AI78" s="7"/>
      <c r="AJ78" s="7" t="s">
        <v>77</v>
      </c>
      <c r="AK78" s="7"/>
      <c r="AL78" s="7"/>
      <c r="AM78" s="7" t="s">
        <v>77</v>
      </c>
      <c r="AN78" s="7" t="s">
        <v>117</v>
      </c>
      <c r="AO78" s="7" t="s">
        <v>117</v>
      </c>
      <c r="AP78" s="7"/>
      <c r="AQ78" s="7" t="s">
        <v>105</v>
      </c>
      <c r="AR78" s="7"/>
      <c r="AS78" s="7" t="s">
        <v>105</v>
      </c>
      <c r="AT78" s="7"/>
      <c r="AU78" s="7"/>
      <c r="AV78" s="7"/>
      <c r="AW78" s="7" t="s">
        <v>105</v>
      </c>
      <c r="AX78" s="7"/>
      <c r="AY78" s="7" t="s">
        <v>78</v>
      </c>
      <c r="AZ78" s="7"/>
      <c r="BA78" s="7"/>
      <c r="BB78" s="7" t="s">
        <v>83</v>
      </c>
      <c r="BC78" s="7" t="s">
        <v>83</v>
      </c>
      <c r="BD78" s="7" t="s">
        <v>83</v>
      </c>
      <c r="BE78" s="7" t="s">
        <v>83</v>
      </c>
      <c r="BF78" s="7" t="s">
        <v>83</v>
      </c>
      <c r="BG78" s="7" t="s">
        <v>83</v>
      </c>
      <c r="BH78" s="7"/>
      <c r="BI78" s="7" t="s">
        <v>78</v>
      </c>
      <c r="BJ78" s="7"/>
      <c r="BK78" s="7" t="s">
        <v>78</v>
      </c>
      <c r="BL78" s="7"/>
      <c r="BM78" s="7"/>
      <c r="BN78" s="7"/>
      <c r="BO78" s="7" t="s">
        <v>77</v>
      </c>
    </row>
    <row r="79" spans="1:67" s="1" customFormat="1" ht="12.75" x14ac:dyDescent="0.2">
      <c r="A79" s="9" t="s">
        <v>1914</v>
      </c>
    </row>
    <row r="80" spans="1:67" s="1" customFormat="1" ht="12.75" x14ac:dyDescent="0.2">
      <c r="A80" s="9" t="s">
        <v>399</v>
      </c>
    </row>
  </sheetData>
  <mergeCells count="13">
    <mergeCell ref="A8:B8"/>
    <mergeCell ref="C8:F8"/>
    <mergeCell ref="AI8:AK8"/>
    <mergeCell ref="AL8:AO8"/>
    <mergeCell ref="P8:AB8"/>
    <mergeCell ref="AC8:AH8"/>
    <mergeCell ref="G8:O8"/>
    <mergeCell ref="BI8:BJ8"/>
    <mergeCell ref="BK8:BM8"/>
    <mergeCell ref="BN8:BO8"/>
    <mergeCell ref="AP8:AX8"/>
    <mergeCell ref="AY8:AZ8"/>
    <mergeCell ref="BB8:BH8"/>
  </mergeCells>
  <hyperlinks>
    <hyperlink ref="A3" location="Contents!B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0"/>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1915</v>
      </c>
    </row>
    <row r="5" spans="1:72" s="1" customFormat="1" ht="12.75" x14ac:dyDescent="0.2">
      <c r="A5" s="9"/>
    </row>
    <row r="6" spans="1:72" s="3" customFormat="1" ht="12.75" x14ac:dyDescent="0.2">
      <c r="A6" s="11" t="s">
        <v>1916</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1917</v>
      </c>
      <c r="B13" s="7">
        <v>1046872</v>
      </c>
      <c r="C13" s="7">
        <v>880945</v>
      </c>
      <c r="D13" s="7">
        <v>29427</v>
      </c>
      <c r="E13" s="7">
        <v>90908</v>
      </c>
      <c r="F13" s="7">
        <v>45593</v>
      </c>
      <c r="G13" s="7">
        <v>423825</v>
      </c>
      <c r="H13" s="7">
        <v>453798</v>
      </c>
      <c r="I13" s="7">
        <v>87464</v>
      </c>
      <c r="J13" s="7">
        <v>45786</v>
      </c>
      <c r="K13" s="7">
        <v>25059</v>
      </c>
      <c r="L13" s="7">
        <v>10940</v>
      </c>
      <c r="M13" s="7">
        <v>623047</v>
      </c>
      <c r="N13" s="7">
        <v>169249</v>
      </c>
      <c r="O13" s="7">
        <v>35999</v>
      </c>
      <c r="P13" s="7">
        <v>47644</v>
      </c>
      <c r="Q13" s="7">
        <v>51153</v>
      </c>
      <c r="R13" s="7">
        <v>77127</v>
      </c>
      <c r="S13" s="7">
        <v>193273</v>
      </c>
      <c r="T13" s="7">
        <v>92353</v>
      </c>
      <c r="U13" s="7">
        <v>29459</v>
      </c>
      <c r="V13" s="7">
        <v>40635</v>
      </c>
      <c r="W13" s="7">
        <v>27456</v>
      </c>
      <c r="X13" s="7">
        <v>239695</v>
      </c>
      <c r="Y13" s="7">
        <v>14839</v>
      </c>
      <c r="Z13" s="7">
        <v>48432</v>
      </c>
      <c r="AA13" s="7">
        <v>103008</v>
      </c>
      <c r="AB13" s="7">
        <v>81799</v>
      </c>
      <c r="AC13" s="7">
        <v>47644</v>
      </c>
      <c r="AD13" s="7">
        <v>51153</v>
      </c>
      <c r="AE13" s="7">
        <v>77127</v>
      </c>
      <c r="AF13" s="7">
        <v>315085</v>
      </c>
      <c r="AG13" s="7">
        <v>389584</v>
      </c>
      <c r="AH13" s="7">
        <v>166279</v>
      </c>
      <c r="AI13" s="7">
        <v>873387</v>
      </c>
      <c r="AJ13" s="7">
        <v>108929</v>
      </c>
      <c r="AK13" s="7">
        <v>60472</v>
      </c>
      <c r="AL13" s="7">
        <v>616490</v>
      </c>
      <c r="AM13" s="7">
        <v>103767</v>
      </c>
      <c r="AN13" s="7">
        <v>324811</v>
      </c>
      <c r="AO13" s="7">
        <v>430382</v>
      </c>
      <c r="AP13" s="7">
        <v>770306</v>
      </c>
      <c r="AQ13" s="7">
        <v>276567</v>
      </c>
      <c r="AR13" s="7">
        <v>112407</v>
      </c>
      <c r="AS13" s="7">
        <v>164159</v>
      </c>
      <c r="AT13" s="7">
        <v>934465</v>
      </c>
      <c r="AU13" s="7">
        <v>84937</v>
      </c>
      <c r="AV13" s="7">
        <v>79290</v>
      </c>
      <c r="AW13" s="7">
        <v>27470</v>
      </c>
      <c r="AX13" s="7">
        <v>961935</v>
      </c>
      <c r="AY13" s="7">
        <v>188957</v>
      </c>
      <c r="AZ13" s="7">
        <v>857916</v>
      </c>
      <c r="BA13" s="7">
        <v>1046872</v>
      </c>
      <c r="BB13" s="7">
        <v>601573</v>
      </c>
      <c r="BC13" s="7">
        <v>272480</v>
      </c>
      <c r="BD13" s="7">
        <v>172819</v>
      </c>
      <c r="BE13" s="7">
        <v>774393</v>
      </c>
      <c r="BF13" s="7">
        <v>874053</v>
      </c>
      <c r="BG13" s="7">
        <v>725673</v>
      </c>
      <c r="BH13" s="7">
        <v>658393</v>
      </c>
      <c r="BI13" s="7">
        <v>530390</v>
      </c>
      <c r="BJ13" s="7">
        <v>881293</v>
      </c>
      <c r="BK13" s="7">
        <v>847818</v>
      </c>
      <c r="BL13" s="7">
        <v>375420</v>
      </c>
      <c r="BM13" s="7">
        <v>165580</v>
      </c>
      <c r="BN13" s="7">
        <v>199630</v>
      </c>
      <c r="BO13" s="7">
        <v>633795</v>
      </c>
      <c r="BP13" s="7">
        <v>368304</v>
      </c>
      <c r="BQ13" s="7">
        <v>490276</v>
      </c>
      <c r="BR13" s="7">
        <v>156029</v>
      </c>
      <c r="BS13" s="7">
        <v>544990</v>
      </c>
      <c r="BT13" s="7">
        <v>501882</v>
      </c>
    </row>
    <row r="14" spans="1:72" s="1" customFormat="1" ht="12.75" x14ac:dyDescent="0.2">
      <c r="A14" s="9"/>
      <c r="B14" s="8">
        <v>0.84</v>
      </c>
      <c r="C14" s="8">
        <v>0.83</v>
      </c>
      <c r="D14" s="8">
        <v>0.84</v>
      </c>
      <c r="E14" s="8">
        <v>0.86</v>
      </c>
      <c r="F14" s="8">
        <v>0.86</v>
      </c>
      <c r="G14" s="8">
        <v>0.79</v>
      </c>
      <c r="H14" s="8">
        <v>0.85</v>
      </c>
      <c r="I14" s="8">
        <v>0.91</v>
      </c>
      <c r="J14" s="8">
        <v>0.93</v>
      </c>
      <c r="K14" s="8">
        <v>0.94</v>
      </c>
      <c r="L14" s="8">
        <v>0.95</v>
      </c>
      <c r="M14" s="8">
        <v>0.87</v>
      </c>
      <c r="N14" s="8">
        <v>0.92</v>
      </c>
      <c r="O14" s="8">
        <v>0.95</v>
      </c>
      <c r="P14" s="8">
        <v>0.81</v>
      </c>
      <c r="Q14" s="8">
        <v>0.82</v>
      </c>
      <c r="R14" s="8">
        <v>0.76</v>
      </c>
      <c r="S14" s="8">
        <v>0.85</v>
      </c>
      <c r="T14" s="8">
        <v>0.83</v>
      </c>
      <c r="U14" s="8">
        <v>0.84</v>
      </c>
      <c r="V14" s="8">
        <v>0.79</v>
      </c>
      <c r="W14" s="8">
        <v>0.89</v>
      </c>
      <c r="X14" s="8">
        <v>0.84</v>
      </c>
      <c r="Y14" s="8">
        <v>0.92</v>
      </c>
      <c r="Z14" s="8">
        <v>0.91</v>
      </c>
      <c r="AA14" s="8">
        <v>0.88</v>
      </c>
      <c r="AB14" s="8">
        <v>0.83</v>
      </c>
      <c r="AC14" s="8">
        <v>0.81</v>
      </c>
      <c r="AD14" s="8">
        <v>0.82</v>
      </c>
      <c r="AE14" s="8">
        <v>0.76</v>
      </c>
      <c r="AF14" s="8">
        <v>0.84</v>
      </c>
      <c r="AG14" s="8">
        <v>0.83</v>
      </c>
      <c r="AH14" s="8">
        <v>0.89</v>
      </c>
      <c r="AI14" s="8">
        <v>0.83</v>
      </c>
      <c r="AJ14" s="8">
        <v>0.83</v>
      </c>
      <c r="AK14" s="8">
        <v>0.91</v>
      </c>
      <c r="AL14" s="8">
        <v>0.81</v>
      </c>
      <c r="AM14" s="8">
        <v>0.86</v>
      </c>
      <c r="AN14" s="8">
        <v>0.88</v>
      </c>
      <c r="AO14" s="8">
        <v>0.88</v>
      </c>
      <c r="AP14" s="8">
        <v>0.82</v>
      </c>
      <c r="AQ14" s="8">
        <v>0.88</v>
      </c>
      <c r="AR14" s="8">
        <v>0.89</v>
      </c>
      <c r="AS14" s="8">
        <v>0.88</v>
      </c>
      <c r="AT14" s="8">
        <v>0.83</v>
      </c>
      <c r="AU14" s="8">
        <v>0.9</v>
      </c>
      <c r="AV14" s="8">
        <v>0.9</v>
      </c>
      <c r="AW14" s="8">
        <v>0.87</v>
      </c>
      <c r="AX14" s="8">
        <v>0.83</v>
      </c>
      <c r="AY14" s="8">
        <v>0.9</v>
      </c>
      <c r="AZ14" s="8">
        <v>0.83</v>
      </c>
      <c r="BA14" s="8">
        <v>0.84</v>
      </c>
      <c r="BB14" s="8">
        <v>0.9</v>
      </c>
      <c r="BC14" s="8">
        <v>0.8</v>
      </c>
      <c r="BD14" s="8">
        <v>0.72</v>
      </c>
      <c r="BE14" s="8">
        <v>0.85</v>
      </c>
      <c r="BF14" s="8">
        <v>0.87</v>
      </c>
      <c r="BG14" s="8">
        <v>0.87</v>
      </c>
      <c r="BH14" s="8">
        <v>0.88</v>
      </c>
      <c r="BI14" s="8">
        <v>0.89</v>
      </c>
      <c r="BJ14" s="8">
        <v>0.86</v>
      </c>
      <c r="BK14" s="8">
        <v>0.86</v>
      </c>
      <c r="BL14" s="8">
        <v>0.91</v>
      </c>
      <c r="BM14" s="8">
        <v>0.73</v>
      </c>
      <c r="BN14" s="8">
        <v>0.87</v>
      </c>
      <c r="BO14" s="8">
        <v>0.83</v>
      </c>
      <c r="BP14" s="8">
        <v>0.83</v>
      </c>
      <c r="BQ14" s="8">
        <v>0.85</v>
      </c>
      <c r="BR14" s="8">
        <v>0.83</v>
      </c>
      <c r="BS14" s="8">
        <v>0.82</v>
      </c>
      <c r="BT14" s="8">
        <v>0.85</v>
      </c>
    </row>
    <row r="15" spans="1:72" s="1" customFormat="1" ht="12.75" x14ac:dyDescent="0.2">
      <c r="A15" s="9"/>
      <c r="B15" s="7"/>
      <c r="C15" s="7"/>
      <c r="D15" s="7"/>
      <c r="E15" s="7" t="s">
        <v>117</v>
      </c>
      <c r="F15" s="7" t="s">
        <v>117</v>
      </c>
      <c r="G15" s="7"/>
      <c r="H15" s="7" t="s">
        <v>77</v>
      </c>
      <c r="I15" s="7" t="s">
        <v>208</v>
      </c>
      <c r="J15" s="7" t="s">
        <v>217</v>
      </c>
      <c r="K15" s="7" t="s">
        <v>210</v>
      </c>
      <c r="L15" s="7" t="s">
        <v>210</v>
      </c>
      <c r="M15" s="7" t="s">
        <v>117</v>
      </c>
      <c r="N15" s="7" t="s">
        <v>217</v>
      </c>
      <c r="O15" s="7" t="s">
        <v>210</v>
      </c>
      <c r="P15" s="7" t="s">
        <v>79</v>
      </c>
      <c r="Q15" s="7" t="s">
        <v>252</v>
      </c>
      <c r="R15" s="7"/>
      <c r="S15" s="7" t="s">
        <v>1918</v>
      </c>
      <c r="T15" s="7" t="s">
        <v>162</v>
      </c>
      <c r="U15" s="7" t="s">
        <v>1802</v>
      </c>
      <c r="V15" s="7" t="s">
        <v>79</v>
      </c>
      <c r="W15" s="7" t="s">
        <v>352</v>
      </c>
      <c r="X15" s="7" t="s">
        <v>217</v>
      </c>
      <c r="Y15" s="7" t="s">
        <v>369</v>
      </c>
      <c r="Z15" s="7" t="s">
        <v>369</v>
      </c>
      <c r="AA15" s="7" t="s">
        <v>352</v>
      </c>
      <c r="AB15" s="7" t="s">
        <v>162</v>
      </c>
      <c r="AC15" s="7" t="s">
        <v>79</v>
      </c>
      <c r="AD15" s="7" t="s">
        <v>79</v>
      </c>
      <c r="AE15" s="7"/>
      <c r="AF15" s="7" t="s">
        <v>133</v>
      </c>
      <c r="AG15" s="7" t="s">
        <v>133</v>
      </c>
      <c r="AH15" s="7" t="s">
        <v>182</v>
      </c>
      <c r="AI15" s="7"/>
      <c r="AJ15" s="7"/>
      <c r="AK15" s="7" t="s">
        <v>117</v>
      </c>
      <c r="AL15" s="7"/>
      <c r="AM15" s="7" t="s">
        <v>77</v>
      </c>
      <c r="AN15" s="7" t="s">
        <v>117</v>
      </c>
      <c r="AO15" s="7" t="s">
        <v>117</v>
      </c>
      <c r="AP15" s="7"/>
      <c r="AQ15" s="7" t="s">
        <v>261</v>
      </c>
      <c r="AR15" s="7" t="s">
        <v>332</v>
      </c>
      <c r="AS15" s="7" t="s">
        <v>131</v>
      </c>
      <c r="AT15" s="7" t="s">
        <v>77</v>
      </c>
      <c r="AU15" s="7" t="s">
        <v>221</v>
      </c>
      <c r="AV15" s="7" t="s">
        <v>221</v>
      </c>
      <c r="AW15" s="7" t="s">
        <v>131</v>
      </c>
      <c r="AX15" s="7" t="s">
        <v>77</v>
      </c>
      <c r="AY15" s="7" t="s">
        <v>78</v>
      </c>
      <c r="AZ15" s="7"/>
      <c r="BA15" s="7" t="s">
        <v>149</v>
      </c>
      <c r="BB15" s="7" t="s">
        <v>219</v>
      </c>
      <c r="BC15" s="7" t="s">
        <v>80</v>
      </c>
      <c r="BD15" s="7"/>
      <c r="BE15" s="7" t="s">
        <v>108</v>
      </c>
      <c r="BF15" s="7" t="s">
        <v>181</v>
      </c>
      <c r="BG15" s="7" t="s">
        <v>199</v>
      </c>
      <c r="BH15" s="7" t="s">
        <v>171</v>
      </c>
      <c r="BI15" s="7" t="s">
        <v>171</v>
      </c>
      <c r="BJ15" s="7" t="s">
        <v>83</v>
      </c>
      <c r="BK15" s="7" t="s">
        <v>83</v>
      </c>
      <c r="BL15" s="7" t="s">
        <v>185</v>
      </c>
      <c r="BM15" s="7"/>
      <c r="BN15" s="7" t="s">
        <v>78</v>
      </c>
      <c r="BO15" s="7"/>
      <c r="BP15" s="7"/>
      <c r="BQ15" s="7" t="s">
        <v>123</v>
      </c>
      <c r="BR15" s="7"/>
      <c r="BS15" s="7"/>
      <c r="BT15" s="7" t="s">
        <v>77</v>
      </c>
    </row>
    <row r="16" spans="1:72" s="1" customFormat="1" ht="12.75" x14ac:dyDescent="0.2">
      <c r="A16" s="9" t="s">
        <v>1919</v>
      </c>
      <c r="B16" s="7">
        <v>921952</v>
      </c>
      <c r="C16" s="7">
        <v>776988</v>
      </c>
      <c r="D16" s="7">
        <v>26774</v>
      </c>
      <c r="E16" s="7">
        <v>78618</v>
      </c>
      <c r="F16" s="7">
        <v>39572</v>
      </c>
      <c r="G16" s="7">
        <v>327378</v>
      </c>
      <c r="H16" s="7">
        <v>423335</v>
      </c>
      <c r="I16" s="7">
        <v>87975</v>
      </c>
      <c r="J16" s="7">
        <v>46694</v>
      </c>
      <c r="K16" s="7">
        <v>25562</v>
      </c>
      <c r="L16" s="7">
        <v>11010</v>
      </c>
      <c r="M16" s="7">
        <v>594574</v>
      </c>
      <c r="N16" s="7">
        <v>171240</v>
      </c>
      <c r="O16" s="7">
        <v>36571</v>
      </c>
      <c r="P16" s="7">
        <v>42169</v>
      </c>
      <c r="Q16" s="7">
        <v>49539</v>
      </c>
      <c r="R16" s="7">
        <v>81086</v>
      </c>
      <c r="S16" s="7">
        <v>177057</v>
      </c>
      <c r="T16" s="7">
        <v>95198</v>
      </c>
      <c r="U16" s="7">
        <v>25412</v>
      </c>
      <c r="V16" s="7">
        <v>25168</v>
      </c>
      <c r="W16" s="7">
        <v>17861</v>
      </c>
      <c r="X16" s="7">
        <v>169827</v>
      </c>
      <c r="Y16" s="7">
        <v>12501</v>
      </c>
      <c r="Z16" s="7">
        <v>48730</v>
      </c>
      <c r="AA16" s="7">
        <v>103314</v>
      </c>
      <c r="AB16" s="7">
        <v>74089</v>
      </c>
      <c r="AC16" s="7">
        <v>42169</v>
      </c>
      <c r="AD16" s="7">
        <v>49539</v>
      </c>
      <c r="AE16" s="7">
        <v>81086</v>
      </c>
      <c r="AF16" s="7">
        <v>297667</v>
      </c>
      <c r="AG16" s="7">
        <v>286946</v>
      </c>
      <c r="AH16" s="7">
        <v>164545</v>
      </c>
      <c r="AI16" s="7">
        <v>750020</v>
      </c>
      <c r="AJ16" s="7">
        <v>110063</v>
      </c>
      <c r="AK16" s="7">
        <v>57889</v>
      </c>
      <c r="AL16" s="7">
        <v>516820</v>
      </c>
      <c r="AM16" s="7">
        <v>95483</v>
      </c>
      <c r="AN16" s="7">
        <v>308117</v>
      </c>
      <c r="AO16" s="7">
        <v>405132</v>
      </c>
      <c r="AP16" s="7">
        <v>666099</v>
      </c>
      <c r="AQ16" s="7">
        <v>255853</v>
      </c>
      <c r="AR16" s="7">
        <v>102969</v>
      </c>
      <c r="AS16" s="7">
        <v>152884</v>
      </c>
      <c r="AT16" s="7">
        <v>818983</v>
      </c>
      <c r="AU16" s="7">
        <v>76606</v>
      </c>
      <c r="AV16" s="7">
        <v>71487</v>
      </c>
      <c r="AW16" s="7">
        <v>26364</v>
      </c>
      <c r="AX16" s="7">
        <v>845347</v>
      </c>
      <c r="AY16" s="7">
        <v>170772</v>
      </c>
      <c r="AZ16" s="7">
        <v>751180</v>
      </c>
      <c r="BA16" s="7">
        <v>921952</v>
      </c>
      <c r="BB16" s="7">
        <v>543746</v>
      </c>
      <c r="BC16" s="7">
        <v>228785</v>
      </c>
      <c r="BD16" s="7">
        <v>149421</v>
      </c>
      <c r="BE16" s="7">
        <v>693167</v>
      </c>
      <c r="BF16" s="7">
        <v>772531</v>
      </c>
      <c r="BG16" s="7">
        <v>650761</v>
      </c>
      <c r="BH16" s="7">
        <v>614416</v>
      </c>
      <c r="BI16" s="7">
        <v>490093</v>
      </c>
      <c r="BJ16" s="7">
        <v>793659</v>
      </c>
      <c r="BK16" s="7">
        <v>765222</v>
      </c>
      <c r="BL16" s="7">
        <v>353701</v>
      </c>
      <c r="BM16" s="7">
        <v>128293</v>
      </c>
      <c r="BN16" s="7">
        <v>195856</v>
      </c>
      <c r="BO16" s="7">
        <v>526807</v>
      </c>
      <c r="BP16" s="7">
        <v>348315</v>
      </c>
      <c r="BQ16" s="7">
        <v>427738</v>
      </c>
      <c r="BR16" s="7">
        <v>113669</v>
      </c>
      <c r="BS16" s="7">
        <v>476986</v>
      </c>
      <c r="BT16" s="7">
        <v>444966</v>
      </c>
    </row>
    <row r="17" spans="1:72" s="1" customFormat="1" ht="12.75" x14ac:dyDescent="0.2">
      <c r="A17" s="9"/>
      <c r="B17" s="8">
        <v>0.74</v>
      </c>
      <c r="C17" s="8">
        <v>0.74</v>
      </c>
      <c r="D17" s="8">
        <v>0.76</v>
      </c>
      <c r="E17" s="8">
        <v>0.74</v>
      </c>
      <c r="F17" s="8">
        <v>0.74</v>
      </c>
      <c r="G17" s="8">
        <v>0.61</v>
      </c>
      <c r="H17" s="8">
        <v>0.8</v>
      </c>
      <c r="I17" s="8">
        <v>0.92</v>
      </c>
      <c r="J17" s="8">
        <v>0.95</v>
      </c>
      <c r="K17" s="8">
        <v>0.96</v>
      </c>
      <c r="L17" s="8">
        <v>0.96</v>
      </c>
      <c r="M17" s="8">
        <v>0.83</v>
      </c>
      <c r="N17" s="8">
        <v>0.93</v>
      </c>
      <c r="O17" s="8">
        <v>0.96</v>
      </c>
      <c r="P17" s="8">
        <v>0.72</v>
      </c>
      <c r="Q17" s="8">
        <v>0.8</v>
      </c>
      <c r="R17" s="8">
        <v>0.8</v>
      </c>
      <c r="S17" s="8">
        <v>0.78</v>
      </c>
      <c r="T17" s="8">
        <v>0.85</v>
      </c>
      <c r="U17" s="8">
        <v>0.73</v>
      </c>
      <c r="V17" s="8">
        <v>0.49</v>
      </c>
      <c r="W17" s="8">
        <v>0.57999999999999996</v>
      </c>
      <c r="X17" s="8">
        <v>0.59</v>
      </c>
      <c r="Y17" s="8">
        <v>0.77</v>
      </c>
      <c r="Z17" s="8">
        <v>0.91</v>
      </c>
      <c r="AA17" s="8">
        <v>0.88</v>
      </c>
      <c r="AB17" s="8">
        <v>0.75</v>
      </c>
      <c r="AC17" s="8">
        <v>0.72</v>
      </c>
      <c r="AD17" s="8">
        <v>0.8</v>
      </c>
      <c r="AE17" s="8">
        <v>0.8</v>
      </c>
      <c r="AF17" s="8">
        <v>0.79</v>
      </c>
      <c r="AG17" s="8">
        <v>0.61</v>
      </c>
      <c r="AH17" s="8">
        <v>0.88</v>
      </c>
      <c r="AI17" s="8">
        <v>0.72</v>
      </c>
      <c r="AJ17" s="8">
        <v>0.84</v>
      </c>
      <c r="AK17" s="8">
        <v>0.87</v>
      </c>
      <c r="AL17" s="8">
        <v>0.68</v>
      </c>
      <c r="AM17" s="8">
        <v>0.79</v>
      </c>
      <c r="AN17" s="8">
        <v>0.84</v>
      </c>
      <c r="AO17" s="8">
        <v>0.82</v>
      </c>
      <c r="AP17" s="8">
        <v>0.71</v>
      </c>
      <c r="AQ17" s="8">
        <v>0.82</v>
      </c>
      <c r="AR17" s="8">
        <v>0.82</v>
      </c>
      <c r="AS17" s="8">
        <v>0.82</v>
      </c>
      <c r="AT17" s="8">
        <v>0.73</v>
      </c>
      <c r="AU17" s="8">
        <v>0.81</v>
      </c>
      <c r="AV17" s="8">
        <v>0.81</v>
      </c>
      <c r="AW17" s="8">
        <v>0.83</v>
      </c>
      <c r="AX17" s="8">
        <v>0.73</v>
      </c>
      <c r="AY17" s="8">
        <v>0.81</v>
      </c>
      <c r="AZ17" s="8">
        <v>0.72</v>
      </c>
      <c r="BA17" s="8">
        <v>0.74</v>
      </c>
      <c r="BB17" s="8">
        <v>0.81</v>
      </c>
      <c r="BC17" s="8">
        <v>0.67</v>
      </c>
      <c r="BD17" s="8">
        <v>0.62</v>
      </c>
      <c r="BE17" s="8">
        <v>0.76</v>
      </c>
      <c r="BF17" s="8">
        <v>0.77</v>
      </c>
      <c r="BG17" s="8">
        <v>0.78</v>
      </c>
      <c r="BH17" s="8">
        <v>0.82</v>
      </c>
      <c r="BI17" s="8">
        <v>0.82</v>
      </c>
      <c r="BJ17" s="8">
        <v>0.78</v>
      </c>
      <c r="BK17" s="8">
        <v>0.78</v>
      </c>
      <c r="BL17" s="8">
        <v>0.85</v>
      </c>
      <c r="BM17" s="8">
        <v>0.56999999999999995</v>
      </c>
      <c r="BN17" s="8">
        <v>0.86</v>
      </c>
      <c r="BO17" s="8">
        <v>0.69</v>
      </c>
      <c r="BP17" s="8">
        <v>0.78</v>
      </c>
      <c r="BQ17" s="8">
        <v>0.74</v>
      </c>
      <c r="BR17" s="8">
        <v>0.61</v>
      </c>
      <c r="BS17" s="8">
        <v>0.72</v>
      </c>
      <c r="BT17" s="8">
        <v>0.76</v>
      </c>
    </row>
    <row r="18" spans="1:72" s="1" customFormat="1" ht="12.75" x14ac:dyDescent="0.2">
      <c r="A18" s="9"/>
      <c r="B18" s="7"/>
      <c r="C18" s="7"/>
      <c r="D18" s="7" t="s">
        <v>123</v>
      </c>
      <c r="E18" s="7"/>
      <c r="F18" s="7"/>
      <c r="G18" s="7"/>
      <c r="H18" s="7" t="s">
        <v>77</v>
      </c>
      <c r="I18" s="7" t="s">
        <v>208</v>
      </c>
      <c r="J18" s="7" t="s">
        <v>239</v>
      </c>
      <c r="K18" s="7" t="s">
        <v>210</v>
      </c>
      <c r="L18" s="7" t="s">
        <v>210</v>
      </c>
      <c r="M18" s="7" t="s">
        <v>117</v>
      </c>
      <c r="N18" s="7" t="s">
        <v>217</v>
      </c>
      <c r="O18" s="7" t="s">
        <v>210</v>
      </c>
      <c r="P18" s="7" t="s">
        <v>495</v>
      </c>
      <c r="Q18" s="7" t="s">
        <v>1920</v>
      </c>
      <c r="R18" s="7" t="s">
        <v>1921</v>
      </c>
      <c r="S18" s="7" t="s">
        <v>1922</v>
      </c>
      <c r="T18" s="7" t="s">
        <v>1647</v>
      </c>
      <c r="U18" s="7" t="s">
        <v>495</v>
      </c>
      <c r="V18" s="7"/>
      <c r="W18" s="7" t="s">
        <v>83</v>
      </c>
      <c r="X18" s="7" t="s">
        <v>83</v>
      </c>
      <c r="Y18" s="7" t="s">
        <v>1923</v>
      </c>
      <c r="Z18" s="7" t="s">
        <v>179</v>
      </c>
      <c r="AA18" s="7" t="s">
        <v>371</v>
      </c>
      <c r="AB18" s="7" t="s">
        <v>1923</v>
      </c>
      <c r="AC18" s="7" t="s">
        <v>81</v>
      </c>
      <c r="AD18" s="7" t="s">
        <v>207</v>
      </c>
      <c r="AE18" s="7" t="s">
        <v>207</v>
      </c>
      <c r="AF18" s="7" t="s">
        <v>207</v>
      </c>
      <c r="AG18" s="7"/>
      <c r="AH18" s="7" t="s">
        <v>182</v>
      </c>
      <c r="AI18" s="7"/>
      <c r="AJ18" s="7" t="s">
        <v>77</v>
      </c>
      <c r="AK18" s="7" t="s">
        <v>117</v>
      </c>
      <c r="AL18" s="7"/>
      <c r="AM18" s="7" t="s">
        <v>77</v>
      </c>
      <c r="AN18" s="7" t="s">
        <v>124</v>
      </c>
      <c r="AO18" s="7" t="s">
        <v>117</v>
      </c>
      <c r="AP18" s="7"/>
      <c r="AQ18" s="7" t="s">
        <v>131</v>
      </c>
      <c r="AR18" s="7" t="s">
        <v>131</v>
      </c>
      <c r="AS18" s="7" t="s">
        <v>131</v>
      </c>
      <c r="AT18" s="7" t="s">
        <v>77</v>
      </c>
      <c r="AU18" s="7" t="s">
        <v>131</v>
      </c>
      <c r="AV18" s="7" t="s">
        <v>131</v>
      </c>
      <c r="AW18" s="7" t="s">
        <v>105</v>
      </c>
      <c r="AX18" s="7" t="s">
        <v>77</v>
      </c>
      <c r="AY18" s="7" t="s">
        <v>78</v>
      </c>
      <c r="AZ18" s="7"/>
      <c r="BA18" s="7" t="s">
        <v>149</v>
      </c>
      <c r="BB18" s="7" t="s">
        <v>219</v>
      </c>
      <c r="BC18" s="7" t="s">
        <v>80</v>
      </c>
      <c r="BD18" s="7"/>
      <c r="BE18" s="7" t="s">
        <v>108</v>
      </c>
      <c r="BF18" s="7" t="s">
        <v>108</v>
      </c>
      <c r="BG18" s="7" t="s">
        <v>83</v>
      </c>
      <c r="BH18" s="7" t="s">
        <v>171</v>
      </c>
      <c r="BI18" s="7" t="s">
        <v>171</v>
      </c>
      <c r="BJ18" s="7" t="s">
        <v>83</v>
      </c>
      <c r="BK18" s="7" t="s">
        <v>83</v>
      </c>
      <c r="BL18" s="7" t="s">
        <v>185</v>
      </c>
      <c r="BM18" s="7"/>
      <c r="BN18" s="7" t="s">
        <v>78</v>
      </c>
      <c r="BO18" s="7"/>
      <c r="BP18" s="7" t="s">
        <v>103</v>
      </c>
      <c r="BQ18" s="7" t="s">
        <v>79</v>
      </c>
      <c r="BR18" s="7"/>
      <c r="BS18" s="7"/>
      <c r="BT18" s="7" t="s">
        <v>77</v>
      </c>
    </row>
    <row r="19" spans="1:72" s="1" customFormat="1" ht="12.75" x14ac:dyDescent="0.2">
      <c r="A19" s="9" t="s">
        <v>1924</v>
      </c>
      <c r="B19" s="7">
        <v>809946</v>
      </c>
      <c r="C19" s="7">
        <v>685975</v>
      </c>
      <c r="D19" s="7">
        <v>22026</v>
      </c>
      <c r="E19" s="7">
        <v>66798</v>
      </c>
      <c r="F19" s="7">
        <v>35147</v>
      </c>
      <c r="G19" s="7">
        <v>249845</v>
      </c>
      <c r="H19" s="7">
        <v>392889</v>
      </c>
      <c r="I19" s="7">
        <v>85425</v>
      </c>
      <c r="J19" s="7">
        <v>45828</v>
      </c>
      <c r="K19" s="7">
        <v>24970</v>
      </c>
      <c r="L19" s="7">
        <v>10989</v>
      </c>
      <c r="M19" s="7">
        <v>560100</v>
      </c>
      <c r="N19" s="7">
        <v>167211</v>
      </c>
      <c r="O19" s="7">
        <v>35959</v>
      </c>
      <c r="P19" s="7">
        <v>25366</v>
      </c>
      <c r="Q19" s="7">
        <v>41447</v>
      </c>
      <c r="R19" s="7">
        <v>54371</v>
      </c>
      <c r="S19" s="7">
        <v>159241</v>
      </c>
      <c r="T19" s="7">
        <v>89385</v>
      </c>
      <c r="U19" s="7">
        <v>23173</v>
      </c>
      <c r="V19" s="7">
        <v>27464</v>
      </c>
      <c r="W19" s="7">
        <v>17942</v>
      </c>
      <c r="X19" s="7">
        <v>163705</v>
      </c>
      <c r="Y19" s="7">
        <v>11674</v>
      </c>
      <c r="Z19" s="7">
        <v>42366</v>
      </c>
      <c r="AA19" s="7">
        <v>91267</v>
      </c>
      <c r="AB19" s="7">
        <v>62545</v>
      </c>
      <c r="AC19" s="7">
        <v>25366</v>
      </c>
      <c r="AD19" s="7">
        <v>41447</v>
      </c>
      <c r="AE19" s="7">
        <v>54371</v>
      </c>
      <c r="AF19" s="7">
        <v>271798</v>
      </c>
      <c r="AG19" s="7">
        <v>271657</v>
      </c>
      <c r="AH19" s="7">
        <v>145307</v>
      </c>
      <c r="AI19" s="7">
        <v>662941</v>
      </c>
      <c r="AJ19" s="7">
        <v>92090</v>
      </c>
      <c r="AK19" s="7">
        <v>51045</v>
      </c>
      <c r="AL19" s="7">
        <v>434363</v>
      </c>
      <c r="AM19" s="7">
        <v>88177</v>
      </c>
      <c r="AN19" s="7">
        <v>286157</v>
      </c>
      <c r="AO19" s="7">
        <v>375582</v>
      </c>
      <c r="AP19" s="7">
        <v>554489</v>
      </c>
      <c r="AQ19" s="7">
        <v>255457</v>
      </c>
      <c r="AR19" s="7">
        <v>102313</v>
      </c>
      <c r="AS19" s="7">
        <v>153144</v>
      </c>
      <c r="AT19" s="7">
        <v>707633</v>
      </c>
      <c r="AU19" s="7">
        <v>76135</v>
      </c>
      <c r="AV19" s="7">
        <v>70939</v>
      </c>
      <c r="AW19" s="7">
        <v>26178</v>
      </c>
      <c r="AX19" s="7">
        <v>733811</v>
      </c>
      <c r="AY19" s="7">
        <v>172516</v>
      </c>
      <c r="AZ19" s="7">
        <v>637429</v>
      </c>
      <c r="BA19" s="7">
        <v>809946</v>
      </c>
      <c r="BB19" s="7">
        <v>494204</v>
      </c>
      <c r="BC19" s="7">
        <v>210213</v>
      </c>
      <c r="BD19" s="7">
        <v>105529</v>
      </c>
      <c r="BE19" s="7">
        <v>599733</v>
      </c>
      <c r="BF19" s="7">
        <v>704417</v>
      </c>
      <c r="BG19" s="7">
        <v>586052</v>
      </c>
      <c r="BH19" s="7">
        <v>549725</v>
      </c>
      <c r="BI19" s="7">
        <v>436739</v>
      </c>
      <c r="BJ19" s="7">
        <v>704217</v>
      </c>
      <c r="BK19" s="7">
        <v>681993</v>
      </c>
      <c r="BL19" s="7">
        <v>320087</v>
      </c>
      <c r="BM19" s="7">
        <v>105729</v>
      </c>
      <c r="BN19" s="7">
        <v>176242</v>
      </c>
      <c r="BO19" s="7">
        <v>449042</v>
      </c>
      <c r="BP19" s="7">
        <v>295578</v>
      </c>
      <c r="BQ19" s="7">
        <v>380216</v>
      </c>
      <c r="BR19" s="7">
        <v>104140</v>
      </c>
      <c r="BS19" s="7">
        <v>401682</v>
      </c>
      <c r="BT19" s="7">
        <v>408263</v>
      </c>
    </row>
    <row r="20" spans="1:72" s="1" customFormat="1" ht="12.75" x14ac:dyDescent="0.2">
      <c r="A20" s="9"/>
      <c r="B20" s="8">
        <v>0.65</v>
      </c>
      <c r="C20" s="8">
        <v>0.65</v>
      </c>
      <c r="D20" s="8">
        <v>0.63</v>
      </c>
      <c r="E20" s="8">
        <v>0.63</v>
      </c>
      <c r="F20" s="8">
        <v>0.66</v>
      </c>
      <c r="G20" s="8">
        <v>0.47</v>
      </c>
      <c r="H20" s="8">
        <v>0.74</v>
      </c>
      <c r="I20" s="8">
        <v>0.89</v>
      </c>
      <c r="J20" s="8">
        <v>0.93</v>
      </c>
      <c r="K20" s="8">
        <v>0.94</v>
      </c>
      <c r="L20" s="8">
        <v>0.96</v>
      </c>
      <c r="M20" s="8">
        <v>0.78</v>
      </c>
      <c r="N20" s="8">
        <v>0.91</v>
      </c>
      <c r="O20" s="8">
        <v>0.94</v>
      </c>
      <c r="P20" s="8">
        <v>0.43</v>
      </c>
      <c r="Q20" s="8">
        <v>0.67</v>
      </c>
      <c r="R20" s="8">
        <v>0.54</v>
      </c>
      <c r="S20" s="8">
        <v>0.7</v>
      </c>
      <c r="T20" s="8">
        <v>0.8</v>
      </c>
      <c r="U20" s="8">
        <v>0.66</v>
      </c>
      <c r="V20" s="8">
        <v>0.54</v>
      </c>
      <c r="W20" s="8">
        <v>0.57999999999999996</v>
      </c>
      <c r="X20" s="8">
        <v>0.56999999999999995</v>
      </c>
      <c r="Y20" s="8">
        <v>0.72</v>
      </c>
      <c r="Z20" s="8">
        <v>0.79</v>
      </c>
      <c r="AA20" s="8">
        <v>0.78</v>
      </c>
      <c r="AB20" s="8">
        <v>0.63</v>
      </c>
      <c r="AC20" s="8">
        <v>0.43</v>
      </c>
      <c r="AD20" s="8">
        <v>0.67</v>
      </c>
      <c r="AE20" s="8">
        <v>0.54</v>
      </c>
      <c r="AF20" s="8">
        <v>0.73</v>
      </c>
      <c r="AG20" s="8">
        <v>0.57999999999999996</v>
      </c>
      <c r="AH20" s="8">
        <v>0.78</v>
      </c>
      <c r="AI20" s="8">
        <v>0.63</v>
      </c>
      <c r="AJ20" s="8">
        <v>0.7</v>
      </c>
      <c r="AK20" s="8">
        <v>0.77</v>
      </c>
      <c r="AL20" s="8">
        <v>0.56999999999999995</v>
      </c>
      <c r="AM20" s="8">
        <v>0.73</v>
      </c>
      <c r="AN20" s="8">
        <v>0.78</v>
      </c>
      <c r="AO20" s="8">
        <v>0.76</v>
      </c>
      <c r="AP20" s="8">
        <v>0.59</v>
      </c>
      <c r="AQ20" s="8">
        <v>0.82</v>
      </c>
      <c r="AR20" s="8">
        <v>0.81</v>
      </c>
      <c r="AS20" s="8">
        <v>0.82</v>
      </c>
      <c r="AT20" s="8">
        <v>0.63</v>
      </c>
      <c r="AU20" s="8">
        <v>0.81</v>
      </c>
      <c r="AV20" s="8">
        <v>0.8</v>
      </c>
      <c r="AW20" s="8">
        <v>0.83</v>
      </c>
      <c r="AX20" s="8">
        <v>0.63</v>
      </c>
      <c r="AY20" s="8">
        <v>0.82</v>
      </c>
      <c r="AZ20" s="8">
        <v>0.61</v>
      </c>
      <c r="BA20" s="8">
        <v>0.65</v>
      </c>
      <c r="BB20" s="8">
        <v>0.74</v>
      </c>
      <c r="BC20" s="8">
        <v>0.62</v>
      </c>
      <c r="BD20" s="8">
        <v>0.44</v>
      </c>
      <c r="BE20" s="8">
        <v>0.66</v>
      </c>
      <c r="BF20" s="8">
        <v>0.7</v>
      </c>
      <c r="BG20" s="8">
        <v>0.7</v>
      </c>
      <c r="BH20" s="8">
        <v>0.74</v>
      </c>
      <c r="BI20" s="8">
        <v>0.73</v>
      </c>
      <c r="BJ20" s="8">
        <v>0.69</v>
      </c>
      <c r="BK20" s="8">
        <v>0.69</v>
      </c>
      <c r="BL20" s="8">
        <v>0.77</v>
      </c>
      <c r="BM20" s="8">
        <v>0.47</v>
      </c>
      <c r="BN20" s="8">
        <v>0.77</v>
      </c>
      <c r="BO20" s="8">
        <v>0.59</v>
      </c>
      <c r="BP20" s="8">
        <v>0.66</v>
      </c>
      <c r="BQ20" s="8">
        <v>0.66</v>
      </c>
      <c r="BR20" s="8">
        <v>0.56000000000000005</v>
      </c>
      <c r="BS20" s="8">
        <v>0.61</v>
      </c>
      <c r="BT20" s="8">
        <v>0.69</v>
      </c>
    </row>
    <row r="21" spans="1:72" s="1" customFormat="1" ht="12.75" x14ac:dyDescent="0.2">
      <c r="A21" s="9"/>
      <c r="B21" s="7"/>
      <c r="C21" s="7" t="s">
        <v>103</v>
      </c>
      <c r="D21" s="7"/>
      <c r="E21" s="7"/>
      <c r="F21" s="7" t="s">
        <v>103</v>
      </c>
      <c r="G21" s="7"/>
      <c r="H21" s="7" t="s">
        <v>77</v>
      </c>
      <c r="I21" s="7" t="s">
        <v>208</v>
      </c>
      <c r="J21" s="7" t="s">
        <v>239</v>
      </c>
      <c r="K21" s="7" t="s">
        <v>239</v>
      </c>
      <c r="L21" s="7" t="s">
        <v>201</v>
      </c>
      <c r="M21" s="7" t="s">
        <v>117</v>
      </c>
      <c r="N21" s="7" t="s">
        <v>217</v>
      </c>
      <c r="O21" s="7" t="s">
        <v>210</v>
      </c>
      <c r="P21" s="7"/>
      <c r="Q21" s="7" t="s">
        <v>1483</v>
      </c>
      <c r="R21" s="7" t="s">
        <v>77</v>
      </c>
      <c r="S21" s="7" t="s">
        <v>311</v>
      </c>
      <c r="T21" s="7" t="s">
        <v>499</v>
      </c>
      <c r="U21" s="7" t="s">
        <v>1483</v>
      </c>
      <c r="V21" s="7" t="s">
        <v>77</v>
      </c>
      <c r="W21" s="7" t="s">
        <v>162</v>
      </c>
      <c r="X21" s="7" t="s">
        <v>162</v>
      </c>
      <c r="Y21" s="7" t="s">
        <v>311</v>
      </c>
      <c r="Z21" s="7" t="s">
        <v>1647</v>
      </c>
      <c r="AA21" s="7" t="s">
        <v>1647</v>
      </c>
      <c r="AB21" s="7" t="s">
        <v>1510</v>
      </c>
      <c r="AC21" s="7"/>
      <c r="AD21" s="7" t="s">
        <v>164</v>
      </c>
      <c r="AE21" s="7" t="s">
        <v>77</v>
      </c>
      <c r="AF21" s="7" t="s">
        <v>165</v>
      </c>
      <c r="AG21" s="7" t="s">
        <v>123</v>
      </c>
      <c r="AH21" s="7" t="s">
        <v>182</v>
      </c>
      <c r="AI21" s="7"/>
      <c r="AJ21" s="7" t="s">
        <v>77</v>
      </c>
      <c r="AK21" s="7" t="s">
        <v>117</v>
      </c>
      <c r="AL21" s="7"/>
      <c r="AM21" s="7" t="s">
        <v>77</v>
      </c>
      <c r="AN21" s="7" t="s">
        <v>124</v>
      </c>
      <c r="AO21" s="7" t="s">
        <v>117</v>
      </c>
      <c r="AP21" s="7"/>
      <c r="AQ21" s="7" t="s">
        <v>104</v>
      </c>
      <c r="AR21" s="7" t="s">
        <v>131</v>
      </c>
      <c r="AS21" s="7" t="s">
        <v>104</v>
      </c>
      <c r="AT21" s="7" t="s">
        <v>77</v>
      </c>
      <c r="AU21" s="7" t="s">
        <v>131</v>
      </c>
      <c r="AV21" s="7" t="s">
        <v>131</v>
      </c>
      <c r="AW21" s="7" t="s">
        <v>104</v>
      </c>
      <c r="AX21" s="7" t="s">
        <v>77</v>
      </c>
      <c r="AY21" s="7" t="s">
        <v>78</v>
      </c>
      <c r="AZ21" s="7"/>
      <c r="BA21" s="7" t="s">
        <v>149</v>
      </c>
      <c r="BB21" s="7" t="s">
        <v>219</v>
      </c>
      <c r="BC21" s="7" t="s">
        <v>80</v>
      </c>
      <c r="BD21" s="7"/>
      <c r="BE21" s="7" t="s">
        <v>108</v>
      </c>
      <c r="BF21" s="7" t="s">
        <v>181</v>
      </c>
      <c r="BG21" s="7" t="s">
        <v>199</v>
      </c>
      <c r="BH21" s="7" t="s">
        <v>170</v>
      </c>
      <c r="BI21" s="7" t="s">
        <v>171</v>
      </c>
      <c r="BJ21" s="7" t="s">
        <v>83</v>
      </c>
      <c r="BK21" s="7" t="s">
        <v>132</v>
      </c>
      <c r="BL21" s="7" t="s">
        <v>185</v>
      </c>
      <c r="BM21" s="7"/>
      <c r="BN21" s="7" t="s">
        <v>78</v>
      </c>
      <c r="BO21" s="7"/>
      <c r="BP21" s="7" t="s">
        <v>79</v>
      </c>
      <c r="BQ21" s="7" t="s">
        <v>79</v>
      </c>
      <c r="BR21" s="7"/>
      <c r="BS21" s="7"/>
      <c r="BT21" s="7" t="s">
        <v>77</v>
      </c>
    </row>
    <row r="22" spans="1:72" s="1" customFormat="1" ht="12.75" x14ac:dyDescent="0.2">
      <c r="A22" s="9" t="s">
        <v>1925</v>
      </c>
      <c r="B22" s="7">
        <v>595731</v>
      </c>
      <c r="C22" s="7">
        <v>500025</v>
      </c>
      <c r="D22" s="7">
        <v>16902</v>
      </c>
      <c r="E22" s="7">
        <v>53019</v>
      </c>
      <c r="F22" s="7">
        <v>25785</v>
      </c>
      <c r="G22" s="7">
        <v>244710</v>
      </c>
      <c r="H22" s="7">
        <v>243423</v>
      </c>
      <c r="I22" s="7">
        <v>50928</v>
      </c>
      <c r="J22" s="7">
        <v>29426</v>
      </c>
      <c r="K22" s="7">
        <v>18552</v>
      </c>
      <c r="L22" s="7">
        <v>8692</v>
      </c>
      <c r="M22" s="7">
        <v>351021</v>
      </c>
      <c r="N22" s="7">
        <v>107598</v>
      </c>
      <c r="O22" s="7">
        <v>27244</v>
      </c>
      <c r="P22" s="7">
        <v>24000</v>
      </c>
      <c r="Q22" s="7">
        <v>31159</v>
      </c>
      <c r="R22" s="7">
        <v>36797</v>
      </c>
      <c r="S22" s="7">
        <v>116976</v>
      </c>
      <c r="T22" s="7">
        <v>38243</v>
      </c>
      <c r="U22" s="7">
        <v>14780</v>
      </c>
      <c r="V22" s="7">
        <v>36485</v>
      </c>
      <c r="W22" s="7">
        <v>17319</v>
      </c>
      <c r="X22" s="7">
        <v>152963</v>
      </c>
      <c r="Y22" s="7">
        <v>9031</v>
      </c>
      <c r="Z22" s="7">
        <v>27268</v>
      </c>
      <c r="AA22" s="7">
        <v>48549</v>
      </c>
      <c r="AB22" s="7">
        <v>42160</v>
      </c>
      <c r="AC22" s="7">
        <v>24000</v>
      </c>
      <c r="AD22" s="7">
        <v>31159</v>
      </c>
      <c r="AE22" s="7">
        <v>36797</v>
      </c>
      <c r="AF22" s="7">
        <v>169999</v>
      </c>
      <c r="AG22" s="7">
        <v>248927</v>
      </c>
      <c r="AH22" s="7">
        <v>84849</v>
      </c>
      <c r="AI22" s="7">
        <v>496875</v>
      </c>
      <c r="AJ22" s="7">
        <v>56919</v>
      </c>
      <c r="AK22" s="7">
        <v>39794</v>
      </c>
      <c r="AL22" s="7">
        <v>344549</v>
      </c>
      <c r="AM22" s="7">
        <v>63375</v>
      </c>
      <c r="AN22" s="7">
        <v>186832</v>
      </c>
      <c r="AO22" s="7">
        <v>251182</v>
      </c>
      <c r="AP22" s="7">
        <v>430561</v>
      </c>
      <c r="AQ22" s="7">
        <v>165170</v>
      </c>
      <c r="AR22" s="7">
        <v>65326</v>
      </c>
      <c r="AS22" s="7">
        <v>99844</v>
      </c>
      <c r="AT22" s="7">
        <v>530405</v>
      </c>
      <c r="AU22" s="7">
        <v>51323</v>
      </c>
      <c r="AV22" s="7">
        <v>47968</v>
      </c>
      <c r="AW22" s="7">
        <v>14003</v>
      </c>
      <c r="AX22" s="7">
        <v>544408</v>
      </c>
      <c r="AY22" s="7">
        <v>106257</v>
      </c>
      <c r="AZ22" s="7">
        <v>489474</v>
      </c>
      <c r="BA22" s="7">
        <v>595731</v>
      </c>
      <c r="BB22" s="7">
        <v>367851</v>
      </c>
      <c r="BC22" s="7">
        <v>148945</v>
      </c>
      <c r="BD22" s="7">
        <v>78935</v>
      </c>
      <c r="BE22" s="7">
        <v>446786</v>
      </c>
      <c r="BF22" s="7">
        <v>516796</v>
      </c>
      <c r="BG22" s="7">
        <v>442549</v>
      </c>
      <c r="BH22" s="7">
        <v>385634</v>
      </c>
      <c r="BI22" s="7">
        <v>323054</v>
      </c>
      <c r="BJ22" s="7">
        <v>516361</v>
      </c>
      <c r="BK22" s="7">
        <v>499235</v>
      </c>
      <c r="BL22" s="7">
        <v>238928</v>
      </c>
      <c r="BM22" s="7">
        <v>79370</v>
      </c>
      <c r="BN22" s="7">
        <v>123379</v>
      </c>
      <c r="BO22" s="7">
        <v>353617</v>
      </c>
      <c r="BP22" s="7">
        <v>180904</v>
      </c>
      <c r="BQ22" s="7">
        <v>290876</v>
      </c>
      <c r="BR22" s="7">
        <v>104752</v>
      </c>
      <c r="BS22" s="7">
        <v>304052</v>
      </c>
      <c r="BT22" s="7">
        <v>291679</v>
      </c>
    </row>
    <row r="23" spans="1:72" s="1" customFormat="1" ht="12.75" x14ac:dyDescent="0.2">
      <c r="A23" s="9"/>
      <c r="B23" s="8">
        <v>0.48</v>
      </c>
      <c r="C23" s="8">
        <v>0.47</v>
      </c>
      <c r="D23" s="8">
        <v>0.48</v>
      </c>
      <c r="E23" s="8">
        <v>0.5</v>
      </c>
      <c r="F23" s="8">
        <v>0.48</v>
      </c>
      <c r="G23" s="8">
        <v>0.46</v>
      </c>
      <c r="H23" s="8">
        <v>0.46</v>
      </c>
      <c r="I23" s="8">
        <v>0.53</v>
      </c>
      <c r="J23" s="8">
        <v>0.6</v>
      </c>
      <c r="K23" s="8">
        <v>0.7</v>
      </c>
      <c r="L23" s="8">
        <v>0.76</v>
      </c>
      <c r="M23" s="8">
        <v>0.49</v>
      </c>
      <c r="N23" s="8">
        <v>0.59</v>
      </c>
      <c r="O23" s="8">
        <v>0.72</v>
      </c>
      <c r="P23" s="8">
        <v>0.41</v>
      </c>
      <c r="Q23" s="8">
        <v>0.5</v>
      </c>
      <c r="R23" s="8">
        <v>0.36</v>
      </c>
      <c r="S23" s="8">
        <v>0.51</v>
      </c>
      <c r="T23" s="8">
        <v>0.34</v>
      </c>
      <c r="U23" s="8">
        <v>0.42</v>
      </c>
      <c r="V23" s="8">
        <v>0.71</v>
      </c>
      <c r="W23" s="8">
        <v>0.56000000000000005</v>
      </c>
      <c r="X23" s="8">
        <v>0.53</v>
      </c>
      <c r="Y23" s="8">
        <v>0.56000000000000005</v>
      </c>
      <c r="Z23" s="8">
        <v>0.51</v>
      </c>
      <c r="AA23" s="8">
        <v>0.42</v>
      </c>
      <c r="AB23" s="8">
        <v>0.43</v>
      </c>
      <c r="AC23" s="8">
        <v>0.41</v>
      </c>
      <c r="AD23" s="8">
        <v>0.5</v>
      </c>
      <c r="AE23" s="8">
        <v>0.36</v>
      </c>
      <c r="AF23" s="8">
        <v>0.45</v>
      </c>
      <c r="AG23" s="8">
        <v>0.53</v>
      </c>
      <c r="AH23" s="8">
        <v>0.46</v>
      </c>
      <c r="AI23" s="8">
        <v>0.47</v>
      </c>
      <c r="AJ23" s="8">
        <v>0.44</v>
      </c>
      <c r="AK23" s="8">
        <v>0.6</v>
      </c>
      <c r="AL23" s="8">
        <v>0.45</v>
      </c>
      <c r="AM23" s="8">
        <v>0.53</v>
      </c>
      <c r="AN23" s="8">
        <v>0.51</v>
      </c>
      <c r="AO23" s="8">
        <v>0.51</v>
      </c>
      <c r="AP23" s="8">
        <v>0.46</v>
      </c>
      <c r="AQ23" s="8">
        <v>0.53</v>
      </c>
      <c r="AR23" s="8">
        <v>0.52</v>
      </c>
      <c r="AS23" s="8">
        <v>0.54</v>
      </c>
      <c r="AT23" s="8">
        <v>0.47</v>
      </c>
      <c r="AU23" s="8">
        <v>0.54</v>
      </c>
      <c r="AV23" s="8">
        <v>0.54</v>
      </c>
      <c r="AW23" s="8">
        <v>0.44</v>
      </c>
      <c r="AX23" s="8">
        <v>0.47</v>
      </c>
      <c r="AY23" s="8">
        <v>0.5</v>
      </c>
      <c r="AZ23" s="8">
        <v>0.47</v>
      </c>
      <c r="BA23" s="8">
        <v>0.48</v>
      </c>
      <c r="BB23" s="8">
        <v>0.55000000000000004</v>
      </c>
      <c r="BC23" s="8">
        <v>0.44</v>
      </c>
      <c r="BD23" s="8">
        <v>0.33</v>
      </c>
      <c r="BE23" s="8">
        <v>0.49</v>
      </c>
      <c r="BF23" s="8">
        <v>0.51</v>
      </c>
      <c r="BG23" s="8">
        <v>0.53</v>
      </c>
      <c r="BH23" s="8">
        <v>0.52</v>
      </c>
      <c r="BI23" s="8">
        <v>0.54</v>
      </c>
      <c r="BJ23" s="8">
        <v>0.5</v>
      </c>
      <c r="BK23" s="8">
        <v>0.51</v>
      </c>
      <c r="BL23" s="8">
        <v>0.57999999999999996</v>
      </c>
      <c r="BM23" s="8">
        <v>0.35</v>
      </c>
      <c r="BN23" s="8">
        <v>0.54</v>
      </c>
      <c r="BO23" s="8">
        <v>0.46</v>
      </c>
      <c r="BP23" s="8">
        <v>0.41</v>
      </c>
      <c r="BQ23" s="8">
        <v>0.5</v>
      </c>
      <c r="BR23" s="8">
        <v>0.56000000000000005</v>
      </c>
      <c r="BS23" s="8">
        <v>0.46</v>
      </c>
      <c r="BT23" s="8">
        <v>0.5</v>
      </c>
    </row>
    <row r="24" spans="1:72" s="1" customFormat="1" ht="12.75" x14ac:dyDescent="0.2">
      <c r="A24" s="9"/>
      <c r="B24" s="7"/>
      <c r="C24" s="7"/>
      <c r="D24" s="7"/>
      <c r="E24" s="7" t="s">
        <v>77</v>
      </c>
      <c r="F24" s="7"/>
      <c r="G24" s="7"/>
      <c r="H24" s="7"/>
      <c r="I24" s="7" t="s">
        <v>208</v>
      </c>
      <c r="J24" s="7" t="s">
        <v>217</v>
      </c>
      <c r="K24" s="7" t="s">
        <v>210</v>
      </c>
      <c r="L24" s="7" t="s">
        <v>200</v>
      </c>
      <c r="M24" s="7" t="s">
        <v>117</v>
      </c>
      <c r="N24" s="7" t="s">
        <v>217</v>
      </c>
      <c r="O24" s="7" t="s">
        <v>210</v>
      </c>
      <c r="P24" s="7" t="s">
        <v>502</v>
      </c>
      <c r="Q24" s="7" t="s">
        <v>975</v>
      </c>
      <c r="R24" s="7" t="s">
        <v>81</v>
      </c>
      <c r="S24" s="7" t="s">
        <v>975</v>
      </c>
      <c r="T24" s="7"/>
      <c r="U24" s="7" t="s">
        <v>502</v>
      </c>
      <c r="V24" s="7" t="s">
        <v>97</v>
      </c>
      <c r="W24" s="7" t="s">
        <v>748</v>
      </c>
      <c r="X24" s="7" t="s">
        <v>462</v>
      </c>
      <c r="Y24" s="7" t="s">
        <v>462</v>
      </c>
      <c r="Z24" s="7" t="s">
        <v>975</v>
      </c>
      <c r="AA24" s="7" t="s">
        <v>502</v>
      </c>
      <c r="AB24" s="7" t="s">
        <v>502</v>
      </c>
      <c r="AC24" s="7" t="s">
        <v>79</v>
      </c>
      <c r="AD24" s="7" t="s">
        <v>463</v>
      </c>
      <c r="AE24" s="7"/>
      <c r="AF24" s="7" t="s">
        <v>123</v>
      </c>
      <c r="AG24" s="7" t="s">
        <v>102</v>
      </c>
      <c r="AH24" s="7" t="s">
        <v>123</v>
      </c>
      <c r="AI24" s="7" t="s">
        <v>78</v>
      </c>
      <c r="AJ24" s="7"/>
      <c r="AK24" s="7" t="s">
        <v>117</v>
      </c>
      <c r="AL24" s="7"/>
      <c r="AM24" s="7" t="s">
        <v>108</v>
      </c>
      <c r="AN24" s="7" t="s">
        <v>77</v>
      </c>
      <c r="AO24" s="7" t="s">
        <v>77</v>
      </c>
      <c r="AP24" s="7"/>
      <c r="AQ24" s="7" t="s">
        <v>261</v>
      </c>
      <c r="AR24" s="7" t="s">
        <v>261</v>
      </c>
      <c r="AS24" s="7" t="s">
        <v>260</v>
      </c>
      <c r="AT24" s="7" t="s">
        <v>392</v>
      </c>
      <c r="AU24" s="7" t="s">
        <v>459</v>
      </c>
      <c r="AV24" s="7" t="s">
        <v>459</v>
      </c>
      <c r="AW24" s="7"/>
      <c r="AX24" s="7" t="s">
        <v>392</v>
      </c>
      <c r="AY24" s="7" t="s">
        <v>78</v>
      </c>
      <c r="AZ24" s="7"/>
      <c r="BA24" s="7" t="s">
        <v>149</v>
      </c>
      <c r="BB24" s="7" t="s">
        <v>219</v>
      </c>
      <c r="BC24" s="7" t="s">
        <v>80</v>
      </c>
      <c r="BD24" s="7"/>
      <c r="BE24" s="7" t="s">
        <v>108</v>
      </c>
      <c r="BF24" s="7" t="s">
        <v>181</v>
      </c>
      <c r="BG24" s="7" t="s">
        <v>292</v>
      </c>
      <c r="BH24" s="7" t="s">
        <v>199</v>
      </c>
      <c r="BI24" s="7" t="s">
        <v>184</v>
      </c>
      <c r="BJ24" s="7" t="s">
        <v>83</v>
      </c>
      <c r="BK24" s="7" t="s">
        <v>83</v>
      </c>
      <c r="BL24" s="7" t="s">
        <v>185</v>
      </c>
      <c r="BM24" s="7"/>
      <c r="BN24" s="7" t="s">
        <v>78</v>
      </c>
      <c r="BO24" s="7"/>
      <c r="BP24" s="7"/>
      <c r="BQ24" s="7" t="s">
        <v>77</v>
      </c>
      <c r="BR24" s="7" t="s">
        <v>117</v>
      </c>
      <c r="BS24" s="7"/>
      <c r="BT24" s="7" t="s">
        <v>77</v>
      </c>
    </row>
    <row r="25" spans="1:72" s="1" customFormat="1" ht="12.75" x14ac:dyDescent="0.2">
      <c r="A25" s="9" t="s">
        <v>1926</v>
      </c>
      <c r="B25" s="7">
        <v>446780</v>
      </c>
      <c r="C25" s="7">
        <v>378303</v>
      </c>
      <c r="D25" s="7">
        <v>11938</v>
      </c>
      <c r="E25" s="7">
        <v>36528</v>
      </c>
      <c r="F25" s="7">
        <v>20010</v>
      </c>
      <c r="G25" s="7">
        <v>127712</v>
      </c>
      <c r="H25" s="7">
        <v>213636</v>
      </c>
      <c r="I25" s="7">
        <v>51700</v>
      </c>
      <c r="J25" s="7">
        <v>28887</v>
      </c>
      <c r="K25" s="7">
        <v>17203</v>
      </c>
      <c r="L25" s="7">
        <v>7642</v>
      </c>
      <c r="M25" s="7">
        <v>319067</v>
      </c>
      <c r="N25" s="7">
        <v>105432</v>
      </c>
      <c r="O25" s="7">
        <v>24845</v>
      </c>
      <c r="P25" s="7">
        <v>12220</v>
      </c>
      <c r="Q25" s="7">
        <v>21547</v>
      </c>
      <c r="R25" s="7">
        <v>24349</v>
      </c>
      <c r="S25" s="7">
        <v>88781</v>
      </c>
      <c r="T25" s="7">
        <v>52084</v>
      </c>
      <c r="U25" s="7">
        <v>12313</v>
      </c>
      <c r="V25" s="7">
        <v>13924</v>
      </c>
      <c r="W25" s="7">
        <v>11195</v>
      </c>
      <c r="X25" s="7">
        <v>87700</v>
      </c>
      <c r="Y25" s="7">
        <v>6651</v>
      </c>
      <c r="Z25" s="7">
        <v>24951</v>
      </c>
      <c r="AA25" s="7">
        <v>57281</v>
      </c>
      <c r="AB25" s="7">
        <v>33783</v>
      </c>
      <c r="AC25" s="7">
        <v>12220</v>
      </c>
      <c r="AD25" s="7">
        <v>21547</v>
      </c>
      <c r="AE25" s="7">
        <v>24349</v>
      </c>
      <c r="AF25" s="7">
        <v>153178</v>
      </c>
      <c r="AG25" s="7">
        <v>146602</v>
      </c>
      <c r="AH25" s="7">
        <v>88883</v>
      </c>
      <c r="AI25" s="7">
        <v>361181</v>
      </c>
      <c r="AJ25" s="7">
        <v>52114</v>
      </c>
      <c r="AK25" s="7">
        <v>31140</v>
      </c>
      <c r="AL25" s="7">
        <v>218898</v>
      </c>
      <c r="AM25" s="7">
        <v>49686</v>
      </c>
      <c r="AN25" s="7">
        <v>177361</v>
      </c>
      <c r="AO25" s="7">
        <v>227881</v>
      </c>
      <c r="AP25" s="7">
        <v>293469</v>
      </c>
      <c r="AQ25" s="7">
        <v>153311</v>
      </c>
      <c r="AR25" s="7">
        <v>61063</v>
      </c>
      <c r="AS25" s="7">
        <v>92248</v>
      </c>
      <c r="AT25" s="7">
        <v>385717</v>
      </c>
      <c r="AU25" s="7">
        <v>45617</v>
      </c>
      <c r="AV25" s="7">
        <v>42248</v>
      </c>
      <c r="AW25" s="7">
        <v>15446</v>
      </c>
      <c r="AX25" s="7">
        <v>401163</v>
      </c>
      <c r="AY25" s="7">
        <v>98424</v>
      </c>
      <c r="AZ25" s="7">
        <v>348355</v>
      </c>
      <c r="BA25" s="7">
        <v>446780</v>
      </c>
      <c r="BB25" s="7">
        <v>298008</v>
      </c>
      <c r="BC25" s="7">
        <v>100498</v>
      </c>
      <c r="BD25" s="7">
        <v>48274</v>
      </c>
      <c r="BE25" s="7">
        <v>346282</v>
      </c>
      <c r="BF25" s="7">
        <v>398506</v>
      </c>
      <c r="BG25" s="7">
        <v>347246</v>
      </c>
      <c r="BH25" s="7">
        <v>335525</v>
      </c>
      <c r="BI25" s="7">
        <v>268670</v>
      </c>
      <c r="BJ25" s="7">
        <v>408157</v>
      </c>
      <c r="BK25" s="7">
        <v>398055</v>
      </c>
      <c r="BL25" s="7">
        <v>208618</v>
      </c>
      <c r="BM25" s="7">
        <v>38622</v>
      </c>
      <c r="BN25" s="7">
        <v>113110</v>
      </c>
      <c r="BO25" s="7">
        <v>226944</v>
      </c>
      <c r="BP25" s="7">
        <v>157361</v>
      </c>
      <c r="BQ25" s="7">
        <v>214512</v>
      </c>
      <c r="BR25" s="7">
        <v>58415</v>
      </c>
      <c r="BS25" s="7">
        <v>215629</v>
      </c>
      <c r="BT25" s="7">
        <v>231151</v>
      </c>
    </row>
    <row r="26" spans="1:72" s="1" customFormat="1" ht="12.75" x14ac:dyDescent="0.2">
      <c r="A26" s="9"/>
      <c r="B26" s="8">
        <v>0.36</v>
      </c>
      <c r="C26" s="8">
        <v>0.36</v>
      </c>
      <c r="D26" s="8">
        <v>0.34</v>
      </c>
      <c r="E26" s="8">
        <v>0.34</v>
      </c>
      <c r="F26" s="8">
        <v>0.38</v>
      </c>
      <c r="G26" s="8">
        <v>0.24</v>
      </c>
      <c r="H26" s="8">
        <v>0.4</v>
      </c>
      <c r="I26" s="8">
        <v>0.54</v>
      </c>
      <c r="J26" s="8">
        <v>0.57999999999999996</v>
      </c>
      <c r="K26" s="8">
        <v>0.65</v>
      </c>
      <c r="L26" s="8">
        <v>0.67</v>
      </c>
      <c r="M26" s="8">
        <v>0.45</v>
      </c>
      <c r="N26" s="8">
        <v>0.56999999999999995</v>
      </c>
      <c r="O26" s="8">
        <v>0.65</v>
      </c>
      <c r="P26" s="8">
        <v>0.21</v>
      </c>
      <c r="Q26" s="8">
        <v>0.35</v>
      </c>
      <c r="R26" s="8">
        <v>0.24</v>
      </c>
      <c r="S26" s="8">
        <v>0.39</v>
      </c>
      <c r="T26" s="8">
        <v>0.47</v>
      </c>
      <c r="U26" s="8">
        <v>0.35</v>
      </c>
      <c r="V26" s="8">
        <v>0.27</v>
      </c>
      <c r="W26" s="8">
        <v>0.36</v>
      </c>
      <c r="X26" s="8">
        <v>0.31</v>
      </c>
      <c r="Y26" s="8">
        <v>0.41</v>
      </c>
      <c r="Z26" s="8">
        <v>0.47</v>
      </c>
      <c r="AA26" s="8">
        <v>0.49</v>
      </c>
      <c r="AB26" s="8">
        <v>0.34</v>
      </c>
      <c r="AC26" s="8">
        <v>0.21</v>
      </c>
      <c r="AD26" s="8">
        <v>0.35</v>
      </c>
      <c r="AE26" s="8">
        <v>0.24</v>
      </c>
      <c r="AF26" s="8">
        <v>0.41</v>
      </c>
      <c r="AG26" s="8">
        <v>0.31</v>
      </c>
      <c r="AH26" s="8">
        <v>0.48</v>
      </c>
      <c r="AI26" s="8">
        <v>0.34</v>
      </c>
      <c r="AJ26" s="8">
        <v>0.4</v>
      </c>
      <c r="AK26" s="8">
        <v>0.47</v>
      </c>
      <c r="AL26" s="8">
        <v>0.28999999999999998</v>
      </c>
      <c r="AM26" s="8">
        <v>0.41</v>
      </c>
      <c r="AN26" s="8">
        <v>0.48</v>
      </c>
      <c r="AO26" s="8">
        <v>0.46</v>
      </c>
      <c r="AP26" s="8">
        <v>0.31</v>
      </c>
      <c r="AQ26" s="8">
        <v>0.49</v>
      </c>
      <c r="AR26" s="8">
        <v>0.48</v>
      </c>
      <c r="AS26" s="8">
        <v>0.49</v>
      </c>
      <c r="AT26" s="8">
        <v>0.34</v>
      </c>
      <c r="AU26" s="8">
        <v>0.48</v>
      </c>
      <c r="AV26" s="8">
        <v>0.48</v>
      </c>
      <c r="AW26" s="8">
        <v>0.49</v>
      </c>
      <c r="AX26" s="8">
        <v>0.35</v>
      </c>
      <c r="AY26" s="8">
        <v>0.47</v>
      </c>
      <c r="AZ26" s="8">
        <v>0.34</v>
      </c>
      <c r="BA26" s="8">
        <v>0.36</v>
      </c>
      <c r="BB26" s="8">
        <v>0.45</v>
      </c>
      <c r="BC26" s="8">
        <v>0.3</v>
      </c>
      <c r="BD26" s="8">
        <v>0.2</v>
      </c>
      <c r="BE26" s="8">
        <v>0.38</v>
      </c>
      <c r="BF26" s="8">
        <v>0.39</v>
      </c>
      <c r="BG26" s="8">
        <v>0.42</v>
      </c>
      <c r="BH26" s="8">
        <v>0.45</v>
      </c>
      <c r="BI26" s="8">
        <v>0.45</v>
      </c>
      <c r="BJ26" s="8">
        <v>0.4</v>
      </c>
      <c r="BK26" s="8">
        <v>0.41</v>
      </c>
      <c r="BL26" s="8">
        <v>0.5</v>
      </c>
      <c r="BM26" s="8">
        <v>0.17</v>
      </c>
      <c r="BN26" s="8">
        <v>0.49</v>
      </c>
      <c r="BO26" s="8">
        <v>0.3</v>
      </c>
      <c r="BP26" s="8">
        <v>0.35</v>
      </c>
      <c r="BQ26" s="8">
        <v>0.37</v>
      </c>
      <c r="BR26" s="8">
        <v>0.31</v>
      </c>
      <c r="BS26" s="8">
        <v>0.33</v>
      </c>
      <c r="BT26" s="8">
        <v>0.39</v>
      </c>
    </row>
    <row r="27" spans="1:72" s="1" customFormat="1" ht="12.75" x14ac:dyDescent="0.2">
      <c r="A27" s="9"/>
      <c r="B27" s="7"/>
      <c r="C27" s="7" t="s">
        <v>103</v>
      </c>
      <c r="D27" s="7"/>
      <c r="E27" s="7"/>
      <c r="F27" s="7" t="s">
        <v>133</v>
      </c>
      <c r="G27" s="7"/>
      <c r="H27" s="7" t="s">
        <v>77</v>
      </c>
      <c r="I27" s="7" t="s">
        <v>208</v>
      </c>
      <c r="J27" s="7" t="s">
        <v>217</v>
      </c>
      <c r="K27" s="7" t="s">
        <v>210</v>
      </c>
      <c r="L27" s="7" t="s">
        <v>210</v>
      </c>
      <c r="M27" s="7" t="s">
        <v>117</v>
      </c>
      <c r="N27" s="7" t="s">
        <v>217</v>
      </c>
      <c r="O27" s="7" t="s">
        <v>210</v>
      </c>
      <c r="P27" s="7"/>
      <c r="Q27" s="7" t="s">
        <v>161</v>
      </c>
      <c r="R27" s="7" t="s">
        <v>77</v>
      </c>
      <c r="S27" s="7" t="s">
        <v>311</v>
      </c>
      <c r="T27" s="7" t="s">
        <v>1647</v>
      </c>
      <c r="U27" s="7" t="s">
        <v>161</v>
      </c>
      <c r="V27" s="7" t="s">
        <v>123</v>
      </c>
      <c r="W27" s="7" t="s">
        <v>161</v>
      </c>
      <c r="X27" s="7" t="s">
        <v>162</v>
      </c>
      <c r="Y27" s="7" t="s">
        <v>311</v>
      </c>
      <c r="Z27" s="7" t="s">
        <v>1647</v>
      </c>
      <c r="AA27" s="7" t="s">
        <v>265</v>
      </c>
      <c r="AB27" s="7" t="s">
        <v>161</v>
      </c>
      <c r="AC27" s="7"/>
      <c r="AD27" s="7" t="s">
        <v>164</v>
      </c>
      <c r="AE27" s="7" t="s">
        <v>77</v>
      </c>
      <c r="AF27" s="7" t="s">
        <v>165</v>
      </c>
      <c r="AG27" s="7" t="s">
        <v>123</v>
      </c>
      <c r="AH27" s="7" t="s">
        <v>182</v>
      </c>
      <c r="AI27" s="7"/>
      <c r="AJ27" s="7" t="s">
        <v>77</v>
      </c>
      <c r="AK27" s="7" t="s">
        <v>117</v>
      </c>
      <c r="AL27" s="7"/>
      <c r="AM27" s="7" t="s">
        <v>77</v>
      </c>
      <c r="AN27" s="7" t="s">
        <v>124</v>
      </c>
      <c r="AO27" s="7" t="s">
        <v>117</v>
      </c>
      <c r="AP27" s="7"/>
      <c r="AQ27" s="7" t="s">
        <v>131</v>
      </c>
      <c r="AR27" s="7" t="s">
        <v>131</v>
      </c>
      <c r="AS27" s="7" t="s">
        <v>106</v>
      </c>
      <c r="AT27" s="7" t="s">
        <v>77</v>
      </c>
      <c r="AU27" s="7" t="s">
        <v>131</v>
      </c>
      <c r="AV27" s="7" t="s">
        <v>131</v>
      </c>
      <c r="AW27" s="7" t="s">
        <v>131</v>
      </c>
      <c r="AX27" s="7" t="s">
        <v>77</v>
      </c>
      <c r="AY27" s="7" t="s">
        <v>78</v>
      </c>
      <c r="AZ27" s="7"/>
      <c r="BA27" s="7" t="s">
        <v>149</v>
      </c>
      <c r="BB27" s="7" t="s">
        <v>219</v>
      </c>
      <c r="BC27" s="7" t="s">
        <v>80</v>
      </c>
      <c r="BD27" s="7"/>
      <c r="BE27" s="7" t="s">
        <v>108</v>
      </c>
      <c r="BF27" s="7" t="s">
        <v>181</v>
      </c>
      <c r="BG27" s="7" t="s">
        <v>199</v>
      </c>
      <c r="BH27" s="7" t="s">
        <v>171</v>
      </c>
      <c r="BI27" s="7" t="s">
        <v>171</v>
      </c>
      <c r="BJ27" s="7" t="s">
        <v>83</v>
      </c>
      <c r="BK27" s="7" t="s">
        <v>132</v>
      </c>
      <c r="BL27" s="7" t="s">
        <v>185</v>
      </c>
      <c r="BM27" s="7"/>
      <c r="BN27" s="7" t="s">
        <v>78</v>
      </c>
      <c r="BO27" s="7"/>
      <c r="BP27" s="7" t="s">
        <v>79</v>
      </c>
      <c r="BQ27" s="7" t="s">
        <v>123</v>
      </c>
      <c r="BR27" s="7"/>
      <c r="BS27" s="7"/>
      <c r="BT27" s="7" t="s">
        <v>77</v>
      </c>
    </row>
    <row r="28" spans="1:72" s="1" customFormat="1" ht="12.75" x14ac:dyDescent="0.2">
      <c r="A28" s="9" t="s">
        <v>1927</v>
      </c>
      <c r="B28" s="7">
        <v>437775</v>
      </c>
      <c r="C28" s="7">
        <v>369874</v>
      </c>
      <c r="D28" s="7">
        <v>12047</v>
      </c>
      <c r="E28" s="7">
        <v>36564</v>
      </c>
      <c r="F28" s="7">
        <v>19290</v>
      </c>
      <c r="G28" s="7">
        <v>119245</v>
      </c>
      <c r="H28" s="7">
        <v>200018</v>
      </c>
      <c r="I28" s="7">
        <v>55560</v>
      </c>
      <c r="J28" s="7">
        <v>32559</v>
      </c>
      <c r="K28" s="7">
        <v>20259</v>
      </c>
      <c r="L28" s="7">
        <v>10134</v>
      </c>
      <c r="M28" s="7">
        <v>318529</v>
      </c>
      <c r="N28" s="7">
        <v>118511</v>
      </c>
      <c r="O28" s="7">
        <v>30393</v>
      </c>
      <c r="P28" s="7">
        <v>10852</v>
      </c>
      <c r="Q28" s="7">
        <v>17695</v>
      </c>
      <c r="R28" s="7">
        <v>22466</v>
      </c>
      <c r="S28" s="7">
        <v>93025</v>
      </c>
      <c r="T28" s="7">
        <v>53312</v>
      </c>
      <c r="U28" s="7">
        <v>11047</v>
      </c>
      <c r="V28" s="7">
        <v>12145</v>
      </c>
      <c r="W28" s="7">
        <v>11080</v>
      </c>
      <c r="X28" s="7">
        <v>83715</v>
      </c>
      <c r="Y28" s="7">
        <v>8162</v>
      </c>
      <c r="Z28" s="7">
        <v>29708</v>
      </c>
      <c r="AA28" s="7">
        <v>56147</v>
      </c>
      <c r="AB28" s="7">
        <v>28422</v>
      </c>
      <c r="AC28" s="7">
        <v>10852</v>
      </c>
      <c r="AD28" s="7">
        <v>17695</v>
      </c>
      <c r="AE28" s="7">
        <v>22466</v>
      </c>
      <c r="AF28" s="7">
        <v>157384</v>
      </c>
      <c r="AG28" s="7">
        <v>135362</v>
      </c>
      <c r="AH28" s="7">
        <v>94016</v>
      </c>
      <c r="AI28" s="7">
        <v>343812</v>
      </c>
      <c r="AJ28" s="7">
        <v>54639</v>
      </c>
      <c r="AK28" s="7">
        <v>36736</v>
      </c>
      <c r="AL28" s="7">
        <v>190362</v>
      </c>
      <c r="AM28" s="7">
        <v>49456</v>
      </c>
      <c r="AN28" s="7">
        <v>197493</v>
      </c>
      <c r="AO28" s="7">
        <v>247413</v>
      </c>
      <c r="AP28" s="7">
        <v>288530</v>
      </c>
      <c r="AQ28" s="7">
        <v>149244</v>
      </c>
      <c r="AR28" s="7">
        <v>55425</v>
      </c>
      <c r="AS28" s="7">
        <v>93820</v>
      </c>
      <c r="AT28" s="7">
        <v>382350</v>
      </c>
      <c r="AU28" s="7">
        <v>41797</v>
      </c>
      <c r="AV28" s="7">
        <v>38480</v>
      </c>
      <c r="AW28" s="7">
        <v>13628</v>
      </c>
      <c r="AX28" s="7">
        <v>395978</v>
      </c>
      <c r="AY28" s="7">
        <v>92153</v>
      </c>
      <c r="AZ28" s="7">
        <v>345621</v>
      </c>
      <c r="BA28" s="7">
        <v>437775</v>
      </c>
      <c r="BB28" s="7">
        <v>300608</v>
      </c>
      <c r="BC28" s="7">
        <v>87020</v>
      </c>
      <c r="BD28" s="7">
        <v>50146</v>
      </c>
      <c r="BE28" s="7">
        <v>350754</v>
      </c>
      <c r="BF28" s="7">
        <v>387628</v>
      </c>
      <c r="BG28" s="7">
        <v>356546</v>
      </c>
      <c r="BH28" s="7">
        <v>340551</v>
      </c>
      <c r="BI28" s="7">
        <v>281609</v>
      </c>
      <c r="BJ28" s="7">
        <v>407703</v>
      </c>
      <c r="BK28" s="7">
        <v>399423</v>
      </c>
      <c r="BL28" s="7">
        <v>223971</v>
      </c>
      <c r="BM28" s="7">
        <v>30071</v>
      </c>
      <c r="BN28" s="7">
        <v>124947</v>
      </c>
      <c r="BO28" s="7">
        <v>205247</v>
      </c>
      <c r="BP28" s="7">
        <v>146215</v>
      </c>
      <c r="BQ28" s="7">
        <v>212102</v>
      </c>
      <c r="BR28" s="7">
        <v>61884</v>
      </c>
      <c r="BS28" s="7">
        <v>210465</v>
      </c>
      <c r="BT28" s="7">
        <v>227310</v>
      </c>
    </row>
    <row r="29" spans="1:72" s="1" customFormat="1" ht="12.75" x14ac:dyDescent="0.2">
      <c r="A29" s="9"/>
      <c r="B29" s="8">
        <v>0.35</v>
      </c>
      <c r="C29" s="8">
        <v>0.35</v>
      </c>
      <c r="D29" s="8">
        <v>0.34</v>
      </c>
      <c r="E29" s="8">
        <v>0.34</v>
      </c>
      <c r="F29" s="8">
        <v>0.36</v>
      </c>
      <c r="G29" s="8">
        <v>0.22</v>
      </c>
      <c r="H29" s="8">
        <v>0.38</v>
      </c>
      <c r="I29" s="8">
        <v>0.57999999999999996</v>
      </c>
      <c r="J29" s="8">
        <v>0.66</v>
      </c>
      <c r="K29" s="8">
        <v>0.76</v>
      </c>
      <c r="L29" s="8">
        <v>0.88</v>
      </c>
      <c r="M29" s="8">
        <v>0.45</v>
      </c>
      <c r="N29" s="8">
        <v>0.65</v>
      </c>
      <c r="O29" s="8">
        <v>0.8</v>
      </c>
      <c r="P29" s="8">
        <v>0.18</v>
      </c>
      <c r="Q29" s="8">
        <v>0.28000000000000003</v>
      </c>
      <c r="R29" s="8">
        <v>0.22</v>
      </c>
      <c r="S29" s="8">
        <v>0.41</v>
      </c>
      <c r="T29" s="8">
        <v>0.48</v>
      </c>
      <c r="U29" s="8">
        <v>0.32</v>
      </c>
      <c r="V29" s="8">
        <v>0.24</v>
      </c>
      <c r="W29" s="8">
        <v>0.36</v>
      </c>
      <c r="X29" s="8">
        <v>0.28999999999999998</v>
      </c>
      <c r="Y29" s="8">
        <v>0.5</v>
      </c>
      <c r="Z29" s="8">
        <v>0.56000000000000005</v>
      </c>
      <c r="AA29" s="8">
        <v>0.48</v>
      </c>
      <c r="AB29" s="8">
        <v>0.28999999999999998</v>
      </c>
      <c r="AC29" s="8">
        <v>0.18</v>
      </c>
      <c r="AD29" s="8">
        <v>0.28000000000000003</v>
      </c>
      <c r="AE29" s="8">
        <v>0.22</v>
      </c>
      <c r="AF29" s="8">
        <v>0.42</v>
      </c>
      <c r="AG29" s="8">
        <v>0.28999999999999998</v>
      </c>
      <c r="AH29" s="8">
        <v>0.5</v>
      </c>
      <c r="AI29" s="8">
        <v>0.33</v>
      </c>
      <c r="AJ29" s="8">
        <v>0.42</v>
      </c>
      <c r="AK29" s="8">
        <v>0.55000000000000004</v>
      </c>
      <c r="AL29" s="8">
        <v>0.25</v>
      </c>
      <c r="AM29" s="8">
        <v>0.41</v>
      </c>
      <c r="AN29" s="8">
        <v>0.54</v>
      </c>
      <c r="AO29" s="8">
        <v>0.5</v>
      </c>
      <c r="AP29" s="8">
        <v>0.31</v>
      </c>
      <c r="AQ29" s="8">
        <v>0.48</v>
      </c>
      <c r="AR29" s="8">
        <v>0.44</v>
      </c>
      <c r="AS29" s="8">
        <v>0.5</v>
      </c>
      <c r="AT29" s="8">
        <v>0.34</v>
      </c>
      <c r="AU29" s="8">
        <v>0.44</v>
      </c>
      <c r="AV29" s="8">
        <v>0.44</v>
      </c>
      <c r="AW29" s="8">
        <v>0.43</v>
      </c>
      <c r="AX29" s="8">
        <v>0.34</v>
      </c>
      <c r="AY29" s="8">
        <v>0.44</v>
      </c>
      <c r="AZ29" s="8">
        <v>0.33</v>
      </c>
      <c r="BA29" s="8">
        <v>0.35</v>
      </c>
      <c r="BB29" s="8">
        <v>0.45</v>
      </c>
      <c r="BC29" s="8">
        <v>0.26</v>
      </c>
      <c r="BD29" s="8">
        <v>0.21</v>
      </c>
      <c r="BE29" s="8">
        <v>0.39</v>
      </c>
      <c r="BF29" s="8">
        <v>0.38</v>
      </c>
      <c r="BG29" s="8">
        <v>0.43</v>
      </c>
      <c r="BH29" s="8">
        <v>0.46</v>
      </c>
      <c r="BI29" s="8">
        <v>0.47</v>
      </c>
      <c r="BJ29" s="8">
        <v>0.4</v>
      </c>
      <c r="BK29" s="8">
        <v>0.41</v>
      </c>
      <c r="BL29" s="8">
        <v>0.54</v>
      </c>
      <c r="BM29" s="8">
        <v>0.13</v>
      </c>
      <c r="BN29" s="8">
        <v>0.55000000000000004</v>
      </c>
      <c r="BO29" s="8">
        <v>0.27</v>
      </c>
      <c r="BP29" s="8">
        <v>0.33</v>
      </c>
      <c r="BQ29" s="8">
        <v>0.37</v>
      </c>
      <c r="BR29" s="8">
        <v>0.33</v>
      </c>
      <c r="BS29" s="8">
        <v>0.32</v>
      </c>
      <c r="BT29" s="8">
        <v>0.39</v>
      </c>
    </row>
    <row r="30" spans="1:72" s="1" customFormat="1" ht="12.75" x14ac:dyDescent="0.2">
      <c r="A30" s="9"/>
      <c r="B30" s="7"/>
      <c r="C30" s="7"/>
      <c r="D30" s="7"/>
      <c r="E30" s="7"/>
      <c r="F30" s="7"/>
      <c r="G30" s="7"/>
      <c r="H30" s="7" t="s">
        <v>77</v>
      </c>
      <c r="I30" s="7" t="s">
        <v>208</v>
      </c>
      <c r="J30" s="7" t="s">
        <v>217</v>
      </c>
      <c r="K30" s="7" t="s">
        <v>210</v>
      </c>
      <c r="L30" s="7" t="s">
        <v>200</v>
      </c>
      <c r="M30" s="7" t="s">
        <v>117</v>
      </c>
      <c r="N30" s="7" t="s">
        <v>217</v>
      </c>
      <c r="O30" s="7" t="s">
        <v>201</v>
      </c>
      <c r="P30" s="7"/>
      <c r="Q30" s="7" t="s">
        <v>162</v>
      </c>
      <c r="R30" s="7" t="s">
        <v>77</v>
      </c>
      <c r="S30" s="7" t="s">
        <v>311</v>
      </c>
      <c r="T30" s="7" t="s">
        <v>206</v>
      </c>
      <c r="U30" s="7" t="s">
        <v>309</v>
      </c>
      <c r="V30" s="7" t="s">
        <v>77</v>
      </c>
      <c r="W30" s="7" t="s">
        <v>322</v>
      </c>
      <c r="X30" s="7" t="s">
        <v>162</v>
      </c>
      <c r="Y30" s="7" t="s">
        <v>206</v>
      </c>
      <c r="Z30" s="7" t="s">
        <v>179</v>
      </c>
      <c r="AA30" s="7" t="s">
        <v>206</v>
      </c>
      <c r="AB30" s="7" t="s">
        <v>162</v>
      </c>
      <c r="AC30" s="7"/>
      <c r="AD30" s="7" t="s">
        <v>123</v>
      </c>
      <c r="AE30" s="7" t="s">
        <v>77</v>
      </c>
      <c r="AF30" s="7" t="s">
        <v>165</v>
      </c>
      <c r="AG30" s="7" t="s">
        <v>123</v>
      </c>
      <c r="AH30" s="7" t="s">
        <v>182</v>
      </c>
      <c r="AI30" s="7"/>
      <c r="AJ30" s="7" t="s">
        <v>77</v>
      </c>
      <c r="AK30" s="7" t="s">
        <v>117</v>
      </c>
      <c r="AL30" s="7"/>
      <c r="AM30" s="7" t="s">
        <v>77</v>
      </c>
      <c r="AN30" s="7" t="s">
        <v>124</v>
      </c>
      <c r="AO30" s="7" t="s">
        <v>117</v>
      </c>
      <c r="AP30" s="7"/>
      <c r="AQ30" s="7" t="s">
        <v>198</v>
      </c>
      <c r="AR30" s="7" t="s">
        <v>131</v>
      </c>
      <c r="AS30" s="7" t="s">
        <v>187</v>
      </c>
      <c r="AT30" s="7" t="s">
        <v>77</v>
      </c>
      <c r="AU30" s="7" t="s">
        <v>131</v>
      </c>
      <c r="AV30" s="7" t="s">
        <v>131</v>
      </c>
      <c r="AW30" s="7" t="s">
        <v>131</v>
      </c>
      <c r="AX30" s="7" t="s">
        <v>77</v>
      </c>
      <c r="AY30" s="7" t="s">
        <v>78</v>
      </c>
      <c r="AZ30" s="7"/>
      <c r="BA30" s="7" t="s">
        <v>149</v>
      </c>
      <c r="BB30" s="7" t="s">
        <v>219</v>
      </c>
      <c r="BC30" s="7" t="s">
        <v>80</v>
      </c>
      <c r="BD30" s="7"/>
      <c r="BE30" s="7" t="s">
        <v>108</v>
      </c>
      <c r="BF30" s="7" t="s">
        <v>108</v>
      </c>
      <c r="BG30" s="7" t="s">
        <v>199</v>
      </c>
      <c r="BH30" s="7" t="s">
        <v>171</v>
      </c>
      <c r="BI30" s="7" t="s">
        <v>184</v>
      </c>
      <c r="BJ30" s="7" t="s">
        <v>83</v>
      </c>
      <c r="BK30" s="7" t="s">
        <v>132</v>
      </c>
      <c r="BL30" s="7" t="s">
        <v>185</v>
      </c>
      <c r="BM30" s="7"/>
      <c r="BN30" s="7" t="s">
        <v>78</v>
      </c>
      <c r="BO30" s="7"/>
      <c r="BP30" s="7"/>
      <c r="BQ30" s="7" t="s">
        <v>123</v>
      </c>
      <c r="BR30" s="7"/>
      <c r="BS30" s="7"/>
      <c r="BT30" s="7" t="s">
        <v>77</v>
      </c>
    </row>
    <row r="31" spans="1:72" s="1" customFormat="1" ht="12.75" x14ac:dyDescent="0.2">
      <c r="A31" s="9" t="s">
        <v>1928</v>
      </c>
      <c r="B31" s="7">
        <v>435098</v>
      </c>
      <c r="C31" s="7">
        <v>367105</v>
      </c>
      <c r="D31" s="7">
        <v>12747</v>
      </c>
      <c r="E31" s="7">
        <v>35315</v>
      </c>
      <c r="F31" s="7">
        <v>19931</v>
      </c>
      <c r="G31" s="7">
        <v>124143</v>
      </c>
      <c r="H31" s="7">
        <v>200164</v>
      </c>
      <c r="I31" s="7">
        <v>52573</v>
      </c>
      <c r="J31" s="7">
        <v>30158</v>
      </c>
      <c r="K31" s="7">
        <v>18462</v>
      </c>
      <c r="L31" s="7">
        <v>9598</v>
      </c>
      <c r="M31" s="7">
        <v>310955</v>
      </c>
      <c r="N31" s="7">
        <v>110792</v>
      </c>
      <c r="O31" s="7">
        <v>28060</v>
      </c>
      <c r="P31" s="7">
        <v>12163</v>
      </c>
      <c r="Q31" s="7">
        <v>18265</v>
      </c>
      <c r="R31" s="7">
        <v>31996</v>
      </c>
      <c r="S31" s="7">
        <v>90625</v>
      </c>
      <c r="T31" s="7">
        <v>59572</v>
      </c>
      <c r="U31" s="7">
        <v>10717</v>
      </c>
      <c r="V31" s="7">
        <v>10958</v>
      </c>
      <c r="W31" s="7">
        <v>10393</v>
      </c>
      <c r="X31" s="7">
        <v>73719</v>
      </c>
      <c r="Y31" s="7">
        <v>7374</v>
      </c>
      <c r="Z31" s="7">
        <v>23832</v>
      </c>
      <c r="AA31" s="7">
        <v>55738</v>
      </c>
      <c r="AB31" s="7">
        <v>29745</v>
      </c>
      <c r="AC31" s="7">
        <v>12163</v>
      </c>
      <c r="AD31" s="7">
        <v>18265</v>
      </c>
      <c r="AE31" s="7">
        <v>31996</v>
      </c>
      <c r="AF31" s="7">
        <v>160914</v>
      </c>
      <c r="AG31" s="7">
        <v>124815</v>
      </c>
      <c r="AH31" s="7">
        <v>86944</v>
      </c>
      <c r="AI31" s="7">
        <v>351749</v>
      </c>
      <c r="AJ31" s="7">
        <v>50702</v>
      </c>
      <c r="AK31" s="7">
        <v>30320</v>
      </c>
      <c r="AL31" s="7">
        <v>205458</v>
      </c>
      <c r="AM31" s="7">
        <v>46464</v>
      </c>
      <c r="AN31" s="7">
        <v>182403</v>
      </c>
      <c r="AO31" s="7">
        <v>229640</v>
      </c>
      <c r="AP31" s="7">
        <v>288223</v>
      </c>
      <c r="AQ31" s="7">
        <v>146874</v>
      </c>
      <c r="AR31" s="7">
        <v>57682</v>
      </c>
      <c r="AS31" s="7">
        <v>89193</v>
      </c>
      <c r="AT31" s="7">
        <v>377416</v>
      </c>
      <c r="AU31" s="7">
        <v>42735</v>
      </c>
      <c r="AV31" s="7">
        <v>39430</v>
      </c>
      <c r="AW31" s="7">
        <v>14947</v>
      </c>
      <c r="AX31" s="7">
        <v>392363</v>
      </c>
      <c r="AY31" s="7">
        <v>93192</v>
      </c>
      <c r="AZ31" s="7">
        <v>341906</v>
      </c>
      <c r="BA31" s="7">
        <v>435098</v>
      </c>
      <c r="BB31" s="7">
        <v>285535</v>
      </c>
      <c r="BC31" s="7">
        <v>102277</v>
      </c>
      <c r="BD31" s="7">
        <v>47286</v>
      </c>
      <c r="BE31" s="7">
        <v>332821</v>
      </c>
      <c r="BF31" s="7">
        <v>387812</v>
      </c>
      <c r="BG31" s="7">
        <v>336344</v>
      </c>
      <c r="BH31" s="7">
        <v>332143</v>
      </c>
      <c r="BI31" s="7">
        <v>261031</v>
      </c>
      <c r="BJ31" s="7">
        <v>396729</v>
      </c>
      <c r="BK31" s="7">
        <v>386926</v>
      </c>
      <c r="BL31" s="7">
        <v>206111</v>
      </c>
      <c r="BM31" s="7">
        <v>38369</v>
      </c>
      <c r="BN31" s="7">
        <v>119566</v>
      </c>
      <c r="BO31" s="7">
        <v>208642</v>
      </c>
      <c r="BP31" s="7">
        <v>161953</v>
      </c>
      <c r="BQ31" s="7">
        <v>200281</v>
      </c>
      <c r="BR31" s="7">
        <v>54833</v>
      </c>
      <c r="BS31" s="7">
        <v>213939</v>
      </c>
      <c r="BT31" s="7">
        <v>221159</v>
      </c>
    </row>
    <row r="32" spans="1:72" s="1" customFormat="1" ht="12.75" x14ac:dyDescent="0.2">
      <c r="A32" s="9"/>
      <c r="B32" s="8">
        <v>0.35</v>
      </c>
      <c r="C32" s="8">
        <v>0.35</v>
      </c>
      <c r="D32" s="8">
        <v>0.36</v>
      </c>
      <c r="E32" s="8">
        <v>0.33</v>
      </c>
      <c r="F32" s="8">
        <v>0.37</v>
      </c>
      <c r="G32" s="8">
        <v>0.23</v>
      </c>
      <c r="H32" s="8">
        <v>0.38</v>
      </c>
      <c r="I32" s="8">
        <v>0.55000000000000004</v>
      </c>
      <c r="J32" s="8">
        <v>0.61</v>
      </c>
      <c r="K32" s="8">
        <v>0.69</v>
      </c>
      <c r="L32" s="8">
        <v>0.84</v>
      </c>
      <c r="M32" s="8">
        <v>0.44</v>
      </c>
      <c r="N32" s="8">
        <v>0.6</v>
      </c>
      <c r="O32" s="8">
        <v>0.74</v>
      </c>
      <c r="P32" s="8">
        <v>0.21</v>
      </c>
      <c r="Q32" s="8">
        <v>0.28999999999999998</v>
      </c>
      <c r="R32" s="8">
        <v>0.32</v>
      </c>
      <c r="S32" s="8">
        <v>0.4</v>
      </c>
      <c r="T32" s="8">
        <v>0.53</v>
      </c>
      <c r="U32" s="8">
        <v>0.31</v>
      </c>
      <c r="V32" s="8">
        <v>0.21</v>
      </c>
      <c r="W32" s="8">
        <v>0.34</v>
      </c>
      <c r="X32" s="8">
        <v>0.26</v>
      </c>
      <c r="Y32" s="8">
        <v>0.45</v>
      </c>
      <c r="Z32" s="8">
        <v>0.45</v>
      </c>
      <c r="AA32" s="8">
        <v>0.48</v>
      </c>
      <c r="AB32" s="8">
        <v>0.3</v>
      </c>
      <c r="AC32" s="8">
        <v>0.21</v>
      </c>
      <c r="AD32" s="8">
        <v>0.28999999999999998</v>
      </c>
      <c r="AE32" s="8">
        <v>0.32</v>
      </c>
      <c r="AF32" s="8">
        <v>0.43</v>
      </c>
      <c r="AG32" s="8">
        <v>0.27</v>
      </c>
      <c r="AH32" s="8">
        <v>0.47</v>
      </c>
      <c r="AI32" s="8">
        <v>0.34</v>
      </c>
      <c r="AJ32" s="8">
        <v>0.39</v>
      </c>
      <c r="AK32" s="8">
        <v>0.46</v>
      </c>
      <c r="AL32" s="8">
        <v>0.27</v>
      </c>
      <c r="AM32" s="8">
        <v>0.39</v>
      </c>
      <c r="AN32" s="8">
        <v>0.49</v>
      </c>
      <c r="AO32" s="8">
        <v>0.47</v>
      </c>
      <c r="AP32" s="8">
        <v>0.31</v>
      </c>
      <c r="AQ32" s="8">
        <v>0.47</v>
      </c>
      <c r="AR32" s="8">
        <v>0.46</v>
      </c>
      <c r="AS32" s="8">
        <v>0.48</v>
      </c>
      <c r="AT32" s="8">
        <v>0.34</v>
      </c>
      <c r="AU32" s="8">
        <v>0.45</v>
      </c>
      <c r="AV32" s="8">
        <v>0.45</v>
      </c>
      <c r="AW32" s="8">
        <v>0.47</v>
      </c>
      <c r="AX32" s="8">
        <v>0.34</v>
      </c>
      <c r="AY32" s="8">
        <v>0.44</v>
      </c>
      <c r="AZ32" s="8">
        <v>0.33</v>
      </c>
      <c r="BA32" s="8">
        <v>0.35</v>
      </c>
      <c r="BB32" s="8">
        <v>0.43</v>
      </c>
      <c r="BC32" s="8">
        <v>0.3</v>
      </c>
      <c r="BD32" s="8">
        <v>0.2</v>
      </c>
      <c r="BE32" s="8">
        <v>0.37</v>
      </c>
      <c r="BF32" s="8">
        <v>0.38</v>
      </c>
      <c r="BG32" s="8">
        <v>0.4</v>
      </c>
      <c r="BH32" s="8">
        <v>0.45</v>
      </c>
      <c r="BI32" s="8">
        <v>0.44</v>
      </c>
      <c r="BJ32" s="8">
        <v>0.39</v>
      </c>
      <c r="BK32" s="8">
        <v>0.39</v>
      </c>
      <c r="BL32" s="8">
        <v>0.5</v>
      </c>
      <c r="BM32" s="8">
        <v>0.17</v>
      </c>
      <c r="BN32" s="8">
        <v>0.52</v>
      </c>
      <c r="BO32" s="8">
        <v>0.27</v>
      </c>
      <c r="BP32" s="8">
        <v>0.36</v>
      </c>
      <c r="BQ32" s="8">
        <v>0.35</v>
      </c>
      <c r="BR32" s="8">
        <v>0.28999999999999998</v>
      </c>
      <c r="BS32" s="8">
        <v>0.32</v>
      </c>
      <c r="BT32" s="8">
        <v>0.38</v>
      </c>
    </row>
    <row r="33" spans="1:72" s="1" customFormat="1" ht="12.75" x14ac:dyDescent="0.2">
      <c r="A33" s="9"/>
      <c r="B33" s="7"/>
      <c r="C33" s="7" t="s">
        <v>79</v>
      </c>
      <c r="D33" s="7" t="s">
        <v>79</v>
      </c>
      <c r="E33" s="7"/>
      <c r="F33" s="7" t="s">
        <v>123</v>
      </c>
      <c r="G33" s="7"/>
      <c r="H33" s="7" t="s">
        <v>77</v>
      </c>
      <c r="I33" s="7" t="s">
        <v>208</v>
      </c>
      <c r="J33" s="7" t="s">
        <v>217</v>
      </c>
      <c r="K33" s="7" t="s">
        <v>210</v>
      </c>
      <c r="L33" s="7" t="s">
        <v>200</v>
      </c>
      <c r="M33" s="7" t="s">
        <v>117</v>
      </c>
      <c r="N33" s="7" t="s">
        <v>217</v>
      </c>
      <c r="O33" s="7" t="s">
        <v>201</v>
      </c>
      <c r="P33" s="7"/>
      <c r="Q33" s="7" t="s">
        <v>1929</v>
      </c>
      <c r="R33" s="7" t="s">
        <v>1063</v>
      </c>
      <c r="S33" s="7" t="s">
        <v>311</v>
      </c>
      <c r="T33" s="7" t="s">
        <v>236</v>
      </c>
      <c r="U33" s="7" t="s">
        <v>1929</v>
      </c>
      <c r="V33" s="7"/>
      <c r="W33" s="7" t="s">
        <v>1930</v>
      </c>
      <c r="X33" s="7" t="s">
        <v>158</v>
      </c>
      <c r="Y33" s="7" t="s">
        <v>206</v>
      </c>
      <c r="Z33" s="7" t="s">
        <v>206</v>
      </c>
      <c r="AA33" s="7" t="s">
        <v>531</v>
      </c>
      <c r="AB33" s="7" t="s">
        <v>1929</v>
      </c>
      <c r="AC33" s="7"/>
      <c r="AD33" s="7" t="s">
        <v>207</v>
      </c>
      <c r="AE33" s="7" t="s">
        <v>574</v>
      </c>
      <c r="AF33" s="7" t="s">
        <v>165</v>
      </c>
      <c r="AG33" s="7" t="s">
        <v>77</v>
      </c>
      <c r="AH33" s="7" t="s">
        <v>182</v>
      </c>
      <c r="AI33" s="7"/>
      <c r="AJ33" s="7" t="s">
        <v>77</v>
      </c>
      <c r="AK33" s="7" t="s">
        <v>117</v>
      </c>
      <c r="AL33" s="7"/>
      <c r="AM33" s="7" t="s">
        <v>77</v>
      </c>
      <c r="AN33" s="7" t="s">
        <v>124</v>
      </c>
      <c r="AO33" s="7" t="s">
        <v>117</v>
      </c>
      <c r="AP33" s="7"/>
      <c r="AQ33" s="7" t="s">
        <v>105</v>
      </c>
      <c r="AR33" s="7" t="s">
        <v>131</v>
      </c>
      <c r="AS33" s="7" t="s">
        <v>105</v>
      </c>
      <c r="AT33" s="7" t="s">
        <v>77</v>
      </c>
      <c r="AU33" s="7" t="s">
        <v>131</v>
      </c>
      <c r="AV33" s="7" t="s">
        <v>131</v>
      </c>
      <c r="AW33" s="7" t="s">
        <v>106</v>
      </c>
      <c r="AX33" s="7" t="s">
        <v>77</v>
      </c>
      <c r="AY33" s="7" t="s">
        <v>78</v>
      </c>
      <c r="AZ33" s="7"/>
      <c r="BA33" s="7" t="s">
        <v>149</v>
      </c>
      <c r="BB33" s="7" t="s">
        <v>219</v>
      </c>
      <c r="BC33" s="7" t="s">
        <v>80</v>
      </c>
      <c r="BD33" s="7"/>
      <c r="BE33" s="7" t="s">
        <v>108</v>
      </c>
      <c r="BF33" s="7" t="s">
        <v>181</v>
      </c>
      <c r="BG33" s="7" t="s">
        <v>199</v>
      </c>
      <c r="BH33" s="7" t="s">
        <v>170</v>
      </c>
      <c r="BI33" s="7" t="s">
        <v>171</v>
      </c>
      <c r="BJ33" s="7" t="s">
        <v>83</v>
      </c>
      <c r="BK33" s="7" t="s">
        <v>132</v>
      </c>
      <c r="BL33" s="7" t="s">
        <v>185</v>
      </c>
      <c r="BM33" s="7"/>
      <c r="BN33" s="7" t="s">
        <v>78</v>
      </c>
      <c r="BO33" s="7"/>
      <c r="BP33" s="7" t="s">
        <v>103</v>
      </c>
      <c r="BQ33" s="7" t="s">
        <v>79</v>
      </c>
      <c r="BR33" s="7"/>
      <c r="BS33" s="7"/>
      <c r="BT33" s="7" t="s">
        <v>77</v>
      </c>
    </row>
    <row r="34" spans="1:72" s="1" customFormat="1" ht="12.75" x14ac:dyDescent="0.2">
      <c r="A34" s="9" t="s">
        <v>1931</v>
      </c>
      <c r="B34" s="7">
        <v>14206</v>
      </c>
      <c r="C34" s="7">
        <v>11460</v>
      </c>
      <c r="D34" s="7">
        <v>367</v>
      </c>
      <c r="E34" s="7">
        <v>1730</v>
      </c>
      <c r="F34" s="7">
        <v>649</v>
      </c>
      <c r="G34" s="7">
        <v>4533</v>
      </c>
      <c r="H34" s="7">
        <v>6203</v>
      </c>
      <c r="I34" s="7">
        <v>1617</v>
      </c>
      <c r="J34" s="7">
        <v>805</v>
      </c>
      <c r="K34" s="7">
        <v>566</v>
      </c>
      <c r="L34" s="7">
        <v>483</v>
      </c>
      <c r="M34" s="7">
        <v>9674</v>
      </c>
      <c r="N34" s="7">
        <v>3471</v>
      </c>
      <c r="O34" s="7">
        <v>1049</v>
      </c>
      <c r="P34" s="7">
        <v>356</v>
      </c>
      <c r="Q34" s="7">
        <v>612</v>
      </c>
      <c r="R34" s="7">
        <v>328</v>
      </c>
      <c r="S34" s="7">
        <v>1165</v>
      </c>
      <c r="T34" s="7">
        <v>588</v>
      </c>
      <c r="U34" s="7">
        <v>159</v>
      </c>
      <c r="V34" s="7">
        <v>349</v>
      </c>
      <c r="W34" s="7">
        <v>511</v>
      </c>
      <c r="X34" s="7">
        <v>4470</v>
      </c>
      <c r="Y34" s="7">
        <v>432</v>
      </c>
      <c r="Z34" s="7">
        <v>1168</v>
      </c>
      <c r="AA34" s="7">
        <v>3095</v>
      </c>
      <c r="AB34" s="7">
        <v>974</v>
      </c>
      <c r="AC34" s="7">
        <v>356</v>
      </c>
      <c r="AD34" s="7">
        <v>612</v>
      </c>
      <c r="AE34" s="7">
        <v>328</v>
      </c>
      <c r="AF34" s="7">
        <v>1912</v>
      </c>
      <c r="AG34" s="7">
        <v>6304</v>
      </c>
      <c r="AH34" s="7">
        <v>4695</v>
      </c>
      <c r="AI34" s="7">
        <v>9428</v>
      </c>
      <c r="AJ34" s="7">
        <v>3103</v>
      </c>
      <c r="AK34" s="7">
        <v>1579</v>
      </c>
      <c r="AL34" s="7">
        <v>7779</v>
      </c>
      <c r="AM34" s="7">
        <v>1789</v>
      </c>
      <c r="AN34" s="7">
        <v>4563</v>
      </c>
      <c r="AO34" s="7">
        <v>6427</v>
      </c>
      <c r="AP34" s="7">
        <v>9281</v>
      </c>
      <c r="AQ34" s="7">
        <v>4925</v>
      </c>
      <c r="AR34" s="7">
        <v>1998</v>
      </c>
      <c r="AS34" s="7">
        <v>2927</v>
      </c>
      <c r="AT34" s="7">
        <v>12208</v>
      </c>
      <c r="AU34" s="7">
        <v>1580</v>
      </c>
      <c r="AV34" s="7">
        <v>1472</v>
      </c>
      <c r="AW34" s="7">
        <v>418</v>
      </c>
      <c r="AX34" s="7">
        <v>12626</v>
      </c>
      <c r="AY34" s="7">
        <v>3448</v>
      </c>
      <c r="AZ34" s="7">
        <v>10758</v>
      </c>
      <c r="BA34" s="7">
        <v>14206</v>
      </c>
      <c r="BB34" s="7">
        <v>9977</v>
      </c>
      <c r="BC34" s="7">
        <v>1622</v>
      </c>
      <c r="BD34" s="7">
        <v>2607</v>
      </c>
      <c r="BE34" s="7">
        <v>12584</v>
      </c>
      <c r="BF34" s="7">
        <v>11599</v>
      </c>
      <c r="BG34" s="7">
        <v>11499</v>
      </c>
      <c r="BH34" s="7">
        <v>9764</v>
      </c>
      <c r="BI34" s="7">
        <v>9692</v>
      </c>
      <c r="BJ34" s="7">
        <v>12775</v>
      </c>
      <c r="BK34" s="7">
        <v>12577</v>
      </c>
      <c r="BL34" s="7">
        <v>7072</v>
      </c>
      <c r="BM34" s="7">
        <v>1431</v>
      </c>
      <c r="BN34" s="7">
        <v>3054</v>
      </c>
      <c r="BO34" s="7">
        <v>9334</v>
      </c>
      <c r="BP34" s="7">
        <v>3447</v>
      </c>
      <c r="BQ34" s="7">
        <v>7312</v>
      </c>
      <c r="BR34" s="7">
        <v>3175</v>
      </c>
      <c r="BS34" s="7">
        <v>6734</v>
      </c>
      <c r="BT34" s="7">
        <v>7473</v>
      </c>
    </row>
    <row r="35" spans="1:72" s="1" customFormat="1" ht="12.75" x14ac:dyDescent="0.2">
      <c r="A35" s="9"/>
      <c r="B35" s="8">
        <v>0.01</v>
      </c>
      <c r="C35" s="8">
        <v>0.01</v>
      </c>
      <c r="D35" s="8">
        <v>0.01</v>
      </c>
      <c r="E35" s="8">
        <v>0.02</v>
      </c>
      <c r="F35" s="8">
        <v>0.01</v>
      </c>
      <c r="G35" s="8">
        <v>0.01</v>
      </c>
      <c r="H35" s="8">
        <v>0.01</v>
      </c>
      <c r="I35" s="8">
        <v>0.02</v>
      </c>
      <c r="J35" s="8">
        <v>0.02</v>
      </c>
      <c r="K35" s="8">
        <v>0.02</v>
      </c>
      <c r="L35" s="8">
        <v>0.04</v>
      </c>
      <c r="M35" s="8">
        <v>0.01</v>
      </c>
      <c r="N35" s="8">
        <v>0.02</v>
      </c>
      <c r="O35" s="8">
        <v>0.03</v>
      </c>
      <c r="P35" s="8">
        <v>0.01</v>
      </c>
      <c r="Q35" s="8">
        <v>0.01</v>
      </c>
      <c r="R35" s="7" t="s">
        <v>186</v>
      </c>
      <c r="S35" s="8">
        <v>0.01</v>
      </c>
      <c r="T35" s="8">
        <v>0.01</v>
      </c>
      <c r="U35" s="7" t="s">
        <v>186</v>
      </c>
      <c r="V35" s="8">
        <v>0.01</v>
      </c>
      <c r="W35" s="8">
        <v>0.02</v>
      </c>
      <c r="X35" s="8">
        <v>0.02</v>
      </c>
      <c r="Y35" s="8">
        <v>0.03</v>
      </c>
      <c r="Z35" s="8">
        <v>0.02</v>
      </c>
      <c r="AA35" s="8">
        <v>0.03</v>
      </c>
      <c r="AB35" s="8">
        <v>0.01</v>
      </c>
      <c r="AC35" s="8">
        <v>0.01</v>
      </c>
      <c r="AD35" s="8">
        <v>0.01</v>
      </c>
      <c r="AE35" s="7" t="s">
        <v>186</v>
      </c>
      <c r="AF35" s="8">
        <v>0.01</v>
      </c>
      <c r="AG35" s="8">
        <v>0.01</v>
      </c>
      <c r="AH35" s="8">
        <v>0.03</v>
      </c>
      <c r="AI35" s="8">
        <v>0.01</v>
      </c>
      <c r="AJ35" s="8">
        <v>0.02</v>
      </c>
      <c r="AK35" s="8">
        <v>0.02</v>
      </c>
      <c r="AL35" s="8">
        <v>0.01</v>
      </c>
      <c r="AM35" s="8">
        <v>0.01</v>
      </c>
      <c r="AN35" s="8">
        <v>0.01</v>
      </c>
      <c r="AO35" s="8">
        <v>0.01</v>
      </c>
      <c r="AP35" s="8">
        <v>0.01</v>
      </c>
      <c r="AQ35" s="8">
        <v>0.02</v>
      </c>
      <c r="AR35" s="8">
        <v>0.02</v>
      </c>
      <c r="AS35" s="8">
        <v>0.02</v>
      </c>
      <c r="AT35" s="8">
        <v>0.01</v>
      </c>
      <c r="AU35" s="8">
        <v>0.02</v>
      </c>
      <c r="AV35" s="8">
        <v>0.02</v>
      </c>
      <c r="AW35" s="8">
        <v>0.01</v>
      </c>
      <c r="AX35" s="8">
        <v>0.01</v>
      </c>
      <c r="AY35" s="8">
        <v>0.02</v>
      </c>
      <c r="AZ35" s="8">
        <v>0.01</v>
      </c>
      <c r="BA35" s="8">
        <v>0.01</v>
      </c>
      <c r="BB35" s="8">
        <v>0.01</v>
      </c>
      <c r="BC35" s="7" t="s">
        <v>186</v>
      </c>
      <c r="BD35" s="8">
        <v>0.01</v>
      </c>
      <c r="BE35" s="8">
        <v>0.01</v>
      </c>
      <c r="BF35" s="8">
        <v>0.01</v>
      </c>
      <c r="BG35" s="8">
        <v>0.01</v>
      </c>
      <c r="BH35" s="8">
        <v>0.01</v>
      </c>
      <c r="BI35" s="8">
        <v>0.02</v>
      </c>
      <c r="BJ35" s="8">
        <v>0.01</v>
      </c>
      <c r="BK35" s="8">
        <v>0.01</v>
      </c>
      <c r="BL35" s="8">
        <v>0.02</v>
      </c>
      <c r="BM35" s="8">
        <v>0.01</v>
      </c>
      <c r="BN35" s="8">
        <v>0.01</v>
      </c>
      <c r="BO35" s="8">
        <v>0.01</v>
      </c>
      <c r="BP35" s="8">
        <v>0.01</v>
      </c>
      <c r="BQ35" s="8">
        <v>0.01</v>
      </c>
      <c r="BR35" s="8">
        <v>0.02</v>
      </c>
      <c r="BS35" s="8">
        <v>0.01</v>
      </c>
      <c r="BT35" s="8">
        <v>0.01</v>
      </c>
    </row>
    <row r="36" spans="1:72" s="1" customFormat="1" ht="12.75" x14ac:dyDescent="0.2">
      <c r="A36" s="9"/>
      <c r="B36" s="7"/>
      <c r="C36" s="7"/>
      <c r="D36" s="7"/>
      <c r="E36" s="7" t="s">
        <v>117</v>
      </c>
      <c r="F36" s="7"/>
      <c r="G36" s="7"/>
      <c r="H36" s="7" t="s">
        <v>77</v>
      </c>
      <c r="I36" s="7" t="s">
        <v>208</v>
      </c>
      <c r="J36" s="7" t="s">
        <v>117</v>
      </c>
      <c r="K36" s="7" t="s">
        <v>208</v>
      </c>
      <c r="L36" s="7" t="s">
        <v>200</v>
      </c>
      <c r="M36" s="7" t="s">
        <v>117</v>
      </c>
      <c r="N36" s="7" t="s">
        <v>208</v>
      </c>
      <c r="O36" s="7" t="s">
        <v>210</v>
      </c>
      <c r="P36" s="7"/>
      <c r="Q36" s="7" t="s">
        <v>491</v>
      </c>
      <c r="R36" s="7"/>
      <c r="S36" s="7"/>
      <c r="T36" s="7"/>
      <c r="U36" s="7"/>
      <c r="V36" s="7" t="s">
        <v>79</v>
      </c>
      <c r="W36" s="7" t="s">
        <v>304</v>
      </c>
      <c r="X36" s="7" t="s">
        <v>304</v>
      </c>
      <c r="Y36" s="7" t="s">
        <v>352</v>
      </c>
      <c r="Z36" s="7" t="s">
        <v>352</v>
      </c>
      <c r="AA36" s="7" t="s">
        <v>180</v>
      </c>
      <c r="AB36" s="7" t="s">
        <v>491</v>
      </c>
      <c r="AC36" s="7"/>
      <c r="AD36" s="7" t="s">
        <v>149</v>
      </c>
      <c r="AE36" s="7"/>
      <c r="AF36" s="7"/>
      <c r="AG36" s="7" t="s">
        <v>211</v>
      </c>
      <c r="AH36" s="7" t="s">
        <v>182</v>
      </c>
      <c r="AI36" s="7"/>
      <c r="AJ36" s="7" t="s">
        <v>77</v>
      </c>
      <c r="AK36" s="7" t="s">
        <v>77</v>
      </c>
      <c r="AL36" s="7"/>
      <c r="AM36" s="7" t="s">
        <v>77</v>
      </c>
      <c r="AN36" s="7" t="s">
        <v>77</v>
      </c>
      <c r="AO36" s="7" t="s">
        <v>77</v>
      </c>
      <c r="AP36" s="7"/>
      <c r="AQ36" s="7" t="s">
        <v>131</v>
      </c>
      <c r="AR36" s="7" t="s">
        <v>131</v>
      </c>
      <c r="AS36" s="7" t="s">
        <v>131</v>
      </c>
      <c r="AT36" s="7"/>
      <c r="AU36" s="7" t="s">
        <v>131</v>
      </c>
      <c r="AV36" s="7" t="s">
        <v>131</v>
      </c>
      <c r="AW36" s="7"/>
      <c r="AX36" s="7"/>
      <c r="AY36" s="7" t="s">
        <v>78</v>
      </c>
      <c r="AZ36" s="7"/>
      <c r="BA36" s="7" t="s">
        <v>79</v>
      </c>
      <c r="BB36" s="7" t="s">
        <v>463</v>
      </c>
      <c r="BC36" s="7"/>
      <c r="BD36" s="7" t="s">
        <v>79</v>
      </c>
      <c r="BE36" s="7" t="s">
        <v>463</v>
      </c>
      <c r="BF36" s="7" t="s">
        <v>79</v>
      </c>
      <c r="BG36" s="7" t="s">
        <v>83</v>
      </c>
      <c r="BH36" s="7" t="s">
        <v>83</v>
      </c>
      <c r="BI36" s="7" t="s">
        <v>184</v>
      </c>
      <c r="BJ36" s="7" t="s">
        <v>83</v>
      </c>
      <c r="BK36" s="7" t="s">
        <v>83</v>
      </c>
      <c r="BL36" s="7" t="s">
        <v>184</v>
      </c>
      <c r="BM36" s="7"/>
      <c r="BN36" s="7"/>
      <c r="BO36" s="7"/>
      <c r="BP36" s="7"/>
      <c r="BQ36" s="7" t="s">
        <v>77</v>
      </c>
      <c r="BR36" s="7" t="s">
        <v>117</v>
      </c>
      <c r="BS36" s="7"/>
      <c r="BT36" s="7" t="s">
        <v>77</v>
      </c>
    </row>
    <row r="37" spans="1:72" s="1" customFormat="1" ht="12.75" x14ac:dyDescent="0.2">
      <c r="A37" s="9" t="s">
        <v>1932</v>
      </c>
      <c r="B37" s="7">
        <v>11688</v>
      </c>
      <c r="C37" s="7">
        <v>10424</v>
      </c>
      <c r="D37" s="7">
        <v>116</v>
      </c>
      <c r="E37" s="7">
        <v>804</v>
      </c>
      <c r="F37" s="7">
        <v>345</v>
      </c>
      <c r="G37" s="7">
        <v>5291</v>
      </c>
      <c r="H37" s="7">
        <v>4853</v>
      </c>
      <c r="I37" s="7">
        <v>818</v>
      </c>
      <c r="J37" s="7">
        <v>390</v>
      </c>
      <c r="K37" s="7">
        <v>279</v>
      </c>
      <c r="L37" s="7">
        <v>56</v>
      </c>
      <c r="M37" s="7">
        <v>6396</v>
      </c>
      <c r="N37" s="7">
        <v>1544</v>
      </c>
      <c r="O37" s="7">
        <v>335</v>
      </c>
      <c r="P37" s="7">
        <v>421</v>
      </c>
      <c r="Q37" s="7">
        <v>364</v>
      </c>
      <c r="R37" s="7">
        <v>654</v>
      </c>
      <c r="S37" s="7">
        <v>1473</v>
      </c>
      <c r="T37" s="7">
        <v>876</v>
      </c>
      <c r="U37" s="7">
        <v>255</v>
      </c>
      <c r="V37" s="7">
        <v>770</v>
      </c>
      <c r="W37" s="7">
        <v>445</v>
      </c>
      <c r="X37" s="7">
        <v>3146</v>
      </c>
      <c r="Y37" s="7">
        <v>131</v>
      </c>
      <c r="Z37" s="7">
        <v>743</v>
      </c>
      <c r="AA37" s="7">
        <v>1458</v>
      </c>
      <c r="AB37" s="7">
        <v>951</v>
      </c>
      <c r="AC37" s="7">
        <v>421</v>
      </c>
      <c r="AD37" s="7">
        <v>364</v>
      </c>
      <c r="AE37" s="7">
        <v>654</v>
      </c>
      <c r="AF37" s="7">
        <v>2604</v>
      </c>
      <c r="AG37" s="7">
        <v>5312</v>
      </c>
      <c r="AH37" s="7">
        <v>2332</v>
      </c>
      <c r="AI37" s="7">
        <v>9248</v>
      </c>
      <c r="AJ37" s="7">
        <v>1932</v>
      </c>
      <c r="AK37" s="7">
        <v>426</v>
      </c>
      <c r="AL37" s="7">
        <v>7700</v>
      </c>
      <c r="AM37" s="7">
        <v>906</v>
      </c>
      <c r="AN37" s="7">
        <v>3052</v>
      </c>
      <c r="AO37" s="7">
        <v>3988</v>
      </c>
      <c r="AP37" s="7">
        <v>8926</v>
      </c>
      <c r="AQ37" s="7">
        <v>2762</v>
      </c>
      <c r="AR37" s="7">
        <v>977</v>
      </c>
      <c r="AS37" s="7">
        <v>1784</v>
      </c>
      <c r="AT37" s="7">
        <v>10710</v>
      </c>
      <c r="AU37" s="7">
        <v>804</v>
      </c>
      <c r="AV37" s="7">
        <v>770</v>
      </c>
      <c r="AW37" s="7">
        <v>174</v>
      </c>
      <c r="AX37" s="7">
        <v>10884</v>
      </c>
      <c r="AY37" s="7">
        <v>1623</v>
      </c>
      <c r="AZ37" s="7">
        <v>10064</v>
      </c>
      <c r="BA37" s="7">
        <v>11688</v>
      </c>
      <c r="BB37" s="7">
        <v>7279</v>
      </c>
      <c r="BC37" s="7">
        <v>2104</v>
      </c>
      <c r="BD37" s="7">
        <v>2305</v>
      </c>
      <c r="BE37" s="7">
        <v>9584</v>
      </c>
      <c r="BF37" s="7">
        <v>9383</v>
      </c>
      <c r="BG37" s="7">
        <v>8536</v>
      </c>
      <c r="BH37" s="7">
        <v>7413</v>
      </c>
      <c r="BI37" s="7">
        <v>5831</v>
      </c>
      <c r="BJ37" s="7">
        <v>9930</v>
      </c>
      <c r="BK37" s="7">
        <v>9599</v>
      </c>
      <c r="BL37" s="7">
        <v>4288</v>
      </c>
      <c r="BM37" s="7">
        <v>1758</v>
      </c>
      <c r="BN37" s="7">
        <v>2218</v>
      </c>
      <c r="BO37" s="7">
        <v>7281</v>
      </c>
      <c r="BP37" s="7">
        <v>3399</v>
      </c>
      <c r="BQ37" s="7">
        <v>5410</v>
      </c>
      <c r="BR37" s="7">
        <v>2703</v>
      </c>
      <c r="BS37" s="7">
        <v>6381</v>
      </c>
      <c r="BT37" s="7">
        <v>5306</v>
      </c>
    </row>
    <row r="38" spans="1:72" s="1" customFormat="1" ht="12.75" x14ac:dyDescent="0.2">
      <c r="A38" s="9"/>
      <c r="B38" s="8">
        <v>0.01</v>
      </c>
      <c r="C38" s="8">
        <v>0.01</v>
      </c>
      <c r="D38" s="7" t="s">
        <v>186</v>
      </c>
      <c r="E38" s="8">
        <v>0.01</v>
      </c>
      <c r="F38" s="8">
        <v>0.01</v>
      </c>
      <c r="G38" s="8">
        <v>0.01</v>
      </c>
      <c r="H38" s="8">
        <v>0.01</v>
      </c>
      <c r="I38" s="8">
        <v>0.01</v>
      </c>
      <c r="J38" s="8">
        <v>0.01</v>
      </c>
      <c r="K38" s="8">
        <v>0.01</v>
      </c>
      <c r="L38" s="7" t="s">
        <v>186</v>
      </c>
      <c r="M38" s="8">
        <v>0.01</v>
      </c>
      <c r="N38" s="8">
        <v>0.01</v>
      </c>
      <c r="O38" s="8">
        <v>0.01</v>
      </c>
      <c r="P38" s="8">
        <v>0.01</v>
      </c>
      <c r="Q38" s="8">
        <v>0.01</v>
      </c>
      <c r="R38" s="8">
        <v>0.01</v>
      </c>
      <c r="S38" s="8">
        <v>0.01</v>
      </c>
      <c r="T38" s="8">
        <v>0.01</v>
      </c>
      <c r="U38" s="8">
        <v>0.01</v>
      </c>
      <c r="V38" s="8">
        <v>0.02</v>
      </c>
      <c r="W38" s="8">
        <v>0.01</v>
      </c>
      <c r="X38" s="8">
        <v>0.01</v>
      </c>
      <c r="Y38" s="8">
        <v>0.01</v>
      </c>
      <c r="Z38" s="8">
        <v>0.01</v>
      </c>
      <c r="AA38" s="8">
        <v>0.01</v>
      </c>
      <c r="AB38" s="8">
        <v>0.01</v>
      </c>
      <c r="AC38" s="8">
        <v>0.01</v>
      </c>
      <c r="AD38" s="8">
        <v>0.01</v>
      </c>
      <c r="AE38" s="8">
        <v>0.01</v>
      </c>
      <c r="AF38" s="8">
        <v>0.01</v>
      </c>
      <c r="AG38" s="8">
        <v>0.01</v>
      </c>
      <c r="AH38" s="8">
        <v>0.01</v>
      </c>
      <c r="AI38" s="8">
        <v>0.01</v>
      </c>
      <c r="AJ38" s="8">
        <v>0.01</v>
      </c>
      <c r="AK38" s="8">
        <v>0.01</v>
      </c>
      <c r="AL38" s="8">
        <v>0.01</v>
      </c>
      <c r="AM38" s="8">
        <v>0.01</v>
      </c>
      <c r="AN38" s="8">
        <v>0.01</v>
      </c>
      <c r="AO38" s="8">
        <v>0.01</v>
      </c>
      <c r="AP38" s="8">
        <v>0.01</v>
      </c>
      <c r="AQ38" s="8">
        <v>0.01</v>
      </c>
      <c r="AR38" s="8">
        <v>0.01</v>
      </c>
      <c r="AS38" s="8">
        <v>0.01</v>
      </c>
      <c r="AT38" s="8">
        <v>0.01</v>
      </c>
      <c r="AU38" s="8">
        <v>0.01</v>
      </c>
      <c r="AV38" s="8">
        <v>0.01</v>
      </c>
      <c r="AW38" s="8">
        <v>0.01</v>
      </c>
      <c r="AX38" s="8">
        <v>0.01</v>
      </c>
      <c r="AY38" s="8">
        <v>0.01</v>
      </c>
      <c r="AZ38" s="8">
        <v>0.01</v>
      </c>
      <c r="BA38" s="8">
        <v>0.01</v>
      </c>
      <c r="BB38" s="8">
        <v>0.01</v>
      </c>
      <c r="BC38" s="8">
        <v>0.01</v>
      </c>
      <c r="BD38" s="8">
        <v>0.01</v>
      </c>
      <c r="BE38" s="8">
        <v>0.01</v>
      </c>
      <c r="BF38" s="8">
        <v>0.01</v>
      </c>
      <c r="BG38" s="8">
        <v>0.01</v>
      </c>
      <c r="BH38" s="8">
        <v>0.01</v>
      </c>
      <c r="BI38" s="8">
        <v>0.01</v>
      </c>
      <c r="BJ38" s="8">
        <v>0.01</v>
      </c>
      <c r="BK38" s="8">
        <v>0.01</v>
      </c>
      <c r="BL38" s="8">
        <v>0.01</v>
      </c>
      <c r="BM38" s="8">
        <v>0.01</v>
      </c>
      <c r="BN38" s="8">
        <v>0.01</v>
      </c>
      <c r="BO38" s="8">
        <v>0.01</v>
      </c>
      <c r="BP38" s="8">
        <v>0.01</v>
      </c>
      <c r="BQ38" s="8">
        <v>0.01</v>
      </c>
      <c r="BR38" s="8">
        <v>0.01</v>
      </c>
      <c r="BS38" s="8">
        <v>0.01</v>
      </c>
      <c r="BT38" s="8">
        <v>0.01</v>
      </c>
    </row>
    <row r="39" spans="1:72" s="1" customFormat="1" ht="12.75" x14ac:dyDescent="0.2">
      <c r="A39" s="9"/>
      <c r="B39" s="7"/>
      <c r="C39" s="7" t="s">
        <v>137</v>
      </c>
      <c r="D39" s="7"/>
      <c r="E39" s="7" t="s">
        <v>78</v>
      </c>
      <c r="F39" s="7"/>
      <c r="G39" s="7"/>
      <c r="H39" s="7"/>
      <c r="I39" s="7"/>
      <c r="J39" s="7"/>
      <c r="K39" s="7"/>
      <c r="L39" s="7"/>
      <c r="M39" s="7"/>
      <c r="N39" s="7"/>
      <c r="O39" s="7"/>
      <c r="P39" s="7"/>
      <c r="Q39" s="7"/>
      <c r="R39" s="7"/>
      <c r="S39" s="7"/>
      <c r="T39" s="7"/>
      <c r="U39" s="7"/>
      <c r="V39" s="7" t="s">
        <v>368</v>
      </c>
      <c r="W39" s="7" t="s">
        <v>122</v>
      </c>
      <c r="X39" s="7" t="s">
        <v>116</v>
      </c>
      <c r="Y39" s="7"/>
      <c r="Z39" s="7" t="s">
        <v>368</v>
      </c>
      <c r="AA39" s="7" t="s">
        <v>122</v>
      </c>
      <c r="AB39" s="7" t="s">
        <v>137</v>
      </c>
      <c r="AC39" s="7"/>
      <c r="AD39" s="7"/>
      <c r="AE39" s="7"/>
      <c r="AF39" s="7"/>
      <c r="AG39" s="7" t="s">
        <v>211</v>
      </c>
      <c r="AH39" s="7" t="s">
        <v>211</v>
      </c>
      <c r="AI39" s="7"/>
      <c r="AJ39" s="7" t="s">
        <v>123</v>
      </c>
      <c r="AK39" s="7"/>
      <c r="AL39" s="7" t="s">
        <v>91</v>
      </c>
      <c r="AM39" s="7"/>
      <c r="AN39" s="7"/>
      <c r="AO39" s="7"/>
      <c r="AP39" s="7" t="s">
        <v>84</v>
      </c>
      <c r="AQ39" s="7"/>
      <c r="AR39" s="7"/>
      <c r="AS39" s="7"/>
      <c r="AT39" s="7" t="s">
        <v>84</v>
      </c>
      <c r="AU39" s="7"/>
      <c r="AV39" s="7"/>
      <c r="AW39" s="7"/>
      <c r="AX39" s="7"/>
      <c r="AY39" s="7"/>
      <c r="AZ39" s="7" t="s">
        <v>77</v>
      </c>
      <c r="BA39" s="7" t="s">
        <v>79</v>
      </c>
      <c r="BB39" s="7" t="s">
        <v>121</v>
      </c>
      <c r="BC39" s="7"/>
      <c r="BD39" s="7" t="s">
        <v>79</v>
      </c>
      <c r="BE39" s="7" t="s">
        <v>121</v>
      </c>
      <c r="BF39" s="7" t="s">
        <v>79</v>
      </c>
      <c r="BG39" s="7" t="s">
        <v>83</v>
      </c>
      <c r="BH39" s="7"/>
      <c r="BI39" s="7"/>
      <c r="BJ39" s="7"/>
      <c r="BK39" s="7"/>
      <c r="BL39" s="7" t="s">
        <v>83</v>
      </c>
      <c r="BM39" s="7"/>
      <c r="BN39" s="7"/>
      <c r="BO39" s="7"/>
      <c r="BP39" s="7"/>
      <c r="BQ39" s="7" t="s">
        <v>77</v>
      </c>
      <c r="BR39" s="7" t="s">
        <v>117</v>
      </c>
    </row>
    <row r="40" spans="1:72" s="1" customFormat="1" ht="12.75" x14ac:dyDescent="0.2">
      <c r="A40" s="9" t="s">
        <v>1933</v>
      </c>
      <c r="B40" s="7">
        <v>12891</v>
      </c>
      <c r="C40" s="7">
        <v>10868</v>
      </c>
      <c r="D40" s="7">
        <v>289</v>
      </c>
      <c r="E40" s="7">
        <v>1353</v>
      </c>
      <c r="F40" s="7">
        <v>382</v>
      </c>
      <c r="G40" s="7">
        <v>9899</v>
      </c>
      <c r="H40" s="7">
        <v>2817</v>
      </c>
      <c r="I40" s="7">
        <v>92</v>
      </c>
      <c r="J40" s="7">
        <v>50</v>
      </c>
      <c r="K40" s="7">
        <v>20</v>
      </c>
      <c r="L40" s="7">
        <v>12</v>
      </c>
      <c r="M40" s="7">
        <v>2991</v>
      </c>
      <c r="N40" s="7">
        <v>174</v>
      </c>
      <c r="O40" s="7">
        <v>32</v>
      </c>
      <c r="P40" s="7">
        <v>1105</v>
      </c>
      <c r="Q40" s="7">
        <v>541</v>
      </c>
      <c r="R40" s="7">
        <v>1457</v>
      </c>
      <c r="S40" s="7">
        <v>1802</v>
      </c>
      <c r="T40" s="7">
        <v>807</v>
      </c>
      <c r="U40" s="7">
        <v>250</v>
      </c>
      <c r="V40" s="7">
        <v>694</v>
      </c>
      <c r="W40" s="7">
        <v>168</v>
      </c>
      <c r="X40" s="7">
        <v>4228</v>
      </c>
      <c r="Y40" s="7">
        <v>16</v>
      </c>
      <c r="Z40" s="7">
        <v>145</v>
      </c>
      <c r="AA40" s="7">
        <v>521</v>
      </c>
      <c r="AB40" s="7">
        <v>1156</v>
      </c>
      <c r="AC40" s="7">
        <v>1105</v>
      </c>
      <c r="AD40" s="7">
        <v>541</v>
      </c>
      <c r="AE40" s="7">
        <v>1457</v>
      </c>
      <c r="AF40" s="7">
        <v>2860</v>
      </c>
      <c r="AG40" s="7">
        <v>6246</v>
      </c>
      <c r="AH40" s="7">
        <v>682</v>
      </c>
      <c r="AI40" s="7">
        <v>11637</v>
      </c>
      <c r="AJ40" s="7">
        <v>992</v>
      </c>
      <c r="AK40" s="7">
        <v>243</v>
      </c>
      <c r="AL40" s="7">
        <v>10522</v>
      </c>
      <c r="AM40" s="7">
        <v>462</v>
      </c>
      <c r="AN40" s="7">
        <v>1781</v>
      </c>
      <c r="AO40" s="7">
        <v>2369</v>
      </c>
      <c r="AP40" s="7">
        <v>11704</v>
      </c>
      <c r="AQ40" s="7">
        <v>1187</v>
      </c>
      <c r="AR40" s="7">
        <v>238</v>
      </c>
      <c r="AS40" s="7">
        <v>949</v>
      </c>
      <c r="AT40" s="7">
        <v>12653</v>
      </c>
      <c r="AU40" s="7">
        <v>202</v>
      </c>
      <c r="AV40" s="7">
        <v>202</v>
      </c>
      <c r="AW40" s="7">
        <v>36</v>
      </c>
      <c r="AX40" s="7">
        <v>12688</v>
      </c>
      <c r="AY40" s="7">
        <v>919</v>
      </c>
      <c r="AZ40" s="7">
        <v>11971</v>
      </c>
      <c r="BA40" s="7">
        <v>12891</v>
      </c>
      <c r="BB40" s="7">
        <v>1571</v>
      </c>
      <c r="BC40" s="7">
        <v>5056</v>
      </c>
      <c r="BD40" s="7">
        <v>6263</v>
      </c>
      <c r="BE40" s="7">
        <v>7835</v>
      </c>
      <c r="BF40" s="7">
        <v>6627</v>
      </c>
      <c r="BG40" s="7">
        <v>5206</v>
      </c>
      <c r="BH40" s="7">
        <v>3596</v>
      </c>
      <c r="BI40" s="7">
        <v>2284</v>
      </c>
      <c r="BJ40" s="7">
        <v>7122</v>
      </c>
      <c r="BK40" s="7">
        <v>6912</v>
      </c>
      <c r="BL40" s="7">
        <v>1226</v>
      </c>
      <c r="BM40" s="7">
        <v>5768</v>
      </c>
      <c r="BN40" s="7">
        <v>909</v>
      </c>
      <c r="BO40" s="7">
        <v>10027</v>
      </c>
      <c r="BP40" s="7">
        <v>4880</v>
      </c>
      <c r="BQ40" s="7">
        <v>5396</v>
      </c>
      <c r="BR40" s="7">
        <v>2147</v>
      </c>
      <c r="BS40" s="7">
        <v>8194</v>
      </c>
      <c r="BT40" s="7">
        <v>4697</v>
      </c>
    </row>
    <row r="41" spans="1:72" s="1" customFormat="1" ht="12.75" x14ac:dyDescent="0.2">
      <c r="A41" s="9"/>
      <c r="B41" s="8">
        <v>0.01</v>
      </c>
      <c r="C41" s="8">
        <v>0.01</v>
      </c>
      <c r="D41" s="8">
        <v>0.01</v>
      </c>
      <c r="E41" s="8">
        <v>0.01</v>
      </c>
      <c r="F41" s="8">
        <v>0.01</v>
      </c>
      <c r="G41" s="8">
        <v>0.02</v>
      </c>
      <c r="H41" s="8">
        <v>0.01</v>
      </c>
      <c r="I41" s="7" t="s">
        <v>186</v>
      </c>
      <c r="J41" s="7" t="s">
        <v>186</v>
      </c>
      <c r="K41" s="7" t="s">
        <v>186</v>
      </c>
      <c r="L41" s="7" t="s">
        <v>186</v>
      </c>
      <c r="M41" s="7" t="s">
        <v>186</v>
      </c>
      <c r="N41" s="7" t="s">
        <v>186</v>
      </c>
      <c r="O41" s="7" t="s">
        <v>186</v>
      </c>
      <c r="P41" s="8">
        <v>0.02</v>
      </c>
      <c r="Q41" s="8">
        <v>0.01</v>
      </c>
      <c r="R41" s="8">
        <v>0.01</v>
      </c>
      <c r="S41" s="8">
        <v>0.01</v>
      </c>
      <c r="T41" s="8">
        <v>0.01</v>
      </c>
      <c r="U41" s="8">
        <v>0.01</v>
      </c>
      <c r="V41" s="8">
        <v>0.01</v>
      </c>
      <c r="W41" s="8">
        <v>0.01</v>
      </c>
      <c r="X41" s="8">
        <v>0.01</v>
      </c>
      <c r="Y41" s="7" t="s">
        <v>186</v>
      </c>
      <c r="Z41" s="7" t="s">
        <v>186</v>
      </c>
      <c r="AA41" s="7" t="s">
        <v>186</v>
      </c>
      <c r="AB41" s="8">
        <v>0.01</v>
      </c>
      <c r="AC41" s="8">
        <v>0.02</v>
      </c>
      <c r="AD41" s="8">
        <v>0.01</v>
      </c>
      <c r="AE41" s="8">
        <v>0.01</v>
      </c>
      <c r="AF41" s="8">
        <v>0.01</v>
      </c>
      <c r="AG41" s="8">
        <v>0.01</v>
      </c>
      <c r="AH41" s="7" t="s">
        <v>186</v>
      </c>
      <c r="AI41" s="8">
        <v>0.01</v>
      </c>
      <c r="AJ41" s="8">
        <v>0.01</v>
      </c>
      <c r="AK41" s="7" t="s">
        <v>186</v>
      </c>
      <c r="AL41" s="8">
        <v>0.01</v>
      </c>
      <c r="AM41" s="7" t="s">
        <v>186</v>
      </c>
      <c r="AN41" s="7" t="s">
        <v>186</v>
      </c>
      <c r="AO41" s="7" t="s">
        <v>186</v>
      </c>
      <c r="AP41" s="8">
        <v>0.01</v>
      </c>
      <c r="AQ41" s="7" t="s">
        <v>186</v>
      </c>
      <c r="AR41" s="7" t="s">
        <v>186</v>
      </c>
      <c r="AS41" s="8">
        <v>0.01</v>
      </c>
      <c r="AT41" s="8">
        <v>0.01</v>
      </c>
      <c r="AU41" s="7" t="s">
        <v>186</v>
      </c>
      <c r="AV41" s="7" t="s">
        <v>186</v>
      </c>
      <c r="AW41" s="7" t="s">
        <v>186</v>
      </c>
      <c r="AX41" s="8">
        <v>0.01</v>
      </c>
      <c r="AY41" s="7" t="s">
        <v>186</v>
      </c>
      <c r="AZ41" s="8">
        <v>0.01</v>
      </c>
      <c r="BA41" s="8">
        <v>0.01</v>
      </c>
      <c r="BB41" s="7" t="s">
        <v>186</v>
      </c>
      <c r="BC41" s="8">
        <v>0.01</v>
      </c>
      <c r="BD41" s="8">
        <v>0.03</v>
      </c>
      <c r="BE41" s="8">
        <v>0.01</v>
      </c>
      <c r="BF41" s="8">
        <v>0.01</v>
      </c>
      <c r="BG41" s="8">
        <v>0.01</v>
      </c>
      <c r="BH41" s="7" t="s">
        <v>186</v>
      </c>
      <c r="BI41" s="7" t="s">
        <v>186</v>
      </c>
      <c r="BJ41" s="8">
        <v>0.01</v>
      </c>
      <c r="BK41" s="8">
        <v>0.01</v>
      </c>
      <c r="BL41" s="7" t="s">
        <v>186</v>
      </c>
      <c r="BM41" s="8">
        <v>0.03</v>
      </c>
      <c r="BN41" s="7" t="s">
        <v>186</v>
      </c>
      <c r="BO41" s="8">
        <v>0.01</v>
      </c>
      <c r="BP41" s="8">
        <v>0.01</v>
      </c>
      <c r="BQ41" s="8">
        <v>0.01</v>
      </c>
      <c r="BR41" s="8">
        <v>0.01</v>
      </c>
      <c r="BS41" s="8">
        <v>0.01</v>
      </c>
      <c r="BT41" s="8">
        <v>0.01</v>
      </c>
    </row>
    <row r="42" spans="1:72" s="1" customFormat="1" ht="12.75" x14ac:dyDescent="0.2">
      <c r="A42" s="9"/>
      <c r="B42" s="7"/>
      <c r="C42" s="7" t="s">
        <v>80</v>
      </c>
      <c r="D42" s="7"/>
      <c r="E42" s="7" t="s">
        <v>80</v>
      </c>
      <c r="F42" s="7"/>
      <c r="G42" s="7" t="s">
        <v>139</v>
      </c>
      <c r="H42" s="7" t="s">
        <v>274</v>
      </c>
      <c r="I42" s="7"/>
      <c r="J42" s="7"/>
      <c r="K42" s="7"/>
      <c r="L42" s="7"/>
      <c r="M42" s="7" t="s">
        <v>806</v>
      </c>
      <c r="N42" s="7"/>
      <c r="O42" s="7"/>
      <c r="P42" s="7" t="s">
        <v>144</v>
      </c>
      <c r="Q42" s="7" t="s">
        <v>143</v>
      </c>
      <c r="R42" s="7" t="s">
        <v>146</v>
      </c>
      <c r="S42" s="7" t="s">
        <v>143</v>
      </c>
      <c r="T42" s="7" t="s">
        <v>143</v>
      </c>
      <c r="U42" s="7" t="s">
        <v>145</v>
      </c>
      <c r="V42" s="7" t="s">
        <v>146</v>
      </c>
      <c r="W42" s="7"/>
      <c r="X42" s="7" t="s">
        <v>146</v>
      </c>
      <c r="Y42" s="7"/>
      <c r="Z42" s="7"/>
      <c r="AA42" s="7"/>
      <c r="AB42" s="7" t="s">
        <v>639</v>
      </c>
      <c r="AC42" s="7" t="s">
        <v>147</v>
      </c>
      <c r="AD42" s="7" t="s">
        <v>82</v>
      </c>
      <c r="AE42" s="7" t="s">
        <v>148</v>
      </c>
      <c r="AF42" s="7" t="s">
        <v>82</v>
      </c>
      <c r="AG42" s="7" t="s">
        <v>148</v>
      </c>
      <c r="AH42" s="7"/>
      <c r="AI42" s="7" t="s">
        <v>103</v>
      </c>
      <c r="AJ42" s="7" t="s">
        <v>79</v>
      </c>
      <c r="AK42" s="7"/>
      <c r="AL42" s="7" t="s">
        <v>91</v>
      </c>
      <c r="AM42" s="7"/>
      <c r="AN42" s="7"/>
      <c r="AO42" s="7"/>
      <c r="AP42" s="7" t="s">
        <v>150</v>
      </c>
      <c r="AQ42" s="7" t="s">
        <v>1877</v>
      </c>
      <c r="AR42" s="7"/>
      <c r="AS42" s="7" t="s">
        <v>231</v>
      </c>
      <c r="AT42" s="7" t="s">
        <v>118</v>
      </c>
      <c r="AU42" s="7"/>
      <c r="AV42" s="7"/>
      <c r="AW42" s="7"/>
      <c r="AX42" s="7" t="s">
        <v>118</v>
      </c>
      <c r="AY42" s="7"/>
      <c r="AZ42" s="7" t="s">
        <v>77</v>
      </c>
      <c r="BA42" s="7" t="s">
        <v>152</v>
      </c>
      <c r="BB42" s="7"/>
      <c r="BC42" s="7" t="s">
        <v>153</v>
      </c>
      <c r="BD42" s="7" t="s">
        <v>119</v>
      </c>
      <c r="BE42" s="7" t="s">
        <v>120</v>
      </c>
      <c r="BF42" s="7" t="s">
        <v>78</v>
      </c>
      <c r="BG42" s="7" t="s">
        <v>154</v>
      </c>
      <c r="BH42" s="7" t="s">
        <v>138</v>
      </c>
      <c r="BI42" s="7"/>
      <c r="BJ42" s="7" t="s">
        <v>154</v>
      </c>
      <c r="BK42" s="7" t="s">
        <v>154</v>
      </c>
      <c r="BL42" s="7"/>
      <c r="BM42" s="7" t="s">
        <v>122</v>
      </c>
      <c r="BN42" s="7"/>
      <c r="BO42" s="7" t="s">
        <v>77</v>
      </c>
      <c r="BP42" s="7"/>
      <c r="BQ42" s="7"/>
      <c r="BR42" s="7"/>
      <c r="BS42" s="7" t="s">
        <v>78</v>
      </c>
    </row>
    <row r="43" spans="1:72" s="1" customFormat="1" ht="12.75" x14ac:dyDescent="0.2">
      <c r="A43" s="9" t="s">
        <v>553</v>
      </c>
      <c r="B43" s="7">
        <v>2372</v>
      </c>
      <c r="C43" s="7">
        <v>2265</v>
      </c>
      <c r="D43" s="7">
        <v>25</v>
      </c>
      <c r="E43" s="7">
        <v>51</v>
      </c>
      <c r="F43" s="7">
        <v>30</v>
      </c>
      <c r="G43" s="7">
        <v>829</v>
      </c>
      <c r="H43" s="7">
        <v>1033</v>
      </c>
      <c r="I43" s="7">
        <v>194</v>
      </c>
      <c r="J43" s="7">
        <v>186</v>
      </c>
      <c r="K43" s="7">
        <v>76</v>
      </c>
      <c r="L43" s="7">
        <v>53</v>
      </c>
      <c r="M43" s="7">
        <v>1543</v>
      </c>
      <c r="N43" s="7">
        <v>510</v>
      </c>
      <c r="O43" s="7">
        <v>129</v>
      </c>
      <c r="P43" s="7">
        <v>24</v>
      </c>
      <c r="Q43" s="7">
        <v>43</v>
      </c>
      <c r="R43" s="7">
        <v>205</v>
      </c>
      <c r="S43" s="7">
        <v>172</v>
      </c>
      <c r="T43" s="7">
        <v>428</v>
      </c>
      <c r="U43" s="7">
        <v>44</v>
      </c>
      <c r="V43" s="7">
        <v>193</v>
      </c>
      <c r="W43" s="7">
        <v>81</v>
      </c>
      <c r="X43" s="7">
        <v>736</v>
      </c>
      <c r="Y43" s="7">
        <v>40</v>
      </c>
      <c r="Z43" s="7">
        <v>134</v>
      </c>
      <c r="AA43" s="7">
        <v>82</v>
      </c>
      <c r="AB43" s="7">
        <v>190</v>
      </c>
      <c r="AC43" s="7">
        <v>24</v>
      </c>
      <c r="AD43" s="7">
        <v>43</v>
      </c>
      <c r="AE43" s="7">
        <v>205</v>
      </c>
      <c r="AF43" s="7">
        <v>644</v>
      </c>
      <c r="AG43" s="7">
        <v>1199</v>
      </c>
      <c r="AH43" s="7">
        <v>256</v>
      </c>
      <c r="AI43" s="7">
        <v>2093</v>
      </c>
      <c r="AJ43" s="7">
        <v>176</v>
      </c>
      <c r="AK43" s="7">
        <v>92</v>
      </c>
      <c r="AL43" s="7">
        <v>1417</v>
      </c>
      <c r="AM43" s="7">
        <v>258</v>
      </c>
      <c r="AN43" s="7">
        <v>697</v>
      </c>
      <c r="AO43" s="7">
        <v>955</v>
      </c>
      <c r="AP43" s="7">
        <v>1328</v>
      </c>
      <c r="AQ43" s="7">
        <v>1044</v>
      </c>
      <c r="AR43" s="7">
        <v>459</v>
      </c>
      <c r="AS43" s="7">
        <v>584</v>
      </c>
      <c r="AT43" s="7">
        <v>1912</v>
      </c>
      <c r="AU43" s="7">
        <v>434</v>
      </c>
      <c r="AV43" s="7">
        <v>434</v>
      </c>
      <c r="AW43" s="7">
        <v>25</v>
      </c>
      <c r="AX43" s="7">
        <v>1938</v>
      </c>
      <c r="AY43" s="7">
        <v>183</v>
      </c>
      <c r="AZ43" s="7">
        <v>2188</v>
      </c>
      <c r="BA43" s="7">
        <v>2372</v>
      </c>
      <c r="BB43" s="7">
        <v>919</v>
      </c>
      <c r="BC43" s="7">
        <v>825</v>
      </c>
      <c r="BD43" s="7">
        <v>627</v>
      </c>
      <c r="BE43" s="7">
        <v>1547</v>
      </c>
      <c r="BF43" s="7">
        <v>1744</v>
      </c>
      <c r="BG43" s="7">
        <v>1310</v>
      </c>
      <c r="BH43" s="7">
        <v>1201</v>
      </c>
      <c r="BI43" s="7">
        <v>858</v>
      </c>
      <c r="BJ43" s="7">
        <v>1656</v>
      </c>
      <c r="BK43" s="7">
        <v>1627</v>
      </c>
      <c r="BL43" s="7">
        <v>679</v>
      </c>
      <c r="BM43" s="7">
        <v>716</v>
      </c>
      <c r="BN43" s="7">
        <v>438</v>
      </c>
      <c r="BO43" s="7">
        <v>719</v>
      </c>
      <c r="BP43" s="7">
        <v>762</v>
      </c>
      <c r="BQ43" s="7">
        <v>958</v>
      </c>
      <c r="BR43" s="7">
        <v>346</v>
      </c>
      <c r="BS43" s="7">
        <v>996</v>
      </c>
      <c r="BT43" s="7">
        <v>1375</v>
      </c>
    </row>
    <row r="44" spans="1:72" s="1" customFormat="1" ht="12.75" x14ac:dyDescent="0.2">
      <c r="A44" s="9"/>
      <c r="B44" s="7" t="s">
        <v>186</v>
      </c>
      <c r="C44" s="7" t="s">
        <v>186</v>
      </c>
      <c r="D44" s="7" t="s">
        <v>186</v>
      </c>
      <c r="E44" s="7" t="s">
        <v>186</v>
      </c>
      <c r="F44" s="7" t="s">
        <v>186</v>
      </c>
      <c r="G44" s="7" t="s">
        <v>186</v>
      </c>
      <c r="H44" s="7" t="s">
        <v>186</v>
      </c>
      <c r="I44" s="7" t="s">
        <v>186</v>
      </c>
      <c r="J44" s="7" t="s">
        <v>186</v>
      </c>
      <c r="K44" s="7" t="s">
        <v>186</v>
      </c>
      <c r="L44" s="7" t="s">
        <v>186</v>
      </c>
      <c r="M44" s="7" t="s">
        <v>186</v>
      </c>
      <c r="N44" s="7" t="s">
        <v>186</v>
      </c>
      <c r="O44" s="7" t="s">
        <v>186</v>
      </c>
      <c r="P44" s="7" t="s">
        <v>186</v>
      </c>
      <c r="Q44" s="7" t="s">
        <v>186</v>
      </c>
      <c r="R44" s="7" t="s">
        <v>186</v>
      </c>
      <c r="S44" s="7" t="s">
        <v>186</v>
      </c>
      <c r="T44" s="7" t="s">
        <v>186</v>
      </c>
      <c r="U44" s="7" t="s">
        <v>186</v>
      </c>
      <c r="V44" s="7" t="s">
        <v>186</v>
      </c>
      <c r="W44" s="7" t="s">
        <v>186</v>
      </c>
      <c r="X44" s="7" t="s">
        <v>186</v>
      </c>
      <c r="Y44" s="7" t="s">
        <v>186</v>
      </c>
      <c r="Z44" s="7" t="s">
        <v>186</v>
      </c>
      <c r="AA44" s="7" t="s">
        <v>186</v>
      </c>
      <c r="AB44" s="7" t="s">
        <v>186</v>
      </c>
      <c r="AC44" s="7" t="s">
        <v>186</v>
      </c>
      <c r="AD44" s="7" t="s">
        <v>186</v>
      </c>
      <c r="AE44" s="7" t="s">
        <v>186</v>
      </c>
      <c r="AF44" s="7" t="s">
        <v>186</v>
      </c>
      <c r="AG44" s="7" t="s">
        <v>186</v>
      </c>
      <c r="AH44" s="7" t="s">
        <v>186</v>
      </c>
      <c r="AI44" s="7" t="s">
        <v>186</v>
      </c>
      <c r="AJ44" s="7" t="s">
        <v>186</v>
      </c>
      <c r="AK44" s="7" t="s">
        <v>186</v>
      </c>
      <c r="AL44" s="7" t="s">
        <v>186</v>
      </c>
      <c r="AM44" s="7" t="s">
        <v>186</v>
      </c>
      <c r="AN44" s="7" t="s">
        <v>186</v>
      </c>
      <c r="AO44" s="7" t="s">
        <v>186</v>
      </c>
      <c r="AP44" s="7" t="s">
        <v>186</v>
      </c>
      <c r="AQ44" s="7" t="s">
        <v>186</v>
      </c>
      <c r="AR44" s="7" t="s">
        <v>186</v>
      </c>
      <c r="AS44" s="7" t="s">
        <v>186</v>
      </c>
      <c r="AT44" s="7" t="s">
        <v>186</v>
      </c>
      <c r="AU44" s="7" t="s">
        <v>186</v>
      </c>
      <c r="AV44" s="7" t="s">
        <v>186</v>
      </c>
      <c r="AW44" s="7" t="s">
        <v>186</v>
      </c>
      <c r="AX44" s="7" t="s">
        <v>186</v>
      </c>
      <c r="AY44" s="7" t="s">
        <v>186</v>
      </c>
      <c r="AZ44" s="7" t="s">
        <v>186</v>
      </c>
      <c r="BA44" s="7" t="s">
        <v>186</v>
      </c>
      <c r="BB44" s="7" t="s">
        <v>186</v>
      </c>
      <c r="BC44" s="7" t="s">
        <v>186</v>
      </c>
      <c r="BD44" s="7" t="s">
        <v>186</v>
      </c>
      <c r="BE44" s="7" t="s">
        <v>186</v>
      </c>
      <c r="BF44" s="7" t="s">
        <v>186</v>
      </c>
      <c r="BG44" s="7" t="s">
        <v>186</v>
      </c>
      <c r="BH44" s="7" t="s">
        <v>186</v>
      </c>
      <c r="BI44" s="7" t="s">
        <v>186</v>
      </c>
      <c r="BJ44" s="7" t="s">
        <v>186</v>
      </c>
      <c r="BK44" s="7" t="s">
        <v>186</v>
      </c>
      <c r="BL44" s="7" t="s">
        <v>186</v>
      </c>
      <c r="BM44" s="7" t="s">
        <v>186</v>
      </c>
      <c r="BN44" s="7" t="s">
        <v>186</v>
      </c>
      <c r="BO44" s="7" t="s">
        <v>186</v>
      </c>
      <c r="BP44" s="7" t="s">
        <v>186</v>
      </c>
      <c r="BQ44" s="7" t="s">
        <v>186</v>
      </c>
      <c r="BR44" s="7" t="s">
        <v>186</v>
      </c>
      <c r="BS44" s="7" t="s">
        <v>186</v>
      </c>
      <c r="BT44" s="7" t="s">
        <v>186</v>
      </c>
    </row>
    <row r="45" spans="1:72" s="1" customFormat="1" ht="12.75" x14ac:dyDescent="0.2">
      <c r="A45" s="9"/>
      <c r="B45" s="7"/>
      <c r="C45" s="7" t="s">
        <v>149</v>
      </c>
      <c r="D45" s="7"/>
      <c r="E45" s="7"/>
      <c r="F45" s="7"/>
      <c r="G45" s="7"/>
      <c r="H45" s="7"/>
      <c r="I45" s="7"/>
      <c r="J45" s="7" t="s">
        <v>217</v>
      </c>
      <c r="K45" s="7"/>
      <c r="L45" s="7" t="s">
        <v>77</v>
      </c>
      <c r="M45" s="7"/>
      <c r="N45" s="7" t="s">
        <v>117</v>
      </c>
      <c r="O45" s="7" t="s">
        <v>77</v>
      </c>
      <c r="P45" s="7"/>
      <c r="Q45" s="7"/>
      <c r="R45" s="7" t="s">
        <v>1241</v>
      </c>
      <c r="S45" s="7"/>
      <c r="T45" s="7" t="s">
        <v>1934</v>
      </c>
      <c r="U45" s="7"/>
      <c r="V45" s="7" t="s">
        <v>1935</v>
      </c>
      <c r="W45" s="7" t="s">
        <v>1935</v>
      </c>
      <c r="X45" s="7" t="s">
        <v>1935</v>
      </c>
      <c r="Y45" s="7"/>
      <c r="Z45" s="7" t="s">
        <v>1935</v>
      </c>
      <c r="AA45" s="7"/>
      <c r="AB45" s="7" t="s">
        <v>1241</v>
      </c>
      <c r="AC45" s="7"/>
      <c r="AD45" s="7"/>
      <c r="AE45" s="7"/>
      <c r="AF45" s="7"/>
      <c r="AG45" s="7" t="s">
        <v>666</v>
      </c>
      <c r="AH45" s="7"/>
      <c r="AI45" s="7"/>
      <c r="AJ45" s="7"/>
      <c r="AK45" s="7"/>
      <c r="AL45" s="7"/>
      <c r="AM45" s="7"/>
      <c r="AN45" s="7"/>
      <c r="AO45" s="7"/>
      <c r="AP45" s="7"/>
      <c r="AQ45" s="7" t="s">
        <v>261</v>
      </c>
      <c r="AR45" s="7" t="s">
        <v>261</v>
      </c>
      <c r="AS45" s="7" t="s">
        <v>261</v>
      </c>
      <c r="AT45" s="7"/>
      <c r="AU45" s="7" t="s">
        <v>261</v>
      </c>
      <c r="AV45" s="7" t="s">
        <v>261</v>
      </c>
      <c r="AW45" s="7"/>
      <c r="AX45" s="7"/>
      <c r="AY45" s="7"/>
      <c r="AZ45" s="7" t="s">
        <v>77</v>
      </c>
      <c r="BA45" s="7" t="s">
        <v>78</v>
      </c>
      <c r="BB45" s="7"/>
      <c r="BC45" s="7" t="s">
        <v>78</v>
      </c>
      <c r="BD45" s="7" t="s">
        <v>241</v>
      </c>
      <c r="BE45" s="7"/>
      <c r="BF45" s="7"/>
      <c r="BG45" s="7"/>
      <c r="BH45" s="7"/>
      <c r="BI45" s="7"/>
      <c r="BJ45" s="7"/>
      <c r="BK45" s="7"/>
      <c r="BL45" s="7"/>
      <c r="BM45" s="7" t="s">
        <v>122</v>
      </c>
      <c r="BN45" s="7" t="s">
        <v>78</v>
      </c>
      <c r="BO45" s="7"/>
      <c r="BP45" s="7"/>
      <c r="BQ45" s="7"/>
      <c r="BR45" s="7"/>
      <c r="BS45" s="7"/>
      <c r="BT45" s="7" t="s">
        <v>77</v>
      </c>
    </row>
    <row r="46" spans="1:72" s="1" customFormat="1" ht="12.75" x14ac:dyDescent="0.2">
      <c r="A46" s="9" t="s">
        <v>1936</v>
      </c>
      <c r="B46" s="7">
        <v>832275</v>
      </c>
      <c r="C46" s="7">
        <v>704069</v>
      </c>
      <c r="D46" s="7">
        <v>22862</v>
      </c>
      <c r="E46" s="7">
        <v>68967</v>
      </c>
      <c r="F46" s="7">
        <v>36377</v>
      </c>
      <c r="G46" s="7">
        <v>261226</v>
      </c>
      <c r="H46" s="7">
        <v>401837</v>
      </c>
      <c r="I46" s="7">
        <v>86730</v>
      </c>
      <c r="J46" s="7">
        <v>46215</v>
      </c>
      <c r="K46" s="7">
        <v>25215</v>
      </c>
      <c r="L46" s="7">
        <v>11052</v>
      </c>
      <c r="M46" s="7">
        <v>571049</v>
      </c>
      <c r="N46" s="7">
        <v>169212</v>
      </c>
      <c r="O46" s="7">
        <v>36267</v>
      </c>
      <c r="P46" s="7">
        <v>26845</v>
      </c>
      <c r="Q46" s="7">
        <v>42136</v>
      </c>
      <c r="R46" s="7">
        <v>56333</v>
      </c>
      <c r="S46" s="7">
        <v>162965</v>
      </c>
      <c r="T46" s="7">
        <v>90403</v>
      </c>
      <c r="U46" s="7">
        <v>23932</v>
      </c>
      <c r="V46" s="7">
        <v>28170</v>
      </c>
      <c r="W46" s="7">
        <v>18672</v>
      </c>
      <c r="X46" s="7">
        <v>169140</v>
      </c>
      <c r="Y46" s="7">
        <v>12076</v>
      </c>
      <c r="Z46" s="7">
        <v>42948</v>
      </c>
      <c r="AA46" s="7">
        <v>93448</v>
      </c>
      <c r="AB46" s="7">
        <v>65208</v>
      </c>
      <c r="AC46" s="7">
        <v>26845</v>
      </c>
      <c r="AD46" s="7">
        <v>42136</v>
      </c>
      <c r="AE46" s="7">
        <v>56333</v>
      </c>
      <c r="AF46" s="7">
        <v>277300</v>
      </c>
      <c r="AG46" s="7">
        <v>281189</v>
      </c>
      <c r="AH46" s="7">
        <v>148471</v>
      </c>
      <c r="AI46" s="7">
        <v>681756</v>
      </c>
      <c r="AJ46" s="7">
        <v>93960</v>
      </c>
      <c r="AK46" s="7">
        <v>52516</v>
      </c>
      <c r="AL46" s="7">
        <v>449719</v>
      </c>
      <c r="AM46" s="7">
        <v>89798</v>
      </c>
      <c r="AN46" s="7">
        <v>291485</v>
      </c>
      <c r="AO46" s="7">
        <v>382557</v>
      </c>
      <c r="AP46" s="7">
        <v>573115</v>
      </c>
      <c r="AQ46" s="7">
        <v>259160</v>
      </c>
      <c r="AR46" s="7">
        <v>103847</v>
      </c>
      <c r="AS46" s="7">
        <v>155313</v>
      </c>
      <c r="AT46" s="7">
        <v>728428</v>
      </c>
      <c r="AU46" s="7">
        <v>77466</v>
      </c>
      <c r="AV46" s="7">
        <v>72179</v>
      </c>
      <c r="AW46" s="7">
        <v>26381</v>
      </c>
      <c r="AX46" s="7">
        <v>754810</v>
      </c>
      <c r="AY46" s="7">
        <v>176354</v>
      </c>
      <c r="AZ46" s="7">
        <v>655922</v>
      </c>
      <c r="BA46" s="7">
        <v>832275</v>
      </c>
      <c r="BB46" s="7">
        <v>505960</v>
      </c>
      <c r="BC46" s="7">
        <v>215818</v>
      </c>
      <c r="BD46" s="7">
        <v>110498</v>
      </c>
      <c r="BE46" s="7">
        <v>616458</v>
      </c>
      <c r="BF46" s="7">
        <v>721778</v>
      </c>
      <c r="BG46" s="7">
        <v>600403</v>
      </c>
      <c r="BH46" s="7">
        <v>564123</v>
      </c>
      <c r="BI46" s="7">
        <v>447815</v>
      </c>
      <c r="BJ46" s="7">
        <v>723068</v>
      </c>
      <c r="BK46" s="7">
        <v>700215</v>
      </c>
      <c r="BL46" s="7">
        <v>327835</v>
      </c>
      <c r="BM46" s="7">
        <v>109207</v>
      </c>
      <c r="BN46" s="7">
        <v>180271</v>
      </c>
      <c r="BO46" s="7">
        <v>462700</v>
      </c>
      <c r="BP46" s="7">
        <v>303195</v>
      </c>
      <c r="BQ46" s="7">
        <v>391501</v>
      </c>
      <c r="BR46" s="7">
        <v>107241</v>
      </c>
      <c r="BS46" s="7">
        <v>413370</v>
      </c>
      <c r="BT46" s="7">
        <v>418905</v>
      </c>
    </row>
    <row r="47" spans="1:72" s="1" customFormat="1" ht="12.75" x14ac:dyDescent="0.2">
      <c r="A47" s="9"/>
      <c r="B47" s="8">
        <v>0.67</v>
      </c>
      <c r="C47" s="8">
        <v>0.67</v>
      </c>
      <c r="D47" s="8">
        <v>0.65</v>
      </c>
      <c r="E47" s="8">
        <v>0.65</v>
      </c>
      <c r="F47" s="8">
        <v>0.68</v>
      </c>
      <c r="G47" s="8">
        <v>0.49</v>
      </c>
      <c r="H47" s="8">
        <v>0.76</v>
      </c>
      <c r="I47" s="8">
        <v>0.9</v>
      </c>
      <c r="J47" s="8">
        <v>0.94</v>
      </c>
      <c r="K47" s="8">
        <v>0.95</v>
      </c>
      <c r="L47" s="8">
        <v>0.96</v>
      </c>
      <c r="M47" s="8">
        <v>0.8</v>
      </c>
      <c r="N47" s="8">
        <v>0.92</v>
      </c>
      <c r="O47" s="8">
        <v>0.95</v>
      </c>
      <c r="P47" s="8">
        <v>0.46</v>
      </c>
      <c r="Q47" s="8">
        <v>0.68</v>
      </c>
      <c r="R47" s="8">
        <v>0.55000000000000004</v>
      </c>
      <c r="S47" s="8">
        <v>0.71</v>
      </c>
      <c r="T47" s="8">
        <v>0.81</v>
      </c>
      <c r="U47" s="8">
        <v>0.69</v>
      </c>
      <c r="V47" s="8">
        <v>0.55000000000000004</v>
      </c>
      <c r="W47" s="8">
        <v>0.61</v>
      </c>
      <c r="X47" s="8">
        <v>0.59</v>
      </c>
      <c r="Y47" s="8">
        <v>0.74</v>
      </c>
      <c r="Z47" s="8">
        <v>0.81</v>
      </c>
      <c r="AA47" s="8">
        <v>0.8</v>
      </c>
      <c r="AB47" s="8">
        <v>0.66</v>
      </c>
      <c r="AC47" s="8">
        <v>0.46</v>
      </c>
      <c r="AD47" s="8">
        <v>0.68</v>
      </c>
      <c r="AE47" s="8">
        <v>0.55000000000000004</v>
      </c>
      <c r="AF47" s="8">
        <v>0.74</v>
      </c>
      <c r="AG47" s="8">
        <v>0.6</v>
      </c>
      <c r="AH47" s="8">
        <v>0.8</v>
      </c>
      <c r="AI47" s="8">
        <v>0.65</v>
      </c>
      <c r="AJ47" s="8">
        <v>0.72</v>
      </c>
      <c r="AK47" s="8">
        <v>0.79</v>
      </c>
      <c r="AL47" s="8">
        <v>0.59</v>
      </c>
      <c r="AM47" s="8">
        <v>0.75</v>
      </c>
      <c r="AN47" s="8">
        <v>0.79</v>
      </c>
      <c r="AO47" s="8">
        <v>0.78</v>
      </c>
      <c r="AP47" s="8">
        <v>0.61</v>
      </c>
      <c r="AQ47" s="8">
        <v>0.83</v>
      </c>
      <c r="AR47" s="8">
        <v>0.82</v>
      </c>
      <c r="AS47" s="8">
        <v>0.83</v>
      </c>
      <c r="AT47" s="8">
        <v>0.65</v>
      </c>
      <c r="AU47" s="8">
        <v>0.82</v>
      </c>
      <c r="AV47" s="8">
        <v>0.82</v>
      </c>
      <c r="AW47" s="8">
        <v>0.83</v>
      </c>
      <c r="AX47" s="8">
        <v>0.65</v>
      </c>
      <c r="AY47" s="8">
        <v>0.84</v>
      </c>
      <c r="AZ47" s="8">
        <v>0.63</v>
      </c>
      <c r="BA47" s="8">
        <v>0.67</v>
      </c>
      <c r="BB47" s="8">
        <v>0.76</v>
      </c>
      <c r="BC47" s="8">
        <v>0.63</v>
      </c>
      <c r="BD47" s="8">
        <v>0.46</v>
      </c>
      <c r="BE47" s="8">
        <v>0.68</v>
      </c>
      <c r="BF47" s="8">
        <v>0.71</v>
      </c>
      <c r="BG47" s="8">
        <v>0.72</v>
      </c>
      <c r="BH47" s="8">
        <v>0.76</v>
      </c>
      <c r="BI47" s="8">
        <v>0.75</v>
      </c>
      <c r="BJ47" s="8">
        <v>0.71</v>
      </c>
      <c r="BK47" s="8">
        <v>0.71</v>
      </c>
      <c r="BL47" s="8">
        <v>0.79</v>
      </c>
      <c r="BM47" s="8">
        <v>0.48</v>
      </c>
      <c r="BN47" s="8">
        <v>0.79</v>
      </c>
      <c r="BO47" s="8">
        <v>0.6</v>
      </c>
      <c r="BP47" s="8">
        <v>0.68</v>
      </c>
      <c r="BQ47" s="8">
        <v>0.68</v>
      </c>
      <c r="BR47" s="8">
        <v>0.56999999999999995</v>
      </c>
      <c r="BS47" s="8">
        <v>0.62</v>
      </c>
      <c r="BT47" s="8">
        <v>0.71</v>
      </c>
    </row>
    <row r="48" spans="1:72" s="1" customFormat="1" ht="12.75" x14ac:dyDescent="0.2">
      <c r="A48" s="9"/>
      <c r="B48" s="7"/>
      <c r="C48" s="7" t="s">
        <v>79</v>
      </c>
      <c r="D48" s="7"/>
      <c r="E48" s="7"/>
      <c r="F48" s="7" t="s">
        <v>133</v>
      </c>
      <c r="G48" s="7"/>
      <c r="H48" s="7" t="s">
        <v>77</v>
      </c>
      <c r="I48" s="7" t="s">
        <v>208</v>
      </c>
      <c r="J48" s="7" t="s">
        <v>239</v>
      </c>
      <c r="K48" s="7" t="s">
        <v>210</v>
      </c>
      <c r="L48" s="7" t="s">
        <v>201</v>
      </c>
      <c r="M48" s="7" t="s">
        <v>117</v>
      </c>
      <c r="N48" s="7" t="s">
        <v>217</v>
      </c>
      <c r="O48" s="7" t="s">
        <v>210</v>
      </c>
      <c r="P48" s="7"/>
      <c r="Q48" s="7" t="s">
        <v>1510</v>
      </c>
      <c r="R48" s="7" t="s">
        <v>77</v>
      </c>
      <c r="S48" s="7" t="s">
        <v>311</v>
      </c>
      <c r="T48" s="7" t="s">
        <v>1647</v>
      </c>
      <c r="U48" s="7" t="s">
        <v>1483</v>
      </c>
      <c r="V48" s="7" t="s">
        <v>77</v>
      </c>
      <c r="W48" s="7" t="s">
        <v>162</v>
      </c>
      <c r="X48" s="7" t="s">
        <v>162</v>
      </c>
      <c r="Y48" s="7" t="s">
        <v>206</v>
      </c>
      <c r="Z48" s="7" t="s">
        <v>1647</v>
      </c>
      <c r="AA48" s="7" t="s">
        <v>1647</v>
      </c>
      <c r="AB48" s="7" t="s">
        <v>1510</v>
      </c>
      <c r="AC48" s="7"/>
      <c r="AD48" s="7" t="s">
        <v>164</v>
      </c>
      <c r="AE48" s="7" t="s">
        <v>77</v>
      </c>
      <c r="AF48" s="7" t="s">
        <v>165</v>
      </c>
      <c r="AG48" s="7" t="s">
        <v>123</v>
      </c>
      <c r="AH48" s="7" t="s">
        <v>182</v>
      </c>
      <c r="AI48" s="7"/>
      <c r="AJ48" s="7" t="s">
        <v>77</v>
      </c>
      <c r="AK48" s="7" t="s">
        <v>117</v>
      </c>
      <c r="AL48" s="7"/>
      <c r="AM48" s="7" t="s">
        <v>77</v>
      </c>
      <c r="AN48" s="7" t="s">
        <v>124</v>
      </c>
      <c r="AO48" s="7" t="s">
        <v>117</v>
      </c>
      <c r="AP48" s="7"/>
      <c r="AQ48" s="7" t="s">
        <v>106</v>
      </c>
      <c r="AR48" s="7" t="s">
        <v>131</v>
      </c>
      <c r="AS48" s="7" t="s">
        <v>104</v>
      </c>
      <c r="AT48" s="7" t="s">
        <v>77</v>
      </c>
      <c r="AU48" s="7" t="s">
        <v>131</v>
      </c>
      <c r="AV48" s="7" t="s">
        <v>131</v>
      </c>
      <c r="AW48" s="7" t="s">
        <v>131</v>
      </c>
      <c r="AX48" s="7" t="s">
        <v>77</v>
      </c>
      <c r="AY48" s="7" t="s">
        <v>78</v>
      </c>
      <c r="AZ48" s="7"/>
      <c r="BA48" s="7" t="s">
        <v>149</v>
      </c>
      <c r="BB48" s="7" t="s">
        <v>219</v>
      </c>
      <c r="BC48" s="7" t="s">
        <v>80</v>
      </c>
      <c r="BD48" s="7"/>
      <c r="BE48" s="7" t="s">
        <v>108</v>
      </c>
      <c r="BF48" s="7" t="s">
        <v>181</v>
      </c>
      <c r="BG48" s="7" t="s">
        <v>199</v>
      </c>
      <c r="BH48" s="7" t="s">
        <v>170</v>
      </c>
      <c r="BI48" s="7" t="s">
        <v>171</v>
      </c>
      <c r="BJ48" s="7" t="s">
        <v>83</v>
      </c>
      <c r="BK48" s="7" t="s">
        <v>132</v>
      </c>
      <c r="BL48" s="7" t="s">
        <v>185</v>
      </c>
      <c r="BM48" s="7"/>
      <c r="BN48" s="7" t="s">
        <v>78</v>
      </c>
      <c r="BO48" s="7"/>
      <c r="BP48" s="7" t="s">
        <v>79</v>
      </c>
      <c r="BQ48" s="7" t="s">
        <v>79</v>
      </c>
      <c r="BR48" s="7"/>
      <c r="BS48" s="7"/>
      <c r="BT48" s="7" t="s">
        <v>77</v>
      </c>
    </row>
    <row r="49" spans="1:1" s="1" customFormat="1" ht="12.75" x14ac:dyDescent="0.2">
      <c r="A49" s="9" t="s">
        <v>1866</v>
      </c>
    </row>
    <row r="50" spans="1:1" s="1" customFormat="1" ht="12.75" x14ac:dyDescent="0.2">
      <c r="A50"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1937</v>
      </c>
    </row>
    <row r="5" spans="1:72" s="1" customFormat="1" ht="12.75" x14ac:dyDescent="0.2">
      <c r="A5" s="9"/>
    </row>
    <row r="6" spans="1:72" s="3" customFormat="1" ht="12.75" x14ac:dyDescent="0.2">
      <c r="A6" s="11" t="s">
        <v>1938</v>
      </c>
    </row>
    <row r="7" spans="1:72" s="1" customFormat="1" ht="12.75" x14ac:dyDescent="0.2">
      <c r="A7" s="9" t="s">
        <v>1939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61382</v>
      </c>
      <c r="C11" s="7">
        <v>50457</v>
      </c>
      <c r="D11" s="7">
        <v>2574</v>
      </c>
      <c r="E11" s="7">
        <v>4531</v>
      </c>
      <c r="F11" s="7">
        <v>3820</v>
      </c>
      <c r="G11" s="7">
        <v>6149</v>
      </c>
      <c r="H11" s="7">
        <v>33803</v>
      </c>
      <c r="I11" s="7">
        <v>11233</v>
      </c>
      <c r="J11" s="7">
        <v>6025</v>
      </c>
      <c r="K11" s="7">
        <v>3144</v>
      </c>
      <c r="L11" s="7">
        <v>1028</v>
      </c>
      <c r="M11" s="7">
        <v>55233</v>
      </c>
      <c r="N11" s="7">
        <v>21430</v>
      </c>
      <c r="O11" s="7">
        <v>4172</v>
      </c>
      <c r="P11" s="7">
        <v>2458</v>
      </c>
      <c r="Q11" s="7">
        <v>4434</v>
      </c>
      <c r="R11" s="7">
        <v>4587</v>
      </c>
      <c r="S11" s="7">
        <v>9943</v>
      </c>
      <c r="T11" s="7">
        <v>6226</v>
      </c>
      <c r="U11" s="7">
        <v>2418</v>
      </c>
      <c r="V11" s="7">
        <v>2150</v>
      </c>
      <c r="W11" s="7">
        <v>1632</v>
      </c>
      <c r="X11" s="7">
        <v>9387</v>
      </c>
      <c r="Y11" s="7">
        <v>884</v>
      </c>
      <c r="Z11" s="7">
        <v>5177</v>
      </c>
      <c r="AA11" s="7">
        <v>7118</v>
      </c>
      <c r="AB11" s="7">
        <v>4968</v>
      </c>
      <c r="AC11" s="7">
        <v>2458</v>
      </c>
      <c r="AD11" s="7">
        <v>4434</v>
      </c>
      <c r="AE11" s="7">
        <v>4587</v>
      </c>
      <c r="AF11" s="7">
        <v>18587</v>
      </c>
      <c r="AG11" s="7">
        <v>18137</v>
      </c>
      <c r="AH11" s="7">
        <v>13179</v>
      </c>
      <c r="AI11" s="7">
        <v>48953</v>
      </c>
      <c r="AJ11" s="7">
        <v>6523</v>
      </c>
      <c r="AK11" s="7">
        <v>5604</v>
      </c>
      <c r="AL11" s="7">
        <v>32758</v>
      </c>
      <c r="AM11" s="7">
        <v>7169</v>
      </c>
      <c r="AN11" s="7">
        <v>21355</v>
      </c>
      <c r="AO11" s="7">
        <v>28624</v>
      </c>
      <c r="AP11" s="7">
        <v>39877</v>
      </c>
      <c r="AQ11" s="7">
        <v>21505</v>
      </c>
      <c r="AR11" s="7">
        <v>8435</v>
      </c>
      <c r="AS11" s="7">
        <v>13070</v>
      </c>
      <c r="AT11" s="7">
        <v>52947</v>
      </c>
      <c r="AU11" s="7">
        <v>6195</v>
      </c>
      <c r="AV11" s="7">
        <v>5705</v>
      </c>
      <c r="AW11" s="7">
        <v>2240</v>
      </c>
      <c r="AX11" s="7">
        <v>55187</v>
      </c>
      <c r="AY11" s="7">
        <v>15340</v>
      </c>
      <c r="AZ11" s="7">
        <v>46042</v>
      </c>
      <c r="BA11" s="7">
        <v>61382</v>
      </c>
      <c r="BB11" s="7">
        <v>39707</v>
      </c>
      <c r="BC11" s="7">
        <v>13071</v>
      </c>
      <c r="BD11" s="7">
        <v>8604</v>
      </c>
      <c r="BE11" s="7">
        <v>48311</v>
      </c>
      <c r="BF11" s="7">
        <v>52778</v>
      </c>
      <c r="BG11" s="7">
        <v>45167</v>
      </c>
      <c r="BH11" s="7">
        <v>43002</v>
      </c>
      <c r="BI11" s="7">
        <v>35627</v>
      </c>
      <c r="BJ11" s="7">
        <v>54380</v>
      </c>
      <c r="BK11" s="7">
        <v>52657</v>
      </c>
      <c r="BL11" s="7">
        <v>26232</v>
      </c>
      <c r="BM11" s="7">
        <v>7002</v>
      </c>
      <c r="BN11" s="7">
        <v>13841</v>
      </c>
      <c r="BO11" s="7">
        <v>34301</v>
      </c>
      <c r="BP11" s="7">
        <v>24862</v>
      </c>
      <c r="BQ11" s="7">
        <v>28148</v>
      </c>
      <c r="BR11" s="7">
        <v>5937</v>
      </c>
      <c r="BS11" s="7">
        <v>30460</v>
      </c>
      <c r="BT11" s="7">
        <v>30922</v>
      </c>
    </row>
    <row r="12" spans="1:72" s="1" customFormat="1" ht="12.75" x14ac:dyDescent="0.2">
      <c r="A12" s="9" t="s">
        <v>17</v>
      </c>
      <c r="B12" s="7">
        <v>1044684</v>
      </c>
      <c r="C12" s="7">
        <v>881657</v>
      </c>
      <c r="D12" s="7">
        <v>29670</v>
      </c>
      <c r="E12" s="7">
        <v>88518</v>
      </c>
      <c r="F12" s="7">
        <v>44839</v>
      </c>
      <c r="G12" s="7">
        <v>385848</v>
      </c>
      <c r="H12" s="7">
        <v>479739</v>
      </c>
      <c r="I12" s="7">
        <v>93091</v>
      </c>
      <c r="J12" s="7">
        <v>48390</v>
      </c>
      <c r="K12" s="7">
        <v>26298</v>
      </c>
      <c r="L12" s="7">
        <v>11319</v>
      </c>
      <c r="M12" s="7">
        <v>658836</v>
      </c>
      <c r="N12" s="7">
        <v>179098</v>
      </c>
      <c r="O12" s="7">
        <v>37617</v>
      </c>
      <c r="P12" s="7">
        <v>45636</v>
      </c>
      <c r="Q12" s="7">
        <v>54215</v>
      </c>
      <c r="R12" s="7">
        <v>86885</v>
      </c>
      <c r="S12" s="7">
        <v>198462</v>
      </c>
      <c r="T12" s="7">
        <v>103703</v>
      </c>
      <c r="U12" s="7">
        <v>29464</v>
      </c>
      <c r="V12" s="7">
        <v>34052</v>
      </c>
      <c r="W12" s="7">
        <v>22693</v>
      </c>
      <c r="X12" s="7">
        <v>209364</v>
      </c>
      <c r="Y12" s="7">
        <v>14283</v>
      </c>
      <c r="Z12" s="7">
        <v>51060</v>
      </c>
      <c r="AA12" s="7">
        <v>110474</v>
      </c>
      <c r="AB12" s="7">
        <v>84393</v>
      </c>
      <c r="AC12" s="7">
        <v>45636</v>
      </c>
      <c r="AD12" s="7">
        <v>54215</v>
      </c>
      <c r="AE12" s="7">
        <v>86885</v>
      </c>
      <c r="AF12" s="7">
        <v>331629</v>
      </c>
      <c r="AG12" s="7">
        <v>350501</v>
      </c>
      <c r="AH12" s="7">
        <v>175817</v>
      </c>
      <c r="AI12" s="7">
        <v>858221</v>
      </c>
      <c r="AJ12" s="7">
        <v>120239</v>
      </c>
      <c r="AK12" s="7">
        <v>61800</v>
      </c>
      <c r="AL12" s="7">
        <v>596341</v>
      </c>
      <c r="AM12" s="7">
        <v>107839</v>
      </c>
      <c r="AN12" s="7">
        <v>338878</v>
      </c>
      <c r="AO12" s="7">
        <v>448343</v>
      </c>
      <c r="AP12" s="7">
        <v>757905</v>
      </c>
      <c r="AQ12" s="7">
        <v>286779</v>
      </c>
      <c r="AR12" s="7">
        <v>115327</v>
      </c>
      <c r="AS12" s="7">
        <v>171452</v>
      </c>
      <c r="AT12" s="7">
        <v>929357</v>
      </c>
      <c r="AU12" s="7">
        <v>85975</v>
      </c>
      <c r="AV12" s="7">
        <v>80293</v>
      </c>
      <c r="AW12" s="7">
        <v>29352</v>
      </c>
      <c r="AX12" s="7">
        <v>958709</v>
      </c>
      <c r="AY12" s="7">
        <v>194654</v>
      </c>
      <c r="AZ12" s="7">
        <v>850030</v>
      </c>
      <c r="BA12" s="7">
        <v>1044684</v>
      </c>
      <c r="BB12" s="7">
        <v>601740</v>
      </c>
      <c r="BC12" s="7">
        <v>272410</v>
      </c>
      <c r="BD12" s="7">
        <v>170535</v>
      </c>
      <c r="BE12" s="7">
        <v>772275</v>
      </c>
      <c r="BF12" s="7">
        <v>874149</v>
      </c>
      <c r="BG12" s="7">
        <v>728285</v>
      </c>
      <c r="BH12" s="7">
        <v>674270</v>
      </c>
      <c r="BI12" s="7">
        <v>537293</v>
      </c>
      <c r="BJ12" s="7">
        <v>887860</v>
      </c>
      <c r="BK12" s="7">
        <v>854922</v>
      </c>
      <c r="BL12" s="7">
        <v>382869</v>
      </c>
      <c r="BM12" s="7">
        <v>156824</v>
      </c>
      <c r="BN12" s="7">
        <v>210470</v>
      </c>
      <c r="BO12" s="7">
        <v>607513</v>
      </c>
      <c r="BP12" s="7">
        <v>384489</v>
      </c>
      <c r="BQ12" s="7">
        <v>485347</v>
      </c>
      <c r="BR12" s="7">
        <v>138459</v>
      </c>
      <c r="BS12" s="7">
        <v>538866</v>
      </c>
      <c r="BT12" s="7">
        <v>505818</v>
      </c>
    </row>
    <row r="13" spans="1:72" s="1" customFormat="1" ht="12.75" x14ac:dyDescent="0.2">
      <c r="A13" s="9" t="s">
        <v>1940</v>
      </c>
      <c r="B13" s="7">
        <v>299911</v>
      </c>
      <c r="C13" s="7">
        <v>250045</v>
      </c>
      <c r="D13" s="7">
        <v>8067</v>
      </c>
      <c r="E13" s="7">
        <v>28319</v>
      </c>
      <c r="F13" s="7">
        <v>13480</v>
      </c>
      <c r="G13" s="7">
        <v>113514</v>
      </c>
      <c r="H13" s="7">
        <v>136203</v>
      </c>
      <c r="I13" s="7">
        <v>25483</v>
      </c>
      <c r="J13" s="7">
        <v>13892</v>
      </c>
      <c r="K13" s="7">
        <v>7634</v>
      </c>
      <c r="L13" s="7">
        <v>3185</v>
      </c>
      <c r="M13" s="7">
        <v>186397</v>
      </c>
      <c r="N13" s="7">
        <v>50194</v>
      </c>
      <c r="O13" s="7">
        <v>10819</v>
      </c>
      <c r="P13" s="7">
        <v>10181</v>
      </c>
      <c r="Q13" s="7">
        <v>15486</v>
      </c>
      <c r="R13" s="7">
        <v>16730</v>
      </c>
      <c r="S13" s="7">
        <v>52451</v>
      </c>
      <c r="T13" s="7">
        <v>13062</v>
      </c>
      <c r="U13" s="7">
        <v>8099</v>
      </c>
      <c r="V13" s="7">
        <v>14736</v>
      </c>
      <c r="W13" s="7">
        <v>12134</v>
      </c>
      <c r="X13" s="7">
        <v>80183</v>
      </c>
      <c r="Y13" s="7">
        <v>5732</v>
      </c>
      <c r="Z13" s="7">
        <v>20062</v>
      </c>
      <c r="AA13" s="7">
        <v>27201</v>
      </c>
      <c r="AB13" s="7">
        <v>23853</v>
      </c>
      <c r="AC13" s="7">
        <v>10181</v>
      </c>
      <c r="AD13" s="7">
        <v>15486</v>
      </c>
      <c r="AE13" s="7">
        <v>16730</v>
      </c>
      <c r="AF13" s="7">
        <v>73613</v>
      </c>
      <c r="AG13" s="7">
        <v>130906</v>
      </c>
      <c r="AH13" s="7">
        <v>52995</v>
      </c>
      <c r="AI13" s="7">
        <v>243259</v>
      </c>
      <c r="AJ13" s="7">
        <v>32422</v>
      </c>
      <c r="AK13" s="7">
        <v>23538</v>
      </c>
      <c r="AL13" s="7">
        <v>182604</v>
      </c>
      <c r="AM13" s="7">
        <v>34495</v>
      </c>
      <c r="AN13" s="7">
        <v>82316</v>
      </c>
      <c r="AO13" s="7">
        <v>117307</v>
      </c>
      <c r="AP13" s="7">
        <v>219415</v>
      </c>
      <c r="AQ13" s="7">
        <v>80497</v>
      </c>
      <c r="AR13" s="7">
        <v>34714</v>
      </c>
      <c r="AS13" s="7">
        <v>45782</v>
      </c>
      <c r="AT13" s="7">
        <v>265197</v>
      </c>
      <c r="AU13" s="7">
        <v>27371</v>
      </c>
      <c r="AV13" s="7">
        <v>25823</v>
      </c>
      <c r="AW13" s="7">
        <v>7344</v>
      </c>
      <c r="AX13" s="7">
        <v>272541</v>
      </c>
      <c r="AY13" s="7">
        <v>60744</v>
      </c>
      <c r="AZ13" s="7">
        <v>239168</v>
      </c>
      <c r="BA13" s="7">
        <v>299911</v>
      </c>
      <c r="BB13" s="7">
        <v>183344</v>
      </c>
      <c r="BC13" s="7">
        <v>71217</v>
      </c>
      <c r="BD13" s="7">
        <v>45350</v>
      </c>
      <c r="BE13" s="7">
        <v>228694</v>
      </c>
      <c r="BF13" s="7">
        <v>254562</v>
      </c>
      <c r="BG13" s="7">
        <v>215493</v>
      </c>
      <c r="BH13" s="7">
        <v>186603</v>
      </c>
      <c r="BI13" s="7">
        <v>160130</v>
      </c>
      <c r="BJ13" s="7">
        <v>257246</v>
      </c>
      <c r="BK13" s="7">
        <v>247621</v>
      </c>
      <c r="BL13" s="7">
        <v>111348</v>
      </c>
      <c r="BM13" s="7">
        <v>42666</v>
      </c>
      <c r="BN13" s="7">
        <v>49693</v>
      </c>
      <c r="BO13" s="7">
        <v>199070</v>
      </c>
      <c r="BP13" s="7">
        <v>91615</v>
      </c>
      <c r="BQ13" s="7">
        <v>152875</v>
      </c>
      <c r="BR13" s="7">
        <v>48671</v>
      </c>
      <c r="BS13" s="7">
        <v>154890</v>
      </c>
      <c r="BT13" s="7">
        <v>145022</v>
      </c>
    </row>
    <row r="14" spans="1:72" s="1" customFormat="1" ht="12.75" x14ac:dyDescent="0.2">
      <c r="A14" s="9"/>
      <c r="B14" s="8">
        <v>0.28999999999999998</v>
      </c>
      <c r="C14" s="8">
        <v>0.28000000000000003</v>
      </c>
      <c r="D14" s="8">
        <v>0.27</v>
      </c>
      <c r="E14" s="8">
        <v>0.32</v>
      </c>
      <c r="F14" s="8">
        <v>0.3</v>
      </c>
      <c r="G14" s="8">
        <v>0.28999999999999998</v>
      </c>
      <c r="H14" s="8">
        <v>0.28000000000000003</v>
      </c>
      <c r="I14" s="8">
        <v>0.27</v>
      </c>
      <c r="J14" s="8">
        <v>0.28999999999999998</v>
      </c>
      <c r="K14" s="8">
        <v>0.28999999999999998</v>
      </c>
      <c r="L14" s="8">
        <v>0.28000000000000003</v>
      </c>
      <c r="M14" s="8">
        <v>0.28000000000000003</v>
      </c>
      <c r="N14" s="8">
        <v>0.28000000000000003</v>
      </c>
      <c r="O14" s="8">
        <v>0.28999999999999998</v>
      </c>
      <c r="P14" s="8">
        <v>0.22</v>
      </c>
      <c r="Q14" s="8">
        <v>0.28999999999999998</v>
      </c>
      <c r="R14" s="8">
        <v>0.19</v>
      </c>
      <c r="S14" s="8">
        <v>0.26</v>
      </c>
      <c r="T14" s="8">
        <v>0.13</v>
      </c>
      <c r="U14" s="8">
        <v>0.27</v>
      </c>
      <c r="V14" s="8">
        <v>0.43</v>
      </c>
      <c r="W14" s="8">
        <v>0.53</v>
      </c>
      <c r="X14" s="8">
        <v>0.38</v>
      </c>
      <c r="Y14" s="8">
        <v>0.4</v>
      </c>
      <c r="Z14" s="8">
        <v>0.39</v>
      </c>
      <c r="AA14" s="8">
        <v>0.25</v>
      </c>
      <c r="AB14" s="8">
        <v>0.28000000000000003</v>
      </c>
      <c r="AC14" s="8">
        <v>0.22</v>
      </c>
      <c r="AD14" s="8">
        <v>0.28999999999999998</v>
      </c>
      <c r="AE14" s="8">
        <v>0.19</v>
      </c>
      <c r="AF14" s="8">
        <v>0.22</v>
      </c>
      <c r="AG14" s="8">
        <v>0.37</v>
      </c>
      <c r="AH14" s="8">
        <v>0.3</v>
      </c>
      <c r="AI14" s="8">
        <v>0.28000000000000003</v>
      </c>
      <c r="AJ14" s="8">
        <v>0.27</v>
      </c>
      <c r="AK14" s="8">
        <v>0.38</v>
      </c>
      <c r="AL14" s="8">
        <v>0.31</v>
      </c>
      <c r="AM14" s="8">
        <v>0.32</v>
      </c>
      <c r="AN14" s="8">
        <v>0.24</v>
      </c>
      <c r="AO14" s="8">
        <v>0.26</v>
      </c>
      <c r="AP14" s="8">
        <v>0.28999999999999998</v>
      </c>
      <c r="AQ14" s="8">
        <v>0.28000000000000003</v>
      </c>
      <c r="AR14" s="8">
        <v>0.3</v>
      </c>
      <c r="AS14" s="8">
        <v>0.27</v>
      </c>
      <c r="AT14" s="8">
        <v>0.28999999999999998</v>
      </c>
      <c r="AU14" s="8">
        <v>0.32</v>
      </c>
      <c r="AV14" s="8">
        <v>0.32</v>
      </c>
      <c r="AW14" s="8">
        <v>0.25</v>
      </c>
      <c r="AX14" s="8">
        <v>0.28000000000000003</v>
      </c>
      <c r="AY14" s="8">
        <v>0.31</v>
      </c>
      <c r="AZ14" s="8">
        <v>0.28000000000000003</v>
      </c>
      <c r="BA14" s="8">
        <v>0.28999999999999998</v>
      </c>
      <c r="BB14" s="8">
        <v>0.3</v>
      </c>
      <c r="BC14" s="8">
        <v>0.26</v>
      </c>
      <c r="BD14" s="8">
        <v>0.27</v>
      </c>
      <c r="BE14" s="8">
        <v>0.3</v>
      </c>
      <c r="BF14" s="8">
        <v>0.28999999999999998</v>
      </c>
      <c r="BG14" s="8">
        <v>0.3</v>
      </c>
      <c r="BH14" s="8">
        <v>0.28000000000000003</v>
      </c>
      <c r="BI14" s="8">
        <v>0.3</v>
      </c>
      <c r="BJ14" s="8">
        <v>0.28999999999999998</v>
      </c>
      <c r="BK14" s="8">
        <v>0.28999999999999998</v>
      </c>
      <c r="BL14" s="8">
        <v>0.28999999999999998</v>
      </c>
      <c r="BM14" s="8">
        <v>0.27</v>
      </c>
      <c r="BN14" s="8">
        <v>0.24</v>
      </c>
      <c r="BO14" s="8">
        <v>0.33</v>
      </c>
      <c r="BP14" s="8">
        <v>0.24</v>
      </c>
      <c r="BQ14" s="8">
        <v>0.31</v>
      </c>
      <c r="BR14" s="8">
        <v>0.35</v>
      </c>
      <c r="BS14" s="8">
        <v>0.28999999999999998</v>
      </c>
      <c r="BT14" s="8">
        <v>0.28999999999999998</v>
      </c>
    </row>
    <row r="15" spans="1:72" s="1" customFormat="1" ht="12.75" x14ac:dyDescent="0.2">
      <c r="A15" s="9"/>
      <c r="B15" s="7"/>
      <c r="C15" s="7"/>
      <c r="D15" s="7"/>
      <c r="E15" s="7" t="s">
        <v>117</v>
      </c>
      <c r="F15" s="7" t="s">
        <v>117</v>
      </c>
      <c r="G15" s="7" t="s">
        <v>244</v>
      </c>
      <c r="H15" s="7" t="s">
        <v>79</v>
      </c>
      <c r="I15" s="7"/>
      <c r="J15" s="7"/>
      <c r="K15" s="7"/>
      <c r="L15" s="7"/>
      <c r="M15" s="7" t="s">
        <v>79</v>
      </c>
      <c r="N15" s="7"/>
      <c r="O15" s="7"/>
      <c r="P15" s="7" t="s">
        <v>502</v>
      </c>
      <c r="Q15" s="7" t="s">
        <v>1941</v>
      </c>
      <c r="R15" s="7" t="s">
        <v>81</v>
      </c>
      <c r="S15" s="7" t="s">
        <v>1942</v>
      </c>
      <c r="T15" s="7"/>
      <c r="U15" s="7" t="s">
        <v>1942</v>
      </c>
      <c r="V15" s="7" t="s">
        <v>748</v>
      </c>
      <c r="W15" s="7" t="s">
        <v>243</v>
      </c>
      <c r="X15" s="7" t="s">
        <v>772</v>
      </c>
      <c r="Y15" s="7" t="s">
        <v>772</v>
      </c>
      <c r="Z15" s="7" t="s">
        <v>772</v>
      </c>
      <c r="AA15" s="7" t="s">
        <v>164</v>
      </c>
      <c r="AB15" s="7" t="s">
        <v>1941</v>
      </c>
      <c r="AC15" s="7" t="s">
        <v>79</v>
      </c>
      <c r="AD15" s="7" t="s">
        <v>108</v>
      </c>
      <c r="AE15" s="7"/>
      <c r="AF15" s="7" t="s">
        <v>79</v>
      </c>
      <c r="AG15" s="7" t="s">
        <v>102</v>
      </c>
      <c r="AH15" s="7" t="s">
        <v>211</v>
      </c>
      <c r="AI15" s="7" t="s">
        <v>78</v>
      </c>
      <c r="AJ15" s="7"/>
      <c r="AK15" s="7" t="s">
        <v>117</v>
      </c>
      <c r="AL15" s="7" t="s">
        <v>149</v>
      </c>
      <c r="AM15" s="7" t="s">
        <v>108</v>
      </c>
      <c r="AN15" s="7"/>
      <c r="AO15" s="7" t="s">
        <v>79</v>
      </c>
      <c r="AP15" s="7" t="s">
        <v>136</v>
      </c>
      <c r="AQ15" s="7" t="s">
        <v>220</v>
      </c>
      <c r="AR15" s="7" t="s">
        <v>221</v>
      </c>
      <c r="AS15" s="7"/>
      <c r="AT15" s="7" t="s">
        <v>220</v>
      </c>
      <c r="AU15" s="7" t="s">
        <v>222</v>
      </c>
      <c r="AV15" s="7" t="s">
        <v>222</v>
      </c>
      <c r="AW15" s="7"/>
      <c r="AX15" s="7" t="s">
        <v>220</v>
      </c>
      <c r="AY15" s="7" t="s">
        <v>78</v>
      </c>
      <c r="AZ15" s="7"/>
      <c r="BA15" s="7" t="s">
        <v>149</v>
      </c>
      <c r="BB15" s="7" t="s">
        <v>219</v>
      </c>
      <c r="BC15" s="7"/>
      <c r="BD15" s="7"/>
      <c r="BE15" s="7" t="s">
        <v>108</v>
      </c>
      <c r="BF15" s="7" t="s">
        <v>149</v>
      </c>
      <c r="BG15" s="7" t="s">
        <v>292</v>
      </c>
      <c r="BH15" s="7"/>
      <c r="BI15" s="7" t="s">
        <v>292</v>
      </c>
      <c r="BJ15" s="7" t="s">
        <v>92</v>
      </c>
      <c r="BK15" s="7" t="s">
        <v>92</v>
      </c>
      <c r="BL15" s="7" t="s">
        <v>92</v>
      </c>
      <c r="BM15" s="7"/>
      <c r="BN15" s="7"/>
      <c r="BO15" s="7" t="s">
        <v>77</v>
      </c>
      <c r="BP15" s="7"/>
      <c r="BQ15" s="7" t="s">
        <v>77</v>
      </c>
      <c r="BR15" s="7" t="s">
        <v>117</v>
      </c>
    </row>
    <row r="16" spans="1:72" s="1" customFormat="1" ht="12.75" x14ac:dyDescent="0.2">
      <c r="A16" s="13" t="s">
        <v>2596</v>
      </c>
      <c r="B16" s="7">
        <v>264728</v>
      </c>
      <c r="C16" s="7">
        <v>220722</v>
      </c>
      <c r="D16" s="7">
        <v>8091</v>
      </c>
      <c r="E16" s="7">
        <v>24493</v>
      </c>
      <c r="F16" s="7">
        <v>11422</v>
      </c>
      <c r="G16" s="7">
        <v>89924</v>
      </c>
      <c r="H16" s="7">
        <v>125382</v>
      </c>
      <c r="I16" s="7">
        <v>25402</v>
      </c>
      <c r="J16" s="7">
        <v>13395</v>
      </c>
      <c r="K16" s="7">
        <v>7412</v>
      </c>
      <c r="L16" s="7">
        <v>3212</v>
      </c>
      <c r="M16" s="7">
        <v>174804</v>
      </c>
      <c r="N16" s="7">
        <v>49422</v>
      </c>
      <c r="O16" s="7">
        <v>10625</v>
      </c>
      <c r="P16" s="7">
        <v>12227</v>
      </c>
      <c r="Q16" s="7">
        <v>13791</v>
      </c>
      <c r="R16" s="7">
        <v>20767</v>
      </c>
      <c r="S16" s="7">
        <v>52819</v>
      </c>
      <c r="T16" s="7">
        <v>25853</v>
      </c>
      <c r="U16" s="7">
        <v>7875</v>
      </c>
      <c r="V16" s="7">
        <v>7707</v>
      </c>
      <c r="W16" s="7">
        <v>5184</v>
      </c>
      <c r="X16" s="7">
        <v>50422</v>
      </c>
      <c r="Y16" s="7">
        <v>3839</v>
      </c>
      <c r="Z16" s="7">
        <v>14071</v>
      </c>
      <c r="AA16" s="7">
        <v>28510</v>
      </c>
      <c r="AB16" s="7">
        <v>21662</v>
      </c>
      <c r="AC16" s="7">
        <v>12227</v>
      </c>
      <c r="AD16" s="7">
        <v>13791</v>
      </c>
      <c r="AE16" s="7">
        <v>20767</v>
      </c>
      <c r="AF16" s="7">
        <v>86548</v>
      </c>
      <c r="AG16" s="7">
        <v>84975</v>
      </c>
      <c r="AH16" s="7">
        <v>46421</v>
      </c>
      <c r="AI16" s="7">
        <v>215728</v>
      </c>
      <c r="AJ16" s="7">
        <v>31187</v>
      </c>
      <c r="AK16" s="7">
        <v>16748</v>
      </c>
      <c r="AL16" s="7">
        <v>145253</v>
      </c>
      <c r="AM16" s="7">
        <v>26467</v>
      </c>
      <c r="AN16" s="7">
        <v>92631</v>
      </c>
      <c r="AO16" s="7">
        <v>119475</v>
      </c>
      <c r="AP16" s="7">
        <v>186078</v>
      </c>
      <c r="AQ16" s="7">
        <v>78650</v>
      </c>
      <c r="AR16" s="7">
        <v>31265</v>
      </c>
      <c r="AS16" s="7">
        <v>47385</v>
      </c>
      <c r="AT16" s="7">
        <v>233463</v>
      </c>
      <c r="AU16" s="7">
        <v>24004</v>
      </c>
      <c r="AV16" s="7">
        <v>22510</v>
      </c>
      <c r="AW16" s="7">
        <v>7262</v>
      </c>
      <c r="AX16" s="7">
        <v>240725</v>
      </c>
      <c r="AY16" s="7">
        <v>56668</v>
      </c>
      <c r="AZ16" s="7">
        <v>208060</v>
      </c>
      <c r="BA16" s="7">
        <v>264728</v>
      </c>
      <c r="BB16" s="7">
        <v>167148</v>
      </c>
      <c r="BC16" s="7">
        <v>63132</v>
      </c>
      <c r="BD16" s="7">
        <v>34449</v>
      </c>
      <c r="BE16" s="7">
        <v>201596</v>
      </c>
      <c r="BF16" s="7">
        <v>230280</v>
      </c>
      <c r="BG16" s="7">
        <v>195875</v>
      </c>
      <c r="BH16" s="7">
        <v>183788</v>
      </c>
      <c r="BI16" s="7">
        <v>147616</v>
      </c>
      <c r="BJ16" s="7">
        <v>233510</v>
      </c>
      <c r="BK16" s="7">
        <v>226611</v>
      </c>
      <c r="BL16" s="7">
        <v>109057</v>
      </c>
      <c r="BM16" s="7">
        <v>31218</v>
      </c>
      <c r="BN16" s="7">
        <v>57367</v>
      </c>
      <c r="BO16" s="7">
        <v>151964</v>
      </c>
      <c r="BP16" s="7">
        <v>95667</v>
      </c>
      <c r="BQ16" s="7">
        <v>128326</v>
      </c>
      <c r="BR16" s="7">
        <v>33964</v>
      </c>
      <c r="BS16" s="7">
        <v>129097</v>
      </c>
      <c r="BT16" s="7">
        <v>135631</v>
      </c>
    </row>
    <row r="17" spans="1:72" s="1" customFormat="1" ht="12.75" x14ac:dyDescent="0.2">
      <c r="A17" s="9"/>
      <c r="B17" s="8">
        <v>0.25</v>
      </c>
      <c r="C17" s="8">
        <v>0.25</v>
      </c>
      <c r="D17" s="8">
        <v>0.27</v>
      </c>
      <c r="E17" s="8">
        <v>0.28000000000000003</v>
      </c>
      <c r="F17" s="8">
        <v>0.25</v>
      </c>
      <c r="G17" s="8">
        <v>0.23</v>
      </c>
      <c r="H17" s="8">
        <v>0.26</v>
      </c>
      <c r="I17" s="8">
        <v>0.27</v>
      </c>
      <c r="J17" s="8">
        <v>0.28000000000000003</v>
      </c>
      <c r="K17" s="8">
        <v>0.28000000000000003</v>
      </c>
      <c r="L17" s="8">
        <v>0.28000000000000003</v>
      </c>
      <c r="M17" s="8">
        <v>0.27</v>
      </c>
      <c r="N17" s="8">
        <v>0.28000000000000003</v>
      </c>
      <c r="O17" s="8">
        <v>0.28000000000000003</v>
      </c>
      <c r="P17" s="8">
        <v>0.27</v>
      </c>
      <c r="Q17" s="8">
        <v>0.25</v>
      </c>
      <c r="R17" s="8">
        <v>0.24</v>
      </c>
      <c r="S17" s="8">
        <v>0.27</v>
      </c>
      <c r="T17" s="8">
        <v>0.25</v>
      </c>
      <c r="U17" s="8">
        <v>0.27</v>
      </c>
      <c r="V17" s="8">
        <v>0.23</v>
      </c>
      <c r="W17" s="8">
        <v>0.23</v>
      </c>
      <c r="X17" s="8">
        <v>0.24</v>
      </c>
      <c r="Y17" s="8">
        <v>0.27</v>
      </c>
      <c r="Z17" s="8">
        <v>0.28000000000000003</v>
      </c>
      <c r="AA17" s="8">
        <v>0.26</v>
      </c>
      <c r="AB17" s="8">
        <v>0.26</v>
      </c>
      <c r="AC17" s="8">
        <v>0.27</v>
      </c>
      <c r="AD17" s="8">
        <v>0.25</v>
      </c>
      <c r="AE17" s="8">
        <v>0.24</v>
      </c>
      <c r="AF17" s="8">
        <v>0.26</v>
      </c>
      <c r="AG17" s="8">
        <v>0.24</v>
      </c>
      <c r="AH17" s="8">
        <v>0.26</v>
      </c>
      <c r="AI17" s="8">
        <v>0.25</v>
      </c>
      <c r="AJ17" s="8">
        <v>0.26</v>
      </c>
      <c r="AK17" s="8">
        <v>0.27</v>
      </c>
      <c r="AL17" s="8">
        <v>0.24</v>
      </c>
      <c r="AM17" s="8">
        <v>0.25</v>
      </c>
      <c r="AN17" s="8">
        <v>0.27</v>
      </c>
      <c r="AO17" s="8">
        <v>0.27</v>
      </c>
      <c r="AP17" s="8">
        <v>0.25</v>
      </c>
      <c r="AQ17" s="8">
        <v>0.27</v>
      </c>
      <c r="AR17" s="8">
        <v>0.27</v>
      </c>
      <c r="AS17" s="8">
        <v>0.28000000000000003</v>
      </c>
      <c r="AT17" s="8">
        <v>0.25</v>
      </c>
      <c r="AU17" s="8">
        <v>0.28000000000000003</v>
      </c>
      <c r="AV17" s="8">
        <v>0.28000000000000003</v>
      </c>
      <c r="AW17" s="8">
        <v>0.25</v>
      </c>
      <c r="AX17" s="8">
        <v>0.25</v>
      </c>
      <c r="AY17" s="8">
        <v>0.28999999999999998</v>
      </c>
      <c r="AZ17" s="8">
        <v>0.24</v>
      </c>
      <c r="BA17" s="8">
        <v>0.25</v>
      </c>
      <c r="BB17" s="8">
        <v>0.28000000000000003</v>
      </c>
      <c r="BC17" s="8">
        <v>0.23</v>
      </c>
      <c r="BD17" s="8">
        <v>0.2</v>
      </c>
      <c r="BE17" s="8">
        <v>0.26</v>
      </c>
      <c r="BF17" s="8">
        <v>0.26</v>
      </c>
      <c r="BG17" s="8">
        <v>0.27</v>
      </c>
      <c r="BH17" s="8">
        <v>0.27</v>
      </c>
      <c r="BI17" s="8">
        <v>0.27</v>
      </c>
      <c r="BJ17" s="8">
        <v>0.26</v>
      </c>
      <c r="BK17" s="8">
        <v>0.27</v>
      </c>
      <c r="BL17" s="8">
        <v>0.28000000000000003</v>
      </c>
      <c r="BM17" s="8">
        <v>0.2</v>
      </c>
      <c r="BN17" s="8">
        <v>0.27</v>
      </c>
      <c r="BO17" s="8">
        <v>0.25</v>
      </c>
      <c r="BP17" s="8">
        <v>0.25</v>
      </c>
      <c r="BQ17" s="8">
        <v>0.26</v>
      </c>
      <c r="BR17" s="8">
        <v>0.25</v>
      </c>
      <c r="BS17" s="8">
        <v>0.24</v>
      </c>
      <c r="BT17" s="8">
        <v>0.27</v>
      </c>
    </row>
    <row r="18" spans="1:72" s="1" customFormat="1" ht="12.75" x14ac:dyDescent="0.2">
      <c r="A18" s="9"/>
      <c r="B18" s="7"/>
      <c r="C18" s="7"/>
      <c r="D18" s="7" t="s">
        <v>77</v>
      </c>
      <c r="E18" s="7" t="s">
        <v>288</v>
      </c>
      <c r="F18" s="7"/>
      <c r="G18" s="7"/>
      <c r="H18" s="7" t="s">
        <v>77</v>
      </c>
      <c r="I18" s="7" t="s">
        <v>117</v>
      </c>
      <c r="J18" s="7" t="s">
        <v>117</v>
      </c>
      <c r="K18" s="7" t="s">
        <v>208</v>
      </c>
      <c r="L18" s="7" t="s">
        <v>77</v>
      </c>
      <c r="M18" s="7" t="s">
        <v>77</v>
      </c>
      <c r="N18" s="7" t="s">
        <v>208</v>
      </c>
      <c r="O18" s="7" t="s">
        <v>208</v>
      </c>
      <c r="P18" s="7" t="s">
        <v>496</v>
      </c>
      <c r="Q18" s="7" t="s">
        <v>498</v>
      </c>
      <c r="R18" s="7"/>
      <c r="S18" s="7" t="s">
        <v>1943</v>
      </c>
      <c r="T18" s="7" t="s">
        <v>83</v>
      </c>
      <c r="U18" s="7" t="s">
        <v>496</v>
      </c>
      <c r="V18" s="7"/>
      <c r="W18" s="7"/>
      <c r="X18" s="7"/>
      <c r="Y18" s="7" t="s">
        <v>498</v>
      </c>
      <c r="Z18" s="7" t="s">
        <v>1944</v>
      </c>
      <c r="AA18" s="7" t="s">
        <v>496</v>
      </c>
      <c r="AB18" s="7" t="s">
        <v>496</v>
      </c>
      <c r="AC18" s="7" t="s">
        <v>502</v>
      </c>
      <c r="AD18" s="7"/>
      <c r="AE18" s="7"/>
      <c r="AF18" s="7" t="s">
        <v>502</v>
      </c>
      <c r="AG18" s="7"/>
      <c r="AH18" s="7" t="s">
        <v>502</v>
      </c>
      <c r="AI18" s="7"/>
      <c r="AJ18" s="7"/>
      <c r="AK18" s="7" t="s">
        <v>77</v>
      </c>
      <c r="AL18" s="7"/>
      <c r="AM18" s="7"/>
      <c r="AN18" s="7" t="s">
        <v>117</v>
      </c>
      <c r="AO18" s="7" t="s">
        <v>117</v>
      </c>
      <c r="AP18" s="7"/>
      <c r="AQ18" s="7" t="s">
        <v>261</v>
      </c>
      <c r="AR18" s="7" t="s">
        <v>261</v>
      </c>
      <c r="AS18" s="7" t="s">
        <v>261</v>
      </c>
      <c r="AT18" s="7" t="s">
        <v>77</v>
      </c>
      <c r="AU18" s="7" t="s">
        <v>261</v>
      </c>
      <c r="AV18" s="7" t="s">
        <v>261</v>
      </c>
      <c r="AW18" s="7"/>
      <c r="AX18" s="7" t="s">
        <v>77</v>
      </c>
      <c r="AY18" s="7" t="s">
        <v>78</v>
      </c>
      <c r="AZ18" s="7"/>
      <c r="BA18" s="7" t="s">
        <v>149</v>
      </c>
      <c r="BB18" s="7" t="s">
        <v>219</v>
      </c>
      <c r="BC18" s="7" t="s">
        <v>80</v>
      </c>
      <c r="BD18" s="7"/>
      <c r="BE18" s="7" t="s">
        <v>108</v>
      </c>
      <c r="BF18" s="7" t="s">
        <v>108</v>
      </c>
      <c r="BG18" s="7" t="s">
        <v>132</v>
      </c>
      <c r="BH18" s="7" t="s">
        <v>199</v>
      </c>
      <c r="BI18" s="7" t="s">
        <v>199</v>
      </c>
      <c r="BJ18" s="7" t="s">
        <v>83</v>
      </c>
      <c r="BK18" s="7" t="s">
        <v>83</v>
      </c>
      <c r="BL18" s="7" t="s">
        <v>185</v>
      </c>
      <c r="BM18" s="7"/>
      <c r="BN18" s="7" t="s">
        <v>78</v>
      </c>
      <c r="BO18" s="7"/>
      <c r="BP18" s="7"/>
      <c r="BQ18" s="7" t="s">
        <v>123</v>
      </c>
      <c r="BR18" s="7"/>
      <c r="BS18" s="7"/>
      <c r="BT18" s="7" t="s">
        <v>77</v>
      </c>
    </row>
    <row r="19" spans="1:72" s="1" customFormat="1" ht="12.75" x14ac:dyDescent="0.2">
      <c r="A19" s="13" t="s">
        <v>2597</v>
      </c>
      <c r="B19" s="7">
        <v>211559</v>
      </c>
      <c r="C19" s="7">
        <v>178221</v>
      </c>
      <c r="D19" s="7">
        <v>6295</v>
      </c>
      <c r="E19" s="7">
        <v>16996</v>
      </c>
      <c r="F19" s="7">
        <v>10047</v>
      </c>
      <c r="G19" s="7">
        <v>77169</v>
      </c>
      <c r="H19" s="7">
        <v>97494</v>
      </c>
      <c r="I19" s="7">
        <v>19836</v>
      </c>
      <c r="J19" s="7">
        <v>9640</v>
      </c>
      <c r="K19" s="7">
        <v>5140</v>
      </c>
      <c r="L19" s="7">
        <v>2280</v>
      </c>
      <c r="M19" s="7">
        <v>134391</v>
      </c>
      <c r="N19" s="7">
        <v>36897</v>
      </c>
      <c r="O19" s="7">
        <v>7421</v>
      </c>
      <c r="P19" s="7">
        <v>10971</v>
      </c>
      <c r="Q19" s="7">
        <v>11932</v>
      </c>
      <c r="R19" s="7">
        <v>21335</v>
      </c>
      <c r="S19" s="7">
        <v>42071</v>
      </c>
      <c r="T19" s="7">
        <v>27779</v>
      </c>
      <c r="U19" s="7">
        <v>6044</v>
      </c>
      <c r="V19" s="7">
        <v>4894</v>
      </c>
      <c r="W19" s="7">
        <v>2081</v>
      </c>
      <c r="X19" s="7">
        <v>35543</v>
      </c>
      <c r="Y19" s="7">
        <v>1818</v>
      </c>
      <c r="Z19" s="7">
        <v>7314</v>
      </c>
      <c r="AA19" s="7">
        <v>23479</v>
      </c>
      <c r="AB19" s="7">
        <v>16299</v>
      </c>
      <c r="AC19" s="7">
        <v>10971</v>
      </c>
      <c r="AD19" s="7">
        <v>11932</v>
      </c>
      <c r="AE19" s="7">
        <v>21335</v>
      </c>
      <c r="AF19" s="7">
        <v>75894</v>
      </c>
      <c r="AG19" s="7">
        <v>58817</v>
      </c>
      <c r="AH19" s="7">
        <v>32611</v>
      </c>
      <c r="AI19" s="7">
        <v>177200</v>
      </c>
      <c r="AJ19" s="7">
        <v>24567</v>
      </c>
      <c r="AK19" s="7">
        <v>8444</v>
      </c>
      <c r="AL19" s="7">
        <v>114918</v>
      </c>
      <c r="AM19" s="7">
        <v>21516</v>
      </c>
      <c r="AN19" s="7">
        <v>74884</v>
      </c>
      <c r="AO19" s="7">
        <v>96641</v>
      </c>
      <c r="AP19" s="7">
        <v>151332</v>
      </c>
      <c r="AQ19" s="7">
        <v>60227</v>
      </c>
      <c r="AR19" s="7">
        <v>24164</v>
      </c>
      <c r="AS19" s="7">
        <v>36064</v>
      </c>
      <c r="AT19" s="7">
        <v>187396</v>
      </c>
      <c r="AU19" s="7">
        <v>17186</v>
      </c>
      <c r="AV19" s="7">
        <v>15878</v>
      </c>
      <c r="AW19" s="7">
        <v>6978</v>
      </c>
      <c r="AX19" s="7">
        <v>194373</v>
      </c>
      <c r="AY19" s="7">
        <v>41281</v>
      </c>
      <c r="AZ19" s="7">
        <v>170278</v>
      </c>
      <c r="BA19" s="7">
        <v>211559</v>
      </c>
      <c r="BB19" s="7">
        <v>125520</v>
      </c>
      <c r="BC19" s="7">
        <v>56154</v>
      </c>
      <c r="BD19" s="7">
        <v>29885</v>
      </c>
      <c r="BE19" s="7">
        <v>155405</v>
      </c>
      <c r="BF19" s="7">
        <v>181674</v>
      </c>
      <c r="BG19" s="7">
        <v>151062</v>
      </c>
      <c r="BH19" s="7">
        <v>142471</v>
      </c>
      <c r="BI19" s="7">
        <v>108877</v>
      </c>
      <c r="BJ19" s="7">
        <v>184616</v>
      </c>
      <c r="BK19" s="7">
        <v>177959</v>
      </c>
      <c r="BL19" s="7">
        <v>77913</v>
      </c>
      <c r="BM19" s="7">
        <v>26944</v>
      </c>
      <c r="BN19" s="7">
        <v>46277</v>
      </c>
      <c r="BO19" s="7">
        <v>116957</v>
      </c>
      <c r="BP19" s="7">
        <v>85857</v>
      </c>
      <c r="BQ19" s="7">
        <v>96467</v>
      </c>
      <c r="BR19" s="7">
        <v>22903</v>
      </c>
      <c r="BS19" s="7">
        <v>105070</v>
      </c>
      <c r="BT19" s="7">
        <v>106490</v>
      </c>
    </row>
    <row r="20" spans="1:72" s="1" customFormat="1" ht="12.75" x14ac:dyDescent="0.2">
      <c r="A20" s="9"/>
      <c r="B20" s="8">
        <v>0.2</v>
      </c>
      <c r="C20" s="8">
        <v>0.2</v>
      </c>
      <c r="D20" s="8">
        <v>0.21</v>
      </c>
      <c r="E20" s="8">
        <v>0.19</v>
      </c>
      <c r="F20" s="8">
        <v>0.22</v>
      </c>
      <c r="G20" s="8">
        <v>0.2</v>
      </c>
      <c r="H20" s="8">
        <v>0.2</v>
      </c>
      <c r="I20" s="8">
        <v>0.21</v>
      </c>
      <c r="J20" s="8">
        <v>0.2</v>
      </c>
      <c r="K20" s="8">
        <v>0.2</v>
      </c>
      <c r="L20" s="8">
        <v>0.2</v>
      </c>
      <c r="M20" s="8">
        <v>0.2</v>
      </c>
      <c r="N20" s="8">
        <v>0.21</v>
      </c>
      <c r="O20" s="8">
        <v>0.2</v>
      </c>
      <c r="P20" s="8">
        <v>0.24</v>
      </c>
      <c r="Q20" s="8">
        <v>0.22</v>
      </c>
      <c r="R20" s="8">
        <v>0.25</v>
      </c>
      <c r="S20" s="8">
        <v>0.21</v>
      </c>
      <c r="T20" s="8">
        <v>0.27</v>
      </c>
      <c r="U20" s="8">
        <v>0.21</v>
      </c>
      <c r="V20" s="8">
        <v>0.14000000000000001</v>
      </c>
      <c r="W20" s="8">
        <v>0.09</v>
      </c>
      <c r="X20" s="8">
        <v>0.17</v>
      </c>
      <c r="Y20" s="8">
        <v>0.13</v>
      </c>
      <c r="Z20" s="8">
        <v>0.14000000000000001</v>
      </c>
      <c r="AA20" s="8">
        <v>0.21</v>
      </c>
      <c r="AB20" s="8">
        <v>0.19</v>
      </c>
      <c r="AC20" s="8">
        <v>0.24</v>
      </c>
      <c r="AD20" s="8">
        <v>0.22</v>
      </c>
      <c r="AE20" s="8">
        <v>0.25</v>
      </c>
      <c r="AF20" s="8">
        <v>0.23</v>
      </c>
      <c r="AG20" s="8">
        <v>0.17</v>
      </c>
      <c r="AH20" s="8">
        <v>0.19</v>
      </c>
      <c r="AI20" s="8">
        <v>0.21</v>
      </c>
      <c r="AJ20" s="8">
        <v>0.2</v>
      </c>
      <c r="AK20" s="8">
        <v>0.14000000000000001</v>
      </c>
      <c r="AL20" s="8">
        <v>0.19</v>
      </c>
      <c r="AM20" s="8">
        <v>0.2</v>
      </c>
      <c r="AN20" s="8">
        <v>0.22</v>
      </c>
      <c r="AO20" s="8">
        <v>0.22</v>
      </c>
      <c r="AP20" s="8">
        <v>0.2</v>
      </c>
      <c r="AQ20" s="8">
        <v>0.21</v>
      </c>
      <c r="AR20" s="8">
        <v>0.21</v>
      </c>
      <c r="AS20" s="8">
        <v>0.21</v>
      </c>
      <c r="AT20" s="8">
        <v>0.2</v>
      </c>
      <c r="AU20" s="8">
        <v>0.2</v>
      </c>
      <c r="AV20" s="8">
        <v>0.2</v>
      </c>
      <c r="AW20" s="8">
        <v>0.24</v>
      </c>
      <c r="AX20" s="8">
        <v>0.2</v>
      </c>
      <c r="AY20" s="8">
        <v>0.21</v>
      </c>
      <c r="AZ20" s="8">
        <v>0.2</v>
      </c>
      <c r="BA20" s="8">
        <v>0.2</v>
      </c>
      <c r="BB20" s="8">
        <v>0.21</v>
      </c>
      <c r="BC20" s="8">
        <v>0.21</v>
      </c>
      <c r="BD20" s="8">
        <v>0.18</v>
      </c>
      <c r="BE20" s="8">
        <v>0.2</v>
      </c>
      <c r="BF20" s="8">
        <v>0.21</v>
      </c>
      <c r="BG20" s="8">
        <v>0.21</v>
      </c>
      <c r="BH20" s="8">
        <v>0.21</v>
      </c>
      <c r="BI20" s="8">
        <v>0.2</v>
      </c>
      <c r="BJ20" s="8">
        <v>0.21</v>
      </c>
      <c r="BK20" s="8">
        <v>0.21</v>
      </c>
      <c r="BL20" s="8">
        <v>0.2</v>
      </c>
      <c r="BM20" s="8">
        <v>0.17</v>
      </c>
      <c r="BN20" s="8">
        <v>0.22</v>
      </c>
      <c r="BO20" s="8">
        <v>0.19</v>
      </c>
      <c r="BP20" s="8">
        <v>0.22</v>
      </c>
      <c r="BQ20" s="8">
        <v>0.2</v>
      </c>
      <c r="BR20" s="8">
        <v>0.17</v>
      </c>
      <c r="BS20" s="8">
        <v>0.19</v>
      </c>
      <c r="BT20" s="8">
        <v>0.21</v>
      </c>
    </row>
    <row r="21" spans="1:72" s="1" customFormat="1" ht="12.75" x14ac:dyDescent="0.2">
      <c r="A21" s="9"/>
      <c r="B21" s="7"/>
      <c r="C21" s="7"/>
      <c r="D21" s="7" t="s">
        <v>79</v>
      </c>
      <c r="E21" s="7"/>
      <c r="F21" s="7" t="s">
        <v>123</v>
      </c>
      <c r="G21" s="7"/>
      <c r="H21" s="7"/>
      <c r="I21" s="7" t="s">
        <v>777</v>
      </c>
      <c r="J21" s="7"/>
      <c r="K21" s="7"/>
      <c r="L21" s="7"/>
      <c r="M21" s="7"/>
      <c r="N21" s="7"/>
      <c r="O21" s="7"/>
      <c r="P21" s="7" t="s">
        <v>1793</v>
      </c>
      <c r="Q21" s="7" t="s">
        <v>954</v>
      </c>
      <c r="R21" s="7" t="s">
        <v>1084</v>
      </c>
      <c r="S21" s="7" t="s">
        <v>954</v>
      </c>
      <c r="T21" s="7" t="s">
        <v>236</v>
      </c>
      <c r="U21" s="7" t="s">
        <v>387</v>
      </c>
      <c r="V21" s="7" t="s">
        <v>84</v>
      </c>
      <c r="W21" s="7"/>
      <c r="X21" s="7" t="s">
        <v>1945</v>
      </c>
      <c r="Y21" s="7" t="s">
        <v>84</v>
      </c>
      <c r="Z21" s="7" t="s">
        <v>84</v>
      </c>
      <c r="AA21" s="7" t="s">
        <v>954</v>
      </c>
      <c r="AB21" s="7" t="s">
        <v>387</v>
      </c>
      <c r="AC21" s="7" t="s">
        <v>286</v>
      </c>
      <c r="AD21" s="7" t="s">
        <v>286</v>
      </c>
      <c r="AE21" s="7" t="s">
        <v>147</v>
      </c>
      <c r="AF21" s="7" t="s">
        <v>286</v>
      </c>
      <c r="AG21" s="7"/>
      <c r="AH21" s="7" t="s">
        <v>81</v>
      </c>
      <c r="AI21" s="7" t="s">
        <v>79</v>
      </c>
      <c r="AJ21" s="7" t="s">
        <v>79</v>
      </c>
      <c r="AK21" s="7"/>
      <c r="AL21" s="7"/>
      <c r="AM21" s="7"/>
      <c r="AN21" s="7" t="s">
        <v>117</v>
      </c>
      <c r="AO21" s="7" t="s">
        <v>117</v>
      </c>
      <c r="AP21" s="7"/>
      <c r="AQ21" s="7" t="s">
        <v>106</v>
      </c>
      <c r="AR21" s="7" t="s">
        <v>77</v>
      </c>
      <c r="AS21" s="7" t="s">
        <v>207</v>
      </c>
      <c r="AT21" s="7"/>
      <c r="AU21" s="7"/>
      <c r="AV21" s="7"/>
      <c r="AW21" s="7" t="s">
        <v>166</v>
      </c>
      <c r="AX21" s="7"/>
      <c r="AY21" s="7" t="s">
        <v>78</v>
      </c>
      <c r="AZ21" s="7"/>
      <c r="BA21" s="7" t="s">
        <v>80</v>
      </c>
      <c r="BB21" s="7" t="s">
        <v>321</v>
      </c>
      <c r="BC21" s="7" t="s">
        <v>80</v>
      </c>
      <c r="BD21" s="7"/>
      <c r="BE21" s="7" t="s">
        <v>80</v>
      </c>
      <c r="BF21" s="7" t="s">
        <v>321</v>
      </c>
      <c r="BG21" s="7" t="s">
        <v>83</v>
      </c>
      <c r="BH21" s="7" t="s">
        <v>254</v>
      </c>
      <c r="BI21" s="7" t="s">
        <v>83</v>
      </c>
      <c r="BJ21" s="7" t="s">
        <v>83</v>
      </c>
      <c r="BK21" s="7" t="s">
        <v>252</v>
      </c>
      <c r="BL21" s="7" t="s">
        <v>83</v>
      </c>
      <c r="BM21" s="7"/>
      <c r="BN21" s="7" t="s">
        <v>78</v>
      </c>
      <c r="BO21" s="7"/>
      <c r="BP21" s="7" t="s">
        <v>103</v>
      </c>
      <c r="BQ21" s="7" t="s">
        <v>79</v>
      </c>
      <c r="BR21" s="7"/>
      <c r="BS21" s="7"/>
      <c r="BT21" s="7" t="s">
        <v>77</v>
      </c>
    </row>
    <row r="22" spans="1:72" s="1" customFormat="1" ht="12.75" x14ac:dyDescent="0.2">
      <c r="A22" s="9" t="s">
        <v>1341</v>
      </c>
      <c r="B22" s="7">
        <v>49630</v>
      </c>
      <c r="C22" s="7">
        <v>42557</v>
      </c>
      <c r="D22" s="7">
        <v>1363</v>
      </c>
      <c r="E22" s="7">
        <v>3705</v>
      </c>
      <c r="F22" s="7">
        <v>2005</v>
      </c>
      <c r="G22" s="7">
        <v>16172</v>
      </c>
      <c r="H22" s="7">
        <v>24154</v>
      </c>
      <c r="I22" s="7">
        <v>4938</v>
      </c>
      <c r="J22" s="7">
        <v>2395</v>
      </c>
      <c r="K22" s="7">
        <v>1375</v>
      </c>
      <c r="L22" s="7">
        <v>595</v>
      </c>
      <c r="M22" s="7">
        <v>33458</v>
      </c>
      <c r="N22" s="7">
        <v>9304</v>
      </c>
      <c r="O22" s="7">
        <v>1971</v>
      </c>
      <c r="P22" s="7">
        <v>2679</v>
      </c>
      <c r="Q22" s="7">
        <v>2572</v>
      </c>
      <c r="R22" s="7">
        <v>5800</v>
      </c>
      <c r="S22" s="7">
        <v>8848</v>
      </c>
      <c r="T22" s="7">
        <v>8285</v>
      </c>
      <c r="U22" s="7">
        <v>1589</v>
      </c>
      <c r="V22" s="7">
        <v>1065</v>
      </c>
      <c r="W22" s="7">
        <v>426</v>
      </c>
      <c r="X22" s="7">
        <v>6904</v>
      </c>
      <c r="Y22" s="7">
        <v>570</v>
      </c>
      <c r="Z22" s="7">
        <v>1428</v>
      </c>
      <c r="AA22" s="7">
        <v>5971</v>
      </c>
      <c r="AB22" s="7">
        <v>3494</v>
      </c>
      <c r="AC22" s="7">
        <v>2679</v>
      </c>
      <c r="AD22" s="7">
        <v>2572</v>
      </c>
      <c r="AE22" s="7">
        <v>5800</v>
      </c>
      <c r="AF22" s="7">
        <v>18721</v>
      </c>
      <c r="AG22" s="7">
        <v>11889</v>
      </c>
      <c r="AH22" s="7">
        <v>7969</v>
      </c>
      <c r="AI22" s="7">
        <v>42519</v>
      </c>
      <c r="AJ22" s="7">
        <v>5137</v>
      </c>
      <c r="AK22" s="7">
        <v>1843</v>
      </c>
      <c r="AL22" s="7">
        <v>26642</v>
      </c>
      <c r="AM22" s="7">
        <v>5063</v>
      </c>
      <c r="AN22" s="7">
        <v>17840</v>
      </c>
      <c r="AO22" s="7">
        <v>22988</v>
      </c>
      <c r="AP22" s="7">
        <v>34890</v>
      </c>
      <c r="AQ22" s="7">
        <v>14740</v>
      </c>
      <c r="AR22" s="7">
        <v>5923</v>
      </c>
      <c r="AS22" s="7">
        <v>8817</v>
      </c>
      <c r="AT22" s="7">
        <v>43707</v>
      </c>
      <c r="AU22" s="7">
        <v>3996</v>
      </c>
      <c r="AV22" s="7">
        <v>3812</v>
      </c>
      <c r="AW22" s="7">
        <v>1927</v>
      </c>
      <c r="AX22" s="7">
        <v>45634</v>
      </c>
      <c r="AY22" s="7">
        <v>9763</v>
      </c>
      <c r="AZ22" s="7">
        <v>39868</v>
      </c>
      <c r="BA22" s="7">
        <v>49630</v>
      </c>
      <c r="BB22" s="7">
        <v>28115</v>
      </c>
      <c r="BC22" s="7">
        <v>14173</v>
      </c>
      <c r="BD22" s="7">
        <v>7342</v>
      </c>
      <c r="BE22" s="7">
        <v>35457</v>
      </c>
      <c r="BF22" s="7">
        <v>42288</v>
      </c>
      <c r="BG22" s="7">
        <v>34099</v>
      </c>
      <c r="BH22" s="7">
        <v>34712</v>
      </c>
      <c r="BI22" s="7">
        <v>25182</v>
      </c>
      <c r="BJ22" s="7">
        <v>42474</v>
      </c>
      <c r="BK22" s="7">
        <v>40928</v>
      </c>
      <c r="BL22" s="7">
        <v>19289</v>
      </c>
      <c r="BM22" s="7">
        <v>7157</v>
      </c>
      <c r="BN22" s="7">
        <v>11403</v>
      </c>
      <c r="BO22" s="7">
        <v>26367</v>
      </c>
      <c r="BP22" s="7">
        <v>21212</v>
      </c>
      <c r="BQ22" s="7">
        <v>20920</v>
      </c>
      <c r="BR22" s="7">
        <v>5482</v>
      </c>
      <c r="BS22" s="7">
        <v>26163</v>
      </c>
      <c r="BT22" s="7">
        <v>23467</v>
      </c>
    </row>
    <row r="23" spans="1:72" s="1" customFormat="1" ht="12.75" x14ac:dyDescent="0.2">
      <c r="A23" s="9"/>
      <c r="B23" s="8">
        <v>0.05</v>
      </c>
      <c r="C23" s="8">
        <v>0.05</v>
      </c>
      <c r="D23" s="8">
        <v>0.05</v>
      </c>
      <c r="E23" s="8">
        <v>0.04</v>
      </c>
      <c r="F23" s="8">
        <v>0.04</v>
      </c>
      <c r="G23" s="8">
        <v>0.04</v>
      </c>
      <c r="H23" s="8">
        <v>0.05</v>
      </c>
      <c r="I23" s="8">
        <v>0.05</v>
      </c>
      <c r="J23" s="8">
        <v>0.05</v>
      </c>
      <c r="K23" s="8">
        <v>0.05</v>
      </c>
      <c r="L23" s="8">
        <v>0.05</v>
      </c>
      <c r="M23" s="8">
        <v>0.05</v>
      </c>
      <c r="N23" s="8">
        <v>0.05</v>
      </c>
      <c r="O23" s="8">
        <v>0.05</v>
      </c>
      <c r="P23" s="8">
        <v>0.06</v>
      </c>
      <c r="Q23" s="8">
        <v>0.05</v>
      </c>
      <c r="R23" s="8">
        <v>7.0000000000000007E-2</v>
      </c>
      <c r="S23" s="8">
        <v>0.04</v>
      </c>
      <c r="T23" s="8">
        <v>0.08</v>
      </c>
      <c r="U23" s="8">
        <v>0.05</v>
      </c>
      <c r="V23" s="8">
        <v>0.03</v>
      </c>
      <c r="W23" s="8">
        <v>0.02</v>
      </c>
      <c r="X23" s="8">
        <v>0.03</v>
      </c>
      <c r="Y23" s="8">
        <v>0.04</v>
      </c>
      <c r="Z23" s="8">
        <v>0.03</v>
      </c>
      <c r="AA23" s="8">
        <v>0.05</v>
      </c>
      <c r="AB23" s="8">
        <v>0.04</v>
      </c>
      <c r="AC23" s="8">
        <v>0.06</v>
      </c>
      <c r="AD23" s="8">
        <v>0.05</v>
      </c>
      <c r="AE23" s="8">
        <v>7.0000000000000007E-2</v>
      </c>
      <c r="AF23" s="8">
        <v>0.06</v>
      </c>
      <c r="AG23" s="8">
        <v>0.03</v>
      </c>
      <c r="AH23" s="8">
        <v>0.05</v>
      </c>
      <c r="AI23" s="8">
        <v>0.05</v>
      </c>
      <c r="AJ23" s="8">
        <v>0.04</v>
      </c>
      <c r="AK23" s="8">
        <v>0.03</v>
      </c>
      <c r="AL23" s="8">
        <v>0.04</v>
      </c>
      <c r="AM23" s="8">
        <v>0.05</v>
      </c>
      <c r="AN23" s="8">
        <v>0.05</v>
      </c>
      <c r="AO23" s="8">
        <v>0.05</v>
      </c>
      <c r="AP23" s="8">
        <v>0.05</v>
      </c>
      <c r="AQ23" s="8">
        <v>0.05</v>
      </c>
      <c r="AR23" s="8">
        <v>0.05</v>
      </c>
      <c r="AS23" s="8">
        <v>0.05</v>
      </c>
      <c r="AT23" s="8">
        <v>0.05</v>
      </c>
      <c r="AU23" s="8">
        <v>0.05</v>
      </c>
      <c r="AV23" s="8">
        <v>0.05</v>
      </c>
      <c r="AW23" s="8">
        <v>7.0000000000000007E-2</v>
      </c>
      <c r="AX23" s="8">
        <v>0.05</v>
      </c>
      <c r="AY23" s="8">
        <v>0.05</v>
      </c>
      <c r="AZ23" s="8">
        <v>0.05</v>
      </c>
      <c r="BA23" s="8">
        <v>0.05</v>
      </c>
      <c r="BB23" s="8">
        <v>0.05</v>
      </c>
      <c r="BC23" s="8">
        <v>0.05</v>
      </c>
      <c r="BD23" s="8">
        <v>0.04</v>
      </c>
      <c r="BE23" s="8">
        <v>0.05</v>
      </c>
      <c r="BF23" s="8">
        <v>0.05</v>
      </c>
      <c r="BG23" s="8">
        <v>0.05</v>
      </c>
      <c r="BH23" s="8">
        <v>0.05</v>
      </c>
      <c r="BI23" s="8">
        <v>0.05</v>
      </c>
      <c r="BJ23" s="8">
        <v>0.05</v>
      </c>
      <c r="BK23" s="8">
        <v>0.05</v>
      </c>
      <c r="BL23" s="8">
        <v>0.05</v>
      </c>
      <c r="BM23" s="8">
        <v>0.05</v>
      </c>
      <c r="BN23" s="8">
        <v>0.05</v>
      </c>
      <c r="BO23" s="8">
        <v>0.04</v>
      </c>
      <c r="BP23" s="8">
        <v>0.06</v>
      </c>
      <c r="BQ23" s="8">
        <v>0.04</v>
      </c>
      <c r="BR23" s="8">
        <v>0.04</v>
      </c>
      <c r="BS23" s="8">
        <v>0.05</v>
      </c>
      <c r="BT23" s="8">
        <v>0.05</v>
      </c>
    </row>
    <row r="24" spans="1:72" s="1" customFormat="1" ht="12.75" x14ac:dyDescent="0.2">
      <c r="A24" s="9"/>
      <c r="B24" s="7"/>
      <c r="C24" s="7"/>
      <c r="D24" s="7"/>
      <c r="E24" s="7"/>
      <c r="F24" s="7"/>
      <c r="G24" s="7"/>
      <c r="H24" s="7" t="s">
        <v>77</v>
      </c>
      <c r="I24" s="7" t="s">
        <v>77</v>
      </c>
      <c r="J24" s="7" t="s">
        <v>77</v>
      </c>
      <c r="K24" s="7" t="s">
        <v>77</v>
      </c>
      <c r="L24" s="7"/>
      <c r="M24" s="7" t="s">
        <v>77</v>
      </c>
      <c r="N24" s="7" t="s">
        <v>77</v>
      </c>
      <c r="O24" s="7" t="s">
        <v>77</v>
      </c>
      <c r="P24" s="7" t="s">
        <v>1946</v>
      </c>
      <c r="Q24" s="7" t="s">
        <v>386</v>
      </c>
      <c r="R24" s="7" t="s">
        <v>1084</v>
      </c>
      <c r="S24" s="7" t="s">
        <v>386</v>
      </c>
      <c r="T24" s="7" t="s">
        <v>236</v>
      </c>
      <c r="U24" s="7" t="s">
        <v>1947</v>
      </c>
      <c r="V24" s="7" t="s">
        <v>84</v>
      </c>
      <c r="W24" s="7"/>
      <c r="X24" s="7" t="s">
        <v>84</v>
      </c>
      <c r="Y24" s="7" t="s">
        <v>84</v>
      </c>
      <c r="Z24" s="7" t="s">
        <v>84</v>
      </c>
      <c r="AA24" s="7" t="s">
        <v>1948</v>
      </c>
      <c r="AB24" s="7" t="s">
        <v>386</v>
      </c>
      <c r="AC24" s="7" t="s">
        <v>152</v>
      </c>
      <c r="AD24" s="7" t="s">
        <v>81</v>
      </c>
      <c r="AE24" s="7" t="s">
        <v>147</v>
      </c>
      <c r="AF24" s="7" t="s">
        <v>152</v>
      </c>
      <c r="AG24" s="7"/>
      <c r="AH24" s="7" t="s">
        <v>81</v>
      </c>
      <c r="AI24" s="7" t="s">
        <v>103</v>
      </c>
      <c r="AJ24" s="7" t="s">
        <v>79</v>
      </c>
      <c r="AK24" s="7"/>
      <c r="AL24" s="7"/>
      <c r="AM24" s="7"/>
      <c r="AN24" s="7" t="s">
        <v>77</v>
      </c>
      <c r="AO24" s="7" t="s">
        <v>77</v>
      </c>
      <c r="AP24" s="7"/>
      <c r="AQ24" s="7" t="s">
        <v>131</v>
      </c>
      <c r="AR24" s="7" t="s">
        <v>77</v>
      </c>
      <c r="AS24" s="7" t="s">
        <v>207</v>
      </c>
      <c r="AT24" s="7"/>
      <c r="AU24" s="7"/>
      <c r="AV24" s="7"/>
      <c r="AW24" s="7" t="s">
        <v>166</v>
      </c>
      <c r="AX24" s="7"/>
      <c r="AY24" s="7"/>
      <c r="AZ24" s="7"/>
      <c r="BA24" s="7"/>
      <c r="BB24" s="7"/>
      <c r="BC24" s="7" t="s">
        <v>238</v>
      </c>
      <c r="BD24" s="7"/>
      <c r="BE24" s="7"/>
      <c r="BF24" s="7" t="s">
        <v>80</v>
      </c>
      <c r="BG24" s="7"/>
      <c r="BH24" s="7" t="s">
        <v>170</v>
      </c>
      <c r="BI24" s="7"/>
      <c r="BJ24" s="7"/>
      <c r="BK24" s="7"/>
      <c r="BL24" s="7" t="s">
        <v>123</v>
      </c>
      <c r="BM24" s="7"/>
      <c r="BN24" s="7" t="s">
        <v>78</v>
      </c>
      <c r="BO24" s="7"/>
      <c r="BP24" s="7" t="s">
        <v>103</v>
      </c>
    </row>
    <row r="25" spans="1:72" s="1" customFormat="1" ht="12.75" x14ac:dyDescent="0.2">
      <c r="A25" s="9" t="s">
        <v>1949</v>
      </c>
      <c r="B25" s="7">
        <v>155810</v>
      </c>
      <c r="C25" s="7">
        <v>135268</v>
      </c>
      <c r="D25" s="7">
        <v>4198</v>
      </c>
      <c r="E25" s="7">
        <v>10976</v>
      </c>
      <c r="F25" s="7">
        <v>5369</v>
      </c>
      <c r="G25" s="7">
        <v>67126</v>
      </c>
      <c r="H25" s="7">
        <v>67943</v>
      </c>
      <c r="I25" s="7">
        <v>11315</v>
      </c>
      <c r="J25" s="7">
        <v>5661</v>
      </c>
      <c r="K25" s="7">
        <v>2697</v>
      </c>
      <c r="L25" s="7">
        <v>1068</v>
      </c>
      <c r="M25" s="7">
        <v>88684</v>
      </c>
      <c r="N25" s="7">
        <v>20741</v>
      </c>
      <c r="O25" s="7">
        <v>3765</v>
      </c>
      <c r="P25" s="7">
        <v>7677</v>
      </c>
      <c r="Q25" s="7">
        <v>7816</v>
      </c>
      <c r="R25" s="7">
        <v>18176</v>
      </c>
      <c r="S25" s="7">
        <v>28103</v>
      </c>
      <c r="T25" s="7">
        <v>23091</v>
      </c>
      <c r="U25" s="7">
        <v>4549</v>
      </c>
      <c r="V25" s="7">
        <v>3784</v>
      </c>
      <c r="W25" s="7">
        <v>1562</v>
      </c>
      <c r="X25" s="7">
        <v>25026</v>
      </c>
      <c r="Y25" s="7">
        <v>1311</v>
      </c>
      <c r="Z25" s="7">
        <v>5132</v>
      </c>
      <c r="AA25" s="7">
        <v>16448</v>
      </c>
      <c r="AB25" s="7">
        <v>13136</v>
      </c>
      <c r="AC25" s="7">
        <v>7677</v>
      </c>
      <c r="AD25" s="7">
        <v>7816</v>
      </c>
      <c r="AE25" s="7">
        <v>18176</v>
      </c>
      <c r="AF25" s="7">
        <v>55743</v>
      </c>
      <c r="AG25" s="7">
        <v>43507</v>
      </c>
      <c r="AH25" s="7">
        <v>22891</v>
      </c>
      <c r="AI25" s="7">
        <v>130055</v>
      </c>
      <c r="AJ25" s="7">
        <v>18961</v>
      </c>
      <c r="AK25" s="7">
        <v>5993</v>
      </c>
      <c r="AL25" s="7">
        <v>96692</v>
      </c>
      <c r="AM25" s="7">
        <v>13798</v>
      </c>
      <c r="AN25" s="7">
        <v>45117</v>
      </c>
      <c r="AO25" s="7">
        <v>59118</v>
      </c>
      <c r="AP25" s="7">
        <v>119493</v>
      </c>
      <c r="AQ25" s="7">
        <v>36317</v>
      </c>
      <c r="AR25" s="7">
        <v>14264</v>
      </c>
      <c r="AS25" s="7">
        <v>22053</v>
      </c>
      <c r="AT25" s="7">
        <v>141546</v>
      </c>
      <c r="AU25" s="7">
        <v>9784</v>
      </c>
      <c r="AV25" s="7">
        <v>9015</v>
      </c>
      <c r="AW25" s="7">
        <v>4480</v>
      </c>
      <c r="AX25" s="7">
        <v>146026</v>
      </c>
      <c r="AY25" s="7">
        <v>19057</v>
      </c>
      <c r="AZ25" s="7">
        <v>136753</v>
      </c>
      <c r="BA25" s="7">
        <v>155810</v>
      </c>
      <c r="BB25" s="7">
        <v>64525</v>
      </c>
      <c r="BC25" s="7">
        <v>49505</v>
      </c>
      <c r="BD25" s="7">
        <v>41781</v>
      </c>
      <c r="BE25" s="7">
        <v>106305</v>
      </c>
      <c r="BF25" s="7">
        <v>114030</v>
      </c>
      <c r="BG25" s="7">
        <v>91254</v>
      </c>
      <c r="BH25" s="7">
        <v>85535</v>
      </c>
      <c r="BI25" s="7">
        <v>65082</v>
      </c>
      <c r="BJ25" s="7">
        <v>118490</v>
      </c>
      <c r="BK25" s="7">
        <v>112576</v>
      </c>
      <c r="BL25" s="7">
        <v>43353</v>
      </c>
      <c r="BM25" s="7">
        <v>37320</v>
      </c>
      <c r="BN25" s="7">
        <v>32017</v>
      </c>
      <c r="BO25" s="7">
        <v>87351</v>
      </c>
      <c r="BP25" s="7">
        <v>67445</v>
      </c>
      <c r="BQ25" s="7">
        <v>61744</v>
      </c>
      <c r="BR25" s="7">
        <v>18554</v>
      </c>
      <c r="BS25" s="7">
        <v>90018</v>
      </c>
      <c r="BT25" s="7">
        <v>65793</v>
      </c>
    </row>
    <row r="26" spans="1:72" s="1" customFormat="1" ht="12.75" x14ac:dyDescent="0.2">
      <c r="A26" s="9"/>
      <c r="B26" s="8">
        <v>0.15</v>
      </c>
      <c r="C26" s="8">
        <v>0.15</v>
      </c>
      <c r="D26" s="8">
        <v>0.14000000000000001</v>
      </c>
      <c r="E26" s="8">
        <v>0.12</v>
      </c>
      <c r="F26" s="8">
        <v>0.12</v>
      </c>
      <c r="G26" s="8">
        <v>0.17</v>
      </c>
      <c r="H26" s="8">
        <v>0.14000000000000001</v>
      </c>
      <c r="I26" s="8">
        <v>0.12</v>
      </c>
      <c r="J26" s="8">
        <v>0.12</v>
      </c>
      <c r="K26" s="8">
        <v>0.1</v>
      </c>
      <c r="L26" s="8">
        <v>0.09</v>
      </c>
      <c r="M26" s="8">
        <v>0.13</v>
      </c>
      <c r="N26" s="8">
        <v>0.12</v>
      </c>
      <c r="O26" s="8">
        <v>0.1</v>
      </c>
      <c r="P26" s="8">
        <v>0.17</v>
      </c>
      <c r="Q26" s="8">
        <v>0.14000000000000001</v>
      </c>
      <c r="R26" s="8">
        <v>0.21</v>
      </c>
      <c r="S26" s="8">
        <v>0.14000000000000001</v>
      </c>
      <c r="T26" s="8">
        <v>0.22</v>
      </c>
      <c r="U26" s="8">
        <v>0.15</v>
      </c>
      <c r="V26" s="8">
        <v>0.11</v>
      </c>
      <c r="W26" s="8">
        <v>7.0000000000000007E-2</v>
      </c>
      <c r="X26" s="8">
        <v>0.12</v>
      </c>
      <c r="Y26" s="8">
        <v>0.09</v>
      </c>
      <c r="Z26" s="8">
        <v>0.1</v>
      </c>
      <c r="AA26" s="8">
        <v>0.15</v>
      </c>
      <c r="AB26" s="8">
        <v>0.16</v>
      </c>
      <c r="AC26" s="8">
        <v>0.17</v>
      </c>
      <c r="AD26" s="8">
        <v>0.14000000000000001</v>
      </c>
      <c r="AE26" s="8">
        <v>0.21</v>
      </c>
      <c r="AF26" s="8">
        <v>0.17</v>
      </c>
      <c r="AG26" s="8">
        <v>0.12</v>
      </c>
      <c r="AH26" s="8">
        <v>0.13</v>
      </c>
      <c r="AI26" s="8">
        <v>0.15</v>
      </c>
      <c r="AJ26" s="8">
        <v>0.16</v>
      </c>
      <c r="AK26" s="8">
        <v>0.1</v>
      </c>
      <c r="AL26" s="8">
        <v>0.16</v>
      </c>
      <c r="AM26" s="8">
        <v>0.13</v>
      </c>
      <c r="AN26" s="8">
        <v>0.13</v>
      </c>
      <c r="AO26" s="8">
        <v>0.13</v>
      </c>
      <c r="AP26" s="8">
        <v>0.16</v>
      </c>
      <c r="AQ26" s="8">
        <v>0.13</v>
      </c>
      <c r="AR26" s="8">
        <v>0.12</v>
      </c>
      <c r="AS26" s="8">
        <v>0.13</v>
      </c>
      <c r="AT26" s="8">
        <v>0.15</v>
      </c>
      <c r="AU26" s="8">
        <v>0.11</v>
      </c>
      <c r="AV26" s="8">
        <v>0.11</v>
      </c>
      <c r="AW26" s="8">
        <v>0.15</v>
      </c>
      <c r="AX26" s="8">
        <v>0.15</v>
      </c>
      <c r="AY26" s="8">
        <v>0.1</v>
      </c>
      <c r="AZ26" s="8">
        <v>0.16</v>
      </c>
      <c r="BA26" s="8">
        <v>0.15</v>
      </c>
      <c r="BB26" s="8">
        <v>0.11</v>
      </c>
      <c r="BC26" s="8">
        <v>0.18</v>
      </c>
      <c r="BD26" s="8">
        <v>0.24</v>
      </c>
      <c r="BE26" s="8">
        <v>0.14000000000000001</v>
      </c>
      <c r="BF26" s="8">
        <v>0.13</v>
      </c>
      <c r="BG26" s="8">
        <v>0.13</v>
      </c>
      <c r="BH26" s="8">
        <v>0.13</v>
      </c>
      <c r="BI26" s="8">
        <v>0.12</v>
      </c>
      <c r="BJ26" s="8">
        <v>0.13</v>
      </c>
      <c r="BK26" s="8">
        <v>0.13</v>
      </c>
      <c r="BL26" s="8">
        <v>0.11</v>
      </c>
      <c r="BM26" s="8">
        <v>0.24</v>
      </c>
      <c r="BN26" s="8">
        <v>0.15</v>
      </c>
      <c r="BO26" s="8">
        <v>0.14000000000000001</v>
      </c>
      <c r="BP26" s="8">
        <v>0.18</v>
      </c>
      <c r="BQ26" s="8">
        <v>0.13</v>
      </c>
      <c r="BR26" s="8">
        <v>0.13</v>
      </c>
      <c r="BS26" s="8">
        <v>0.17</v>
      </c>
      <c r="BT26" s="8">
        <v>0.13</v>
      </c>
    </row>
    <row r="27" spans="1:72" s="1" customFormat="1" ht="12.75" x14ac:dyDescent="0.2">
      <c r="A27" s="9"/>
      <c r="B27" s="7"/>
      <c r="C27" s="7" t="s">
        <v>149</v>
      </c>
      <c r="D27" s="7" t="s">
        <v>149</v>
      </c>
      <c r="E27" s="7"/>
      <c r="F27" s="7"/>
      <c r="G27" s="7" t="s">
        <v>139</v>
      </c>
      <c r="H27" s="7" t="s">
        <v>214</v>
      </c>
      <c r="I27" s="7" t="s">
        <v>232</v>
      </c>
      <c r="J27" s="7" t="s">
        <v>232</v>
      </c>
      <c r="K27" s="7"/>
      <c r="L27" s="7"/>
      <c r="M27" s="7" t="s">
        <v>215</v>
      </c>
      <c r="N27" s="7" t="s">
        <v>232</v>
      </c>
      <c r="O27" s="7"/>
      <c r="P27" s="7" t="s">
        <v>1950</v>
      </c>
      <c r="Q27" s="7" t="s">
        <v>387</v>
      </c>
      <c r="R27" s="7" t="s">
        <v>1734</v>
      </c>
      <c r="S27" s="7" t="s">
        <v>387</v>
      </c>
      <c r="T27" s="7" t="s">
        <v>1734</v>
      </c>
      <c r="U27" s="7" t="s">
        <v>387</v>
      </c>
      <c r="V27" s="7" t="s">
        <v>84</v>
      </c>
      <c r="W27" s="7"/>
      <c r="X27" s="7" t="s">
        <v>1951</v>
      </c>
      <c r="Y27" s="7" t="s">
        <v>84</v>
      </c>
      <c r="Z27" s="7" t="s">
        <v>84</v>
      </c>
      <c r="AA27" s="7" t="s">
        <v>387</v>
      </c>
      <c r="AB27" s="7" t="s">
        <v>1952</v>
      </c>
      <c r="AC27" s="7" t="s">
        <v>152</v>
      </c>
      <c r="AD27" s="7" t="s">
        <v>286</v>
      </c>
      <c r="AE27" s="7" t="s">
        <v>225</v>
      </c>
      <c r="AF27" s="7" t="s">
        <v>152</v>
      </c>
      <c r="AG27" s="7"/>
      <c r="AH27" s="7"/>
      <c r="AI27" s="7" t="s">
        <v>79</v>
      </c>
      <c r="AJ27" s="7" t="s">
        <v>79</v>
      </c>
      <c r="AK27" s="7"/>
      <c r="AL27" s="7" t="s">
        <v>91</v>
      </c>
      <c r="AM27" s="7"/>
      <c r="AN27" s="7"/>
      <c r="AO27" s="7"/>
      <c r="AP27" s="7" t="s">
        <v>610</v>
      </c>
      <c r="AQ27" s="7" t="s">
        <v>271</v>
      </c>
      <c r="AR27" s="7" t="s">
        <v>83</v>
      </c>
      <c r="AS27" s="7" t="s">
        <v>271</v>
      </c>
      <c r="AT27" s="7" t="s">
        <v>555</v>
      </c>
      <c r="AU27" s="7"/>
      <c r="AV27" s="7"/>
      <c r="AW27" s="7" t="s">
        <v>555</v>
      </c>
      <c r="AX27" s="7" t="s">
        <v>555</v>
      </c>
      <c r="AY27" s="7"/>
      <c r="AZ27" s="7" t="s">
        <v>77</v>
      </c>
      <c r="BA27" s="7" t="s">
        <v>152</v>
      </c>
      <c r="BB27" s="7"/>
      <c r="BC27" s="7" t="s">
        <v>153</v>
      </c>
      <c r="BD27" s="7" t="s">
        <v>119</v>
      </c>
      <c r="BE27" s="7" t="s">
        <v>120</v>
      </c>
      <c r="BF27" s="7" t="s">
        <v>78</v>
      </c>
      <c r="BG27" s="7" t="s">
        <v>82</v>
      </c>
      <c r="BH27" s="7" t="s">
        <v>138</v>
      </c>
      <c r="BI27" s="7" t="s">
        <v>82</v>
      </c>
      <c r="BJ27" s="7" t="s">
        <v>216</v>
      </c>
      <c r="BK27" s="7" t="s">
        <v>216</v>
      </c>
      <c r="BL27" s="7"/>
      <c r="BM27" s="7" t="s">
        <v>122</v>
      </c>
      <c r="BN27" s="7" t="s">
        <v>78</v>
      </c>
      <c r="BO27" s="7"/>
      <c r="BP27" s="7" t="s">
        <v>103</v>
      </c>
      <c r="BQ27" s="7"/>
      <c r="BR27" s="7"/>
      <c r="BS27" s="7" t="s">
        <v>78</v>
      </c>
    </row>
    <row r="28" spans="1:72" s="1" customFormat="1" ht="12.75" x14ac:dyDescent="0.2">
      <c r="A28" s="9" t="s">
        <v>553</v>
      </c>
      <c r="B28" s="7">
        <v>63045</v>
      </c>
      <c r="C28" s="7">
        <v>54844</v>
      </c>
      <c r="D28" s="7">
        <v>1655</v>
      </c>
      <c r="E28" s="7">
        <v>4030</v>
      </c>
      <c r="F28" s="7">
        <v>2516</v>
      </c>
      <c r="G28" s="7">
        <v>21943</v>
      </c>
      <c r="H28" s="7">
        <v>28563</v>
      </c>
      <c r="I28" s="7">
        <v>6116</v>
      </c>
      <c r="J28" s="7">
        <v>3406</v>
      </c>
      <c r="K28" s="7">
        <v>2039</v>
      </c>
      <c r="L28" s="7">
        <v>979</v>
      </c>
      <c r="M28" s="7">
        <v>41102</v>
      </c>
      <c r="N28" s="7">
        <v>12539</v>
      </c>
      <c r="O28" s="7">
        <v>3017</v>
      </c>
      <c r="P28" s="7">
        <v>1902</v>
      </c>
      <c r="Q28" s="7">
        <v>2618</v>
      </c>
      <c r="R28" s="7">
        <v>4077</v>
      </c>
      <c r="S28" s="7">
        <v>14170</v>
      </c>
      <c r="T28" s="7">
        <v>5633</v>
      </c>
      <c r="U28" s="7">
        <v>1307</v>
      </c>
      <c r="V28" s="7">
        <v>1866</v>
      </c>
      <c r="W28" s="7">
        <v>1305</v>
      </c>
      <c r="X28" s="7">
        <v>11287</v>
      </c>
      <c r="Y28" s="7">
        <v>1013</v>
      </c>
      <c r="Z28" s="7">
        <v>3052</v>
      </c>
      <c r="AA28" s="7">
        <v>8866</v>
      </c>
      <c r="AB28" s="7">
        <v>5949</v>
      </c>
      <c r="AC28" s="7">
        <v>1902</v>
      </c>
      <c r="AD28" s="7">
        <v>2618</v>
      </c>
      <c r="AE28" s="7">
        <v>4077</v>
      </c>
      <c r="AF28" s="7">
        <v>21110</v>
      </c>
      <c r="AG28" s="7">
        <v>20407</v>
      </c>
      <c r="AH28" s="7">
        <v>12931</v>
      </c>
      <c r="AI28" s="7">
        <v>49461</v>
      </c>
      <c r="AJ28" s="7">
        <v>7965</v>
      </c>
      <c r="AK28" s="7">
        <v>5234</v>
      </c>
      <c r="AL28" s="7">
        <v>30232</v>
      </c>
      <c r="AM28" s="7">
        <v>6499</v>
      </c>
      <c r="AN28" s="7">
        <v>26091</v>
      </c>
      <c r="AO28" s="7">
        <v>32813</v>
      </c>
      <c r="AP28" s="7">
        <v>46697</v>
      </c>
      <c r="AQ28" s="7">
        <v>16348</v>
      </c>
      <c r="AR28" s="7">
        <v>4997</v>
      </c>
      <c r="AS28" s="7">
        <v>11351</v>
      </c>
      <c r="AT28" s="7">
        <v>58048</v>
      </c>
      <c r="AU28" s="7">
        <v>3635</v>
      </c>
      <c r="AV28" s="7">
        <v>3254</v>
      </c>
      <c r="AW28" s="7">
        <v>1362</v>
      </c>
      <c r="AX28" s="7">
        <v>59409</v>
      </c>
      <c r="AY28" s="7">
        <v>7142</v>
      </c>
      <c r="AZ28" s="7">
        <v>55903</v>
      </c>
      <c r="BA28" s="7">
        <v>63045</v>
      </c>
      <c r="BB28" s="7">
        <v>33087</v>
      </c>
      <c r="BC28" s="7">
        <v>18229</v>
      </c>
      <c r="BD28" s="7">
        <v>11729</v>
      </c>
      <c r="BE28" s="7">
        <v>44816</v>
      </c>
      <c r="BF28" s="7">
        <v>51316</v>
      </c>
      <c r="BG28" s="7">
        <v>40502</v>
      </c>
      <c r="BH28" s="7">
        <v>41162</v>
      </c>
      <c r="BI28" s="7">
        <v>30405</v>
      </c>
      <c r="BJ28" s="7">
        <v>51525</v>
      </c>
      <c r="BK28" s="7">
        <v>49228</v>
      </c>
      <c r="BL28" s="7">
        <v>21909</v>
      </c>
      <c r="BM28" s="7">
        <v>11520</v>
      </c>
      <c r="BN28" s="7">
        <v>13712</v>
      </c>
      <c r="BO28" s="7">
        <v>25804</v>
      </c>
      <c r="BP28" s="7">
        <v>22693</v>
      </c>
      <c r="BQ28" s="7">
        <v>25014</v>
      </c>
      <c r="BR28" s="7">
        <v>8885</v>
      </c>
      <c r="BS28" s="7">
        <v>33628</v>
      </c>
      <c r="BT28" s="7">
        <v>29416</v>
      </c>
    </row>
    <row r="29" spans="1:72" s="1" customFormat="1" ht="12.75" x14ac:dyDescent="0.2">
      <c r="A29" s="9"/>
      <c r="B29" s="8">
        <v>0.06</v>
      </c>
      <c r="C29" s="8">
        <v>0.06</v>
      </c>
      <c r="D29" s="8">
        <v>0.06</v>
      </c>
      <c r="E29" s="8">
        <v>0.05</v>
      </c>
      <c r="F29" s="8">
        <v>0.06</v>
      </c>
      <c r="G29" s="8">
        <v>0.06</v>
      </c>
      <c r="H29" s="8">
        <v>0.06</v>
      </c>
      <c r="I29" s="8">
        <v>7.0000000000000007E-2</v>
      </c>
      <c r="J29" s="8">
        <v>7.0000000000000007E-2</v>
      </c>
      <c r="K29" s="8">
        <v>0.08</v>
      </c>
      <c r="L29" s="8">
        <v>0.09</v>
      </c>
      <c r="M29" s="8">
        <v>0.06</v>
      </c>
      <c r="N29" s="8">
        <v>7.0000000000000007E-2</v>
      </c>
      <c r="O29" s="8">
        <v>0.08</v>
      </c>
      <c r="P29" s="8">
        <v>0.04</v>
      </c>
      <c r="Q29" s="8">
        <v>0.05</v>
      </c>
      <c r="R29" s="8">
        <v>0.05</v>
      </c>
      <c r="S29" s="8">
        <v>7.0000000000000007E-2</v>
      </c>
      <c r="T29" s="8">
        <v>0.05</v>
      </c>
      <c r="U29" s="8">
        <v>0.04</v>
      </c>
      <c r="V29" s="8">
        <v>0.05</v>
      </c>
      <c r="W29" s="8">
        <v>0.06</v>
      </c>
      <c r="X29" s="8">
        <v>0.05</v>
      </c>
      <c r="Y29" s="8">
        <v>7.0000000000000007E-2</v>
      </c>
      <c r="Z29" s="8">
        <v>0.06</v>
      </c>
      <c r="AA29" s="8">
        <v>0.08</v>
      </c>
      <c r="AB29" s="8">
        <v>7.0000000000000007E-2</v>
      </c>
      <c r="AC29" s="8">
        <v>0.04</v>
      </c>
      <c r="AD29" s="8">
        <v>0.05</v>
      </c>
      <c r="AE29" s="8">
        <v>0.05</v>
      </c>
      <c r="AF29" s="8">
        <v>0.06</v>
      </c>
      <c r="AG29" s="8">
        <v>0.06</v>
      </c>
      <c r="AH29" s="8">
        <v>7.0000000000000007E-2</v>
      </c>
      <c r="AI29" s="8">
        <v>0.06</v>
      </c>
      <c r="AJ29" s="8">
        <v>7.0000000000000007E-2</v>
      </c>
      <c r="AK29" s="8">
        <v>0.08</v>
      </c>
      <c r="AL29" s="8">
        <v>0.05</v>
      </c>
      <c r="AM29" s="8">
        <v>0.06</v>
      </c>
      <c r="AN29" s="8">
        <v>0.08</v>
      </c>
      <c r="AO29" s="8">
        <v>7.0000000000000007E-2</v>
      </c>
      <c r="AP29" s="8">
        <v>0.06</v>
      </c>
      <c r="AQ29" s="8">
        <v>0.06</v>
      </c>
      <c r="AR29" s="8">
        <v>0.04</v>
      </c>
      <c r="AS29" s="8">
        <v>7.0000000000000007E-2</v>
      </c>
      <c r="AT29" s="8">
        <v>0.06</v>
      </c>
      <c r="AU29" s="8">
        <v>0.04</v>
      </c>
      <c r="AV29" s="8">
        <v>0.04</v>
      </c>
      <c r="AW29" s="8">
        <v>0.05</v>
      </c>
      <c r="AX29" s="8">
        <v>0.06</v>
      </c>
      <c r="AY29" s="8">
        <v>0.04</v>
      </c>
      <c r="AZ29" s="8">
        <v>7.0000000000000007E-2</v>
      </c>
      <c r="BA29" s="8">
        <v>0.06</v>
      </c>
      <c r="BB29" s="8">
        <v>0.05</v>
      </c>
      <c r="BC29" s="8">
        <v>7.0000000000000007E-2</v>
      </c>
      <c r="BD29" s="8">
        <v>7.0000000000000007E-2</v>
      </c>
      <c r="BE29" s="8">
        <v>0.06</v>
      </c>
      <c r="BF29" s="8">
        <v>0.06</v>
      </c>
      <c r="BG29" s="8">
        <v>0.06</v>
      </c>
      <c r="BH29" s="8">
        <v>0.06</v>
      </c>
      <c r="BI29" s="8">
        <v>0.06</v>
      </c>
      <c r="BJ29" s="8">
        <v>0.06</v>
      </c>
      <c r="BK29" s="8">
        <v>0.06</v>
      </c>
      <c r="BL29" s="8">
        <v>0.06</v>
      </c>
      <c r="BM29" s="8">
        <v>7.0000000000000007E-2</v>
      </c>
      <c r="BN29" s="8">
        <v>7.0000000000000007E-2</v>
      </c>
      <c r="BO29" s="8">
        <v>0.04</v>
      </c>
      <c r="BP29" s="8">
        <v>0.06</v>
      </c>
      <c r="BQ29" s="8">
        <v>0.05</v>
      </c>
      <c r="BR29" s="8">
        <v>0.06</v>
      </c>
      <c r="BS29" s="8">
        <v>0.06</v>
      </c>
      <c r="BT29" s="8">
        <v>0.06</v>
      </c>
    </row>
    <row r="30" spans="1:72" s="1" customFormat="1" ht="12.75" x14ac:dyDescent="0.2">
      <c r="A30" s="9"/>
      <c r="B30" s="7"/>
      <c r="C30" s="7" t="s">
        <v>79</v>
      </c>
      <c r="D30" s="7"/>
      <c r="E30" s="7"/>
      <c r="F30" s="7" t="s">
        <v>79</v>
      </c>
      <c r="G30" s="7"/>
      <c r="H30" s="7"/>
      <c r="I30" s="7" t="s">
        <v>117</v>
      </c>
      <c r="J30" s="7" t="s">
        <v>208</v>
      </c>
      <c r="K30" s="7" t="s">
        <v>217</v>
      </c>
      <c r="L30" s="7" t="s">
        <v>239</v>
      </c>
      <c r="M30" s="7"/>
      <c r="N30" s="7" t="s">
        <v>208</v>
      </c>
      <c r="O30" s="7" t="s">
        <v>239</v>
      </c>
      <c r="P30" s="7"/>
      <c r="Q30" s="7"/>
      <c r="R30" s="7"/>
      <c r="S30" s="7" t="s">
        <v>1953</v>
      </c>
      <c r="T30" s="7" t="s">
        <v>77</v>
      </c>
      <c r="U30" s="7"/>
      <c r="V30" s="7" t="s">
        <v>77</v>
      </c>
      <c r="W30" s="7" t="s">
        <v>77</v>
      </c>
      <c r="X30" s="7" t="s">
        <v>77</v>
      </c>
      <c r="Y30" s="7" t="s">
        <v>188</v>
      </c>
      <c r="Z30" s="7" t="s">
        <v>216</v>
      </c>
      <c r="AA30" s="7" t="s">
        <v>310</v>
      </c>
      <c r="AB30" s="7" t="s">
        <v>1303</v>
      </c>
      <c r="AC30" s="7"/>
      <c r="AD30" s="7"/>
      <c r="AE30" s="7"/>
      <c r="AF30" s="7" t="s">
        <v>165</v>
      </c>
      <c r="AG30" s="7" t="s">
        <v>133</v>
      </c>
      <c r="AH30" s="7" t="s">
        <v>182</v>
      </c>
      <c r="AI30" s="7"/>
      <c r="AJ30" s="7" t="s">
        <v>77</v>
      </c>
      <c r="AK30" s="7" t="s">
        <v>117</v>
      </c>
      <c r="AL30" s="7"/>
      <c r="AM30" s="7" t="s">
        <v>77</v>
      </c>
      <c r="AN30" s="7" t="s">
        <v>117</v>
      </c>
      <c r="AO30" s="7" t="s">
        <v>117</v>
      </c>
      <c r="AP30" s="7" t="s">
        <v>230</v>
      </c>
      <c r="AQ30" s="7" t="s">
        <v>231</v>
      </c>
      <c r="AR30" s="7"/>
      <c r="AS30" s="7" t="s">
        <v>230</v>
      </c>
      <c r="AT30" s="7" t="s">
        <v>230</v>
      </c>
      <c r="AU30" s="7"/>
      <c r="AV30" s="7"/>
      <c r="AW30" s="7"/>
      <c r="AX30" s="7" t="s">
        <v>230</v>
      </c>
      <c r="AY30" s="7"/>
      <c r="AZ30" s="7" t="s">
        <v>77</v>
      </c>
      <c r="BA30" s="7" t="s">
        <v>78</v>
      </c>
      <c r="BB30" s="7"/>
      <c r="BC30" s="7" t="s">
        <v>153</v>
      </c>
      <c r="BD30" s="7" t="s">
        <v>153</v>
      </c>
      <c r="BE30" s="7"/>
      <c r="BF30" s="7" t="s">
        <v>78</v>
      </c>
      <c r="BG30" s="7"/>
      <c r="BH30" s="7" t="s">
        <v>219</v>
      </c>
      <c r="BI30" s="7"/>
      <c r="BJ30" s="7"/>
      <c r="BK30" s="7"/>
      <c r="BL30" s="7"/>
      <c r="BM30" s="7" t="s">
        <v>122</v>
      </c>
      <c r="BN30" s="7" t="s">
        <v>78</v>
      </c>
      <c r="BO30" s="7"/>
      <c r="BP30" s="7" t="s">
        <v>78</v>
      </c>
      <c r="BQ30" s="7"/>
      <c r="BR30" s="7" t="s">
        <v>78</v>
      </c>
      <c r="BS30" s="7" t="s">
        <v>78</v>
      </c>
    </row>
    <row r="31" spans="1:72" s="1" customFormat="1" ht="12.75" x14ac:dyDescent="0.2">
      <c r="A31" s="9" t="s">
        <v>1866</v>
      </c>
    </row>
    <row r="32" spans="1:72" s="1" customFormat="1" ht="12.75" x14ac:dyDescent="0.2">
      <c r="A32"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5"/>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1954</v>
      </c>
    </row>
    <row r="5" spans="1:72" s="1" customFormat="1" ht="12.75" x14ac:dyDescent="0.2">
      <c r="A5" s="9"/>
    </row>
    <row r="6" spans="1:72" s="3" customFormat="1" ht="12.75" x14ac:dyDescent="0.2">
      <c r="A6" s="11" t="s">
        <v>1938</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1940</v>
      </c>
      <c r="B13" s="7">
        <v>299911</v>
      </c>
      <c r="C13" s="7">
        <v>250045</v>
      </c>
      <c r="D13" s="7">
        <v>8067</v>
      </c>
      <c r="E13" s="7">
        <v>28319</v>
      </c>
      <c r="F13" s="7">
        <v>13480</v>
      </c>
      <c r="G13" s="7">
        <v>113514</v>
      </c>
      <c r="H13" s="7">
        <v>136203</v>
      </c>
      <c r="I13" s="7">
        <v>25483</v>
      </c>
      <c r="J13" s="7">
        <v>13892</v>
      </c>
      <c r="K13" s="7">
        <v>7634</v>
      </c>
      <c r="L13" s="7">
        <v>3185</v>
      </c>
      <c r="M13" s="7">
        <v>186397</v>
      </c>
      <c r="N13" s="7">
        <v>50194</v>
      </c>
      <c r="O13" s="7">
        <v>10819</v>
      </c>
      <c r="P13" s="7">
        <v>10181</v>
      </c>
      <c r="Q13" s="7">
        <v>15486</v>
      </c>
      <c r="R13" s="7">
        <v>16730</v>
      </c>
      <c r="S13" s="7">
        <v>52451</v>
      </c>
      <c r="T13" s="7">
        <v>13062</v>
      </c>
      <c r="U13" s="7">
        <v>8099</v>
      </c>
      <c r="V13" s="7">
        <v>14736</v>
      </c>
      <c r="W13" s="7">
        <v>12134</v>
      </c>
      <c r="X13" s="7">
        <v>80183</v>
      </c>
      <c r="Y13" s="7">
        <v>5732</v>
      </c>
      <c r="Z13" s="7">
        <v>20062</v>
      </c>
      <c r="AA13" s="7">
        <v>27201</v>
      </c>
      <c r="AB13" s="7">
        <v>23853</v>
      </c>
      <c r="AC13" s="7">
        <v>10181</v>
      </c>
      <c r="AD13" s="7">
        <v>15486</v>
      </c>
      <c r="AE13" s="7">
        <v>16730</v>
      </c>
      <c r="AF13" s="7">
        <v>73613</v>
      </c>
      <c r="AG13" s="7">
        <v>130906</v>
      </c>
      <c r="AH13" s="7">
        <v>52995</v>
      </c>
      <c r="AI13" s="7">
        <v>243259</v>
      </c>
      <c r="AJ13" s="7">
        <v>32422</v>
      </c>
      <c r="AK13" s="7">
        <v>23538</v>
      </c>
      <c r="AL13" s="7">
        <v>182604</v>
      </c>
      <c r="AM13" s="7">
        <v>34495</v>
      </c>
      <c r="AN13" s="7">
        <v>82316</v>
      </c>
      <c r="AO13" s="7">
        <v>117307</v>
      </c>
      <c r="AP13" s="7">
        <v>219415</v>
      </c>
      <c r="AQ13" s="7">
        <v>80497</v>
      </c>
      <c r="AR13" s="7">
        <v>34714</v>
      </c>
      <c r="AS13" s="7">
        <v>45782</v>
      </c>
      <c r="AT13" s="7">
        <v>265197</v>
      </c>
      <c r="AU13" s="7">
        <v>27371</v>
      </c>
      <c r="AV13" s="7">
        <v>25823</v>
      </c>
      <c r="AW13" s="7">
        <v>7344</v>
      </c>
      <c r="AX13" s="7">
        <v>272541</v>
      </c>
      <c r="AY13" s="7">
        <v>60744</v>
      </c>
      <c r="AZ13" s="7">
        <v>239168</v>
      </c>
      <c r="BA13" s="7">
        <v>299911</v>
      </c>
      <c r="BB13" s="7">
        <v>183344</v>
      </c>
      <c r="BC13" s="7">
        <v>71217</v>
      </c>
      <c r="BD13" s="7">
        <v>45350</v>
      </c>
      <c r="BE13" s="7">
        <v>228694</v>
      </c>
      <c r="BF13" s="7">
        <v>254562</v>
      </c>
      <c r="BG13" s="7">
        <v>215493</v>
      </c>
      <c r="BH13" s="7">
        <v>186603</v>
      </c>
      <c r="BI13" s="7">
        <v>160130</v>
      </c>
      <c r="BJ13" s="7">
        <v>257246</v>
      </c>
      <c r="BK13" s="7">
        <v>247621</v>
      </c>
      <c r="BL13" s="7">
        <v>111348</v>
      </c>
      <c r="BM13" s="7">
        <v>42666</v>
      </c>
      <c r="BN13" s="7">
        <v>49693</v>
      </c>
      <c r="BO13" s="7">
        <v>199070</v>
      </c>
      <c r="BP13" s="7">
        <v>91615</v>
      </c>
      <c r="BQ13" s="7">
        <v>152875</v>
      </c>
      <c r="BR13" s="7">
        <v>48671</v>
      </c>
      <c r="BS13" s="7">
        <v>154890</v>
      </c>
      <c r="BT13" s="7">
        <v>145022</v>
      </c>
    </row>
    <row r="14" spans="1:72" s="1" customFormat="1" ht="12.75" x14ac:dyDescent="0.2">
      <c r="A14" s="9"/>
      <c r="B14" s="8">
        <v>0.24</v>
      </c>
      <c r="C14" s="8">
        <v>0.24</v>
      </c>
      <c r="D14" s="8">
        <v>0.23</v>
      </c>
      <c r="E14" s="8">
        <v>0.27</v>
      </c>
      <c r="F14" s="8">
        <v>0.25</v>
      </c>
      <c r="G14" s="8">
        <v>0.21</v>
      </c>
      <c r="H14" s="8">
        <v>0.26</v>
      </c>
      <c r="I14" s="8">
        <v>0.27</v>
      </c>
      <c r="J14" s="8">
        <v>0.28000000000000003</v>
      </c>
      <c r="K14" s="8">
        <v>0.28999999999999998</v>
      </c>
      <c r="L14" s="8">
        <v>0.28000000000000003</v>
      </c>
      <c r="M14" s="8">
        <v>0.26</v>
      </c>
      <c r="N14" s="8">
        <v>0.27</v>
      </c>
      <c r="O14" s="8">
        <v>0.28000000000000003</v>
      </c>
      <c r="P14" s="8">
        <v>0.17</v>
      </c>
      <c r="Q14" s="8">
        <v>0.25</v>
      </c>
      <c r="R14" s="8">
        <v>0.16</v>
      </c>
      <c r="S14" s="8">
        <v>0.23</v>
      </c>
      <c r="T14" s="8">
        <v>0.12</v>
      </c>
      <c r="U14" s="8">
        <v>0.23</v>
      </c>
      <c r="V14" s="8">
        <v>0.28999999999999998</v>
      </c>
      <c r="W14" s="8">
        <v>0.4</v>
      </c>
      <c r="X14" s="8">
        <v>0.28000000000000003</v>
      </c>
      <c r="Y14" s="8">
        <v>0.35</v>
      </c>
      <c r="Z14" s="8">
        <v>0.38</v>
      </c>
      <c r="AA14" s="8">
        <v>0.23</v>
      </c>
      <c r="AB14" s="8">
        <v>0.24</v>
      </c>
      <c r="AC14" s="8">
        <v>0.17</v>
      </c>
      <c r="AD14" s="8">
        <v>0.25</v>
      </c>
      <c r="AE14" s="8">
        <v>0.16</v>
      </c>
      <c r="AF14" s="8">
        <v>0.2</v>
      </c>
      <c r="AG14" s="8">
        <v>0.28000000000000003</v>
      </c>
      <c r="AH14" s="8">
        <v>0.28000000000000003</v>
      </c>
      <c r="AI14" s="8">
        <v>0.23</v>
      </c>
      <c r="AJ14" s="8">
        <v>0.25</v>
      </c>
      <c r="AK14" s="8">
        <v>0.35</v>
      </c>
      <c r="AL14" s="8">
        <v>0.24</v>
      </c>
      <c r="AM14" s="8">
        <v>0.28999999999999998</v>
      </c>
      <c r="AN14" s="8">
        <v>0.22</v>
      </c>
      <c r="AO14" s="8">
        <v>0.24</v>
      </c>
      <c r="AP14" s="8">
        <v>0.23</v>
      </c>
      <c r="AQ14" s="8">
        <v>0.26</v>
      </c>
      <c r="AR14" s="8">
        <v>0.28000000000000003</v>
      </c>
      <c r="AS14" s="8">
        <v>0.25</v>
      </c>
      <c r="AT14" s="8">
        <v>0.24</v>
      </c>
      <c r="AU14" s="8">
        <v>0.28999999999999998</v>
      </c>
      <c r="AV14" s="8">
        <v>0.28999999999999998</v>
      </c>
      <c r="AW14" s="8">
        <v>0.23</v>
      </c>
      <c r="AX14" s="8">
        <v>0.24</v>
      </c>
      <c r="AY14" s="8">
        <v>0.28999999999999998</v>
      </c>
      <c r="AZ14" s="8">
        <v>0.23</v>
      </c>
      <c r="BA14" s="8">
        <v>0.24</v>
      </c>
      <c r="BB14" s="8">
        <v>0.27</v>
      </c>
      <c r="BC14" s="8">
        <v>0.21</v>
      </c>
      <c r="BD14" s="8">
        <v>0.19</v>
      </c>
      <c r="BE14" s="8">
        <v>0.25</v>
      </c>
      <c r="BF14" s="8">
        <v>0.25</v>
      </c>
      <c r="BG14" s="8">
        <v>0.26</v>
      </c>
      <c r="BH14" s="8">
        <v>0.25</v>
      </c>
      <c r="BI14" s="8">
        <v>0.27</v>
      </c>
      <c r="BJ14" s="8">
        <v>0.25</v>
      </c>
      <c r="BK14" s="8">
        <v>0.25</v>
      </c>
      <c r="BL14" s="8">
        <v>0.27</v>
      </c>
      <c r="BM14" s="8">
        <v>0.19</v>
      </c>
      <c r="BN14" s="8">
        <v>0.22</v>
      </c>
      <c r="BO14" s="8">
        <v>0.26</v>
      </c>
      <c r="BP14" s="8">
        <v>0.21</v>
      </c>
      <c r="BQ14" s="8">
        <v>0.27</v>
      </c>
      <c r="BR14" s="8">
        <v>0.26</v>
      </c>
      <c r="BS14" s="8">
        <v>0.23</v>
      </c>
      <c r="BT14" s="8">
        <v>0.25</v>
      </c>
    </row>
    <row r="15" spans="1:72" s="1" customFormat="1" ht="12.75" x14ac:dyDescent="0.2">
      <c r="A15" s="9"/>
      <c r="B15" s="7"/>
      <c r="C15" s="7"/>
      <c r="D15" s="7"/>
      <c r="E15" s="7" t="s">
        <v>117</v>
      </c>
      <c r="F15" s="7" t="s">
        <v>117</v>
      </c>
      <c r="G15" s="7"/>
      <c r="H15" s="7" t="s">
        <v>77</v>
      </c>
      <c r="I15" s="7" t="s">
        <v>77</v>
      </c>
      <c r="J15" s="7" t="s">
        <v>217</v>
      </c>
      <c r="K15" s="7" t="s">
        <v>217</v>
      </c>
      <c r="L15" s="7" t="s">
        <v>77</v>
      </c>
      <c r="M15" s="7" t="s">
        <v>77</v>
      </c>
      <c r="N15" s="7" t="s">
        <v>208</v>
      </c>
      <c r="O15" s="7" t="s">
        <v>217</v>
      </c>
      <c r="P15" s="7" t="s">
        <v>81</v>
      </c>
      <c r="Q15" s="7" t="s">
        <v>1941</v>
      </c>
      <c r="R15" s="7" t="s">
        <v>81</v>
      </c>
      <c r="S15" s="7" t="s">
        <v>164</v>
      </c>
      <c r="T15" s="7"/>
      <c r="U15" s="7" t="s">
        <v>164</v>
      </c>
      <c r="V15" s="7" t="s">
        <v>772</v>
      </c>
      <c r="W15" s="7" t="s">
        <v>1955</v>
      </c>
      <c r="X15" s="7" t="s">
        <v>772</v>
      </c>
      <c r="Y15" s="7" t="s">
        <v>369</v>
      </c>
      <c r="Z15" s="7" t="s">
        <v>369</v>
      </c>
      <c r="AA15" s="7" t="s">
        <v>164</v>
      </c>
      <c r="AB15" s="7" t="s">
        <v>164</v>
      </c>
      <c r="AC15" s="7"/>
      <c r="AD15" s="7" t="s">
        <v>108</v>
      </c>
      <c r="AE15" s="7"/>
      <c r="AF15" s="7" t="s">
        <v>123</v>
      </c>
      <c r="AG15" s="7" t="s">
        <v>211</v>
      </c>
      <c r="AH15" s="7" t="s">
        <v>211</v>
      </c>
      <c r="AI15" s="7"/>
      <c r="AJ15" s="7" t="s">
        <v>77</v>
      </c>
      <c r="AK15" s="7" t="s">
        <v>117</v>
      </c>
      <c r="AL15" s="7" t="s">
        <v>79</v>
      </c>
      <c r="AM15" s="7" t="s">
        <v>108</v>
      </c>
      <c r="AN15" s="7"/>
      <c r="AO15" s="7" t="s">
        <v>79</v>
      </c>
      <c r="AP15" s="7"/>
      <c r="AQ15" s="7" t="s">
        <v>332</v>
      </c>
      <c r="AR15" s="7" t="s">
        <v>221</v>
      </c>
      <c r="AS15" s="7" t="s">
        <v>131</v>
      </c>
      <c r="AT15" s="7"/>
      <c r="AU15" s="7" t="s">
        <v>222</v>
      </c>
      <c r="AV15" s="7" t="s">
        <v>222</v>
      </c>
      <c r="AW15" s="7"/>
      <c r="AX15" s="7"/>
      <c r="AY15" s="7" t="s">
        <v>78</v>
      </c>
      <c r="AZ15" s="7"/>
      <c r="BA15" s="7" t="s">
        <v>149</v>
      </c>
      <c r="BB15" s="7" t="s">
        <v>219</v>
      </c>
      <c r="BC15" s="7" t="s">
        <v>80</v>
      </c>
      <c r="BD15" s="7"/>
      <c r="BE15" s="7" t="s">
        <v>108</v>
      </c>
      <c r="BF15" s="7" t="s">
        <v>108</v>
      </c>
      <c r="BG15" s="7" t="s">
        <v>292</v>
      </c>
      <c r="BH15" s="7" t="s">
        <v>83</v>
      </c>
      <c r="BI15" s="7" t="s">
        <v>184</v>
      </c>
      <c r="BJ15" s="7" t="s">
        <v>83</v>
      </c>
      <c r="BK15" s="7" t="s">
        <v>83</v>
      </c>
      <c r="BL15" s="7" t="s">
        <v>184</v>
      </c>
      <c r="BM15" s="7"/>
      <c r="BN15" s="7"/>
      <c r="BO15" s="7" t="s">
        <v>77</v>
      </c>
      <c r="BP15" s="7"/>
      <c r="BQ15" s="7" t="s">
        <v>77</v>
      </c>
      <c r="BR15" s="7" t="s">
        <v>77</v>
      </c>
      <c r="BS15" s="7"/>
      <c r="BT15" s="7" t="s">
        <v>77</v>
      </c>
    </row>
    <row r="16" spans="1:72" s="1" customFormat="1" ht="12.75" x14ac:dyDescent="0.2">
      <c r="A16" s="13" t="s">
        <v>2596</v>
      </c>
      <c r="B16" s="7">
        <v>264728</v>
      </c>
      <c r="C16" s="7">
        <v>220722</v>
      </c>
      <c r="D16" s="7">
        <v>8091</v>
      </c>
      <c r="E16" s="7">
        <v>24493</v>
      </c>
      <c r="F16" s="7">
        <v>11422</v>
      </c>
      <c r="G16" s="7">
        <v>89924</v>
      </c>
      <c r="H16" s="7">
        <v>125382</v>
      </c>
      <c r="I16" s="7">
        <v>25402</v>
      </c>
      <c r="J16" s="7">
        <v>13395</v>
      </c>
      <c r="K16" s="7">
        <v>7412</v>
      </c>
      <c r="L16" s="7">
        <v>3212</v>
      </c>
      <c r="M16" s="7">
        <v>174804</v>
      </c>
      <c r="N16" s="7">
        <v>49422</v>
      </c>
      <c r="O16" s="7">
        <v>10625</v>
      </c>
      <c r="P16" s="7">
        <v>12227</v>
      </c>
      <c r="Q16" s="7">
        <v>13791</v>
      </c>
      <c r="R16" s="7">
        <v>20767</v>
      </c>
      <c r="S16" s="7">
        <v>52819</v>
      </c>
      <c r="T16" s="7">
        <v>25853</v>
      </c>
      <c r="U16" s="7">
        <v>7875</v>
      </c>
      <c r="V16" s="7">
        <v>7707</v>
      </c>
      <c r="W16" s="7">
        <v>5184</v>
      </c>
      <c r="X16" s="7">
        <v>50422</v>
      </c>
      <c r="Y16" s="7">
        <v>3839</v>
      </c>
      <c r="Z16" s="7">
        <v>14071</v>
      </c>
      <c r="AA16" s="7">
        <v>28510</v>
      </c>
      <c r="AB16" s="7">
        <v>21662</v>
      </c>
      <c r="AC16" s="7">
        <v>12227</v>
      </c>
      <c r="AD16" s="7">
        <v>13791</v>
      </c>
      <c r="AE16" s="7">
        <v>20767</v>
      </c>
      <c r="AF16" s="7">
        <v>86548</v>
      </c>
      <c r="AG16" s="7">
        <v>84975</v>
      </c>
      <c r="AH16" s="7">
        <v>46421</v>
      </c>
      <c r="AI16" s="7">
        <v>215728</v>
      </c>
      <c r="AJ16" s="7">
        <v>31187</v>
      </c>
      <c r="AK16" s="7">
        <v>16748</v>
      </c>
      <c r="AL16" s="7">
        <v>145253</v>
      </c>
      <c r="AM16" s="7">
        <v>26467</v>
      </c>
      <c r="AN16" s="7">
        <v>92631</v>
      </c>
      <c r="AO16" s="7">
        <v>119475</v>
      </c>
      <c r="AP16" s="7">
        <v>186078</v>
      </c>
      <c r="AQ16" s="7">
        <v>78650</v>
      </c>
      <c r="AR16" s="7">
        <v>31265</v>
      </c>
      <c r="AS16" s="7">
        <v>47385</v>
      </c>
      <c r="AT16" s="7">
        <v>233463</v>
      </c>
      <c r="AU16" s="7">
        <v>24004</v>
      </c>
      <c r="AV16" s="7">
        <v>22510</v>
      </c>
      <c r="AW16" s="7">
        <v>7262</v>
      </c>
      <c r="AX16" s="7">
        <v>240725</v>
      </c>
      <c r="AY16" s="7">
        <v>56668</v>
      </c>
      <c r="AZ16" s="7">
        <v>208060</v>
      </c>
      <c r="BA16" s="7">
        <v>264728</v>
      </c>
      <c r="BB16" s="7">
        <v>167148</v>
      </c>
      <c r="BC16" s="7">
        <v>63132</v>
      </c>
      <c r="BD16" s="7">
        <v>34449</v>
      </c>
      <c r="BE16" s="7">
        <v>201596</v>
      </c>
      <c r="BF16" s="7">
        <v>230280</v>
      </c>
      <c r="BG16" s="7">
        <v>195875</v>
      </c>
      <c r="BH16" s="7">
        <v>183788</v>
      </c>
      <c r="BI16" s="7">
        <v>147616</v>
      </c>
      <c r="BJ16" s="7">
        <v>233510</v>
      </c>
      <c r="BK16" s="7">
        <v>226611</v>
      </c>
      <c r="BL16" s="7">
        <v>109057</v>
      </c>
      <c r="BM16" s="7">
        <v>31218</v>
      </c>
      <c r="BN16" s="7">
        <v>57367</v>
      </c>
      <c r="BO16" s="7">
        <v>151964</v>
      </c>
      <c r="BP16" s="7">
        <v>95667</v>
      </c>
      <c r="BQ16" s="7">
        <v>128326</v>
      </c>
      <c r="BR16" s="7">
        <v>33964</v>
      </c>
      <c r="BS16" s="7">
        <v>129097</v>
      </c>
      <c r="BT16" s="7">
        <v>135631</v>
      </c>
    </row>
    <row r="17" spans="1:72" s="1" customFormat="1" ht="12.75" x14ac:dyDescent="0.2">
      <c r="A17" s="9"/>
      <c r="B17" s="8">
        <v>0.21</v>
      </c>
      <c r="C17" s="8">
        <v>0.21</v>
      </c>
      <c r="D17" s="8">
        <v>0.23</v>
      </c>
      <c r="E17" s="8">
        <v>0.23</v>
      </c>
      <c r="F17" s="8">
        <v>0.21</v>
      </c>
      <c r="G17" s="8">
        <v>0.17</v>
      </c>
      <c r="H17" s="8">
        <v>0.24</v>
      </c>
      <c r="I17" s="8">
        <v>0.26</v>
      </c>
      <c r="J17" s="8">
        <v>0.27</v>
      </c>
      <c r="K17" s="8">
        <v>0.28000000000000003</v>
      </c>
      <c r="L17" s="8">
        <v>0.28000000000000003</v>
      </c>
      <c r="M17" s="8">
        <v>0.24</v>
      </c>
      <c r="N17" s="8">
        <v>0.27</v>
      </c>
      <c r="O17" s="8">
        <v>0.28000000000000003</v>
      </c>
      <c r="P17" s="8">
        <v>0.21</v>
      </c>
      <c r="Q17" s="8">
        <v>0.22</v>
      </c>
      <c r="R17" s="8">
        <v>0.2</v>
      </c>
      <c r="S17" s="8">
        <v>0.23</v>
      </c>
      <c r="T17" s="8">
        <v>0.23</v>
      </c>
      <c r="U17" s="8">
        <v>0.23</v>
      </c>
      <c r="V17" s="8">
        <v>0.15</v>
      </c>
      <c r="W17" s="8">
        <v>0.17</v>
      </c>
      <c r="X17" s="8">
        <v>0.18</v>
      </c>
      <c r="Y17" s="8">
        <v>0.24</v>
      </c>
      <c r="Z17" s="8">
        <v>0.26</v>
      </c>
      <c r="AA17" s="8">
        <v>0.24</v>
      </c>
      <c r="AB17" s="8">
        <v>0.22</v>
      </c>
      <c r="AC17" s="8">
        <v>0.21</v>
      </c>
      <c r="AD17" s="8">
        <v>0.22</v>
      </c>
      <c r="AE17" s="8">
        <v>0.2</v>
      </c>
      <c r="AF17" s="8">
        <v>0.23</v>
      </c>
      <c r="AG17" s="8">
        <v>0.18</v>
      </c>
      <c r="AH17" s="8">
        <v>0.25</v>
      </c>
      <c r="AI17" s="8">
        <v>0.21</v>
      </c>
      <c r="AJ17" s="8">
        <v>0.24</v>
      </c>
      <c r="AK17" s="8">
        <v>0.25</v>
      </c>
      <c r="AL17" s="8">
        <v>0.19</v>
      </c>
      <c r="AM17" s="8">
        <v>0.22</v>
      </c>
      <c r="AN17" s="8">
        <v>0.25</v>
      </c>
      <c r="AO17" s="8">
        <v>0.24</v>
      </c>
      <c r="AP17" s="8">
        <v>0.2</v>
      </c>
      <c r="AQ17" s="8">
        <v>0.25</v>
      </c>
      <c r="AR17" s="8">
        <v>0.25</v>
      </c>
      <c r="AS17" s="8">
        <v>0.25</v>
      </c>
      <c r="AT17" s="8">
        <v>0.21</v>
      </c>
      <c r="AU17" s="8">
        <v>0.25</v>
      </c>
      <c r="AV17" s="8">
        <v>0.25</v>
      </c>
      <c r="AW17" s="8">
        <v>0.23</v>
      </c>
      <c r="AX17" s="8">
        <v>0.21</v>
      </c>
      <c r="AY17" s="8">
        <v>0.27</v>
      </c>
      <c r="AZ17" s="8">
        <v>0.2</v>
      </c>
      <c r="BA17" s="8">
        <v>0.21</v>
      </c>
      <c r="BB17" s="8">
        <v>0.25</v>
      </c>
      <c r="BC17" s="8">
        <v>0.19</v>
      </c>
      <c r="BD17" s="8">
        <v>0.14000000000000001</v>
      </c>
      <c r="BE17" s="8">
        <v>0.22</v>
      </c>
      <c r="BF17" s="8">
        <v>0.23</v>
      </c>
      <c r="BG17" s="8">
        <v>0.23</v>
      </c>
      <c r="BH17" s="8">
        <v>0.25</v>
      </c>
      <c r="BI17" s="8">
        <v>0.25</v>
      </c>
      <c r="BJ17" s="8">
        <v>0.23</v>
      </c>
      <c r="BK17" s="8">
        <v>0.23</v>
      </c>
      <c r="BL17" s="8">
        <v>0.26</v>
      </c>
      <c r="BM17" s="8">
        <v>0.14000000000000001</v>
      </c>
      <c r="BN17" s="8">
        <v>0.25</v>
      </c>
      <c r="BO17" s="8">
        <v>0.2</v>
      </c>
      <c r="BP17" s="8">
        <v>0.21</v>
      </c>
      <c r="BQ17" s="8">
        <v>0.22</v>
      </c>
      <c r="BR17" s="8">
        <v>0.18</v>
      </c>
      <c r="BS17" s="8">
        <v>0.19</v>
      </c>
      <c r="BT17" s="8">
        <v>0.23</v>
      </c>
    </row>
    <row r="18" spans="1:72" s="1" customFormat="1" ht="12.75" x14ac:dyDescent="0.2">
      <c r="A18" s="9"/>
      <c r="B18" s="7"/>
      <c r="C18" s="7"/>
      <c r="D18" s="7" t="s">
        <v>77</v>
      </c>
      <c r="E18" s="7" t="s">
        <v>77</v>
      </c>
      <c r="F18" s="7"/>
      <c r="G18" s="7"/>
      <c r="H18" s="7" t="s">
        <v>77</v>
      </c>
      <c r="I18" s="7" t="s">
        <v>208</v>
      </c>
      <c r="J18" s="7" t="s">
        <v>208</v>
      </c>
      <c r="K18" s="7" t="s">
        <v>208</v>
      </c>
      <c r="L18" s="7" t="s">
        <v>208</v>
      </c>
      <c r="M18" s="7" t="s">
        <v>117</v>
      </c>
      <c r="N18" s="7" t="s">
        <v>208</v>
      </c>
      <c r="O18" s="7" t="s">
        <v>208</v>
      </c>
      <c r="P18" s="7" t="s">
        <v>495</v>
      </c>
      <c r="Q18" s="7" t="s">
        <v>496</v>
      </c>
      <c r="R18" s="7" t="s">
        <v>495</v>
      </c>
      <c r="S18" s="7" t="s">
        <v>1510</v>
      </c>
      <c r="T18" s="7" t="s">
        <v>1510</v>
      </c>
      <c r="U18" s="7" t="s">
        <v>496</v>
      </c>
      <c r="V18" s="7"/>
      <c r="W18" s="7"/>
      <c r="X18" s="7" t="s">
        <v>83</v>
      </c>
      <c r="Y18" s="7" t="s">
        <v>1510</v>
      </c>
      <c r="Z18" s="7" t="s">
        <v>178</v>
      </c>
      <c r="AA18" s="7" t="s">
        <v>1402</v>
      </c>
      <c r="AB18" s="7" t="s">
        <v>495</v>
      </c>
      <c r="AC18" s="7" t="s">
        <v>81</v>
      </c>
      <c r="AD18" s="7" t="s">
        <v>502</v>
      </c>
      <c r="AE18" s="7" t="s">
        <v>81</v>
      </c>
      <c r="AF18" s="7" t="s">
        <v>164</v>
      </c>
      <c r="AG18" s="7"/>
      <c r="AH18" s="7" t="s">
        <v>182</v>
      </c>
      <c r="AI18" s="7"/>
      <c r="AJ18" s="7" t="s">
        <v>77</v>
      </c>
      <c r="AK18" s="7" t="s">
        <v>77</v>
      </c>
      <c r="AL18" s="7"/>
      <c r="AM18" s="7" t="s">
        <v>77</v>
      </c>
      <c r="AN18" s="7" t="s">
        <v>124</v>
      </c>
      <c r="AO18" s="7" t="s">
        <v>117</v>
      </c>
      <c r="AP18" s="7"/>
      <c r="AQ18" s="7" t="s">
        <v>261</v>
      </c>
      <c r="AR18" s="7" t="s">
        <v>131</v>
      </c>
      <c r="AS18" s="7" t="s">
        <v>261</v>
      </c>
      <c r="AT18" s="7" t="s">
        <v>77</v>
      </c>
      <c r="AU18" s="7" t="s">
        <v>261</v>
      </c>
      <c r="AV18" s="7" t="s">
        <v>261</v>
      </c>
      <c r="AW18" s="7" t="s">
        <v>131</v>
      </c>
      <c r="AX18" s="7" t="s">
        <v>77</v>
      </c>
      <c r="AY18" s="7" t="s">
        <v>78</v>
      </c>
      <c r="AZ18" s="7"/>
      <c r="BA18" s="7" t="s">
        <v>149</v>
      </c>
      <c r="BB18" s="7" t="s">
        <v>219</v>
      </c>
      <c r="BC18" s="7" t="s">
        <v>80</v>
      </c>
      <c r="BD18" s="7"/>
      <c r="BE18" s="7" t="s">
        <v>108</v>
      </c>
      <c r="BF18" s="7" t="s">
        <v>181</v>
      </c>
      <c r="BG18" s="7" t="s">
        <v>132</v>
      </c>
      <c r="BH18" s="7" t="s">
        <v>171</v>
      </c>
      <c r="BI18" s="7" t="s">
        <v>171</v>
      </c>
      <c r="BJ18" s="7" t="s">
        <v>83</v>
      </c>
      <c r="BK18" s="7" t="s">
        <v>83</v>
      </c>
      <c r="BL18" s="7" t="s">
        <v>185</v>
      </c>
      <c r="BM18" s="7"/>
      <c r="BN18" s="7" t="s">
        <v>78</v>
      </c>
      <c r="BO18" s="7"/>
      <c r="BP18" s="7" t="s">
        <v>79</v>
      </c>
      <c r="BQ18" s="7" t="s">
        <v>123</v>
      </c>
      <c r="BR18" s="7"/>
      <c r="BS18" s="7"/>
      <c r="BT18" s="7" t="s">
        <v>77</v>
      </c>
    </row>
    <row r="19" spans="1:72" s="1" customFormat="1" ht="12.75" x14ac:dyDescent="0.2">
      <c r="A19" s="13" t="s">
        <v>2597</v>
      </c>
      <c r="B19" s="7">
        <v>211559</v>
      </c>
      <c r="C19" s="7">
        <v>178221</v>
      </c>
      <c r="D19" s="7">
        <v>6295</v>
      </c>
      <c r="E19" s="7">
        <v>16996</v>
      </c>
      <c r="F19" s="7">
        <v>10047</v>
      </c>
      <c r="G19" s="7">
        <v>77169</v>
      </c>
      <c r="H19" s="7">
        <v>97494</v>
      </c>
      <c r="I19" s="7">
        <v>19836</v>
      </c>
      <c r="J19" s="7">
        <v>9640</v>
      </c>
      <c r="K19" s="7">
        <v>5140</v>
      </c>
      <c r="L19" s="7">
        <v>2280</v>
      </c>
      <c r="M19" s="7">
        <v>134391</v>
      </c>
      <c r="N19" s="7">
        <v>36897</v>
      </c>
      <c r="O19" s="7">
        <v>7421</v>
      </c>
      <c r="P19" s="7">
        <v>10971</v>
      </c>
      <c r="Q19" s="7">
        <v>11932</v>
      </c>
      <c r="R19" s="7">
        <v>21335</v>
      </c>
      <c r="S19" s="7">
        <v>42071</v>
      </c>
      <c r="T19" s="7">
        <v>27779</v>
      </c>
      <c r="U19" s="7">
        <v>6044</v>
      </c>
      <c r="V19" s="7">
        <v>4894</v>
      </c>
      <c r="W19" s="7">
        <v>2081</v>
      </c>
      <c r="X19" s="7">
        <v>35543</v>
      </c>
      <c r="Y19" s="7">
        <v>1818</v>
      </c>
      <c r="Z19" s="7">
        <v>7314</v>
      </c>
      <c r="AA19" s="7">
        <v>23479</v>
      </c>
      <c r="AB19" s="7">
        <v>16299</v>
      </c>
      <c r="AC19" s="7">
        <v>10971</v>
      </c>
      <c r="AD19" s="7">
        <v>11932</v>
      </c>
      <c r="AE19" s="7">
        <v>21335</v>
      </c>
      <c r="AF19" s="7">
        <v>75894</v>
      </c>
      <c r="AG19" s="7">
        <v>58817</v>
      </c>
      <c r="AH19" s="7">
        <v>32611</v>
      </c>
      <c r="AI19" s="7">
        <v>177200</v>
      </c>
      <c r="AJ19" s="7">
        <v>24567</v>
      </c>
      <c r="AK19" s="7">
        <v>8444</v>
      </c>
      <c r="AL19" s="7">
        <v>114918</v>
      </c>
      <c r="AM19" s="7">
        <v>21516</v>
      </c>
      <c r="AN19" s="7">
        <v>74884</v>
      </c>
      <c r="AO19" s="7">
        <v>96641</v>
      </c>
      <c r="AP19" s="7">
        <v>151332</v>
      </c>
      <c r="AQ19" s="7">
        <v>60227</v>
      </c>
      <c r="AR19" s="7">
        <v>24164</v>
      </c>
      <c r="AS19" s="7">
        <v>36064</v>
      </c>
      <c r="AT19" s="7">
        <v>187396</v>
      </c>
      <c r="AU19" s="7">
        <v>17186</v>
      </c>
      <c r="AV19" s="7">
        <v>15878</v>
      </c>
      <c r="AW19" s="7">
        <v>6978</v>
      </c>
      <c r="AX19" s="7">
        <v>194373</v>
      </c>
      <c r="AY19" s="7">
        <v>41281</v>
      </c>
      <c r="AZ19" s="7">
        <v>170278</v>
      </c>
      <c r="BA19" s="7">
        <v>211559</v>
      </c>
      <c r="BB19" s="7">
        <v>125520</v>
      </c>
      <c r="BC19" s="7">
        <v>56154</v>
      </c>
      <c r="BD19" s="7">
        <v>29885</v>
      </c>
      <c r="BE19" s="7">
        <v>155405</v>
      </c>
      <c r="BF19" s="7">
        <v>181674</v>
      </c>
      <c r="BG19" s="7">
        <v>151062</v>
      </c>
      <c r="BH19" s="7">
        <v>142471</v>
      </c>
      <c r="BI19" s="7">
        <v>108877</v>
      </c>
      <c r="BJ19" s="7">
        <v>184616</v>
      </c>
      <c r="BK19" s="7">
        <v>177959</v>
      </c>
      <c r="BL19" s="7">
        <v>77913</v>
      </c>
      <c r="BM19" s="7">
        <v>26944</v>
      </c>
      <c r="BN19" s="7">
        <v>46277</v>
      </c>
      <c r="BO19" s="7">
        <v>116957</v>
      </c>
      <c r="BP19" s="7">
        <v>85857</v>
      </c>
      <c r="BQ19" s="7">
        <v>96467</v>
      </c>
      <c r="BR19" s="7">
        <v>22903</v>
      </c>
      <c r="BS19" s="7">
        <v>105070</v>
      </c>
      <c r="BT19" s="7">
        <v>106490</v>
      </c>
    </row>
    <row r="20" spans="1:72" s="1" customFormat="1" ht="12.75" x14ac:dyDescent="0.2">
      <c r="A20" s="9"/>
      <c r="B20" s="8">
        <v>0.17</v>
      </c>
      <c r="C20" s="8">
        <v>0.17</v>
      </c>
      <c r="D20" s="8">
        <v>0.18</v>
      </c>
      <c r="E20" s="8">
        <v>0.16</v>
      </c>
      <c r="F20" s="8">
        <v>0.19</v>
      </c>
      <c r="G20" s="8">
        <v>0.14000000000000001</v>
      </c>
      <c r="H20" s="8">
        <v>0.18</v>
      </c>
      <c r="I20" s="8">
        <v>0.21</v>
      </c>
      <c r="J20" s="8">
        <v>0.2</v>
      </c>
      <c r="K20" s="8">
        <v>0.19</v>
      </c>
      <c r="L20" s="8">
        <v>0.2</v>
      </c>
      <c r="M20" s="8">
        <v>0.19</v>
      </c>
      <c r="N20" s="8">
        <v>0.2</v>
      </c>
      <c r="O20" s="8">
        <v>0.19</v>
      </c>
      <c r="P20" s="8">
        <v>0.19</v>
      </c>
      <c r="Q20" s="8">
        <v>0.19</v>
      </c>
      <c r="R20" s="8">
        <v>0.21</v>
      </c>
      <c r="S20" s="8">
        <v>0.18</v>
      </c>
      <c r="T20" s="8">
        <v>0.25</v>
      </c>
      <c r="U20" s="8">
        <v>0.17</v>
      </c>
      <c r="V20" s="8">
        <v>0.1</v>
      </c>
      <c r="W20" s="8">
        <v>7.0000000000000007E-2</v>
      </c>
      <c r="X20" s="8">
        <v>0.12</v>
      </c>
      <c r="Y20" s="8">
        <v>0.11</v>
      </c>
      <c r="Z20" s="8">
        <v>0.14000000000000001</v>
      </c>
      <c r="AA20" s="8">
        <v>0.2</v>
      </c>
      <c r="AB20" s="8">
        <v>0.17</v>
      </c>
      <c r="AC20" s="8">
        <v>0.19</v>
      </c>
      <c r="AD20" s="8">
        <v>0.19</v>
      </c>
      <c r="AE20" s="8">
        <v>0.21</v>
      </c>
      <c r="AF20" s="8">
        <v>0.2</v>
      </c>
      <c r="AG20" s="8">
        <v>0.13</v>
      </c>
      <c r="AH20" s="8">
        <v>0.17</v>
      </c>
      <c r="AI20" s="8">
        <v>0.17</v>
      </c>
      <c r="AJ20" s="8">
        <v>0.19</v>
      </c>
      <c r="AK20" s="8">
        <v>0.13</v>
      </c>
      <c r="AL20" s="8">
        <v>0.15</v>
      </c>
      <c r="AM20" s="8">
        <v>0.18</v>
      </c>
      <c r="AN20" s="8">
        <v>0.2</v>
      </c>
      <c r="AO20" s="8">
        <v>0.2</v>
      </c>
      <c r="AP20" s="8">
        <v>0.16</v>
      </c>
      <c r="AQ20" s="8">
        <v>0.19</v>
      </c>
      <c r="AR20" s="8">
        <v>0.19</v>
      </c>
      <c r="AS20" s="8">
        <v>0.19</v>
      </c>
      <c r="AT20" s="8">
        <v>0.17</v>
      </c>
      <c r="AU20" s="8">
        <v>0.18</v>
      </c>
      <c r="AV20" s="8">
        <v>0.18</v>
      </c>
      <c r="AW20" s="8">
        <v>0.22</v>
      </c>
      <c r="AX20" s="8">
        <v>0.17</v>
      </c>
      <c r="AY20" s="8">
        <v>0.2</v>
      </c>
      <c r="AZ20" s="8">
        <v>0.16</v>
      </c>
      <c r="BA20" s="8">
        <v>0.17</v>
      </c>
      <c r="BB20" s="8">
        <v>0.19</v>
      </c>
      <c r="BC20" s="8">
        <v>0.16</v>
      </c>
      <c r="BD20" s="8">
        <v>0.12</v>
      </c>
      <c r="BE20" s="8">
        <v>0.17</v>
      </c>
      <c r="BF20" s="8">
        <v>0.18</v>
      </c>
      <c r="BG20" s="8">
        <v>0.18</v>
      </c>
      <c r="BH20" s="8">
        <v>0.19</v>
      </c>
      <c r="BI20" s="8">
        <v>0.18</v>
      </c>
      <c r="BJ20" s="8">
        <v>0.18</v>
      </c>
      <c r="BK20" s="8">
        <v>0.18</v>
      </c>
      <c r="BL20" s="8">
        <v>0.19</v>
      </c>
      <c r="BM20" s="8">
        <v>0.12</v>
      </c>
      <c r="BN20" s="8">
        <v>0.2</v>
      </c>
      <c r="BO20" s="8">
        <v>0.15</v>
      </c>
      <c r="BP20" s="8">
        <v>0.19</v>
      </c>
      <c r="BQ20" s="8">
        <v>0.17</v>
      </c>
      <c r="BR20" s="8">
        <v>0.12</v>
      </c>
      <c r="BS20" s="8">
        <v>0.16</v>
      </c>
      <c r="BT20" s="8">
        <v>0.18</v>
      </c>
    </row>
    <row r="21" spans="1:72" s="1" customFormat="1" ht="12.75" x14ac:dyDescent="0.2">
      <c r="A21" s="9"/>
      <c r="B21" s="7"/>
      <c r="C21" s="7"/>
      <c r="D21" s="7" t="s">
        <v>79</v>
      </c>
      <c r="E21" s="7"/>
      <c r="F21" s="7" t="s">
        <v>123</v>
      </c>
      <c r="G21" s="7"/>
      <c r="H21" s="7" t="s">
        <v>77</v>
      </c>
      <c r="I21" s="7" t="s">
        <v>208</v>
      </c>
      <c r="J21" s="7" t="s">
        <v>117</v>
      </c>
      <c r="K21" s="7" t="s">
        <v>77</v>
      </c>
      <c r="L21" s="7" t="s">
        <v>77</v>
      </c>
      <c r="M21" s="7" t="s">
        <v>77</v>
      </c>
      <c r="N21" s="7" t="s">
        <v>208</v>
      </c>
      <c r="O21" s="7" t="s">
        <v>77</v>
      </c>
      <c r="P21" s="7" t="s">
        <v>954</v>
      </c>
      <c r="Q21" s="7" t="s">
        <v>1956</v>
      </c>
      <c r="R21" s="7" t="s">
        <v>1957</v>
      </c>
      <c r="S21" s="7" t="s">
        <v>954</v>
      </c>
      <c r="T21" s="7" t="s">
        <v>236</v>
      </c>
      <c r="U21" s="7" t="s">
        <v>387</v>
      </c>
      <c r="V21" s="7" t="s">
        <v>84</v>
      </c>
      <c r="W21" s="7"/>
      <c r="X21" s="7" t="s">
        <v>498</v>
      </c>
      <c r="Y21" s="7" t="s">
        <v>84</v>
      </c>
      <c r="Z21" s="7" t="s">
        <v>1958</v>
      </c>
      <c r="AA21" s="7" t="s">
        <v>1959</v>
      </c>
      <c r="AB21" s="7" t="s">
        <v>387</v>
      </c>
      <c r="AC21" s="7" t="s">
        <v>81</v>
      </c>
      <c r="AD21" s="7" t="s">
        <v>286</v>
      </c>
      <c r="AE21" s="7" t="s">
        <v>153</v>
      </c>
      <c r="AF21" s="7" t="s">
        <v>455</v>
      </c>
      <c r="AG21" s="7"/>
      <c r="AH21" s="7" t="s">
        <v>81</v>
      </c>
      <c r="AI21" s="7" t="s">
        <v>79</v>
      </c>
      <c r="AJ21" s="7" t="s">
        <v>123</v>
      </c>
      <c r="AK21" s="7"/>
      <c r="AL21" s="7"/>
      <c r="AM21" s="7" t="s">
        <v>77</v>
      </c>
      <c r="AN21" s="7" t="s">
        <v>117</v>
      </c>
      <c r="AO21" s="7" t="s">
        <v>117</v>
      </c>
      <c r="AP21" s="7"/>
      <c r="AQ21" s="7" t="s">
        <v>104</v>
      </c>
      <c r="AR21" s="7" t="s">
        <v>131</v>
      </c>
      <c r="AS21" s="7" t="s">
        <v>104</v>
      </c>
      <c r="AT21" s="7" t="s">
        <v>77</v>
      </c>
      <c r="AU21" s="7" t="s">
        <v>131</v>
      </c>
      <c r="AV21" s="7" t="s">
        <v>131</v>
      </c>
      <c r="AW21" s="7" t="s">
        <v>166</v>
      </c>
      <c r="AX21" s="7" t="s">
        <v>77</v>
      </c>
      <c r="AY21" s="7" t="s">
        <v>78</v>
      </c>
      <c r="AZ21" s="7"/>
      <c r="BA21" s="7" t="s">
        <v>80</v>
      </c>
      <c r="BB21" s="7" t="s">
        <v>219</v>
      </c>
      <c r="BC21" s="7" t="s">
        <v>80</v>
      </c>
      <c r="BD21" s="7"/>
      <c r="BE21" s="7" t="s">
        <v>80</v>
      </c>
      <c r="BF21" s="7" t="s">
        <v>181</v>
      </c>
      <c r="BG21" s="7" t="s">
        <v>83</v>
      </c>
      <c r="BH21" s="7" t="s">
        <v>170</v>
      </c>
      <c r="BI21" s="7" t="s">
        <v>83</v>
      </c>
      <c r="BJ21" s="7" t="s">
        <v>83</v>
      </c>
      <c r="BK21" s="7" t="s">
        <v>83</v>
      </c>
      <c r="BL21" s="7" t="s">
        <v>170</v>
      </c>
      <c r="BM21" s="7"/>
      <c r="BN21" s="7" t="s">
        <v>78</v>
      </c>
      <c r="BO21" s="7"/>
      <c r="BP21" s="7" t="s">
        <v>103</v>
      </c>
      <c r="BQ21" s="7" t="s">
        <v>79</v>
      </c>
      <c r="BR21" s="7"/>
      <c r="BS21" s="7"/>
      <c r="BT21" s="7" t="s">
        <v>77</v>
      </c>
    </row>
    <row r="22" spans="1:72" s="1" customFormat="1" ht="12.75" x14ac:dyDescent="0.2">
      <c r="A22" s="9" t="s">
        <v>1341</v>
      </c>
      <c r="B22" s="7">
        <v>49630</v>
      </c>
      <c r="C22" s="7">
        <v>42557</v>
      </c>
      <c r="D22" s="7">
        <v>1363</v>
      </c>
      <c r="E22" s="7">
        <v>3705</v>
      </c>
      <c r="F22" s="7">
        <v>2005</v>
      </c>
      <c r="G22" s="7">
        <v>16172</v>
      </c>
      <c r="H22" s="7">
        <v>24154</v>
      </c>
      <c r="I22" s="7">
        <v>4938</v>
      </c>
      <c r="J22" s="7">
        <v>2395</v>
      </c>
      <c r="K22" s="7">
        <v>1375</v>
      </c>
      <c r="L22" s="7">
        <v>595</v>
      </c>
      <c r="M22" s="7">
        <v>33458</v>
      </c>
      <c r="N22" s="7">
        <v>9304</v>
      </c>
      <c r="O22" s="7">
        <v>1971</v>
      </c>
      <c r="P22" s="7">
        <v>2679</v>
      </c>
      <c r="Q22" s="7">
        <v>2572</v>
      </c>
      <c r="R22" s="7">
        <v>5800</v>
      </c>
      <c r="S22" s="7">
        <v>8848</v>
      </c>
      <c r="T22" s="7">
        <v>8285</v>
      </c>
      <c r="U22" s="7">
        <v>1589</v>
      </c>
      <c r="V22" s="7">
        <v>1065</v>
      </c>
      <c r="W22" s="7">
        <v>426</v>
      </c>
      <c r="X22" s="7">
        <v>6904</v>
      </c>
      <c r="Y22" s="7">
        <v>570</v>
      </c>
      <c r="Z22" s="7">
        <v>1428</v>
      </c>
      <c r="AA22" s="7">
        <v>5971</v>
      </c>
      <c r="AB22" s="7">
        <v>3494</v>
      </c>
      <c r="AC22" s="7">
        <v>2679</v>
      </c>
      <c r="AD22" s="7">
        <v>2572</v>
      </c>
      <c r="AE22" s="7">
        <v>5800</v>
      </c>
      <c r="AF22" s="7">
        <v>18721</v>
      </c>
      <c r="AG22" s="7">
        <v>11889</v>
      </c>
      <c r="AH22" s="7">
        <v>7969</v>
      </c>
      <c r="AI22" s="7">
        <v>42519</v>
      </c>
      <c r="AJ22" s="7">
        <v>5137</v>
      </c>
      <c r="AK22" s="7">
        <v>1843</v>
      </c>
      <c r="AL22" s="7">
        <v>26642</v>
      </c>
      <c r="AM22" s="7">
        <v>5063</v>
      </c>
      <c r="AN22" s="7">
        <v>17840</v>
      </c>
      <c r="AO22" s="7">
        <v>22988</v>
      </c>
      <c r="AP22" s="7">
        <v>34890</v>
      </c>
      <c r="AQ22" s="7">
        <v>14740</v>
      </c>
      <c r="AR22" s="7">
        <v>5923</v>
      </c>
      <c r="AS22" s="7">
        <v>8817</v>
      </c>
      <c r="AT22" s="7">
        <v>43707</v>
      </c>
      <c r="AU22" s="7">
        <v>3996</v>
      </c>
      <c r="AV22" s="7">
        <v>3812</v>
      </c>
      <c r="AW22" s="7">
        <v>1927</v>
      </c>
      <c r="AX22" s="7">
        <v>45634</v>
      </c>
      <c r="AY22" s="7">
        <v>9763</v>
      </c>
      <c r="AZ22" s="7">
        <v>39868</v>
      </c>
      <c r="BA22" s="7">
        <v>49630</v>
      </c>
      <c r="BB22" s="7">
        <v>28115</v>
      </c>
      <c r="BC22" s="7">
        <v>14173</v>
      </c>
      <c r="BD22" s="7">
        <v>7342</v>
      </c>
      <c r="BE22" s="7">
        <v>35457</v>
      </c>
      <c r="BF22" s="7">
        <v>42288</v>
      </c>
      <c r="BG22" s="7">
        <v>34099</v>
      </c>
      <c r="BH22" s="7">
        <v>34712</v>
      </c>
      <c r="BI22" s="7">
        <v>25182</v>
      </c>
      <c r="BJ22" s="7">
        <v>42474</v>
      </c>
      <c r="BK22" s="7">
        <v>40928</v>
      </c>
      <c r="BL22" s="7">
        <v>19289</v>
      </c>
      <c r="BM22" s="7">
        <v>7157</v>
      </c>
      <c r="BN22" s="7">
        <v>11403</v>
      </c>
      <c r="BO22" s="7">
        <v>26367</v>
      </c>
      <c r="BP22" s="7">
        <v>21212</v>
      </c>
      <c r="BQ22" s="7">
        <v>20920</v>
      </c>
      <c r="BR22" s="7">
        <v>5482</v>
      </c>
      <c r="BS22" s="7">
        <v>26163</v>
      </c>
      <c r="BT22" s="7">
        <v>23467</v>
      </c>
    </row>
    <row r="23" spans="1:72" s="1" customFormat="1" ht="12.75" x14ac:dyDescent="0.2">
      <c r="A23" s="9"/>
      <c r="B23" s="8">
        <v>0.04</v>
      </c>
      <c r="C23" s="8">
        <v>0.04</v>
      </c>
      <c r="D23" s="8">
        <v>0.04</v>
      </c>
      <c r="E23" s="8">
        <v>0.03</v>
      </c>
      <c r="F23" s="8">
        <v>0.04</v>
      </c>
      <c r="G23" s="8">
        <v>0.03</v>
      </c>
      <c r="H23" s="8">
        <v>0.05</v>
      </c>
      <c r="I23" s="8">
        <v>0.05</v>
      </c>
      <c r="J23" s="8">
        <v>0.05</v>
      </c>
      <c r="K23" s="8">
        <v>0.05</v>
      </c>
      <c r="L23" s="8">
        <v>0.05</v>
      </c>
      <c r="M23" s="8">
        <v>0.05</v>
      </c>
      <c r="N23" s="8">
        <v>0.05</v>
      </c>
      <c r="O23" s="8">
        <v>0.05</v>
      </c>
      <c r="P23" s="8">
        <v>0.05</v>
      </c>
      <c r="Q23" s="8">
        <v>0.04</v>
      </c>
      <c r="R23" s="8">
        <v>0.06</v>
      </c>
      <c r="S23" s="8">
        <v>0.04</v>
      </c>
      <c r="T23" s="8">
        <v>7.0000000000000007E-2</v>
      </c>
      <c r="U23" s="8">
        <v>0.05</v>
      </c>
      <c r="V23" s="8">
        <v>0.02</v>
      </c>
      <c r="W23" s="8">
        <v>0.01</v>
      </c>
      <c r="X23" s="8">
        <v>0.02</v>
      </c>
      <c r="Y23" s="8">
        <v>0.04</v>
      </c>
      <c r="Z23" s="8">
        <v>0.03</v>
      </c>
      <c r="AA23" s="8">
        <v>0.05</v>
      </c>
      <c r="AB23" s="8">
        <v>0.04</v>
      </c>
      <c r="AC23" s="8">
        <v>0.05</v>
      </c>
      <c r="AD23" s="8">
        <v>0.04</v>
      </c>
      <c r="AE23" s="8">
        <v>0.06</v>
      </c>
      <c r="AF23" s="8">
        <v>0.05</v>
      </c>
      <c r="AG23" s="8">
        <v>0.03</v>
      </c>
      <c r="AH23" s="8">
        <v>0.04</v>
      </c>
      <c r="AI23" s="8">
        <v>0.04</v>
      </c>
      <c r="AJ23" s="8">
        <v>0.04</v>
      </c>
      <c r="AK23" s="8">
        <v>0.03</v>
      </c>
      <c r="AL23" s="8">
        <v>0.04</v>
      </c>
      <c r="AM23" s="8">
        <v>0.04</v>
      </c>
      <c r="AN23" s="8">
        <v>0.05</v>
      </c>
      <c r="AO23" s="8">
        <v>0.05</v>
      </c>
      <c r="AP23" s="8">
        <v>0.04</v>
      </c>
      <c r="AQ23" s="8">
        <v>0.05</v>
      </c>
      <c r="AR23" s="8">
        <v>0.05</v>
      </c>
      <c r="AS23" s="8">
        <v>0.05</v>
      </c>
      <c r="AT23" s="8">
        <v>0.04</v>
      </c>
      <c r="AU23" s="8">
        <v>0.04</v>
      </c>
      <c r="AV23" s="8">
        <v>0.04</v>
      </c>
      <c r="AW23" s="8">
        <v>0.06</v>
      </c>
      <c r="AX23" s="8">
        <v>0.04</v>
      </c>
      <c r="AY23" s="8">
        <v>0.05</v>
      </c>
      <c r="AZ23" s="8">
        <v>0.04</v>
      </c>
      <c r="BA23" s="8">
        <v>0.04</v>
      </c>
      <c r="BB23" s="8">
        <v>0.04</v>
      </c>
      <c r="BC23" s="8">
        <v>0.04</v>
      </c>
      <c r="BD23" s="8">
        <v>0.03</v>
      </c>
      <c r="BE23" s="8">
        <v>0.04</v>
      </c>
      <c r="BF23" s="8">
        <v>0.04</v>
      </c>
      <c r="BG23" s="8">
        <v>0.04</v>
      </c>
      <c r="BH23" s="8">
        <v>0.05</v>
      </c>
      <c r="BI23" s="8">
        <v>0.04</v>
      </c>
      <c r="BJ23" s="8">
        <v>0.04</v>
      </c>
      <c r="BK23" s="8">
        <v>0.04</v>
      </c>
      <c r="BL23" s="8">
        <v>0.05</v>
      </c>
      <c r="BM23" s="8">
        <v>0.03</v>
      </c>
      <c r="BN23" s="8">
        <v>0.05</v>
      </c>
      <c r="BO23" s="8">
        <v>0.03</v>
      </c>
      <c r="BP23" s="8">
        <v>0.05</v>
      </c>
      <c r="BQ23" s="8">
        <v>0.04</v>
      </c>
      <c r="BR23" s="8">
        <v>0.03</v>
      </c>
      <c r="BS23" s="8">
        <v>0.04</v>
      </c>
      <c r="BT23" s="8">
        <v>0.04</v>
      </c>
    </row>
    <row r="24" spans="1:72" s="1" customFormat="1" ht="12.75" x14ac:dyDescent="0.2">
      <c r="A24" s="9"/>
      <c r="B24" s="7"/>
      <c r="C24" s="7"/>
      <c r="D24" s="7"/>
      <c r="E24" s="7"/>
      <c r="F24" s="7"/>
      <c r="G24" s="7"/>
      <c r="H24" s="7" t="s">
        <v>77</v>
      </c>
      <c r="I24" s="7" t="s">
        <v>208</v>
      </c>
      <c r="J24" s="7" t="s">
        <v>77</v>
      </c>
      <c r="K24" s="7" t="s">
        <v>77</v>
      </c>
      <c r="L24" s="7" t="s">
        <v>77</v>
      </c>
      <c r="M24" s="7" t="s">
        <v>77</v>
      </c>
      <c r="N24" s="7" t="s">
        <v>208</v>
      </c>
      <c r="O24" s="7" t="s">
        <v>77</v>
      </c>
      <c r="P24" s="7" t="s">
        <v>1947</v>
      </c>
      <c r="Q24" s="7" t="s">
        <v>386</v>
      </c>
      <c r="R24" s="7" t="s">
        <v>1957</v>
      </c>
      <c r="S24" s="7" t="s">
        <v>386</v>
      </c>
      <c r="T24" s="7" t="s">
        <v>236</v>
      </c>
      <c r="U24" s="7" t="s">
        <v>1947</v>
      </c>
      <c r="V24" s="7"/>
      <c r="W24" s="7"/>
      <c r="X24" s="7" t="s">
        <v>84</v>
      </c>
      <c r="Y24" s="7" t="s">
        <v>495</v>
      </c>
      <c r="Z24" s="7" t="s">
        <v>84</v>
      </c>
      <c r="AA24" s="7" t="s">
        <v>1946</v>
      </c>
      <c r="AB24" s="7" t="s">
        <v>386</v>
      </c>
      <c r="AC24" s="7" t="s">
        <v>81</v>
      </c>
      <c r="AD24" s="7" t="s">
        <v>81</v>
      </c>
      <c r="AE24" s="7" t="s">
        <v>225</v>
      </c>
      <c r="AF24" s="7" t="s">
        <v>152</v>
      </c>
      <c r="AG24" s="7"/>
      <c r="AH24" s="7" t="s">
        <v>81</v>
      </c>
      <c r="AI24" s="7" t="s">
        <v>79</v>
      </c>
      <c r="AJ24" s="7" t="s">
        <v>79</v>
      </c>
      <c r="AK24" s="7"/>
      <c r="AL24" s="7"/>
      <c r="AM24" s="7" t="s">
        <v>77</v>
      </c>
      <c r="AN24" s="7" t="s">
        <v>117</v>
      </c>
      <c r="AO24" s="7" t="s">
        <v>77</v>
      </c>
      <c r="AP24" s="7"/>
      <c r="AQ24" s="7" t="s">
        <v>131</v>
      </c>
      <c r="AR24" s="7" t="s">
        <v>131</v>
      </c>
      <c r="AS24" s="7" t="s">
        <v>131</v>
      </c>
      <c r="AT24" s="7"/>
      <c r="AU24" s="7" t="s">
        <v>77</v>
      </c>
      <c r="AV24" s="7" t="s">
        <v>77</v>
      </c>
      <c r="AW24" s="7" t="s">
        <v>166</v>
      </c>
      <c r="AX24" s="7"/>
      <c r="AY24" s="7" t="s">
        <v>78</v>
      </c>
      <c r="AZ24" s="7"/>
      <c r="BA24" s="7" t="s">
        <v>80</v>
      </c>
      <c r="BB24" s="7" t="s">
        <v>267</v>
      </c>
      <c r="BC24" s="7" t="s">
        <v>80</v>
      </c>
      <c r="BD24" s="7"/>
      <c r="BE24" s="7" t="s">
        <v>80</v>
      </c>
      <c r="BF24" s="7" t="s">
        <v>321</v>
      </c>
      <c r="BG24" s="7" t="s">
        <v>83</v>
      </c>
      <c r="BH24" s="7" t="s">
        <v>170</v>
      </c>
      <c r="BI24" s="7" t="s">
        <v>83</v>
      </c>
      <c r="BJ24" s="7" t="s">
        <v>83</v>
      </c>
      <c r="BK24" s="7" t="s">
        <v>83</v>
      </c>
      <c r="BL24" s="7" t="s">
        <v>170</v>
      </c>
      <c r="BM24" s="7"/>
      <c r="BN24" s="7" t="s">
        <v>78</v>
      </c>
      <c r="BO24" s="7"/>
      <c r="BP24" s="7" t="s">
        <v>103</v>
      </c>
      <c r="BQ24" s="7" t="s">
        <v>79</v>
      </c>
    </row>
    <row r="25" spans="1:72" s="1" customFormat="1" ht="12.75" x14ac:dyDescent="0.2">
      <c r="A25" s="9" t="s">
        <v>1949</v>
      </c>
      <c r="B25" s="7">
        <v>155810</v>
      </c>
      <c r="C25" s="7">
        <v>135268</v>
      </c>
      <c r="D25" s="7">
        <v>4198</v>
      </c>
      <c r="E25" s="7">
        <v>10976</v>
      </c>
      <c r="F25" s="7">
        <v>5369</v>
      </c>
      <c r="G25" s="7">
        <v>67126</v>
      </c>
      <c r="H25" s="7">
        <v>67943</v>
      </c>
      <c r="I25" s="7">
        <v>11315</v>
      </c>
      <c r="J25" s="7">
        <v>5661</v>
      </c>
      <c r="K25" s="7">
        <v>2697</v>
      </c>
      <c r="L25" s="7">
        <v>1068</v>
      </c>
      <c r="M25" s="7">
        <v>88684</v>
      </c>
      <c r="N25" s="7">
        <v>20741</v>
      </c>
      <c r="O25" s="7">
        <v>3765</v>
      </c>
      <c r="P25" s="7">
        <v>7677</v>
      </c>
      <c r="Q25" s="7">
        <v>7816</v>
      </c>
      <c r="R25" s="7">
        <v>18176</v>
      </c>
      <c r="S25" s="7">
        <v>28103</v>
      </c>
      <c r="T25" s="7">
        <v>23091</v>
      </c>
      <c r="U25" s="7">
        <v>4549</v>
      </c>
      <c r="V25" s="7">
        <v>3784</v>
      </c>
      <c r="W25" s="7">
        <v>1562</v>
      </c>
      <c r="X25" s="7">
        <v>25026</v>
      </c>
      <c r="Y25" s="7">
        <v>1311</v>
      </c>
      <c r="Z25" s="7">
        <v>5132</v>
      </c>
      <c r="AA25" s="7">
        <v>16448</v>
      </c>
      <c r="AB25" s="7">
        <v>13136</v>
      </c>
      <c r="AC25" s="7">
        <v>7677</v>
      </c>
      <c r="AD25" s="7">
        <v>7816</v>
      </c>
      <c r="AE25" s="7">
        <v>18176</v>
      </c>
      <c r="AF25" s="7">
        <v>55743</v>
      </c>
      <c r="AG25" s="7">
        <v>43507</v>
      </c>
      <c r="AH25" s="7">
        <v>22891</v>
      </c>
      <c r="AI25" s="7">
        <v>130055</v>
      </c>
      <c r="AJ25" s="7">
        <v>18961</v>
      </c>
      <c r="AK25" s="7">
        <v>5993</v>
      </c>
      <c r="AL25" s="7">
        <v>96692</v>
      </c>
      <c r="AM25" s="7">
        <v>13798</v>
      </c>
      <c r="AN25" s="7">
        <v>45117</v>
      </c>
      <c r="AO25" s="7">
        <v>59118</v>
      </c>
      <c r="AP25" s="7">
        <v>119493</v>
      </c>
      <c r="AQ25" s="7">
        <v>36317</v>
      </c>
      <c r="AR25" s="7">
        <v>14264</v>
      </c>
      <c r="AS25" s="7">
        <v>22053</v>
      </c>
      <c r="AT25" s="7">
        <v>141546</v>
      </c>
      <c r="AU25" s="7">
        <v>9784</v>
      </c>
      <c r="AV25" s="7">
        <v>9015</v>
      </c>
      <c r="AW25" s="7">
        <v>4480</v>
      </c>
      <c r="AX25" s="7">
        <v>146026</v>
      </c>
      <c r="AY25" s="7">
        <v>19057</v>
      </c>
      <c r="AZ25" s="7">
        <v>136753</v>
      </c>
      <c r="BA25" s="7">
        <v>155810</v>
      </c>
      <c r="BB25" s="7">
        <v>64525</v>
      </c>
      <c r="BC25" s="7">
        <v>49505</v>
      </c>
      <c r="BD25" s="7">
        <v>41781</v>
      </c>
      <c r="BE25" s="7">
        <v>106305</v>
      </c>
      <c r="BF25" s="7">
        <v>114030</v>
      </c>
      <c r="BG25" s="7">
        <v>91254</v>
      </c>
      <c r="BH25" s="7">
        <v>85535</v>
      </c>
      <c r="BI25" s="7">
        <v>65082</v>
      </c>
      <c r="BJ25" s="7">
        <v>118490</v>
      </c>
      <c r="BK25" s="7">
        <v>112576</v>
      </c>
      <c r="BL25" s="7">
        <v>43353</v>
      </c>
      <c r="BM25" s="7">
        <v>37320</v>
      </c>
      <c r="BN25" s="7">
        <v>32017</v>
      </c>
      <c r="BO25" s="7">
        <v>87351</v>
      </c>
      <c r="BP25" s="7">
        <v>67445</v>
      </c>
      <c r="BQ25" s="7">
        <v>61744</v>
      </c>
      <c r="BR25" s="7">
        <v>18554</v>
      </c>
      <c r="BS25" s="7">
        <v>90018</v>
      </c>
      <c r="BT25" s="7">
        <v>65793</v>
      </c>
    </row>
    <row r="26" spans="1:72" s="1" customFormat="1" ht="12.75" x14ac:dyDescent="0.2">
      <c r="A26" s="9"/>
      <c r="B26" s="8">
        <v>0.12</v>
      </c>
      <c r="C26" s="8">
        <v>0.13</v>
      </c>
      <c r="D26" s="8">
        <v>0.12</v>
      </c>
      <c r="E26" s="8">
        <v>0.1</v>
      </c>
      <c r="F26" s="8">
        <v>0.1</v>
      </c>
      <c r="G26" s="8">
        <v>0.13</v>
      </c>
      <c r="H26" s="8">
        <v>0.13</v>
      </c>
      <c r="I26" s="8">
        <v>0.12</v>
      </c>
      <c r="J26" s="8">
        <v>0.11</v>
      </c>
      <c r="K26" s="8">
        <v>0.1</v>
      </c>
      <c r="L26" s="8">
        <v>0.09</v>
      </c>
      <c r="M26" s="8">
        <v>0.12</v>
      </c>
      <c r="N26" s="8">
        <v>0.11</v>
      </c>
      <c r="O26" s="8">
        <v>0.1</v>
      </c>
      <c r="P26" s="8">
        <v>0.13</v>
      </c>
      <c r="Q26" s="8">
        <v>0.13</v>
      </c>
      <c r="R26" s="8">
        <v>0.18</v>
      </c>
      <c r="S26" s="8">
        <v>0.12</v>
      </c>
      <c r="T26" s="8">
        <v>0.21</v>
      </c>
      <c r="U26" s="8">
        <v>0.13</v>
      </c>
      <c r="V26" s="8">
        <v>7.0000000000000007E-2</v>
      </c>
      <c r="W26" s="8">
        <v>0.05</v>
      </c>
      <c r="X26" s="8">
        <v>0.09</v>
      </c>
      <c r="Y26" s="8">
        <v>0.08</v>
      </c>
      <c r="Z26" s="8">
        <v>0.1</v>
      </c>
      <c r="AA26" s="8">
        <v>0.14000000000000001</v>
      </c>
      <c r="AB26" s="8">
        <v>0.13</v>
      </c>
      <c r="AC26" s="8">
        <v>0.13</v>
      </c>
      <c r="AD26" s="8">
        <v>0.13</v>
      </c>
      <c r="AE26" s="8">
        <v>0.18</v>
      </c>
      <c r="AF26" s="8">
        <v>0.15</v>
      </c>
      <c r="AG26" s="8">
        <v>0.09</v>
      </c>
      <c r="AH26" s="8">
        <v>0.12</v>
      </c>
      <c r="AI26" s="8">
        <v>0.12</v>
      </c>
      <c r="AJ26" s="8">
        <v>0.14000000000000001</v>
      </c>
      <c r="AK26" s="8">
        <v>0.09</v>
      </c>
      <c r="AL26" s="8">
        <v>0.13</v>
      </c>
      <c r="AM26" s="8">
        <v>0.11</v>
      </c>
      <c r="AN26" s="8">
        <v>0.12</v>
      </c>
      <c r="AO26" s="8">
        <v>0.12</v>
      </c>
      <c r="AP26" s="8">
        <v>0.13</v>
      </c>
      <c r="AQ26" s="8">
        <v>0.12</v>
      </c>
      <c r="AR26" s="8">
        <v>0.11</v>
      </c>
      <c r="AS26" s="8">
        <v>0.12</v>
      </c>
      <c r="AT26" s="8">
        <v>0.13</v>
      </c>
      <c r="AU26" s="8">
        <v>0.1</v>
      </c>
      <c r="AV26" s="8">
        <v>0.1</v>
      </c>
      <c r="AW26" s="8">
        <v>0.14000000000000001</v>
      </c>
      <c r="AX26" s="8">
        <v>0.13</v>
      </c>
      <c r="AY26" s="8">
        <v>0.09</v>
      </c>
      <c r="AZ26" s="8">
        <v>0.13</v>
      </c>
      <c r="BA26" s="8">
        <v>0.12</v>
      </c>
      <c r="BB26" s="8">
        <v>0.1</v>
      </c>
      <c r="BC26" s="8">
        <v>0.15</v>
      </c>
      <c r="BD26" s="8">
        <v>0.17</v>
      </c>
      <c r="BE26" s="8">
        <v>0.12</v>
      </c>
      <c r="BF26" s="8">
        <v>0.11</v>
      </c>
      <c r="BG26" s="8">
        <v>0.11</v>
      </c>
      <c r="BH26" s="8">
        <v>0.11</v>
      </c>
      <c r="BI26" s="8">
        <v>0.11</v>
      </c>
      <c r="BJ26" s="8">
        <v>0.12</v>
      </c>
      <c r="BK26" s="8">
        <v>0.11</v>
      </c>
      <c r="BL26" s="8">
        <v>0.1</v>
      </c>
      <c r="BM26" s="8">
        <v>0.16</v>
      </c>
      <c r="BN26" s="8">
        <v>0.14000000000000001</v>
      </c>
      <c r="BO26" s="8">
        <v>0.11</v>
      </c>
      <c r="BP26" s="8">
        <v>0.15</v>
      </c>
      <c r="BQ26" s="8">
        <v>0.11</v>
      </c>
      <c r="BR26" s="8">
        <v>0.1</v>
      </c>
      <c r="BS26" s="8">
        <v>0.14000000000000001</v>
      </c>
      <c r="BT26" s="8">
        <v>0.11</v>
      </c>
    </row>
    <row r="27" spans="1:72" s="1" customFormat="1" ht="12.75" x14ac:dyDescent="0.2">
      <c r="A27" s="9"/>
      <c r="B27" s="7"/>
      <c r="C27" s="7" t="s">
        <v>149</v>
      </c>
      <c r="D27" s="7" t="s">
        <v>149</v>
      </c>
      <c r="E27" s="7"/>
      <c r="F27" s="7"/>
      <c r="G27" s="7" t="s">
        <v>227</v>
      </c>
      <c r="H27" s="7" t="s">
        <v>215</v>
      </c>
      <c r="I27" s="7" t="s">
        <v>232</v>
      </c>
      <c r="J27" s="7" t="s">
        <v>223</v>
      </c>
      <c r="K27" s="7"/>
      <c r="L27" s="7"/>
      <c r="M27" s="7" t="s">
        <v>227</v>
      </c>
      <c r="N27" s="7" t="s">
        <v>223</v>
      </c>
      <c r="O27" s="7"/>
      <c r="P27" s="7" t="s">
        <v>387</v>
      </c>
      <c r="Q27" s="7" t="s">
        <v>387</v>
      </c>
      <c r="R27" s="7" t="s">
        <v>1734</v>
      </c>
      <c r="S27" s="7" t="s">
        <v>387</v>
      </c>
      <c r="T27" s="7" t="s">
        <v>236</v>
      </c>
      <c r="U27" s="7" t="s">
        <v>387</v>
      </c>
      <c r="V27" s="7" t="s">
        <v>84</v>
      </c>
      <c r="W27" s="7"/>
      <c r="X27" s="7" t="s">
        <v>498</v>
      </c>
      <c r="Y27" s="7" t="s">
        <v>84</v>
      </c>
      <c r="Z27" s="7" t="s">
        <v>498</v>
      </c>
      <c r="AA27" s="7" t="s">
        <v>1013</v>
      </c>
      <c r="AB27" s="7" t="s">
        <v>387</v>
      </c>
      <c r="AC27" s="7" t="s">
        <v>81</v>
      </c>
      <c r="AD27" s="7" t="s">
        <v>81</v>
      </c>
      <c r="AE27" s="7" t="s">
        <v>225</v>
      </c>
      <c r="AF27" s="7" t="s">
        <v>153</v>
      </c>
      <c r="AG27" s="7"/>
      <c r="AH27" s="7" t="s">
        <v>81</v>
      </c>
      <c r="AI27" s="7" t="s">
        <v>79</v>
      </c>
      <c r="AJ27" s="7" t="s">
        <v>123</v>
      </c>
      <c r="AK27" s="7"/>
      <c r="AL27" s="7" t="s">
        <v>137</v>
      </c>
      <c r="AM27" s="7"/>
      <c r="AN27" s="7"/>
      <c r="AO27" s="7"/>
      <c r="AP27" s="7" t="s">
        <v>555</v>
      </c>
      <c r="AQ27" s="7" t="s">
        <v>271</v>
      </c>
      <c r="AR27" s="7" t="s">
        <v>83</v>
      </c>
      <c r="AS27" s="7" t="s">
        <v>271</v>
      </c>
      <c r="AT27" s="7" t="s">
        <v>555</v>
      </c>
      <c r="AU27" s="7"/>
      <c r="AV27" s="7"/>
      <c r="AW27" s="7" t="s">
        <v>166</v>
      </c>
      <c r="AX27" s="7" t="s">
        <v>555</v>
      </c>
      <c r="AY27" s="7"/>
      <c r="AZ27" s="7" t="s">
        <v>77</v>
      </c>
      <c r="BA27" s="7" t="s">
        <v>152</v>
      </c>
      <c r="BB27" s="7"/>
      <c r="BC27" s="7" t="s">
        <v>153</v>
      </c>
      <c r="BD27" s="7" t="s">
        <v>119</v>
      </c>
      <c r="BE27" s="7" t="s">
        <v>120</v>
      </c>
      <c r="BF27" s="7" t="s">
        <v>78</v>
      </c>
      <c r="BG27" s="7"/>
      <c r="BH27" s="7" t="s">
        <v>121</v>
      </c>
      <c r="BI27" s="7"/>
      <c r="BJ27" s="7" t="s">
        <v>121</v>
      </c>
      <c r="BK27" s="7" t="s">
        <v>121</v>
      </c>
      <c r="BL27" s="7"/>
      <c r="BM27" s="7" t="s">
        <v>122</v>
      </c>
      <c r="BN27" s="7" t="s">
        <v>78</v>
      </c>
      <c r="BO27" s="7"/>
      <c r="BP27" s="7" t="s">
        <v>103</v>
      </c>
      <c r="BQ27" s="7" t="s">
        <v>79</v>
      </c>
      <c r="BR27" s="7"/>
      <c r="BS27" s="7" t="s">
        <v>78</v>
      </c>
    </row>
    <row r="28" spans="1:72" s="1" customFormat="1" ht="12.75" x14ac:dyDescent="0.2">
      <c r="A28" s="9" t="s">
        <v>63</v>
      </c>
      <c r="B28" s="7">
        <v>205879</v>
      </c>
      <c r="C28" s="7">
        <v>174276</v>
      </c>
      <c r="D28" s="7">
        <v>5480</v>
      </c>
      <c r="E28" s="7">
        <v>17651</v>
      </c>
      <c r="F28" s="7">
        <v>8472</v>
      </c>
      <c r="G28" s="7">
        <v>149913</v>
      </c>
      <c r="H28" s="7">
        <v>51509</v>
      </c>
      <c r="I28" s="7">
        <v>2972</v>
      </c>
      <c r="J28" s="7">
        <v>1017</v>
      </c>
      <c r="K28" s="7">
        <v>328</v>
      </c>
      <c r="L28" s="7">
        <v>140</v>
      </c>
      <c r="M28" s="7">
        <v>55966</v>
      </c>
      <c r="N28" s="7">
        <v>4457</v>
      </c>
      <c r="O28" s="7">
        <v>468</v>
      </c>
      <c r="P28" s="7">
        <v>13338</v>
      </c>
      <c r="Q28" s="7">
        <v>7944</v>
      </c>
      <c r="R28" s="7">
        <v>14681</v>
      </c>
      <c r="S28" s="7">
        <v>29586</v>
      </c>
      <c r="T28" s="7">
        <v>8084</v>
      </c>
      <c r="U28" s="7">
        <v>5413</v>
      </c>
      <c r="V28" s="7">
        <v>17067</v>
      </c>
      <c r="W28" s="7">
        <v>8020</v>
      </c>
      <c r="X28" s="7">
        <v>77080</v>
      </c>
      <c r="Y28" s="7">
        <v>1930</v>
      </c>
      <c r="Z28" s="7">
        <v>2276</v>
      </c>
      <c r="AA28" s="7">
        <v>6354</v>
      </c>
      <c r="AB28" s="7">
        <v>14107</v>
      </c>
      <c r="AC28" s="7">
        <v>13338</v>
      </c>
      <c r="AD28" s="7">
        <v>7944</v>
      </c>
      <c r="AE28" s="7">
        <v>14681</v>
      </c>
      <c r="AF28" s="7">
        <v>43083</v>
      </c>
      <c r="AG28" s="7">
        <v>116273</v>
      </c>
      <c r="AH28" s="7">
        <v>10560</v>
      </c>
      <c r="AI28" s="7">
        <v>190202</v>
      </c>
      <c r="AJ28" s="7">
        <v>10554</v>
      </c>
      <c r="AK28" s="7">
        <v>4583</v>
      </c>
      <c r="AL28" s="7">
        <v>163089</v>
      </c>
      <c r="AM28" s="7">
        <v>12598</v>
      </c>
      <c r="AN28" s="7">
        <v>29779</v>
      </c>
      <c r="AO28" s="7">
        <v>42790</v>
      </c>
      <c r="AP28" s="7">
        <v>179987</v>
      </c>
      <c r="AQ28" s="7">
        <v>25892</v>
      </c>
      <c r="AR28" s="7">
        <v>10847</v>
      </c>
      <c r="AS28" s="7">
        <v>15044</v>
      </c>
      <c r="AT28" s="7">
        <v>195031</v>
      </c>
      <c r="AU28" s="7">
        <v>8575</v>
      </c>
      <c r="AV28" s="7">
        <v>8097</v>
      </c>
      <c r="AW28" s="7">
        <v>2273</v>
      </c>
      <c r="AX28" s="7">
        <v>197304</v>
      </c>
      <c r="AY28" s="7">
        <v>16166</v>
      </c>
      <c r="AZ28" s="7">
        <v>189713</v>
      </c>
      <c r="BA28" s="7">
        <v>205879</v>
      </c>
      <c r="BB28" s="7">
        <v>67247</v>
      </c>
      <c r="BC28" s="7">
        <v>68141</v>
      </c>
      <c r="BD28" s="7">
        <v>70491</v>
      </c>
      <c r="BE28" s="7">
        <v>137738</v>
      </c>
      <c r="BF28" s="7">
        <v>135388</v>
      </c>
      <c r="BG28" s="7">
        <v>107014</v>
      </c>
      <c r="BH28" s="7">
        <v>71150</v>
      </c>
      <c r="BI28" s="7">
        <v>60290</v>
      </c>
      <c r="BJ28" s="7">
        <v>136007</v>
      </c>
      <c r="BK28" s="7">
        <v>127110</v>
      </c>
      <c r="BL28" s="7">
        <v>31047</v>
      </c>
      <c r="BM28" s="7">
        <v>69872</v>
      </c>
      <c r="BN28" s="7">
        <v>18088</v>
      </c>
      <c r="BO28" s="7">
        <v>157837</v>
      </c>
      <c r="BP28" s="7">
        <v>61399</v>
      </c>
      <c r="BQ28" s="7">
        <v>91189</v>
      </c>
      <c r="BR28" s="7">
        <v>49127</v>
      </c>
      <c r="BS28" s="7">
        <v>123890</v>
      </c>
      <c r="BT28" s="7">
        <v>81989</v>
      </c>
    </row>
    <row r="29" spans="1:72" s="1" customFormat="1" ht="12.75" x14ac:dyDescent="0.2">
      <c r="A29" s="9"/>
      <c r="B29" s="8">
        <v>0.16</v>
      </c>
      <c r="C29" s="8">
        <v>0.17</v>
      </c>
      <c r="D29" s="8">
        <v>0.16</v>
      </c>
      <c r="E29" s="8">
        <v>0.17</v>
      </c>
      <c r="F29" s="8">
        <v>0.16</v>
      </c>
      <c r="G29" s="8">
        <v>0.28000000000000003</v>
      </c>
      <c r="H29" s="8">
        <v>0.1</v>
      </c>
      <c r="I29" s="8">
        <v>0.03</v>
      </c>
      <c r="J29" s="8">
        <v>0.02</v>
      </c>
      <c r="K29" s="8">
        <v>0.01</v>
      </c>
      <c r="L29" s="8">
        <v>0.01</v>
      </c>
      <c r="M29" s="8">
        <v>0.08</v>
      </c>
      <c r="N29" s="8">
        <v>0.02</v>
      </c>
      <c r="O29" s="8">
        <v>0.01</v>
      </c>
      <c r="P29" s="8">
        <v>0.23</v>
      </c>
      <c r="Q29" s="8">
        <v>0.13</v>
      </c>
      <c r="R29" s="8">
        <v>0.14000000000000001</v>
      </c>
      <c r="S29" s="8">
        <v>0.13</v>
      </c>
      <c r="T29" s="8">
        <v>7.0000000000000007E-2</v>
      </c>
      <c r="U29" s="8">
        <v>0.16</v>
      </c>
      <c r="V29" s="8">
        <v>0.33</v>
      </c>
      <c r="W29" s="8">
        <v>0.26</v>
      </c>
      <c r="X29" s="8">
        <v>0.27</v>
      </c>
      <c r="Y29" s="8">
        <v>0.12</v>
      </c>
      <c r="Z29" s="8">
        <v>0.04</v>
      </c>
      <c r="AA29" s="8">
        <v>0.05</v>
      </c>
      <c r="AB29" s="8">
        <v>0.14000000000000001</v>
      </c>
      <c r="AC29" s="8">
        <v>0.23</v>
      </c>
      <c r="AD29" s="8">
        <v>0.13</v>
      </c>
      <c r="AE29" s="8">
        <v>0.14000000000000001</v>
      </c>
      <c r="AF29" s="8">
        <v>0.11</v>
      </c>
      <c r="AG29" s="8">
        <v>0.25</v>
      </c>
      <c r="AH29" s="8">
        <v>0.06</v>
      </c>
      <c r="AI29" s="8">
        <v>0.18</v>
      </c>
      <c r="AJ29" s="8">
        <v>0.08</v>
      </c>
      <c r="AK29" s="8">
        <v>7.0000000000000007E-2</v>
      </c>
      <c r="AL29" s="8">
        <v>0.21</v>
      </c>
      <c r="AM29" s="8">
        <v>0.1</v>
      </c>
      <c r="AN29" s="8">
        <v>0.08</v>
      </c>
      <c r="AO29" s="8">
        <v>0.09</v>
      </c>
      <c r="AP29" s="8">
        <v>0.19</v>
      </c>
      <c r="AQ29" s="8">
        <v>0.08</v>
      </c>
      <c r="AR29" s="8">
        <v>0.09</v>
      </c>
      <c r="AS29" s="8">
        <v>0.08</v>
      </c>
      <c r="AT29" s="8">
        <v>0.17</v>
      </c>
      <c r="AU29" s="8">
        <v>0.09</v>
      </c>
      <c r="AV29" s="8">
        <v>0.09</v>
      </c>
      <c r="AW29" s="8">
        <v>7.0000000000000007E-2</v>
      </c>
      <c r="AX29" s="8">
        <v>0.17</v>
      </c>
      <c r="AY29" s="8">
        <v>0.08</v>
      </c>
      <c r="AZ29" s="8">
        <v>0.18</v>
      </c>
      <c r="BA29" s="8">
        <v>0.16</v>
      </c>
      <c r="BB29" s="8">
        <v>0.1</v>
      </c>
      <c r="BC29" s="8">
        <v>0.2</v>
      </c>
      <c r="BD29" s="8">
        <v>0.28999999999999998</v>
      </c>
      <c r="BE29" s="8">
        <v>0.15</v>
      </c>
      <c r="BF29" s="8">
        <v>0.13</v>
      </c>
      <c r="BG29" s="8">
        <v>0.13</v>
      </c>
      <c r="BH29" s="8">
        <v>0.1</v>
      </c>
      <c r="BI29" s="8">
        <v>0.1</v>
      </c>
      <c r="BJ29" s="8">
        <v>0.13</v>
      </c>
      <c r="BK29" s="8">
        <v>0.13</v>
      </c>
      <c r="BL29" s="8">
        <v>0.08</v>
      </c>
      <c r="BM29" s="8">
        <v>0.31</v>
      </c>
      <c r="BN29" s="8">
        <v>0.08</v>
      </c>
      <c r="BO29" s="8">
        <v>0.21</v>
      </c>
      <c r="BP29" s="8">
        <v>0.14000000000000001</v>
      </c>
      <c r="BQ29" s="8">
        <v>0.16</v>
      </c>
      <c r="BR29" s="8">
        <v>0.26</v>
      </c>
      <c r="BS29" s="8">
        <v>0.19</v>
      </c>
      <c r="BT29" s="8">
        <v>0.14000000000000001</v>
      </c>
    </row>
    <row r="30" spans="1:72" s="1" customFormat="1" ht="12.75" x14ac:dyDescent="0.2">
      <c r="A30" s="9"/>
      <c r="B30" s="7"/>
      <c r="C30" s="7"/>
      <c r="D30" s="7"/>
      <c r="E30" s="7"/>
      <c r="F30" s="7"/>
      <c r="G30" s="7" t="s">
        <v>139</v>
      </c>
      <c r="H30" s="7" t="s">
        <v>214</v>
      </c>
      <c r="I30" s="7" t="s">
        <v>227</v>
      </c>
      <c r="J30" s="7" t="s">
        <v>109</v>
      </c>
      <c r="K30" s="7"/>
      <c r="L30" s="7"/>
      <c r="M30" s="7" t="s">
        <v>215</v>
      </c>
      <c r="N30" s="7" t="s">
        <v>232</v>
      </c>
      <c r="O30" s="7"/>
      <c r="P30" s="7" t="s">
        <v>1960</v>
      </c>
      <c r="Q30" s="7" t="s">
        <v>328</v>
      </c>
      <c r="R30" s="7" t="s">
        <v>1961</v>
      </c>
      <c r="S30" s="7" t="s">
        <v>328</v>
      </c>
      <c r="T30" s="7" t="s">
        <v>764</v>
      </c>
      <c r="U30" s="7" t="s">
        <v>1961</v>
      </c>
      <c r="V30" s="7" t="s">
        <v>97</v>
      </c>
      <c r="W30" s="7" t="s">
        <v>393</v>
      </c>
      <c r="X30" s="7" t="s">
        <v>393</v>
      </c>
      <c r="Y30" s="7" t="s">
        <v>328</v>
      </c>
      <c r="Z30" s="7"/>
      <c r="AA30" s="7" t="s">
        <v>87</v>
      </c>
      <c r="AB30" s="7" t="s">
        <v>1961</v>
      </c>
      <c r="AC30" s="7" t="s">
        <v>1178</v>
      </c>
      <c r="AD30" s="7" t="s">
        <v>303</v>
      </c>
      <c r="AE30" s="7" t="s">
        <v>148</v>
      </c>
      <c r="AF30" s="7" t="s">
        <v>82</v>
      </c>
      <c r="AG30" s="7" t="s">
        <v>102</v>
      </c>
      <c r="AH30" s="7"/>
      <c r="AI30" s="7" t="s">
        <v>103</v>
      </c>
      <c r="AJ30" s="7" t="s">
        <v>79</v>
      </c>
      <c r="AK30" s="7"/>
      <c r="AL30" s="7" t="s">
        <v>91</v>
      </c>
      <c r="AM30" s="7" t="s">
        <v>149</v>
      </c>
      <c r="AN30" s="7"/>
      <c r="AO30" s="7" t="s">
        <v>79</v>
      </c>
      <c r="AP30" s="7" t="s">
        <v>139</v>
      </c>
      <c r="AQ30" s="7"/>
      <c r="AR30" s="7" t="s">
        <v>84</v>
      </c>
      <c r="AS30" s="7"/>
      <c r="AT30" s="7" t="s">
        <v>118</v>
      </c>
      <c r="AU30" s="7" t="s">
        <v>136</v>
      </c>
      <c r="AV30" s="7" t="s">
        <v>136</v>
      </c>
      <c r="AW30" s="7"/>
      <c r="AX30" s="7" t="s">
        <v>118</v>
      </c>
      <c r="AY30" s="7"/>
      <c r="AZ30" s="7" t="s">
        <v>77</v>
      </c>
      <c r="BA30" s="7" t="s">
        <v>152</v>
      </c>
      <c r="BB30" s="7"/>
      <c r="BC30" s="7" t="s">
        <v>153</v>
      </c>
      <c r="BD30" s="7" t="s">
        <v>119</v>
      </c>
      <c r="BE30" s="7" t="s">
        <v>120</v>
      </c>
      <c r="BF30" s="7" t="s">
        <v>78</v>
      </c>
      <c r="BG30" s="7" t="s">
        <v>154</v>
      </c>
      <c r="BH30" s="7" t="s">
        <v>82</v>
      </c>
      <c r="BI30" s="7" t="s">
        <v>120</v>
      </c>
      <c r="BJ30" s="7" t="s">
        <v>216</v>
      </c>
      <c r="BK30" s="7" t="s">
        <v>154</v>
      </c>
      <c r="BL30" s="7"/>
      <c r="BM30" s="7" t="s">
        <v>122</v>
      </c>
      <c r="BN30" s="7"/>
      <c r="BO30" s="7" t="s">
        <v>77</v>
      </c>
      <c r="BP30" s="7"/>
      <c r="BQ30" s="7" t="s">
        <v>77</v>
      </c>
      <c r="BR30" s="7" t="s">
        <v>117</v>
      </c>
      <c r="BS30" s="7" t="s">
        <v>78</v>
      </c>
    </row>
    <row r="31" spans="1:72" s="1" customFormat="1" ht="12.75" x14ac:dyDescent="0.2">
      <c r="A31" s="9" t="s">
        <v>553</v>
      </c>
      <c r="B31" s="7">
        <v>63045</v>
      </c>
      <c r="C31" s="7">
        <v>54844</v>
      </c>
      <c r="D31" s="7">
        <v>1655</v>
      </c>
      <c r="E31" s="7">
        <v>4030</v>
      </c>
      <c r="F31" s="7">
        <v>2516</v>
      </c>
      <c r="G31" s="7">
        <v>21943</v>
      </c>
      <c r="H31" s="7">
        <v>28563</v>
      </c>
      <c r="I31" s="7">
        <v>6116</v>
      </c>
      <c r="J31" s="7">
        <v>3406</v>
      </c>
      <c r="K31" s="7">
        <v>2039</v>
      </c>
      <c r="L31" s="7">
        <v>979</v>
      </c>
      <c r="M31" s="7">
        <v>41102</v>
      </c>
      <c r="N31" s="7">
        <v>12539</v>
      </c>
      <c r="O31" s="7">
        <v>3017</v>
      </c>
      <c r="P31" s="7">
        <v>1902</v>
      </c>
      <c r="Q31" s="7">
        <v>2618</v>
      </c>
      <c r="R31" s="7">
        <v>4077</v>
      </c>
      <c r="S31" s="7">
        <v>14170</v>
      </c>
      <c r="T31" s="7">
        <v>5633</v>
      </c>
      <c r="U31" s="7">
        <v>1307</v>
      </c>
      <c r="V31" s="7">
        <v>1866</v>
      </c>
      <c r="W31" s="7">
        <v>1305</v>
      </c>
      <c r="X31" s="7">
        <v>11287</v>
      </c>
      <c r="Y31" s="7">
        <v>1013</v>
      </c>
      <c r="Z31" s="7">
        <v>3052</v>
      </c>
      <c r="AA31" s="7">
        <v>8866</v>
      </c>
      <c r="AB31" s="7">
        <v>5949</v>
      </c>
      <c r="AC31" s="7">
        <v>1902</v>
      </c>
      <c r="AD31" s="7">
        <v>2618</v>
      </c>
      <c r="AE31" s="7">
        <v>4077</v>
      </c>
      <c r="AF31" s="7">
        <v>21110</v>
      </c>
      <c r="AG31" s="7">
        <v>20407</v>
      </c>
      <c r="AH31" s="7">
        <v>12931</v>
      </c>
      <c r="AI31" s="7">
        <v>49461</v>
      </c>
      <c r="AJ31" s="7">
        <v>7965</v>
      </c>
      <c r="AK31" s="7">
        <v>5234</v>
      </c>
      <c r="AL31" s="7">
        <v>30232</v>
      </c>
      <c r="AM31" s="7">
        <v>6499</v>
      </c>
      <c r="AN31" s="7">
        <v>26091</v>
      </c>
      <c r="AO31" s="7">
        <v>32813</v>
      </c>
      <c r="AP31" s="7">
        <v>46697</v>
      </c>
      <c r="AQ31" s="7">
        <v>16348</v>
      </c>
      <c r="AR31" s="7">
        <v>4997</v>
      </c>
      <c r="AS31" s="7">
        <v>11351</v>
      </c>
      <c r="AT31" s="7">
        <v>58048</v>
      </c>
      <c r="AU31" s="7">
        <v>3635</v>
      </c>
      <c r="AV31" s="7">
        <v>3254</v>
      </c>
      <c r="AW31" s="7">
        <v>1362</v>
      </c>
      <c r="AX31" s="7">
        <v>59409</v>
      </c>
      <c r="AY31" s="7">
        <v>7142</v>
      </c>
      <c r="AZ31" s="7">
        <v>55903</v>
      </c>
      <c r="BA31" s="7">
        <v>63045</v>
      </c>
      <c r="BB31" s="7">
        <v>33087</v>
      </c>
      <c r="BC31" s="7">
        <v>18229</v>
      </c>
      <c r="BD31" s="7">
        <v>11729</v>
      </c>
      <c r="BE31" s="7">
        <v>44816</v>
      </c>
      <c r="BF31" s="7">
        <v>51316</v>
      </c>
      <c r="BG31" s="7">
        <v>40502</v>
      </c>
      <c r="BH31" s="7">
        <v>41162</v>
      </c>
      <c r="BI31" s="7">
        <v>30405</v>
      </c>
      <c r="BJ31" s="7">
        <v>51525</v>
      </c>
      <c r="BK31" s="7">
        <v>49228</v>
      </c>
      <c r="BL31" s="7">
        <v>21909</v>
      </c>
      <c r="BM31" s="7">
        <v>11520</v>
      </c>
      <c r="BN31" s="7">
        <v>13712</v>
      </c>
      <c r="BO31" s="7">
        <v>25804</v>
      </c>
      <c r="BP31" s="7">
        <v>22693</v>
      </c>
      <c r="BQ31" s="7">
        <v>25014</v>
      </c>
      <c r="BR31" s="7">
        <v>8885</v>
      </c>
      <c r="BS31" s="7">
        <v>33628</v>
      </c>
      <c r="BT31" s="7">
        <v>29416</v>
      </c>
    </row>
    <row r="32" spans="1:72" s="1" customFormat="1" ht="12.75" x14ac:dyDescent="0.2">
      <c r="A32" s="9"/>
      <c r="B32" s="8">
        <v>0.05</v>
      </c>
      <c r="C32" s="8">
        <v>0.05</v>
      </c>
      <c r="D32" s="8">
        <v>0.05</v>
      </c>
      <c r="E32" s="8">
        <v>0.04</v>
      </c>
      <c r="F32" s="8">
        <v>0.05</v>
      </c>
      <c r="G32" s="8">
        <v>0.04</v>
      </c>
      <c r="H32" s="8">
        <v>0.05</v>
      </c>
      <c r="I32" s="8">
        <v>0.06</v>
      </c>
      <c r="J32" s="8">
        <v>7.0000000000000007E-2</v>
      </c>
      <c r="K32" s="8">
        <v>0.08</v>
      </c>
      <c r="L32" s="8">
        <v>0.09</v>
      </c>
      <c r="M32" s="8">
        <v>0.06</v>
      </c>
      <c r="N32" s="8">
        <v>7.0000000000000007E-2</v>
      </c>
      <c r="O32" s="8">
        <v>0.08</v>
      </c>
      <c r="P32" s="8">
        <v>0.03</v>
      </c>
      <c r="Q32" s="8">
        <v>0.04</v>
      </c>
      <c r="R32" s="8">
        <v>0.04</v>
      </c>
      <c r="S32" s="8">
        <v>0.06</v>
      </c>
      <c r="T32" s="8">
        <v>0.05</v>
      </c>
      <c r="U32" s="8">
        <v>0.04</v>
      </c>
      <c r="V32" s="8">
        <v>0.04</v>
      </c>
      <c r="W32" s="8">
        <v>0.04</v>
      </c>
      <c r="X32" s="8">
        <v>0.04</v>
      </c>
      <c r="Y32" s="8">
        <v>0.06</v>
      </c>
      <c r="Z32" s="8">
        <v>0.06</v>
      </c>
      <c r="AA32" s="8">
        <v>0.08</v>
      </c>
      <c r="AB32" s="8">
        <v>0.06</v>
      </c>
      <c r="AC32" s="8">
        <v>0.03</v>
      </c>
      <c r="AD32" s="8">
        <v>0.04</v>
      </c>
      <c r="AE32" s="8">
        <v>0.04</v>
      </c>
      <c r="AF32" s="8">
        <v>0.06</v>
      </c>
      <c r="AG32" s="8">
        <v>0.04</v>
      </c>
      <c r="AH32" s="8">
        <v>7.0000000000000007E-2</v>
      </c>
      <c r="AI32" s="8">
        <v>0.05</v>
      </c>
      <c r="AJ32" s="8">
        <v>0.06</v>
      </c>
      <c r="AK32" s="8">
        <v>0.08</v>
      </c>
      <c r="AL32" s="8">
        <v>0.04</v>
      </c>
      <c r="AM32" s="8">
        <v>0.05</v>
      </c>
      <c r="AN32" s="8">
        <v>7.0000000000000007E-2</v>
      </c>
      <c r="AO32" s="8">
        <v>7.0000000000000007E-2</v>
      </c>
      <c r="AP32" s="8">
        <v>0.05</v>
      </c>
      <c r="AQ32" s="8">
        <v>0.05</v>
      </c>
      <c r="AR32" s="8">
        <v>0.04</v>
      </c>
      <c r="AS32" s="8">
        <v>0.06</v>
      </c>
      <c r="AT32" s="8">
        <v>0.05</v>
      </c>
      <c r="AU32" s="8">
        <v>0.04</v>
      </c>
      <c r="AV32" s="8">
        <v>0.04</v>
      </c>
      <c r="AW32" s="8">
        <v>0.04</v>
      </c>
      <c r="AX32" s="8">
        <v>0.05</v>
      </c>
      <c r="AY32" s="8">
        <v>0.03</v>
      </c>
      <c r="AZ32" s="8">
        <v>0.05</v>
      </c>
      <c r="BA32" s="8">
        <v>0.05</v>
      </c>
      <c r="BB32" s="8">
        <v>0.05</v>
      </c>
      <c r="BC32" s="8">
        <v>0.05</v>
      </c>
      <c r="BD32" s="8">
        <v>0.05</v>
      </c>
      <c r="BE32" s="8">
        <v>0.05</v>
      </c>
      <c r="BF32" s="8">
        <v>0.05</v>
      </c>
      <c r="BG32" s="8">
        <v>0.05</v>
      </c>
      <c r="BH32" s="8">
        <v>0.06</v>
      </c>
      <c r="BI32" s="8">
        <v>0.05</v>
      </c>
      <c r="BJ32" s="8">
        <v>0.05</v>
      </c>
      <c r="BK32" s="8">
        <v>0.05</v>
      </c>
      <c r="BL32" s="8">
        <v>0.05</v>
      </c>
      <c r="BM32" s="8">
        <v>0.05</v>
      </c>
      <c r="BN32" s="8">
        <v>0.06</v>
      </c>
      <c r="BO32" s="8">
        <v>0.03</v>
      </c>
      <c r="BP32" s="8">
        <v>0.05</v>
      </c>
      <c r="BQ32" s="8">
        <v>0.04</v>
      </c>
      <c r="BR32" s="8">
        <v>0.05</v>
      </c>
      <c r="BS32" s="8">
        <v>0.05</v>
      </c>
      <c r="BT32" s="8">
        <v>0.05</v>
      </c>
    </row>
    <row r="33" spans="1:68" s="1" customFormat="1" ht="12.75" x14ac:dyDescent="0.2">
      <c r="A33" s="9"/>
      <c r="B33" s="7"/>
      <c r="C33" s="7" t="s">
        <v>79</v>
      </c>
      <c r="D33" s="7" t="s">
        <v>79</v>
      </c>
      <c r="E33" s="7"/>
      <c r="F33" s="7" t="s">
        <v>79</v>
      </c>
      <c r="G33" s="7"/>
      <c r="H33" s="7" t="s">
        <v>77</v>
      </c>
      <c r="I33" s="7" t="s">
        <v>208</v>
      </c>
      <c r="J33" s="7" t="s">
        <v>208</v>
      </c>
      <c r="K33" s="7" t="s">
        <v>217</v>
      </c>
      <c r="L33" s="7" t="s">
        <v>239</v>
      </c>
      <c r="M33" s="7" t="s">
        <v>117</v>
      </c>
      <c r="N33" s="7" t="s">
        <v>208</v>
      </c>
      <c r="O33" s="7" t="s">
        <v>210</v>
      </c>
      <c r="P33" s="7"/>
      <c r="Q33" s="7" t="s">
        <v>77</v>
      </c>
      <c r="R33" s="7"/>
      <c r="S33" s="7" t="s">
        <v>187</v>
      </c>
      <c r="T33" s="7" t="s">
        <v>475</v>
      </c>
      <c r="U33" s="7"/>
      <c r="V33" s="7"/>
      <c r="W33" s="7"/>
      <c r="X33" s="7"/>
      <c r="Y33" s="7" t="s">
        <v>259</v>
      </c>
      <c r="Z33" s="7" t="s">
        <v>259</v>
      </c>
      <c r="AA33" s="7" t="s">
        <v>310</v>
      </c>
      <c r="AB33" s="7" t="s">
        <v>187</v>
      </c>
      <c r="AC33" s="7"/>
      <c r="AD33" s="7" t="s">
        <v>77</v>
      </c>
      <c r="AE33" s="7"/>
      <c r="AF33" s="7" t="s">
        <v>165</v>
      </c>
      <c r="AG33" s="7" t="s">
        <v>77</v>
      </c>
      <c r="AH33" s="7" t="s">
        <v>182</v>
      </c>
      <c r="AI33" s="7"/>
      <c r="AJ33" s="7" t="s">
        <v>77</v>
      </c>
      <c r="AK33" s="7" t="s">
        <v>117</v>
      </c>
      <c r="AL33" s="7"/>
      <c r="AM33" s="7" t="s">
        <v>77</v>
      </c>
      <c r="AN33" s="7" t="s">
        <v>117</v>
      </c>
      <c r="AO33" s="7" t="s">
        <v>117</v>
      </c>
      <c r="AP33" s="7" t="s">
        <v>254</v>
      </c>
      <c r="AQ33" s="7" t="s">
        <v>254</v>
      </c>
      <c r="AR33" s="7"/>
      <c r="AS33" s="7" t="s">
        <v>187</v>
      </c>
      <c r="AT33" s="7" t="s">
        <v>254</v>
      </c>
      <c r="AU33" s="7"/>
      <c r="AV33" s="7"/>
      <c r="AW33" s="7"/>
      <c r="AX33" s="7" t="s">
        <v>254</v>
      </c>
      <c r="AY33" s="7"/>
      <c r="AZ33" s="7" t="s">
        <v>77</v>
      </c>
      <c r="BA33" s="7"/>
      <c r="BB33" s="7"/>
      <c r="BC33" s="7" t="s">
        <v>81</v>
      </c>
      <c r="BD33" s="7"/>
      <c r="BE33" s="7"/>
      <c r="BF33" s="7"/>
      <c r="BG33" s="7"/>
      <c r="BH33" s="7" t="s">
        <v>181</v>
      </c>
      <c r="BI33" s="7"/>
      <c r="BJ33" s="7"/>
      <c r="BK33" s="7"/>
      <c r="BL33" s="7" t="s">
        <v>77</v>
      </c>
      <c r="BM33" s="7"/>
      <c r="BN33" s="7" t="s">
        <v>78</v>
      </c>
      <c r="BO33" s="7"/>
      <c r="BP33" s="7" t="s">
        <v>78</v>
      </c>
    </row>
    <row r="34" spans="1:68" s="1" customFormat="1" ht="12.75" x14ac:dyDescent="0.2">
      <c r="A34" s="9" t="s">
        <v>1866</v>
      </c>
    </row>
    <row r="35" spans="1:68" s="1" customFormat="1" ht="12.75" x14ac:dyDescent="0.2">
      <c r="A35"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1962</v>
      </c>
    </row>
    <row r="5" spans="1:72" s="1" customFormat="1" ht="12.75" x14ac:dyDescent="0.2">
      <c r="A5" s="9"/>
    </row>
    <row r="6" spans="1:72" s="3" customFormat="1" ht="12.75" x14ac:dyDescent="0.2">
      <c r="A6" s="11" t="s">
        <v>1963</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1964</v>
      </c>
      <c r="B13" s="7">
        <v>639467</v>
      </c>
      <c r="C13" s="7">
        <v>544770</v>
      </c>
      <c r="D13" s="7">
        <v>13261</v>
      </c>
      <c r="E13" s="7">
        <v>54593</v>
      </c>
      <c r="F13" s="7">
        <v>26843</v>
      </c>
      <c r="G13" s="7">
        <v>219208</v>
      </c>
      <c r="H13" s="7">
        <v>291380</v>
      </c>
      <c r="I13" s="7">
        <v>64814</v>
      </c>
      <c r="J13" s="7">
        <v>34841</v>
      </c>
      <c r="K13" s="7">
        <v>20027</v>
      </c>
      <c r="L13" s="7">
        <v>9197</v>
      </c>
      <c r="M13" s="7">
        <v>420259</v>
      </c>
      <c r="N13" s="7">
        <v>128879</v>
      </c>
      <c r="O13" s="7">
        <v>29224</v>
      </c>
      <c r="P13" s="7">
        <v>13487</v>
      </c>
      <c r="Q13" s="7">
        <v>20772</v>
      </c>
      <c r="R13" s="7">
        <v>38222</v>
      </c>
      <c r="S13" s="7">
        <v>118023</v>
      </c>
      <c r="T13" s="7">
        <v>63178</v>
      </c>
      <c r="U13" s="7">
        <v>12063</v>
      </c>
      <c r="V13" s="7">
        <v>28604</v>
      </c>
      <c r="W13" s="7">
        <v>22401</v>
      </c>
      <c r="X13" s="7">
        <v>150067</v>
      </c>
      <c r="Y13" s="7">
        <v>10971</v>
      </c>
      <c r="Z13" s="7">
        <v>40198</v>
      </c>
      <c r="AA13" s="7">
        <v>80391</v>
      </c>
      <c r="AB13" s="7">
        <v>41090</v>
      </c>
      <c r="AC13" s="7">
        <v>13487</v>
      </c>
      <c r="AD13" s="7">
        <v>20772</v>
      </c>
      <c r="AE13" s="7">
        <v>38222</v>
      </c>
      <c r="AF13" s="7">
        <v>193263</v>
      </c>
      <c r="AG13" s="7">
        <v>242163</v>
      </c>
      <c r="AH13" s="7">
        <v>131560</v>
      </c>
      <c r="AI13" s="7">
        <v>510840</v>
      </c>
      <c r="AJ13" s="7">
        <v>76279</v>
      </c>
      <c r="AK13" s="7">
        <v>49504</v>
      </c>
      <c r="AL13" s="7">
        <v>326515</v>
      </c>
      <c r="AM13" s="7">
        <v>68244</v>
      </c>
      <c r="AN13" s="7">
        <v>243539</v>
      </c>
      <c r="AO13" s="7">
        <v>312952</v>
      </c>
      <c r="AP13" s="7">
        <v>448695</v>
      </c>
      <c r="AQ13" s="7">
        <v>190772</v>
      </c>
      <c r="AR13" s="7">
        <v>75417</v>
      </c>
      <c r="AS13" s="7">
        <v>115356</v>
      </c>
      <c r="AT13" s="7">
        <v>564051</v>
      </c>
      <c r="AU13" s="7">
        <v>56199</v>
      </c>
      <c r="AV13" s="7">
        <v>52091</v>
      </c>
      <c r="AW13" s="7">
        <v>19218</v>
      </c>
      <c r="AX13" s="7">
        <v>583269</v>
      </c>
      <c r="AY13" s="7">
        <v>125029</v>
      </c>
      <c r="AZ13" s="7">
        <v>514439</v>
      </c>
      <c r="BA13" s="7">
        <v>639467</v>
      </c>
      <c r="BB13" s="7">
        <v>412953</v>
      </c>
      <c r="BC13" s="7">
        <v>139332</v>
      </c>
      <c r="BD13" s="7">
        <v>87182</v>
      </c>
      <c r="BE13" s="7">
        <v>500135</v>
      </c>
      <c r="BF13" s="7">
        <v>552285</v>
      </c>
      <c r="BG13" s="7">
        <v>486962</v>
      </c>
      <c r="BH13" s="7">
        <v>452749</v>
      </c>
      <c r="BI13" s="7">
        <v>369480</v>
      </c>
      <c r="BJ13" s="7">
        <v>574766</v>
      </c>
      <c r="BK13" s="7">
        <v>556562</v>
      </c>
      <c r="BL13" s="7">
        <v>277989</v>
      </c>
      <c r="BM13" s="7">
        <v>64701</v>
      </c>
      <c r="BN13" s="7">
        <v>148182</v>
      </c>
      <c r="BO13" s="7">
        <v>356013</v>
      </c>
      <c r="BP13" s="7">
        <v>210387</v>
      </c>
      <c r="BQ13" s="7">
        <v>307861</v>
      </c>
      <c r="BR13" s="7">
        <v>100855</v>
      </c>
      <c r="BS13" s="7">
        <v>321242</v>
      </c>
      <c r="BT13" s="7">
        <v>318225</v>
      </c>
    </row>
    <row r="14" spans="1:72" s="1" customFormat="1" ht="12.75" x14ac:dyDescent="0.2">
      <c r="A14" s="9"/>
      <c r="B14" s="8">
        <v>0.51</v>
      </c>
      <c r="C14" s="8">
        <v>0.52</v>
      </c>
      <c r="D14" s="8">
        <v>0.38</v>
      </c>
      <c r="E14" s="8">
        <v>0.51</v>
      </c>
      <c r="F14" s="8">
        <v>0.5</v>
      </c>
      <c r="G14" s="8">
        <v>0.41</v>
      </c>
      <c r="H14" s="8">
        <v>0.55000000000000004</v>
      </c>
      <c r="I14" s="8">
        <v>0.67</v>
      </c>
      <c r="J14" s="8">
        <v>0.71</v>
      </c>
      <c r="K14" s="8">
        <v>0.75</v>
      </c>
      <c r="L14" s="8">
        <v>0.8</v>
      </c>
      <c r="M14" s="8">
        <v>0.59</v>
      </c>
      <c r="N14" s="8">
        <v>0.7</v>
      </c>
      <c r="O14" s="8">
        <v>0.77</v>
      </c>
      <c r="P14" s="8">
        <v>0.23</v>
      </c>
      <c r="Q14" s="8">
        <v>0.33</v>
      </c>
      <c r="R14" s="8">
        <v>0.38</v>
      </c>
      <c r="S14" s="8">
        <v>0.52</v>
      </c>
      <c r="T14" s="8">
        <v>0.56999999999999995</v>
      </c>
      <c r="U14" s="8">
        <v>0.35</v>
      </c>
      <c r="V14" s="8">
        <v>0.56000000000000005</v>
      </c>
      <c r="W14" s="8">
        <v>0.73</v>
      </c>
      <c r="X14" s="8">
        <v>0.52</v>
      </c>
      <c r="Y14" s="8">
        <v>0.68</v>
      </c>
      <c r="Z14" s="8">
        <v>0.75</v>
      </c>
      <c r="AA14" s="8">
        <v>0.69</v>
      </c>
      <c r="AB14" s="8">
        <v>0.42</v>
      </c>
      <c r="AC14" s="8">
        <v>0.23</v>
      </c>
      <c r="AD14" s="8">
        <v>0.33</v>
      </c>
      <c r="AE14" s="8">
        <v>0.38</v>
      </c>
      <c r="AF14" s="8">
        <v>0.52</v>
      </c>
      <c r="AG14" s="8">
        <v>0.52</v>
      </c>
      <c r="AH14" s="8">
        <v>0.71</v>
      </c>
      <c r="AI14" s="8">
        <v>0.49</v>
      </c>
      <c r="AJ14" s="8">
        <v>0.57999999999999996</v>
      </c>
      <c r="AK14" s="8">
        <v>0.75</v>
      </c>
      <c r="AL14" s="8">
        <v>0.43</v>
      </c>
      <c r="AM14" s="8">
        <v>0.56999999999999995</v>
      </c>
      <c r="AN14" s="8">
        <v>0.66</v>
      </c>
      <c r="AO14" s="8">
        <v>0.64</v>
      </c>
      <c r="AP14" s="8">
        <v>0.48</v>
      </c>
      <c r="AQ14" s="8">
        <v>0.61</v>
      </c>
      <c r="AR14" s="8">
        <v>0.6</v>
      </c>
      <c r="AS14" s="8">
        <v>0.62</v>
      </c>
      <c r="AT14" s="8">
        <v>0.5</v>
      </c>
      <c r="AU14" s="8">
        <v>0.59</v>
      </c>
      <c r="AV14" s="8">
        <v>0.59</v>
      </c>
      <c r="AW14" s="8">
        <v>0.61</v>
      </c>
      <c r="AX14" s="8">
        <v>0.5</v>
      </c>
      <c r="AY14" s="8">
        <v>0.59</v>
      </c>
      <c r="AZ14" s="8">
        <v>0.49</v>
      </c>
      <c r="BA14" s="8">
        <v>0.51</v>
      </c>
      <c r="BB14" s="8">
        <v>0.62</v>
      </c>
      <c r="BC14" s="8">
        <v>0.41</v>
      </c>
      <c r="BD14" s="8">
        <v>0.36</v>
      </c>
      <c r="BE14" s="8">
        <v>0.55000000000000004</v>
      </c>
      <c r="BF14" s="8">
        <v>0.55000000000000004</v>
      </c>
      <c r="BG14" s="8">
        <v>0.57999999999999996</v>
      </c>
      <c r="BH14" s="8">
        <v>0.61</v>
      </c>
      <c r="BI14" s="8">
        <v>0.62</v>
      </c>
      <c r="BJ14" s="8">
        <v>0.56000000000000005</v>
      </c>
      <c r="BK14" s="8">
        <v>0.56999999999999995</v>
      </c>
      <c r="BL14" s="8">
        <v>0.67</v>
      </c>
      <c r="BM14" s="8">
        <v>0.28999999999999998</v>
      </c>
      <c r="BN14" s="8">
        <v>0.65</v>
      </c>
      <c r="BO14" s="8">
        <v>0.47</v>
      </c>
      <c r="BP14" s="8">
        <v>0.47</v>
      </c>
      <c r="BQ14" s="8">
        <v>0.53</v>
      </c>
      <c r="BR14" s="8">
        <v>0.54</v>
      </c>
      <c r="BS14" s="8">
        <v>0.48</v>
      </c>
      <c r="BT14" s="8">
        <v>0.54</v>
      </c>
    </row>
    <row r="15" spans="1:72" s="1" customFormat="1" ht="12.75" x14ac:dyDescent="0.2">
      <c r="A15" s="9"/>
      <c r="B15" s="7"/>
      <c r="C15" s="7" t="s">
        <v>78</v>
      </c>
      <c r="D15" s="7"/>
      <c r="E15" s="7" t="s">
        <v>78</v>
      </c>
      <c r="F15" s="7" t="s">
        <v>78</v>
      </c>
      <c r="G15" s="7"/>
      <c r="H15" s="7" t="s">
        <v>77</v>
      </c>
      <c r="I15" s="7" t="s">
        <v>208</v>
      </c>
      <c r="J15" s="7" t="s">
        <v>217</v>
      </c>
      <c r="K15" s="7" t="s">
        <v>210</v>
      </c>
      <c r="L15" s="7" t="s">
        <v>200</v>
      </c>
      <c r="M15" s="7" t="s">
        <v>117</v>
      </c>
      <c r="N15" s="7" t="s">
        <v>217</v>
      </c>
      <c r="O15" s="7" t="s">
        <v>210</v>
      </c>
      <c r="P15" s="7"/>
      <c r="Q15" s="7" t="s">
        <v>77</v>
      </c>
      <c r="R15" s="7" t="s">
        <v>666</v>
      </c>
      <c r="S15" s="7" t="s">
        <v>1649</v>
      </c>
      <c r="T15" s="7" t="s">
        <v>1269</v>
      </c>
      <c r="U15" s="7" t="s">
        <v>77</v>
      </c>
      <c r="V15" s="7" t="s">
        <v>1269</v>
      </c>
      <c r="W15" s="7" t="s">
        <v>1955</v>
      </c>
      <c r="X15" s="7" t="s">
        <v>1649</v>
      </c>
      <c r="Y15" s="7" t="s">
        <v>352</v>
      </c>
      <c r="Z15" s="7" t="s">
        <v>179</v>
      </c>
      <c r="AA15" s="7" t="s">
        <v>352</v>
      </c>
      <c r="AB15" s="7" t="s">
        <v>216</v>
      </c>
      <c r="AC15" s="7"/>
      <c r="AD15" s="7" t="s">
        <v>77</v>
      </c>
      <c r="AE15" s="7" t="s">
        <v>117</v>
      </c>
      <c r="AF15" s="7" t="s">
        <v>133</v>
      </c>
      <c r="AG15" s="7" t="s">
        <v>133</v>
      </c>
      <c r="AH15" s="7" t="s">
        <v>182</v>
      </c>
      <c r="AI15" s="7"/>
      <c r="AJ15" s="7" t="s">
        <v>77</v>
      </c>
      <c r="AK15" s="7" t="s">
        <v>117</v>
      </c>
      <c r="AL15" s="7"/>
      <c r="AM15" s="7" t="s">
        <v>77</v>
      </c>
      <c r="AN15" s="7" t="s">
        <v>124</v>
      </c>
      <c r="AO15" s="7" t="s">
        <v>117</v>
      </c>
      <c r="AP15" s="7"/>
      <c r="AQ15" s="7" t="s">
        <v>105</v>
      </c>
      <c r="AR15" s="7" t="s">
        <v>131</v>
      </c>
      <c r="AS15" s="7" t="s">
        <v>105</v>
      </c>
      <c r="AT15" s="7" t="s">
        <v>77</v>
      </c>
      <c r="AU15" s="7" t="s">
        <v>131</v>
      </c>
      <c r="AV15" s="7" t="s">
        <v>131</v>
      </c>
      <c r="AW15" s="7" t="s">
        <v>131</v>
      </c>
      <c r="AX15" s="7" t="s">
        <v>77</v>
      </c>
      <c r="AY15" s="7" t="s">
        <v>78</v>
      </c>
      <c r="AZ15" s="7"/>
      <c r="BA15" s="7" t="s">
        <v>149</v>
      </c>
      <c r="BB15" s="7" t="s">
        <v>219</v>
      </c>
      <c r="BC15" s="7" t="s">
        <v>80</v>
      </c>
      <c r="BD15" s="7"/>
      <c r="BE15" s="7" t="s">
        <v>108</v>
      </c>
      <c r="BF15" s="7" t="s">
        <v>108</v>
      </c>
      <c r="BG15" s="7" t="s">
        <v>199</v>
      </c>
      <c r="BH15" s="7" t="s">
        <v>171</v>
      </c>
      <c r="BI15" s="7" t="s">
        <v>184</v>
      </c>
      <c r="BJ15" s="7" t="s">
        <v>83</v>
      </c>
      <c r="BK15" s="7" t="s">
        <v>83</v>
      </c>
      <c r="BL15" s="7" t="s">
        <v>185</v>
      </c>
      <c r="BM15" s="7"/>
      <c r="BN15" s="7" t="s">
        <v>78</v>
      </c>
      <c r="BO15" s="7"/>
      <c r="BP15" s="7"/>
      <c r="BQ15" s="7" t="s">
        <v>77</v>
      </c>
      <c r="BR15" s="7" t="s">
        <v>77</v>
      </c>
      <c r="BS15" s="7"/>
      <c r="BT15" s="7" t="s">
        <v>77</v>
      </c>
    </row>
    <row r="16" spans="1:72" s="1" customFormat="1" ht="12.75" x14ac:dyDescent="0.2">
      <c r="A16" s="9" t="s">
        <v>1965</v>
      </c>
      <c r="B16" s="7">
        <v>527391</v>
      </c>
      <c r="C16" s="7">
        <v>450745</v>
      </c>
      <c r="D16" s="7">
        <v>11921</v>
      </c>
      <c r="E16" s="7">
        <v>43122</v>
      </c>
      <c r="F16" s="7">
        <v>21603</v>
      </c>
      <c r="G16" s="7">
        <v>194059</v>
      </c>
      <c r="H16" s="7">
        <v>229841</v>
      </c>
      <c r="I16" s="7">
        <v>50658</v>
      </c>
      <c r="J16" s="7">
        <v>28880</v>
      </c>
      <c r="K16" s="7">
        <v>16286</v>
      </c>
      <c r="L16" s="7">
        <v>7667</v>
      </c>
      <c r="M16" s="7">
        <v>333332</v>
      </c>
      <c r="N16" s="7">
        <v>103491</v>
      </c>
      <c r="O16" s="7">
        <v>23953</v>
      </c>
      <c r="P16" s="7">
        <v>13905</v>
      </c>
      <c r="Q16" s="7">
        <v>18862</v>
      </c>
      <c r="R16" s="7">
        <v>29746</v>
      </c>
      <c r="S16" s="7">
        <v>90819</v>
      </c>
      <c r="T16" s="7">
        <v>47887</v>
      </c>
      <c r="U16" s="7">
        <v>9738</v>
      </c>
      <c r="V16" s="7">
        <v>26722</v>
      </c>
      <c r="W16" s="7">
        <v>18356</v>
      </c>
      <c r="X16" s="7">
        <v>126796</v>
      </c>
      <c r="Y16" s="7">
        <v>8551</v>
      </c>
      <c r="Z16" s="7">
        <v>29991</v>
      </c>
      <c r="AA16" s="7">
        <v>69126</v>
      </c>
      <c r="AB16" s="7">
        <v>36892</v>
      </c>
      <c r="AC16" s="7">
        <v>13905</v>
      </c>
      <c r="AD16" s="7">
        <v>18862</v>
      </c>
      <c r="AE16" s="7">
        <v>29746</v>
      </c>
      <c r="AF16" s="7">
        <v>148444</v>
      </c>
      <c r="AG16" s="7">
        <v>208766</v>
      </c>
      <c r="AH16" s="7">
        <v>107667</v>
      </c>
      <c r="AI16" s="7">
        <v>427408</v>
      </c>
      <c r="AJ16" s="7">
        <v>59529</v>
      </c>
      <c r="AK16" s="7">
        <v>37930</v>
      </c>
      <c r="AL16" s="7">
        <v>287890</v>
      </c>
      <c r="AM16" s="7">
        <v>56795</v>
      </c>
      <c r="AN16" s="7">
        <v>181737</v>
      </c>
      <c r="AO16" s="7">
        <v>239501</v>
      </c>
      <c r="AP16" s="7">
        <v>372752</v>
      </c>
      <c r="AQ16" s="7">
        <v>154639</v>
      </c>
      <c r="AR16" s="7">
        <v>62745</v>
      </c>
      <c r="AS16" s="7">
        <v>91894</v>
      </c>
      <c r="AT16" s="7">
        <v>464646</v>
      </c>
      <c r="AU16" s="7">
        <v>47653</v>
      </c>
      <c r="AV16" s="7">
        <v>43976</v>
      </c>
      <c r="AW16" s="7">
        <v>15091</v>
      </c>
      <c r="AX16" s="7">
        <v>479737</v>
      </c>
      <c r="AY16" s="7">
        <v>101008</v>
      </c>
      <c r="AZ16" s="7">
        <v>426382</v>
      </c>
      <c r="BA16" s="7">
        <v>527391</v>
      </c>
      <c r="BB16" s="7">
        <v>345753</v>
      </c>
      <c r="BC16" s="7">
        <v>112343</v>
      </c>
      <c r="BD16" s="7">
        <v>69295</v>
      </c>
      <c r="BE16" s="7">
        <v>415047</v>
      </c>
      <c r="BF16" s="7">
        <v>458096</v>
      </c>
      <c r="BG16" s="7">
        <v>399215</v>
      </c>
      <c r="BH16" s="7">
        <v>366469</v>
      </c>
      <c r="BI16" s="7">
        <v>301464</v>
      </c>
      <c r="BJ16" s="7">
        <v>470330</v>
      </c>
      <c r="BK16" s="7">
        <v>455363</v>
      </c>
      <c r="BL16" s="7">
        <v>225251</v>
      </c>
      <c r="BM16" s="7">
        <v>57061</v>
      </c>
      <c r="BN16" s="7">
        <v>118946</v>
      </c>
      <c r="BO16" s="7">
        <v>298688</v>
      </c>
      <c r="BP16" s="7">
        <v>164455</v>
      </c>
      <c r="BQ16" s="7">
        <v>257108</v>
      </c>
      <c r="BR16" s="7">
        <v>90474</v>
      </c>
      <c r="BS16" s="7">
        <v>264899</v>
      </c>
      <c r="BT16" s="7">
        <v>262492</v>
      </c>
    </row>
    <row r="17" spans="1:72" s="1" customFormat="1" ht="12.75" x14ac:dyDescent="0.2">
      <c r="A17" s="9"/>
      <c r="B17" s="8">
        <v>0.42</v>
      </c>
      <c r="C17" s="8">
        <v>0.43</v>
      </c>
      <c r="D17" s="8">
        <v>0.34</v>
      </c>
      <c r="E17" s="8">
        <v>0.41</v>
      </c>
      <c r="F17" s="8">
        <v>0.41</v>
      </c>
      <c r="G17" s="8">
        <v>0.36</v>
      </c>
      <c r="H17" s="8">
        <v>0.43</v>
      </c>
      <c r="I17" s="8">
        <v>0.53</v>
      </c>
      <c r="J17" s="8">
        <v>0.57999999999999996</v>
      </c>
      <c r="K17" s="8">
        <v>0.61</v>
      </c>
      <c r="L17" s="8">
        <v>0.67</v>
      </c>
      <c r="M17" s="8">
        <v>0.47</v>
      </c>
      <c r="N17" s="8">
        <v>0.56000000000000005</v>
      </c>
      <c r="O17" s="8">
        <v>0.63</v>
      </c>
      <c r="P17" s="8">
        <v>0.24</v>
      </c>
      <c r="Q17" s="8">
        <v>0.3</v>
      </c>
      <c r="R17" s="8">
        <v>0.28999999999999998</v>
      </c>
      <c r="S17" s="8">
        <v>0.4</v>
      </c>
      <c r="T17" s="8">
        <v>0.43</v>
      </c>
      <c r="U17" s="8">
        <v>0.28000000000000003</v>
      </c>
      <c r="V17" s="8">
        <v>0.52</v>
      </c>
      <c r="W17" s="8">
        <v>0.6</v>
      </c>
      <c r="X17" s="8">
        <v>0.44</v>
      </c>
      <c r="Y17" s="8">
        <v>0.53</v>
      </c>
      <c r="Z17" s="8">
        <v>0.56000000000000005</v>
      </c>
      <c r="AA17" s="8">
        <v>0.59</v>
      </c>
      <c r="AB17" s="8">
        <v>0.37</v>
      </c>
      <c r="AC17" s="8">
        <v>0.24</v>
      </c>
      <c r="AD17" s="8">
        <v>0.3</v>
      </c>
      <c r="AE17" s="8">
        <v>0.28999999999999998</v>
      </c>
      <c r="AF17" s="8">
        <v>0.4</v>
      </c>
      <c r="AG17" s="8">
        <v>0.45</v>
      </c>
      <c r="AH17" s="8">
        <v>0.57999999999999996</v>
      </c>
      <c r="AI17" s="8">
        <v>0.41</v>
      </c>
      <c r="AJ17" s="8">
        <v>0.46</v>
      </c>
      <c r="AK17" s="8">
        <v>0.56999999999999995</v>
      </c>
      <c r="AL17" s="8">
        <v>0.38</v>
      </c>
      <c r="AM17" s="8">
        <v>0.47</v>
      </c>
      <c r="AN17" s="8">
        <v>0.49</v>
      </c>
      <c r="AO17" s="8">
        <v>0.49</v>
      </c>
      <c r="AP17" s="8">
        <v>0.4</v>
      </c>
      <c r="AQ17" s="8">
        <v>0.49</v>
      </c>
      <c r="AR17" s="8">
        <v>0.5</v>
      </c>
      <c r="AS17" s="8">
        <v>0.49</v>
      </c>
      <c r="AT17" s="8">
        <v>0.41</v>
      </c>
      <c r="AU17" s="8">
        <v>0.5</v>
      </c>
      <c r="AV17" s="8">
        <v>0.5</v>
      </c>
      <c r="AW17" s="8">
        <v>0.48</v>
      </c>
      <c r="AX17" s="8">
        <v>0.41</v>
      </c>
      <c r="AY17" s="8">
        <v>0.48</v>
      </c>
      <c r="AZ17" s="8">
        <v>0.41</v>
      </c>
      <c r="BA17" s="8">
        <v>0.42</v>
      </c>
      <c r="BB17" s="8">
        <v>0.52</v>
      </c>
      <c r="BC17" s="8">
        <v>0.33</v>
      </c>
      <c r="BD17" s="8">
        <v>0.28999999999999998</v>
      </c>
      <c r="BE17" s="8">
        <v>0.46</v>
      </c>
      <c r="BF17" s="8">
        <v>0.45</v>
      </c>
      <c r="BG17" s="8">
        <v>0.48</v>
      </c>
      <c r="BH17" s="8">
        <v>0.49</v>
      </c>
      <c r="BI17" s="8">
        <v>0.5</v>
      </c>
      <c r="BJ17" s="8">
        <v>0.46</v>
      </c>
      <c r="BK17" s="8">
        <v>0.46</v>
      </c>
      <c r="BL17" s="8">
        <v>0.54</v>
      </c>
      <c r="BM17" s="8">
        <v>0.25</v>
      </c>
      <c r="BN17" s="8">
        <v>0.52</v>
      </c>
      <c r="BO17" s="8">
        <v>0.39</v>
      </c>
      <c r="BP17" s="8">
        <v>0.37</v>
      </c>
      <c r="BQ17" s="8">
        <v>0.45</v>
      </c>
      <c r="BR17" s="8">
        <v>0.48</v>
      </c>
      <c r="BS17" s="8">
        <v>0.4</v>
      </c>
      <c r="BT17" s="8">
        <v>0.45</v>
      </c>
    </row>
    <row r="18" spans="1:72" s="1" customFormat="1" ht="12.75" x14ac:dyDescent="0.2">
      <c r="A18" s="9"/>
      <c r="B18" s="7"/>
      <c r="C18" s="7" t="s">
        <v>91</v>
      </c>
      <c r="D18" s="7"/>
      <c r="E18" s="7" t="s">
        <v>78</v>
      </c>
      <c r="F18" s="7" t="s">
        <v>78</v>
      </c>
      <c r="G18" s="7"/>
      <c r="H18" s="7" t="s">
        <v>77</v>
      </c>
      <c r="I18" s="7" t="s">
        <v>208</v>
      </c>
      <c r="J18" s="7" t="s">
        <v>239</v>
      </c>
      <c r="K18" s="7" t="s">
        <v>210</v>
      </c>
      <c r="L18" s="7" t="s">
        <v>200</v>
      </c>
      <c r="M18" s="7" t="s">
        <v>117</v>
      </c>
      <c r="N18" s="7" t="s">
        <v>217</v>
      </c>
      <c r="O18" s="7" t="s">
        <v>210</v>
      </c>
      <c r="P18" s="7"/>
      <c r="Q18" s="7" t="s">
        <v>101</v>
      </c>
      <c r="R18" s="7" t="s">
        <v>77</v>
      </c>
      <c r="S18" s="7" t="s">
        <v>1649</v>
      </c>
      <c r="T18" s="7" t="s">
        <v>1966</v>
      </c>
      <c r="U18" s="7" t="s">
        <v>77</v>
      </c>
      <c r="V18" s="7" t="s">
        <v>1116</v>
      </c>
      <c r="W18" s="7" t="s">
        <v>1967</v>
      </c>
      <c r="X18" s="7" t="s">
        <v>1966</v>
      </c>
      <c r="Y18" s="7" t="s">
        <v>1116</v>
      </c>
      <c r="Z18" s="7" t="s">
        <v>1644</v>
      </c>
      <c r="AA18" s="7" t="s">
        <v>1967</v>
      </c>
      <c r="AB18" s="7" t="s">
        <v>216</v>
      </c>
      <c r="AC18" s="7"/>
      <c r="AD18" s="7" t="s">
        <v>77</v>
      </c>
      <c r="AE18" s="7" t="s">
        <v>77</v>
      </c>
      <c r="AF18" s="7" t="s">
        <v>133</v>
      </c>
      <c r="AG18" s="7" t="s">
        <v>211</v>
      </c>
      <c r="AH18" s="7" t="s">
        <v>182</v>
      </c>
      <c r="AI18" s="7"/>
      <c r="AJ18" s="7" t="s">
        <v>77</v>
      </c>
      <c r="AK18" s="7" t="s">
        <v>117</v>
      </c>
      <c r="AL18" s="7"/>
      <c r="AM18" s="7" t="s">
        <v>77</v>
      </c>
      <c r="AN18" s="7" t="s">
        <v>117</v>
      </c>
      <c r="AO18" s="7" t="s">
        <v>117</v>
      </c>
      <c r="AP18" s="7"/>
      <c r="AQ18" s="7" t="s">
        <v>131</v>
      </c>
      <c r="AR18" s="7" t="s">
        <v>131</v>
      </c>
      <c r="AS18" s="7" t="s">
        <v>131</v>
      </c>
      <c r="AT18" s="7" t="s">
        <v>77</v>
      </c>
      <c r="AU18" s="7" t="s">
        <v>261</v>
      </c>
      <c r="AV18" s="7" t="s">
        <v>131</v>
      </c>
      <c r="AW18" s="7" t="s">
        <v>131</v>
      </c>
      <c r="AX18" s="7" t="s">
        <v>77</v>
      </c>
      <c r="AY18" s="7" t="s">
        <v>78</v>
      </c>
      <c r="AZ18" s="7"/>
      <c r="BA18" s="7" t="s">
        <v>149</v>
      </c>
      <c r="BB18" s="7" t="s">
        <v>219</v>
      </c>
      <c r="BC18" s="7" t="s">
        <v>80</v>
      </c>
      <c r="BD18" s="7"/>
      <c r="BE18" s="7" t="s">
        <v>108</v>
      </c>
      <c r="BF18" s="7" t="s">
        <v>108</v>
      </c>
      <c r="BG18" s="7" t="s">
        <v>199</v>
      </c>
      <c r="BH18" s="7" t="s">
        <v>171</v>
      </c>
      <c r="BI18" s="7" t="s">
        <v>184</v>
      </c>
      <c r="BJ18" s="7" t="s">
        <v>83</v>
      </c>
      <c r="BK18" s="7" t="s">
        <v>83</v>
      </c>
      <c r="BL18" s="7" t="s">
        <v>185</v>
      </c>
      <c r="BM18" s="7"/>
      <c r="BN18" s="7" t="s">
        <v>78</v>
      </c>
      <c r="BO18" s="7"/>
      <c r="BP18" s="7"/>
      <c r="BQ18" s="7" t="s">
        <v>77</v>
      </c>
      <c r="BR18" s="7" t="s">
        <v>117</v>
      </c>
      <c r="BS18" s="7"/>
      <c r="BT18" s="7" t="s">
        <v>77</v>
      </c>
    </row>
    <row r="19" spans="1:72" s="1" customFormat="1" ht="12.75" x14ac:dyDescent="0.2">
      <c r="A19" s="9" t="s">
        <v>1968</v>
      </c>
      <c r="B19" s="7">
        <v>461603</v>
      </c>
      <c r="C19" s="7">
        <v>383861</v>
      </c>
      <c r="D19" s="7">
        <v>17339</v>
      </c>
      <c r="E19" s="7">
        <v>40410</v>
      </c>
      <c r="F19" s="7">
        <v>19993</v>
      </c>
      <c r="G19" s="7">
        <v>243769</v>
      </c>
      <c r="H19" s="7">
        <v>181382</v>
      </c>
      <c r="I19" s="7">
        <v>22049</v>
      </c>
      <c r="J19" s="7">
        <v>9273</v>
      </c>
      <c r="K19" s="7">
        <v>3884</v>
      </c>
      <c r="L19" s="7">
        <v>1247</v>
      </c>
      <c r="M19" s="7">
        <v>217834</v>
      </c>
      <c r="N19" s="7">
        <v>36453</v>
      </c>
      <c r="O19" s="7">
        <v>5130</v>
      </c>
      <c r="P19" s="7">
        <v>37769</v>
      </c>
      <c r="Q19" s="7">
        <v>33026</v>
      </c>
      <c r="R19" s="7">
        <v>51035</v>
      </c>
      <c r="S19" s="7">
        <v>85413</v>
      </c>
      <c r="T19" s="7">
        <v>37381</v>
      </c>
      <c r="U19" s="7">
        <v>18869</v>
      </c>
      <c r="V19" s="7">
        <v>14914</v>
      </c>
      <c r="W19" s="7">
        <v>4749</v>
      </c>
      <c r="X19" s="7">
        <v>99336</v>
      </c>
      <c r="Y19" s="7">
        <v>3852</v>
      </c>
      <c r="Z19" s="7">
        <v>9034</v>
      </c>
      <c r="AA19" s="7">
        <v>23055</v>
      </c>
      <c r="AB19" s="7">
        <v>43172</v>
      </c>
      <c r="AC19" s="7">
        <v>37769</v>
      </c>
      <c r="AD19" s="7">
        <v>33026</v>
      </c>
      <c r="AE19" s="7">
        <v>51035</v>
      </c>
      <c r="AF19" s="7">
        <v>141663</v>
      </c>
      <c r="AG19" s="7">
        <v>162170</v>
      </c>
      <c r="AH19" s="7">
        <v>35940</v>
      </c>
      <c r="AI19" s="7">
        <v>409295</v>
      </c>
      <c r="AJ19" s="7">
        <v>40313</v>
      </c>
      <c r="AK19" s="7">
        <v>10600</v>
      </c>
      <c r="AL19" s="7">
        <v>330660</v>
      </c>
      <c r="AM19" s="7">
        <v>37744</v>
      </c>
      <c r="AN19" s="7">
        <v>92508</v>
      </c>
      <c r="AO19" s="7">
        <v>130943</v>
      </c>
      <c r="AP19" s="7">
        <v>373410</v>
      </c>
      <c r="AQ19" s="7">
        <v>88193</v>
      </c>
      <c r="AR19" s="7">
        <v>36532</v>
      </c>
      <c r="AS19" s="7">
        <v>51660</v>
      </c>
      <c r="AT19" s="7">
        <v>425071</v>
      </c>
      <c r="AU19" s="7">
        <v>27054</v>
      </c>
      <c r="AV19" s="7">
        <v>25796</v>
      </c>
      <c r="AW19" s="7">
        <v>9478</v>
      </c>
      <c r="AX19" s="7">
        <v>434549</v>
      </c>
      <c r="AY19" s="7">
        <v>62776</v>
      </c>
      <c r="AZ19" s="7">
        <v>398827</v>
      </c>
      <c r="BA19" s="7">
        <v>461603</v>
      </c>
      <c r="BB19" s="7">
        <v>179932</v>
      </c>
      <c r="BC19" s="7">
        <v>157113</v>
      </c>
      <c r="BD19" s="7">
        <v>124558</v>
      </c>
      <c r="BE19" s="7">
        <v>304490</v>
      </c>
      <c r="BF19" s="7">
        <v>337045</v>
      </c>
      <c r="BG19" s="7">
        <v>251107</v>
      </c>
      <c r="BH19" s="7">
        <v>208096</v>
      </c>
      <c r="BI19" s="7">
        <v>161331</v>
      </c>
      <c r="BJ19" s="7">
        <v>328128</v>
      </c>
      <c r="BK19" s="7">
        <v>309433</v>
      </c>
      <c r="BL19" s="7">
        <v>91900</v>
      </c>
      <c r="BM19" s="7">
        <v>133475</v>
      </c>
      <c r="BN19" s="7">
        <v>55391</v>
      </c>
      <c r="BO19" s="7">
        <v>317311</v>
      </c>
      <c r="BP19" s="7">
        <v>187348</v>
      </c>
      <c r="BQ19" s="7">
        <v>200408</v>
      </c>
      <c r="BR19" s="7">
        <v>59032</v>
      </c>
      <c r="BS19" s="7">
        <v>264232</v>
      </c>
      <c r="BT19" s="7">
        <v>197371</v>
      </c>
    </row>
    <row r="20" spans="1:72" s="1" customFormat="1" ht="12.75" x14ac:dyDescent="0.2">
      <c r="A20" s="9"/>
      <c r="B20" s="8">
        <v>0.37</v>
      </c>
      <c r="C20" s="8">
        <v>0.36</v>
      </c>
      <c r="D20" s="8">
        <v>0.49</v>
      </c>
      <c r="E20" s="8">
        <v>0.38</v>
      </c>
      <c r="F20" s="8">
        <v>0.38</v>
      </c>
      <c r="G20" s="8">
        <v>0.45</v>
      </c>
      <c r="H20" s="8">
        <v>0.34</v>
      </c>
      <c r="I20" s="8">
        <v>0.23</v>
      </c>
      <c r="J20" s="8">
        <v>0.19</v>
      </c>
      <c r="K20" s="8">
        <v>0.15</v>
      </c>
      <c r="L20" s="8">
        <v>0.11</v>
      </c>
      <c r="M20" s="8">
        <v>0.3</v>
      </c>
      <c r="N20" s="8">
        <v>0.2</v>
      </c>
      <c r="O20" s="8">
        <v>0.13</v>
      </c>
      <c r="P20" s="8">
        <v>0.64</v>
      </c>
      <c r="Q20" s="8">
        <v>0.53</v>
      </c>
      <c r="R20" s="8">
        <v>0.5</v>
      </c>
      <c r="S20" s="8">
        <v>0.37</v>
      </c>
      <c r="T20" s="8">
        <v>0.33</v>
      </c>
      <c r="U20" s="8">
        <v>0.54</v>
      </c>
      <c r="V20" s="8">
        <v>0.28999999999999998</v>
      </c>
      <c r="W20" s="8">
        <v>0.15</v>
      </c>
      <c r="X20" s="8">
        <v>0.35</v>
      </c>
      <c r="Y20" s="8">
        <v>0.24</v>
      </c>
      <c r="Z20" s="8">
        <v>0.17</v>
      </c>
      <c r="AA20" s="8">
        <v>0.2</v>
      </c>
      <c r="AB20" s="8">
        <v>0.44</v>
      </c>
      <c r="AC20" s="8">
        <v>0.64</v>
      </c>
      <c r="AD20" s="8">
        <v>0.53</v>
      </c>
      <c r="AE20" s="8">
        <v>0.5</v>
      </c>
      <c r="AF20" s="8">
        <v>0.38</v>
      </c>
      <c r="AG20" s="8">
        <v>0.35</v>
      </c>
      <c r="AH20" s="8">
        <v>0.19</v>
      </c>
      <c r="AI20" s="8">
        <v>0.39</v>
      </c>
      <c r="AJ20" s="8">
        <v>0.31</v>
      </c>
      <c r="AK20" s="8">
        <v>0.16</v>
      </c>
      <c r="AL20" s="8">
        <v>0.44</v>
      </c>
      <c r="AM20" s="8">
        <v>0.31</v>
      </c>
      <c r="AN20" s="8">
        <v>0.25</v>
      </c>
      <c r="AO20" s="8">
        <v>0.27</v>
      </c>
      <c r="AP20" s="8">
        <v>0.4</v>
      </c>
      <c r="AQ20" s="8">
        <v>0.28000000000000003</v>
      </c>
      <c r="AR20" s="8">
        <v>0.28999999999999998</v>
      </c>
      <c r="AS20" s="8">
        <v>0.28000000000000003</v>
      </c>
      <c r="AT20" s="8">
        <v>0.38</v>
      </c>
      <c r="AU20" s="8">
        <v>0.28999999999999998</v>
      </c>
      <c r="AV20" s="8">
        <v>0.28999999999999998</v>
      </c>
      <c r="AW20" s="8">
        <v>0.3</v>
      </c>
      <c r="AX20" s="8">
        <v>0.38</v>
      </c>
      <c r="AY20" s="8">
        <v>0.3</v>
      </c>
      <c r="AZ20" s="8">
        <v>0.38</v>
      </c>
      <c r="BA20" s="8">
        <v>0.37</v>
      </c>
      <c r="BB20" s="8">
        <v>0.27</v>
      </c>
      <c r="BC20" s="8">
        <v>0.46</v>
      </c>
      <c r="BD20" s="8">
        <v>0.52</v>
      </c>
      <c r="BE20" s="8">
        <v>0.33</v>
      </c>
      <c r="BF20" s="8">
        <v>0.33</v>
      </c>
      <c r="BG20" s="8">
        <v>0.3</v>
      </c>
      <c r="BH20" s="8">
        <v>0.28000000000000003</v>
      </c>
      <c r="BI20" s="8">
        <v>0.27</v>
      </c>
      <c r="BJ20" s="8">
        <v>0.32</v>
      </c>
      <c r="BK20" s="8">
        <v>0.32</v>
      </c>
      <c r="BL20" s="8">
        <v>0.22</v>
      </c>
      <c r="BM20" s="8">
        <v>0.59</v>
      </c>
      <c r="BN20" s="8">
        <v>0.24</v>
      </c>
      <c r="BO20" s="8">
        <v>0.41</v>
      </c>
      <c r="BP20" s="8">
        <v>0.42</v>
      </c>
      <c r="BQ20" s="8">
        <v>0.35</v>
      </c>
      <c r="BR20" s="8">
        <v>0.31</v>
      </c>
      <c r="BS20" s="8">
        <v>0.4</v>
      </c>
      <c r="BT20" s="8">
        <v>0.34</v>
      </c>
    </row>
    <row r="21" spans="1:72" s="1" customFormat="1" ht="12.75" x14ac:dyDescent="0.2">
      <c r="A21" s="9"/>
      <c r="B21" s="7"/>
      <c r="C21" s="7"/>
      <c r="D21" s="7" t="s">
        <v>108</v>
      </c>
      <c r="E21" s="7" t="s">
        <v>77</v>
      </c>
      <c r="F21" s="7"/>
      <c r="G21" s="7" t="s">
        <v>139</v>
      </c>
      <c r="H21" s="7" t="s">
        <v>214</v>
      </c>
      <c r="I21" s="7" t="s">
        <v>227</v>
      </c>
      <c r="J21" s="7" t="s">
        <v>232</v>
      </c>
      <c r="K21" s="7" t="s">
        <v>82</v>
      </c>
      <c r="L21" s="7"/>
      <c r="M21" s="7" t="s">
        <v>215</v>
      </c>
      <c r="N21" s="7" t="s">
        <v>232</v>
      </c>
      <c r="O21" s="7" t="s">
        <v>82</v>
      </c>
      <c r="P21" s="7" t="s">
        <v>110</v>
      </c>
      <c r="Q21" s="7" t="s">
        <v>483</v>
      </c>
      <c r="R21" s="7" t="s">
        <v>765</v>
      </c>
      <c r="S21" s="7" t="s">
        <v>1969</v>
      </c>
      <c r="T21" s="7" t="s">
        <v>969</v>
      </c>
      <c r="U21" s="7" t="s">
        <v>483</v>
      </c>
      <c r="V21" s="7" t="s">
        <v>366</v>
      </c>
      <c r="W21" s="7"/>
      <c r="X21" s="7" t="s">
        <v>969</v>
      </c>
      <c r="Y21" s="7" t="s">
        <v>757</v>
      </c>
      <c r="Z21" s="7"/>
      <c r="AA21" s="7" t="s">
        <v>719</v>
      </c>
      <c r="AB21" s="7" t="s">
        <v>638</v>
      </c>
      <c r="AC21" s="7" t="s">
        <v>115</v>
      </c>
      <c r="AD21" s="7" t="s">
        <v>491</v>
      </c>
      <c r="AE21" s="7" t="s">
        <v>284</v>
      </c>
      <c r="AF21" s="7" t="s">
        <v>286</v>
      </c>
      <c r="AG21" s="7" t="s">
        <v>82</v>
      </c>
      <c r="AH21" s="7"/>
      <c r="AI21" s="7" t="s">
        <v>103</v>
      </c>
      <c r="AJ21" s="7" t="s">
        <v>79</v>
      </c>
      <c r="AK21" s="7"/>
      <c r="AL21" s="7" t="s">
        <v>91</v>
      </c>
      <c r="AM21" s="7" t="s">
        <v>149</v>
      </c>
      <c r="AN21" s="7"/>
      <c r="AO21" s="7" t="s">
        <v>79</v>
      </c>
      <c r="AP21" s="7" t="s">
        <v>139</v>
      </c>
      <c r="AQ21" s="7"/>
      <c r="AR21" s="7" t="s">
        <v>80</v>
      </c>
      <c r="AS21" s="7"/>
      <c r="AT21" s="7" t="s">
        <v>118</v>
      </c>
      <c r="AU21" s="7"/>
      <c r="AV21" s="7" t="s">
        <v>80</v>
      </c>
      <c r="AW21" s="7" t="s">
        <v>80</v>
      </c>
      <c r="AX21" s="7" t="s">
        <v>118</v>
      </c>
      <c r="AY21" s="7"/>
      <c r="AZ21" s="7" t="s">
        <v>77</v>
      </c>
      <c r="BA21" s="7" t="s">
        <v>152</v>
      </c>
      <c r="BB21" s="7"/>
      <c r="BC21" s="7" t="s">
        <v>153</v>
      </c>
      <c r="BD21" s="7" t="s">
        <v>119</v>
      </c>
      <c r="BE21" s="7" t="s">
        <v>78</v>
      </c>
      <c r="BF21" s="7" t="s">
        <v>78</v>
      </c>
      <c r="BG21" s="7" t="s">
        <v>154</v>
      </c>
      <c r="BH21" s="7" t="s">
        <v>138</v>
      </c>
      <c r="BI21" s="7" t="s">
        <v>82</v>
      </c>
      <c r="BJ21" s="7" t="s">
        <v>119</v>
      </c>
      <c r="BK21" s="7" t="s">
        <v>216</v>
      </c>
      <c r="BL21" s="7"/>
      <c r="BM21" s="7" t="s">
        <v>122</v>
      </c>
      <c r="BN21" s="7"/>
      <c r="BO21" s="7" t="s">
        <v>77</v>
      </c>
      <c r="BP21" s="7" t="s">
        <v>103</v>
      </c>
      <c r="BQ21" s="7" t="s">
        <v>79</v>
      </c>
      <c r="BR21" s="7"/>
      <c r="BS21" s="7" t="s">
        <v>78</v>
      </c>
    </row>
    <row r="22" spans="1:72" s="1" customFormat="1" ht="12.75" x14ac:dyDescent="0.2">
      <c r="A22" s="9" t="s">
        <v>553</v>
      </c>
      <c r="B22" s="7">
        <v>13357</v>
      </c>
      <c r="C22" s="7">
        <v>11884</v>
      </c>
      <c r="D22" s="7">
        <v>363</v>
      </c>
      <c r="E22" s="7">
        <v>820</v>
      </c>
      <c r="F22" s="7">
        <v>290</v>
      </c>
      <c r="G22" s="7">
        <v>5388</v>
      </c>
      <c r="H22" s="7">
        <v>5518</v>
      </c>
      <c r="I22" s="7">
        <v>1083</v>
      </c>
      <c r="J22" s="7">
        <v>686</v>
      </c>
      <c r="K22" s="7">
        <v>505</v>
      </c>
      <c r="L22" s="7">
        <v>177</v>
      </c>
      <c r="M22" s="7">
        <v>7969</v>
      </c>
      <c r="N22" s="7">
        <v>2451</v>
      </c>
      <c r="O22" s="7">
        <v>682</v>
      </c>
      <c r="P22" s="7">
        <v>424</v>
      </c>
      <c r="Q22" s="7">
        <v>615</v>
      </c>
      <c r="R22" s="7">
        <v>990</v>
      </c>
      <c r="S22" s="7">
        <v>2363</v>
      </c>
      <c r="T22" s="7">
        <v>1402</v>
      </c>
      <c r="U22" s="7">
        <v>281</v>
      </c>
      <c r="V22" s="7">
        <v>660</v>
      </c>
      <c r="W22" s="7">
        <v>245</v>
      </c>
      <c r="X22" s="7">
        <v>3552</v>
      </c>
      <c r="Y22" s="7">
        <v>169</v>
      </c>
      <c r="Z22" s="7">
        <v>466</v>
      </c>
      <c r="AA22" s="7">
        <v>951</v>
      </c>
      <c r="AB22" s="7">
        <v>1239</v>
      </c>
      <c r="AC22" s="7">
        <v>424</v>
      </c>
      <c r="AD22" s="7">
        <v>615</v>
      </c>
      <c r="AE22" s="7">
        <v>990</v>
      </c>
      <c r="AF22" s="7">
        <v>4047</v>
      </c>
      <c r="AG22" s="7">
        <v>5696</v>
      </c>
      <c r="AH22" s="7">
        <v>1586</v>
      </c>
      <c r="AI22" s="7">
        <v>10611</v>
      </c>
      <c r="AJ22" s="7">
        <v>1681</v>
      </c>
      <c r="AK22" s="7">
        <v>882</v>
      </c>
      <c r="AL22" s="7">
        <v>7973</v>
      </c>
      <c r="AM22" s="7">
        <v>1830</v>
      </c>
      <c r="AN22" s="7">
        <v>3481</v>
      </c>
      <c r="AO22" s="7">
        <v>5384</v>
      </c>
      <c r="AP22" s="7">
        <v>10557</v>
      </c>
      <c r="AQ22" s="7">
        <v>2800</v>
      </c>
      <c r="AR22" s="7">
        <v>1113</v>
      </c>
      <c r="AS22" s="7">
        <v>1687</v>
      </c>
      <c r="AT22" s="7">
        <v>12244</v>
      </c>
      <c r="AU22" s="7">
        <v>874</v>
      </c>
      <c r="AV22" s="7">
        <v>813</v>
      </c>
      <c r="AW22" s="7">
        <v>239</v>
      </c>
      <c r="AX22" s="7">
        <v>12483</v>
      </c>
      <c r="AY22" s="7">
        <v>1196</v>
      </c>
      <c r="AZ22" s="7">
        <v>12161</v>
      </c>
      <c r="BA22" s="7">
        <v>13357</v>
      </c>
      <c r="BB22" s="7">
        <v>4788</v>
      </c>
      <c r="BC22" s="7">
        <v>5551</v>
      </c>
      <c r="BD22" s="7">
        <v>3018</v>
      </c>
      <c r="BE22" s="7">
        <v>7806</v>
      </c>
      <c r="BF22" s="7">
        <v>10339</v>
      </c>
      <c r="BG22" s="7">
        <v>7296</v>
      </c>
      <c r="BH22" s="7">
        <v>7109</v>
      </c>
      <c r="BI22" s="7">
        <v>5228</v>
      </c>
      <c r="BJ22" s="7">
        <v>9462</v>
      </c>
      <c r="BK22" s="7">
        <v>9240</v>
      </c>
      <c r="BL22" s="7">
        <v>3545</v>
      </c>
      <c r="BM22" s="7">
        <v>3895</v>
      </c>
      <c r="BN22" s="7">
        <v>2456</v>
      </c>
      <c r="BO22" s="7">
        <v>5303</v>
      </c>
      <c r="BP22" s="7">
        <v>3343</v>
      </c>
      <c r="BQ22" s="7">
        <v>6016</v>
      </c>
      <c r="BR22" s="7">
        <v>1947</v>
      </c>
      <c r="BS22" s="7">
        <v>5834</v>
      </c>
      <c r="BT22" s="7">
        <v>7523</v>
      </c>
    </row>
    <row r="23" spans="1:72" s="1" customFormat="1" ht="12.75" x14ac:dyDescent="0.2">
      <c r="A23" s="9"/>
      <c r="B23" s="8">
        <v>0.01</v>
      </c>
      <c r="C23" s="8">
        <v>0.01</v>
      </c>
      <c r="D23" s="8">
        <v>0.01</v>
      </c>
      <c r="E23" s="8">
        <v>0.01</v>
      </c>
      <c r="F23" s="8">
        <v>0.01</v>
      </c>
      <c r="G23" s="8">
        <v>0.01</v>
      </c>
      <c r="H23" s="8">
        <v>0.01</v>
      </c>
      <c r="I23" s="8">
        <v>0.01</v>
      </c>
      <c r="J23" s="8">
        <v>0.01</v>
      </c>
      <c r="K23" s="8">
        <v>0.02</v>
      </c>
      <c r="L23" s="8">
        <v>0.02</v>
      </c>
      <c r="M23" s="8">
        <v>0.01</v>
      </c>
      <c r="N23" s="8">
        <v>0.01</v>
      </c>
      <c r="O23" s="8">
        <v>0.02</v>
      </c>
      <c r="P23" s="8">
        <v>0.01</v>
      </c>
      <c r="Q23" s="8">
        <v>0.01</v>
      </c>
      <c r="R23" s="8">
        <v>0.01</v>
      </c>
      <c r="S23" s="8">
        <v>0.01</v>
      </c>
      <c r="T23" s="8">
        <v>0.01</v>
      </c>
      <c r="U23" s="8">
        <v>0.01</v>
      </c>
      <c r="V23" s="8">
        <v>0.01</v>
      </c>
      <c r="W23" s="8">
        <v>0.01</v>
      </c>
      <c r="X23" s="8">
        <v>0.01</v>
      </c>
      <c r="Y23" s="8">
        <v>0.01</v>
      </c>
      <c r="Z23" s="8">
        <v>0.01</v>
      </c>
      <c r="AA23" s="8">
        <v>0.01</v>
      </c>
      <c r="AB23" s="8">
        <v>0.01</v>
      </c>
      <c r="AC23" s="8">
        <v>0.01</v>
      </c>
      <c r="AD23" s="8">
        <v>0.01</v>
      </c>
      <c r="AE23" s="8">
        <v>0.01</v>
      </c>
      <c r="AF23" s="8">
        <v>0.01</v>
      </c>
      <c r="AG23" s="8">
        <v>0.01</v>
      </c>
      <c r="AH23" s="8">
        <v>0.01</v>
      </c>
      <c r="AI23" s="8">
        <v>0.01</v>
      </c>
      <c r="AJ23" s="8">
        <v>0.01</v>
      </c>
      <c r="AK23" s="8">
        <v>0.01</v>
      </c>
      <c r="AL23" s="8">
        <v>0.01</v>
      </c>
      <c r="AM23" s="8">
        <v>0.02</v>
      </c>
      <c r="AN23" s="8">
        <v>0.01</v>
      </c>
      <c r="AO23" s="8">
        <v>0.01</v>
      </c>
      <c r="AP23" s="8">
        <v>0.01</v>
      </c>
      <c r="AQ23" s="8">
        <v>0.01</v>
      </c>
      <c r="AR23" s="8">
        <v>0.01</v>
      </c>
      <c r="AS23" s="8">
        <v>0.01</v>
      </c>
      <c r="AT23" s="8">
        <v>0.01</v>
      </c>
      <c r="AU23" s="8">
        <v>0.01</v>
      </c>
      <c r="AV23" s="8">
        <v>0.01</v>
      </c>
      <c r="AW23" s="8">
        <v>0.01</v>
      </c>
      <c r="AX23" s="8">
        <v>0.01</v>
      </c>
      <c r="AY23" s="8">
        <v>0.01</v>
      </c>
      <c r="AZ23" s="8">
        <v>0.01</v>
      </c>
      <c r="BA23" s="8">
        <v>0.01</v>
      </c>
      <c r="BB23" s="8">
        <v>0.01</v>
      </c>
      <c r="BC23" s="8">
        <v>0.02</v>
      </c>
      <c r="BD23" s="8">
        <v>0.01</v>
      </c>
      <c r="BE23" s="8">
        <v>0.01</v>
      </c>
      <c r="BF23" s="8">
        <v>0.01</v>
      </c>
      <c r="BG23" s="8">
        <v>0.01</v>
      </c>
      <c r="BH23" s="8">
        <v>0.01</v>
      </c>
      <c r="BI23" s="8">
        <v>0.01</v>
      </c>
      <c r="BJ23" s="8">
        <v>0.01</v>
      </c>
      <c r="BK23" s="8">
        <v>0.01</v>
      </c>
      <c r="BL23" s="8">
        <v>0.01</v>
      </c>
      <c r="BM23" s="8">
        <v>0.02</v>
      </c>
      <c r="BN23" s="8">
        <v>0.01</v>
      </c>
      <c r="BO23" s="8">
        <v>0.01</v>
      </c>
      <c r="BP23" s="8">
        <v>0.01</v>
      </c>
      <c r="BQ23" s="8">
        <v>0.01</v>
      </c>
      <c r="BR23" s="8">
        <v>0.01</v>
      </c>
      <c r="BS23" s="8">
        <v>0.01</v>
      </c>
      <c r="BT23" s="8">
        <v>0.01</v>
      </c>
    </row>
    <row r="24" spans="1:72" s="1" customFormat="1" ht="12.75" x14ac:dyDescent="0.2">
      <c r="A24" s="9"/>
      <c r="B24" s="7"/>
      <c r="C24" s="7" t="s">
        <v>149</v>
      </c>
      <c r="D24" s="7" t="s">
        <v>80</v>
      </c>
      <c r="E24" s="7"/>
      <c r="F24" s="7"/>
      <c r="G24" s="7"/>
      <c r="H24" s="7"/>
      <c r="I24" s="7"/>
      <c r="J24" s="7" t="s">
        <v>117</v>
      </c>
      <c r="K24" s="7" t="s">
        <v>239</v>
      </c>
      <c r="L24" s="7"/>
      <c r="M24" s="7"/>
      <c r="N24" s="7" t="s">
        <v>208</v>
      </c>
      <c r="O24" s="7" t="s">
        <v>239</v>
      </c>
      <c r="P24" s="7"/>
      <c r="Q24" s="7"/>
      <c r="R24" s="7"/>
      <c r="S24" s="7"/>
      <c r="T24" s="7" t="s">
        <v>1157</v>
      </c>
      <c r="U24" s="7"/>
      <c r="V24" s="7" t="s">
        <v>1970</v>
      </c>
      <c r="W24" s="7"/>
      <c r="X24" s="7" t="s">
        <v>1157</v>
      </c>
      <c r="Y24" s="7"/>
      <c r="Z24" s="7"/>
      <c r="AA24" s="7"/>
      <c r="AB24" s="7" t="s">
        <v>1970</v>
      </c>
      <c r="AC24" s="7"/>
      <c r="AD24" s="7"/>
      <c r="AE24" s="7"/>
      <c r="AF24" s="7" t="s">
        <v>82</v>
      </c>
      <c r="AG24" s="7" t="s">
        <v>101</v>
      </c>
      <c r="AH24" s="7"/>
      <c r="AI24" s="7"/>
      <c r="AJ24" s="7" t="s">
        <v>77</v>
      </c>
      <c r="AK24" s="7" t="s">
        <v>77</v>
      </c>
      <c r="AL24" s="7"/>
      <c r="AM24" s="7" t="s">
        <v>108</v>
      </c>
      <c r="AN24" s="7"/>
      <c r="AO24" s="7"/>
      <c r="AP24" s="7" t="s">
        <v>91</v>
      </c>
      <c r="AQ24" s="7"/>
      <c r="AR24" s="7"/>
      <c r="AS24" s="7"/>
      <c r="AT24" s="7" t="s">
        <v>78</v>
      </c>
      <c r="AU24" s="7"/>
      <c r="AV24" s="7"/>
      <c r="AW24" s="7"/>
      <c r="AX24" s="7" t="s">
        <v>78</v>
      </c>
      <c r="AY24" s="7"/>
      <c r="AZ24" s="7" t="s">
        <v>77</v>
      </c>
      <c r="BA24" s="7" t="s">
        <v>241</v>
      </c>
      <c r="BB24" s="7"/>
      <c r="BC24" s="7" t="s">
        <v>225</v>
      </c>
      <c r="BD24" s="7" t="s">
        <v>152</v>
      </c>
      <c r="BE24" s="7" t="s">
        <v>78</v>
      </c>
      <c r="BF24" s="7" t="s">
        <v>241</v>
      </c>
      <c r="BG24" s="7"/>
      <c r="BH24" s="7"/>
      <c r="BI24" s="7"/>
      <c r="BJ24" s="7"/>
      <c r="BK24" s="7"/>
      <c r="BL24" s="7"/>
      <c r="BM24" s="7" t="s">
        <v>122</v>
      </c>
      <c r="BN24" s="7" t="s">
        <v>78</v>
      </c>
      <c r="BO24" s="7"/>
      <c r="BP24" s="7"/>
      <c r="BQ24" s="7" t="s">
        <v>77</v>
      </c>
      <c r="BR24" s="7" t="s">
        <v>77</v>
      </c>
      <c r="BS24" s="7"/>
      <c r="BT24" s="7" t="s">
        <v>77</v>
      </c>
    </row>
    <row r="25" spans="1:72" s="1" customFormat="1" ht="12.75" x14ac:dyDescent="0.2">
      <c r="A25" s="9" t="s">
        <v>1971</v>
      </c>
      <c r="B25" s="7">
        <v>775603</v>
      </c>
      <c r="C25" s="7">
        <v>660188</v>
      </c>
      <c r="D25" s="7">
        <v>17448</v>
      </c>
      <c r="E25" s="7">
        <v>64939</v>
      </c>
      <c r="F25" s="7">
        <v>33027</v>
      </c>
      <c r="G25" s="7">
        <v>286604</v>
      </c>
      <c r="H25" s="7">
        <v>344348</v>
      </c>
      <c r="I25" s="7">
        <v>72930</v>
      </c>
      <c r="J25" s="7">
        <v>39448</v>
      </c>
      <c r="K25" s="7">
        <v>22238</v>
      </c>
      <c r="L25" s="7">
        <v>10035</v>
      </c>
      <c r="M25" s="7">
        <v>488999</v>
      </c>
      <c r="N25" s="7">
        <v>144651</v>
      </c>
      <c r="O25" s="7">
        <v>32273</v>
      </c>
      <c r="P25" s="7">
        <v>20782</v>
      </c>
      <c r="Q25" s="7">
        <v>28518</v>
      </c>
      <c r="R25" s="7">
        <v>49541</v>
      </c>
      <c r="S25" s="7">
        <v>140273</v>
      </c>
      <c r="T25" s="7">
        <v>73003</v>
      </c>
      <c r="U25" s="7">
        <v>15726</v>
      </c>
      <c r="V25" s="7">
        <v>35544</v>
      </c>
      <c r="W25" s="7">
        <v>25719</v>
      </c>
      <c r="X25" s="7">
        <v>183555</v>
      </c>
      <c r="Y25" s="7">
        <v>12193</v>
      </c>
      <c r="Z25" s="7">
        <v>43836</v>
      </c>
      <c r="AA25" s="7">
        <v>92822</v>
      </c>
      <c r="AB25" s="7">
        <v>54090</v>
      </c>
      <c r="AC25" s="7">
        <v>20782</v>
      </c>
      <c r="AD25" s="7">
        <v>28518</v>
      </c>
      <c r="AE25" s="7">
        <v>49541</v>
      </c>
      <c r="AF25" s="7">
        <v>229003</v>
      </c>
      <c r="AG25" s="7">
        <v>298908</v>
      </c>
      <c r="AH25" s="7">
        <v>148851</v>
      </c>
      <c r="AI25" s="7">
        <v>628516</v>
      </c>
      <c r="AJ25" s="7">
        <v>88799</v>
      </c>
      <c r="AK25" s="7">
        <v>54900</v>
      </c>
      <c r="AL25" s="7">
        <v>420797</v>
      </c>
      <c r="AM25" s="7">
        <v>80863</v>
      </c>
      <c r="AN25" s="7">
        <v>272669</v>
      </c>
      <c r="AO25" s="7">
        <v>354806</v>
      </c>
      <c r="AP25" s="7">
        <v>553924</v>
      </c>
      <c r="AQ25" s="7">
        <v>221679</v>
      </c>
      <c r="AR25" s="7">
        <v>88529</v>
      </c>
      <c r="AS25" s="7">
        <v>133150</v>
      </c>
      <c r="AT25" s="7">
        <v>687074</v>
      </c>
      <c r="AU25" s="7">
        <v>66622</v>
      </c>
      <c r="AV25" s="7">
        <v>61781</v>
      </c>
      <c r="AW25" s="7">
        <v>21907</v>
      </c>
      <c r="AX25" s="7">
        <v>708981</v>
      </c>
      <c r="AY25" s="7">
        <v>146848</v>
      </c>
      <c r="AZ25" s="7">
        <v>628755</v>
      </c>
      <c r="BA25" s="7">
        <v>775603</v>
      </c>
      <c r="BB25" s="7">
        <v>484266</v>
      </c>
      <c r="BC25" s="7">
        <v>177886</v>
      </c>
      <c r="BD25" s="7">
        <v>113450</v>
      </c>
      <c r="BE25" s="7">
        <v>597716</v>
      </c>
      <c r="BF25" s="7">
        <v>662153</v>
      </c>
      <c r="BG25" s="7">
        <v>576896</v>
      </c>
      <c r="BH25" s="7">
        <v>530215</v>
      </c>
      <c r="BI25" s="7">
        <v>431023</v>
      </c>
      <c r="BJ25" s="7">
        <v>686277</v>
      </c>
      <c r="BK25" s="7">
        <v>663359</v>
      </c>
      <c r="BL25" s="7">
        <v>318471</v>
      </c>
      <c r="BM25" s="7">
        <v>89326</v>
      </c>
      <c r="BN25" s="7">
        <v>170711</v>
      </c>
      <c r="BO25" s="7">
        <v>442736</v>
      </c>
      <c r="BP25" s="7">
        <v>255198</v>
      </c>
      <c r="BQ25" s="7">
        <v>370112</v>
      </c>
      <c r="BR25" s="7">
        <v>126607</v>
      </c>
      <c r="BS25" s="7">
        <v>392690</v>
      </c>
      <c r="BT25" s="7">
        <v>382913</v>
      </c>
    </row>
    <row r="26" spans="1:72" s="1" customFormat="1" ht="12.75" x14ac:dyDescent="0.2">
      <c r="A26" s="9"/>
      <c r="B26" s="8">
        <v>0.62</v>
      </c>
      <c r="C26" s="8">
        <v>0.63</v>
      </c>
      <c r="D26" s="8">
        <v>0.5</v>
      </c>
      <c r="E26" s="8">
        <v>0.61</v>
      </c>
      <c r="F26" s="8">
        <v>0.62</v>
      </c>
      <c r="G26" s="8">
        <v>0.53</v>
      </c>
      <c r="H26" s="8">
        <v>0.65</v>
      </c>
      <c r="I26" s="8">
        <v>0.76</v>
      </c>
      <c r="J26" s="8">
        <v>0.8</v>
      </c>
      <c r="K26" s="8">
        <v>0.84</v>
      </c>
      <c r="L26" s="8">
        <v>0.88</v>
      </c>
      <c r="M26" s="8">
        <v>0.68</v>
      </c>
      <c r="N26" s="8">
        <v>0.79</v>
      </c>
      <c r="O26" s="8">
        <v>0.85</v>
      </c>
      <c r="P26" s="8">
        <v>0.35</v>
      </c>
      <c r="Q26" s="8">
        <v>0.46</v>
      </c>
      <c r="R26" s="8">
        <v>0.49</v>
      </c>
      <c r="S26" s="8">
        <v>0.62</v>
      </c>
      <c r="T26" s="8">
        <v>0.65</v>
      </c>
      <c r="U26" s="8">
        <v>0.45</v>
      </c>
      <c r="V26" s="8">
        <v>0.7</v>
      </c>
      <c r="W26" s="8">
        <v>0.84</v>
      </c>
      <c r="X26" s="8">
        <v>0.64</v>
      </c>
      <c r="Y26" s="8">
        <v>0.75</v>
      </c>
      <c r="Z26" s="8">
        <v>0.82</v>
      </c>
      <c r="AA26" s="8">
        <v>0.79</v>
      </c>
      <c r="AB26" s="8">
        <v>0.55000000000000004</v>
      </c>
      <c r="AC26" s="8">
        <v>0.35</v>
      </c>
      <c r="AD26" s="8">
        <v>0.46</v>
      </c>
      <c r="AE26" s="8">
        <v>0.49</v>
      </c>
      <c r="AF26" s="8">
        <v>0.61</v>
      </c>
      <c r="AG26" s="8">
        <v>0.64</v>
      </c>
      <c r="AH26" s="8">
        <v>0.8</v>
      </c>
      <c r="AI26" s="8">
        <v>0.6</v>
      </c>
      <c r="AJ26" s="8">
        <v>0.68</v>
      </c>
      <c r="AK26" s="8">
        <v>0.83</v>
      </c>
      <c r="AL26" s="8">
        <v>0.55000000000000004</v>
      </c>
      <c r="AM26" s="8">
        <v>0.67</v>
      </c>
      <c r="AN26" s="8">
        <v>0.74</v>
      </c>
      <c r="AO26" s="8">
        <v>0.72</v>
      </c>
      <c r="AP26" s="8">
        <v>0.59</v>
      </c>
      <c r="AQ26" s="8">
        <v>0.71</v>
      </c>
      <c r="AR26" s="8">
        <v>0.7</v>
      </c>
      <c r="AS26" s="8">
        <v>0.71</v>
      </c>
      <c r="AT26" s="8">
        <v>0.61</v>
      </c>
      <c r="AU26" s="8">
        <v>0.7</v>
      </c>
      <c r="AV26" s="8">
        <v>0.7</v>
      </c>
      <c r="AW26" s="8">
        <v>0.69</v>
      </c>
      <c r="AX26" s="8">
        <v>0.61</v>
      </c>
      <c r="AY26" s="8">
        <v>0.7</v>
      </c>
      <c r="AZ26" s="8">
        <v>0.6</v>
      </c>
      <c r="BA26" s="8">
        <v>0.62</v>
      </c>
      <c r="BB26" s="8">
        <v>0.72</v>
      </c>
      <c r="BC26" s="8">
        <v>0.52</v>
      </c>
      <c r="BD26" s="8">
        <v>0.47</v>
      </c>
      <c r="BE26" s="8">
        <v>0.66</v>
      </c>
      <c r="BF26" s="8">
        <v>0.66</v>
      </c>
      <c r="BG26" s="8">
        <v>0.69</v>
      </c>
      <c r="BH26" s="8">
        <v>0.71</v>
      </c>
      <c r="BI26" s="8">
        <v>0.72</v>
      </c>
      <c r="BJ26" s="8">
        <v>0.67</v>
      </c>
      <c r="BK26" s="8">
        <v>0.68</v>
      </c>
      <c r="BL26" s="8">
        <v>0.77</v>
      </c>
      <c r="BM26" s="8">
        <v>0.39</v>
      </c>
      <c r="BN26" s="8">
        <v>0.75</v>
      </c>
      <c r="BO26" s="8">
        <v>0.57999999999999996</v>
      </c>
      <c r="BP26" s="8">
        <v>0.56999999999999995</v>
      </c>
      <c r="BQ26" s="8">
        <v>0.64</v>
      </c>
      <c r="BR26" s="8">
        <v>0.67</v>
      </c>
      <c r="BS26" s="8">
        <v>0.59</v>
      </c>
      <c r="BT26" s="8">
        <v>0.65</v>
      </c>
    </row>
    <row r="27" spans="1:72" s="1" customFormat="1" ht="12.75" x14ac:dyDescent="0.2">
      <c r="A27" s="9"/>
      <c r="B27" s="7"/>
      <c r="C27" s="7" t="s">
        <v>78</v>
      </c>
      <c r="D27" s="7"/>
      <c r="E27" s="7" t="s">
        <v>78</v>
      </c>
      <c r="F27" s="7" t="s">
        <v>78</v>
      </c>
      <c r="G27" s="7"/>
      <c r="H27" s="7" t="s">
        <v>77</v>
      </c>
      <c r="I27" s="7" t="s">
        <v>208</v>
      </c>
      <c r="J27" s="7" t="s">
        <v>217</v>
      </c>
      <c r="K27" s="7" t="s">
        <v>210</v>
      </c>
      <c r="L27" s="7" t="s">
        <v>200</v>
      </c>
      <c r="M27" s="7" t="s">
        <v>117</v>
      </c>
      <c r="N27" s="7" t="s">
        <v>217</v>
      </c>
      <c r="O27" s="7" t="s">
        <v>210</v>
      </c>
      <c r="P27" s="7"/>
      <c r="Q27" s="7" t="s">
        <v>77</v>
      </c>
      <c r="R27" s="7" t="s">
        <v>666</v>
      </c>
      <c r="S27" s="7" t="s">
        <v>1649</v>
      </c>
      <c r="T27" s="7" t="s">
        <v>1966</v>
      </c>
      <c r="U27" s="7" t="s">
        <v>77</v>
      </c>
      <c r="V27" s="7" t="s">
        <v>1116</v>
      </c>
      <c r="W27" s="7" t="s">
        <v>1955</v>
      </c>
      <c r="X27" s="7" t="s">
        <v>1966</v>
      </c>
      <c r="Y27" s="7" t="s">
        <v>352</v>
      </c>
      <c r="Z27" s="7" t="s">
        <v>1955</v>
      </c>
      <c r="AA27" s="7" t="s">
        <v>1644</v>
      </c>
      <c r="AB27" s="7" t="s">
        <v>216</v>
      </c>
      <c r="AC27" s="7"/>
      <c r="AD27" s="7" t="s">
        <v>77</v>
      </c>
      <c r="AE27" s="7" t="s">
        <v>117</v>
      </c>
      <c r="AF27" s="7" t="s">
        <v>133</v>
      </c>
      <c r="AG27" s="7" t="s">
        <v>211</v>
      </c>
      <c r="AH27" s="7" t="s">
        <v>182</v>
      </c>
      <c r="AI27" s="7"/>
      <c r="AJ27" s="7" t="s">
        <v>77</v>
      </c>
      <c r="AK27" s="7" t="s">
        <v>117</v>
      </c>
      <c r="AL27" s="7"/>
      <c r="AM27" s="7" t="s">
        <v>77</v>
      </c>
      <c r="AN27" s="7" t="s">
        <v>124</v>
      </c>
      <c r="AO27" s="7" t="s">
        <v>117</v>
      </c>
      <c r="AP27" s="7"/>
      <c r="AQ27" s="7" t="s">
        <v>131</v>
      </c>
      <c r="AR27" s="7" t="s">
        <v>131</v>
      </c>
      <c r="AS27" s="7" t="s">
        <v>204</v>
      </c>
      <c r="AT27" s="7" t="s">
        <v>77</v>
      </c>
      <c r="AU27" s="7" t="s">
        <v>131</v>
      </c>
      <c r="AV27" s="7" t="s">
        <v>131</v>
      </c>
      <c r="AW27" s="7" t="s">
        <v>131</v>
      </c>
      <c r="AX27" s="7" t="s">
        <v>77</v>
      </c>
      <c r="AY27" s="7" t="s">
        <v>78</v>
      </c>
      <c r="AZ27" s="7"/>
      <c r="BA27" s="7" t="s">
        <v>149</v>
      </c>
      <c r="BB27" s="7" t="s">
        <v>219</v>
      </c>
      <c r="BC27" s="7" t="s">
        <v>80</v>
      </c>
      <c r="BD27" s="7"/>
      <c r="BE27" s="7" t="s">
        <v>108</v>
      </c>
      <c r="BF27" s="7" t="s">
        <v>108</v>
      </c>
      <c r="BG27" s="7" t="s">
        <v>199</v>
      </c>
      <c r="BH27" s="7" t="s">
        <v>171</v>
      </c>
      <c r="BI27" s="7" t="s">
        <v>184</v>
      </c>
      <c r="BJ27" s="7" t="s">
        <v>83</v>
      </c>
      <c r="BK27" s="7" t="s">
        <v>83</v>
      </c>
      <c r="BL27" s="7" t="s">
        <v>185</v>
      </c>
      <c r="BM27" s="7"/>
      <c r="BN27" s="7" t="s">
        <v>78</v>
      </c>
      <c r="BO27" s="7"/>
      <c r="BP27" s="7"/>
      <c r="BQ27" s="7" t="s">
        <v>77</v>
      </c>
      <c r="BR27" s="7" t="s">
        <v>117</v>
      </c>
      <c r="BS27" s="7"/>
      <c r="BT27" s="7" t="s">
        <v>77</v>
      </c>
    </row>
    <row r="28" spans="1:72" s="1" customFormat="1" ht="12.75" x14ac:dyDescent="0.2">
      <c r="A28" s="9" t="s">
        <v>1972</v>
      </c>
      <c r="B28" s="7">
        <v>391255</v>
      </c>
      <c r="C28" s="7">
        <v>335327</v>
      </c>
      <c r="D28" s="7">
        <v>7734</v>
      </c>
      <c r="E28" s="7">
        <v>32776</v>
      </c>
      <c r="F28" s="7">
        <v>15418</v>
      </c>
      <c r="G28" s="7">
        <v>126663</v>
      </c>
      <c r="H28" s="7">
        <v>176873</v>
      </c>
      <c r="I28" s="7">
        <v>42543</v>
      </c>
      <c r="J28" s="7">
        <v>24273</v>
      </c>
      <c r="K28" s="7">
        <v>14075</v>
      </c>
      <c r="L28" s="7">
        <v>6830</v>
      </c>
      <c r="M28" s="7">
        <v>264592</v>
      </c>
      <c r="N28" s="7">
        <v>87720</v>
      </c>
      <c r="O28" s="7">
        <v>20905</v>
      </c>
      <c r="P28" s="7">
        <v>6610</v>
      </c>
      <c r="Q28" s="7">
        <v>11116</v>
      </c>
      <c r="R28" s="7">
        <v>18427</v>
      </c>
      <c r="S28" s="7">
        <v>68568</v>
      </c>
      <c r="T28" s="7">
        <v>38062</v>
      </c>
      <c r="U28" s="7">
        <v>6075</v>
      </c>
      <c r="V28" s="7">
        <v>19783</v>
      </c>
      <c r="W28" s="7">
        <v>15038</v>
      </c>
      <c r="X28" s="7">
        <v>93308</v>
      </c>
      <c r="Y28" s="7">
        <v>7329</v>
      </c>
      <c r="Z28" s="7">
        <v>26353</v>
      </c>
      <c r="AA28" s="7">
        <v>56694</v>
      </c>
      <c r="AB28" s="7">
        <v>23893</v>
      </c>
      <c r="AC28" s="7">
        <v>6610</v>
      </c>
      <c r="AD28" s="7">
        <v>11116</v>
      </c>
      <c r="AE28" s="7">
        <v>18427</v>
      </c>
      <c r="AF28" s="7">
        <v>112705</v>
      </c>
      <c r="AG28" s="7">
        <v>152021</v>
      </c>
      <c r="AH28" s="7">
        <v>90376</v>
      </c>
      <c r="AI28" s="7">
        <v>309732</v>
      </c>
      <c r="AJ28" s="7">
        <v>47009</v>
      </c>
      <c r="AK28" s="7">
        <v>32533</v>
      </c>
      <c r="AL28" s="7">
        <v>193608</v>
      </c>
      <c r="AM28" s="7">
        <v>44176</v>
      </c>
      <c r="AN28" s="7">
        <v>152607</v>
      </c>
      <c r="AO28" s="7">
        <v>197647</v>
      </c>
      <c r="AP28" s="7">
        <v>267523</v>
      </c>
      <c r="AQ28" s="7">
        <v>123732</v>
      </c>
      <c r="AR28" s="7">
        <v>49632</v>
      </c>
      <c r="AS28" s="7">
        <v>74100</v>
      </c>
      <c r="AT28" s="7">
        <v>341623</v>
      </c>
      <c r="AU28" s="7">
        <v>37230</v>
      </c>
      <c r="AV28" s="7">
        <v>34287</v>
      </c>
      <c r="AW28" s="7">
        <v>12402</v>
      </c>
      <c r="AX28" s="7">
        <v>354025</v>
      </c>
      <c r="AY28" s="7">
        <v>79189</v>
      </c>
      <c r="AZ28" s="7">
        <v>312066</v>
      </c>
      <c r="BA28" s="7">
        <v>391255</v>
      </c>
      <c r="BB28" s="7">
        <v>274439</v>
      </c>
      <c r="BC28" s="7">
        <v>73789</v>
      </c>
      <c r="BD28" s="7">
        <v>43027</v>
      </c>
      <c r="BE28" s="7">
        <v>317466</v>
      </c>
      <c r="BF28" s="7">
        <v>348228</v>
      </c>
      <c r="BG28" s="7">
        <v>309281</v>
      </c>
      <c r="BH28" s="7">
        <v>289004</v>
      </c>
      <c r="BI28" s="7">
        <v>239921</v>
      </c>
      <c r="BJ28" s="7">
        <v>358819</v>
      </c>
      <c r="BK28" s="7">
        <v>348565</v>
      </c>
      <c r="BL28" s="7">
        <v>184768</v>
      </c>
      <c r="BM28" s="7">
        <v>32436</v>
      </c>
      <c r="BN28" s="7">
        <v>96417</v>
      </c>
      <c r="BO28" s="7">
        <v>211965</v>
      </c>
      <c r="BP28" s="7">
        <v>119644</v>
      </c>
      <c r="BQ28" s="7">
        <v>194858</v>
      </c>
      <c r="BR28" s="7">
        <v>64723</v>
      </c>
      <c r="BS28" s="7">
        <v>193451</v>
      </c>
      <c r="BT28" s="7">
        <v>197804</v>
      </c>
    </row>
    <row r="29" spans="1:72" s="1" customFormat="1" ht="12.75" x14ac:dyDescent="0.2">
      <c r="A29" s="9"/>
      <c r="B29" s="8">
        <v>0.31</v>
      </c>
      <c r="C29" s="8">
        <v>0.32</v>
      </c>
      <c r="D29" s="8">
        <v>0.22</v>
      </c>
      <c r="E29" s="8">
        <v>0.31</v>
      </c>
      <c r="F29" s="8">
        <v>0.28999999999999998</v>
      </c>
      <c r="G29" s="8">
        <v>0.24</v>
      </c>
      <c r="H29" s="8">
        <v>0.33</v>
      </c>
      <c r="I29" s="8">
        <v>0.44</v>
      </c>
      <c r="J29" s="8">
        <v>0.49</v>
      </c>
      <c r="K29" s="8">
        <v>0.53</v>
      </c>
      <c r="L29" s="8">
        <v>0.6</v>
      </c>
      <c r="M29" s="8">
        <v>0.37</v>
      </c>
      <c r="N29" s="8">
        <v>0.48</v>
      </c>
      <c r="O29" s="8">
        <v>0.55000000000000004</v>
      </c>
      <c r="P29" s="8">
        <v>0.11</v>
      </c>
      <c r="Q29" s="8">
        <v>0.18</v>
      </c>
      <c r="R29" s="8">
        <v>0.18</v>
      </c>
      <c r="S29" s="8">
        <v>0.3</v>
      </c>
      <c r="T29" s="8">
        <v>0.34</v>
      </c>
      <c r="U29" s="8">
        <v>0.17</v>
      </c>
      <c r="V29" s="8">
        <v>0.39</v>
      </c>
      <c r="W29" s="8">
        <v>0.49</v>
      </c>
      <c r="X29" s="8">
        <v>0.33</v>
      </c>
      <c r="Y29" s="8">
        <v>0.45</v>
      </c>
      <c r="Z29" s="8">
        <v>0.49</v>
      </c>
      <c r="AA29" s="8">
        <v>0.49</v>
      </c>
      <c r="AB29" s="8">
        <v>0.24</v>
      </c>
      <c r="AC29" s="8">
        <v>0.11</v>
      </c>
      <c r="AD29" s="8">
        <v>0.18</v>
      </c>
      <c r="AE29" s="8">
        <v>0.18</v>
      </c>
      <c r="AF29" s="8">
        <v>0.3</v>
      </c>
      <c r="AG29" s="8">
        <v>0.33</v>
      </c>
      <c r="AH29" s="8">
        <v>0.48</v>
      </c>
      <c r="AI29" s="8">
        <v>0.3</v>
      </c>
      <c r="AJ29" s="8">
        <v>0.36</v>
      </c>
      <c r="AK29" s="8">
        <v>0.49</v>
      </c>
      <c r="AL29" s="8">
        <v>0.25</v>
      </c>
      <c r="AM29" s="8">
        <v>0.37</v>
      </c>
      <c r="AN29" s="8">
        <v>0.41</v>
      </c>
      <c r="AO29" s="8">
        <v>0.4</v>
      </c>
      <c r="AP29" s="8">
        <v>0.28999999999999998</v>
      </c>
      <c r="AQ29" s="8">
        <v>0.4</v>
      </c>
      <c r="AR29" s="8">
        <v>0.39</v>
      </c>
      <c r="AS29" s="8">
        <v>0.4</v>
      </c>
      <c r="AT29" s="8">
        <v>0.3</v>
      </c>
      <c r="AU29" s="8">
        <v>0.39</v>
      </c>
      <c r="AV29" s="8">
        <v>0.39</v>
      </c>
      <c r="AW29" s="8">
        <v>0.39</v>
      </c>
      <c r="AX29" s="8">
        <v>0.31</v>
      </c>
      <c r="AY29" s="8">
        <v>0.38</v>
      </c>
      <c r="AZ29" s="8">
        <v>0.3</v>
      </c>
      <c r="BA29" s="8">
        <v>0.31</v>
      </c>
      <c r="BB29" s="8">
        <v>0.41</v>
      </c>
      <c r="BC29" s="8">
        <v>0.22</v>
      </c>
      <c r="BD29" s="8">
        <v>0.18</v>
      </c>
      <c r="BE29" s="8">
        <v>0.35</v>
      </c>
      <c r="BF29" s="8">
        <v>0.34</v>
      </c>
      <c r="BG29" s="8">
        <v>0.37</v>
      </c>
      <c r="BH29" s="8">
        <v>0.39</v>
      </c>
      <c r="BI29" s="8">
        <v>0.4</v>
      </c>
      <c r="BJ29" s="8">
        <v>0.35</v>
      </c>
      <c r="BK29" s="8">
        <v>0.35</v>
      </c>
      <c r="BL29" s="8">
        <v>0.45</v>
      </c>
      <c r="BM29" s="8">
        <v>0.14000000000000001</v>
      </c>
      <c r="BN29" s="8">
        <v>0.42</v>
      </c>
      <c r="BO29" s="8">
        <v>0.28000000000000003</v>
      </c>
      <c r="BP29" s="8">
        <v>0.27</v>
      </c>
      <c r="BQ29" s="8">
        <v>0.34</v>
      </c>
      <c r="BR29" s="8">
        <v>0.35</v>
      </c>
      <c r="BS29" s="8">
        <v>0.28999999999999998</v>
      </c>
      <c r="BT29" s="8">
        <v>0.34</v>
      </c>
    </row>
    <row r="30" spans="1:72" s="1" customFormat="1" ht="12.75" x14ac:dyDescent="0.2">
      <c r="A30" s="9"/>
      <c r="B30" s="7"/>
      <c r="C30" s="7" t="s">
        <v>137</v>
      </c>
      <c r="D30" s="7"/>
      <c r="E30" s="7" t="s">
        <v>137</v>
      </c>
      <c r="F30" s="7" t="s">
        <v>78</v>
      </c>
      <c r="G30" s="7"/>
      <c r="H30" s="7" t="s">
        <v>77</v>
      </c>
      <c r="I30" s="7" t="s">
        <v>208</v>
      </c>
      <c r="J30" s="7" t="s">
        <v>217</v>
      </c>
      <c r="K30" s="7" t="s">
        <v>210</v>
      </c>
      <c r="L30" s="7" t="s">
        <v>200</v>
      </c>
      <c r="M30" s="7" t="s">
        <v>117</v>
      </c>
      <c r="N30" s="7" t="s">
        <v>217</v>
      </c>
      <c r="O30" s="7" t="s">
        <v>210</v>
      </c>
      <c r="P30" s="7"/>
      <c r="Q30" s="7" t="s">
        <v>77</v>
      </c>
      <c r="R30" s="7" t="s">
        <v>77</v>
      </c>
      <c r="S30" s="7" t="s">
        <v>1649</v>
      </c>
      <c r="T30" s="7" t="s">
        <v>1269</v>
      </c>
      <c r="U30" s="7" t="s">
        <v>77</v>
      </c>
      <c r="V30" s="7" t="s">
        <v>1116</v>
      </c>
      <c r="W30" s="7" t="s">
        <v>1644</v>
      </c>
      <c r="X30" s="7" t="s">
        <v>1966</v>
      </c>
      <c r="Y30" s="7" t="s">
        <v>352</v>
      </c>
      <c r="Z30" s="7" t="s">
        <v>1644</v>
      </c>
      <c r="AA30" s="7" t="s">
        <v>1644</v>
      </c>
      <c r="AB30" s="7" t="s">
        <v>216</v>
      </c>
      <c r="AC30" s="7"/>
      <c r="AD30" s="7" t="s">
        <v>77</v>
      </c>
      <c r="AE30" s="7" t="s">
        <v>77</v>
      </c>
      <c r="AF30" s="7" t="s">
        <v>133</v>
      </c>
      <c r="AG30" s="7" t="s">
        <v>211</v>
      </c>
      <c r="AH30" s="7" t="s">
        <v>182</v>
      </c>
      <c r="AI30" s="7"/>
      <c r="AJ30" s="7" t="s">
        <v>77</v>
      </c>
      <c r="AK30" s="7" t="s">
        <v>117</v>
      </c>
      <c r="AL30" s="7"/>
      <c r="AM30" s="7" t="s">
        <v>77</v>
      </c>
      <c r="AN30" s="7" t="s">
        <v>124</v>
      </c>
      <c r="AO30" s="7" t="s">
        <v>117</v>
      </c>
      <c r="AP30" s="7"/>
      <c r="AQ30" s="7" t="s">
        <v>131</v>
      </c>
      <c r="AR30" s="7" t="s">
        <v>131</v>
      </c>
      <c r="AS30" s="7" t="s">
        <v>131</v>
      </c>
      <c r="AT30" s="7" t="s">
        <v>77</v>
      </c>
      <c r="AU30" s="7" t="s">
        <v>131</v>
      </c>
      <c r="AV30" s="7" t="s">
        <v>131</v>
      </c>
      <c r="AW30" s="7" t="s">
        <v>131</v>
      </c>
      <c r="AX30" s="7" t="s">
        <v>77</v>
      </c>
      <c r="AY30" s="7" t="s">
        <v>78</v>
      </c>
      <c r="AZ30" s="7"/>
      <c r="BA30" s="7" t="s">
        <v>149</v>
      </c>
      <c r="BB30" s="7" t="s">
        <v>219</v>
      </c>
      <c r="BC30" s="7" t="s">
        <v>80</v>
      </c>
      <c r="BD30" s="7"/>
      <c r="BE30" s="7" t="s">
        <v>108</v>
      </c>
      <c r="BF30" s="7" t="s">
        <v>108</v>
      </c>
      <c r="BG30" s="7" t="s">
        <v>199</v>
      </c>
      <c r="BH30" s="7" t="s">
        <v>171</v>
      </c>
      <c r="BI30" s="7" t="s">
        <v>184</v>
      </c>
      <c r="BJ30" s="7" t="s">
        <v>83</v>
      </c>
      <c r="BK30" s="7" t="s">
        <v>83</v>
      </c>
      <c r="BL30" s="7" t="s">
        <v>185</v>
      </c>
      <c r="BM30" s="7"/>
      <c r="BN30" s="7" t="s">
        <v>78</v>
      </c>
      <c r="BO30" s="7"/>
      <c r="BP30" s="7"/>
      <c r="BQ30" s="7" t="s">
        <v>77</v>
      </c>
      <c r="BR30" s="7" t="s">
        <v>77</v>
      </c>
      <c r="BS30" s="7"/>
      <c r="BT30" s="7" t="s">
        <v>77</v>
      </c>
    </row>
    <row r="31" spans="1:72" s="1" customFormat="1" ht="12.75" x14ac:dyDescent="0.2">
      <c r="A31" s="9" t="s">
        <v>1866</v>
      </c>
    </row>
    <row r="32" spans="1:72" s="1" customFormat="1" ht="12.75" x14ac:dyDescent="0.2">
      <c r="A32"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2"/>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26" bestFit="1" customWidth="1"/>
    <col min="54" max="54" width="18.7109375" customWidth="1"/>
    <col min="55" max="55" width="15.7109375" customWidth="1"/>
    <col min="56" max="56" width="16.7109375" customWidth="1"/>
    <col min="57" max="57" width="20.7109375" customWidth="1"/>
    <col min="58" max="58" width="25.7109375" bestFit="1" customWidth="1"/>
    <col min="59" max="59" width="18" bestFit="1" customWidth="1"/>
    <col min="60" max="60" width="12.7109375" customWidth="1"/>
    <col min="61" max="61" width="48.7109375" customWidth="1"/>
    <col min="62" max="62" width="55.140625" bestFit="1" customWidth="1"/>
    <col min="63" max="63" width="30.7109375" customWidth="1"/>
    <col min="64" max="65" width="18.7109375" customWidth="1"/>
    <col min="66" max="67" width="16.7109375" customWidth="1"/>
  </cols>
  <sheetData>
    <row r="1" spans="1:67" s="1" customFormat="1" ht="12.75" x14ac:dyDescent="0.2">
      <c r="A1" s="13" t="s">
        <v>2562</v>
      </c>
    </row>
    <row r="2" spans="1:67" s="2" customFormat="1" x14ac:dyDescent="0.2">
      <c r="A2" s="10" t="s">
        <v>0</v>
      </c>
    </row>
    <row r="3" spans="1:67" s="1" customFormat="1" x14ac:dyDescent="0.25">
      <c r="A3" s="16" t="s">
        <v>2632</v>
      </c>
    </row>
    <row r="4" spans="1:67" s="1" customFormat="1" ht="12.75" x14ac:dyDescent="0.2">
      <c r="A4" s="9" t="s">
        <v>1973</v>
      </c>
    </row>
    <row r="5" spans="1:67" s="1" customFormat="1" ht="12.75" x14ac:dyDescent="0.2">
      <c r="A5" s="9"/>
    </row>
    <row r="6" spans="1:67" s="3" customFormat="1" ht="12.75" x14ac:dyDescent="0.2">
      <c r="A6" s="11" t="s">
        <v>1974</v>
      </c>
    </row>
    <row r="7" spans="1:67" s="1" customFormat="1" ht="12.75" x14ac:dyDescent="0.2">
      <c r="A7" s="9" t="s">
        <v>1869</v>
      </c>
    </row>
    <row r="8" spans="1:67"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5" t="s">
        <v>12</v>
      </c>
      <c r="BB8" s="65" t="s">
        <v>13</v>
      </c>
      <c r="BC8" s="67"/>
      <c r="BD8" s="67"/>
      <c r="BE8" s="67"/>
      <c r="BF8" s="67"/>
      <c r="BG8" s="67"/>
      <c r="BH8" s="66"/>
      <c r="BI8" s="65" t="s">
        <v>14</v>
      </c>
      <c r="BJ8" s="66"/>
      <c r="BK8" s="65" t="s">
        <v>15</v>
      </c>
      <c r="BL8" s="67"/>
      <c r="BM8" s="66"/>
      <c r="BN8" s="65" t="s">
        <v>16</v>
      </c>
      <c r="BO8" s="66"/>
    </row>
    <row r="9" spans="1:67"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63</v>
      </c>
      <c r="BB9" s="6" t="s">
        <v>64</v>
      </c>
      <c r="BC9" s="6" t="s">
        <v>65</v>
      </c>
      <c r="BD9" s="6" t="s">
        <v>66</v>
      </c>
      <c r="BE9" s="6" t="s">
        <v>67</v>
      </c>
      <c r="BF9" s="6" t="s">
        <v>68</v>
      </c>
      <c r="BG9" s="6" t="s">
        <v>69</v>
      </c>
      <c r="BH9" s="6" t="s">
        <v>63</v>
      </c>
      <c r="BI9" s="6" t="s">
        <v>70</v>
      </c>
      <c r="BJ9" s="6" t="s">
        <v>71</v>
      </c>
      <c r="BK9" s="6" t="s">
        <v>72</v>
      </c>
      <c r="BL9" s="14" t="s">
        <v>2572</v>
      </c>
      <c r="BM9" s="6" t="s">
        <v>73</v>
      </c>
      <c r="BN9" s="6" t="s">
        <v>74</v>
      </c>
      <c r="BO9" s="6" t="s">
        <v>75</v>
      </c>
    </row>
    <row r="10" spans="1:67" s="1" customFormat="1" ht="12.75" x14ac:dyDescent="0.2">
      <c r="A10" s="9" t="s">
        <v>76</v>
      </c>
      <c r="B10" s="7"/>
      <c r="C10" s="7" t="s">
        <v>77</v>
      </c>
      <c r="D10" s="7" t="s">
        <v>78</v>
      </c>
      <c r="E10" s="7" t="s">
        <v>79</v>
      </c>
      <c r="F10" s="7" t="s">
        <v>80</v>
      </c>
      <c r="G10" s="7" t="s">
        <v>77</v>
      </c>
      <c r="H10" s="7" t="s">
        <v>78</v>
      </c>
      <c r="I10" s="7" t="s">
        <v>79</v>
      </c>
      <c r="J10" s="7" t="s">
        <v>80</v>
      </c>
      <c r="K10" s="7" t="s">
        <v>81</v>
      </c>
      <c r="L10" s="7" t="s">
        <v>1870</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c r="BB10" s="7" t="s">
        <v>77</v>
      </c>
      <c r="BC10" s="7" t="s">
        <v>78</v>
      </c>
      <c r="BD10" s="7" t="s">
        <v>79</v>
      </c>
      <c r="BE10" s="7" t="s">
        <v>80</v>
      </c>
      <c r="BF10" s="7" t="s">
        <v>81</v>
      </c>
      <c r="BG10" s="7" t="s">
        <v>82</v>
      </c>
      <c r="BH10" s="7" t="s">
        <v>83</v>
      </c>
      <c r="BI10" s="7" t="s">
        <v>77</v>
      </c>
      <c r="BJ10" s="7" t="s">
        <v>78</v>
      </c>
      <c r="BK10" s="7" t="s">
        <v>77</v>
      </c>
      <c r="BL10" s="7" t="s">
        <v>78</v>
      </c>
      <c r="BM10" s="7" t="s">
        <v>79</v>
      </c>
      <c r="BN10" s="7" t="s">
        <v>77</v>
      </c>
      <c r="BO10" s="7" t="s">
        <v>78</v>
      </c>
    </row>
    <row r="11" spans="1:67" s="1" customFormat="1" ht="12.75" x14ac:dyDescent="0.2">
      <c r="A11" s="9" t="s">
        <v>90</v>
      </c>
      <c r="B11" s="7">
        <v>18293</v>
      </c>
      <c r="C11" s="7">
        <v>14731</v>
      </c>
      <c r="D11" s="7">
        <v>1041</v>
      </c>
      <c r="E11" s="7">
        <v>956</v>
      </c>
      <c r="F11" s="7">
        <v>1565</v>
      </c>
      <c r="G11" s="7">
        <v>8181</v>
      </c>
      <c r="H11" s="7">
        <v>9034</v>
      </c>
      <c r="I11" s="7">
        <v>774</v>
      </c>
      <c r="J11" s="7">
        <v>210</v>
      </c>
      <c r="K11" s="7">
        <v>74</v>
      </c>
      <c r="L11" s="7">
        <v>20</v>
      </c>
      <c r="M11" s="7">
        <v>10112</v>
      </c>
      <c r="N11" s="7">
        <v>1078</v>
      </c>
      <c r="O11" s="7">
        <v>94</v>
      </c>
      <c r="P11" s="7">
        <v>1905</v>
      </c>
      <c r="Q11" s="7">
        <v>1664</v>
      </c>
      <c r="R11" s="7">
        <v>1741</v>
      </c>
      <c r="S11" s="7">
        <v>3535</v>
      </c>
      <c r="T11" s="7">
        <v>1830</v>
      </c>
      <c r="U11" s="7">
        <v>1261</v>
      </c>
      <c r="V11" s="7">
        <v>1122</v>
      </c>
      <c r="W11" s="7">
        <v>487</v>
      </c>
      <c r="X11" s="7">
        <v>2490</v>
      </c>
      <c r="Y11" s="7">
        <v>116</v>
      </c>
      <c r="Z11" s="7">
        <v>169</v>
      </c>
      <c r="AA11" s="7">
        <v>474</v>
      </c>
      <c r="AB11" s="7">
        <v>1499</v>
      </c>
      <c r="AC11" s="7">
        <v>1905</v>
      </c>
      <c r="AD11" s="7">
        <v>1664</v>
      </c>
      <c r="AE11" s="7">
        <v>1741</v>
      </c>
      <c r="AF11" s="7">
        <v>6626</v>
      </c>
      <c r="AG11" s="7">
        <v>5598</v>
      </c>
      <c r="AH11" s="7">
        <v>759</v>
      </c>
      <c r="AI11" s="7">
        <v>17064</v>
      </c>
      <c r="AJ11" s="7">
        <v>806</v>
      </c>
      <c r="AK11" s="7">
        <v>335</v>
      </c>
      <c r="AL11" s="7">
        <v>13913</v>
      </c>
      <c r="AM11" s="7">
        <v>1112</v>
      </c>
      <c r="AN11" s="7">
        <v>3248</v>
      </c>
      <c r="AO11" s="7">
        <v>4380</v>
      </c>
      <c r="AP11" s="7">
        <v>16016</v>
      </c>
      <c r="AQ11" s="7">
        <v>2277</v>
      </c>
      <c r="AR11" s="7">
        <v>930</v>
      </c>
      <c r="AS11" s="7">
        <v>1347</v>
      </c>
      <c r="AT11" s="7">
        <v>17363</v>
      </c>
      <c r="AU11" s="7">
        <v>647</v>
      </c>
      <c r="AV11" s="7">
        <v>608</v>
      </c>
      <c r="AW11" s="7">
        <v>283</v>
      </c>
      <c r="AX11" s="7">
        <v>17646</v>
      </c>
      <c r="AY11" s="7">
        <v>1758</v>
      </c>
      <c r="AZ11" s="7">
        <v>16535</v>
      </c>
      <c r="BA11" s="7">
        <v>18293</v>
      </c>
      <c r="BB11" s="7">
        <v>6878</v>
      </c>
      <c r="BC11" s="7">
        <v>4287</v>
      </c>
      <c r="BD11" s="7">
        <v>2810</v>
      </c>
      <c r="BE11" s="7">
        <v>8651</v>
      </c>
      <c r="BF11" s="7">
        <v>8201</v>
      </c>
      <c r="BG11" s="7">
        <v>1508</v>
      </c>
      <c r="BH11" s="7">
        <v>9642</v>
      </c>
      <c r="BI11" s="7">
        <v>1985</v>
      </c>
      <c r="BJ11" s="7">
        <v>12224</v>
      </c>
      <c r="BK11" s="7">
        <v>9262</v>
      </c>
      <c r="BL11" s="7">
        <v>5935</v>
      </c>
      <c r="BM11" s="7">
        <v>2227</v>
      </c>
      <c r="BN11" s="7">
        <v>12643</v>
      </c>
      <c r="BO11" s="7">
        <v>5650</v>
      </c>
    </row>
    <row r="12" spans="1:67" s="1" customFormat="1" ht="12.75" x14ac:dyDescent="0.2">
      <c r="A12" s="9" t="s">
        <v>17</v>
      </c>
      <c r="B12" s="7">
        <v>622108</v>
      </c>
      <c r="C12" s="7">
        <v>526951</v>
      </c>
      <c r="D12" s="7">
        <v>20338</v>
      </c>
      <c r="E12" s="7">
        <v>42602</v>
      </c>
      <c r="F12" s="7">
        <v>32217</v>
      </c>
      <c r="G12" s="7">
        <v>471147</v>
      </c>
      <c r="H12" s="7">
        <v>141758</v>
      </c>
      <c r="I12" s="7">
        <v>6514</v>
      </c>
      <c r="J12" s="7">
        <v>1793</v>
      </c>
      <c r="K12" s="7">
        <v>668</v>
      </c>
      <c r="L12" s="7">
        <v>228</v>
      </c>
      <c r="M12" s="7">
        <v>150961</v>
      </c>
      <c r="N12" s="7">
        <v>9203</v>
      </c>
      <c r="O12" s="7">
        <v>896</v>
      </c>
      <c r="P12" s="7">
        <v>51250</v>
      </c>
      <c r="Q12" s="7">
        <v>37453</v>
      </c>
      <c r="R12" s="7">
        <v>70347</v>
      </c>
      <c r="S12" s="7">
        <v>143926</v>
      </c>
      <c r="T12" s="7">
        <v>59638</v>
      </c>
      <c r="U12" s="7">
        <v>21223</v>
      </c>
      <c r="V12" s="7">
        <v>32546</v>
      </c>
      <c r="W12" s="7">
        <v>8501</v>
      </c>
      <c r="X12" s="7">
        <v>129459</v>
      </c>
      <c r="Y12" s="7">
        <v>1556</v>
      </c>
      <c r="Z12" s="7">
        <v>4812</v>
      </c>
      <c r="AA12" s="7">
        <v>15918</v>
      </c>
      <c r="AB12" s="7">
        <v>45477</v>
      </c>
      <c r="AC12" s="7">
        <v>51250</v>
      </c>
      <c r="AD12" s="7">
        <v>37453</v>
      </c>
      <c r="AE12" s="7">
        <v>70347</v>
      </c>
      <c r="AF12" s="7">
        <v>224787</v>
      </c>
      <c r="AG12" s="7">
        <v>215984</v>
      </c>
      <c r="AH12" s="7">
        <v>22286</v>
      </c>
      <c r="AI12" s="7">
        <v>582692</v>
      </c>
      <c r="AJ12" s="7">
        <v>30700</v>
      </c>
      <c r="AK12" s="7">
        <v>6362</v>
      </c>
      <c r="AL12" s="7">
        <v>497085</v>
      </c>
      <c r="AM12" s="7">
        <v>34177</v>
      </c>
      <c r="AN12" s="7">
        <v>90255</v>
      </c>
      <c r="AO12" s="7">
        <v>125023</v>
      </c>
      <c r="AP12" s="7">
        <v>563910</v>
      </c>
      <c r="AQ12" s="7">
        <v>58198</v>
      </c>
      <c r="AR12" s="7">
        <v>23954</v>
      </c>
      <c r="AS12" s="7">
        <v>34244</v>
      </c>
      <c r="AT12" s="7">
        <v>598154</v>
      </c>
      <c r="AU12" s="7">
        <v>17551</v>
      </c>
      <c r="AV12" s="7">
        <v>16969</v>
      </c>
      <c r="AW12" s="7">
        <v>6403</v>
      </c>
      <c r="AX12" s="7">
        <v>604557</v>
      </c>
      <c r="AY12" s="7">
        <v>36575</v>
      </c>
      <c r="AZ12" s="7">
        <v>585533</v>
      </c>
      <c r="BA12" s="7">
        <v>622108</v>
      </c>
      <c r="BB12" s="7">
        <v>221454</v>
      </c>
      <c r="BC12" s="7">
        <v>117240</v>
      </c>
      <c r="BD12" s="7">
        <v>79056</v>
      </c>
      <c r="BE12" s="7">
        <v>272582</v>
      </c>
      <c r="BF12" s="7">
        <v>258563</v>
      </c>
      <c r="BG12" s="7">
        <v>39439</v>
      </c>
      <c r="BH12" s="7">
        <v>349526</v>
      </c>
      <c r="BI12" s="7">
        <v>57100</v>
      </c>
      <c r="BJ12" s="7">
        <v>438914</v>
      </c>
      <c r="BK12" s="7">
        <v>295102</v>
      </c>
      <c r="BL12" s="7">
        <v>198804</v>
      </c>
      <c r="BM12" s="7">
        <v>103803</v>
      </c>
      <c r="BN12" s="7">
        <v>448985</v>
      </c>
      <c r="BO12" s="7">
        <v>173122</v>
      </c>
    </row>
    <row r="13" spans="1:67" s="1" customFormat="1" ht="12.75" x14ac:dyDescent="0.2">
      <c r="A13" s="9" t="s">
        <v>1975</v>
      </c>
      <c r="B13" s="7">
        <v>325219</v>
      </c>
      <c r="C13" s="7">
        <v>277187</v>
      </c>
      <c r="D13" s="7">
        <v>9895</v>
      </c>
      <c r="E13" s="7">
        <v>22334</v>
      </c>
      <c r="F13" s="7">
        <v>15803</v>
      </c>
      <c r="G13" s="7">
        <v>216984</v>
      </c>
      <c r="H13" s="7">
        <v>100611</v>
      </c>
      <c r="I13" s="7">
        <v>5461</v>
      </c>
      <c r="J13" s="7">
        <v>1423</v>
      </c>
      <c r="K13" s="7">
        <v>548</v>
      </c>
      <c r="L13" s="7" t="s">
        <v>1310</v>
      </c>
      <c r="M13" s="7">
        <v>108235</v>
      </c>
      <c r="N13" s="7">
        <v>7624</v>
      </c>
      <c r="O13" s="7">
        <v>740</v>
      </c>
      <c r="P13" s="7">
        <v>19899</v>
      </c>
      <c r="Q13" s="7">
        <v>17437</v>
      </c>
      <c r="R13" s="7">
        <v>31814</v>
      </c>
      <c r="S13" s="7">
        <v>80784</v>
      </c>
      <c r="T13" s="7">
        <v>38189</v>
      </c>
      <c r="U13" s="7">
        <v>10574</v>
      </c>
      <c r="V13" s="7">
        <v>15453</v>
      </c>
      <c r="W13" s="7">
        <v>4955</v>
      </c>
      <c r="X13" s="7">
        <v>66366</v>
      </c>
      <c r="Y13" s="7">
        <v>1030</v>
      </c>
      <c r="Z13" s="7">
        <v>2726</v>
      </c>
      <c r="AA13" s="7">
        <v>12196</v>
      </c>
      <c r="AB13" s="7">
        <v>23794</v>
      </c>
      <c r="AC13" s="7">
        <v>19899</v>
      </c>
      <c r="AD13" s="7">
        <v>17437</v>
      </c>
      <c r="AE13" s="7">
        <v>31814</v>
      </c>
      <c r="AF13" s="7">
        <v>129547</v>
      </c>
      <c r="AG13" s="7">
        <v>110569</v>
      </c>
      <c r="AH13" s="7">
        <v>15953</v>
      </c>
      <c r="AI13" s="7">
        <v>299120</v>
      </c>
      <c r="AJ13" s="7">
        <v>21085</v>
      </c>
      <c r="AK13" s="7">
        <v>3817</v>
      </c>
      <c r="AL13" s="7">
        <v>239122</v>
      </c>
      <c r="AM13" s="7">
        <v>20143</v>
      </c>
      <c r="AN13" s="7">
        <v>65657</v>
      </c>
      <c r="AO13" s="7">
        <v>86097</v>
      </c>
      <c r="AP13" s="7">
        <v>282878</v>
      </c>
      <c r="AQ13" s="7">
        <v>42341</v>
      </c>
      <c r="AR13" s="7">
        <v>17070</v>
      </c>
      <c r="AS13" s="7">
        <v>25271</v>
      </c>
      <c r="AT13" s="7">
        <v>308149</v>
      </c>
      <c r="AU13" s="7">
        <v>12742</v>
      </c>
      <c r="AV13" s="7">
        <v>12332</v>
      </c>
      <c r="AW13" s="7">
        <v>4328</v>
      </c>
      <c r="AX13" s="7">
        <v>312477</v>
      </c>
      <c r="AY13" s="7">
        <v>28198</v>
      </c>
      <c r="AZ13" s="7">
        <v>297021</v>
      </c>
      <c r="BA13" s="7">
        <v>325219</v>
      </c>
      <c r="BB13" s="7">
        <v>140132</v>
      </c>
      <c r="BC13" s="7">
        <v>90412</v>
      </c>
      <c r="BD13" s="7">
        <v>56862</v>
      </c>
      <c r="BE13" s="7">
        <v>176136</v>
      </c>
      <c r="BF13" s="7">
        <v>167550</v>
      </c>
      <c r="BG13" s="7">
        <v>31019</v>
      </c>
      <c r="BH13" s="7">
        <v>149083</v>
      </c>
      <c r="BI13" s="7">
        <v>38399</v>
      </c>
      <c r="BJ13" s="7">
        <v>207898</v>
      </c>
      <c r="BK13" s="7">
        <v>146176</v>
      </c>
      <c r="BL13" s="7">
        <v>116248</v>
      </c>
      <c r="BM13" s="7">
        <v>49323</v>
      </c>
      <c r="BN13" s="7">
        <v>217187</v>
      </c>
      <c r="BO13" s="7">
        <v>108032</v>
      </c>
    </row>
    <row r="14" spans="1:67" s="1" customFormat="1" ht="12.75" x14ac:dyDescent="0.2">
      <c r="A14" s="9"/>
      <c r="B14" s="8">
        <v>0.52</v>
      </c>
      <c r="C14" s="8">
        <v>0.53</v>
      </c>
      <c r="D14" s="8">
        <v>0.49</v>
      </c>
      <c r="E14" s="8">
        <v>0.52</v>
      </c>
      <c r="F14" s="8">
        <v>0.49</v>
      </c>
      <c r="G14" s="8">
        <v>0.46</v>
      </c>
      <c r="H14" s="8">
        <v>0.71</v>
      </c>
      <c r="I14" s="8">
        <v>0.84</v>
      </c>
      <c r="J14" s="8">
        <v>0.79</v>
      </c>
      <c r="K14" s="8">
        <v>0.82</v>
      </c>
      <c r="L14" s="7" t="s">
        <v>1310</v>
      </c>
      <c r="M14" s="8">
        <v>0.72</v>
      </c>
      <c r="N14" s="8">
        <v>0.83</v>
      </c>
      <c r="O14" s="8">
        <v>0.83</v>
      </c>
      <c r="P14" s="8">
        <v>0.39</v>
      </c>
      <c r="Q14" s="8">
        <v>0.47</v>
      </c>
      <c r="R14" s="8">
        <v>0.45</v>
      </c>
      <c r="S14" s="8">
        <v>0.56000000000000005</v>
      </c>
      <c r="T14" s="8">
        <v>0.64</v>
      </c>
      <c r="U14" s="8">
        <v>0.5</v>
      </c>
      <c r="V14" s="8">
        <v>0.47</v>
      </c>
      <c r="W14" s="8">
        <v>0.57999999999999996</v>
      </c>
      <c r="X14" s="8">
        <v>0.51</v>
      </c>
      <c r="Y14" s="8">
        <v>0.66</v>
      </c>
      <c r="Z14" s="8">
        <v>0.56999999999999995</v>
      </c>
      <c r="AA14" s="8">
        <v>0.77</v>
      </c>
      <c r="AB14" s="8">
        <v>0.52</v>
      </c>
      <c r="AC14" s="8">
        <v>0.39</v>
      </c>
      <c r="AD14" s="8">
        <v>0.47</v>
      </c>
      <c r="AE14" s="8">
        <v>0.45</v>
      </c>
      <c r="AF14" s="8">
        <v>0.57999999999999996</v>
      </c>
      <c r="AG14" s="8">
        <v>0.51</v>
      </c>
      <c r="AH14" s="8">
        <v>0.72</v>
      </c>
      <c r="AI14" s="8">
        <v>0.51</v>
      </c>
      <c r="AJ14" s="8">
        <v>0.69</v>
      </c>
      <c r="AK14" s="8">
        <v>0.6</v>
      </c>
      <c r="AL14" s="8">
        <v>0.48</v>
      </c>
      <c r="AM14" s="8">
        <v>0.59</v>
      </c>
      <c r="AN14" s="8">
        <v>0.73</v>
      </c>
      <c r="AO14" s="8">
        <v>0.69</v>
      </c>
      <c r="AP14" s="8">
        <v>0.5</v>
      </c>
      <c r="AQ14" s="8">
        <v>0.73</v>
      </c>
      <c r="AR14" s="8">
        <v>0.71</v>
      </c>
      <c r="AS14" s="8">
        <v>0.74</v>
      </c>
      <c r="AT14" s="8">
        <v>0.52</v>
      </c>
      <c r="AU14" s="8">
        <v>0.73</v>
      </c>
      <c r="AV14" s="8">
        <v>0.73</v>
      </c>
      <c r="AW14" s="8">
        <v>0.68</v>
      </c>
      <c r="AX14" s="8">
        <v>0.52</v>
      </c>
      <c r="AY14" s="8">
        <v>0.77</v>
      </c>
      <c r="AZ14" s="8">
        <v>0.51</v>
      </c>
      <c r="BA14" s="8">
        <v>0.52</v>
      </c>
      <c r="BB14" s="8">
        <v>0.63</v>
      </c>
      <c r="BC14" s="8">
        <v>0.77</v>
      </c>
      <c r="BD14" s="8">
        <v>0.72</v>
      </c>
      <c r="BE14" s="8">
        <v>0.65</v>
      </c>
      <c r="BF14" s="8">
        <v>0.65</v>
      </c>
      <c r="BG14" s="8">
        <v>0.79</v>
      </c>
      <c r="BH14" s="8">
        <v>0.43</v>
      </c>
      <c r="BI14" s="8">
        <v>0.67</v>
      </c>
      <c r="BJ14" s="8">
        <v>0.47</v>
      </c>
      <c r="BK14" s="8">
        <v>0.5</v>
      </c>
      <c r="BL14" s="8">
        <v>0.57999999999999996</v>
      </c>
      <c r="BM14" s="8">
        <v>0.48</v>
      </c>
      <c r="BN14" s="8">
        <v>0.48</v>
      </c>
      <c r="BO14" s="8">
        <v>0.62</v>
      </c>
    </row>
    <row r="15" spans="1:67" s="1" customFormat="1" ht="12.75" x14ac:dyDescent="0.2">
      <c r="A15" s="9"/>
      <c r="B15" s="7"/>
      <c r="C15" s="7" t="s">
        <v>137</v>
      </c>
      <c r="D15" s="7"/>
      <c r="E15" s="7"/>
      <c r="F15" s="7"/>
      <c r="G15" s="7"/>
      <c r="H15" s="7" t="s">
        <v>77</v>
      </c>
      <c r="I15" s="7" t="s">
        <v>208</v>
      </c>
      <c r="J15" s="7" t="s">
        <v>208</v>
      </c>
      <c r="K15" s="7" t="s">
        <v>117</v>
      </c>
      <c r="L15" s="7"/>
      <c r="M15" s="7" t="s">
        <v>77</v>
      </c>
      <c r="N15" s="7" t="s">
        <v>208</v>
      </c>
      <c r="O15" s="7" t="s">
        <v>208</v>
      </c>
      <c r="P15" s="7"/>
      <c r="Q15" s="7" t="s">
        <v>77</v>
      </c>
      <c r="R15" s="7" t="s">
        <v>77</v>
      </c>
      <c r="S15" s="7" t="s">
        <v>322</v>
      </c>
      <c r="T15" s="7" t="s">
        <v>206</v>
      </c>
      <c r="U15" s="7" t="s">
        <v>123</v>
      </c>
      <c r="V15" s="7" t="s">
        <v>77</v>
      </c>
      <c r="W15" s="7" t="s">
        <v>322</v>
      </c>
      <c r="X15" s="7" t="s">
        <v>217</v>
      </c>
      <c r="Y15" s="7" t="s">
        <v>370</v>
      </c>
      <c r="Z15" s="7" t="s">
        <v>217</v>
      </c>
      <c r="AA15" s="7" t="s">
        <v>265</v>
      </c>
      <c r="AB15" s="7" t="s">
        <v>217</v>
      </c>
      <c r="AC15" s="7"/>
      <c r="AD15" s="7" t="s">
        <v>77</v>
      </c>
      <c r="AE15" s="7" t="s">
        <v>77</v>
      </c>
      <c r="AF15" s="7" t="s">
        <v>165</v>
      </c>
      <c r="AG15" s="7" t="s">
        <v>133</v>
      </c>
      <c r="AH15" s="7" t="s">
        <v>182</v>
      </c>
      <c r="AI15" s="7"/>
      <c r="AJ15" s="7" t="s">
        <v>123</v>
      </c>
      <c r="AK15" s="7" t="s">
        <v>77</v>
      </c>
      <c r="AL15" s="7"/>
      <c r="AM15" s="7" t="s">
        <v>77</v>
      </c>
      <c r="AN15" s="7" t="s">
        <v>124</v>
      </c>
      <c r="AO15" s="7" t="s">
        <v>117</v>
      </c>
      <c r="AP15" s="7"/>
      <c r="AQ15" s="7" t="s">
        <v>131</v>
      </c>
      <c r="AR15" s="7" t="s">
        <v>131</v>
      </c>
      <c r="AS15" s="7" t="s">
        <v>261</v>
      </c>
      <c r="AT15" s="7" t="s">
        <v>77</v>
      </c>
      <c r="AU15" s="7" t="s">
        <v>131</v>
      </c>
      <c r="AV15" s="7" t="s">
        <v>131</v>
      </c>
      <c r="AW15" s="7" t="s">
        <v>131</v>
      </c>
      <c r="AX15" s="7" t="s">
        <v>77</v>
      </c>
      <c r="AY15" s="7" t="s">
        <v>78</v>
      </c>
      <c r="AZ15" s="7"/>
      <c r="BA15" s="7"/>
      <c r="BB15" s="7" t="s">
        <v>83</v>
      </c>
      <c r="BC15" s="7" t="s">
        <v>170</v>
      </c>
      <c r="BD15" s="7" t="s">
        <v>171</v>
      </c>
      <c r="BE15" s="7" t="s">
        <v>83</v>
      </c>
      <c r="BF15" s="7" t="s">
        <v>83</v>
      </c>
      <c r="BG15" s="7" t="s">
        <v>170</v>
      </c>
      <c r="BH15" s="7"/>
      <c r="BI15" s="7" t="s">
        <v>78</v>
      </c>
      <c r="BJ15" s="7"/>
      <c r="BK15" s="7"/>
      <c r="BL15" s="7" t="s">
        <v>123</v>
      </c>
      <c r="BM15" s="7"/>
      <c r="BN15" s="7"/>
      <c r="BO15" s="7" t="s">
        <v>77</v>
      </c>
    </row>
    <row r="16" spans="1:67" s="1" customFormat="1" ht="12.75" x14ac:dyDescent="0.2">
      <c r="A16" s="9" t="s">
        <v>1976</v>
      </c>
      <c r="B16" s="7">
        <v>301829</v>
      </c>
      <c r="C16" s="7">
        <v>258062</v>
      </c>
      <c r="D16" s="7">
        <v>9447</v>
      </c>
      <c r="E16" s="7">
        <v>19402</v>
      </c>
      <c r="F16" s="7">
        <v>14917</v>
      </c>
      <c r="G16" s="7">
        <v>198600</v>
      </c>
      <c r="H16" s="7">
        <v>96105</v>
      </c>
      <c r="I16" s="7">
        <v>5066</v>
      </c>
      <c r="J16" s="7">
        <v>1360</v>
      </c>
      <c r="K16" s="7">
        <v>524</v>
      </c>
      <c r="L16" s="7" t="s">
        <v>1310</v>
      </c>
      <c r="M16" s="7">
        <v>103229</v>
      </c>
      <c r="N16" s="7">
        <v>7124</v>
      </c>
      <c r="O16" s="7">
        <v>698</v>
      </c>
      <c r="P16" s="7">
        <v>18758</v>
      </c>
      <c r="Q16" s="7">
        <v>16754</v>
      </c>
      <c r="R16" s="7">
        <v>27542</v>
      </c>
      <c r="S16" s="7">
        <v>76844</v>
      </c>
      <c r="T16" s="7">
        <v>34470</v>
      </c>
      <c r="U16" s="7">
        <v>9370</v>
      </c>
      <c r="V16" s="7">
        <v>14830</v>
      </c>
      <c r="W16" s="7">
        <v>4113</v>
      </c>
      <c r="X16" s="7">
        <v>62777</v>
      </c>
      <c r="Y16" s="7">
        <v>1045</v>
      </c>
      <c r="Z16" s="7">
        <v>2828</v>
      </c>
      <c r="AA16" s="7">
        <v>10416</v>
      </c>
      <c r="AB16" s="7">
        <v>22081</v>
      </c>
      <c r="AC16" s="7">
        <v>18758</v>
      </c>
      <c r="AD16" s="7">
        <v>16754</v>
      </c>
      <c r="AE16" s="7">
        <v>27542</v>
      </c>
      <c r="AF16" s="7">
        <v>120684</v>
      </c>
      <c r="AG16" s="7">
        <v>103801</v>
      </c>
      <c r="AH16" s="7">
        <v>14289</v>
      </c>
      <c r="AI16" s="7">
        <v>279498</v>
      </c>
      <c r="AJ16" s="7">
        <v>17561</v>
      </c>
      <c r="AK16" s="7">
        <v>3483</v>
      </c>
      <c r="AL16" s="7">
        <v>219853</v>
      </c>
      <c r="AM16" s="7">
        <v>19268</v>
      </c>
      <c r="AN16" s="7">
        <v>62546</v>
      </c>
      <c r="AO16" s="7">
        <v>81976</v>
      </c>
      <c r="AP16" s="7">
        <v>261911</v>
      </c>
      <c r="AQ16" s="7">
        <v>39917</v>
      </c>
      <c r="AR16" s="7">
        <v>16558</v>
      </c>
      <c r="AS16" s="7">
        <v>23359</v>
      </c>
      <c r="AT16" s="7">
        <v>285271</v>
      </c>
      <c r="AU16" s="7">
        <v>12370</v>
      </c>
      <c r="AV16" s="7">
        <v>11982</v>
      </c>
      <c r="AW16" s="7">
        <v>4188</v>
      </c>
      <c r="AX16" s="7">
        <v>289459</v>
      </c>
      <c r="AY16" s="7">
        <v>27733</v>
      </c>
      <c r="AZ16" s="7">
        <v>274095</v>
      </c>
      <c r="BA16" s="7">
        <v>301829</v>
      </c>
      <c r="BB16" s="7">
        <v>129568</v>
      </c>
      <c r="BC16" s="7">
        <v>85846</v>
      </c>
      <c r="BD16" s="7">
        <v>55335</v>
      </c>
      <c r="BE16" s="7">
        <v>164972</v>
      </c>
      <c r="BF16" s="7">
        <v>155716</v>
      </c>
      <c r="BG16" s="7">
        <v>29680</v>
      </c>
      <c r="BH16" s="7">
        <v>136856</v>
      </c>
      <c r="BI16" s="7">
        <v>37477</v>
      </c>
      <c r="BJ16" s="7">
        <v>190673</v>
      </c>
      <c r="BK16" s="7">
        <v>134172</v>
      </c>
      <c r="BL16" s="7">
        <v>106502</v>
      </c>
      <c r="BM16" s="7">
        <v>48368</v>
      </c>
      <c r="BN16" s="7">
        <v>197593</v>
      </c>
      <c r="BO16" s="7">
        <v>104235</v>
      </c>
    </row>
    <row r="17" spans="1:67" s="1" customFormat="1" ht="12.75" x14ac:dyDescent="0.2">
      <c r="A17" s="9"/>
      <c r="B17" s="8">
        <v>0.49</v>
      </c>
      <c r="C17" s="8">
        <v>0.49</v>
      </c>
      <c r="D17" s="8">
        <v>0.46</v>
      </c>
      <c r="E17" s="8">
        <v>0.46</v>
      </c>
      <c r="F17" s="8">
        <v>0.46</v>
      </c>
      <c r="G17" s="8">
        <v>0.42</v>
      </c>
      <c r="H17" s="8">
        <v>0.68</v>
      </c>
      <c r="I17" s="8">
        <v>0.78</v>
      </c>
      <c r="J17" s="8">
        <v>0.76</v>
      </c>
      <c r="K17" s="8">
        <v>0.78</v>
      </c>
      <c r="L17" s="7" t="s">
        <v>1310</v>
      </c>
      <c r="M17" s="8">
        <v>0.68</v>
      </c>
      <c r="N17" s="8">
        <v>0.77</v>
      </c>
      <c r="O17" s="8">
        <v>0.78</v>
      </c>
      <c r="P17" s="8">
        <v>0.37</v>
      </c>
      <c r="Q17" s="8">
        <v>0.45</v>
      </c>
      <c r="R17" s="8">
        <v>0.39</v>
      </c>
      <c r="S17" s="8">
        <v>0.53</v>
      </c>
      <c r="T17" s="8">
        <v>0.57999999999999996</v>
      </c>
      <c r="U17" s="8">
        <v>0.44</v>
      </c>
      <c r="V17" s="8">
        <v>0.46</v>
      </c>
      <c r="W17" s="8">
        <v>0.48</v>
      </c>
      <c r="X17" s="8">
        <v>0.48</v>
      </c>
      <c r="Y17" s="8">
        <v>0.67</v>
      </c>
      <c r="Z17" s="8">
        <v>0.59</v>
      </c>
      <c r="AA17" s="8">
        <v>0.65</v>
      </c>
      <c r="AB17" s="8">
        <v>0.49</v>
      </c>
      <c r="AC17" s="8">
        <v>0.37</v>
      </c>
      <c r="AD17" s="8">
        <v>0.45</v>
      </c>
      <c r="AE17" s="8">
        <v>0.39</v>
      </c>
      <c r="AF17" s="8">
        <v>0.54</v>
      </c>
      <c r="AG17" s="8">
        <v>0.48</v>
      </c>
      <c r="AH17" s="8">
        <v>0.64</v>
      </c>
      <c r="AI17" s="8">
        <v>0.48</v>
      </c>
      <c r="AJ17" s="8">
        <v>0.56999999999999995</v>
      </c>
      <c r="AK17" s="8">
        <v>0.55000000000000004</v>
      </c>
      <c r="AL17" s="8">
        <v>0.44</v>
      </c>
      <c r="AM17" s="8">
        <v>0.56000000000000005</v>
      </c>
      <c r="AN17" s="8">
        <v>0.69</v>
      </c>
      <c r="AO17" s="8">
        <v>0.66</v>
      </c>
      <c r="AP17" s="8">
        <v>0.46</v>
      </c>
      <c r="AQ17" s="8">
        <v>0.69</v>
      </c>
      <c r="AR17" s="8">
        <v>0.69</v>
      </c>
      <c r="AS17" s="8">
        <v>0.68</v>
      </c>
      <c r="AT17" s="8">
        <v>0.48</v>
      </c>
      <c r="AU17" s="8">
        <v>0.7</v>
      </c>
      <c r="AV17" s="8">
        <v>0.71</v>
      </c>
      <c r="AW17" s="8">
        <v>0.65</v>
      </c>
      <c r="AX17" s="8">
        <v>0.48</v>
      </c>
      <c r="AY17" s="8">
        <v>0.76</v>
      </c>
      <c r="AZ17" s="8">
        <v>0.47</v>
      </c>
      <c r="BA17" s="8">
        <v>0.49</v>
      </c>
      <c r="BB17" s="8">
        <v>0.59</v>
      </c>
      <c r="BC17" s="8">
        <v>0.73</v>
      </c>
      <c r="BD17" s="8">
        <v>0.7</v>
      </c>
      <c r="BE17" s="8">
        <v>0.61</v>
      </c>
      <c r="BF17" s="8">
        <v>0.6</v>
      </c>
      <c r="BG17" s="8">
        <v>0.75</v>
      </c>
      <c r="BH17" s="8">
        <v>0.39</v>
      </c>
      <c r="BI17" s="8">
        <v>0.66</v>
      </c>
      <c r="BJ17" s="8">
        <v>0.43</v>
      </c>
      <c r="BK17" s="8">
        <v>0.45</v>
      </c>
      <c r="BL17" s="8">
        <v>0.54</v>
      </c>
      <c r="BM17" s="8">
        <v>0.47</v>
      </c>
      <c r="BN17" s="8">
        <v>0.44</v>
      </c>
      <c r="BO17" s="8">
        <v>0.6</v>
      </c>
    </row>
    <row r="18" spans="1:67" s="1" customFormat="1" ht="12.75" x14ac:dyDescent="0.2">
      <c r="A18" s="9"/>
      <c r="B18" s="7"/>
      <c r="C18" s="7" t="s">
        <v>149</v>
      </c>
      <c r="D18" s="7"/>
      <c r="E18" s="7"/>
      <c r="F18" s="7"/>
      <c r="G18" s="7"/>
      <c r="H18" s="7" t="s">
        <v>77</v>
      </c>
      <c r="I18" s="7" t="s">
        <v>208</v>
      </c>
      <c r="J18" s="7" t="s">
        <v>208</v>
      </c>
      <c r="K18" s="7" t="s">
        <v>77</v>
      </c>
      <c r="L18" s="7"/>
      <c r="M18" s="7" t="s">
        <v>77</v>
      </c>
      <c r="N18" s="7" t="s">
        <v>208</v>
      </c>
      <c r="O18" s="7" t="s">
        <v>208</v>
      </c>
      <c r="P18" s="7"/>
      <c r="Q18" s="7" t="s">
        <v>123</v>
      </c>
      <c r="R18" s="7"/>
      <c r="S18" s="7" t="s">
        <v>311</v>
      </c>
      <c r="T18" s="7" t="s">
        <v>206</v>
      </c>
      <c r="U18" s="7" t="s">
        <v>123</v>
      </c>
      <c r="V18" s="7" t="s">
        <v>123</v>
      </c>
      <c r="W18" s="7" t="s">
        <v>123</v>
      </c>
      <c r="X18" s="7" t="s">
        <v>216</v>
      </c>
      <c r="Y18" s="7" t="s">
        <v>180</v>
      </c>
      <c r="Z18" s="7" t="s">
        <v>311</v>
      </c>
      <c r="AA18" s="7" t="s">
        <v>180</v>
      </c>
      <c r="AB18" s="7" t="s">
        <v>216</v>
      </c>
      <c r="AC18" s="7"/>
      <c r="AD18" s="7" t="s">
        <v>123</v>
      </c>
      <c r="AE18" s="7"/>
      <c r="AF18" s="7" t="s">
        <v>165</v>
      </c>
      <c r="AG18" s="7" t="s">
        <v>133</v>
      </c>
      <c r="AH18" s="7" t="s">
        <v>182</v>
      </c>
      <c r="AI18" s="7"/>
      <c r="AJ18" s="7" t="s">
        <v>77</v>
      </c>
      <c r="AK18" s="7" t="s">
        <v>77</v>
      </c>
      <c r="AL18" s="7"/>
      <c r="AM18" s="7" t="s">
        <v>77</v>
      </c>
      <c r="AN18" s="7" t="s">
        <v>124</v>
      </c>
      <c r="AO18" s="7" t="s">
        <v>117</v>
      </c>
      <c r="AP18" s="7"/>
      <c r="AQ18" s="7" t="s">
        <v>131</v>
      </c>
      <c r="AR18" s="7" t="s">
        <v>131</v>
      </c>
      <c r="AS18" s="7" t="s">
        <v>131</v>
      </c>
      <c r="AT18" s="7" t="s">
        <v>77</v>
      </c>
      <c r="AU18" s="7" t="s">
        <v>131</v>
      </c>
      <c r="AV18" s="7" t="s">
        <v>131</v>
      </c>
      <c r="AW18" s="7" t="s">
        <v>131</v>
      </c>
      <c r="AX18" s="7" t="s">
        <v>77</v>
      </c>
      <c r="AY18" s="7" t="s">
        <v>78</v>
      </c>
      <c r="AZ18" s="7"/>
      <c r="BA18" s="7"/>
      <c r="BB18" s="7" t="s">
        <v>83</v>
      </c>
      <c r="BC18" s="7" t="s">
        <v>170</v>
      </c>
      <c r="BD18" s="7" t="s">
        <v>171</v>
      </c>
      <c r="BE18" s="7" t="s">
        <v>158</v>
      </c>
      <c r="BF18" s="7" t="s">
        <v>158</v>
      </c>
      <c r="BG18" s="7" t="s">
        <v>170</v>
      </c>
      <c r="BH18" s="7"/>
      <c r="BI18" s="7" t="s">
        <v>78</v>
      </c>
      <c r="BJ18" s="7"/>
      <c r="BK18" s="7"/>
      <c r="BL18" s="7" t="s">
        <v>123</v>
      </c>
      <c r="BM18" s="7"/>
      <c r="BN18" s="7"/>
      <c r="BO18" s="7" t="s">
        <v>77</v>
      </c>
    </row>
    <row r="19" spans="1:67" s="1" customFormat="1" ht="12.75" x14ac:dyDescent="0.2">
      <c r="A19" s="9" t="s">
        <v>1977</v>
      </c>
      <c r="B19" s="7">
        <v>296285</v>
      </c>
      <c r="C19" s="7">
        <v>254060</v>
      </c>
      <c r="D19" s="7">
        <v>9117</v>
      </c>
      <c r="E19" s="7">
        <v>19000</v>
      </c>
      <c r="F19" s="7">
        <v>14109</v>
      </c>
      <c r="G19" s="7">
        <v>203335</v>
      </c>
      <c r="H19" s="7">
        <v>86757</v>
      </c>
      <c r="I19" s="7">
        <v>4461</v>
      </c>
      <c r="J19" s="7">
        <v>1188</v>
      </c>
      <c r="K19" s="7">
        <v>407</v>
      </c>
      <c r="L19" s="7" t="s">
        <v>1310</v>
      </c>
      <c r="M19" s="7">
        <v>92950</v>
      </c>
      <c r="N19" s="7">
        <v>6194</v>
      </c>
      <c r="O19" s="7">
        <v>545</v>
      </c>
      <c r="P19" s="7">
        <v>16921</v>
      </c>
      <c r="Q19" s="7">
        <v>17178</v>
      </c>
      <c r="R19" s="7">
        <v>24223</v>
      </c>
      <c r="S19" s="7">
        <v>74906</v>
      </c>
      <c r="T19" s="7">
        <v>31983</v>
      </c>
      <c r="U19" s="7">
        <v>8333</v>
      </c>
      <c r="V19" s="7">
        <v>17534</v>
      </c>
      <c r="W19" s="7">
        <v>4254</v>
      </c>
      <c r="X19" s="7">
        <v>65284</v>
      </c>
      <c r="Y19" s="7">
        <v>922</v>
      </c>
      <c r="Z19" s="7">
        <v>2875</v>
      </c>
      <c r="AA19" s="7">
        <v>10462</v>
      </c>
      <c r="AB19" s="7">
        <v>21412</v>
      </c>
      <c r="AC19" s="7">
        <v>16921</v>
      </c>
      <c r="AD19" s="7">
        <v>17178</v>
      </c>
      <c r="AE19" s="7">
        <v>24223</v>
      </c>
      <c r="AF19" s="7">
        <v>115222</v>
      </c>
      <c r="AG19" s="7">
        <v>108483</v>
      </c>
      <c r="AH19" s="7">
        <v>14259</v>
      </c>
      <c r="AI19" s="7">
        <v>274432</v>
      </c>
      <c r="AJ19" s="7">
        <v>17055</v>
      </c>
      <c r="AK19" s="7">
        <v>3658</v>
      </c>
      <c r="AL19" s="7">
        <v>218342</v>
      </c>
      <c r="AM19" s="7">
        <v>18428</v>
      </c>
      <c r="AN19" s="7">
        <v>59150</v>
      </c>
      <c r="AO19" s="7">
        <v>77943</v>
      </c>
      <c r="AP19" s="7">
        <v>258524</v>
      </c>
      <c r="AQ19" s="7">
        <v>37761</v>
      </c>
      <c r="AR19" s="7">
        <v>14984</v>
      </c>
      <c r="AS19" s="7">
        <v>22777</v>
      </c>
      <c r="AT19" s="7">
        <v>281301</v>
      </c>
      <c r="AU19" s="7">
        <v>11262</v>
      </c>
      <c r="AV19" s="7">
        <v>10857</v>
      </c>
      <c r="AW19" s="7">
        <v>3722</v>
      </c>
      <c r="AX19" s="7">
        <v>285023</v>
      </c>
      <c r="AY19" s="7">
        <v>23051</v>
      </c>
      <c r="AZ19" s="7">
        <v>273234</v>
      </c>
      <c r="BA19" s="7">
        <v>296285</v>
      </c>
      <c r="BB19" s="7">
        <v>131487</v>
      </c>
      <c r="BC19" s="7">
        <v>81645</v>
      </c>
      <c r="BD19" s="7">
        <v>55140</v>
      </c>
      <c r="BE19" s="7">
        <v>163201</v>
      </c>
      <c r="BF19" s="7">
        <v>154265</v>
      </c>
      <c r="BG19" s="7">
        <v>29551</v>
      </c>
      <c r="BH19" s="7">
        <v>133084</v>
      </c>
      <c r="BI19" s="7">
        <v>36880</v>
      </c>
      <c r="BJ19" s="7">
        <v>186450</v>
      </c>
      <c r="BK19" s="7">
        <v>123333</v>
      </c>
      <c r="BL19" s="7">
        <v>109158</v>
      </c>
      <c r="BM19" s="7">
        <v>51620</v>
      </c>
      <c r="BN19" s="7">
        <v>195144</v>
      </c>
      <c r="BO19" s="7">
        <v>101141</v>
      </c>
    </row>
    <row r="20" spans="1:67" s="1" customFormat="1" ht="12.75" x14ac:dyDescent="0.2">
      <c r="A20" s="9"/>
      <c r="B20" s="8">
        <v>0.48</v>
      </c>
      <c r="C20" s="8">
        <v>0.48</v>
      </c>
      <c r="D20" s="8">
        <v>0.45</v>
      </c>
      <c r="E20" s="8">
        <v>0.45</v>
      </c>
      <c r="F20" s="8">
        <v>0.44</v>
      </c>
      <c r="G20" s="8">
        <v>0.43</v>
      </c>
      <c r="H20" s="8">
        <v>0.61</v>
      </c>
      <c r="I20" s="8">
        <v>0.68</v>
      </c>
      <c r="J20" s="8">
        <v>0.66</v>
      </c>
      <c r="K20" s="8">
        <v>0.61</v>
      </c>
      <c r="L20" s="7" t="s">
        <v>1310</v>
      </c>
      <c r="M20" s="8">
        <v>0.62</v>
      </c>
      <c r="N20" s="8">
        <v>0.67</v>
      </c>
      <c r="O20" s="8">
        <v>0.61</v>
      </c>
      <c r="P20" s="8">
        <v>0.33</v>
      </c>
      <c r="Q20" s="8">
        <v>0.46</v>
      </c>
      <c r="R20" s="8">
        <v>0.34</v>
      </c>
      <c r="S20" s="8">
        <v>0.52</v>
      </c>
      <c r="T20" s="8">
        <v>0.54</v>
      </c>
      <c r="U20" s="8">
        <v>0.39</v>
      </c>
      <c r="V20" s="8">
        <v>0.54</v>
      </c>
      <c r="W20" s="8">
        <v>0.5</v>
      </c>
      <c r="X20" s="8">
        <v>0.5</v>
      </c>
      <c r="Y20" s="8">
        <v>0.59</v>
      </c>
      <c r="Z20" s="8">
        <v>0.6</v>
      </c>
      <c r="AA20" s="8">
        <v>0.66</v>
      </c>
      <c r="AB20" s="8">
        <v>0.47</v>
      </c>
      <c r="AC20" s="8">
        <v>0.33</v>
      </c>
      <c r="AD20" s="8">
        <v>0.46</v>
      </c>
      <c r="AE20" s="8">
        <v>0.34</v>
      </c>
      <c r="AF20" s="8">
        <v>0.51</v>
      </c>
      <c r="AG20" s="8">
        <v>0.5</v>
      </c>
      <c r="AH20" s="8">
        <v>0.64</v>
      </c>
      <c r="AI20" s="8">
        <v>0.47</v>
      </c>
      <c r="AJ20" s="8">
        <v>0.56000000000000005</v>
      </c>
      <c r="AK20" s="8">
        <v>0.56999999999999995</v>
      </c>
      <c r="AL20" s="8">
        <v>0.44</v>
      </c>
      <c r="AM20" s="8">
        <v>0.54</v>
      </c>
      <c r="AN20" s="8">
        <v>0.66</v>
      </c>
      <c r="AO20" s="8">
        <v>0.62</v>
      </c>
      <c r="AP20" s="8">
        <v>0.46</v>
      </c>
      <c r="AQ20" s="8">
        <v>0.65</v>
      </c>
      <c r="AR20" s="8">
        <v>0.63</v>
      </c>
      <c r="AS20" s="8">
        <v>0.67</v>
      </c>
      <c r="AT20" s="8">
        <v>0.47</v>
      </c>
      <c r="AU20" s="8">
        <v>0.64</v>
      </c>
      <c r="AV20" s="8">
        <v>0.64</v>
      </c>
      <c r="AW20" s="8">
        <v>0.57999999999999996</v>
      </c>
      <c r="AX20" s="8">
        <v>0.47</v>
      </c>
      <c r="AY20" s="8">
        <v>0.63</v>
      </c>
      <c r="AZ20" s="8">
        <v>0.47</v>
      </c>
      <c r="BA20" s="8">
        <v>0.48</v>
      </c>
      <c r="BB20" s="8">
        <v>0.59</v>
      </c>
      <c r="BC20" s="8">
        <v>0.7</v>
      </c>
      <c r="BD20" s="8">
        <v>0.7</v>
      </c>
      <c r="BE20" s="8">
        <v>0.6</v>
      </c>
      <c r="BF20" s="8">
        <v>0.6</v>
      </c>
      <c r="BG20" s="8">
        <v>0.75</v>
      </c>
      <c r="BH20" s="8">
        <v>0.38</v>
      </c>
      <c r="BI20" s="8">
        <v>0.65</v>
      </c>
      <c r="BJ20" s="8">
        <v>0.42</v>
      </c>
      <c r="BK20" s="8">
        <v>0.42</v>
      </c>
      <c r="BL20" s="8">
        <v>0.55000000000000004</v>
      </c>
      <c r="BM20" s="8">
        <v>0.5</v>
      </c>
      <c r="BN20" s="8">
        <v>0.43</v>
      </c>
      <c r="BO20" s="8">
        <v>0.57999999999999996</v>
      </c>
    </row>
    <row r="21" spans="1:67" s="1" customFormat="1" ht="12.75" x14ac:dyDescent="0.2">
      <c r="A21" s="9"/>
      <c r="B21" s="7"/>
      <c r="C21" s="7" t="s">
        <v>91</v>
      </c>
      <c r="D21" s="7"/>
      <c r="E21" s="7"/>
      <c r="F21" s="7"/>
      <c r="G21" s="7"/>
      <c r="H21" s="7" t="s">
        <v>77</v>
      </c>
      <c r="I21" s="7" t="s">
        <v>208</v>
      </c>
      <c r="J21" s="7" t="s">
        <v>77</v>
      </c>
      <c r="K21" s="7" t="s">
        <v>77</v>
      </c>
      <c r="L21" s="7"/>
      <c r="M21" s="7" t="s">
        <v>77</v>
      </c>
      <c r="N21" s="7" t="s">
        <v>208</v>
      </c>
      <c r="O21" s="7" t="s">
        <v>77</v>
      </c>
      <c r="P21" s="7"/>
      <c r="Q21" s="7" t="s">
        <v>121</v>
      </c>
      <c r="R21" s="7"/>
      <c r="S21" s="7" t="s">
        <v>1649</v>
      </c>
      <c r="T21" s="7" t="s">
        <v>1978</v>
      </c>
      <c r="U21" s="7" t="s">
        <v>123</v>
      </c>
      <c r="V21" s="7" t="s">
        <v>1649</v>
      </c>
      <c r="W21" s="7" t="s">
        <v>121</v>
      </c>
      <c r="X21" s="7" t="s">
        <v>1649</v>
      </c>
      <c r="Y21" s="7" t="s">
        <v>1649</v>
      </c>
      <c r="Z21" s="7" t="s">
        <v>1979</v>
      </c>
      <c r="AA21" s="7" t="s">
        <v>180</v>
      </c>
      <c r="AB21" s="7" t="s">
        <v>121</v>
      </c>
      <c r="AC21" s="7"/>
      <c r="AD21" s="7" t="s">
        <v>123</v>
      </c>
      <c r="AE21" s="7"/>
      <c r="AF21" s="7" t="s">
        <v>133</v>
      </c>
      <c r="AG21" s="7" t="s">
        <v>133</v>
      </c>
      <c r="AH21" s="7" t="s">
        <v>182</v>
      </c>
      <c r="AI21" s="7"/>
      <c r="AJ21" s="7" t="s">
        <v>77</v>
      </c>
      <c r="AK21" s="7" t="s">
        <v>77</v>
      </c>
      <c r="AL21" s="7"/>
      <c r="AM21" s="7" t="s">
        <v>77</v>
      </c>
      <c r="AN21" s="7" t="s">
        <v>124</v>
      </c>
      <c r="AO21" s="7" t="s">
        <v>117</v>
      </c>
      <c r="AP21" s="7"/>
      <c r="AQ21" s="7" t="s">
        <v>261</v>
      </c>
      <c r="AR21" s="7" t="s">
        <v>131</v>
      </c>
      <c r="AS21" s="7" t="s">
        <v>261</v>
      </c>
      <c r="AT21" s="7" t="s">
        <v>77</v>
      </c>
      <c r="AU21" s="7" t="s">
        <v>131</v>
      </c>
      <c r="AV21" s="7" t="s">
        <v>131</v>
      </c>
      <c r="AW21" s="7" t="s">
        <v>131</v>
      </c>
      <c r="AX21" s="7" t="s">
        <v>77</v>
      </c>
      <c r="AY21" s="7" t="s">
        <v>78</v>
      </c>
      <c r="AZ21" s="7"/>
      <c r="BA21" s="7"/>
      <c r="BB21" s="7" t="s">
        <v>83</v>
      </c>
      <c r="BC21" s="7" t="s">
        <v>171</v>
      </c>
      <c r="BD21" s="7" t="s">
        <v>171</v>
      </c>
      <c r="BE21" s="7" t="s">
        <v>83</v>
      </c>
      <c r="BF21" s="7" t="s">
        <v>83</v>
      </c>
      <c r="BG21" s="7" t="s">
        <v>185</v>
      </c>
      <c r="BH21" s="7"/>
      <c r="BI21" s="7" t="s">
        <v>78</v>
      </c>
      <c r="BJ21" s="7"/>
      <c r="BK21" s="7"/>
      <c r="BL21" s="7" t="s">
        <v>123</v>
      </c>
      <c r="BM21" s="7" t="s">
        <v>77</v>
      </c>
      <c r="BN21" s="7"/>
      <c r="BO21" s="7" t="s">
        <v>77</v>
      </c>
    </row>
    <row r="22" spans="1:67" s="1" customFormat="1" ht="12.75" x14ac:dyDescent="0.2">
      <c r="A22" s="9" t="s">
        <v>1980</v>
      </c>
      <c r="B22" s="7">
        <v>405308</v>
      </c>
      <c r="C22" s="7">
        <v>345847</v>
      </c>
      <c r="D22" s="7">
        <v>12361</v>
      </c>
      <c r="E22" s="7">
        <v>27875</v>
      </c>
      <c r="F22" s="7">
        <v>19225</v>
      </c>
      <c r="G22" s="7">
        <v>280406</v>
      </c>
      <c r="H22" s="7">
        <v>116664</v>
      </c>
      <c r="I22" s="7">
        <v>5858</v>
      </c>
      <c r="J22" s="7">
        <v>1576</v>
      </c>
      <c r="K22" s="7">
        <v>596</v>
      </c>
      <c r="L22" s="7" t="s">
        <v>1310</v>
      </c>
      <c r="M22" s="7">
        <v>124903</v>
      </c>
      <c r="N22" s="7">
        <v>8238</v>
      </c>
      <c r="O22" s="7">
        <v>804</v>
      </c>
      <c r="P22" s="7">
        <v>25989</v>
      </c>
      <c r="Q22" s="7">
        <v>23282</v>
      </c>
      <c r="R22" s="7">
        <v>39079</v>
      </c>
      <c r="S22" s="7">
        <v>99226</v>
      </c>
      <c r="T22" s="7">
        <v>44181</v>
      </c>
      <c r="U22" s="7">
        <v>13006</v>
      </c>
      <c r="V22" s="7">
        <v>21377</v>
      </c>
      <c r="W22" s="7">
        <v>5845</v>
      </c>
      <c r="X22" s="7">
        <v>84933</v>
      </c>
      <c r="Y22" s="7">
        <v>1240</v>
      </c>
      <c r="Z22" s="7">
        <v>3395</v>
      </c>
      <c r="AA22" s="7">
        <v>13504</v>
      </c>
      <c r="AB22" s="7">
        <v>30251</v>
      </c>
      <c r="AC22" s="7">
        <v>25989</v>
      </c>
      <c r="AD22" s="7">
        <v>23282</v>
      </c>
      <c r="AE22" s="7">
        <v>39079</v>
      </c>
      <c r="AF22" s="7">
        <v>156414</v>
      </c>
      <c r="AG22" s="7">
        <v>142406</v>
      </c>
      <c r="AH22" s="7">
        <v>18139</v>
      </c>
      <c r="AI22" s="7">
        <v>374274</v>
      </c>
      <c r="AJ22" s="7">
        <v>24556</v>
      </c>
      <c r="AK22" s="7">
        <v>4774</v>
      </c>
      <c r="AL22" s="7">
        <v>304961</v>
      </c>
      <c r="AM22" s="7">
        <v>24641</v>
      </c>
      <c r="AN22" s="7">
        <v>75299</v>
      </c>
      <c r="AO22" s="7">
        <v>100348</v>
      </c>
      <c r="AP22" s="7">
        <v>356257</v>
      </c>
      <c r="AQ22" s="7">
        <v>49051</v>
      </c>
      <c r="AR22" s="7">
        <v>20004</v>
      </c>
      <c r="AS22" s="7">
        <v>29048</v>
      </c>
      <c r="AT22" s="7">
        <v>385305</v>
      </c>
      <c r="AU22" s="7">
        <v>15010</v>
      </c>
      <c r="AV22" s="7">
        <v>14525</v>
      </c>
      <c r="AW22" s="7">
        <v>4994</v>
      </c>
      <c r="AX22" s="7">
        <v>390298</v>
      </c>
      <c r="AY22" s="7">
        <v>31785</v>
      </c>
      <c r="AZ22" s="7">
        <v>373523</v>
      </c>
      <c r="BA22" s="7">
        <v>405308</v>
      </c>
      <c r="BB22" s="7">
        <v>168877</v>
      </c>
      <c r="BC22" s="7">
        <v>103059</v>
      </c>
      <c r="BD22" s="7">
        <v>67082</v>
      </c>
      <c r="BE22" s="7">
        <v>212258</v>
      </c>
      <c r="BF22" s="7">
        <v>200724</v>
      </c>
      <c r="BG22" s="7">
        <v>34987</v>
      </c>
      <c r="BH22" s="7">
        <v>193050</v>
      </c>
      <c r="BI22" s="7">
        <v>45741</v>
      </c>
      <c r="BJ22" s="7">
        <v>266208</v>
      </c>
      <c r="BK22" s="7">
        <v>181183</v>
      </c>
      <c r="BL22" s="7">
        <v>142245</v>
      </c>
      <c r="BM22" s="7">
        <v>65535</v>
      </c>
      <c r="BN22" s="7">
        <v>275346</v>
      </c>
      <c r="BO22" s="7">
        <v>129963</v>
      </c>
    </row>
    <row r="23" spans="1:67" s="1" customFormat="1" ht="12.75" x14ac:dyDescent="0.2">
      <c r="A23" s="9"/>
      <c r="B23" s="8">
        <v>0.65</v>
      </c>
      <c r="C23" s="8">
        <v>0.66</v>
      </c>
      <c r="D23" s="8">
        <v>0.61</v>
      </c>
      <c r="E23" s="8">
        <v>0.65</v>
      </c>
      <c r="F23" s="8">
        <v>0.6</v>
      </c>
      <c r="G23" s="8">
        <v>0.6</v>
      </c>
      <c r="H23" s="8">
        <v>0.82</v>
      </c>
      <c r="I23" s="8">
        <v>0.9</v>
      </c>
      <c r="J23" s="8">
        <v>0.88</v>
      </c>
      <c r="K23" s="8">
        <v>0.89</v>
      </c>
      <c r="L23" s="7" t="s">
        <v>1310</v>
      </c>
      <c r="M23" s="8">
        <v>0.83</v>
      </c>
      <c r="N23" s="8">
        <v>0.9</v>
      </c>
      <c r="O23" s="8">
        <v>0.9</v>
      </c>
      <c r="P23" s="8">
        <v>0.51</v>
      </c>
      <c r="Q23" s="8">
        <v>0.62</v>
      </c>
      <c r="R23" s="8">
        <v>0.56000000000000005</v>
      </c>
      <c r="S23" s="8">
        <v>0.69</v>
      </c>
      <c r="T23" s="8">
        <v>0.74</v>
      </c>
      <c r="U23" s="8">
        <v>0.61</v>
      </c>
      <c r="V23" s="8">
        <v>0.66</v>
      </c>
      <c r="W23" s="8">
        <v>0.69</v>
      </c>
      <c r="X23" s="8">
        <v>0.66</v>
      </c>
      <c r="Y23" s="8">
        <v>0.8</v>
      </c>
      <c r="Z23" s="8">
        <v>0.71</v>
      </c>
      <c r="AA23" s="8">
        <v>0.85</v>
      </c>
      <c r="AB23" s="8">
        <v>0.67</v>
      </c>
      <c r="AC23" s="8">
        <v>0.51</v>
      </c>
      <c r="AD23" s="8">
        <v>0.62</v>
      </c>
      <c r="AE23" s="8">
        <v>0.56000000000000005</v>
      </c>
      <c r="AF23" s="8">
        <v>0.7</v>
      </c>
      <c r="AG23" s="8">
        <v>0.66</v>
      </c>
      <c r="AH23" s="8">
        <v>0.81</v>
      </c>
      <c r="AI23" s="8">
        <v>0.64</v>
      </c>
      <c r="AJ23" s="8">
        <v>0.8</v>
      </c>
      <c r="AK23" s="8">
        <v>0.75</v>
      </c>
      <c r="AL23" s="8">
        <v>0.61</v>
      </c>
      <c r="AM23" s="8">
        <v>0.72</v>
      </c>
      <c r="AN23" s="8">
        <v>0.83</v>
      </c>
      <c r="AO23" s="8">
        <v>0.8</v>
      </c>
      <c r="AP23" s="8">
        <v>0.63</v>
      </c>
      <c r="AQ23" s="8">
        <v>0.84</v>
      </c>
      <c r="AR23" s="8">
        <v>0.84</v>
      </c>
      <c r="AS23" s="8">
        <v>0.85</v>
      </c>
      <c r="AT23" s="8">
        <v>0.64</v>
      </c>
      <c r="AU23" s="8">
        <v>0.86</v>
      </c>
      <c r="AV23" s="8">
        <v>0.86</v>
      </c>
      <c r="AW23" s="8">
        <v>0.78</v>
      </c>
      <c r="AX23" s="8">
        <v>0.65</v>
      </c>
      <c r="AY23" s="8">
        <v>0.87</v>
      </c>
      <c r="AZ23" s="8">
        <v>0.64</v>
      </c>
      <c r="BA23" s="8">
        <v>0.65</v>
      </c>
      <c r="BB23" s="8">
        <v>0.76</v>
      </c>
      <c r="BC23" s="8">
        <v>0.88</v>
      </c>
      <c r="BD23" s="8">
        <v>0.85</v>
      </c>
      <c r="BE23" s="8">
        <v>0.78</v>
      </c>
      <c r="BF23" s="8">
        <v>0.78</v>
      </c>
      <c r="BG23" s="8">
        <v>0.89</v>
      </c>
      <c r="BH23" s="8">
        <v>0.55000000000000004</v>
      </c>
      <c r="BI23" s="8">
        <v>0.8</v>
      </c>
      <c r="BJ23" s="8">
        <v>0.61</v>
      </c>
      <c r="BK23" s="8">
        <v>0.61</v>
      </c>
      <c r="BL23" s="8">
        <v>0.72</v>
      </c>
      <c r="BM23" s="8">
        <v>0.63</v>
      </c>
      <c r="BN23" s="8">
        <v>0.61</v>
      </c>
      <c r="BO23" s="8">
        <v>0.75</v>
      </c>
    </row>
    <row r="24" spans="1:67" s="1" customFormat="1" ht="12.75" x14ac:dyDescent="0.2">
      <c r="A24" s="9"/>
      <c r="B24" s="7"/>
      <c r="C24" s="7" t="s">
        <v>137</v>
      </c>
      <c r="D24" s="7"/>
      <c r="E24" s="7" t="s">
        <v>137</v>
      </c>
      <c r="F24" s="7"/>
      <c r="G24" s="7"/>
      <c r="H24" s="7" t="s">
        <v>77</v>
      </c>
      <c r="I24" s="7" t="s">
        <v>208</v>
      </c>
      <c r="J24" s="7" t="s">
        <v>117</v>
      </c>
      <c r="K24" s="7" t="s">
        <v>77</v>
      </c>
      <c r="L24" s="7"/>
      <c r="M24" s="7" t="s">
        <v>77</v>
      </c>
      <c r="N24" s="7" t="s">
        <v>208</v>
      </c>
      <c r="O24" s="7" t="s">
        <v>77</v>
      </c>
      <c r="P24" s="7"/>
      <c r="Q24" s="7" t="s">
        <v>123</v>
      </c>
      <c r="R24" s="7" t="s">
        <v>77</v>
      </c>
      <c r="S24" s="7" t="s">
        <v>475</v>
      </c>
      <c r="T24" s="7" t="s">
        <v>206</v>
      </c>
      <c r="U24" s="7" t="s">
        <v>123</v>
      </c>
      <c r="V24" s="7" t="s">
        <v>121</v>
      </c>
      <c r="W24" s="7" t="s">
        <v>216</v>
      </c>
      <c r="X24" s="7" t="s">
        <v>216</v>
      </c>
      <c r="Y24" s="7" t="s">
        <v>206</v>
      </c>
      <c r="Z24" s="7" t="s">
        <v>216</v>
      </c>
      <c r="AA24" s="7" t="s">
        <v>310</v>
      </c>
      <c r="AB24" s="7" t="s">
        <v>216</v>
      </c>
      <c r="AC24" s="7"/>
      <c r="AD24" s="7" t="s">
        <v>123</v>
      </c>
      <c r="AE24" s="7" t="s">
        <v>77</v>
      </c>
      <c r="AF24" s="7" t="s">
        <v>165</v>
      </c>
      <c r="AG24" s="7" t="s">
        <v>133</v>
      </c>
      <c r="AH24" s="7" t="s">
        <v>182</v>
      </c>
      <c r="AI24" s="7"/>
      <c r="AJ24" s="7" t="s">
        <v>77</v>
      </c>
      <c r="AK24" s="7" t="s">
        <v>77</v>
      </c>
      <c r="AL24" s="7"/>
      <c r="AM24" s="7" t="s">
        <v>77</v>
      </c>
      <c r="AN24" s="7" t="s">
        <v>124</v>
      </c>
      <c r="AO24" s="7" t="s">
        <v>117</v>
      </c>
      <c r="AP24" s="7"/>
      <c r="AQ24" s="7" t="s">
        <v>261</v>
      </c>
      <c r="AR24" s="7" t="s">
        <v>261</v>
      </c>
      <c r="AS24" s="7" t="s">
        <v>261</v>
      </c>
      <c r="AT24" s="7" t="s">
        <v>77</v>
      </c>
      <c r="AU24" s="7" t="s">
        <v>261</v>
      </c>
      <c r="AV24" s="7" t="s">
        <v>261</v>
      </c>
      <c r="AW24" s="7" t="s">
        <v>131</v>
      </c>
      <c r="AX24" s="7" t="s">
        <v>77</v>
      </c>
      <c r="AY24" s="7" t="s">
        <v>78</v>
      </c>
      <c r="AZ24" s="7"/>
      <c r="BA24" s="7"/>
      <c r="BB24" s="7" t="s">
        <v>83</v>
      </c>
      <c r="BC24" s="7" t="s">
        <v>170</v>
      </c>
      <c r="BD24" s="7" t="s">
        <v>171</v>
      </c>
      <c r="BE24" s="7" t="s">
        <v>158</v>
      </c>
      <c r="BF24" s="7" t="s">
        <v>158</v>
      </c>
      <c r="BG24" s="7" t="s">
        <v>170</v>
      </c>
      <c r="BH24" s="7"/>
      <c r="BI24" s="7" t="s">
        <v>78</v>
      </c>
      <c r="BJ24" s="7"/>
      <c r="BK24" s="7"/>
      <c r="BL24" s="7" t="s">
        <v>123</v>
      </c>
      <c r="BM24" s="7"/>
      <c r="BN24" s="7"/>
      <c r="BO24" s="7" t="s">
        <v>77</v>
      </c>
    </row>
    <row r="25" spans="1:67" s="1" customFormat="1" ht="12.75" x14ac:dyDescent="0.2">
      <c r="A25" s="9" t="s">
        <v>1981</v>
      </c>
      <c r="B25" s="7">
        <v>212691</v>
      </c>
      <c r="C25" s="7">
        <v>177442</v>
      </c>
      <c r="D25" s="7">
        <v>7900</v>
      </c>
      <c r="E25" s="7">
        <v>14553</v>
      </c>
      <c r="F25" s="7">
        <v>12796</v>
      </c>
      <c r="G25" s="7">
        <v>187708</v>
      </c>
      <c r="H25" s="7">
        <v>24120</v>
      </c>
      <c r="I25" s="7">
        <v>598</v>
      </c>
      <c r="J25" s="7">
        <v>198</v>
      </c>
      <c r="K25" s="7">
        <v>63</v>
      </c>
      <c r="L25" s="7" t="s">
        <v>1310</v>
      </c>
      <c r="M25" s="7">
        <v>24983</v>
      </c>
      <c r="N25" s="7">
        <v>863</v>
      </c>
      <c r="O25" s="7">
        <v>68</v>
      </c>
      <c r="P25" s="7">
        <v>24951</v>
      </c>
      <c r="Q25" s="7">
        <v>13984</v>
      </c>
      <c r="R25" s="7">
        <v>30815</v>
      </c>
      <c r="S25" s="7">
        <v>44052</v>
      </c>
      <c r="T25" s="7">
        <v>15081</v>
      </c>
      <c r="U25" s="7">
        <v>8085</v>
      </c>
      <c r="V25" s="7">
        <v>10695</v>
      </c>
      <c r="W25" s="7">
        <v>2632</v>
      </c>
      <c r="X25" s="7">
        <v>43426</v>
      </c>
      <c r="Y25" s="7">
        <v>301</v>
      </c>
      <c r="Z25" s="7">
        <v>1409</v>
      </c>
      <c r="AA25" s="7">
        <v>2364</v>
      </c>
      <c r="AB25" s="7">
        <v>14897</v>
      </c>
      <c r="AC25" s="7">
        <v>24951</v>
      </c>
      <c r="AD25" s="7">
        <v>13984</v>
      </c>
      <c r="AE25" s="7">
        <v>30815</v>
      </c>
      <c r="AF25" s="7">
        <v>67218</v>
      </c>
      <c r="AG25" s="7">
        <v>71649</v>
      </c>
      <c r="AH25" s="7">
        <v>4074</v>
      </c>
      <c r="AI25" s="7">
        <v>204448</v>
      </c>
      <c r="AJ25" s="7">
        <v>6058</v>
      </c>
      <c r="AK25" s="7">
        <v>1574</v>
      </c>
      <c r="AL25" s="7">
        <v>189000</v>
      </c>
      <c r="AM25" s="7">
        <v>9065</v>
      </c>
      <c r="AN25" s="7">
        <v>14443</v>
      </c>
      <c r="AO25" s="7">
        <v>23691</v>
      </c>
      <c r="AP25" s="7">
        <v>203747</v>
      </c>
      <c r="AQ25" s="7">
        <v>8944</v>
      </c>
      <c r="AR25" s="7">
        <v>3937</v>
      </c>
      <c r="AS25" s="7">
        <v>5006</v>
      </c>
      <c r="AT25" s="7">
        <v>208753</v>
      </c>
      <c r="AU25" s="7">
        <v>2535</v>
      </c>
      <c r="AV25" s="7">
        <v>2438</v>
      </c>
      <c r="AW25" s="7">
        <v>1403</v>
      </c>
      <c r="AX25" s="7">
        <v>210156</v>
      </c>
      <c r="AY25" s="7">
        <v>4755</v>
      </c>
      <c r="AZ25" s="7">
        <v>207936</v>
      </c>
      <c r="BA25" s="7">
        <v>212691</v>
      </c>
      <c r="BB25" s="7">
        <v>51707</v>
      </c>
      <c r="BC25" s="7">
        <v>13646</v>
      </c>
      <c r="BD25" s="7">
        <v>11624</v>
      </c>
      <c r="BE25" s="7">
        <v>59217</v>
      </c>
      <c r="BF25" s="7">
        <v>56732</v>
      </c>
      <c r="BG25" s="7">
        <v>4261</v>
      </c>
      <c r="BH25" s="7">
        <v>153474</v>
      </c>
      <c r="BI25" s="7">
        <v>11023</v>
      </c>
      <c r="BJ25" s="7">
        <v>170547</v>
      </c>
      <c r="BK25" s="7">
        <v>112199</v>
      </c>
      <c r="BL25" s="7">
        <v>55241</v>
      </c>
      <c r="BM25" s="7">
        <v>37400</v>
      </c>
      <c r="BN25" s="7">
        <v>171301</v>
      </c>
      <c r="BO25" s="7">
        <v>41390</v>
      </c>
    </row>
    <row r="26" spans="1:67" s="1" customFormat="1" ht="12.75" x14ac:dyDescent="0.2">
      <c r="A26" s="9"/>
      <c r="B26" s="8">
        <v>0.34</v>
      </c>
      <c r="C26" s="8">
        <v>0.34</v>
      </c>
      <c r="D26" s="8">
        <v>0.39</v>
      </c>
      <c r="E26" s="8">
        <v>0.34</v>
      </c>
      <c r="F26" s="8">
        <v>0.4</v>
      </c>
      <c r="G26" s="8">
        <v>0.4</v>
      </c>
      <c r="H26" s="8">
        <v>0.17</v>
      </c>
      <c r="I26" s="8">
        <v>0.09</v>
      </c>
      <c r="J26" s="8">
        <v>0.11</v>
      </c>
      <c r="K26" s="8">
        <v>0.09</v>
      </c>
      <c r="L26" s="7" t="s">
        <v>1310</v>
      </c>
      <c r="M26" s="8">
        <v>0.17</v>
      </c>
      <c r="N26" s="8">
        <v>0.09</v>
      </c>
      <c r="O26" s="8">
        <v>0.08</v>
      </c>
      <c r="P26" s="8">
        <v>0.49</v>
      </c>
      <c r="Q26" s="8">
        <v>0.37</v>
      </c>
      <c r="R26" s="8">
        <v>0.44</v>
      </c>
      <c r="S26" s="8">
        <v>0.31</v>
      </c>
      <c r="T26" s="8">
        <v>0.25</v>
      </c>
      <c r="U26" s="8">
        <v>0.38</v>
      </c>
      <c r="V26" s="8">
        <v>0.33</v>
      </c>
      <c r="W26" s="8">
        <v>0.31</v>
      </c>
      <c r="X26" s="8">
        <v>0.34</v>
      </c>
      <c r="Y26" s="8">
        <v>0.19</v>
      </c>
      <c r="Z26" s="8">
        <v>0.28999999999999998</v>
      </c>
      <c r="AA26" s="8">
        <v>0.15</v>
      </c>
      <c r="AB26" s="8">
        <v>0.33</v>
      </c>
      <c r="AC26" s="8">
        <v>0.49</v>
      </c>
      <c r="AD26" s="8">
        <v>0.37</v>
      </c>
      <c r="AE26" s="8">
        <v>0.44</v>
      </c>
      <c r="AF26" s="8">
        <v>0.3</v>
      </c>
      <c r="AG26" s="8">
        <v>0.33</v>
      </c>
      <c r="AH26" s="8">
        <v>0.18</v>
      </c>
      <c r="AI26" s="8">
        <v>0.35</v>
      </c>
      <c r="AJ26" s="8">
        <v>0.2</v>
      </c>
      <c r="AK26" s="8">
        <v>0.25</v>
      </c>
      <c r="AL26" s="8">
        <v>0.38</v>
      </c>
      <c r="AM26" s="8">
        <v>0.27</v>
      </c>
      <c r="AN26" s="8">
        <v>0.16</v>
      </c>
      <c r="AO26" s="8">
        <v>0.19</v>
      </c>
      <c r="AP26" s="8">
        <v>0.36</v>
      </c>
      <c r="AQ26" s="8">
        <v>0.15</v>
      </c>
      <c r="AR26" s="8">
        <v>0.16</v>
      </c>
      <c r="AS26" s="8">
        <v>0.15</v>
      </c>
      <c r="AT26" s="8">
        <v>0.35</v>
      </c>
      <c r="AU26" s="8">
        <v>0.14000000000000001</v>
      </c>
      <c r="AV26" s="8">
        <v>0.14000000000000001</v>
      </c>
      <c r="AW26" s="8">
        <v>0.22</v>
      </c>
      <c r="AX26" s="8">
        <v>0.35</v>
      </c>
      <c r="AY26" s="8">
        <v>0.13</v>
      </c>
      <c r="AZ26" s="8">
        <v>0.36</v>
      </c>
      <c r="BA26" s="8">
        <v>0.34</v>
      </c>
      <c r="BB26" s="8">
        <v>0.23</v>
      </c>
      <c r="BC26" s="8">
        <v>0.12</v>
      </c>
      <c r="BD26" s="8">
        <v>0.15</v>
      </c>
      <c r="BE26" s="8">
        <v>0.22</v>
      </c>
      <c r="BF26" s="8">
        <v>0.22</v>
      </c>
      <c r="BG26" s="8">
        <v>0.11</v>
      </c>
      <c r="BH26" s="8">
        <v>0.44</v>
      </c>
      <c r="BI26" s="8">
        <v>0.19</v>
      </c>
      <c r="BJ26" s="8">
        <v>0.39</v>
      </c>
      <c r="BK26" s="8">
        <v>0.38</v>
      </c>
      <c r="BL26" s="8">
        <v>0.28000000000000003</v>
      </c>
      <c r="BM26" s="8">
        <v>0.36</v>
      </c>
      <c r="BN26" s="8">
        <v>0.38</v>
      </c>
      <c r="BO26" s="8">
        <v>0.24</v>
      </c>
    </row>
    <row r="27" spans="1:67" s="1" customFormat="1" ht="12.75" x14ac:dyDescent="0.2">
      <c r="A27" s="9"/>
      <c r="B27" s="7"/>
      <c r="C27" s="7"/>
      <c r="D27" s="7" t="s">
        <v>123</v>
      </c>
      <c r="E27" s="7"/>
      <c r="F27" s="7" t="s">
        <v>123</v>
      </c>
      <c r="G27" s="7" t="s">
        <v>248</v>
      </c>
      <c r="H27" s="7" t="s">
        <v>674</v>
      </c>
      <c r="I27" s="7"/>
      <c r="J27" s="7"/>
      <c r="K27" s="7"/>
      <c r="L27" s="7"/>
      <c r="M27" s="7" t="s">
        <v>674</v>
      </c>
      <c r="N27" s="7"/>
      <c r="O27" s="7"/>
      <c r="P27" s="7" t="s">
        <v>110</v>
      </c>
      <c r="Q27" s="7" t="s">
        <v>765</v>
      </c>
      <c r="R27" s="7" t="s">
        <v>296</v>
      </c>
      <c r="S27" s="7" t="s">
        <v>1982</v>
      </c>
      <c r="T27" s="7" t="s">
        <v>88</v>
      </c>
      <c r="U27" s="7" t="s">
        <v>765</v>
      </c>
      <c r="V27" s="7" t="s">
        <v>1982</v>
      </c>
      <c r="W27" s="7" t="s">
        <v>1982</v>
      </c>
      <c r="X27" s="7" t="s">
        <v>301</v>
      </c>
      <c r="Y27" s="7"/>
      <c r="Z27" s="7" t="s">
        <v>88</v>
      </c>
      <c r="AA27" s="7"/>
      <c r="AB27" s="7" t="s">
        <v>1982</v>
      </c>
      <c r="AC27" s="7" t="s">
        <v>115</v>
      </c>
      <c r="AD27" s="7" t="s">
        <v>284</v>
      </c>
      <c r="AE27" s="7" t="s">
        <v>147</v>
      </c>
      <c r="AF27" s="7" t="s">
        <v>82</v>
      </c>
      <c r="AG27" s="7" t="s">
        <v>303</v>
      </c>
      <c r="AH27" s="7"/>
      <c r="AI27" s="7" t="s">
        <v>103</v>
      </c>
      <c r="AJ27" s="7"/>
      <c r="AK27" s="7"/>
      <c r="AL27" s="7" t="s">
        <v>91</v>
      </c>
      <c r="AM27" s="7" t="s">
        <v>149</v>
      </c>
      <c r="AN27" s="7"/>
      <c r="AO27" s="7" t="s">
        <v>79</v>
      </c>
      <c r="AP27" s="7" t="s">
        <v>139</v>
      </c>
      <c r="AQ27" s="7"/>
      <c r="AR27" s="7"/>
      <c r="AS27" s="7"/>
      <c r="AT27" s="7" t="s">
        <v>118</v>
      </c>
      <c r="AU27" s="7"/>
      <c r="AV27" s="7"/>
      <c r="AW27" s="7" t="s">
        <v>555</v>
      </c>
      <c r="AX27" s="7" t="s">
        <v>118</v>
      </c>
      <c r="AY27" s="7"/>
      <c r="AZ27" s="7" t="s">
        <v>77</v>
      </c>
      <c r="BA27" s="7"/>
      <c r="BB27" s="7" t="s">
        <v>115</v>
      </c>
      <c r="BC27" s="7"/>
      <c r="BD27" s="7" t="s">
        <v>120</v>
      </c>
      <c r="BE27" s="7" t="s">
        <v>154</v>
      </c>
      <c r="BF27" s="7" t="s">
        <v>154</v>
      </c>
      <c r="BG27" s="7"/>
      <c r="BH27" s="7" t="s">
        <v>122</v>
      </c>
      <c r="BI27" s="7"/>
      <c r="BJ27" s="7" t="s">
        <v>77</v>
      </c>
      <c r="BK27" s="7" t="s">
        <v>78</v>
      </c>
      <c r="BL27" s="7"/>
      <c r="BM27" s="7" t="s">
        <v>78</v>
      </c>
      <c r="BN27" s="7" t="s">
        <v>78</v>
      </c>
    </row>
    <row r="28" spans="1:67" s="1" customFormat="1" ht="12.75" x14ac:dyDescent="0.2">
      <c r="A28" s="9" t="s">
        <v>553</v>
      </c>
      <c r="B28" s="7">
        <v>4109</v>
      </c>
      <c r="C28" s="7">
        <v>3662</v>
      </c>
      <c r="D28" s="7">
        <v>76</v>
      </c>
      <c r="E28" s="7">
        <v>175</v>
      </c>
      <c r="F28" s="7">
        <v>196</v>
      </c>
      <c r="G28" s="7">
        <v>3033</v>
      </c>
      <c r="H28" s="7">
        <v>974</v>
      </c>
      <c r="I28" s="7">
        <v>58</v>
      </c>
      <c r="J28" s="7">
        <v>20</v>
      </c>
      <c r="K28" s="7">
        <v>9</v>
      </c>
      <c r="L28" s="7" t="s">
        <v>1310</v>
      </c>
      <c r="M28" s="7">
        <v>1075</v>
      </c>
      <c r="N28" s="7">
        <v>102</v>
      </c>
      <c r="O28" s="7">
        <v>24</v>
      </c>
      <c r="P28" s="7">
        <v>310</v>
      </c>
      <c r="Q28" s="7">
        <v>187</v>
      </c>
      <c r="R28" s="7">
        <v>454</v>
      </c>
      <c r="S28" s="7">
        <v>648</v>
      </c>
      <c r="T28" s="7">
        <v>376</v>
      </c>
      <c r="U28" s="7">
        <v>132</v>
      </c>
      <c r="V28" s="7">
        <v>475</v>
      </c>
      <c r="W28" s="7">
        <v>24</v>
      </c>
      <c r="X28" s="7">
        <v>1100</v>
      </c>
      <c r="Y28" s="7">
        <v>15</v>
      </c>
      <c r="Z28" s="7">
        <v>8</v>
      </c>
      <c r="AA28" s="7">
        <v>51</v>
      </c>
      <c r="AB28" s="7">
        <v>329</v>
      </c>
      <c r="AC28" s="7">
        <v>310</v>
      </c>
      <c r="AD28" s="7">
        <v>187</v>
      </c>
      <c r="AE28" s="7">
        <v>454</v>
      </c>
      <c r="AF28" s="7">
        <v>1156</v>
      </c>
      <c r="AG28" s="7">
        <v>1928</v>
      </c>
      <c r="AH28" s="7">
        <v>73</v>
      </c>
      <c r="AI28" s="7">
        <v>3971</v>
      </c>
      <c r="AJ28" s="7">
        <v>87</v>
      </c>
      <c r="AK28" s="7">
        <v>15</v>
      </c>
      <c r="AL28" s="7">
        <v>3125</v>
      </c>
      <c r="AM28" s="7">
        <v>471</v>
      </c>
      <c r="AN28" s="7">
        <v>513</v>
      </c>
      <c r="AO28" s="7">
        <v>984</v>
      </c>
      <c r="AP28" s="7">
        <v>3906</v>
      </c>
      <c r="AQ28" s="7">
        <v>203</v>
      </c>
      <c r="AR28" s="7">
        <v>13</v>
      </c>
      <c r="AS28" s="7">
        <v>190</v>
      </c>
      <c r="AT28" s="7">
        <v>4096</v>
      </c>
      <c r="AU28" s="7">
        <v>6</v>
      </c>
      <c r="AV28" s="7">
        <v>6</v>
      </c>
      <c r="AW28" s="7">
        <v>6</v>
      </c>
      <c r="AX28" s="7">
        <v>4102</v>
      </c>
      <c r="AY28" s="7">
        <v>35</v>
      </c>
      <c r="AZ28" s="7">
        <v>4074</v>
      </c>
      <c r="BA28" s="7">
        <v>4109</v>
      </c>
      <c r="BB28" s="7">
        <v>870</v>
      </c>
      <c r="BC28" s="7">
        <v>535</v>
      </c>
      <c r="BD28" s="7">
        <v>351</v>
      </c>
      <c r="BE28" s="7">
        <v>1107</v>
      </c>
      <c r="BF28" s="7">
        <v>1107</v>
      </c>
      <c r="BG28" s="7">
        <v>191</v>
      </c>
      <c r="BH28" s="7">
        <v>3002</v>
      </c>
      <c r="BI28" s="7">
        <v>335</v>
      </c>
      <c r="BJ28" s="7">
        <v>2159</v>
      </c>
      <c r="BK28" s="7">
        <v>1720</v>
      </c>
      <c r="BL28" s="7">
        <v>1318</v>
      </c>
      <c r="BM28" s="7">
        <v>868</v>
      </c>
      <c r="BN28" s="7">
        <v>2338</v>
      </c>
      <c r="BO28" s="7">
        <v>1770</v>
      </c>
    </row>
    <row r="29" spans="1:67" s="1" customFormat="1" ht="12.75" x14ac:dyDescent="0.2">
      <c r="A29" s="9"/>
      <c r="B29" s="8">
        <v>0.01</v>
      </c>
      <c r="C29" s="8">
        <v>0.01</v>
      </c>
      <c r="D29" s="7" t="s">
        <v>186</v>
      </c>
      <c r="E29" s="7" t="s">
        <v>186</v>
      </c>
      <c r="F29" s="8">
        <v>0.01</v>
      </c>
      <c r="G29" s="8">
        <v>0.01</v>
      </c>
      <c r="H29" s="8">
        <v>0.01</v>
      </c>
      <c r="I29" s="8">
        <v>0.01</v>
      </c>
      <c r="J29" s="8">
        <v>0.01</v>
      </c>
      <c r="K29" s="8">
        <v>0.01</v>
      </c>
      <c r="L29" s="7" t="s">
        <v>1310</v>
      </c>
      <c r="M29" s="8">
        <v>0.01</v>
      </c>
      <c r="N29" s="8">
        <v>0.01</v>
      </c>
      <c r="O29" s="8">
        <v>0.03</v>
      </c>
      <c r="P29" s="8">
        <v>0.01</v>
      </c>
      <c r="Q29" s="8">
        <v>0.01</v>
      </c>
      <c r="R29" s="8">
        <v>0.01</v>
      </c>
      <c r="S29" s="7" t="s">
        <v>186</v>
      </c>
      <c r="T29" s="8">
        <v>0.01</v>
      </c>
      <c r="U29" s="8">
        <v>0.01</v>
      </c>
      <c r="V29" s="8">
        <v>0.01</v>
      </c>
      <c r="W29" s="7" t="s">
        <v>186</v>
      </c>
      <c r="X29" s="8">
        <v>0.01</v>
      </c>
      <c r="Y29" s="8">
        <v>0.01</v>
      </c>
      <c r="Z29" s="7" t="s">
        <v>186</v>
      </c>
      <c r="AA29" s="7" t="s">
        <v>186</v>
      </c>
      <c r="AB29" s="8">
        <v>0.01</v>
      </c>
      <c r="AC29" s="8">
        <v>0.01</v>
      </c>
      <c r="AD29" s="8">
        <v>0.01</v>
      </c>
      <c r="AE29" s="8">
        <v>0.01</v>
      </c>
      <c r="AF29" s="8">
        <v>0.01</v>
      </c>
      <c r="AG29" s="8">
        <v>0.01</v>
      </c>
      <c r="AH29" s="7" t="s">
        <v>186</v>
      </c>
      <c r="AI29" s="8">
        <v>0.01</v>
      </c>
      <c r="AJ29" s="7" t="s">
        <v>186</v>
      </c>
      <c r="AK29" s="7" t="s">
        <v>186</v>
      </c>
      <c r="AL29" s="8">
        <v>0.01</v>
      </c>
      <c r="AM29" s="8">
        <v>0.01</v>
      </c>
      <c r="AN29" s="8">
        <v>0.01</v>
      </c>
      <c r="AO29" s="8">
        <v>0.01</v>
      </c>
      <c r="AP29" s="8">
        <v>0.01</v>
      </c>
      <c r="AQ29" s="7" t="s">
        <v>186</v>
      </c>
      <c r="AR29" s="7" t="s">
        <v>186</v>
      </c>
      <c r="AS29" s="8">
        <v>0.01</v>
      </c>
      <c r="AT29" s="8">
        <v>0.01</v>
      </c>
      <c r="AU29" s="7" t="s">
        <v>186</v>
      </c>
      <c r="AV29" s="7" t="s">
        <v>186</v>
      </c>
      <c r="AW29" s="7" t="s">
        <v>186</v>
      </c>
      <c r="AX29" s="8">
        <v>0.01</v>
      </c>
      <c r="AY29" s="7" t="s">
        <v>186</v>
      </c>
      <c r="AZ29" s="8">
        <v>0.01</v>
      </c>
      <c r="BA29" s="8">
        <v>0.01</v>
      </c>
      <c r="BB29" s="7" t="s">
        <v>186</v>
      </c>
      <c r="BC29" s="7" t="s">
        <v>186</v>
      </c>
      <c r="BD29" s="7" t="s">
        <v>186</v>
      </c>
      <c r="BE29" s="7" t="s">
        <v>186</v>
      </c>
      <c r="BF29" s="7" t="s">
        <v>186</v>
      </c>
      <c r="BG29" s="7" t="s">
        <v>186</v>
      </c>
      <c r="BH29" s="8">
        <v>0.01</v>
      </c>
      <c r="BI29" s="8">
        <v>0.01</v>
      </c>
      <c r="BJ29" s="7" t="s">
        <v>186</v>
      </c>
      <c r="BK29" s="8">
        <v>0.01</v>
      </c>
      <c r="BL29" s="8">
        <v>0.01</v>
      </c>
      <c r="BM29" s="8">
        <v>0.01</v>
      </c>
      <c r="BN29" s="8">
        <v>0.01</v>
      </c>
      <c r="BO29" s="8">
        <v>0.01</v>
      </c>
    </row>
    <row r="30" spans="1:67" s="1" customFormat="1" ht="12.75" x14ac:dyDescent="0.2">
      <c r="A30" s="9"/>
      <c r="B30" s="7"/>
      <c r="C30" s="7"/>
      <c r="D30" s="7"/>
      <c r="E30" s="7"/>
      <c r="F30" s="7"/>
      <c r="G30" s="7"/>
      <c r="H30" s="7"/>
      <c r="I30" s="7"/>
      <c r="J30" s="7"/>
      <c r="K30" s="7"/>
      <c r="L30" s="7"/>
      <c r="M30" s="7"/>
      <c r="N30" s="7"/>
      <c r="O30" s="7" t="s">
        <v>208</v>
      </c>
      <c r="P30" s="7"/>
      <c r="Q30" s="7"/>
      <c r="R30" s="7"/>
      <c r="S30" s="7"/>
      <c r="T30" s="7"/>
      <c r="U30" s="7"/>
      <c r="V30" s="7" t="s">
        <v>1983</v>
      </c>
      <c r="W30" s="7"/>
      <c r="X30" s="7"/>
      <c r="Y30" s="7"/>
      <c r="Z30" s="7"/>
      <c r="AA30" s="7"/>
      <c r="AB30" s="7"/>
      <c r="AC30" s="7"/>
      <c r="AD30" s="7"/>
      <c r="AE30" s="7"/>
      <c r="AF30" s="7"/>
      <c r="AG30" s="7" t="s">
        <v>80</v>
      </c>
      <c r="AH30" s="7"/>
      <c r="AI30" s="7"/>
      <c r="AJ30" s="7"/>
      <c r="AK30" s="7"/>
      <c r="AL30" s="7"/>
      <c r="AM30" s="7" t="s">
        <v>123</v>
      </c>
      <c r="AN30" s="7"/>
      <c r="AO30" s="7"/>
      <c r="AP30" s="7" t="s">
        <v>138</v>
      </c>
      <c r="AQ30" s="7"/>
      <c r="AR30" s="7"/>
      <c r="AS30" s="7" t="s">
        <v>79</v>
      </c>
      <c r="AT30" s="7" t="s">
        <v>138</v>
      </c>
      <c r="AU30" s="7"/>
      <c r="AV30" s="7"/>
      <c r="AW30" s="7"/>
      <c r="AX30" s="7" t="s">
        <v>138</v>
      </c>
      <c r="AY30" s="7"/>
      <c r="AZ30" s="7" t="s">
        <v>77</v>
      </c>
      <c r="BA30" s="7"/>
      <c r="BB30" s="7"/>
      <c r="BC30" s="7"/>
      <c r="BD30" s="7"/>
      <c r="BE30" s="7"/>
      <c r="BF30" s="7"/>
      <c r="BG30" s="7"/>
      <c r="BH30" s="7" t="s">
        <v>182</v>
      </c>
      <c r="BI30" s="7"/>
      <c r="BJ30" s="7"/>
      <c r="BK30" s="7"/>
      <c r="BL30" s="7"/>
      <c r="BM30" s="7"/>
      <c r="BN30" s="7"/>
      <c r="BO30" s="7" t="s">
        <v>77</v>
      </c>
    </row>
    <row r="31" spans="1:67" s="1" customFormat="1" ht="12.75" x14ac:dyDescent="0.2">
      <c r="A31" s="9" t="s">
        <v>1914</v>
      </c>
    </row>
    <row r="32" spans="1:67" s="1" customFormat="1" ht="12.75" x14ac:dyDescent="0.2">
      <c r="A32" s="9" t="s">
        <v>399</v>
      </c>
    </row>
  </sheetData>
  <mergeCells count="13">
    <mergeCell ref="A8:B8"/>
    <mergeCell ref="C8:F8"/>
    <mergeCell ref="AI8:AK8"/>
    <mergeCell ref="AL8:AO8"/>
    <mergeCell ref="P8:AB8"/>
    <mergeCell ref="AC8:AH8"/>
    <mergeCell ref="G8:O8"/>
    <mergeCell ref="BI8:BJ8"/>
    <mergeCell ref="BK8:BM8"/>
    <mergeCell ref="BN8:BO8"/>
    <mergeCell ref="AP8:AX8"/>
    <mergeCell ref="AY8:AZ8"/>
    <mergeCell ref="BB8:BH8"/>
  </mergeCells>
  <hyperlinks>
    <hyperlink ref="A3" location="Contents!B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3"/>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4.85546875" bestFit="1" customWidth="1"/>
    <col min="39" max="39" width="19.7109375" customWidth="1"/>
    <col min="40" max="40" width="38.7109375" customWidth="1"/>
    <col min="41" max="41" width="27.7109375" customWidth="1"/>
    <col min="42" max="42" width="24.7109375" customWidth="1"/>
    <col min="43" max="43" width="22.85546875" bestFit="1" customWidth="1"/>
    <col min="44" max="44" width="16.7109375" bestFit="1" customWidth="1"/>
    <col min="45" max="45" width="16.7109375" customWidth="1"/>
    <col min="46" max="46" width="22.7109375" customWidth="1"/>
    <col min="47" max="47" width="31.140625" bestFit="1" customWidth="1"/>
    <col min="48" max="48" width="15.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1.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6.7109375" customWidth="1"/>
  </cols>
  <sheetData>
    <row r="1" spans="1:71" s="1" customFormat="1" ht="12.75" x14ac:dyDescent="0.2">
      <c r="A1" s="13" t="s">
        <v>2562</v>
      </c>
    </row>
    <row r="2" spans="1:71" s="2" customFormat="1" x14ac:dyDescent="0.2">
      <c r="A2" s="10" t="s">
        <v>0</v>
      </c>
    </row>
    <row r="3" spans="1:71" s="1" customFormat="1" x14ac:dyDescent="0.25">
      <c r="A3" s="16" t="s">
        <v>2632</v>
      </c>
    </row>
    <row r="4" spans="1:71" s="1" customFormat="1" ht="12.75" x14ac:dyDescent="0.2">
      <c r="A4" s="9" t="s">
        <v>540</v>
      </c>
    </row>
    <row r="5" spans="1:71" s="1" customFormat="1" ht="12.75" x14ac:dyDescent="0.2">
      <c r="A5" s="9"/>
    </row>
    <row r="6" spans="1:71" s="3" customFormat="1" ht="12.75" x14ac:dyDescent="0.2">
      <c r="A6" s="11" t="s">
        <v>541</v>
      </c>
    </row>
    <row r="7" spans="1:71" s="1" customFormat="1" ht="12.75" x14ac:dyDescent="0.2">
      <c r="A7" s="9" t="s">
        <v>542</v>
      </c>
    </row>
    <row r="8" spans="1:71"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6"/>
      <c r="AN8" s="65" t="s">
        <v>10</v>
      </c>
      <c r="AO8" s="67"/>
      <c r="AP8" s="67"/>
      <c r="AQ8" s="67"/>
      <c r="AR8" s="67"/>
      <c r="AS8" s="67"/>
      <c r="AT8" s="67"/>
      <c r="AU8" s="67"/>
      <c r="AV8" s="66"/>
      <c r="AW8" s="65" t="s">
        <v>11</v>
      </c>
      <c r="AX8" s="66"/>
      <c r="AY8" s="65" t="s">
        <v>12</v>
      </c>
      <c r="AZ8" s="67"/>
      <c r="BA8" s="67"/>
      <c r="BB8" s="67"/>
      <c r="BC8" s="67"/>
      <c r="BD8" s="67"/>
      <c r="BE8" s="66"/>
      <c r="BF8" s="65" t="s">
        <v>13</v>
      </c>
      <c r="BG8" s="67"/>
      <c r="BH8" s="67"/>
      <c r="BI8" s="67"/>
      <c r="BJ8" s="67"/>
      <c r="BK8" s="67"/>
      <c r="BL8" s="66"/>
      <c r="BM8" s="65" t="s">
        <v>14</v>
      </c>
      <c r="BN8" s="66"/>
      <c r="BO8" s="65" t="s">
        <v>15</v>
      </c>
      <c r="BP8" s="67"/>
      <c r="BQ8" s="66"/>
      <c r="BR8" s="65" t="s">
        <v>16</v>
      </c>
      <c r="BS8" s="66"/>
    </row>
    <row r="9" spans="1:71"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44</v>
      </c>
      <c r="AM9" s="6" t="s">
        <v>45</v>
      </c>
      <c r="AN9" s="6" t="s">
        <v>46</v>
      </c>
      <c r="AO9" s="6" t="s">
        <v>47</v>
      </c>
      <c r="AP9" s="6" t="s">
        <v>48</v>
      </c>
      <c r="AQ9" s="6" t="s">
        <v>49</v>
      </c>
      <c r="AR9" s="6" t="s">
        <v>50</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63</v>
      </c>
      <c r="BM9" s="6" t="s">
        <v>70</v>
      </c>
      <c r="BN9" s="6" t="s">
        <v>71</v>
      </c>
      <c r="BO9" s="6" t="s">
        <v>72</v>
      </c>
      <c r="BP9" s="14" t="s">
        <v>2572</v>
      </c>
      <c r="BQ9" s="6" t="s">
        <v>73</v>
      </c>
      <c r="BR9" s="6" t="s">
        <v>74</v>
      </c>
      <c r="BS9" s="6" t="s">
        <v>75</v>
      </c>
    </row>
    <row r="10" spans="1:71"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77</v>
      </c>
      <c r="AO10" s="7" t="s">
        <v>78</v>
      </c>
      <c r="AP10" s="7" t="s">
        <v>79</v>
      </c>
      <c r="AQ10" s="7" t="s">
        <v>80</v>
      </c>
      <c r="AR10" s="7" t="s">
        <v>81</v>
      </c>
      <c r="AS10" s="7" t="s">
        <v>82</v>
      </c>
      <c r="AT10" s="7" t="s">
        <v>83</v>
      </c>
      <c r="AU10" s="7" t="s">
        <v>84</v>
      </c>
      <c r="AV10" s="7" t="s">
        <v>85</v>
      </c>
      <c r="AW10" s="7" t="s">
        <v>77</v>
      </c>
      <c r="AX10" s="7" t="s">
        <v>78</v>
      </c>
      <c r="AY10" s="7" t="s">
        <v>77</v>
      </c>
      <c r="AZ10" s="7" t="s">
        <v>78</v>
      </c>
      <c r="BA10" s="7" t="s">
        <v>79</v>
      </c>
      <c r="BB10" s="7" t="s">
        <v>80</v>
      </c>
      <c r="BC10" s="7" t="s">
        <v>81</v>
      </c>
      <c r="BD10" s="7" t="s">
        <v>82</v>
      </c>
      <c r="BE10" s="7" t="s">
        <v>83</v>
      </c>
      <c r="BF10" s="7" t="s">
        <v>77</v>
      </c>
      <c r="BG10" s="7" t="s">
        <v>78</v>
      </c>
      <c r="BH10" s="7" t="s">
        <v>79</v>
      </c>
      <c r="BI10" s="7" t="s">
        <v>80</v>
      </c>
      <c r="BJ10" s="7" t="s">
        <v>81</v>
      </c>
      <c r="BK10" s="7" t="s">
        <v>82</v>
      </c>
      <c r="BL10" s="7" t="s">
        <v>83</v>
      </c>
      <c r="BM10" s="7" t="s">
        <v>77</v>
      </c>
      <c r="BN10" s="7" t="s">
        <v>78</v>
      </c>
      <c r="BO10" s="7" t="s">
        <v>77</v>
      </c>
      <c r="BP10" s="7" t="s">
        <v>78</v>
      </c>
      <c r="BQ10" s="7" t="s">
        <v>79</v>
      </c>
      <c r="BR10" s="7" t="s">
        <v>77</v>
      </c>
      <c r="BS10" s="7" t="s">
        <v>78</v>
      </c>
    </row>
    <row r="11" spans="1:71" s="1" customFormat="1" ht="12.75" x14ac:dyDescent="0.2">
      <c r="A11" s="9" t="s">
        <v>90</v>
      </c>
      <c r="B11" s="7">
        <v>26323</v>
      </c>
      <c r="C11" s="7">
        <v>21231</v>
      </c>
      <c r="D11" s="7">
        <v>1086</v>
      </c>
      <c r="E11" s="7">
        <v>2272</v>
      </c>
      <c r="F11" s="7">
        <v>1734</v>
      </c>
      <c r="G11" s="7">
        <v>2383</v>
      </c>
      <c r="H11" s="7">
        <v>14186</v>
      </c>
      <c r="I11" s="7">
        <v>5107</v>
      </c>
      <c r="J11" s="7">
        <v>2713</v>
      </c>
      <c r="K11" s="7">
        <v>1493</v>
      </c>
      <c r="L11" s="7">
        <v>441</v>
      </c>
      <c r="M11" s="7">
        <v>23940</v>
      </c>
      <c r="N11" s="7">
        <v>9754</v>
      </c>
      <c r="O11" s="7">
        <v>1934</v>
      </c>
      <c r="P11" s="7">
        <v>449</v>
      </c>
      <c r="Q11" s="7">
        <v>1067</v>
      </c>
      <c r="R11" s="7">
        <v>439</v>
      </c>
      <c r="S11" s="7">
        <v>7776</v>
      </c>
      <c r="T11" s="7">
        <v>4109</v>
      </c>
      <c r="U11" s="7">
        <v>1101</v>
      </c>
      <c r="V11" s="7">
        <v>415</v>
      </c>
      <c r="W11" s="7">
        <v>708</v>
      </c>
      <c r="X11" s="7">
        <v>2721</v>
      </c>
      <c r="Y11" s="7">
        <v>403</v>
      </c>
      <c r="Z11" s="7">
        <v>1461</v>
      </c>
      <c r="AA11" s="7">
        <v>3671</v>
      </c>
      <c r="AB11" s="7">
        <v>2003</v>
      </c>
      <c r="AC11" s="7">
        <v>449</v>
      </c>
      <c r="AD11" s="7">
        <v>1067</v>
      </c>
      <c r="AE11" s="7">
        <v>439</v>
      </c>
      <c r="AF11" s="7">
        <v>12986</v>
      </c>
      <c r="AG11" s="7">
        <v>5847</v>
      </c>
      <c r="AH11" s="7">
        <v>5535</v>
      </c>
      <c r="AI11" s="7">
        <v>21164</v>
      </c>
      <c r="AJ11" s="7">
        <v>2533</v>
      </c>
      <c r="AK11" s="7">
        <v>2450</v>
      </c>
      <c r="AL11" s="7">
        <v>26191</v>
      </c>
      <c r="AM11" s="7">
        <v>26323</v>
      </c>
      <c r="AN11" s="7">
        <v>16607</v>
      </c>
      <c r="AO11" s="7">
        <v>9716</v>
      </c>
      <c r="AP11" s="7">
        <v>3261</v>
      </c>
      <c r="AQ11" s="7">
        <v>6455</v>
      </c>
      <c r="AR11" s="7">
        <v>23062</v>
      </c>
      <c r="AS11" s="7">
        <v>2197</v>
      </c>
      <c r="AT11" s="7">
        <v>1962</v>
      </c>
      <c r="AU11" s="7">
        <v>1064</v>
      </c>
      <c r="AV11" s="7">
        <v>24126</v>
      </c>
      <c r="AW11" s="7">
        <v>6509</v>
      </c>
      <c r="AX11" s="7">
        <v>19814</v>
      </c>
      <c r="AY11" s="7">
        <v>22563</v>
      </c>
      <c r="AZ11" s="7">
        <v>14526</v>
      </c>
      <c r="BA11" s="7">
        <v>5446</v>
      </c>
      <c r="BB11" s="7">
        <v>2591</v>
      </c>
      <c r="BC11" s="7">
        <v>17117</v>
      </c>
      <c r="BD11" s="7">
        <v>19972</v>
      </c>
      <c r="BE11" s="7">
        <v>3760</v>
      </c>
      <c r="BF11" s="7">
        <v>20672</v>
      </c>
      <c r="BG11" s="7">
        <v>20253</v>
      </c>
      <c r="BH11" s="7">
        <v>15433</v>
      </c>
      <c r="BI11" s="7">
        <v>23827</v>
      </c>
      <c r="BJ11" s="7">
        <v>23337</v>
      </c>
      <c r="BK11" s="7">
        <v>12565</v>
      </c>
      <c r="BL11" s="7">
        <v>2496</v>
      </c>
      <c r="BM11" s="7">
        <v>9341</v>
      </c>
      <c r="BN11" s="7">
        <v>7778</v>
      </c>
      <c r="BO11" s="7">
        <v>12463</v>
      </c>
      <c r="BP11" s="7">
        <v>10480</v>
      </c>
      <c r="BQ11" s="7">
        <v>1802</v>
      </c>
      <c r="BR11" s="7">
        <v>12572</v>
      </c>
      <c r="BS11" s="7">
        <v>13751</v>
      </c>
    </row>
    <row r="12" spans="1:71" s="1" customFormat="1" ht="12.75" x14ac:dyDescent="0.2">
      <c r="A12" s="9" t="s">
        <v>17</v>
      </c>
      <c r="B12" s="7">
        <v>471030</v>
      </c>
      <c r="C12" s="7">
        <v>392614</v>
      </c>
      <c r="D12" s="7">
        <v>11846</v>
      </c>
      <c r="E12" s="7">
        <v>45772</v>
      </c>
      <c r="F12" s="7">
        <v>20798</v>
      </c>
      <c r="G12" s="7">
        <v>166290</v>
      </c>
      <c r="H12" s="7">
        <v>223056</v>
      </c>
      <c r="I12" s="7">
        <v>43536</v>
      </c>
      <c r="J12" s="7">
        <v>21719</v>
      </c>
      <c r="K12" s="7">
        <v>11877</v>
      </c>
      <c r="L12" s="7">
        <v>4553</v>
      </c>
      <c r="M12" s="7">
        <v>304740</v>
      </c>
      <c r="N12" s="7">
        <v>81684</v>
      </c>
      <c r="O12" s="7">
        <v>16429</v>
      </c>
      <c r="P12" s="7">
        <v>6804</v>
      </c>
      <c r="Q12" s="7">
        <v>12845</v>
      </c>
      <c r="R12" s="7">
        <v>7207</v>
      </c>
      <c r="S12" s="7">
        <v>166287</v>
      </c>
      <c r="T12" s="7">
        <v>60317</v>
      </c>
      <c r="U12" s="7">
        <v>14041</v>
      </c>
      <c r="V12" s="7">
        <v>6052</v>
      </c>
      <c r="W12" s="7">
        <v>9129</v>
      </c>
      <c r="X12" s="7">
        <v>73096</v>
      </c>
      <c r="Y12" s="7">
        <v>6892</v>
      </c>
      <c r="Z12" s="7">
        <v>14171</v>
      </c>
      <c r="AA12" s="7">
        <v>60222</v>
      </c>
      <c r="AB12" s="7">
        <v>33967</v>
      </c>
      <c r="AC12" s="7">
        <v>6804</v>
      </c>
      <c r="AD12" s="7">
        <v>12845</v>
      </c>
      <c r="AE12" s="7">
        <v>7207</v>
      </c>
      <c r="AF12" s="7">
        <v>240645</v>
      </c>
      <c r="AG12" s="7">
        <v>122245</v>
      </c>
      <c r="AH12" s="7">
        <v>81285</v>
      </c>
      <c r="AI12" s="7">
        <v>374314</v>
      </c>
      <c r="AJ12" s="7">
        <v>62026</v>
      </c>
      <c r="AK12" s="7">
        <v>31538</v>
      </c>
      <c r="AL12" s="7">
        <v>468339</v>
      </c>
      <c r="AM12" s="7">
        <v>471030</v>
      </c>
      <c r="AN12" s="7">
        <v>336525</v>
      </c>
      <c r="AO12" s="7">
        <v>134505</v>
      </c>
      <c r="AP12" s="7">
        <v>43431</v>
      </c>
      <c r="AQ12" s="7">
        <v>91073</v>
      </c>
      <c r="AR12" s="7">
        <v>427598</v>
      </c>
      <c r="AS12" s="7">
        <v>29837</v>
      </c>
      <c r="AT12" s="7">
        <v>27327</v>
      </c>
      <c r="AU12" s="7">
        <v>13595</v>
      </c>
      <c r="AV12" s="7">
        <v>441193</v>
      </c>
      <c r="AW12" s="7">
        <v>84537</v>
      </c>
      <c r="AX12" s="7">
        <v>386493</v>
      </c>
      <c r="AY12" s="7">
        <v>370695</v>
      </c>
      <c r="AZ12" s="7">
        <v>217174</v>
      </c>
      <c r="BA12" s="7">
        <v>103624</v>
      </c>
      <c r="BB12" s="7">
        <v>49897</v>
      </c>
      <c r="BC12" s="7">
        <v>267071</v>
      </c>
      <c r="BD12" s="7">
        <v>320798</v>
      </c>
      <c r="BE12" s="7">
        <v>100335</v>
      </c>
      <c r="BF12" s="7">
        <v>350209</v>
      </c>
      <c r="BG12" s="7">
        <v>331352</v>
      </c>
      <c r="BH12" s="7">
        <v>237349</v>
      </c>
      <c r="BI12" s="7">
        <v>407642</v>
      </c>
      <c r="BJ12" s="7">
        <v>397572</v>
      </c>
      <c r="BK12" s="7">
        <v>190523</v>
      </c>
      <c r="BL12" s="7">
        <v>63388</v>
      </c>
      <c r="BM12" s="7">
        <v>151255</v>
      </c>
      <c r="BN12" s="7">
        <v>142173</v>
      </c>
      <c r="BO12" s="7">
        <v>203222</v>
      </c>
      <c r="BP12" s="7">
        <v>193272</v>
      </c>
      <c r="BQ12" s="7">
        <v>47750</v>
      </c>
      <c r="BR12" s="7">
        <v>236254</v>
      </c>
      <c r="BS12" s="7">
        <v>234776</v>
      </c>
    </row>
    <row r="13" spans="1:71" s="1" customFormat="1" ht="12.75" x14ac:dyDescent="0.2">
      <c r="A13" s="9" t="s">
        <v>543</v>
      </c>
      <c r="B13" s="7">
        <v>435209</v>
      </c>
      <c r="C13" s="7">
        <v>362943</v>
      </c>
      <c r="D13" s="7">
        <v>10471</v>
      </c>
      <c r="E13" s="7">
        <v>42442</v>
      </c>
      <c r="F13" s="7">
        <v>19353</v>
      </c>
      <c r="G13" s="7">
        <v>153043</v>
      </c>
      <c r="H13" s="7">
        <v>208009</v>
      </c>
      <c r="I13" s="7">
        <v>40518</v>
      </c>
      <c r="J13" s="7">
        <v>19577</v>
      </c>
      <c r="K13" s="7">
        <v>10459</v>
      </c>
      <c r="L13" s="7">
        <v>3603</v>
      </c>
      <c r="M13" s="7">
        <v>282166</v>
      </c>
      <c r="N13" s="7">
        <v>74158</v>
      </c>
      <c r="O13" s="7">
        <v>14063</v>
      </c>
      <c r="P13" s="7">
        <v>5835</v>
      </c>
      <c r="Q13" s="7">
        <v>8795</v>
      </c>
      <c r="R13" s="7">
        <v>6416</v>
      </c>
      <c r="S13" s="7">
        <v>154525</v>
      </c>
      <c r="T13" s="7">
        <v>57799</v>
      </c>
      <c r="U13" s="7">
        <v>12220</v>
      </c>
      <c r="V13" s="7">
        <v>3909</v>
      </c>
      <c r="W13" s="7">
        <v>7314</v>
      </c>
      <c r="X13" s="7">
        <v>65864</v>
      </c>
      <c r="Y13" s="7">
        <v>6746</v>
      </c>
      <c r="Z13" s="7">
        <v>13711</v>
      </c>
      <c r="AA13" s="7">
        <v>59383</v>
      </c>
      <c r="AB13" s="7">
        <v>32693</v>
      </c>
      <c r="AC13" s="7">
        <v>5835</v>
      </c>
      <c r="AD13" s="7">
        <v>8795</v>
      </c>
      <c r="AE13" s="7">
        <v>6416</v>
      </c>
      <c r="AF13" s="7">
        <v>224544</v>
      </c>
      <c r="AG13" s="7">
        <v>109781</v>
      </c>
      <c r="AH13" s="7">
        <v>79840</v>
      </c>
      <c r="AI13" s="7">
        <v>340755</v>
      </c>
      <c r="AJ13" s="7">
        <v>60684</v>
      </c>
      <c r="AK13" s="7">
        <v>30718</v>
      </c>
      <c r="AL13" s="7">
        <v>432831</v>
      </c>
      <c r="AM13" s="7">
        <v>435209</v>
      </c>
      <c r="AN13" s="7">
        <v>310187</v>
      </c>
      <c r="AO13" s="7">
        <v>125022</v>
      </c>
      <c r="AP13" s="7">
        <v>40194</v>
      </c>
      <c r="AQ13" s="7">
        <v>84828</v>
      </c>
      <c r="AR13" s="7">
        <v>395016</v>
      </c>
      <c r="AS13" s="7">
        <v>27085</v>
      </c>
      <c r="AT13" s="7">
        <v>24719</v>
      </c>
      <c r="AU13" s="7">
        <v>13109</v>
      </c>
      <c r="AV13" s="7">
        <v>408124</v>
      </c>
      <c r="AW13" s="7">
        <v>78467</v>
      </c>
      <c r="AX13" s="7">
        <v>356743</v>
      </c>
      <c r="AY13" s="7">
        <v>343235</v>
      </c>
      <c r="AZ13" s="7">
        <v>200562</v>
      </c>
      <c r="BA13" s="7">
        <v>96866</v>
      </c>
      <c r="BB13" s="7">
        <v>45808</v>
      </c>
      <c r="BC13" s="7">
        <v>246369</v>
      </c>
      <c r="BD13" s="7">
        <v>297428</v>
      </c>
      <c r="BE13" s="7">
        <v>91974</v>
      </c>
      <c r="BF13" s="7">
        <v>322295</v>
      </c>
      <c r="BG13" s="7">
        <v>308177</v>
      </c>
      <c r="BH13" s="7">
        <v>219086</v>
      </c>
      <c r="BI13" s="7">
        <v>376038</v>
      </c>
      <c r="BJ13" s="7">
        <v>366881</v>
      </c>
      <c r="BK13" s="7">
        <v>176767</v>
      </c>
      <c r="BL13" s="7">
        <v>59172</v>
      </c>
      <c r="BM13" s="7">
        <v>143456</v>
      </c>
      <c r="BN13" s="7">
        <v>126986</v>
      </c>
      <c r="BO13" s="7">
        <v>191412</v>
      </c>
      <c r="BP13" s="7">
        <v>179082</v>
      </c>
      <c r="BQ13" s="7">
        <v>39972</v>
      </c>
      <c r="BR13" s="7">
        <v>217361</v>
      </c>
      <c r="BS13" s="7">
        <v>217848</v>
      </c>
    </row>
    <row r="14" spans="1:71" s="1" customFormat="1" ht="12.75" x14ac:dyDescent="0.2">
      <c r="A14" s="9"/>
      <c r="B14" s="8">
        <v>0.92</v>
      </c>
      <c r="C14" s="8">
        <v>0.92</v>
      </c>
      <c r="D14" s="8">
        <v>0.88</v>
      </c>
      <c r="E14" s="8">
        <v>0.93</v>
      </c>
      <c r="F14" s="8">
        <v>0.93</v>
      </c>
      <c r="G14" s="8">
        <v>0.92</v>
      </c>
      <c r="H14" s="8">
        <v>0.93</v>
      </c>
      <c r="I14" s="8">
        <v>0.93</v>
      </c>
      <c r="J14" s="8">
        <v>0.9</v>
      </c>
      <c r="K14" s="8">
        <v>0.88</v>
      </c>
      <c r="L14" s="8">
        <v>0.79</v>
      </c>
      <c r="M14" s="8">
        <v>0.93</v>
      </c>
      <c r="N14" s="8">
        <v>0.91</v>
      </c>
      <c r="O14" s="8">
        <v>0.86</v>
      </c>
      <c r="P14" s="8">
        <v>0.86</v>
      </c>
      <c r="Q14" s="8">
        <v>0.68</v>
      </c>
      <c r="R14" s="8">
        <v>0.89</v>
      </c>
      <c r="S14" s="8">
        <v>0.93</v>
      </c>
      <c r="T14" s="8">
        <v>0.96</v>
      </c>
      <c r="U14" s="8">
        <v>0.87</v>
      </c>
      <c r="V14" s="8">
        <v>0.65</v>
      </c>
      <c r="W14" s="8">
        <v>0.8</v>
      </c>
      <c r="X14" s="8">
        <v>0.9</v>
      </c>
      <c r="Y14" s="8">
        <v>0.98</v>
      </c>
      <c r="Z14" s="8">
        <v>0.97</v>
      </c>
      <c r="AA14" s="8">
        <v>0.99</v>
      </c>
      <c r="AB14" s="8">
        <v>0.96</v>
      </c>
      <c r="AC14" s="8">
        <v>0.86</v>
      </c>
      <c r="AD14" s="8">
        <v>0.68</v>
      </c>
      <c r="AE14" s="8">
        <v>0.89</v>
      </c>
      <c r="AF14" s="8">
        <v>0.93</v>
      </c>
      <c r="AG14" s="8">
        <v>0.9</v>
      </c>
      <c r="AH14" s="8">
        <v>0.98</v>
      </c>
      <c r="AI14" s="8">
        <v>0.91</v>
      </c>
      <c r="AJ14" s="8">
        <v>0.98</v>
      </c>
      <c r="AK14" s="8">
        <v>0.97</v>
      </c>
      <c r="AL14" s="8">
        <v>0.92</v>
      </c>
      <c r="AM14" s="8">
        <v>0.92</v>
      </c>
      <c r="AN14" s="8">
        <v>0.92</v>
      </c>
      <c r="AO14" s="8">
        <v>0.93</v>
      </c>
      <c r="AP14" s="8">
        <v>0.93</v>
      </c>
      <c r="AQ14" s="8">
        <v>0.93</v>
      </c>
      <c r="AR14" s="8">
        <v>0.92</v>
      </c>
      <c r="AS14" s="8">
        <v>0.91</v>
      </c>
      <c r="AT14" s="8">
        <v>0.9</v>
      </c>
      <c r="AU14" s="8">
        <v>0.96</v>
      </c>
      <c r="AV14" s="8">
        <v>0.93</v>
      </c>
      <c r="AW14" s="8">
        <v>0.93</v>
      </c>
      <c r="AX14" s="8">
        <v>0.92</v>
      </c>
      <c r="AY14" s="8">
        <v>0.93</v>
      </c>
      <c r="AZ14" s="8">
        <v>0.92</v>
      </c>
      <c r="BA14" s="8">
        <v>0.93</v>
      </c>
      <c r="BB14" s="8">
        <v>0.92</v>
      </c>
      <c r="BC14" s="8">
        <v>0.92</v>
      </c>
      <c r="BD14" s="8">
        <v>0.93</v>
      </c>
      <c r="BE14" s="8">
        <v>0.92</v>
      </c>
      <c r="BF14" s="8">
        <v>0.92</v>
      </c>
      <c r="BG14" s="8">
        <v>0.93</v>
      </c>
      <c r="BH14" s="8">
        <v>0.92</v>
      </c>
      <c r="BI14" s="8">
        <v>0.92</v>
      </c>
      <c r="BJ14" s="8">
        <v>0.92</v>
      </c>
      <c r="BK14" s="8">
        <v>0.93</v>
      </c>
      <c r="BL14" s="8">
        <v>0.93</v>
      </c>
      <c r="BM14" s="8">
        <v>0.95</v>
      </c>
      <c r="BN14" s="8">
        <v>0.89</v>
      </c>
      <c r="BO14" s="8">
        <v>0.94</v>
      </c>
      <c r="BP14" s="8">
        <v>0.93</v>
      </c>
      <c r="BQ14" s="8">
        <v>0.84</v>
      </c>
      <c r="BR14" s="8">
        <v>0.92</v>
      </c>
      <c r="BS14" s="8">
        <v>0.93</v>
      </c>
    </row>
    <row r="15" spans="1:71" s="1" customFormat="1" ht="12.75" x14ac:dyDescent="0.2">
      <c r="A15" s="9"/>
      <c r="B15" s="7"/>
      <c r="C15" s="7" t="s">
        <v>78</v>
      </c>
      <c r="D15" s="7"/>
      <c r="E15" s="7" t="s">
        <v>78</v>
      </c>
      <c r="F15" s="7" t="s">
        <v>78</v>
      </c>
      <c r="G15" s="7" t="s">
        <v>277</v>
      </c>
      <c r="H15" s="7" t="s">
        <v>233</v>
      </c>
      <c r="I15" s="7" t="s">
        <v>227</v>
      </c>
      <c r="J15" s="7" t="s">
        <v>232</v>
      </c>
      <c r="K15" s="7" t="s">
        <v>223</v>
      </c>
      <c r="L15" s="7"/>
      <c r="M15" s="7" t="s">
        <v>227</v>
      </c>
      <c r="N15" s="7" t="s">
        <v>232</v>
      </c>
      <c r="O15" s="7" t="s">
        <v>82</v>
      </c>
      <c r="P15" s="7" t="s">
        <v>544</v>
      </c>
      <c r="Q15" s="7"/>
      <c r="R15" s="7" t="s">
        <v>544</v>
      </c>
      <c r="S15" s="7" t="s">
        <v>259</v>
      </c>
      <c r="T15" s="7" t="s">
        <v>192</v>
      </c>
      <c r="U15" s="7" t="s">
        <v>544</v>
      </c>
      <c r="V15" s="7"/>
      <c r="W15" s="7" t="s">
        <v>92</v>
      </c>
      <c r="X15" s="7" t="s">
        <v>545</v>
      </c>
      <c r="Y15" s="7" t="s">
        <v>295</v>
      </c>
      <c r="Z15" s="7" t="s">
        <v>192</v>
      </c>
      <c r="AA15" s="7" t="s">
        <v>310</v>
      </c>
      <c r="AB15" s="7" t="s">
        <v>192</v>
      </c>
      <c r="AC15" s="7" t="s">
        <v>78</v>
      </c>
      <c r="AD15" s="7"/>
      <c r="AE15" s="7" t="s">
        <v>78</v>
      </c>
      <c r="AF15" s="7" t="s">
        <v>165</v>
      </c>
      <c r="AG15" s="7" t="s">
        <v>117</v>
      </c>
      <c r="AH15" s="7" t="s">
        <v>182</v>
      </c>
      <c r="AI15" s="7"/>
      <c r="AJ15" s="7" t="s">
        <v>77</v>
      </c>
      <c r="AK15" s="7" t="s">
        <v>77</v>
      </c>
      <c r="AL15" s="7"/>
      <c r="AM15" s="7"/>
      <c r="AN15" s="7" t="s">
        <v>271</v>
      </c>
      <c r="AO15" s="7" t="s">
        <v>546</v>
      </c>
      <c r="AP15" s="7" t="s">
        <v>271</v>
      </c>
      <c r="AQ15" s="7" t="s">
        <v>547</v>
      </c>
      <c r="AR15" s="7" t="s">
        <v>271</v>
      </c>
      <c r="AS15" s="7"/>
      <c r="AT15" s="7"/>
      <c r="AU15" s="7" t="s">
        <v>166</v>
      </c>
      <c r="AV15" s="7" t="s">
        <v>271</v>
      </c>
      <c r="AW15" s="7"/>
      <c r="AX15" s="7"/>
      <c r="AY15" s="7" t="s">
        <v>83</v>
      </c>
      <c r="AZ15" s="7"/>
      <c r="BA15" s="7" t="s">
        <v>184</v>
      </c>
      <c r="BB15" s="7"/>
      <c r="BC15" s="7"/>
      <c r="BD15" s="7" t="s">
        <v>83</v>
      </c>
      <c r="BE15" s="7"/>
      <c r="BF15" s="7"/>
      <c r="BG15" s="7" t="s">
        <v>181</v>
      </c>
      <c r="BH15" s="7"/>
      <c r="BI15" s="7"/>
      <c r="BJ15" s="7"/>
      <c r="BK15" s="7" t="s">
        <v>77</v>
      </c>
      <c r="BL15" s="7" t="s">
        <v>288</v>
      </c>
      <c r="BM15" s="7" t="s">
        <v>78</v>
      </c>
      <c r="BN15" s="7"/>
      <c r="BO15" s="7" t="s">
        <v>103</v>
      </c>
      <c r="BP15" s="7" t="s">
        <v>79</v>
      </c>
      <c r="BQ15" s="7"/>
      <c r="BR15" s="7"/>
      <c r="BS15" s="7" t="s">
        <v>77</v>
      </c>
    </row>
    <row r="16" spans="1:71" s="1" customFormat="1" ht="12.75" x14ac:dyDescent="0.2">
      <c r="A16" s="9" t="s">
        <v>548</v>
      </c>
      <c r="B16" s="7">
        <v>30895</v>
      </c>
      <c r="C16" s="7">
        <v>25694</v>
      </c>
      <c r="D16" s="7">
        <v>1255</v>
      </c>
      <c r="E16" s="7">
        <v>2736</v>
      </c>
      <c r="F16" s="7">
        <v>1210</v>
      </c>
      <c r="G16" s="7">
        <v>11774</v>
      </c>
      <c r="H16" s="7">
        <v>12351</v>
      </c>
      <c r="I16" s="7">
        <v>2601</v>
      </c>
      <c r="J16" s="7">
        <v>1960</v>
      </c>
      <c r="K16" s="7">
        <v>1330</v>
      </c>
      <c r="L16" s="7">
        <v>879</v>
      </c>
      <c r="M16" s="7">
        <v>19121</v>
      </c>
      <c r="N16" s="7">
        <v>6770</v>
      </c>
      <c r="O16" s="7">
        <v>2209</v>
      </c>
      <c r="P16" s="7">
        <v>903</v>
      </c>
      <c r="Q16" s="7">
        <v>3908</v>
      </c>
      <c r="R16" s="7">
        <v>750</v>
      </c>
      <c r="S16" s="7">
        <v>9765</v>
      </c>
      <c r="T16" s="7">
        <v>1668</v>
      </c>
      <c r="U16" s="7">
        <v>1705</v>
      </c>
      <c r="V16" s="7">
        <v>2048</v>
      </c>
      <c r="W16" s="7">
        <v>1767</v>
      </c>
      <c r="X16" s="7">
        <v>6374</v>
      </c>
      <c r="Y16" s="7">
        <v>73</v>
      </c>
      <c r="Z16" s="7">
        <v>354</v>
      </c>
      <c r="AA16" s="7">
        <v>479</v>
      </c>
      <c r="AB16" s="7">
        <v>1102</v>
      </c>
      <c r="AC16" s="7">
        <v>903</v>
      </c>
      <c r="AD16" s="7">
        <v>3908</v>
      </c>
      <c r="AE16" s="7">
        <v>750</v>
      </c>
      <c r="AF16" s="7">
        <v>13138</v>
      </c>
      <c r="AG16" s="7">
        <v>11291</v>
      </c>
      <c r="AH16" s="7">
        <v>906</v>
      </c>
      <c r="AI16" s="7">
        <v>29222</v>
      </c>
      <c r="AJ16" s="7">
        <v>1193</v>
      </c>
      <c r="AK16" s="7">
        <v>398</v>
      </c>
      <c r="AL16" s="7">
        <v>30808</v>
      </c>
      <c r="AM16" s="7">
        <v>30895</v>
      </c>
      <c r="AN16" s="7">
        <v>22386</v>
      </c>
      <c r="AO16" s="7">
        <v>8509</v>
      </c>
      <c r="AP16" s="7">
        <v>3004</v>
      </c>
      <c r="AQ16" s="7">
        <v>5505</v>
      </c>
      <c r="AR16" s="7">
        <v>27891</v>
      </c>
      <c r="AS16" s="7">
        <v>2609</v>
      </c>
      <c r="AT16" s="7">
        <v>2465</v>
      </c>
      <c r="AU16" s="7">
        <v>396</v>
      </c>
      <c r="AV16" s="7">
        <v>28286</v>
      </c>
      <c r="AW16" s="7">
        <v>5407</v>
      </c>
      <c r="AX16" s="7">
        <v>25488</v>
      </c>
      <c r="AY16" s="7">
        <v>23578</v>
      </c>
      <c r="AZ16" s="7">
        <v>14333</v>
      </c>
      <c r="BA16" s="7">
        <v>5741</v>
      </c>
      <c r="BB16" s="7">
        <v>3504</v>
      </c>
      <c r="BC16" s="7">
        <v>17837</v>
      </c>
      <c r="BD16" s="7">
        <v>20074</v>
      </c>
      <c r="BE16" s="7">
        <v>7317</v>
      </c>
      <c r="BF16" s="7">
        <v>24990</v>
      </c>
      <c r="BG16" s="7">
        <v>19587</v>
      </c>
      <c r="BH16" s="7">
        <v>15735</v>
      </c>
      <c r="BI16" s="7">
        <v>27610</v>
      </c>
      <c r="BJ16" s="7">
        <v>26784</v>
      </c>
      <c r="BK16" s="7">
        <v>11959</v>
      </c>
      <c r="BL16" s="7">
        <v>3286</v>
      </c>
      <c r="BM16" s="7">
        <v>6705</v>
      </c>
      <c r="BN16" s="7">
        <v>14228</v>
      </c>
      <c r="BO16" s="7">
        <v>10132</v>
      </c>
      <c r="BP16" s="7">
        <v>12074</v>
      </c>
      <c r="BQ16" s="7">
        <v>7206</v>
      </c>
      <c r="BR16" s="7">
        <v>16014</v>
      </c>
      <c r="BS16" s="7">
        <v>14881</v>
      </c>
    </row>
    <row r="17" spans="1:71" s="1" customFormat="1" ht="12.75" x14ac:dyDescent="0.2">
      <c r="A17" s="9"/>
      <c r="B17" s="8">
        <v>7.0000000000000007E-2</v>
      </c>
      <c r="C17" s="8">
        <v>7.0000000000000007E-2</v>
      </c>
      <c r="D17" s="8">
        <v>0.11</v>
      </c>
      <c r="E17" s="8">
        <v>0.06</v>
      </c>
      <c r="F17" s="8">
        <v>0.06</v>
      </c>
      <c r="G17" s="8">
        <v>7.0000000000000007E-2</v>
      </c>
      <c r="H17" s="8">
        <v>0.06</v>
      </c>
      <c r="I17" s="8">
        <v>0.06</v>
      </c>
      <c r="J17" s="8">
        <v>0.09</v>
      </c>
      <c r="K17" s="8">
        <v>0.11</v>
      </c>
      <c r="L17" s="8">
        <v>0.19</v>
      </c>
      <c r="M17" s="8">
        <v>0.06</v>
      </c>
      <c r="N17" s="8">
        <v>0.08</v>
      </c>
      <c r="O17" s="8">
        <v>0.13</v>
      </c>
      <c r="P17" s="8">
        <v>0.13</v>
      </c>
      <c r="Q17" s="8">
        <v>0.3</v>
      </c>
      <c r="R17" s="8">
        <v>0.1</v>
      </c>
      <c r="S17" s="8">
        <v>0.06</v>
      </c>
      <c r="T17" s="8">
        <v>0.03</v>
      </c>
      <c r="U17" s="8">
        <v>0.12</v>
      </c>
      <c r="V17" s="8">
        <v>0.34</v>
      </c>
      <c r="W17" s="8">
        <v>0.19</v>
      </c>
      <c r="X17" s="8">
        <v>0.09</v>
      </c>
      <c r="Y17" s="8">
        <v>0.01</v>
      </c>
      <c r="Z17" s="8">
        <v>0.02</v>
      </c>
      <c r="AA17" s="8">
        <v>0.01</v>
      </c>
      <c r="AB17" s="8">
        <v>0.03</v>
      </c>
      <c r="AC17" s="8">
        <v>0.13</v>
      </c>
      <c r="AD17" s="8">
        <v>0.3</v>
      </c>
      <c r="AE17" s="8">
        <v>0.1</v>
      </c>
      <c r="AF17" s="8">
        <v>0.05</v>
      </c>
      <c r="AG17" s="8">
        <v>0.09</v>
      </c>
      <c r="AH17" s="8">
        <v>0.01</v>
      </c>
      <c r="AI17" s="8">
        <v>0.08</v>
      </c>
      <c r="AJ17" s="8">
        <v>0.02</v>
      </c>
      <c r="AK17" s="8">
        <v>0.01</v>
      </c>
      <c r="AL17" s="8">
        <v>7.0000000000000007E-2</v>
      </c>
      <c r="AM17" s="8">
        <v>7.0000000000000007E-2</v>
      </c>
      <c r="AN17" s="8">
        <v>7.0000000000000007E-2</v>
      </c>
      <c r="AO17" s="8">
        <v>0.06</v>
      </c>
      <c r="AP17" s="8">
        <v>7.0000000000000007E-2</v>
      </c>
      <c r="AQ17" s="8">
        <v>0.06</v>
      </c>
      <c r="AR17" s="8">
        <v>7.0000000000000007E-2</v>
      </c>
      <c r="AS17" s="8">
        <v>0.09</v>
      </c>
      <c r="AT17" s="8">
        <v>0.09</v>
      </c>
      <c r="AU17" s="8">
        <v>0.03</v>
      </c>
      <c r="AV17" s="8">
        <v>0.06</v>
      </c>
      <c r="AW17" s="8">
        <v>0.06</v>
      </c>
      <c r="AX17" s="8">
        <v>7.0000000000000007E-2</v>
      </c>
      <c r="AY17" s="8">
        <v>0.06</v>
      </c>
      <c r="AZ17" s="8">
        <v>7.0000000000000007E-2</v>
      </c>
      <c r="BA17" s="8">
        <v>0.06</v>
      </c>
      <c r="BB17" s="8">
        <v>7.0000000000000007E-2</v>
      </c>
      <c r="BC17" s="8">
        <v>7.0000000000000007E-2</v>
      </c>
      <c r="BD17" s="8">
        <v>0.06</v>
      </c>
      <c r="BE17" s="8">
        <v>7.0000000000000007E-2</v>
      </c>
      <c r="BF17" s="8">
        <v>7.0000000000000007E-2</v>
      </c>
      <c r="BG17" s="8">
        <v>0.06</v>
      </c>
      <c r="BH17" s="8">
        <v>7.0000000000000007E-2</v>
      </c>
      <c r="BI17" s="8">
        <v>7.0000000000000007E-2</v>
      </c>
      <c r="BJ17" s="8">
        <v>7.0000000000000007E-2</v>
      </c>
      <c r="BK17" s="8">
        <v>0.06</v>
      </c>
      <c r="BL17" s="8">
        <v>0.05</v>
      </c>
      <c r="BM17" s="8">
        <v>0.04</v>
      </c>
      <c r="BN17" s="8">
        <v>0.1</v>
      </c>
      <c r="BO17" s="8">
        <v>0.05</v>
      </c>
      <c r="BP17" s="8">
        <v>0.06</v>
      </c>
      <c r="BQ17" s="8">
        <v>0.15</v>
      </c>
      <c r="BR17" s="8">
        <v>7.0000000000000007E-2</v>
      </c>
      <c r="BS17" s="8">
        <v>0.06</v>
      </c>
    </row>
    <row r="18" spans="1:71" s="1" customFormat="1" ht="12.75" x14ac:dyDescent="0.2">
      <c r="A18" s="9"/>
      <c r="B18" s="7"/>
      <c r="C18" s="7"/>
      <c r="D18" s="7" t="s">
        <v>108</v>
      </c>
      <c r="E18" s="7"/>
      <c r="F18" s="7"/>
      <c r="G18" s="7" t="s">
        <v>78</v>
      </c>
      <c r="H18" s="7"/>
      <c r="I18" s="7"/>
      <c r="J18" s="7" t="s">
        <v>217</v>
      </c>
      <c r="K18" s="7" t="s">
        <v>210</v>
      </c>
      <c r="L18" s="7" t="s">
        <v>200</v>
      </c>
      <c r="M18" s="7" t="s">
        <v>78</v>
      </c>
      <c r="N18" s="7" t="s">
        <v>549</v>
      </c>
      <c r="O18" s="7" t="s">
        <v>201</v>
      </c>
      <c r="P18" s="7" t="s">
        <v>550</v>
      </c>
      <c r="Q18" s="7" t="s">
        <v>551</v>
      </c>
      <c r="R18" s="7" t="s">
        <v>375</v>
      </c>
      <c r="S18" s="7" t="s">
        <v>283</v>
      </c>
      <c r="T18" s="7" t="s">
        <v>297</v>
      </c>
      <c r="U18" s="7" t="s">
        <v>550</v>
      </c>
      <c r="V18" s="7" t="s">
        <v>551</v>
      </c>
      <c r="W18" s="7" t="s">
        <v>552</v>
      </c>
      <c r="X18" s="7" t="s">
        <v>375</v>
      </c>
      <c r="Y18" s="7"/>
      <c r="Z18" s="7" t="s">
        <v>88</v>
      </c>
      <c r="AA18" s="7"/>
      <c r="AB18" s="7" t="s">
        <v>297</v>
      </c>
      <c r="AC18" s="7" t="s">
        <v>284</v>
      </c>
      <c r="AD18" s="7" t="s">
        <v>219</v>
      </c>
      <c r="AE18" s="7" t="s">
        <v>303</v>
      </c>
      <c r="AF18" s="7" t="s">
        <v>82</v>
      </c>
      <c r="AG18" s="7" t="s">
        <v>303</v>
      </c>
      <c r="AH18" s="7"/>
      <c r="AI18" s="7" t="s">
        <v>103</v>
      </c>
      <c r="AJ18" s="7"/>
      <c r="AK18" s="7"/>
      <c r="AL18" s="7"/>
      <c r="AM18" s="7"/>
      <c r="AN18" s="7" t="s">
        <v>84</v>
      </c>
      <c r="AO18" s="7" t="s">
        <v>84</v>
      </c>
      <c r="AP18" s="7" t="s">
        <v>84</v>
      </c>
      <c r="AQ18" s="7" t="s">
        <v>84</v>
      </c>
      <c r="AR18" s="7" t="s">
        <v>84</v>
      </c>
      <c r="AS18" s="7" t="s">
        <v>222</v>
      </c>
      <c r="AT18" s="7" t="s">
        <v>222</v>
      </c>
      <c r="AU18" s="7"/>
      <c r="AV18" s="7" t="s">
        <v>84</v>
      </c>
      <c r="AW18" s="7"/>
      <c r="AX18" s="7"/>
      <c r="AY18" s="7" t="s">
        <v>79</v>
      </c>
      <c r="AZ18" s="7" t="s">
        <v>79</v>
      </c>
      <c r="BA18" s="7"/>
      <c r="BB18" s="7" t="s">
        <v>79</v>
      </c>
      <c r="BC18" s="7" t="s">
        <v>79</v>
      </c>
      <c r="BD18" s="7"/>
      <c r="BE18" s="7" t="s">
        <v>121</v>
      </c>
      <c r="BF18" s="7" t="s">
        <v>256</v>
      </c>
      <c r="BG18" s="7"/>
      <c r="BH18" s="7" t="s">
        <v>92</v>
      </c>
      <c r="BI18" s="7" t="s">
        <v>92</v>
      </c>
      <c r="BJ18" s="7" t="s">
        <v>92</v>
      </c>
      <c r="BK18" s="7" t="s">
        <v>83</v>
      </c>
      <c r="BL18" s="7"/>
      <c r="BM18" s="7"/>
      <c r="BN18" s="7" t="s">
        <v>77</v>
      </c>
      <c r="BO18" s="7"/>
      <c r="BP18" s="7" t="s">
        <v>77</v>
      </c>
      <c r="BQ18" s="7" t="s">
        <v>117</v>
      </c>
    </row>
    <row r="19" spans="1:71" s="1" customFormat="1" ht="12.75" x14ac:dyDescent="0.2">
      <c r="A19" s="9" t="s">
        <v>553</v>
      </c>
      <c r="B19" s="7">
        <v>4925</v>
      </c>
      <c r="C19" s="7">
        <v>3977</v>
      </c>
      <c r="D19" s="7">
        <v>120</v>
      </c>
      <c r="E19" s="7">
        <v>593</v>
      </c>
      <c r="F19" s="7">
        <v>235</v>
      </c>
      <c r="G19" s="7">
        <v>1472</v>
      </c>
      <c r="H19" s="7">
        <v>2696</v>
      </c>
      <c r="I19" s="7">
        <v>417</v>
      </c>
      <c r="J19" s="7">
        <v>182</v>
      </c>
      <c r="K19" s="7">
        <v>87</v>
      </c>
      <c r="L19" s="7">
        <v>70</v>
      </c>
      <c r="M19" s="7">
        <v>3453</v>
      </c>
      <c r="N19" s="7">
        <v>756</v>
      </c>
      <c r="O19" s="7">
        <v>157</v>
      </c>
      <c r="P19" s="7">
        <v>66</v>
      </c>
      <c r="Q19" s="7">
        <v>142</v>
      </c>
      <c r="R19" s="7">
        <v>41</v>
      </c>
      <c r="S19" s="7">
        <v>1997</v>
      </c>
      <c r="T19" s="7">
        <v>850</v>
      </c>
      <c r="U19" s="7">
        <v>116</v>
      </c>
      <c r="V19" s="7">
        <v>95</v>
      </c>
      <c r="W19" s="7">
        <v>48</v>
      </c>
      <c r="X19" s="7">
        <v>857</v>
      </c>
      <c r="Y19" s="7">
        <v>73</v>
      </c>
      <c r="Z19" s="7">
        <v>106</v>
      </c>
      <c r="AA19" s="7">
        <v>360</v>
      </c>
      <c r="AB19" s="7">
        <v>172</v>
      </c>
      <c r="AC19" s="7">
        <v>66</v>
      </c>
      <c r="AD19" s="7">
        <v>142</v>
      </c>
      <c r="AE19" s="7">
        <v>41</v>
      </c>
      <c r="AF19" s="7">
        <v>2963</v>
      </c>
      <c r="AG19" s="7">
        <v>1173</v>
      </c>
      <c r="AH19" s="7">
        <v>539</v>
      </c>
      <c r="AI19" s="7">
        <v>4337</v>
      </c>
      <c r="AJ19" s="7">
        <v>149</v>
      </c>
      <c r="AK19" s="7">
        <v>423</v>
      </c>
      <c r="AL19" s="7">
        <v>4700</v>
      </c>
      <c r="AM19" s="7">
        <v>4925</v>
      </c>
      <c r="AN19" s="7">
        <v>3952</v>
      </c>
      <c r="AO19" s="7">
        <v>973</v>
      </c>
      <c r="AP19" s="7">
        <v>233</v>
      </c>
      <c r="AQ19" s="7">
        <v>740</v>
      </c>
      <c r="AR19" s="7">
        <v>4692</v>
      </c>
      <c r="AS19" s="7">
        <v>143</v>
      </c>
      <c r="AT19" s="7">
        <v>143</v>
      </c>
      <c r="AU19" s="7">
        <v>90</v>
      </c>
      <c r="AV19" s="7">
        <v>4782</v>
      </c>
      <c r="AW19" s="7">
        <v>662</v>
      </c>
      <c r="AX19" s="7">
        <v>4263</v>
      </c>
      <c r="AY19" s="7">
        <v>3882</v>
      </c>
      <c r="AZ19" s="7">
        <v>2279</v>
      </c>
      <c r="BA19" s="7">
        <v>1017</v>
      </c>
      <c r="BB19" s="7">
        <v>586</v>
      </c>
      <c r="BC19" s="7">
        <v>2865</v>
      </c>
      <c r="BD19" s="7">
        <v>3296</v>
      </c>
      <c r="BE19" s="7">
        <v>1043</v>
      </c>
      <c r="BF19" s="7">
        <v>2923</v>
      </c>
      <c r="BG19" s="7">
        <v>3588</v>
      </c>
      <c r="BH19" s="7">
        <v>2527</v>
      </c>
      <c r="BI19" s="7">
        <v>3995</v>
      </c>
      <c r="BJ19" s="7">
        <v>3907</v>
      </c>
      <c r="BK19" s="7">
        <v>1797</v>
      </c>
      <c r="BL19" s="7">
        <v>930</v>
      </c>
      <c r="BM19" s="7">
        <v>1093</v>
      </c>
      <c r="BN19" s="7">
        <v>959</v>
      </c>
      <c r="BO19" s="7">
        <v>1679</v>
      </c>
      <c r="BP19" s="7">
        <v>2116</v>
      </c>
      <c r="BQ19" s="7">
        <v>572</v>
      </c>
      <c r="BR19" s="7">
        <v>2878</v>
      </c>
      <c r="BS19" s="7">
        <v>2047</v>
      </c>
    </row>
    <row r="20" spans="1:71" s="1" customFormat="1" ht="12.75" x14ac:dyDescent="0.2">
      <c r="A20" s="9"/>
      <c r="B20" s="8">
        <v>0.01</v>
      </c>
      <c r="C20" s="8">
        <v>0.01</v>
      </c>
      <c r="D20" s="8">
        <v>0.01</v>
      </c>
      <c r="E20" s="8">
        <v>0.01</v>
      </c>
      <c r="F20" s="8">
        <v>0.01</v>
      </c>
      <c r="G20" s="8">
        <v>0.01</v>
      </c>
      <c r="H20" s="8">
        <v>0.01</v>
      </c>
      <c r="I20" s="8">
        <v>0.01</v>
      </c>
      <c r="J20" s="8">
        <v>0.01</v>
      </c>
      <c r="K20" s="8">
        <v>0.01</v>
      </c>
      <c r="L20" s="8">
        <v>0.02</v>
      </c>
      <c r="M20" s="8">
        <v>0.01</v>
      </c>
      <c r="N20" s="8">
        <v>0.01</v>
      </c>
      <c r="O20" s="8">
        <v>0.01</v>
      </c>
      <c r="P20" s="8">
        <v>0.01</v>
      </c>
      <c r="Q20" s="8">
        <v>0.01</v>
      </c>
      <c r="R20" s="8">
        <v>0.01</v>
      </c>
      <c r="S20" s="8">
        <v>0.01</v>
      </c>
      <c r="T20" s="8">
        <v>0.01</v>
      </c>
      <c r="U20" s="8">
        <v>0.01</v>
      </c>
      <c r="V20" s="8">
        <v>0.02</v>
      </c>
      <c r="W20" s="8">
        <v>0.01</v>
      </c>
      <c r="X20" s="8">
        <v>0.01</v>
      </c>
      <c r="Y20" s="8">
        <v>0.01</v>
      </c>
      <c r="Z20" s="8">
        <v>0.01</v>
      </c>
      <c r="AA20" s="8">
        <v>0.01</v>
      </c>
      <c r="AB20" s="8">
        <v>0.01</v>
      </c>
      <c r="AC20" s="8">
        <v>0.01</v>
      </c>
      <c r="AD20" s="8">
        <v>0.01</v>
      </c>
      <c r="AE20" s="8">
        <v>0.01</v>
      </c>
      <c r="AF20" s="8">
        <v>0.01</v>
      </c>
      <c r="AG20" s="8">
        <v>0.01</v>
      </c>
      <c r="AH20" s="8">
        <v>0.01</v>
      </c>
      <c r="AI20" s="8">
        <v>0.01</v>
      </c>
      <c r="AJ20" s="7" t="s">
        <v>186</v>
      </c>
      <c r="AK20" s="8">
        <v>0.01</v>
      </c>
      <c r="AL20" s="8">
        <v>0.01</v>
      </c>
      <c r="AM20" s="8">
        <v>0.01</v>
      </c>
      <c r="AN20" s="8">
        <v>0.01</v>
      </c>
      <c r="AO20" s="8">
        <v>0.01</v>
      </c>
      <c r="AP20" s="8">
        <v>0.01</v>
      </c>
      <c r="AQ20" s="8">
        <v>0.01</v>
      </c>
      <c r="AR20" s="8">
        <v>0.01</v>
      </c>
      <c r="AS20" s="7" t="s">
        <v>186</v>
      </c>
      <c r="AT20" s="8">
        <v>0.01</v>
      </c>
      <c r="AU20" s="8">
        <v>0.01</v>
      </c>
      <c r="AV20" s="8">
        <v>0.01</v>
      </c>
      <c r="AW20" s="8">
        <v>0.01</v>
      </c>
      <c r="AX20" s="8">
        <v>0.01</v>
      </c>
      <c r="AY20" s="8">
        <v>0.01</v>
      </c>
      <c r="AZ20" s="8">
        <v>0.01</v>
      </c>
      <c r="BA20" s="8">
        <v>0.01</v>
      </c>
      <c r="BB20" s="8">
        <v>0.01</v>
      </c>
      <c r="BC20" s="8">
        <v>0.01</v>
      </c>
      <c r="BD20" s="8">
        <v>0.01</v>
      </c>
      <c r="BE20" s="8">
        <v>0.01</v>
      </c>
      <c r="BF20" s="8">
        <v>0.01</v>
      </c>
      <c r="BG20" s="8">
        <v>0.01</v>
      </c>
      <c r="BH20" s="8">
        <v>0.01</v>
      </c>
      <c r="BI20" s="8">
        <v>0.01</v>
      </c>
      <c r="BJ20" s="8">
        <v>0.01</v>
      </c>
      <c r="BK20" s="8">
        <v>0.01</v>
      </c>
      <c r="BL20" s="8">
        <v>0.01</v>
      </c>
      <c r="BM20" s="8">
        <v>0.01</v>
      </c>
      <c r="BN20" s="8">
        <v>0.01</v>
      </c>
      <c r="BO20" s="8">
        <v>0.01</v>
      </c>
      <c r="BP20" s="8">
        <v>0.01</v>
      </c>
      <c r="BQ20" s="8">
        <v>0.01</v>
      </c>
      <c r="BR20" s="8">
        <v>0.01</v>
      </c>
      <c r="BS20" s="8">
        <v>0.01</v>
      </c>
    </row>
    <row r="21" spans="1:71" s="1" customFormat="1" ht="12.75" x14ac:dyDescent="0.2">
      <c r="A21" s="9"/>
      <c r="B21" s="7"/>
      <c r="C21" s="7"/>
      <c r="D21" s="7"/>
      <c r="E21" s="7"/>
      <c r="F21" s="7"/>
      <c r="G21" s="7"/>
      <c r="H21" s="7" t="s">
        <v>84</v>
      </c>
      <c r="I21" s="7"/>
      <c r="J21" s="7"/>
      <c r="K21" s="7"/>
      <c r="L21" s="7"/>
      <c r="M21" s="7"/>
      <c r="N21" s="7"/>
      <c r="O21" s="7"/>
      <c r="P21" s="7"/>
      <c r="Q21" s="7"/>
      <c r="R21" s="7"/>
      <c r="S21" s="7" t="s">
        <v>554</v>
      </c>
      <c r="T21" s="7" t="s">
        <v>554</v>
      </c>
      <c r="U21" s="7"/>
      <c r="V21" s="7" t="s">
        <v>554</v>
      </c>
      <c r="W21" s="7"/>
      <c r="X21" s="7" t="s">
        <v>554</v>
      </c>
      <c r="Y21" s="7"/>
      <c r="Z21" s="7"/>
      <c r="AA21" s="7"/>
      <c r="AB21" s="7"/>
      <c r="AC21" s="7"/>
      <c r="AD21" s="7"/>
      <c r="AE21" s="7"/>
      <c r="AF21" s="7" t="s">
        <v>82</v>
      </c>
      <c r="AG21" s="7"/>
      <c r="AH21" s="7"/>
      <c r="AI21" s="7" t="s">
        <v>78</v>
      </c>
      <c r="AJ21" s="7"/>
      <c r="AK21" s="7" t="s">
        <v>78</v>
      </c>
      <c r="AL21" s="7"/>
      <c r="AM21" s="7"/>
      <c r="AN21" s="7" t="s">
        <v>555</v>
      </c>
      <c r="AO21" s="7"/>
      <c r="AP21" s="7"/>
      <c r="AQ21" s="7"/>
      <c r="AR21" s="7" t="s">
        <v>555</v>
      </c>
      <c r="AS21" s="7"/>
      <c r="AT21" s="7"/>
      <c r="AU21" s="7"/>
      <c r="AV21" s="7" t="s">
        <v>345</v>
      </c>
      <c r="AW21" s="7"/>
      <c r="AX21" s="7" t="s">
        <v>77</v>
      </c>
      <c r="AY21" s="7"/>
      <c r="AZ21" s="7"/>
      <c r="BA21" s="7"/>
      <c r="BB21" s="7"/>
      <c r="BC21" s="7"/>
      <c r="BD21" s="7"/>
      <c r="BE21" s="7"/>
      <c r="BF21" s="7"/>
      <c r="BG21" s="7" t="s">
        <v>77</v>
      </c>
      <c r="BH21" s="7" t="s">
        <v>77</v>
      </c>
      <c r="BI21" s="7"/>
      <c r="BJ21" s="7"/>
      <c r="BK21" s="7"/>
      <c r="BL21" s="7" t="s">
        <v>285</v>
      </c>
      <c r="BM21" s="7"/>
      <c r="BN21" s="7"/>
      <c r="BO21" s="7"/>
      <c r="BP21" s="7" t="s">
        <v>77</v>
      </c>
      <c r="BQ21" s="7"/>
      <c r="BR21" s="7" t="s">
        <v>78</v>
      </c>
    </row>
    <row r="22" spans="1:71" s="1" customFormat="1" ht="12.75" x14ac:dyDescent="0.2">
      <c r="A22" s="9" t="s">
        <v>556</v>
      </c>
    </row>
    <row r="23" spans="1:71" s="1" customFormat="1" ht="12.75" x14ac:dyDescent="0.2">
      <c r="A23" s="9" t="s">
        <v>399</v>
      </c>
    </row>
  </sheetData>
  <mergeCells count="14">
    <mergeCell ref="A8:B8"/>
    <mergeCell ref="C8:F8"/>
    <mergeCell ref="AI8:AK8"/>
    <mergeCell ref="AL8:AM8"/>
    <mergeCell ref="P8:AB8"/>
    <mergeCell ref="AC8:AH8"/>
    <mergeCell ref="G8:O8"/>
    <mergeCell ref="BM8:BN8"/>
    <mergeCell ref="BO8:BQ8"/>
    <mergeCell ref="BR8:BS8"/>
    <mergeCell ref="BF8:BL8"/>
    <mergeCell ref="AN8:AV8"/>
    <mergeCell ref="AW8:AX8"/>
    <mergeCell ref="AY8:BE8"/>
  </mergeCells>
  <hyperlinks>
    <hyperlink ref="A3" location="Contents!B1" display="Back to content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0"/>
  <sheetViews>
    <sheetView workbookViewId="0">
      <selection activeCell="C5" sqref="C5"/>
    </sheetView>
  </sheetViews>
  <sheetFormatPr defaultRowHeight="15" x14ac:dyDescent="0.25"/>
  <cols>
    <col min="1" max="1" width="30.7109375" style="12" customWidth="1"/>
    <col min="2" max="2" width="10.28515625" bestFit="1" customWidth="1"/>
    <col min="3" max="3" width="9" bestFit="1" customWidth="1"/>
    <col min="4" max="4" width="16.28515625" bestFit="1" customWidth="1"/>
    <col min="5" max="5" width="9.28515625" bestFit="1" customWidth="1"/>
    <col min="6" max="6" width="8.7109375" customWidth="1"/>
    <col min="7" max="7" width="14.7109375" customWidth="1"/>
    <col min="8" max="10" width="12.7109375" customWidth="1"/>
    <col min="11" max="11" width="14" bestFit="1" customWidth="1"/>
    <col min="12" max="12" width="10.7109375" customWidth="1"/>
    <col min="13" max="13" width="9.7109375" customWidth="1"/>
    <col min="14" max="14" width="10.28515625" bestFit="1" customWidth="1"/>
    <col min="15" max="15" width="10.140625" bestFit="1" customWidth="1"/>
    <col min="16" max="16" width="24.42578125" bestFit="1" customWidth="1"/>
    <col min="17" max="18" width="16.7109375" customWidth="1"/>
    <col min="19" max="19" width="18.7109375" customWidth="1"/>
    <col min="20" max="20" width="19.5703125" bestFit="1" customWidth="1"/>
    <col min="21" max="21" width="24.7109375" customWidth="1"/>
    <col min="22" max="22" width="30" bestFit="1" customWidth="1"/>
    <col min="23" max="23" width="18.7109375" customWidth="1"/>
    <col min="24" max="24" width="17.7109375" bestFit="1" customWidth="1"/>
    <col min="25" max="25" width="14.7109375" customWidth="1"/>
    <col min="26" max="26" width="16.7109375" customWidth="1"/>
    <col min="27" max="27" width="20.140625" bestFit="1" customWidth="1"/>
    <col min="28" max="28" width="20.7109375" bestFit="1" customWidth="1"/>
    <col min="29" max="29" width="26.7109375" bestFit="1" customWidth="1"/>
    <col min="30" max="30" width="16.7109375" customWidth="1"/>
    <col min="31" max="31" width="25.7109375" customWidth="1"/>
    <col min="32" max="32" width="36.42578125" bestFit="1" customWidth="1"/>
    <col min="33" max="33" width="27.5703125" bestFit="1" customWidth="1"/>
    <col min="34" max="34" width="22.7109375" customWidth="1"/>
    <col min="35" max="35" width="20.7109375" customWidth="1"/>
    <col min="36" max="36" width="24.7109375" customWidth="1"/>
    <col min="37" max="37" width="27.7109375" bestFit="1" customWidth="1"/>
    <col min="38" max="38" width="20.7109375" customWidth="1"/>
    <col min="39" max="39" width="22.7109375" customWidth="1"/>
    <col min="40" max="40" width="25.140625" bestFit="1" customWidth="1"/>
    <col min="41" max="41" width="18.7109375" customWidth="1"/>
    <col min="42" max="42" width="38.7109375" customWidth="1"/>
    <col min="43" max="43" width="27.7109375" customWidth="1"/>
    <col min="44" max="44" width="24.7109375" customWidth="1"/>
    <col min="45" max="45" width="23.140625" bestFit="1" customWidth="1"/>
    <col min="46" max="46" width="17" bestFit="1" customWidth="1"/>
    <col min="47" max="47" width="16.7109375" customWidth="1"/>
    <col min="48" max="48" width="22.7109375" customWidth="1"/>
    <col min="49" max="49" width="31.42578125" bestFit="1" customWidth="1"/>
    <col min="50" max="50" width="16.7109375" customWidth="1"/>
    <col min="51" max="51" width="21.7109375" customWidth="1"/>
    <col min="52" max="52" width="26.42578125" bestFit="1" customWidth="1"/>
    <col min="53" max="53" width="31.7109375" customWidth="1"/>
    <col min="54" max="54" width="37.28515625"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6" bestFit="1" customWidth="1"/>
    <col min="64" max="64" width="18.28515625" bestFit="1" customWidth="1"/>
    <col min="65" max="65" width="13.7109375" customWidth="1"/>
    <col min="66" max="66" width="48.7109375" customWidth="1"/>
    <col min="67" max="67" width="55.42578125" bestFit="1" customWidth="1"/>
    <col min="68" max="68" width="30.7109375" customWidth="1"/>
    <col min="69" max="70" width="19.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1984</v>
      </c>
    </row>
    <row r="5" spans="1:72" s="1" customFormat="1" ht="12.75" x14ac:dyDescent="0.2">
      <c r="A5" s="9"/>
    </row>
    <row r="6" spans="1:72" s="3" customFormat="1" ht="12.75" x14ac:dyDescent="0.2">
      <c r="A6" s="11" t="s">
        <v>1985</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13" t="s">
        <v>2601</v>
      </c>
      <c r="B13" s="7">
        <v>429758</v>
      </c>
      <c r="C13" s="7">
        <v>363627</v>
      </c>
      <c r="D13" s="7">
        <v>12515</v>
      </c>
      <c r="E13" s="7">
        <v>34928</v>
      </c>
      <c r="F13" s="7">
        <v>18689</v>
      </c>
      <c r="G13" s="7">
        <v>326329</v>
      </c>
      <c r="H13" s="7">
        <v>98453</v>
      </c>
      <c r="I13" s="7">
        <v>3788</v>
      </c>
      <c r="J13" s="7">
        <v>976</v>
      </c>
      <c r="K13" s="7">
        <v>197</v>
      </c>
      <c r="L13" s="7">
        <v>15</v>
      </c>
      <c r="M13" s="7">
        <v>103429</v>
      </c>
      <c r="N13" s="7">
        <v>4976</v>
      </c>
      <c r="O13" s="7">
        <v>212</v>
      </c>
      <c r="P13" s="7">
        <v>34234</v>
      </c>
      <c r="Q13" s="7">
        <v>20427</v>
      </c>
      <c r="R13" s="7">
        <v>49059</v>
      </c>
      <c r="S13" s="7">
        <v>70327</v>
      </c>
      <c r="T13" s="7">
        <v>26281</v>
      </c>
      <c r="U13" s="7">
        <v>10876</v>
      </c>
      <c r="V13" s="7">
        <v>24951</v>
      </c>
      <c r="W13" s="7">
        <v>8744</v>
      </c>
      <c r="X13" s="7">
        <v>118890</v>
      </c>
      <c r="Y13" s="7">
        <v>2579</v>
      </c>
      <c r="Z13" s="7">
        <v>6695</v>
      </c>
      <c r="AA13" s="7">
        <v>22408</v>
      </c>
      <c r="AB13" s="7">
        <v>34288</v>
      </c>
      <c r="AC13" s="7">
        <v>34234</v>
      </c>
      <c r="AD13" s="7">
        <v>20427</v>
      </c>
      <c r="AE13" s="7">
        <v>49059</v>
      </c>
      <c r="AF13" s="7">
        <v>107484</v>
      </c>
      <c r="AG13" s="7">
        <v>186873</v>
      </c>
      <c r="AH13" s="7">
        <v>31682</v>
      </c>
      <c r="AI13" s="7">
        <v>380804</v>
      </c>
      <c r="AJ13" s="7">
        <v>40371</v>
      </c>
      <c r="AK13" s="7">
        <v>7398</v>
      </c>
      <c r="AL13" s="7">
        <v>323516</v>
      </c>
      <c r="AM13" s="7">
        <v>30712</v>
      </c>
      <c r="AN13" s="7">
        <v>74903</v>
      </c>
      <c r="AO13" s="7">
        <v>106243</v>
      </c>
      <c r="AP13" s="7">
        <v>369115</v>
      </c>
      <c r="AQ13" s="7">
        <v>60643</v>
      </c>
      <c r="AR13" s="7">
        <v>26751</v>
      </c>
      <c r="AS13" s="7">
        <v>33892</v>
      </c>
      <c r="AT13" s="7">
        <v>403008</v>
      </c>
      <c r="AU13" s="7">
        <v>20953</v>
      </c>
      <c r="AV13" s="7">
        <v>20342</v>
      </c>
      <c r="AW13" s="7">
        <v>5798</v>
      </c>
      <c r="AX13" s="7">
        <v>408805</v>
      </c>
      <c r="AY13" s="7">
        <v>44999</v>
      </c>
      <c r="AZ13" s="7">
        <v>384760</v>
      </c>
      <c r="BA13" s="7">
        <v>429758</v>
      </c>
      <c r="BB13" s="7">
        <v>161462</v>
      </c>
      <c r="BC13" s="7">
        <v>139574</v>
      </c>
      <c r="BD13" s="7">
        <v>128723</v>
      </c>
      <c r="BE13" s="7">
        <v>290185</v>
      </c>
      <c r="BF13" s="7">
        <v>301035</v>
      </c>
      <c r="BG13" s="7">
        <v>239335</v>
      </c>
      <c r="BH13" s="7">
        <v>178276</v>
      </c>
      <c r="BI13" s="7">
        <v>141102</v>
      </c>
      <c r="BJ13" s="7">
        <v>301539</v>
      </c>
      <c r="BK13" s="7">
        <v>283960</v>
      </c>
      <c r="BL13" s="7">
        <v>80183</v>
      </c>
      <c r="BM13" s="7">
        <v>128219</v>
      </c>
      <c r="BN13" s="7">
        <v>48725</v>
      </c>
      <c r="BO13" s="7">
        <v>311877</v>
      </c>
      <c r="BP13" s="7">
        <v>144084</v>
      </c>
      <c r="BQ13" s="7">
        <v>192676</v>
      </c>
      <c r="BR13" s="7">
        <v>83848</v>
      </c>
      <c r="BS13" s="7">
        <v>248655</v>
      </c>
      <c r="BT13" s="7">
        <v>181104</v>
      </c>
    </row>
    <row r="14" spans="1:72" s="1" customFormat="1" ht="12.75" x14ac:dyDescent="0.2">
      <c r="A14" s="9"/>
      <c r="B14" s="8">
        <v>0.34</v>
      </c>
      <c r="C14" s="8">
        <v>0.34</v>
      </c>
      <c r="D14" s="8">
        <v>0.36</v>
      </c>
      <c r="E14" s="8">
        <v>0.33</v>
      </c>
      <c r="F14" s="8">
        <v>0.35</v>
      </c>
      <c r="G14" s="8">
        <v>0.61</v>
      </c>
      <c r="H14" s="8">
        <v>0.19</v>
      </c>
      <c r="I14" s="8">
        <v>0.04</v>
      </c>
      <c r="J14" s="8">
        <v>0.02</v>
      </c>
      <c r="K14" s="8">
        <v>0.01</v>
      </c>
      <c r="L14" s="7" t="s">
        <v>186</v>
      </c>
      <c r="M14" s="8">
        <v>0.14000000000000001</v>
      </c>
      <c r="N14" s="8">
        <v>0.03</v>
      </c>
      <c r="O14" s="8">
        <v>0.01</v>
      </c>
      <c r="P14" s="8">
        <v>0.57999999999999996</v>
      </c>
      <c r="Q14" s="8">
        <v>0.33</v>
      </c>
      <c r="R14" s="8">
        <v>0.48</v>
      </c>
      <c r="S14" s="8">
        <v>0.31</v>
      </c>
      <c r="T14" s="8">
        <v>0.24</v>
      </c>
      <c r="U14" s="8">
        <v>0.31</v>
      </c>
      <c r="V14" s="8">
        <v>0.49</v>
      </c>
      <c r="W14" s="8">
        <v>0.28000000000000003</v>
      </c>
      <c r="X14" s="8">
        <v>0.42</v>
      </c>
      <c r="Y14" s="8">
        <v>0.16</v>
      </c>
      <c r="Z14" s="8">
        <v>0.13</v>
      </c>
      <c r="AA14" s="8">
        <v>0.19</v>
      </c>
      <c r="AB14" s="8">
        <v>0.35</v>
      </c>
      <c r="AC14" s="8">
        <v>0.57999999999999996</v>
      </c>
      <c r="AD14" s="8">
        <v>0.33</v>
      </c>
      <c r="AE14" s="8">
        <v>0.48</v>
      </c>
      <c r="AF14" s="8">
        <v>0.28999999999999998</v>
      </c>
      <c r="AG14" s="8">
        <v>0.4</v>
      </c>
      <c r="AH14" s="8">
        <v>0.17</v>
      </c>
      <c r="AI14" s="8">
        <v>0.36</v>
      </c>
      <c r="AJ14" s="8">
        <v>0.31</v>
      </c>
      <c r="AK14" s="8">
        <v>0.11</v>
      </c>
      <c r="AL14" s="8">
        <v>0.43</v>
      </c>
      <c r="AM14" s="8">
        <v>0.26</v>
      </c>
      <c r="AN14" s="8">
        <v>0.2</v>
      </c>
      <c r="AO14" s="8">
        <v>0.22</v>
      </c>
      <c r="AP14" s="8">
        <v>0.39</v>
      </c>
      <c r="AQ14" s="8">
        <v>0.19</v>
      </c>
      <c r="AR14" s="8">
        <v>0.21</v>
      </c>
      <c r="AS14" s="8">
        <v>0.18</v>
      </c>
      <c r="AT14" s="8">
        <v>0.36</v>
      </c>
      <c r="AU14" s="8">
        <v>0.22</v>
      </c>
      <c r="AV14" s="8">
        <v>0.23</v>
      </c>
      <c r="AW14" s="8">
        <v>0.18</v>
      </c>
      <c r="AX14" s="8">
        <v>0.35</v>
      </c>
      <c r="AY14" s="8">
        <v>0.21</v>
      </c>
      <c r="AZ14" s="8">
        <v>0.37</v>
      </c>
      <c r="BA14" s="8">
        <v>0.34</v>
      </c>
      <c r="BB14" s="8">
        <v>0.24</v>
      </c>
      <c r="BC14" s="8">
        <v>0.41</v>
      </c>
      <c r="BD14" s="8">
        <v>0.53</v>
      </c>
      <c r="BE14" s="8">
        <v>0.32</v>
      </c>
      <c r="BF14" s="8">
        <v>0.3</v>
      </c>
      <c r="BG14" s="8">
        <v>0.28999999999999998</v>
      </c>
      <c r="BH14" s="8">
        <v>0.24</v>
      </c>
      <c r="BI14" s="8">
        <v>0.24</v>
      </c>
      <c r="BJ14" s="8">
        <v>0.28999999999999998</v>
      </c>
      <c r="BK14" s="8">
        <v>0.28999999999999998</v>
      </c>
      <c r="BL14" s="8">
        <v>0.19</v>
      </c>
      <c r="BM14" s="8">
        <v>0.56999999999999995</v>
      </c>
      <c r="BN14" s="8">
        <v>0.21</v>
      </c>
      <c r="BO14" s="8">
        <v>0.41</v>
      </c>
      <c r="BP14" s="8">
        <v>0.32</v>
      </c>
      <c r="BQ14" s="8">
        <v>0.33</v>
      </c>
      <c r="BR14" s="8">
        <v>0.45</v>
      </c>
      <c r="BS14" s="8">
        <v>0.38</v>
      </c>
      <c r="BT14" s="8">
        <v>0.31</v>
      </c>
    </row>
    <row r="15" spans="1:72" s="1" customFormat="1" ht="12.75" x14ac:dyDescent="0.2">
      <c r="A15" s="9"/>
      <c r="B15" s="7"/>
      <c r="C15" s="7" t="s">
        <v>79</v>
      </c>
      <c r="D15" s="7" t="s">
        <v>79</v>
      </c>
      <c r="E15" s="7"/>
      <c r="F15" s="7" t="s">
        <v>79</v>
      </c>
      <c r="G15" s="7" t="s">
        <v>139</v>
      </c>
      <c r="H15" s="7" t="s">
        <v>214</v>
      </c>
      <c r="I15" s="7" t="s">
        <v>227</v>
      </c>
      <c r="J15" s="7" t="s">
        <v>232</v>
      </c>
      <c r="K15" s="7" t="s">
        <v>82</v>
      </c>
      <c r="L15" s="7"/>
      <c r="M15" s="7" t="s">
        <v>215</v>
      </c>
      <c r="N15" s="7" t="s">
        <v>277</v>
      </c>
      <c r="O15" s="7"/>
      <c r="P15" s="7" t="s">
        <v>110</v>
      </c>
      <c r="Q15" s="7" t="s">
        <v>639</v>
      </c>
      <c r="R15" s="7" t="s">
        <v>141</v>
      </c>
      <c r="S15" s="7" t="s">
        <v>1661</v>
      </c>
      <c r="T15" s="7" t="s">
        <v>143</v>
      </c>
      <c r="U15" s="7" t="s">
        <v>1661</v>
      </c>
      <c r="V15" s="7" t="s">
        <v>141</v>
      </c>
      <c r="W15" s="7" t="s">
        <v>140</v>
      </c>
      <c r="X15" s="7" t="s">
        <v>144</v>
      </c>
      <c r="Y15" s="7" t="s">
        <v>87</v>
      </c>
      <c r="Z15" s="7"/>
      <c r="AA15" s="7" t="s">
        <v>145</v>
      </c>
      <c r="AB15" s="7" t="s">
        <v>146</v>
      </c>
      <c r="AC15" s="7" t="s">
        <v>115</v>
      </c>
      <c r="AD15" s="7" t="s">
        <v>303</v>
      </c>
      <c r="AE15" s="7" t="s">
        <v>147</v>
      </c>
      <c r="AF15" s="7" t="s">
        <v>82</v>
      </c>
      <c r="AG15" s="7" t="s">
        <v>148</v>
      </c>
      <c r="AH15" s="7"/>
      <c r="AI15" s="7" t="s">
        <v>103</v>
      </c>
      <c r="AJ15" s="7" t="s">
        <v>79</v>
      </c>
      <c r="AK15" s="7"/>
      <c r="AL15" s="7" t="s">
        <v>91</v>
      </c>
      <c r="AM15" s="7" t="s">
        <v>149</v>
      </c>
      <c r="AN15" s="7"/>
      <c r="AO15" s="7" t="s">
        <v>79</v>
      </c>
      <c r="AP15" s="7" t="s">
        <v>139</v>
      </c>
      <c r="AQ15" s="7" t="s">
        <v>80</v>
      </c>
      <c r="AR15" s="7" t="s">
        <v>136</v>
      </c>
      <c r="AS15" s="7"/>
      <c r="AT15" s="7" t="s">
        <v>118</v>
      </c>
      <c r="AU15" s="7" t="s">
        <v>136</v>
      </c>
      <c r="AV15" s="7" t="s">
        <v>151</v>
      </c>
      <c r="AW15" s="7"/>
      <c r="AX15" s="7" t="s">
        <v>118</v>
      </c>
      <c r="AY15" s="7"/>
      <c r="AZ15" s="7" t="s">
        <v>77</v>
      </c>
      <c r="BA15" s="7" t="s">
        <v>152</v>
      </c>
      <c r="BB15" s="7"/>
      <c r="BC15" s="7" t="s">
        <v>153</v>
      </c>
      <c r="BD15" s="7" t="s">
        <v>119</v>
      </c>
      <c r="BE15" s="7" t="s">
        <v>120</v>
      </c>
      <c r="BF15" s="7" t="s">
        <v>78</v>
      </c>
      <c r="BG15" s="7" t="s">
        <v>154</v>
      </c>
      <c r="BH15" s="7" t="s">
        <v>82</v>
      </c>
      <c r="BI15" s="7" t="s">
        <v>82</v>
      </c>
      <c r="BJ15" s="7" t="s">
        <v>119</v>
      </c>
      <c r="BK15" s="7" t="s">
        <v>154</v>
      </c>
      <c r="BL15" s="7"/>
      <c r="BM15" s="7" t="s">
        <v>122</v>
      </c>
      <c r="BN15" s="7"/>
      <c r="BO15" s="7" t="s">
        <v>77</v>
      </c>
      <c r="BP15" s="7"/>
      <c r="BQ15" s="7" t="s">
        <v>77</v>
      </c>
      <c r="BR15" s="7" t="s">
        <v>117</v>
      </c>
      <c r="BS15" s="7" t="s">
        <v>78</v>
      </c>
    </row>
    <row r="16" spans="1:72" s="1" customFormat="1" ht="12.75" x14ac:dyDescent="0.2">
      <c r="A16" s="13" t="s">
        <v>2602</v>
      </c>
      <c r="B16" s="7">
        <v>280543</v>
      </c>
      <c r="C16" s="7">
        <v>237776</v>
      </c>
      <c r="D16" s="7">
        <v>7517</v>
      </c>
      <c r="E16" s="7">
        <v>23718</v>
      </c>
      <c r="F16" s="7">
        <v>11532</v>
      </c>
      <c r="G16" s="7">
        <v>173755</v>
      </c>
      <c r="H16" s="7">
        <v>100256</v>
      </c>
      <c r="I16" s="7">
        <v>5213</v>
      </c>
      <c r="J16" s="7">
        <v>1097</v>
      </c>
      <c r="K16" s="7">
        <v>187</v>
      </c>
      <c r="L16" s="7">
        <v>36</v>
      </c>
      <c r="M16" s="7">
        <v>106788</v>
      </c>
      <c r="N16" s="7">
        <v>6533</v>
      </c>
      <c r="O16" s="7">
        <v>223</v>
      </c>
      <c r="P16" s="7">
        <v>11708</v>
      </c>
      <c r="Q16" s="7">
        <v>13980</v>
      </c>
      <c r="R16" s="7">
        <v>24450</v>
      </c>
      <c r="S16" s="7">
        <v>49385</v>
      </c>
      <c r="T16" s="7">
        <v>22950</v>
      </c>
      <c r="U16" s="7">
        <v>7281</v>
      </c>
      <c r="V16" s="7">
        <v>12025</v>
      </c>
      <c r="W16" s="7">
        <v>7306</v>
      </c>
      <c r="X16" s="7">
        <v>77974</v>
      </c>
      <c r="Y16" s="7">
        <v>2503</v>
      </c>
      <c r="Z16" s="7">
        <v>5505</v>
      </c>
      <c r="AA16" s="7">
        <v>18651</v>
      </c>
      <c r="AB16" s="7">
        <v>26825</v>
      </c>
      <c r="AC16" s="7">
        <v>11708</v>
      </c>
      <c r="AD16" s="7">
        <v>13980</v>
      </c>
      <c r="AE16" s="7">
        <v>24450</v>
      </c>
      <c r="AF16" s="7">
        <v>79616</v>
      </c>
      <c r="AG16" s="7">
        <v>124130</v>
      </c>
      <c r="AH16" s="7">
        <v>26659</v>
      </c>
      <c r="AI16" s="7">
        <v>242107</v>
      </c>
      <c r="AJ16" s="7">
        <v>28841</v>
      </c>
      <c r="AK16" s="7">
        <v>8708</v>
      </c>
      <c r="AL16" s="7">
        <v>179252</v>
      </c>
      <c r="AM16" s="7">
        <v>25402</v>
      </c>
      <c r="AN16" s="7">
        <v>75310</v>
      </c>
      <c r="AO16" s="7">
        <v>101291</v>
      </c>
      <c r="AP16" s="7">
        <v>225186</v>
      </c>
      <c r="AQ16" s="7">
        <v>55357</v>
      </c>
      <c r="AR16" s="7">
        <v>25394</v>
      </c>
      <c r="AS16" s="7">
        <v>29963</v>
      </c>
      <c r="AT16" s="7">
        <v>255149</v>
      </c>
      <c r="AU16" s="7">
        <v>19295</v>
      </c>
      <c r="AV16" s="7">
        <v>18228</v>
      </c>
      <c r="AW16" s="7">
        <v>6099</v>
      </c>
      <c r="AX16" s="7">
        <v>261248</v>
      </c>
      <c r="AY16" s="7">
        <v>36789</v>
      </c>
      <c r="AZ16" s="7">
        <v>243754</v>
      </c>
      <c r="BA16" s="7">
        <v>280543</v>
      </c>
      <c r="BB16" s="7">
        <v>151439</v>
      </c>
      <c r="BC16" s="7">
        <v>77556</v>
      </c>
      <c r="BD16" s="7">
        <v>51548</v>
      </c>
      <c r="BE16" s="7">
        <v>202987</v>
      </c>
      <c r="BF16" s="7">
        <v>228995</v>
      </c>
      <c r="BG16" s="7">
        <v>184053</v>
      </c>
      <c r="BH16" s="7">
        <v>165414</v>
      </c>
      <c r="BI16" s="7">
        <v>127583</v>
      </c>
      <c r="BJ16" s="7">
        <v>231976</v>
      </c>
      <c r="BK16" s="7">
        <v>221715</v>
      </c>
      <c r="BL16" s="7">
        <v>83363</v>
      </c>
      <c r="BM16" s="7">
        <v>48567</v>
      </c>
      <c r="BN16" s="7">
        <v>42533</v>
      </c>
      <c r="BO16" s="7">
        <v>180691</v>
      </c>
      <c r="BP16" s="7">
        <v>91648</v>
      </c>
      <c r="BQ16" s="7">
        <v>136765</v>
      </c>
      <c r="BR16" s="7">
        <v>45626</v>
      </c>
      <c r="BS16" s="7">
        <v>152527</v>
      </c>
      <c r="BT16" s="7">
        <v>128016</v>
      </c>
    </row>
    <row r="17" spans="1:72" s="1" customFormat="1" ht="12.75" x14ac:dyDescent="0.2">
      <c r="A17" s="9"/>
      <c r="B17" s="8">
        <v>0.22</v>
      </c>
      <c r="C17" s="8">
        <v>0.23</v>
      </c>
      <c r="D17" s="8">
        <v>0.21</v>
      </c>
      <c r="E17" s="8">
        <v>0.22</v>
      </c>
      <c r="F17" s="8">
        <v>0.22</v>
      </c>
      <c r="G17" s="8">
        <v>0.32</v>
      </c>
      <c r="H17" s="8">
        <v>0.19</v>
      </c>
      <c r="I17" s="8">
        <v>0.05</v>
      </c>
      <c r="J17" s="8">
        <v>0.02</v>
      </c>
      <c r="K17" s="8">
        <v>0.01</v>
      </c>
      <c r="L17" s="7" t="s">
        <v>186</v>
      </c>
      <c r="M17" s="8">
        <v>0.15</v>
      </c>
      <c r="N17" s="8">
        <v>0.04</v>
      </c>
      <c r="O17" s="8">
        <v>0.01</v>
      </c>
      <c r="P17" s="8">
        <v>0.2</v>
      </c>
      <c r="Q17" s="8">
        <v>0.22</v>
      </c>
      <c r="R17" s="8">
        <v>0.24</v>
      </c>
      <c r="S17" s="8">
        <v>0.22</v>
      </c>
      <c r="T17" s="8">
        <v>0.21</v>
      </c>
      <c r="U17" s="8">
        <v>0.21</v>
      </c>
      <c r="V17" s="8">
        <v>0.24</v>
      </c>
      <c r="W17" s="8">
        <v>0.24</v>
      </c>
      <c r="X17" s="8">
        <v>0.27</v>
      </c>
      <c r="Y17" s="8">
        <v>0.15</v>
      </c>
      <c r="Z17" s="8">
        <v>0.1</v>
      </c>
      <c r="AA17" s="8">
        <v>0.16</v>
      </c>
      <c r="AB17" s="8">
        <v>0.27</v>
      </c>
      <c r="AC17" s="8">
        <v>0.2</v>
      </c>
      <c r="AD17" s="8">
        <v>0.22</v>
      </c>
      <c r="AE17" s="8">
        <v>0.24</v>
      </c>
      <c r="AF17" s="8">
        <v>0.21</v>
      </c>
      <c r="AG17" s="8">
        <v>0.27</v>
      </c>
      <c r="AH17" s="8">
        <v>0.14000000000000001</v>
      </c>
      <c r="AI17" s="8">
        <v>0.23</v>
      </c>
      <c r="AJ17" s="8">
        <v>0.22</v>
      </c>
      <c r="AK17" s="8">
        <v>0.13</v>
      </c>
      <c r="AL17" s="8">
        <v>0.24</v>
      </c>
      <c r="AM17" s="8">
        <v>0.21</v>
      </c>
      <c r="AN17" s="8">
        <v>0.2</v>
      </c>
      <c r="AO17" s="8">
        <v>0.21</v>
      </c>
      <c r="AP17" s="8">
        <v>0.24</v>
      </c>
      <c r="AQ17" s="8">
        <v>0.18</v>
      </c>
      <c r="AR17" s="8">
        <v>0.2</v>
      </c>
      <c r="AS17" s="8">
        <v>0.16</v>
      </c>
      <c r="AT17" s="8">
        <v>0.23</v>
      </c>
      <c r="AU17" s="8">
        <v>0.2</v>
      </c>
      <c r="AV17" s="8">
        <v>0.21</v>
      </c>
      <c r="AW17" s="8">
        <v>0.19</v>
      </c>
      <c r="AX17" s="8">
        <v>0.23</v>
      </c>
      <c r="AY17" s="8">
        <v>0.17</v>
      </c>
      <c r="AZ17" s="8">
        <v>0.23</v>
      </c>
      <c r="BA17" s="8">
        <v>0.22</v>
      </c>
      <c r="BB17" s="8">
        <v>0.23</v>
      </c>
      <c r="BC17" s="8">
        <v>0.23</v>
      </c>
      <c r="BD17" s="8">
        <v>0.21</v>
      </c>
      <c r="BE17" s="8">
        <v>0.22</v>
      </c>
      <c r="BF17" s="8">
        <v>0.23</v>
      </c>
      <c r="BG17" s="8">
        <v>0.22</v>
      </c>
      <c r="BH17" s="8">
        <v>0.22</v>
      </c>
      <c r="BI17" s="8">
        <v>0.21</v>
      </c>
      <c r="BJ17" s="8">
        <v>0.23</v>
      </c>
      <c r="BK17" s="8">
        <v>0.23</v>
      </c>
      <c r="BL17" s="8">
        <v>0.2</v>
      </c>
      <c r="BM17" s="8">
        <v>0.21</v>
      </c>
      <c r="BN17" s="8">
        <v>0.19</v>
      </c>
      <c r="BO17" s="8">
        <v>0.24</v>
      </c>
      <c r="BP17" s="8">
        <v>0.21</v>
      </c>
      <c r="BQ17" s="8">
        <v>0.24</v>
      </c>
      <c r="BR17" s="8">
        <v>0.24</v>
      </c>
      <c r="BS17" s="8">
        <v>0.23</v>
      </c>
      <c r="BT17" s="8">
        <v>0.22</v>
      </c>
    </row>
    <row r="18" spans="1:72" s="1" customFormat="1" ht="12.75" x14ac:dyDescent="0.2">
      <c r="A18" s="9"/>
      <c r="B18" s="7"/>
      <c r="C18" s="7"/>
      <c r="D18" s="7"/>
      <c r="E18" s="7"/>
      <c r="F18" s="7"/>
      <c r="G18" s="7" t="s">
        <v>139</v>
      </c>
      <c r="H18" s="7" t="s">
        <v>214</v>
      </c>
      <c r="I18" s="7" t="s">
        <v>227</v>
      </c>
      <c r="J18" s="7" t="s">
        <v>232</v>
      </c>
      <c r="K18" s="7"/>
      <c r="L18" s="7"/>
      <c r="M18" s="7" t="s">
        <v>215</v>
      </c>
      <c r="N18" s="7" t="s">
        <v>277</v>
      </c>
      <c r="O18" s="7"/>
      <c r="P18" s="7" t="s">
        <v>143</v>
      </c>
      <c r="Q18" s="7" t="s">
        <v>95</v>
      </c>
      <c r="R18" s="7" t="s">
        <v>1986</v>
      </c>
      <c r="S18" s="7" t="s">
        <v>1030</v>
      </c>
      <c r="T18" s="7" t="s">
        <v>143</v>
      </c>
      <c r="U18" s="7" t="s">
        <v>143</v>
      </c>
      <c r="V18" s="7" t="s">
        <v>1986</v>
      </c>
      <c r="W18" s="7" t="s">
        <v>1986</v>
      </c>
      <c r="X18" s="7" t="s">
        <v>1987</v>
      </c>
      <c r="Y18" s="7" t="s">
        <v>87</v>
      </c>
      <c r="Z18" s="7"/>
      <c r="AA18" s="7" t="s">
        <v>87</v>
      </c>
      <c r="AB18" s="7" t="s">
        <v>1987</v>
      </c>
      <c r="AC18" s="7" t="s">
        <v>82</v>
      </c>
      <c r="AD18" s="7" t="s">
        <v>101</v>
      </c>
      <c r="AE18" s="7" t="s">
        <v>100</v>
      </c>
      <c r="AF18" s="7" t="s">
        <v>82</v>
      </c>
      <c r="AG18" s="7" t="s">
        <v>102</v>
      </c>
      <c r="AH18" s="7"/>
      <c r="AI18" s="7" t="s">
        <v>79</v>
      </c>
      <c r="AJ18" s="7" t="s">
        <v>79</v>
      </c>
      <c r="AK18" s="7"/>
      <c r="AL18" s="7" t="s">
        <v>91</v>
      </c>
      <c r="AM18" s="7"/>
      <c r="AN18" s="7"/>
      <c r="AO18" s="7"/>
      <c r="AP18" s="7" t="s">
        <v>139</v>
      </c>
      <c r="AQ18" s="7" t="s">
        <v>80</v>
      </c>
      <c r="AR18" s="7" t="s">
        <v>137</v>
      </c>
      <c r="AS18" s="7"/>
      <c r="AT18" s="7" t="s">
        <v>118</v>
      </c>
      <c r="AU18" s="7" t="s">
        <v>137</v>
      </c>
      <c r="AV18" s="7" t="s">
        <v>137</v>
      </c>
      <c r="AW18" s="7" t="s">
        <v>80</v>
      </c>
      <c r="AX18" s="7" t="s">
        <v>118</v>
      </c>
      <c r="AY18" s="7"/>
      <c r="AZ18" s="7" t="s">
        <v>77</v>
      </c>
      <c r="BA18" s="7" t="s">
        <v>80</v>
      </c>
      <c r="BB18" s="7" t="s">
        <v>80</v>
      </c>
      <c r="BC18" s="7" t="s">
        <v>80</v>
      </c>
      <c r="BD18" s="7"/>
      <c r="BE18" s="7" t="s">
        <v>80</v>
      </c>
      <c r="BF18" s="7" t="s">
        <v>80</v>
      </c>
      <c r="BG18" s="7" t="s">
        <v>138</v>
      </c>
      <c r="BH18" s="7" t="s">
        <v>138</v>
      </c>
      <c r="BI18" s="7" t="s">
        <v>82</v>
      </c>
      <c r="BJ18" s="7" t="s">
        <v>273</v>
      </c>
      <c r="BK18" s="7" t="s">
        <v>273</v>
      </c>
      <c r="BL18" s="7"/>
      <c r="BM18" s="7" t="s">
        <v>82</v>
      </c>
      <c r="BN18" s="7"/>
      <c r="BO18" s="7" t="s">
        <v>77</v>
      </c>
      <c r="BP18" s="7"/>
      <c r="BQ18" s="7" t="s">
        <v>77</v>
      </c>
      <c r="BR18" s="7" t="s">
        <v>77</v>
      </c>
      <c r="BS18" s="7" t="s">
        <v>78</v>
      </c>
    </row>
    <row r="19" spans="1:72" s="1" customFormat="1" ht="12.75" x14ac:dyDescent="0.2">
      <c r="A19" s="13" t="s">
        <v>2574</v>
      </c>
      <c r="B19" s="7">
        <v>213730</v>
      </c>
      <c r="C19" s="7">
        <v>179203</v>
      </c>
      <c r="D19" s="7">
        <v>6326</v>
      </c>
      <c r="E19" s="7">
        <v>18836</v>
      </c>
      <c r="F19" s="7">
        <v>9364</v>
      </c>
      <c r="G19" s="7">
        <v>14692</v>
      </c>
      <c r="H19" s="7">
        <v>184369</v>
      </c>
      <c r="I19" s="7">
        <v>11031</v>
      </c>
      <c r="J19" s="7">
        <v>2948</v>
      </c>
      <c r="K19" s="7">
        <v>599</v>
      </c>
      <c r="L19" s="7">
        <v>91</v>
      </c>
      <c r="M19" s="7">
        <v>199038</v>
      </c>
      <c r="N19" s="7">
        <v>14669</v>
      </c>
      <c r="O19" s="7">
        <v>689</v>
      </c>
      <c r="P19" s="7">
        <v>6278</v>
      </c>
      <c r="Q19" s="7">
        <v>10165</v>
      </c>
      <c r="R19" s="7">
        <v>13326</v>
      </c>
      <c r="S19" s="7">
        <v>49254</v>
      </c>
      <c r="T19" s="7">
        <v>22765</v>
      </c>
      <c r="U19" s="7">
        <v>5800</v>
      </c>
      <c r="V19" s="7">
        <v>5769</v>
      </c>
      <c r="W19" s="7">
        <v>6411</v>
      </c>
      <c r="X19" s="7">
        <v>40020</v>
      </c>
      <c r="Y19" s="7">
        <v>2275</v>
      </c>
      <c r="Z19" s="7">
        <v>8989</v>
      </c>
      <c r="AA19" s="7">
        <v>23219</v>
      </c>
      <c r="AB19" s="7">
        <v>19457</v>
      </c>
      <c r="AC19" s="7">
        <v>6278</v>
      </c>
      <c r="AD19" s="7">
        <v>10165</v>
      </c>
      <c r="AE19" s="7">
        <v>13326</v>
      </c>
      <c r="AF19" s="7">
        <v>77820</v>
      </c>
      <c r="AG19" s="7">
        <v>71657</v>
      </c>
      <c r="AH19" s="7">
        <v>34484</v>
      </c>
      <c r="AI19" s="7">
        <v>176941</v>
      </c>
      <c r="AJ19" s="7">
        <v>25384</v>
      </c>
      <c r="AK19" s="7">
        <v>10489</v>
      </c>
      <c r="AL19" s="7">
        <v>114828</v>
      </c>
      <c r="AM19" s="7">
        <v>20707</v>
      </c>
      <c r="AN19" s="7">
        <v>77867</v>
      </c>
      <c r="AO19" s="7">
        <v>98901</v>
      </c>
      <c r="AP19" s="7">
        <v>156754</v>
      </c>
      <c r="AQ19" s="7">
        <v>56976</v>
      </c>
      <c r="AR19" s="7">
        <v>22526</v>
      </c>
      <c r="AS19" s="7">
        <v>34450</v>
      </c>
      <c r="AT19" s="7">
        <v>191203</v>
      </c>
      <c r="AU19" s="7">
        <v>17122</v>
      </c>
      <c r="AV19" s="7">
        <v>15875</v>
      </c>
      <c r="AW19" s="7">
        <v>5404</v>
      </c>
      <c r="AX19" s="7">
        <v>196608</v>
      </c>
      <c r="AY19" s="7">
        <v>41476</v>
      </c>
      <c r="AZ19" s="7">
        <v>172253</v>
      </c>
      <c r="BA19" s="7">
        <v>213730</v>
      </c>
      <c r="BB19" s="7">
        <v>131827</v>
      </c>
      <c r="BC19" s="7">
        <v>53607</v>
      </c>
      <c r="BD19" s="7">
        <v>28296</v>
      </c>
      <c r="BE19" s="7">
        <v>160123</v>
      </c>
      <c r="BF19" s="7">
        <v>185434</v>
      </c>
      <c r="BG19" s="7">
        <v>154318</v>
      </c>
      <c r="BH19" s="7">
        <v>149069</v>
      </c>
      <c r="BI19" s="7">
        <v>117450</v>
      </c>
      <c r="BJ19" s="7">
        <v>189870</v>
      </c>
      <c r="BK19" s="7">
        <v>182882</v>
      </c>
      <c r="BL19" s="7">
        <v>83754</v>
      </c>
      <c r="BM19" s="7">
        <v>23860</v>
      </c>
      <c r="BN19" s="7">
        <v>45561</v>
      </c>
      <c r="BO19" s="7">
        <v>116563</v>
      </c>
      <c r="BP19" s="7">
        <v>76921</v>
      </c>
      <c r="BQ19" s="7">
        <v>104012</v>
      </c>
      <c r="BR19" s="7">
        <v>26951</v>
      </c>
      <c r="BS19" s="7">
        <v>107342</v>
      </c>
      <c r="BT19" s="7">
        <v>106388</v>
      </c>
    </row>
    <row r="20" spans="1:72" s="1" customFormat="1" ht="12.75" x14ac:dyDescent="0.2">
      <c r="A20" s="9"/>
      <c r="B20" s="8">
        <v>0.17</v>
      </c>
      <c r="C20" s="8">
        <v>0.17</v>
      </c>
      <c r="D20" s="8">
        <v>0.18</v>
      </c>
      <c r="E20" s="8">
        <v>0.18</v>
      </c>
      <c r="F20" s="8">
        <v>0.18</v>
      </c>
      <c r="G20" s="8">
        <v>0.03</v>
      </c>
      <c r="H20" s="8">
        <v>0.35</v>
      </c>
      <c r="I20" s="8">
        <v>0.11</v>
      </c>
      <c r="J20" s="8">
        <v>0.06</v>
      </c>
      <c r="K20" s="8">
        <v>0.02</v>
      </c>
      <c r="L20" s="8">
        <v>0.01</v>
      </c>
      <c r="M20" s="8">
        <v>0.28000000000000003</v>
      </c>
      <c r="N20" s="8">
        <v>0.08</v>
      </c>
      <c r="O20" s="8">
        <v>0.02</v>
      </c>
      <c r="P20" s="8">
        <v>0.11</v>
      </c>
      <c r="Q20" s="8">
        <v>0.16</v>
      </c>
      <c r="R20" s="8">
        <v>0.13</v>
      </c>
      <c r="S20" s="8">
        <v>0.22</v>
      </c>
      <c r="T20" s="8">
        <v>0.2</v>
      </c>
      <c r="U20" s="8">
        <v>0.17</v>
      </c>
      <c r="V20" s="8">
        <v>0.11</v>
      </c>
      <c r="W20" s="8">
        <v>0.21</v>
      </c>
      <c r="X20" s="8">
        <v>0.14000000000000001</v>
      </c>
      <c r="Y20" s="8">
        <v>0.14000000000000001</v>
      </c>
      <c r="Z20" s="8">
        <v>0.17</v>
      </c>
      <c r="AA20" s="8">
        <v>0.2</v>
      </c>
      <c r="AB20" s="8">
        <v>0.2</v>
      </c>
      <c r="AC20" s="8">
        <v>0.11</v>
      </c>
      <c r="AD20" s="8">
        <v>0.16</v>
      </c>
      <c r="AE20" s="8">
        <v>0.13</v>
      </c>
      <c r="AF20" s="8">
        <v>0.21</v>
      </c>
      <c r="AG20" s="8">
        <v>0.15</v>
      </c>
      <c r="AH20" s="8">
        <v>0.19</v>
      </c>
      <c r="AI20" s="8">
        <v>0.17</v>
      </c>
      <c r="AJ20" s="8">
        <v>0.19</v>
      </c>
      <c r="AK20" s="8">
        <v>0.16</v>
      </c>
      <c r="AL20" s="8">
        <v>0.15</v>
      </c>
      <c r="AM20" s="8">
        <v>0.17</v>
      </c>
      <c r="AN20" s="8">
        <v>0.21</v>
      </c>
      <c r="AO20" s="8">
        <v>0.2</v>
      </c>
      <c r="AP20" s="8">
        <v>0.17</v>
      </c>
      <c r="AQ20" s="8">
        <v>0.18</v>
      </c>
      <c r="AR20" s="8">
        <v>0.18</v>
      </c>
      <c r="AS20" s="8">
        <v>0.18</v>
      </c>
      <c r="AT20" s="8">
        <v>0.17</v>
      </c>
      <c r="AU20" s="8">
        <v>0.18</v>
      </c>
      <c r="AV20" s="8">
        <v>0.18</v>
      </c>
      <c r="AW20" s="8">
        <v>0.17</v>
      </c>
      <c r="AX20" s="8">
        <v>0.17</v>
      </c>
      <c r="AY20" s="8">
        <v>0.2</v>
      </c>
      <c r="AZ20" s="8">
        <v>0.17</v>
      </c>
      <c r="BA20" s="8">
        <v>0.17</v>
      </c>
      <c r="BB20" s="8">
        <v>0.2</v>
      </c>
      <c r="BC20" s="8">
        <v>0.16</v>
      </c>
      <c r="BD20" s="8">
        <v>0.12</v>
      </c>
      <c r="BE20" s="8">
        <v>0.18</v>
      </c>
      <c r="BF20" s="8">
        <v>0.18</v>
      </c>
      <c r="BG20" s="8">
        <v>0.18</v>
      </c>
      <c r="BH20" s="8">
        <v>0.2</v>
      </c>
      <c r="BI20" s="8">
        <v>0.2</v>
      </c>
      <c r="BJ20" s="8">
        <v>0.19</v>
      </c>
      <c r="BK20" s="8">
        <v>0.19</v>
      </c>
      <c r="BL20" s="8">
        <v>0.2</v>
      </c>
      <c r="BM20" s="8">
        <v>0.11</v>
      </c>
      <c r="BN20" s="8">
        <v>0.2</v>
      </c>
      <c r="BO20" s="8">
        <v>0.15</v>
      </c>
      <c r="BP20" s="8">
        <v>0.17</v>
      </c>
      <c r="BQ20" s="8">
        <v>0.18</v>
      </c>
      <c r="BR20" s="8">
        <v>0.14000000000000001</v>
      </c>
      <c r="BS20" s="8">
        <v>0.16</v>
      </c>
      <c r="BT20" s="8">
        <v>0.18</v>
      </c>
    </row>
    <row r="21" spans="1:72" s="1" customFormat="1" ht="12.75" x14ac:dyDescent="0.2">
      <c r="A21" s="9"/>
      <c r="B21" s="7"/>
      <c r="C21" s="7"/>
      <c r="D21" s="7"/>
      <c r="E21" s="7"/>
      <c r="F21" s="7"/>
      <c r="G21" s="7" t="s">
        <v>223</v>
      </c>
      <c r="H21" s="7" t="s">
        <v>155</v>
      </c>
      <c r="I21" s="7" t="s">
        <v>234</v>
      </c>
      <c r="J21" s="7" t="s">
        <v>380</v>
      </c>
      <c r="K21" s="7" t="s">
        <v>82</v>
      </c>
      <c r="L21" s="7"/>
      <c r="M21" s="7" t="s">
        <v>156</v>
      </c>
      <c r="N21" s="7" t="s">
        <v>235</v>
      </c>
      <c r="O21" s="7" t="s">
        <v>82</v>
      </c>
      <c r="P21" s="7"/>
      <c r="Q21" s="7" t="s">
        <v>161</v>
      </c>
      <c r="R21" s="7" t="s">
        <v>158</v>
      </c>
      <c r="S21" s="7" t="s">
        <v>355</v>
      </c>
      <c r="T21" s="7" t="s">
        <v>1132</v>
      </c>
      <c r="U21" s="7" t="s">
        <v>161</v>
      </c>
      <c r="V21" s="7"/>
      <c r="W21" s="7" t="s">
        <v>1132</v>
      </c>
      <c r="X21" s="7" t="s">
        <v>158</v>
      </c>
      <c r="Y21" s="7" t="s">
        <v>158</v>
      </c>
      <c r="Z21" s="7" t="s">
        <v>1988</v>
      </c>
      <c r="AA21" s="7" t="s">
        <v>1132</v>
      </c>
      <c r="AB21" s="7" t="s">
        <v>1132</v>
      </c>
      <c r="AC21" s="7"/>
      <c r="AD21" s="7" t="s">
        <v>123</v>
      </c>
      <c r="AE21" s="7" t="s">
        <v>77</v>
      </c>
      <c r="AF21" s="7" t="s">
        <v>119</v>
      </c>
      <c r="AG21" s="7" t="s">
        <v>123</v>
      </c>
      <c r="AH21" s="7" t="s">
        <v>165</v>
      </c>
      <c r="AI21" s="7" t="s">
        <v>79</v>
      </c>
      <c r="AJ21" s="7" t="s">
        <v>123</v>
      </c>
      <c r="AK21" s="7"/>
      <c r="AL21" s="7"/>
      <c r="AM21" s="7" t="s">
        <v>77</v>
      </c>
      <c r="AN21" s="7" t="s">
        <v>124</v>
      </c>
      <c r="AO21" s="7" t="s">
        <v>117</v>
      </c>
      <c r="AP21" s="7"/>
      <c r="AQ21" s="7" t="s">
        <v>131</v>
      </c>
      <c r="AR21" s="7" t="s">
        <v>131</v>
      </c>
      <c r="AS21" s="7" t="s">
        <v>131</v>
      </c>
      <c r="AT21" s="7"/>
      <c r="AU21" s="7" t="s">
        <v>131</v>
      </c>
      <c r="AV21" s="7" t="s">
        <v>77</v>
      </c>
      <c r="AW21" s="7"/>
      <c r="AX21" s="7"/>
      <c r="AY21" s="7" t="s">
        <v>78</v>
      </c>
      <c r="AZ21" s="7"/>
      <c r="BA21" s="7" t="s">
        <v>149</v>
      </c>
      <c r="BB21" s="7" t="s">
        <v>219</v>
      </c>
      <c r="BC21" s="7" t="s">
        <v>80</v>
      </c>
      <c r="BD21" s="7"/>
      <c r="BE21" s="7" t="s">
        <v>108</v>
      </c>
      <c r="BF21" s="7" t="s">
        <v>181</v>
      </c>
      <c r="BG21" s="7" t="s">
        <v>83</v>
      </c>
      <c r="BH21" s="7" t="s">
        <v>171</v>
      </c>
      <c r="BI21" s="7" t="s">
        <v>171</v>
      </c>
      <c r="BJ21" s="7" t="s">
        <v>83</v>
      </c>
      <c r="BK21" s="7" t="s">
        <v>83</v>
      </c>
      <c r="BL21" s="7" t="s">
        <v>171</v>
      </c>
      <c r="BM21" s="7"/>
      <c r="BN21" s="7" t="s">
        <v>78</v>
      </c>
      <c r="BO21" s="7"/>
      <c r="BP21" s="7" t="s">
        <v>79</v>
      </c>
      <c r="BQ21" s="7" t="s">
        <v>123</v>
      </c>
      <c r="BR21" s="7"/>
      <c r="BS21" s="7"/>
      <c r="BT21" s="7" t="s">
        <v>77</v>
      </c>
    </row>
    <row r="22" spans="1:72" s="1" customFormat="1" ht="12.75" x14ac:dyDescent="0.2">
      <c r="A22" s="13" t="s">
        <v>2603</v>
      </c>
      <c r="B22" s="7">
        <v>127951</v>
      </c>
      <c r="C22" s="7">
        <v>106742</v>
      </c>
      <c r="D22" s="7">
        <v>3888</v>
      </c>
      <c r="E22" s="7">
        <v>11375</v>
      </c>
      <c r="F22" s="7">
        <v>5947</v>
      </c>
      <c r="G22" s="7">
        <v>1889</v>
      </c>
      <c r="H22" s="7">
        <v>103394</v>
      </c>
      <c r="I22" s="7">
        <v>16075</v>
      </c>
      <c r="J22" s="7">
        <v>5137</v>
      </c>
      <c r="K22" s="7">
        <v>1205</v>
      </c>
      <c r="L22" s="7">
        <v>251</v>
      </c>
      <c r="M22" s="7">
        <v>126063</v>
      </c>
      <c r="N22" s="7">
        <v>22668</v>
      </c>
      <c r="O22" s="7">
        <v>1456</v>
      </c>
      <c r="P22" s="7">
        <v>2769</v>
      </c>
      <c r="Q22" s="7">
        <v>6144</v>
      </c>
      <c r="R22" s="7">
        <v>6318</v>
      </c>
      <c r="S22" s="7">
        <v>27014</v>
      </c>
      <c r="T22" s="7">
        <v>16398</v>
      </c>
      <c r="U22" s="7">
        <v>3920</v>
      </c>
      <c r="V22" s="7">
        <v>3105</v>
      </c>
      <c r="W22" s="7">
        <v>3715</v>
      </c>
      <c r="X22" s="7">
        <v>19729</v>
      </c>
      <c r="Y22" s="7">
        <v>2540</v>
      </c>
      <c r="Z22" s="7">
        <v>7871</v>
      </c>
      <c r="AA22" s="7">
        <v>20198</v>
      </c>
      <c r="AB22" s="7">
        <v>8231</v>
      </c>
      <c r="AC22" s="7">
        <v>2769</v>
      </c>
      <c r="AD22" s="7">
        <v>6144</v>
      </c>
      <c r="AE22" s="7">
        <v>6318</v>
      </c>
      <c r="AF22" s="7">
        <v>47332</v>
      </c>
      <c r="AG22" s="7">
        <v>34780</v>
      </c>
      <c r="AH22" s="7">
        <v>30609</v>
      </c>
      <c r="AI22" s="7">
        <v>102951</v>
      </c>
      <c r="AJ22" s="7">
        <v>14430</v>
      </c>
      <c r="AK22" s="7">
        <v>9962</v>
      </c>
      <c r="AL22" s="7">
        <v>60119</v>
      </c>
      <c r="AM22" s="7">
        <v>13324</v>
      </c>
      <c r="AN22" s="7">
        <v>54372</v>
      </c>
      <c r="AO22" s="7">
        <v>67832</v>
      </c>
      <c r="AP22" s="7">
        <v>82108</v>
      </c>
      <c r="AQ22" s="7">
        <v>45843</v>
      </c>
      <c r="AR22" s="7">
        <v>18131</v>
      </c>
      <c r="AS22" s="7">
        <v>27712</v>
      </c>
      <c r="AT22" s="7">
        <v>109820</v>
      </c>
      <c r="AU22" s="7">
        <v>12957</v>
      </c>
      <c r="AV22" s="7">
        <v>11983</v>
      </c>
      <c r="AW22" s="7">
        <v>5173</v>
      </c>
      <c r="AX22" s="7">
        <v>114994</v>
      </c>
      <c r="AY22" s="7">
        <v>33829</v>
      </c>
      <c r="AZ22" s="7">
        <v>94122</v>
      </c>
      <c r="BA22" s="7">
        <v>127951</v>
      </c>
      <c r="BB22" s="7">
        <v>87729</v>
      </c>
      <c r="BC22" s="7">
        <v>27789</v>
      </c>
      <c r="BD22" s="7">
        <v>12433</v>
      </c>
      <c r="BE22" s="7">
        <v>100162</v>
      </c>
      <c r="BF22" s="7">
        <v>115518</v>
      </c>
      <c r="BG22" s="7">
        <v>99698</v>
      </c>
      <c r="BH22" s="7">
        <v>99568</v>
      </c>
      <c r="BI22" s="7">
        <v>79034</v>
      </c>
      <c r="BJ22" s="7">
        <v>118436</v>
      </c>
      <c r="BK22" s="7">
        <v>115314</v>
      </c>
      <c r="BL22" s="7">
        <v>61167</v>
      </c>
      <c r="BM22" s="7">
        <v>9515</v>
      </c>
      <c r="BN22" s="7">
        <v>33121</v>
      </c>
      <c r="BO22" s="7">
        <v>63535</v>
      </c>
      <c r="BP22" s="7">
        <v>52384</v>
      </c>
      <c r="BQ22" s="7">
        <v>57456</v>
      </c>
      <c r="BR22" s="7">
        <v>13106</v>
      </c>
      <c r="BS22" s="7">
        <v>62664</v>
      </c>
      <c r="BT22" s="7">
        <v>65287</v>
      </c>
    </row>
    <row r="23" spans="1:72" s="1" customFormat="1" ht="12.75" x14ac:dyDescent="0.2">
      <c r="A23" s="9"/>
      <c r="B23" s="8">
        <v>0.1</v>
      </c>
      <c r="C23" s="8">
        <v>0.1</v>
      </c>
      <c r="D23" s="8">
        <v>0.11</v>
      </c>
      <c r="E23" s="8">
        <v>0.11</v>
      </c>
      <c r="F23" s="8">
        <v>0.11</v>
      </c>
      <c r="G23" s="7" t="s">
        <v>186</v>
      </c>
      <c r="H23" s="8">
        <v>0.19</v>
      </c>
      <c r="I23" s="8">
        <v>0.17</v>
      </c>
      <c r="J23" s="8">
        <v>0.1</v>
      </c>
      <c r="K23" s="8">
        <v>0.05</v>
      </c>
      <c r="L23" s="8">
        <v>0.02</v>
      </c>
      <c r="M23" s="8">
        <v>0.18</v>
      </c>
      <c r="N23" s="8">
        <v>0.12</v>
      </c>
      <c r="O23" s="8">
        <v>0.04</v>
      </c>
      <c r="P23" s="8">
        <v>0.05</v>
      </c>
      <c r="Q23" s="8">
        <v>0.1</v>
      </c>
      <c r="R23" s="8">
        <v>0.06</v>
      </c>
      <c r="S23" s="8">
        <v>0.12</v>
      </c>
      <c r="T23" s="8">
        <v>0.15</v>
      </c>
      <c r="U23" s="8">
        <v>0.11</v>
      </c>
      <c r="V23" s="8">
        <v>0.06</v>
      </c>
      <c r="W23" s="8">
        <v>0.12</v>
      </c>
      <c r="X23" s="8">
        <v>7.0000000000000007E-2</v>
      </c>
      <c r="Y23" s="8">
        <v>0.16</v>
      </c>
      <c r="Z23" s="8">
        <v>0.15</v>
      </c>
      <c r="AA23" s="8">
        <v>0.17</v>
      </c>
      <c r="AB23" s="8">
        <v>0.08</v>
      </c>
      <c r="AC23" s="8">
        <v>0.05</v>
      </c>
      <c r="AD23" s="8">
        <v>0.1</v>
      </c>
      <c r="AE23" s="8">
        <v>0.06</v>
      </c>
      <c r="AF23" s="8">
        <v>0.13</v>
      </c>
      <c r="AG23" s="8">
        <v>7.0000000000000007E-2</v>
      </c>
      <c r="AH23" s="8">
        <v>0.16</v>
      </c>
      <c r="AI23" s="8">
        <v>0.1</v>
      </c>
      <c r="AJ23" s="8">
        <v>0.11</v>
      </c>
      <c r="AK23" s="8">
        <v>0.15</v>
      </c>
      <c r="AL23" s="8">
        <v>0.08</v>
      </c>
      <c r="AM23" s="8">
        <v>0.11</v>
      </c>
      <c r="AN23" s="8">
        <v>0.15</v>
      </c>
      <c r="AO23" s="8">
        <v>0.14000000000000001</v>
      </c>
      <c r="AP23" s="8">
        <v>0.09</v>
      </c>
      <c r="AQ23" s="8">
        <v>0.15</v>
      </c>
      <c r="AR23" s="8">
        <v>0.14000000000000001</v>
      </c>
      <c r="AS23" s="8">
        <v>0.15</v>
      </c>
      <c r="AT23" s="8">
        <v>0.1</v>
      </c>
      <c r="AU23" s="8">
        <v>0.14000000000000001</v>
      </c>
      <c r="AV23" s="8">
        <v>0.14000000000000001</v>
      </c>
      <c r="AW23" s="8">
        <v>0.16</v>
      </c>
      <c r="AX23" s="8">
        <v>0.1</v>
      </c>
      <c r="AY23" s="8">
        <v>0.16</v>
      </c>
      <c r="AZ23" s="8">
        <v>0.09</v>
      </c>
      <c r="BA23" s="8">
        <v>0.1</v>
      </c>
      <c r="BB23" s="8">
        <v>0.13</v>
      </c>
      <c r="BC23" s="8">
        <v>0.08</v>
      </c>
      <c r="BD23" s="8">
        <v>0.05</v>
      </c>
      <c r="BE23" s="8">
        <v>0.11</v>
      </c>
      <c r="BF23" s="8">
        <v>0.11</v>
      </c>
      <c r="BG23" s="8">
        <v>0.12</v>
      </c>
      <c r="BH23" s="8">
        <v>0.13</v>
      </c>
      <c r="BI23" s="8">
        <v>0.13</v>
      </c>
      <c r="BJ23" s="8">
        <v>0.12</v>
      </c>
      <c r="BK23" s="8">
        <v>0.12</v>
      </c>
      <c r="BL23" s="8">
        <v>0.15</v>
      </c>
      <c r="BM23" s="8">
        <v>0.04</v>
      </c>
      <c r="BN23" s="8">
        <v>0.14000000000000001</v>
      </c>
      <c r="BO23" s="8">
        <v>0.08</v>
      </c>
      <c r="BP23" s="8">
        <v>0.12</v>
      </c>
      <c r="BQ23" s="8">
        <v>0.1</v>
      </c>
      <c r="BR23" s="8">
        <v>7.0000000000000007E-2</v>
      </c>
      <c r="BS23" s="8">
        <v>0.09</v>
      </c>
      <c r="BT23" s="8">
        <v>0.11</v>
      </c>
    </row>
    <row r="24" spans="1:72" s="1" customFormat="1" ht="12.75" x14ac:dyDescent="0.2">
      <c r="A24" s="9"/>
      <c r="B24" s="7"/>
      <c r="C24" s="7"/>
      <c r="D24" s="7"/>
      <c r="E24" s="7"/>
      <c r="F24" s="7" t="s">
        <v>77</v>
      </c>
      <c r="G24" s="7"/>
      <c r="H24" s="7" t="s">
        <v>155</v>
      </c>
      <c r="I24" s="7" t="s">
        <v>234</v>
      </c>
      <c r="J24" s="7" t="s">
        <v>380</v>
      </c>
      <c r="K24" s="7" t="s">
        <v>101</v>
      </c>
      <c r="L24" s="7" t="s">
        <v>77</v>
      </c>
      <c r="M24" s="7" t="s">
        <v>156</v>
      </c>
      <c r="N24" s="7" t="s">
        <v>235</v>
      </c>
      <c r="O24" s="7" t="s">
        <v>101</v>
      </c>
      <c r="P24" s="7"/>
      <c r="Q24" s="7" t="s">
        <v>176</v>
      </c>
      <c r="R24" s="7" t="s">
        <v>77</v>
      </c>
      <c r="S24" s="7" t="s">
        <v>309</v>
      </c>
      <c r="T24" s="7" t="s">
        <v>206</v>
      </c>
      <c r="U24" s="7" t="s">
        <v>176</v>
      </c>
      <c r="V24" s="7" t="s">
        <v>77</v>
      </c>
      <c r="W24" s="7" t="s">
        <v>309</v>
      </c>
      <c r="X24" s="7" t="s">
        <v>77</v>
      </c>
      <c r="Y24" s="7" t="s">
        <v>206</v>
      </c>
      <c r="Z24" s="7" t="s">
        <v>206</v>
      </c>
      <c r="AA24" s="7" t="s">
        <v>310</v>
      </c>
      <c r="AB24" s="7" t="s">
        <v>161</v>
      </c>
      <c r="AC24" s="7"/>
      <c r="AD24" s="7" t="s">
        <v>164</v>
      </c>
      <c r="AE24" s="7" t="s">
        <v>77</v>
      </c>
      <c r="AF24" s="7" t="s">
        <v>165</v>
      </c>
      <c r="AG24" s="7" t="s">
        <v>123</v>
      </c>
      <c r="AH24" s="7" t="s">
        <v>182</v>
      </c>
      <c r="AI24" s="7"/>
      <c r="AJ24" s="7" t="s">
        <v>77</v>
      </c>
      <c r="AK24" s="7" t="s">
        <v>117</v>
      </c>
      <c r="AL24" s="7"/>
      <c r="AM24" s="7" t="s">
        <v>77</v>
      </c>
      <c r="AN24" s="7" t="s">
        <v>124</v>
      </c>
      <c r="AO24" s="7" t="s">
        <v>117</v>
      </c>
      <c r="AP24" s="7"/>
      <c r="AQ24" s="7" t="s">
        <v>106</v>
      </c>
      <c r="AR24" s="7" t="s">
        <v>131</v>
      </c>
      <c r="AS24" s="7" t="s">
        <v>104</v>
      </c>
      <c r="AT24" s="7" t="s">
        <v>77</v>
      </c>
      <c r="AU24" s="7" t="s">
        <v>131</v>
      </c>
      <c r="AV24" s="7" t="s">
        <v>131</v>
      </c>
      <c r="AW24" s="7" t="s">
        <v>183</v>
      </c>
      <c r="AX24" s="7" t="s">
        <v>77</v>
      </c>
      <c r="AY24" s="7" t="s">
        <v>78</v>
      </c>
      <c r="AZ24" s="7"/>
      <c r="BA24" s="7" t="s">
        <v>149</v>
      </c>
      <c r="BB24" s="7" t="s">
        <v>219</v>
      </c>
      <c r="BC24" s="7" t="s">
        <v>80</v>
      </c>
      <c r="BD24" s="7"/>
      <c r="BE24" s="7" t="s">
        <v>108</v>
      </c>
      <c r="BF24" s="7" t="s">
        <v>181</v>
      </c>
      <c r="BG24" s="7" t="s">
        <v>83</v>
      </c>
      <c r="BH24" s="7" t="s">
        <v>171</v>
      </c>
      <c r="BI24" s="7" t="s">
        <v>171</v>
      </c>
      <c r="BJ24" s="7" t="s">
        <v>83</v>
      </c>
      <c r="BK24" s="7" t="s">
        <v>83</v>
      </c>
      <c r="BL24" s="7" t="s">
        <v>185</v>
      </c>
      <c r="BM24" s="7"/>
      <c r="BN24" s="7" t="s">
        <v>78</v>
      </c>
      <c r="BO24" s="7"/>
      <c r="BP24" s="7" t="s">
        <v>103</v>
      </c>
      <c r="BQ24" s="7" t="s">
        <v>79</v>
      </c>
      <c r="BR24" s="7"/>
      <c r="BS24" s="7"/>
      <c r="BT24" s="7" t="s">
        <v>77</v>
      </c>
    </row>
    <row r="25" spans="1:72" s="1" customFormat="1" ht="12.75" x14ac:dyDescent="0.2">
      <c r="A25" s="13" t="s">
        <v>2604</v>
      </c>
      <c r="B25" s="7">
        <v>55476</v>
      </c>
      <c r="C25" s="7">
        <v>46517</v>
      </c>
      <c r="D25" s="7">
        <v>1450</v>
      </c>
      <c r="E25" s="7">
        <v>5152</v>
      </c>
      <c r="F25" s="7">
        <v>2357</v>
      </c>
      <c r="G25" s="7">
        <v>597</v>
      </c>
      <c r="H25" s="7">
        <v>27365</v>
      </c>
      <c r="I25" s="7">
        <v>20980</v>
      </c>
      <c r="J25" s="7">
        <v>4795</v>
      </c>
      <c r="K25" s="7">
        <v>1414</v>
      </c>
      <c r="L25" s="7">
        <v>325</v>
      </c>
      <c r="M25" s="7">
        <v>54880</v>
      </c>
      <c r="N25" s="7">
        <v>27515</v>
      </c>
      <c r="O25" s="7">
        <v>1740</v>
      </c>
      <c r="P25" s="7">
        <v>959</v>
      </c>
      <c r="Q25" s="7">
        <v>2568</v>
      </c>
      <c r="R25" s="7">
        <v>2028</v>
      </c>
      <c r="S25" s="7">
        <v>10122</v>
      </c>
      <c r="T25" s="7">
        <v>7669</v>
      </c>
      <c r="U25" s="7">
        <v>1515</v>
      </c>
      <c r="V25" s="7">
        <v>1025</v>
      </c>
      <c r="W25" s="7">
        <v>1266</v>
      </c>
      <c r="X25" s="7">
        <v>7404</v>
      </c>
      <c r="Y25" s="7">
        <v>1211</v>
      </c>
      <c r="Z25" s="7">
        <v>5861</v>
      </c>
      <c r="AA25" s="7">
        <v>11230</v>
      </c>
      <c r="AB25" s="7">
        <v>2617</v>
      </c>
      <c r="AC25" s="7">
        <v>959</v>
      </c>
      <c r="AD25" s="7">
        <v>2568</v>
      </c>
      <c r="AE25" s="7">
        <v>2028</v>
      </c>
      <c r="AF25" s="7">
        <v>19307</v>
      </c>
      <c r="AG25" s="7">
        <v>12312</v>
      </c>
      <c r="AH25" s="7">
        <v>18302</v>
      </c>
      <c r="AI25" s="7">
        <v>42330</v>
      </c>
      <c r="AJ25" s="7">
        <v>6017</v>
      </c>
      <c r="AK25" s="7">
        <v>6794</v>
      </c>
      <c r="AL25" s="7">
        <v>21999</v>
      </c>
      <c r="AM25" s="7">
        <v>7733</v>
      </c>
      <c r="AN25" s="7">
        <v>25661</v>
      </c>
      <c r="AO25" s="7">
        <v>33477</v>
      </c>
      <c r="AP25" s="7">
        <v>31964</v>
      </c>
      <c r="AQ25" s="7">
        <v>23512</v>
      </c>
      <c r="AR25" s="7">
        <v>9231</v>
      </c>
      <c r="AS25" s="7">
        <v>14282</v>
      </c>
      <c r="AT25" s="7">
        <v>46246</v>
      </c>
      <c r="AU25" s="7">
        <v>6695</v>
      </c>
      <c r="AV25" s="7">
        <v>6041</v>
      </c>
      <c r="AW25" s="7">
        <v>2536</v>
      </c>
      <c r="AX25" s="7">
        <v>48781</v>
      </c>
      <c r="AY25" s="7">
        <v>15833</v>
      </c>
      <c r="AZ25" s="7">
        <v>39643</v>
      </c>
      <c r="BA25" s="7">
        <v>55476</v>
      </c>
      <c r="BB25" s="7">
        <v>41205</v>
      </c>
      <c r="BC25" s="7">
        <v>10053</v>
      </c>
      <c r="BD25" s="7">
        <v>4219</v>
      </c>
      <c r="BE25" s="7">
        <v>45423</v>
      </c>
      <c r="BF25" s="7">
        <v>51258</v>
      </c>
      <c r="BG25" s="7">
        <v>44858</v>
      </c>
      <c r="BH25" s="7">
        <v>45842</v>
      </c>
      <c r="BI25" s="7">
        <v>37971</v>
      </c>
      <c r="BJ25" s="7">
        <v>52553</v>
      </c>
      <c r="BK25" s="7">
        <v>51557</v>
      </c>
      <c r="BL25" s="7">
        <v>30402</v>
      </c>
      <c r="BM25" s="7">
        <v>2924</v>
      </c>
      <c r="BN25" s="7">
        <v>16624</v>
      </c>
      <c r="BO25" s="7">
        <v>26752</v>
      </c>
      <c r="BP25" s="7">
        <v>25474</v>
      </c>
      <c r="BQ25" s="7">
        <v>23192</v>
      </c>
      <c r="BR25" s="7">
        <v>4483</v>
      </c>
      <c r="BS25" s="7">
        <v>25838</v>
      </c>
      <c r="BT25" s="7">
        <v>29638</v>
      </c>
    </row>
    <row r="26" spans="1:72" s="1" customFormat="1" ht="12.75" x14ac:dyDescent="0.2">
      <c r="A26" s="9"/>
      <c r="B26" s="8">
        <v>0.04</v>
      </c>
      <c r="C26" s="8">
        <v>0.04</v>
      </c>
      <c r="D26" s="8">
        <v>0.04</v>
      </c>
      <c r="E26" s="8">
        <v>0.05</v>
      </c>
      <c r="F26" s="8">
        <v>0.04</v>
      </c>
      <c r="G26" s="7" t="s">
        <v>186</v>
      </c>
      <c r="H26" s="8">
        <v>0.05</v>
      </c>
      <c r="I26" s="8">
        <v>0.22</v>
      </c>
      <c r="J26" s="8">
        <v>0.1</v>
      </c>
      <c r="K26" s="8">
        <v>0.05</v>
      </c>
      <c r="L26" s="8">
        <v>0.03</v>
      </c>
      <c r="M26" s="8">
        <v>0.08</v>
      </c>
      <c r="N26" s="8">
        <v>0.15</v>
      </c>
      <c r="O26" s="8">
        <v>0.05</v>
      </c>
      <c r="P26" s="8">
        <v>0.02</v>
      </c>
      <c r="Q26" s="8">
        <v>0.04</v>
      </c>
      <c r="R26" s="8">
        <v>0.02</v>
      </c>
      <c r="S26" s="8">
        <v>0.04</v>
      </c>
      <c r="T26" s="8">
        <v>7.0000000000000007E-2</v>
      </c>
      <c r="U26" s="8">
        <v>0.04</v>
      </c>
      <c r="V26" s="8">
        <v>0.02</v>
      </c>
      <c r="W26" s="8">
        <v>0.04</v>
      </c>
      <c r="X26" s="8">
        <v>0.03</v>
      </c>
      <c r="Y26" s="8">
        <v>7.0000000000000007E-2</v>
      </c>
      <c r="Z26" s="8">
        <v>0.11</v>
      </c>
      <c r="AA26" s="8">
        <v>0.1</v>
      </c>
      <c r="AB26" s="8">
        <v>0.03</v>
      </c>
      <c r="AC26" s="8">
        <v>0.02</v>
      </c>
      <c r="AD26" s="8">
        <v>0.04</v>
      </c>
      <c r="AE26" s="8">
        <v>0.02</v>
      </c>
      <c r="AF26" s="8">
        <v>0.05</v>
      </c>
      <c r="AG26" s="8">
        <v>0.03</v>
      </c>
      <c r="AH26" s="8">
        <v>0.1</v>
      </c>
      <c r="AI26" s="8">
        <v>0.04</v>
      </c>
      <c r="AJ26" s="8">
        <v>0.05</v>
      </c>
      <c r="AK26" s="8">
        <v>0.1</v>
      </c>
      <c r="AL26" s="8">
        <v>0.03</v>
      </c>
      <c r="AM26" s="8">
        <v>0.06</v>
      </c>
      <c r="AN26" s="8">
        <v>7.0000000000000007E-2</v>
      </c>
      <c r="AO26" s="8">
        <v>7.0000000000000007E-2</v>
      </c>
      <c r="AP26" s="8">
        <v>0.03</v>
      </c>
      <c r="AQ26" s="8">
        <v>0.08</v>
      </c>
      <c r="AR26" s="8">
        <v>7.0000000000000007E-2</v>
      </c>
      <c r="AS26" s="8">
        <v>0.08</v>
      </c>
      <c r="AT26" s="8">
        <v>0.04</v>
      </c>
      <c r="AU26" s="8">
        <v>7.0000000000000007E-2</v>
      </c>
      <c r="AV26" s="8">
        <v>7.0000000000000007E-2</v>
      </c>
      <c r="AW26" s="8">
        <v>0.08</v>
      </c>
      <c r="AX26" s="8">
        <v>0.04</v>
      </c>
      <c r="AY26" s="8">
        <v>0.08</v>
      </c>
      <c r="AZ26" s="8">
        <v>0.04</v>
      </c>
      <c r="BA26" s="8">
        <v>0.04</v>
      </c>
      <c r="BB26" s="8">
        <v>0.06</v>
      </c>
      <c r="BC26" s="8">
        <v>0.03</v>
      </c>
      <c r="BD26" s="8">
        <v>0.02</v>
      </c>
      <c r="BE26" s="8">
        <v>0.05</v>
      </c>
      <c r="BF26" s="8">
        <v>0.05</v>
      </c>
      <c r="BG26" s="8">
        <v>0.05</v>
      </c>
      <c r="BH26" s="8">
        <v>0.06</v>
      </c>
      <c r="BI26" s="8">
        <v>0.06</v>
      </c>
      <c r="BJ26" s="8">
        <v>0.05</v>
      </c>
      <c r="BK26" s="8">
        <v>0.05</v>
      </c>
      <c r="BL26" s="8">
        <v>7.0000000000000007E-2</v>
      </c>
      <c r="BM26" s="8">
        <v>0.01</v>
      </c>
      <c r="BN26" s="8">
        <v>7.0000000000000007E-2</v>
      </c>
      <c r="BO26" s="8">
        <v>0.03</v>
      </c>
      <c r="BP26" s="8">
        <v>0.06</v>
      </c>
      <c r="BQ26" s="8">
        <v>0.04</v>
      </c>
      <c r="BR26" s="8">
        <v>0.02</v>
      </c>
      <c r="BS26" s="8">
        <v>0.04</v>
      </c>
      <c r="BT26" s="8">
        <v>0.05</v>
      </c>
    </row>
    <row r="27" spans="1:72" s="1" customFormat="1" ht="12.75" x14ac:dyDescent="0.2">
      <c r="A27" s="9"/>
      <c r="B27" s="7"/>
      <c r="C27" s="7"/>
      <c r="D27" s="7"/>
      <c r="E27" s="7"/>
      <c r="F27" s="7"/>
      <c r="G27" s="7"/>
      <c r="H27" s="7" t="s">
        <v>101</v>
      </c>
      <c r="I27" s="7" t="s">
        <v>172</v>
      </c>
      <c r="J27" s="7" t="s">
        <v>264</v>
      </c>
      <c r="K27" s="7" t="s">
        <v>101</v>
      </c>
      <c r="L27" s="7" t="s">
        <v>77</v>
      </c>
      <c r="M27" s="7" t="s">
        <v>381</v>
      </c>
      <c r="N27" s="7" t="s">
        <v>174</v>
      </c>
      <c r="O27" s="7" t="s">
        <v>101</v>
      </c>
      <c r="P27" s="7"/>
      <c r="Q27" s="7" t="s">
        <v>176</v>
      </c>
      <c r="R27" s="7"/>
      <c r="S27" s="7" t="s">
        <v>176</v>
      </c>
      <c r="T27" s="7" t="s">
        <v>206</v>
      </c>
      <c r="U27" s="7" t="s">
        <v>176</v>
      </c>
      <c r="V27" s="7"/>
      <c r="W27" s="7" t="s">
        <v>176</v>
      </c>
      <c r="X27" s="7" t="s">
        <v>123</v>
      </c>
      <c r="Y27" s="7" t="s">
        <v>206</v>
      </c>
      <c r="Z27" s="7" t="s">
        <v>179</v>
      </c>
      <c r="AA27" s="7" t="s">
        <v>371</v>
      </c>
      <c r="AB27" s="7" t="s">
        <v>123</v>
      </c>
      <c r="AC27" s="7"/>
      <c r="AD27" s="7" t="s">
        <v>164</v>
      </c>
      <c r="AE27" s="7"/>
      <c r="AF27" s="7" t="s">
        <v>165</v>
      </c>
      <c r="AG27" s="7" t="s">
        <v>123</v>
      </c>
      <c r="AH27" s="7" t="s">
        <v>182</v>
      </c>
      <c r="AI27" s="7"/>
      <c r="AJ27" s="7" t="s">
        <v>77</v>
      </c>
      <c r="AK27" s="7" t="s">
        <v>117</v>
      </c>
      <c r="AL27" s="7"/>
      <c r="AM27" s="7" t="s">
        <v>77</v>
      </c>
      <c r="AN27" s="7" t="s">
        <v>77</v>
      </c>
      <c r="AO27" s="7" t="s">
        <v>77</v>
      </c>
      <c r="AP27" s="7"/>
      <c r="AQ27" s="7" t="s">
        <v>131</v>
      </c>
      <c r="AR27" s="7" t="s">
        <v>131</v>
      </c>
      <c r="AS27" s="7" t="s">
        <v>106</v>
      </c>
      <c r="AT27" s="7" t="s">
        <v>77</v>
      </c>
      <c r="AU27" s="7" t="s">
        <v>131</v>
      </c>
      <c r="AV27" s="7" t="s">
        <v>131</v>
      </c>
      <c r="AW27" s="7" t="s">
        <v>131</v>
      </c>
      <c r="AX27" s="7" t="s">
        <v>77</v>
      </c>
      <c r="AY27" s="7" t="s">
        <v>78</v>
      </c>
      <c r="AZ27" s="7"/>
      <c r="BA27" s="7" t="s">
        <v>149</v>
      </c>
      <c r="BB27" s="7" t="s">
        <v>219</v>
      </c>
      <c r="BC27" s="7" t="s">
        <v>80</v>
      </c>
      <c r="BD27" s="7"/>
      <c r="BE27" s="7" t="s">
        <v>108</v>
      </c>
      <c r="BF27" s="7" t="s">
        <v>108</v>
      </c>
      <c r="BG27" s="7" t="s">
        <v>83</v>
      </c>
      <c r="BH27" s="7" t="s">
        <v>171</v>
      </c>
      <c r="BI27" s="7" t="s">
        <v>171</v>
      </c>
      <c r="BJ27" s="7" t="s">
        <v>83</v>
      </c>
      <c r="BK27" s="7" t="s">
        <v>83</v>
      </c>
      <c r="BL27" s="7" t="s">
        <v>185</v>
      </c>
      <c r="BM27" s="7"/>
      <c r="BN27" s="7" t="s">
        <v>78</v>
      </c>
      <c r="BO27" s="7"/>
      <c r="BP27" s="7" t="s">
        <v>103</v>
      </c>
      <c r="BQ27" s="7" t="s">
        <v>79</v>
      </c>
      <c r="BR27" s="7"/>
      <c r="BS27" s="7"/>
      <c r="BT27" s="7" t="s">
        <v>77</v>
      </c>
    </row>
    <row r="28" spans="1:72" s="1" customFormat="1" ht="12.75" x14ac:dyDescent="0.2">
      <c r="A28" s="13" t="s">
        <v>2605</v>
      </c>
      <c r="B28" s="7">
        <v>27374</v>
      </c>
      <c r="C28" s="7">
        <v>23127</v>
      </c>
      <c r="D28" s="7">
        <v>617</v>
      </c>
      <c r="E28" s="7">
        <v>2518</v>
      </c>
      <c r="F28" s="7">
        <v>1112</v>
      </c>
      <c r="G28" s="7">
        <v>14</v>
      </c>
      <c r="H28" s="7">
        <v>1378</v>
      </c>
      <c r="I28" s="7">
        <v>21190</v>
      </c>
      <c r="J28" s="7">
        <v>3372</v>
      </c>
      <c r="K28" s="7">
        <v>1159</v>
      </c>
      <c r="L28" s="7">
        <v>261</v>
      </c>
      <c r="M28" s="7">
        <v>27360</v>
      </c>
      <c r="N28" s="7">
        <v>25982</v>
      </c>
      <c r="O28" s="7">
        <v>1420</v>
      </c>
      <c r="P28" s="7">
        <v>395</v>
      </c>
      <c r="Q28" s="7">
        <v>1468</v>
      </c>
      <c r="R28" s="7">
        <v>986</v>
      </c>
      <c r="S28" s="7">
        <v>4306</v>
      </c>
      <c r="T28" s="7">
        <v>3708</v>
      </c>
      <c r="U28" s="7">
        <v>889</v>
      </c>
      <c r="V28" s="7">
        <v>655</v>
      </c>
      <c r="W28" s="7">
        <v>740</v>
      </c>
      <c r="X28" s="7">
        <v>3244</v>
      </c>
      <c r="Y28" s="7">
        <v>698</v>
      </c>
      <c r="Z28" s="7">
        <v>3946</v>
      </c>
      <c r="AA28" s="7">
        <v>4988</v>
      </c>
      <c r="AB28" s="7">
        <v>1350</v>
      </c>
      <c r="AC28" s="7">
        <v>395</v>
      </c>
      <c r="AD28" s="7">
        <v>1468</v>
      </c>
      <c r="AE28" s="7">
        <v>986</v>
      </c>
      <c r="AF28" s="7">
        <v>8902</v>
      </c>
      <c r="AG28" s="7">
        <v>5989</v>
      </c>
      <c r="AH28" s="7">
        <v>9633</v>
      </c>
      <c r="AI28" s="7">
        <v>19581</v>
      </c>
      <c r="AJ28" s="7">
        <v>2986</v>
      </c>
      <c r="AK28" s="7">
        <v>4697</v>
      </c>
      <c r="AL28" s="7">
        <v>10511</v>
      </c>
      <c r="AM28" s="7">
        <v>3818</v>
      </c>
      <c r="AN28" s="7">
        <v>12971</v>
      </c>
      <c r="AO28" s="7">
        <v>16862</v>
      </c>
      <c r="AP28" s="7">
        <v>13451</v>
      </c>
      <c r="AQ28" s="7">
        <v>13922</v>
      </c>
      <c r="AR28" s="7">
        <v>4909</v>
      </c>
      <c r="AS28" s="7">
        <v>9013</v>
      </c>
      <c r="AT28" s="7">
        <v>22464</v>
      </c>
      <c r="AU28" s="7">
        <v>3346</v>
      </c>
      <c r="AV28" s="7">
        <v>3049</v>
      </c>
      <c r="AW28" s="7">
        <v>1563</v>
      </c>
      <c r="AX28" s="7">
        <v>24027</v>
      </c>
      <c r="AY28" s="7">
        <v>8864</v>
      </c>
      <c r="AZ28" s="7">
        <v>18510</v>
      </c>
      <c r="BA28" s="7">
        <v>27374</v>
      </c>
      <c r="BB28" s="7">
        <v>20593</v>
      </c>
      <c r="BC28" s="7">
        <v>4931</v>
      </c>
      <c r="BD28" s="7">
        <v>1849</v>
      </c>
      <c r="BE28" s="7">
        <v>22442</v>
      </c>
      <c r="BF28" s="7">
        <v>25524</v>
      </c>
      <c r="BG28" s="7">
        <v>23475</v>
      </c>
      <c r="BH28" s="7">
        <v>22767</v>
      </c>
      <c r="BI28" s="7">
        <v>19763</v>
      </c>
      <c r="BJ28" s="7">
        <v>26518</v>
      </c>
      <c r="BK28" s="7">
        <v>25944</v>
      </c>
      <c r="BL28" s="7">
        <v>15982</v>
      </c>
      <c r="BM28" s="7">
        <v>856</v>
      </c>
      <c r="BN28" s="7">
        <v>8439</v>
      </c>
      <c r="BO28" s="7">
        <v>12638</v>
      </c>
      <c r="BP28" s="7">
        <v>11937</v>
      </c>
      <c r="BQ28" s="7">
        <v>12177</v>
      </c>
      <c r="BR28" s="7">
        <v>2080</v>
      </c>
      <c r="BS28" s="7">
        <v>12305</v>
      </c>
      <c r="BT28" s="7">
        <v>15069</v>
      </c>
    </row>
    <row r="29" spans="1:72" s="1" customFormat="1" ht="12.75" x14ac:dyDescent="0.2">
      <c r="A29" s="9"/>
      <c r="B29" s="8">
        <v>0.02</v>
      </c>
      <c r="C29" s="8">
        <v>0.02</v>
      </c>
      <c r="D29" s="8">
        <v>0.02</v>
      </c>
      <c r="E29" s="8">
        <v>0.02</v>
      </c>
      <c r="F29" s="8">
        <v>0.02</v>
      </c>
      <c r="G29" s="7" t="s">
        <v>186</v>
      </c>
      <c r="H29" s="7" t="s">
        <v>186</v>
      </c>
      <c r="I29" s="8">
        <v>0.22</v>
      </c>
      <c r="J29" s="8">
        <v>7.0000000000000007E-2</v>
      </c>
      <c r="K29" s="8">
        <v>0.04</v>
      </c>
      <c r="L29" s="8">
        <v>0.02</v>
      </c>
      <c r="M29" s="8">
        <v>0.04</v>
      </c>
      <c r="N29" s="8">
        <v>0.14000000000000001</v>
      </c>
      <c r="O29" s="8">
        <v>0.04</v>
      </c>
      <c r="P29" s="8">
        <v>0.01</v>
      </c>
      <c r="Q29" s="8">
        <v>0.02</v>
      </c>
      <c r="R29" s="8">
        <v>0.01</v>
      </c>
      <c r="S29" s="8">
        <v>0.02</v>
      </c>
      <c r="T29" s="8">
        <v>0.03</v>
      </c>
      <c r="U29" s="8">
        <v>0.03</v>
      </c>
      <c r="V29" s="8">
        <v>0.01</v>
      </c>
      <c r="W29" s="8">
        <v>0.02</v>
      </c>
      <c r="X29" s="8">
        <v>0.01</v>
      </c>
      <c r="Y29" s="8">
        <v>0.04</v>
      </c>
      <c r="Z29" s="8">
        <v>7.0000000000000007E-2</v>
      </c>
      <c r="AA29" s="8">
        <v>0.04</v>
      </c>
      <c r="AB29" s="8">
        <v>0.01</v>
      </c>
      <c r="AC29" s="8">
        <v>0.01</v>
      </c>
      <c r="AD29" s="8">
        <v>0.02</v>
      </c>
      <c r="AE29" s="8">
        <v>0.01</v>
      </c>
      <c r="AF29" s="8">
        <v>0.02</v>
      </c>
      <c r="AG29" s="8">
        <v>0.01</v>
      </c>
      <c r="AH29" s="8">
        <v>0.05</v>
      </c>
      <c r="AI29" s="8">
        <v>0.02</v>
      </c>
      <c r="AJ29" s="8">
        <v>0.02</v>
      </c>
      <c r="AK29" s="8">
        <v>7.0000000000000007E-2</v>
      </c>
      <c r="AL29" s="8">
        <v>0.01</v>
      </c>
      <c r="AM29" s="8">
        <v>0.03</v>
      </c>
      <c r="AN29" s="8">
        <v>0.04</v>
      </c>
      <c r="AO29" s="8">
        <v>0.03</v>
      </c>
      <c r="AP29" s="8">
        <v>0.01</v>
      </c>
      <c r="AQ29" s="8">
        <v>0.04</v>
      </c>
      <c r="AR29" s="8">
        <v>0.04</v>
      </c>
      <c r="AS29" s="8">
        <v>0.05</v>
      </c>
      <c r="AT29" s="8">
        <v>0.02</v>
      </c>
      <c r="AU29" s="8">
        <v>0.04</v>
      </c>
      <c r="AV29" s="8">
        <v>0.03</v>
      </c>
      <c r="AW29" s="8">
        <v>0.05</v>
      </c>
      <c r="AX29" s="8">
        <v>0.02</v>
      </c>
      <c r="AY29" s="8">
        <v>0.04</v>
      </c>
      <c r="AZ29" s="8">
        <v>0.02</v>
      </c>
      <c r="BA29" s="8">
        <v>0.02</v>
      </c>
      <c r="BB29" s="8">
        <v>0.03</v>
      </c>
      <c r="BC29" s="8">
        <v>0.01</v>
      </c>
      <c r="BD29" s="8">
        <v>0.01</v>
      </c>
      <c r="BE29" s="8">
        <v>0.02</v>
      </c>
      <c r="BF29" s="8">
        <v>0.03</v>
      </c>
      <c r="BG29" s="8">
        <v>0.03</v>
      </c>
      <c r="BH29" s="8">
        <v>0.03</v>
      </c>
      <c r="BI29" s="8">
        <v>0.03</v>
      </c>
      <c r="BJ29" s="8">
        <v>0.03</v>
      </c>
      <c r="BK29" s="8">
        <v>0.03</v>
      </c>
      <c r="BL29" s="8">
        <v>0.04</v>
      </c>
      <c r="BM29" s="7" t="s">
        <v>186</v>
      </c>
      <c r="BN29" s="8">
        <v>0.04</v>
      </c>
      <c r="BO29" s="8">
        <v>0.02</v>
      </c>
      <c r="BP29" s="8">
        <v>0.03</v>
      </c>
      <c r="BQ29" s="8">
        <v>0.02</v>
      </c>
      <c r="BR29" s="8">
        <v>0.01</v>
      </c>
      <c r="BS29" s="8">
        <v>0.02</v>
      </c>
      <c r="BT29" s="8">
        <v>0.03</v>
      </c>
    </row>
    <row r="30" spans="1:72" s="1" customFormat="1" ht="12.75" x14ac:dyDescent="0.2">
      <c r="A30" s="9"/>
      <c r="B30" s="7"/>
      <c r="C30" s="7"/>
      <c r="D30" s="7"/>
      <c r="E30" s="7"/>
      <c r="F30" s="7"/>
      <c r="G30" s="7"/>
      <c r="H30" s="7" t="s">
        <v>77</v>
      </c>
      <c r="I30" s="7" t="s">
        <v>172</v>
      </c>
      <c r="J30" s="7" t="s">
        <v>264</v>
      </c>
      <c r="K30" s="7" t="s">
        <v>666</v>
      </c>
      <c r="L30" s="7" t="s">
        <v>117</v>
      </c>
      <c r="M30" s="7" t="s">
        <v>666</v>
      </c>
      <c r="N30" s="7" t="s">
        <v>174</v>
      </c>
      <c r="O30" s="7" t="s">
        <v>666</v>
      </c>
      <c r="P30" s="7"/>
      <c r="Q30" s="7" t="s">
        <v>176</v>
      </c>
      <c r="R30" s="7"/>
      <c r="S30" s="7" t="s">
        <v>176</v>
      </c>
      <c r="T30" s="7" t="s">
        <v>679</v>
      </c>
      <c r="U30" s="7" t="s">
        <v>209</v>
      </c>
      <c r="V30" s="7" t="s">
        <v>77</v>
      </c>
      <c r="W30" s="7" t="s">
        <v>176</v>
      </c>
      <c r="X30" s="7" t="s">
        <v>77</v>
      </c>
      <c r="Y30" s="7" t="s">
        <v>206</v>
      </c>
      <c r="Z30" s="7" t="s">
        <v>179</v>
      </c>
      <c r="AA30" s="7" t="s">
        <v>180</v>
      </c>
      <c r="AB30" s="7" t="s">
        <v>77</v>
      </c>
      <c r="AC30" s="7"/>
      <c r="AD30" s="7" t="s">
        <v>164</v>
      </c>
      <c r="AE30" s="7"/>
      <c r="AF30" s="7" t="s">
        <v>164</v>
      </c>
      <c r="AG30" s="7" t="s">
        <v>77</v>
      </c>
      <c r="AH30" s="7" t="s">
        <v>182</v>
      </c>
      <c r="AI30" s="7"/>
      <c r="AJ30" s="7" t="s">
        <v>77</v>
      </c>
      <c r="AK30" s="7" t="s">
        <v>117</v>
      </c>
      <c r="AL30" s="7"/>
      <c r="AM30" s="7" t="s">
        <v>77</v>
      </c>
      <c r="AN30" s="7" t="s">
        <v>77</v>
      </c>
      <c r="AO30" s="7" t="s">
        <v>77</v>
      </c>
      <c r="AP30" s="7"/>
      <c r="AQ30" s="7" t="s">
        <v>105</v>
      </c>
      <c r="AR30" s="7" t="s">
        <v>131</v>
      </c>
      <c r="AS30" s="7" t="s">
        <v>105</v>
      </c>
      <c r="AT30" s="7" t="s">
        <v>77</v>
      </c>
      <c r="AU30" s="7" t="s">
        <v>131</v>
      </c>
      <c r="AV30" s="7" t="s">
        <v>131</v>
      </c>
      <c r="AW30" s="7" t="s">
        <v>105</v>
      </c>
      <c r="AX30" s="7" t="s">
        <v>77</v>
      </c>
      <c r="AY30" s="7" t="s">
        <v>78</v>
      </c>
      <c r="AZ30" s="7"/>
      <c r="BA30" s="7" t="s">
        <v>149</v>
      </c>
      <c r="BB30" s="7" t="s">
        <v>219</v>
      </c>
      <c r="BC30" s="7" t="s">
        <v>80</v>
      </c>
      <c r="BD30" s="7"/>
      <c r="BE30" s="7" t="s">
        <v>108</v>
      </c>
      <c r="BF30" s="7" t="s">
        <v>108</v>
      </c>
      <c r="BG30" s="7" t="s">
        <v>132</v>
      </c>
      <c r="BH30" s="7" t="s">
        <v>171</v>
      </c>
      <c r="BI30" s="7" t="s">
        <v>184</v>
      </c>
      <c r="BJ30" s="7" t="s">
        <v>83</v>
      </c>
      <c r="BK30" s="7" t="s">
        <v>83</v>
      </c>
      <c r="BL30" s="7" t="s">
        <v>185</v>
      </c>
      <c r="BM30" s="7"/>
      <c r="BN30" s="7" t="s">
        <v>78</v>
      </c>
      <c r="BO30" s="7"/>
      <c r="BP30" s="7" t="s">
        <v>103</v>
      </c>
      <c r="BQ30" s="7" t="s">
        <v>79</v>
      </c>
      <c r="BR30" s="7"/>
      <c r="BS30" s="7"/>
      <c r="BT30" s="7" t="s">
        <v>77</v>
      </c>
    </row>
    <row r="31" spans="1:72" s="1" customFormat="1" ht="12.75" x14ac:dyDescent="0.2">
      <c r="A31" s="13" t="s">
        <v>2606</v>
      </c>
      <c r="B31" s="7">
        <v>17282</v>
      </c>
      <c r="C31" s="7">
        <v>14675</v>
      </c>
      <c r="D31" s="7">
        <v>344</v>
      </c>
      <c r="E31" s="7">
        <v>1570</v>
      </c>
      <c r="F31" s="7">
        <v>693</v>
      </c>
      <c r="G31" s="7">
        <v>56</v>
      </c>
      <c r="H31" s="7">
        <v>251</v>
      </c>
      <c r="I31" s="7">
        <v>12273</v>
      </c>
      <c r="J31" s="7">
        <v>3462</v>
      </c>
      <c r="K31" s="7">
        <v>1106</v>
      </c>
      <c r="L31" s="7">
        <v>134</v>
      </c>
      <c r="M31" s="7">
        <v>17226</v>
      </c>
      <c r="N31" s="7">
        <v>16974</v>
      </c>
      <c r="O31" s="7">
        <v>1240</v>
      </c>
      <c r="P31" s="7">
        <v>269</v>
      </c>
      <c r="Q31" s="7">
        <v>950</v>
      </c>
      <c r="R31" s="7">
        <v>571</v>
      </c>
      <c r="S31" s="7">
        <v>2372</v>
      </c>
      <c r="T31" s="7">
        <v>2090</v>
      </c>
      <c r="U31" s="7">
        <v>728</v>
      </c>
      <c r="V31" s="7">
        <v>406</v>
      </c>
      <c r="W31" s="7">
        <v>278</v>
      </c>
      <c r="X31" s="7">
        <v>1931</v>
      </c>
      <c r="Y31" s="7">
        <v>759</v>
      </c>
      <c r="Z31" s="7">
        <v>2545</v>
      </c>
      <c r="AA31" s="7">
        <v>3715</v>
      </c>
      <c r="AB31" s="7">
        <v>669</v>
      </c>
      <c r="AC31" s="7">
        <v>269</v>
      </c>
      <c r="AD31" s="7">
        <v>950</v>
      </c>
      <c r="AE31" s="7">
        <v>571</v>
      </c>
      <c r="AF31" s="7">
        <v>5190</v>
      </c>
      <c r="AG31" s="7">
        <v>3284</v>
      </c>
      <c r="AH31" s="7">
        <v>7019</v>
      </c>
      <c r="AI31" s="7">
        <v>12003</v>
      </c>
      <c r="AJ31" s="7">
        <v>1956</v>
      </c>
      <c r="AK31" s="7">
        <v>3194</v>
      </c>
      <c r="AL31" s="7">
        <v>6437</v>
      </c>
      <c r="AM31" s="7">
        <v>2548</v>
      </c>
      <c r="AN31" s="7">
        <v>8265</v>
      </c>
      <c r="AO31" s="7">
        <v>10845</v>
      </c>
      <c r="AP31" s="7">
        <v>7829</v>
      </c>
      <c r="AQ31" s="7">
        <v>9453</v>
      </c>
      <c r="AR31" s="7">
        <v>3411</v>
      </c>
      <c r="AS31" s="7">
        <v>6042</v>
      </c>
      <c r="AT31" s="7">
        <v>13872</v>
      </c>
      <c r="AU31" s="7">
        <v>2448</v>
      </c>
      <c r="AV31" s="7">
        <v>2248</v>
      </c>
      <c r="AW31" s="7">
        <v>963</v>
      </c>
      <c r="AX31" s="7">
        <v>14834</v>
      </c>
      <c r="AY31" s="7">
        <v>5262</v>
      </c>
      <c r="AZ31" s="7">
        <v>12020</v>
      </c>
      <c r="BA31" s="7">
        <v>17282</v>
      </c>
      <c r="BB31" s="7">
        <v>13175</v>
      </c>
      <c r="BC31" s="7">
        <v>2991</v>
      </c>
      <c r="BD31" s="7">
        <v>1116</v>
      </c>
      <c r="BE31" s="7">
        <v>14291</v>
      </c>
      <c r="BF31" s="7">
        <v>16166</v>
      </c>
      <c r="BG31" s="7">
        <v>14791</v>
      </c>
      <c r="BH31" s="7">
        <v>14500</v>
      </c>
      <c r="BI31" s="7">
        <v>12830</v>
      </c>
      <c r="BJ31" s="7">
        <v>16746</v>
      </c>
      <c r="BK31" s="7">
        <v>16407</v>
      </c>
      <c r="BL31" s="7">
        <v>10459</v>
      </c>
      <c r="BM31" s="7">
        <v>536</v>
      </c>
      <c r="BN31" s="7">
        <v>5399</v>
      </c>
      <c r="BO31" s="7">
        <v>7992</v>
      </c>
      <c r="BP31" s="7">
        <v>7806</v>
      </c>
      <c r="BQ31" s="7">
        <v>7443</v>
      </c>
      <c r="BR31" s="7">
        <v>1156</v>
      </c>
      <c r="BS31" s="7">
        <v>8016</v>
      </c>
      <c r="BT31" s="7">
        <v>9266</v>
      </c>
    </row>
    <row r="32" spans="1:72" s="1" customFormat="1" ht="12.75" x14ac:dyDescent="0.2">
      <c r="A32" s="9"/>
      <c r="B32" s="8">
        <v>0.01</v>
      </c>
      <c r="C32" s="8">
        <v>0.01</v>
      </c>
      <c r="D32" s="8">
        <v>0.01</v>
      </c>
      <c r="E32" s="8">
        <v>0.01</v>
      </c>
      <c r="F32" s="8">
        <v>0.01</v>
      </c>
      <c r="G32" s="7" t="s">
        <v>186</v>
      </c>
      <c r="H32" s="7" t="s">
        <v>186</v>
      </c>
      <c r="I32" s="8">
        <v>0.13</v>
      </c>
      <c r="J32" s="8">
        <v>7.0000000000000007E-2</v>
      </c>
      <c r="K32" s="8">
        <v>0.04</v>
      </c>
      <c r="L32" s="8">
        <v>0.01</v>
      </c>
      <c r="M32" s="8">
        <v>0.02</v>
      </c>
      <c r="N32" s="8">
        <v>0.09</v>
      </c>
      <c r="O32" s="8">
        <v>0.03</v>
      </c>
      <c r="P32" s="7" t="s">
        <v>186</v>
      </c>
      <c r="Q32" s="8">
        <v>0.02</v>
      </c>
      <c r="R32" s="8">
        <v>0.01</v>
      </c>
      <c r="S32" s="8">
        <v>0.01</v>
      </c>
      <c r="T32" s="8">
        <v>0.02</v>
      </c>
      <c r="U32" s="8">
        <v>0.02</v>
      </c>
      <c r="V32" s="8">
        <v>0.01</v>
      </c>
      <c r="W32" s="8">
        <v>0.01</v>
      </c>
      <c r="X32" s="8">
        <v>0.01</v>
      </c>
      <c r="Y32" s="8">
        <v>0.05</v>
      </c>
      <c r="Z32" s="8">
        <v>0.05</v>
      </c>
      <c r="AA32" s="8">
        <v>0.03</v>
      </c>
      <c r="AB32" s="8">
        <v>0.01</v>
      </c>
      <c r="AC32" s="7" t="s">
        <v>186</v>
      </c>
      <c r="AD32" s="8">
        <v>0.02</v>
      </c>
      <c r="AE32" s="8">
        <v>0.01</v>
      </c>
      <c r="AF32" s="8">
        <v>0.01</v>
      </c>
      <c r="AG32" s="8">
        <v>0.01</v>
      </c>
      <c r="AH32" s="8">
        <v>0.04</v>
      </c>
      <c r="AI32" s="8">
        <v>0.01</v>
      </c>
      <c r="AJ32" s="8">
        <v>0.01</v>
      </c>
      <c r="AK32" s="8">
        <v>0.05</v>
      </c>
      <c r="AL32" s="8">
        <v>0.01</v>
      </c>
      <c r="AM32" s="8">
        <v>0.02</v>
      </c>
      <c r="AN32" s="8">
        <v>0.02</v>
      </c>
      <c r="AO32" s="8">
        <v>0.02</v>
      </c>
      <c r="AP32" s="8">
        <v>0.01</v>
      </c>
      <c r="AQ32" s="8">
        <v>0.03</v>
      </c>
      <c r="AR32" s="8">
        <v>0.03</v>
      </c>
      <c r="AS32" s="8">
        <v>0.03</v>
      </c>
      <c r="AT32" s="8">
        <v>0.01</v>
      </c>
      <c r="AU32" s="8">
        <v>0.03</v>
      </c>
      <c r="AV32" s="8">
        <v>0.03</v>
      </c>
      <c r="AW32" s="8">
        <v>0.03</v>
      </c>
      <c r="AX32" s="8">
        <v>0.01</v>
      </c>
      <c r="AY32" s="8">
        <v>0.02</v>
      </c>
      <c r="AZ32" s="8">
        <v>0.01</v>
      </c>
      <c r="BA32" s="8">
        <v>0.01</v>
      </c>
      <c r="BB32" s="8">
        <v>0.02</v>
      </c>
      <c r="BC32" s="8">
        <v>0.01</v>
      </c>
      <c r="BD32" s="7" t="s">
        <v>186</v>
      </c>
      <c r="BE32" s="8">
        <v>0.02</v>
      </c>
      <c r="BF32" s="8">
        <v>0.02</v>
      </c>
      <c r="BG32" s="8">
        <v>0.02</v>
      </c>
      <c r="BH32" s="8">
        <v>0.02</v>
      </c>
      <c r="BI32" s="8">
        <v>0.02</v>
      </c>
      <c r="BJ32" s="8">
        <v>0.02</v>
      </c>
      <c r="BK32" s="8">
        <v>0.02</v>
      </c>
      <c r="BL32" s="8">
        <v>0.03</v>
      </c>
      <c r="BM32" s="7" t="s">
        <v>186</v>
      </c>
      <c r="BN32" s="8">
        <v>0.02</v>
      </c>
      <c r="BO32" s="8">
        <v>0.01</v>
      </c>
      <c r="BP32" s="8">
        <v>0.02</v>
      </c>
      <c r="BQ32" s="8">
        <v>0.01</v>
      </c>
      <c r="BR32" s="8">
        <v>0.01</v>
      </c>
      <c r="BS32" s="8">
        <v>0.01</v>
      </c>
      <c r="BT32" s="8">
        <v>0.02</v>
      </c>
    </row>
    <row r="33" spans="1:72" s="1" customFormat="1" ht="12.75" x14ac:dyDescent="0.2">
      <c r="A33" s="9"/>
      <c r="B33" s="7"/>
      <c r="C33" s="7"/>
      <c r="D33" s="7"/>
      <c r="E33" s="7"/>
      <c r="F33" s="7"/>
      <c r="G33" s="7"/>
      <c r="H33" s="7"/>
      <c r="I33" s="7" t="s">
        <v>172</v>
      </c>
      <c r="J33" s="7" t="s">
        <v>264</v>
      </c>
      <c r="K33" s="7" t="s">
        <v>760</v>
      </c>
      <c r="L33" s="7" t="s">
        <v>117</v>
      </c>
      <c r="M33" s="7" t="s">
        <v>666</v>
      </c>
      <c r="N33" s="7" t="s">
        <v>174</v>
      </c>
      <c r="O33" s="7" t="s">
        <v>258</v>
      </c>
      <c r="P33" s="7"/>
      <c r="Q33" s="7" t="s">
        <v>175</v>
      </c>
      <c r="R33" s="7"/>
      <c r="S33" s="7" t="s">
        <v>190</v>
      </c>
      <c r="T33" s="7" t="s">
        <v>175</v>
      </c>
      <c r="U33" s="7" t="s">
        <v>175</v>
      </c>
      <c r="V33" s="7"/>
      <c r="W33" s="7" t="s">
        <v>77</v>
      </c>
      <c r="X33" s="7"/>
      <c r="Y33" s="7" t="s">
        <v>178</v>
      </c>
      <c r="Z33" s="7" t="s">
        <v>178</v>
      </c>
      <c r="AA33" s="7" t="s">
        <v>180</v>
      </c>
      <c r="AB33" s="7"/>
      <c r="AC33" s="7"/>
      <c r="AD33" s="7" t="s">
        <v>164</v>
      </c>
      <c r="AE33" s="7"/>
      <c r="AF33" s="7" t="s">
        <v>164</v>
      </c>
      <c r="AG33" s="7"/>
      <c r="AH33" s="7" t="s">
        <v>182</v>
      </c>
      <c r="AI33" s="7"/>
      <c r="AJ33" s="7" t="s">
        <v>77</v>
      </c>
      <c r="AK33" s="7" t="s">
        <v>117</v>
      </c>
      <c r="AL33" s="7"/>
      <c r="AM33" s="7" t="s">
        <v>77</v>
      </c>
      <c r="AN33" s="7" t="s">
        <v>77</v>
      </c>
      <c r="AO33" s="7" t="s">
        <v>77</v>
      </c>
      <c r="AP33" s="7"/>
      <c r="AQ33" s="7" t="s">
        <v>106</v>
      </c>
      <c r="AR33" s="7" t="s">
        <v>131</v>
      </c>
      <c r="AS33" s="7" t="s">
        <v>105</v>
      </c>
      <c r="AT33" s="7" t="s">
        <v>77</v>
      </c>
      <c r="AU33" s="7" t="s">
        <v>131</v>
      </c>
      <c r="AV33" s="7" t="s">
        <v>131</v>
      </c>
      <c r="AW33" s="7" t="s">
        <v>131</v>
      </c>
      <c r="AX33" s="7" t="s">
        <v>77</v>
      </c>
      <c r="AY33" s="7" t="s">
        <v>78</v>
      </c>
      <c r="AZ33" s="7"/>
      <c r="BA33" s="7" t="s">
        <v>149</v>
      </c>
      <c r="BB33" s="7" t="s">
        <v>219</v>
      </c>
      <c r="BC33" s="7" t="s">
        <v>80</v>
      </c>
      <c r="BD33" s="7"/>
      <c r="BE33" s="7" t="s">
        <v>108</v>
      </c>
      <c r="BF33" s="7" t="s">
        <v>108</v>
      </c>
      <c r="BG33" s="7" t="s">
        <v>83</v>
      </c>
      <c r="BH33" s="7" t="s">
        <v>171</v>
      </c>
      <c r="BI33" s="7" t="s">
        <v>184</v>
      </c>
      <c r="BJ33" s="7" t="s">
        <v>83</v>
      </c>
      <c r="BK33" s="7" t="s">
        <v>83</v>
      </c>
      <c r="BL33" s="7" t="s">
        <v>185</v>
      </c>
      <c r="BM33" s="7"/>
      <c r="BN33" s="7" t="s">
        <v>78</v>
      </c>
      <c r="BO33" s="7"/>
      <c r="BP33" s="7" t="s">
        <v>103</v>
      </c>
      <c r="BQ33" s="7" t="s">
        <v>79</v>
      </c>
      <c r="BR33" s="7"/>
      <c r="BS33" s="7"/>
      <c r="BT33" s="7" t="s">
        <v>77</v>
      </c>
    </row>
    <row r="34" spans="1:72" s="1" customFormat="1" ht="12.75" x14ac:dyDescent="0.2">
      <c r="A34" s="13" t="s">
        <v>2577</v>
      </c>
      <c r="B34" s="7">
        <v>30688</v>
      </c>
      <c r="C34" s="7">
        <v>25959</v>
      </c>
      <c r="D34" s="7">
        <v>850</v>
      </c>
      <c r="E34" s="7">
        <v>2609</v>
      </c>
      <c r="F34" s="7">
        <v>1270</v>
      </c>
      <c r="G34" s="7">
        <v>225</v>
      </c>
      <c r="H34" s="7">
        <v>408</v>
      </c>
      <c r="I34" s="7">
        <v>1463</v>
      </c>
      <c r="J34" s="7">
        <v>24276</v>
      </c>
      <c r="K34" s="7">
        <v>3567</v>
      </c>
      <c r="L34" s="7">
        <v>750</v>
      </c>
      <c r="M34" s="7">
        <v>30463</v>
      </c>
      <c r="N34" s="7">
        <v>30055</v>
      </c>
      <c r="O34" s="7">
        <v>4316</v>
      </c>
      <c r="P34" s="7">
        <v>441</v>
      </c>
      <c r="Q34" s="7">
        <v>1826</v>
      </c>
      <c r="R34" s="7">
        <v>1047</v>
      </c>
      <c r="S34" s="7">
        <v>3843</v>
      </c>
      <c r="T34" s="7">
        <v>2518</v>
      </c>
      <c r="U34" s="7">
        <v>1304</v>
      </c>
      <c r="V34" s="7">
        <v>678</v>
      </c>
      <c r="W34" s="7">
        <v>549</v>
      </c>
      <c r="X34" s="7">
        <v>3642</v>
      </c>
      <c r="Y34" s="7">
        <v>1279</v>
      </c>
      <c r="Z34" s="7">
        <v>6323</v>
      </c>
      <c r="AA34" s="7">
        <v>6050</v>
      </c>
      <c r="AB34" s="7">
        <v>1189</v>
      </c>
      <c r="AC34" s="7">
        <v>441</v>
      </c>
      <c r="AD34" s="7">
        <v>1826</v>
      </c>
      <c r="AE34" s="7">
        <v>1047</v>
      </c>
      <c r="AF34" s="7">
        <v>7665</v>
      </c>
      <c r="AG34" s="7">
        <v>6057</v>
      </c>
      <c r="AH34" s="7">
        <v>13652</v>
      </c>
      <c r="AI34" s="7">
        <v>19330</v>
      </c>
      <c r="AJ34" s="7">
        <v>3788</v>
      </c>
      <c r="AK34" s="7">
        <v>7377</v>
      </c>
      <c r="AL34" s="7">
        <v>11107</v>
      </c>
      <c r="AM34" s="7">
        <v>4893</v>
      </c>
      <c r="AN34" s="7">
        <v>14602</v>
      </c>
      <c r="AO34" s="7">
        <v>19582</v>
      </c>
      <c r="AP34" s="7">
        <v>12940</v>
      </c>
      <c r="AQ34" s="7">
        <v>17748</v>
      </c>
      <c r="AR34" s="7">
        <v>6158</v>
      </c>
      <c r="AS34" s="7">
        <v>11590</v>
      </c>
      <c r="AT34" s="7">
        <v>24530</v>
      </c>
      <c r="AU34" s="7">
        <v>4585</v>
      </c>
      <c r="AV34" s="7">
        <v>4101</v>
      </c>
      <c r="AW34" s="7">
        <v>1574</v>
      </c>
      <c r="AX34" s="7">
        <v>26104</v>
      </c>
      <c r="AY34" s="7">
        <v>10206</v>
      </c>
      <c r="AZ34" s="7">
        <v>20483</v>
      </c>
      <c r="BA34" s="7">
        <v>30688</v>
      </c>
      <c r="BB34" s="7">
        <v>25064</v>
      </c>
      <c r="BC34" s="7">
        <v>3791</v>
      </c>
      <c r="BD34" s="7">
        <v>1833</v>
      </c>
      <c r="BE34" s="7">
        <v>26897</v>
      </c>
      <c r="BF34" s="7">
        <v>28855</v>
      </c>
      <c r="BG34" s="7">
        <v>26813</v>
      </c>
      <c r="BH34" s="7">
        <v>26007</v>
      </c>
      <c r="BI34" s="7">
        <v>23916</v>
      </c>
      <c r="BJ34" s="7">
        <v>29842</v>
      </c>
      <c r="BK34" s="7">
        <v>29350</v>
      </c>
      <c r="BL34" s="7">
        <v>19593</v>
      </c>
      <c r="BM34" s="7">
        <v>846</v>
      </c>
      <c r="BN34" s="7">
        <v>10333</v>
      </c>
      <c r="BO34" s="7">
        <v>14430</v>
      </c>
      <c r="BP34" s="7">
        <v>11703</v>
      </c>
      <c r="BQ34" s="7">
        <v>15307</v>
      </c>
      <c r="BR34" s="7">
        <v>2078</v>
      </c>
      <c r="BS34" s="7">
        <v>13521</v>
      </c>
      <c r="BT34" s="7">
        <v>17167</v>
      </c>
    </row>
    <row r="35" spans="1:72" s="1" customFormat="1" ht="12.75" x14ac:dyDescent="0.2">
      <c r="A35" s="9"/>
      <c r="B35" s="8">
        <v>0.02</v>
      </c>
      <c r="C35" s="8">
        <v>0.02</v>
      </c>
      <c r="D35" s="8">
        <v>0.02</v>
      </c>
      <c r="E35" s="8">
        <v>0.02</v>
      </c>
      <c r="F35" s="8">
        <v>0.02</v>
      </c>
      <c r="G35" s="7" t="s">
        <v>186</v>
      </c>
      <c r="H35" s="7" t="s">
        <v>186</v>
      </c>
      <c r="I35" s="8">
        <v>0.02</v>
      </c>
      <c r="J35" s="8">
        <v>0.49</v>
      </c>
      <c r="K35" s="8">
        <v>0.13</v>
      </c>
      <c r="L35" s="8">
        <v>7.0000000000000007E-2</v>
      </c>
      <c r="M35" s="8">
        <v>0.04</v>
      </c>
      <c r="N35" s="8">
        <v>0.16</v>
      </c>
      <c r="O35" s="8">
        <v>0.11</v>
      </c>
      <c r="P35" s="8">
        <v>0.01</v>
      </c>
      <c r="Q35" s="8">
        <v>0.03</v>
      </c>
      <c r="R35" s="8">
        <v>0.01</v>
      </c>
      <c r="S35" s="8">
        <v>0.02</v>
      </c>
      <c r="T35" s="8">
        <v>0.02</v>
      </c>
      <c r="U35" s="8">
        <v>0.04</v>
      </c>
      <c r="V35" s="8">
        <v>0.01</v>
      </c>
      <c r="W35" s="8">
        <v>0.02</v>
      </c>
      <c r="X35" s="8">
        <v>0.01</v>
      </c>
      <c r="Y35" s="8">
        <v>0.08</v>
      </c>
      <c r="Z35" s="8">
        <v>0.12</v>
      </c>
      <c r="AA35" s="8">
        <v>0.05</v>
      </c>
      <c r="AB35" s="8">
        <v>0.01</v>
      </c>
      <c r="AC35" s="8">
        <v>0.01</v>
      </c>
      <c r="AD35" s="8">
        <v>0.03</v>
      </c>
      <c r="AE35" s="8">
        <v>0.01</v>
      </c>
      <c r="AF35" s="8">
        <v>0.02</v>
      </c>
      <c r="AG35" s="8">
        <v>0.01</v>
      </c>
      <c r="AH35" s="8">
        <v>7.0000000000000007E-2</v>
      </c>
      <c r="AI35" s="8">
        <v>0.02</v>
      </c>
      <c r="AJ35" s="8">
        <v>0.03</v>
      </c>
      <c r="AK35" s="8">
        <v>0.11</v>
      </c>
      <c r="AL35" s="8">
        <v>0.01</v>
      </c>
      <c r="AM35" s="8">
        <v>0.04</v>
      </c>
      <c r="AN35" s="8">
        <v>0.04</v>
      </c>
      <c r="AO35" s="8">
        <v>0.04</v>
      </c>
      <c r="AP35" s="8">
        <v>0.01</v>
      </c>
      <c r="AQ35" s="8">
        <v>0.06</v>
      </c>
      <c r="AR35" s="8">
        <v>0.05</v>
      </c>
      <c r="AS35" s="8">
        <v>0.06</v>
      </c>
      <c r="AT35" s="8">
        <v>0.02</v>
      </c>
      <c r="AU35" s="8">
        <v>0.05</v>
      </c>
      <c r="AV35" s="8">
        <v>0.05</v>
      </c>
      <c r="AW35" s="8">
        <v>0.05</v>
      </c>
      <c r="AX35" s="8">
        <v>0.02</v>
      </c>
      <c r="AY35" s="8">
        <v>0.05</v>
      </c>
      <c r="AZ35" s="8">
        <v>0.02</v>
      </c>
      <c r="BA35" s="8">
        <v>0.02</v>
      </c>
      <c r="BB35" s="8">
        <v>0.04</v>
      </c>
      <c r="BC35" s="8">
        <v>0.01</v>
      </c>
      <c r="BD35" s="8">
        <v>0.01</v>
      </c>
      <c r="BE35" s="8">
        <v>0.03</v>
      </c>
      <c r="BF35" s="8">
        <v>0.03</v>
      </c>
      <c r="BG35" s="8">
        <v>0.03</v>
      </c>
      <c r="BH35" s="8">
        <v>0.03</v>
      </c>
      <c r="BI35" s="8">
        <v>0.04</v>
      </c>
      <c r="BJ35" s="8">
        <v>0.03</v>
      </c>
      <c r="BK35" s="8">
        <v>0.03</v>
      </c>
      <c r="BL35" s="8">
        <v>0.05</v>
      </c>
      <c r="BM35" s="7" t="s">
        <v>186</v>
      </c>
      <c r="BN35" s="8">
        <v>0.05</v>
      </c>
      <c r="BO35" s="8">
        <v>0.02</v>
      </c>
      <c r="BP35" s="8">
        <v>0.03</v>
      </c>
      <c r="BQ35" s="8">
        <v>0.03</v>
      </c>
      <c r="BR35" s="8">
        <v>0.01</v>
      </c>
      <c r="BS35" s="8">
        <v>0.02</v>
      </c>
      <c r="BT35" s="8">
        <v>0.03</v>
      </c>
    </row>
    <row r="36" spans="1:72" s="1" customFormat="1" ht="12.75" x14ac:dyDescent="0.2">
      <c r="A36" s="9"/>
      <c r="B36" s="7"/>
      <c r="C36" s="7"/>
      <c r="D36" s="7"/>
      <c r="E36" s="7"/>
      <c r="F36" s="7"/>
      <c r="G36" s="7"/>
      <c r="H36" s="7"/>
      <c r="I36" s="7" t="s">
        <v>117</v>
      </c>
      <c r="J36" s="7" t="s">
        <v>187</v>
      </c>
      <c r="K36" s="7" t="s">
        <v>475</v>
      </c>
      <c r="L36" s="7" t="s">
        <v>217</v>
      </c>
      <c r="M36" s="7" t="s">
        <v>133</v>
      </c>
      <c r="N36" s="7" t="s">
        <v>183</v>
      </c>
      <c r="O36" s="7" t="s">
        <v>253</v>
      </c>
      <c r="P36" s="7"/>
      <c r="Q36" s="7" t="s">
        <v>189</v>
      </c>
      <c r="R36" s="7"/>
      <c r="S36" s="7" t="s">
        <v>190</v>
      </c>
      <c r="T36" s="7" t="s">
        <v>209</v>
      </c>
      <c r="U36" s="7" t="s">
        <v>189</v>
      </c>
      <c r="V36" s="7" t="s">
        <v>77</v>
      </c>
      <c r="W36" s="7" t="s">
        <v>191</v>
      </c>
      <c r="X36" s="7" t="s">
        <v>77</v>
      </c>
      <c r="Y36" s="7" t="s">
        <v>178</v>
      </c>
      <c r="Z36" s="7" t="s">
        <v>179</v>
      </c>
      <c r="AA36" s="7" t="s">
        <v>180</v>
      </c>
      <c r="AB36" s="7" t="s">
        <v>77</v>
      </c>
      <c r="AC36" s="7"/>
      <c r="AD36" s="7" t="s">
        <v>181</v>
      </c>
      <c r="AE36" s="7"/>
      <c r="AF36" s="7" t="s">
        <v>164</v>
      </c>
      <c r="AG36" s="7" t="s">
        <v>77</v>
      </c>
      <c r="AH36" s="7" t="s">
        <v>182</v>
      </c>
      <c r="AI36" s="7"/>
      <c r="AJ36" s="7" t="s">
        <v>77</v>
      </c>
      <c r="AK36" s="7" t="s">
        <v>117</v>
      </c>
      <c r="AL36" s="7"/>
      <c r="AM36" s="7" t="s">
        <v>77</v>
      </c>
      <c r="AN36" s="7" t="s">
        <v>77</v>
      </c>
      <c r="AO36" s="7" t="s">
        <v>77</v>
      </c>
      <c r="AP36" s="7"/>
      <c r="AQ36" s="7" t="s">
        <v>105</v>
      </c>
      <c r="AR36" s="7" t="s">
        <v>131</v>
      </c>
      <c r="AS36" s="7" t="s">
        <v>187</v>
      </c>
      <c r="AT36" s="7" t="s">
        <v>77</v>
      </c>
      <c r="AU36" s="7" t="s">
        <v>131</v>
      </c>
      <c r="AV36" s="7" t="s">
        <v>131</v>
      </c>
      <c r="AW36" s="7" t="s">
        <v>131</v>
      </c>
      <c r="AX36" s="7" t="s">
        <v>77</v>
      </c>
      <c r="AY36" s="7" t="s">
        <v>78</v>
      </c>
      <c r="AZ36" s="7"/>
      <c r="BA36" s="7" t="s">
        <v>149</v>
      </c>
      <c r="BB36" s="7" t="s">
        <v>219</v>
      </c>
      <c r="BC36" s="7" t="s">
        <v>80</v>
      </c>
      <c r="BD36" s="7"/>
      <c r="BE36" s="7" t="s">
        <v>108</v>
      </c>
      <c r="BF36" s="7" t="s">
        <v>108</v>
      </c>
      <c r="BG36" s="7" t="s">
        <v>199</v>
      </c>
      <c r="BH36" s="7" t="s">
        <v>171</v>
      </c>
      <c r="BI36" s="7" t="s">
        <v>184</v>
      </c>
      <c r="BJ36" s="7" t="s">
        <v>83</v>
      </c>
      <c r="BK36" s="7" t="s">
        <v>83</v>
      </c>
      <c r="BL36" s="7" t="s">
        <v>185</v>
      </c>
      <c r="BM36" s="7"/>
      <c r="BN36" s="7" t="s">
        <v>78</v>
      </c>
      <c r="BO36" s="7"/>
      <c r="BP36" s="7" t="s">
        <v>79</v>
      </c>
      <c r="BQ36" s="7" t="s">
        <v>79</v>
      </c>
      <c r="BR36" s="7"/>
      <c r="BS36" s="7"/>
      <c r="BT36" s="7" t="s">
        <v>77</v>
      </c>
    </row>
    <row r="37" spans="1:72" s="1" customFormat="1" ht="12.75" x14ac:dyDescent="0.2">
      <c r="A37" s="13" t="s">
        <v>2607</v>
      </c>
      <c r="B37" s="7">
        <v>14678</v>
      </c>
      <c r="C37" s="7">
        <v>12563</v>
      </c>
      <c r="D37" s="7">
        <v>304</v>
      </c>
      <c r="E37" s="7">
        <v>1170</v>
      </c>
      <c r="F37" s="7">
        <v>641</v>
      </c>
      <c r="G37" s="7">
        <v>80</v>
      </c>
      <c r="H37" s="7">
        <v>51</v>
      </c>
      <c r="I37" s="7">
        <v>24</v>
      </c>
      <c r="J37" s="7">
        <v>451</v>
      </c>
      <c r="K37" s="7">
        <v>12808</v>
      </c>
      <c r="L37" s="7">
        <v>1264</v>
      </c>
      <c r="M37" s="7">
        <v>14598</v>
      </c>
      <c r="N37" s="7">
        <v>14547</v>
      </c>
      <c r="O37" s="7">
        <v>14072</v>
      </c>
      <c r="P37" s="7">
        <v>197</v>
      </c>
      <c r="Q37" s="7">
        <v>1271</v>
      </c>
      <c r="R37" s="7">
        <v>399</v>
      </c>
      <c r="S37" s="7">
        <v>1803</v>
      </c>
      <c r="T37" s="7">
        <v>1001</v>
      </c>
      <c r="U37" s="7">
        <v>618</v>
      </c>
      <c r="V37" s="7">
        <v>380</v>
      </c>
      <c r="W37" s="7">
        <v>420</v>
      </c>
      <c r="X37" s="7">
        <v>2379</v>
      </c>
      <c r="Y37" s="7">
        <v>823</v>
      </c>
      <c r="Z37" s="7">
        <v>2751</v>
      </c>
      <c r="AA37" s="7">
        <v>2094</v>
      </c>
      <c r="AB37" s="7">
        <v>542</v>
      </c>
      <c r="AC37" s="7">
        <v>197</v>
      </c>
      <c r="AD37" s="7">
        <v>1271</v>
      </c>
      <c r="AE37" s="7">
        <v>399</v>
      </c>
      <c r="AF37" s="7">
        <v>3423</v>
      </c>
      <c r="AG37" s="7">
        <v>3720</v>
      </c>
      <c r="AH37" s="7">
        <v>5668</v>
      </c>
      <c r="AI37" s="7">
        <v>9274</v>
      </c>
      <c r="AJ37" s="7">
        <v>2040</v>
      </c>
      <c r="AK37" s="7">
        <v>3271</v>
      </c>
      <c r="AL37" s="7">
        <v>4689</v>
      </c>
      <c r="AM37" s="7">
        <v>3135</v>
      </c>
      <c r="AN37" s="7">
        <v>6804</v>
      </c>
      <c r="AO37" s="7">
        <v>9988</v>
      </c>
      <c r="AP37" s="7">
        <v>4418</v>
      </c>
      <c r="AQ37" s="7">
        <v>10260</v>
      </c>
      <c r="AR37" s="7">
        <v>3594</v>
      </c>
      <c r="AS37" s="7">
        <v>6666</v>
      </c>
      <c r="AT37" s="7">
        <v>11084</v>
      </c>
      <c r="AU37" s="7">
        <v>2704</v>
      </c>
      <c r="AV37" s="7">
        <v>2448</v>
      </c>
      <c r="AW37" s="7">
        <v>890</v>
      </c>
      <c r="AX37" s="7">
        <v>11974</v>
      </c>
      <c r="AY37" s="7">
        <v>4807</v>
      </c>
      <c r="AZ37" s="7">
        <v>9871</v>
      </c>
      <c r="BA37" s="7">
        <v>14678</v>
      </c>
      <c r="BB37" s="7">
        <v>12426</v>
      </c>
      <c r="BC37" s="7">
        <v>1588</v>
      </c>
      <c r="BD37" s="7">
        <v>664</v>
      </c>
      <c r="BE37" s="7">
        <v>13090</v>
      </c>
      <c r="BF37" s="7">
        <v>14014</v>
      </c>
      <c r="BG37" s="7">
        <v>13361</v>
      </c>
      <c r="BH37" s="7">
        <v>12377</v>
      </c>
      <c r="BI37" s="7">
        <v>12271</v>
      </c>
      <c r="BJ37" s="7">
        <v>14442</v>
      </c>
      <c r="BK37" s="7">
        <v>14162</v>
      </c>
      <c r="BL37" s="7">
        <v>10107</v>
      </c>
      <c r="BM37" s="7">
        <v>236</v>
      </c>
      <c r="BN37" s="7">
        <v>5106</v>
      </c>
      <c r="BO37" s="7">
        <v>6637</v>
      </c>
      <c r="BP37" s="7">
        <v>5407</v>
      </c>
      <c r="BQ37" s="7">
        <v>6981</v>
      </c>
      <c r="BR37" s="7">
        <v>1081</v>
      </c>
      <c r="BS37" s="7">
        <v>6377</v>
      </c>
      <c r="BT37" s="7">
        <v>8301</v>
      </c>
    </row>
    <row r="38" spans="1:72" s="1" customFormat="1" ht="12.75" x14ac:dyDescent="0.2">
      <c r="A38" s="9"/>
      <c r="B38" s="8">
        <v>0.01</v>
      </c>
      <c r="C38" s="8">
        <v>0.01</v>
      </c>
      <c r="D38" s="8">
        <v>0.01</v>
      </c>
      <c r="E38" s="8">
        <v>0.01</v>
      </c>
      <c r="F38" s="8">
        <v>0.01</v>
      </c>
      <c r="G38" s="7" t="s">
        <v>186</v>
      </c>
      <c r="H38" s="7" t="s">
        <v>186</v>
      </c>
      <c r="I38" s="7" t="s">
        <v>186</v>
      </c>
      <c r="J38" s="8">
        <v>0.01</v>
      </c>
      <c r="K38" s="8">
        <v>0.48</v>
      </c>
      <c r="L38" s="8">
        <v>0.11</v>
      </c>
      <c r="M38" s="8">
        <v>0.02</v>
      </c>
      <c r="N38" s="8">
        <v>0.08</v>
      </c>
      <c r="O38" s="8">
        <v>0.37</v>
      </c>
      <c r="P38" s="7" t="s">
        <v>186</v>
      </c>
      <c r="Q38" s="8">
        <v>0.02</v>
      </c>
      <c r="R38" s="7" t="s">
        <v>186</v>
      </c>
      <c r="S38" s="8">
        <v>0.01</v>
      </c>
      <c r="T38" s="8">
        <v>0.01</v>
      </c>
      <c r="U38" s="8">
        <v>0.02</v>
      </c>
      <c r="V38" s="8">
        <v>0.01</v>
      </c>
      <c r="W38" s="8">
        <v>0.01</v>
      </c>
      <c r="X38" s="8">
        <v>0.01</v>
      </c>
      <c r="Y38" s="8">
        <v>0.05</v>
      </c>
      <c r="Z38" s="8">
        <v>0.05</v>
      </c>
      <c r="AA38" s="8">
        <v>0.02</v>
      </c>
      <c r="AB38" s="8">
        <v>0.01</v>
      </c>
      <c r="AC38" s="7" t="s">
        <v>186</v>
      </c>
      <c r="AD38" s="8">
        <v>0.02</v>
      </c>
      <c r="AE38" s="7" t="s">
        <v>186</v>
      </c>
      <c r="AF38" s="8">
        <v>0.01</v>
      </c>
      <c r="AG38" s="8">
        <v>0.01</v>
      </c>
      <c r="AH38" s="8">
        <v>0.03</v>
      </c>
      <c r="AI38" s="8">
        <v>0.01</v>
      </c>
      <c r="AJ38" s="8">
        <v>0.02</v>
      </c>
      <c r="AK38" s="8">
        <v>0.05</v>
      </c>
      <c r="AL38" s="8">
        <v>0.01</v>
      </c>
      <c r="AM38" s="8">
        <v>0.03</v>
      </c>
      <c r="AN38" s="8">
        <v>0.02</v>
      </c>
      <c r="AO38" s="8">
        <v>0.02</v>
      </c>
      <c r="AP38" s="7" t="s">
        <v>186</v>
      </c>
      <c r="AQ38" s="8">
        <v>0.03</v>
      </c>
      <c r="AR38" s="8">
        <v>0.03</v>
      </c>
      <c r="AS38" s="8">
        <v>0.04</v>
      </c>
      <c r="AT38" s="8">
        <v>0.01</v>
      </c>
      <c r="AU38" s="8">
        <v>0.03</v>
      </c>
      <c r="AV38" s="8">
        <v>0.03</v>
      </c>
      <c r="AW38" s="8">
        <v>0.03</v>
      </c>
      <c r="AX38" s="8">
        <v>0.01</v>
      </c>
      <c r="AY38" s="8">
        <v>0.02</v>
      </c>
      <c r="AZ38" s="8">
        <v>0.01</v>
      </c>
      <c r="BA38" s="8">
        <v>0.01</v>
      </c>
      <c r="BB38" s="8">
        <v>0.02</v>
      </c>
      <c r="BC38" s="7" t="s">
        <v>186</v>
      </c>
      <c r="BD38" s="7" t="s">
        <v>186</v>
      </c>
      <c r="BE38" s="8">
        <v>0.01</v>
      </c>
      <c r="BF38" s="8">
        <v>0.01</v>
      </c>
      <c r="BG38" s="8">
        <v>0.02</v>
      </c>
      <c r="BH38" s="8">
        <v>0.02</v>
      </c>
      <c r="BI38" s="8">
        <v>0.02</v>
      </c>
      <c r="BJ38" s="8">
        <v>0.01</v>
      </c>
      <c r="BK38" s="8">
        <v>0.01</v>
      </c>
      <c r="BL38" s="8">
        <v>0.02</v>
      </c>
      <c r="BM38" s="7" t="s">
        <v>186</v>
      </c>
      <c r="BN38" s="8">
        <v>0.02</v>
      </c>
      <c r="BO38" s="8">
        <v>0.01</v>
      </c>
      <c r="BP38" s="8">
        <v>0.01</v>
      </c>
      <c r="BQ38" s="8">
        <v>0.01</v>
      </c>
      <c r="BR38" s="8">
        <v>0.01</v>
      </c>
      <c r="BS38" s="8">
        <v>0.01</v>
      </c>
      <c r="BT38" s="8">
        <v>0.01</v>
      </c>
    </row>
    <row r="39" spans="1:72" s="1" customFormat="1" ht="12.75" x14ac:dyDescent="0.2">
      <c r="A39" s="9"/>
      <c r="B39" s="7"/>
      <c r="C39" s="7"/>
      <c r="D39" s="7"/>
      <c r="E39" s="7"/>
      <c r="F39" s="7"/>
      <c r="G39" s="7"/>
      <c r="H39" s="7"/>
      <c r="I39" s="7"/>
      <c r="J39" s="7" t="s">
        <v>133</v>
      </c>
      <c r="K39" s="7" t="s">
        <v>192</v>
      </c>
      <c r="L39" s="7" t="s">
        <v>210</v>
      </c>
      <c r="M39" s="7" t="s">
        <v>211</v>
      </c>
      <c r="N39" s="7" t="s">
        <v>212</v>
      </c>
      <c r="O39" s="7" t="s">
        <v>194</v>
      </c>
      <c r="P39" s="7"/>
      <c r="Q39" s="7" t="s">
        <v>196</v>
      </c>
      <c r="R39" s="7"/>
      <c r="S39" s="7" t="s">
        <v>123</v>
      </c>
      <c r="T39" s="7" t="s">
        <v>191</v>
      </c>
      <c r="U39" s="7" t="s">
        <v>196</v>
      </c>
      <c r="V39" s="7" t="s">
        <v>123</v>
      </c>
      <c r="W39" s="7" t="s">
        <v>209</v>
      </c>
      <c r="X39" s="7" t="s">
        <v>191</v>
      </c>
      <c r="Y39" s="7" t="s">
        <v>178</v>
      </c>
      <c r="Z39" s="7" t="s">
        <v>178</v>
      </c>
      <c r="AA39" s="7" t="s">
        <v>196</v>
      </c>
      <c r="AB39" s="7"/>
      <c r="AC39" s="7"/>
      <c r="AD39" s="7" t="s">
        <v>181</v>
      </c>
      <c r="AE39" s="7"/>
      <c r="AF39" s="7" t="s">
        <v>123</v>
      </c>
      <c r="AG39" s="7" t="s">
        <v>123</v>
      </c>
      <c r="AH39" s="7" t="s">
        <v>182</v>
      </c>
      <c r="AI39" s="7"/>
      <c r="AJ39" s="7" t="s">
        <v>77</v>
      </c>
      <c r="AK39" s="7" t="s">
        <v>117</v>
      </c>
      <c r="AL39" s="7"/>
      <c r="AM39" s="7" t="s">
        <v>108</v>
      </c>
      <c r="AN39" s="7" t="s">
        <v>77</v>
      </c>
      <c r="AO39" s="7" t="s">
        <v>77</v>
      </c>
      <c r="AP39" s="7"/>
      <c r="AQ39" s="7" t="s">
        <v>1989</v>
      </c>
      <c r="AR39" s="7" t="s">
        <v>131</v>
      </c>
      <c r="AS39" s="7" t="s">
        <v>105</v>
      </c>
      <c r="AT39" s="7" t="s">
        <v>77</v>
      </c>
      <c r="AU39" s="7" t="s">
        <v>131</v>
      </c>
      <c r="AV39" s="7" t="s">
        <v>131</v>
      </c>
      <c r="AW39" s="7" t="s">
        <v>131</v>
      </c>
      <c r="AX39" s="7" t="s">
        <v>77</v>
      </c>
      <c r="AY39" s="7" t="s">
        <v>78</v>
      </c>
      <c r="AZ39" s="7"/>
      <c r="BA39" s="7" t="s">
        <v>149</v>
      </c>
      <c r="BB39" s="7" t="s">
        <v>219</v>
      </c>
      <c r="BC39" s="7" t="s">
        <v>80</v>
      </c>
      <c r="BD39" s="7"/>
      <c r="BE39" s="7" t="s">
        <v>108</v>
      </c>
      <c r="BF39" s="7" t="s">
        <v>108</v>
      </c>
      <c r="BG39" s="7" t="s">
        <v>199</v>
      </c>
      <c r="BH39" s="7" t="s">
        <v>199</v>
      </c>
      <c r="BI39" s="7" t="s">
        <v>184</v>
      </c>
      <c r="BJ39" s="7" t="s">
        <v>83</v>
      </c>
      <c r="BK39" s="7" t="s">
        <v>83</v>
      </c>
      <c r="BL39" s="7" t="s">
        <v>185</v>
      </c>
      <c r="BM39" s="7"/>
      <c r="BN39" s="7" t="s">
        <v>78</v>
      </c>
      <c r="BO39" s="7"/>
      <c r="BP39" s="7" t="s">
        <v>79</v>
      </c>
      <c r="BQ39" s="7" t="s">
        <v>79</v>
      </c>
      <c r="BR39" s="7"/>
      <c r="BS39" s="7"/>
      <c r="BT39" s="7" t="s">
        <v>77</v>
      </c>
    </row>
    <row r="40" spans="1:72" s="1" customFormat="1" ht="12.75" x14ac:dyDescent="0.2">
      <c r="A40" s="13" t="s">
        <v>2608</v>
      </c>
      <c r="B40" s="7">
        <v>9216</v>
      </c>
      <c r="C40" s="7">
        <v>8040</v>
      </c>
      <c r="D40" s="7">
        <v>133</v>
      </c>
      <c r="E40" s="7">
        <v>667</v>
      </c>
      <c r="F40" s="7">
        <v>375</v>
      </c>
      <c r="G40" s="7">
        <v>0</v>
      </c>
      <c r="H40" s="7">
        <v>0</v>
      </c>
      <c r="I40" s="7">
        <v>18</v>
      </c>
      <c r="J40" s="7">
        <v>12</v>
      </c>
      <c r="K40" s="7">
        <v>2092</v>
      </c>
      <c r="L40" s="7">
        <v>7094</v>
      </c>
      <c r="M40" s="7">
        <v>9216</v>
      </c>
      <c r="N40" s="7">
        <v>9216</v>
      </c>
      <c r="O40" s="7">
        <v>9186</v>
      </c>
      <c r="P40" s="7">
        <v>167</v>
      </c>
      <c r="Q40" s="7">
        <v>879</v>
      </c>
      <c r="R40" s="7">
        <v>77</v>
      </c>
      <c r="S40" s="7">
        <v>1506</v>
      </c>
      <c r="T40" s="7">
        <v>312</v>
      </c>
      <c r="U40" s="7">
        <v>585</v>
      </c>
      <c r="V40" s="7">
        <v>314</v>
      </c>
      <c r="W40" s="7">
        <v>550</v>
      </c>
      <c r="X40" s="7">
        <v>1820</v>
      </c>
      <c r="Y40" s="7">
        <v>866</v>
      </c>
      <c r="Z40" s="7">
        <v>875</v>
      </c>
      <c r="AA40" s="7">
        <v>1032</v>
      </c>
      <c r="AB40" s="7">
        <v>233</v>
      </c>
      <c r="AC40" s="7">
        <v>167</v>
      </c>
      <c r="AD40" s="7">
        <v>879</v>
      </c>
      <c r="AE40" s="7">
        <v>77</v>
      </c>
      <c r="AF40" s="7">
        <v>2403</v>
      </c>
      <c r="AG40" s="7">
        <v>2917</v>
      </c>
      <c r="AH40" s="7">
        <v>2772</v>
      </c>
      <c r="AI40" s="7">
        <v>6280</v>
      </c>
      <c r="AJ40" s="7">
        <v>1047</v>
      </c>
      <c r="AK40" s="7">
        <v>1815</v>
      </c>
      <c r="AL40" s="7">
        <v>2782</v>
      </c>
      <c r="AM40" s="7">
        <v>2577</v>
      </c>
      <c r="AN40" s="7">
        <v>3853</v>
      </c>
      <c r="AO40" s="7">
        <v>6433</v>
      </c>
      <c r="AP40" s="7">
        <v>2261</v>
      </c>
      <c r="AQ40" s="7">
        <v>6954</v>
      </c>
      <c r="AR40" s="7">
        <v>2368</v>
      </c>
      <c r="AS40" s="7">
        <v>4586</v>
      </c>
      <c r="AT40" s="7">
        <v>6848</v>
      </c>
      <c r="AU40" s="7">
        <v>1775</v>
      </c>
      <c r="AV40" s="7">
        <v>1599</v>
      </c>
      <c r="AW40" s="7">
        <v>593</v>
      </c>
      <c r="AX40" s="7">
        <v>7440</v>
      </c>
      <c r="AY40" s="7">
        <v>4018</v>
      </c>
      <c r="AZ40" s="7">
        <v>5198</v>
      </c>
      <c r="BA40" s="7">
        <v>9216</v>
      </c>
      <c r="BB40" s="7">
        <v>8174</v>
      </c>
      <c r="BC40" s="7">
        <v>758</v>
      </c>
      <c r="BD40" s="7">
        <v>283</v>
      </c>
      <c r="BE40" s="7">
        <v>8458</v>
      </c>
      <c r="BF40" s="7">
        <v>8932</v>
      </c>
      <c r="BG40" s="7">
        <v>8545</v>
      </c>
      <c r="BH40" s="7">
        <v>8105</v>
      </c>
      <c r="BI40" s="7">
        <v>7953</v>
      </c>
      <c r="BJ40" s="7">
        <v>9040</v>
      </c>
      <c r="BK40" s="7">
        <v>8904</v>
      </c>
      <c r="BL40" s="7">
        <v>6938</v>
      </c>
      <c r="BM40" s="7">
        <v>176</v>
      </c>
      <c r="BN40" s="7">
        <v>3068</v>
      </c>
      <c r="BO40" s="7">
        <v>4171</v>
      </c>
      <c r="BP40" s="7">
        <v>3153</v>
      </c>
      <c r="BQ40" s="7">
        <v>4408</v>
      </c>
      <c r="BR40" s="7">
        <v>772</v>
      </c>
      <c r="BS40" s="7">
        <v>3589</v>
      </c>
      <c r="BT40" s="7">
        <v>5627</v>
      </c>
    </row>
    <row r="41" spans="1:72" s="1" customFormat="1" ht="12.75" x14ac:dyDescent="0.2">
      <c r="A41" s="9"/>
      <c r="B41" s="8">
        <v>0.01</v>
      </c>
      <c r="C41" s="8">
        <v>0.01</v>
      </c>
      <c r="D41" s="7" t="s">
        <v>186</v>
      </c>
      <c r="E41" s="8">
        <v>0.01</v>
      </c>
      <c r="F41" s="8">
        <v>0.01</v>
      </c>
      <c r="G41" s="8">
        <v>0</v>
      </c>
      <c r="H41" s="8">
        <v>0</v>
      </c>
      <c r="I41" s="7" t="s">
        <v>186</v>
      </c>
      <c r="J41" s="7" t="s">
        <v>186</v>
      </c>
      <c r="K41" s="8">
        <v>0.08</v>
      </c>
      <c r="L41" s="8">
        <v>0.62</v>
      </c>
      <c r="M41" s="8">
        <v>0.01</v>
      </c>
      <c r="N41" s="8">
        <v>0.05</v>
      </c>
      <c r="O41" s="8">
        <v>0.24</v>
      </c>
      <c r="P41" s="7" t="s">
        <v>186</v>
      </c>
      <c r="Q41" s="8">
        <v>0.01</v>
      </c>
      <c r="R41" s="7" t="s">
        <v>186</v>
      </c>
      <c r="S41" s="8">
        <v>0.01</v>
      </c>
      <c r="T41" s="7" t="s">
        <v>186</v>
      </c>
      <c r="U41" s="8">
        <v>0.02</v>
      </c>
      <c r="V41" s="8">
        <v>0.01</v>
      </c>
      <c r="W41" s="8">
        <v>0.02</v>
      </c>
      <c r="X41" s="8">
        <v>0.01</v>
      </c>
      <c r="Y41" s="8">
        <v>0.05</v>
      </c>
      <c r="Z41" s="8">
        <v>0.02</v>
      </c>
      <c r="AA41" s="8">
        <v>0.01</v>
      </c>
      <c r="AB41" s="7" t="s">
        <v>186</v>
      </c>
      <c r="AC41" s="7" t="s">
        <v>186</v>
      </c>
      <c r="AD41" s="8">
        <v>0.01</v>
      </c>
      <c r="AE41" s="7" t="s">
        <v>186</v>
      </c>
      <c r="AF41" s="8">
        <v>0.01</v>
      </c>
      <c r="AG41" s="8">
        <v>0.01</v>
      </c>
      <c r="AH41" s="8">
        <v>0.01</v>
      </c>
      <c r="AI41" s="8">
        <v>0.01</v>
      </c>
      <c r="AJ41" s="8">
        <v>0.01</v>
      </c>
      <c r="AK41" s="8">
        <v>0.03</v>
      </c>
      <c r="AL41" s="7" t="s">
        <v>186</v>
      </c>
      <c r="AM41" s="8">
        <v>0.02</v>
      </c>
      <c r="AN41" s="8">
        <v>0.01</v>
      </c>
      <c r="AO41" s="8">
        <v>0.01</v>
      </c>
      <c r="AP41" s="7" t="s">
        <v>186</v>
      </c>
      <c r="AQ41" s="8">
        <v>0.02</v>
      </c>
      <c r="AR41" s="8">
        <v>0.02</v>
      </c>
      <c r="AS41" s="8">
        <v>0.02</v>
      </c>
      <c r="AT41" s="8">
        <v>0.01</v>
      </c>
      <c r="AU41" s="8">
        <v>0.02</v>
      </c>
      <c r="AV41" s="8">
        <v>0.02</v>
      </c>
      <c r="AW41" s="8">
        <v>0.02</v>
      </c>
      <c r="AX41" s="8">
        <v>0.01</v>
      </c>
      <c r="AY41" s="8">
        <v>0.02</v>
      </c>
      <c r="AZ41" s="7" t="s">
        <v>186</v>
      </c>
      <c r="BA41" s="8">
        <v>0.01</v>
      </c>
      <c r="BB41" s="8">
        <v>0.01</v>
      </c>
      <c r="BC41" s="7" t="s">
        <v>186</v>
      </c>
      <c r="BD41" s="7" t="s">
        <v>186</v>
      </c>
      <c r="BE41" s="8">
        <v>0.01</v>
      </c>
      <c r="BF41" s="8">
        <v>0.01</v>
      </c>
      <c r="BG41" s="8">
        <v>0.01</v>
      </c>
      <c r="BH41" s="8">
        <v>0.01</v>
      </c>
      <c r="BI41" s="8">
        <v>0.01</v>
      </c>
      <c r="BJ41" s="8">
        <v>0.01</v>
      </c>
      <c r="BK41" s="8">
        <v>0.01</v>
      </c>
      <c r="BL41" s="8">
        <v>0.02</v>
      </c>
      <c r="BM41" s="7" t="s">
        <v>186</v>
      </c>
      <c r="BN41" s="8">
        <v>0.01</v>
      </c>
      <c r="BO41" s="8">
        <v>0.01</v>
      </c>
      <c r="BP41" s="8">
        <v>0.01</v>
      </c>
      <c r="BQ41" s="8">
        <v>0.01</v>
      </c>
      <c r="BR41" s="7" t="s">
        <v>186</v>
      </c>
      <c r="BS41" s="8">
        <v>0.01</v>
      </c>
      <c r="BT41" s="8">
        <v>0.01</v>
      </c>
    </row>
    <row r="42" spans="1:72" s="1" customFormat="1" ht="12.75" x14ac:dyDescent="0.2">
      <c r="A42" s="9"/>
      <c r="B42" s="7"/>
      <c r="C42" s="7" t="s">
        <v>78</v>
      </c>
      <c r="D42" s="7"/>
      <c r="E42" s="7"/>
      <c r="F42" s="7"/>
      <c r="G42" s="7"/>
      <c r="H42" s="7"/>
      <c r="I42" s="7" t="s">
        <v>78</v>
      </c>
      <c r="J42" s="7" t="s">
        <v>78</v>
      </c>
      <c r="K42" s="7" t="s">
        <v>210</v>
      </c>
      <c r="L42" s="7" t="s">
        <v>200</v>
      </c>
      <c r="M42" s="7" t="s">
        <v>211</v>
      </c>
      <c r="N42" s="7" t="s">
        <v>212</v>
      </c>
      <c r="O42" s="7" t="s">
        <v>201</v>
      </c>
      <c r="P42" s="7" t="s">
        <v>79</v>
      </c>
      <c r="Q42" s="7" t="s">
        <v>202</v>
      </c>
      <c r="R42" s="7"/>
      <c r="S42" s="7" t="s">
        <v>197</v>
      </c>
      <c r="T42" s="7" t="s">
        <v>79</v>
      </c>
      <c r="U42" s="7" t="s">
        <v>202</v>
      </c>
      <c r="V42" s="7" t="s">
        <v>1113</v>
      </c>
      <c r="W42" s="7" t="s">
        <v>202</v>
      </c>
      <c r="X42" s="7" t="s">
        <v>197</v>
      </c>
      <c r="Y42" s="7" t="s">
        <v>203</v>
      </c>
      <c r="Z42" s="7" t="s">
        <v>202</v>
      </c>
      <c r="AA42" s="7" t="s">
        <v>197</v>
      </c>
      <c r="AB42" s="7" t="s">
        <v>79</v>
      </c>
      <c r="AC42" s="7" t="s">
        <v>79</v>
      </c>
      <c r="AD42" s="7" t="s">
        <v>181</v>
      </c>
      <c r="AE42" s="7"/>
      <c r="AF42" s="7" t="s">
        <v>123</v>
      </c>
      <c r="AG42" s="7" t="s">
        <v>123</v>
      </c>
      <c r="AH42" s="7" t="s">
        <v>181</v>
      </c>
      <c r="AI42" s="7"/>
      <c r="AJ42" s="7" t="s">
        <v>77</v>
      </c>
      <c r="AK42" s="7" t="s">
        <v>117</v>
      </c>
      <c r="AL42" s="7"/>
      <c r="AM42" s="7" t="s">
        <v>108</v>
      </c>
      <c r="AN42" s="7" t="s">
        <v>77</v>
      </c>
      <c r="AO42" s="7" t="s">
        <v>123</v>
      </c>
      <c r="AP42" s="7"/>
      <c r="AQ42" s="7" t="s">
        <v>106</v>
      </c>
      <c r="AR42" s="7" t="s">
        <v>131</v>
      </c>
      <c r="AS42" s="7" t="s">
        <v>105</v>
      </c>
      <c r="AT42" s="7" t="s">
        <v>77</v>
      </c>
      <c r="AU42" s="7" t="s">
        <v>131</v>
      </c>
      <c r="AV42" s="7" t="s">
        <v>131</v>
      </c>
      <c r="AW42" s="7" t="s">
        <v>131</v>
      </c>
      <c r="AX42" s="7" t="s">
        <v>77</v>
      </c>
      <c r="AY42" s="7" t="s">
        <v>78</v>
      </c>
      <c r="AZ42" s="7"/>
      <c r="BA42" s="7" t="s">
        <v>149</v>
      </c>
      <c r="BB42" s="7" t="s">
        <v>219</v>
      </c>
      <c r="BC42" s="7" t="s">
        <v>80</v>
      </c>
      <c r="BD42" s="7"/>
      <c r="BE42" s="7" t="s">
        <v>108</v>
      </c>
      <c r="BF42" s="7" t="s">
        <v>108</v>
      </c>
      <c r="BG42" s="7" t="s">
        <v>132</v>
      </c>
      <c r="BH42" s="7" t="s">
        <v>199</v>
      </c>
      <c r="BI42" s="7" t="s">
        <v>184</v>
      </c>
      <c r="BJ42" s="7" t="s">
        <v>83</v>
      </c>
      <c r="BK42" s="7" t="s">
        <v>83</v>
      </c>
      <c r="BL42" s="7" t="s">
        <v>185</v>
      </c>
      <c r="BM42" s="7"/>
      <c r="BN42" s="7" t="s">
        <v>78</v>
      </c>
      <c r="BO42" s="7"/>
      <c r="BP42" s="7" t="s">
        <v>79</v>
      </c>
      <c r="BQ42" s="7" t="s">
        <v>79</v>
      </c>
      <c r="BR42" s="7"/>
      <c r="BS42" s="7"/>
      <c r="BT42" s="7" t="s">
        <v>77</v>
      </c>
    </row>
    <row r="43" spans="1:72" s="1" customFormat="1" ht="12.75" x14ac:dyDescent="0.2">
      <c r="A43" s="9" t="s">
        <v>553</v>
      </c>
      <c r="B43" s="7">
        <v>43867</v>
      </c>
      <c r="C43" s="7">
        <v>37706</v>
      </c>
      <c r="D43" s="7">
        <v>1206</v>
      </c>
      <c r="E43" s="7">
        <v>3625</v>
      </c>
      <c r="F43" s="7">
        <v>1331</v>
      </c>
      <c r="G43" s="7">
        <v>18124</v>
      </c>
      <c r="H43" s="7">
        <v>15324</v>
      </c>
      <c r="I43" s="7">
        <v>4007</v>
      </c>
      <c r="J43" s="7">
        <v>2882</v>
      </c>
      <c r="K43" s="7">
        <v>2291</v>
      </c>
      <c r="L43" s="7">
        <v>1239</v>
      </c>
      <c r="M43" s="7">
        <v>25743</v>
      </c>
      <c r="N43" s="7">
        <v>10419</v>
      </c>
      <c r="O43" s="7">
        <v>3530</v>
      </c>
      <c r="P43" s="7">
        <v>1557</v>
      </c>
      <c r="Q43" s="7">
        <v>2482</v>
      </c>
      <c r="R43" s="7">
        <v>3304</v>
      </c>
      <c r="S43" s="7">
        <v>8117</v>
      </c>
      <c r="T43" s="7">
        <v>6093</v>
      </c>
      <c r="U43" s="7">
        <v>1360</v>
      </c>
      <c r="V43" s="7">
        <v>1812</v>
      </c>
      <c r="W43" s="7">
        <v>733</v>
      </c>
      <c r="X43" s="7">
        <v>9410</v>
      </c>
      <c r="Y43" s="7">
        <v>681</v>
      </c>
      <c r="Z43" s="7">
        <v>1973</v>
      </c>
      <c r="AA43" s="7">
        <v>3246</v>
      </c>
      <c r="AB43" s="7">
        <v>3100</v>
      </c>
      <c r="AC43" s="7">
        <v>1557</v>
      </c>
      <c r="AD43" s="7">
        <v>2482</v>
      </c>
      <c r="AE43" s="7">
        <v>3304</v>
      </c>
      <c r="AF43" s="7">
        <v>15570</v>
      </c>
      <c r="AG43" s="7">
        <v>15054</v>
      </c>
      <c r="AH43" s="7">
        <v>5899</v>
      </c>
      <c r="AI43" s="7">
        <v>36822</v>
      </c>
      <c r="AJ43" s="7">
        <v>3933</v>
      </c>
      <c r="AK43" s="7">
        <v>2677</v>
      </c>
      <c r="AL43" s="7">
        <v>24189</v>
      </c>
      <c r="AM43" s="7">
        <v>5587</v>
      </c>
      <c r="AN43" s="7">
        <v>14048</v>
      </c>
      <c r="AO43" s="7">
        <v>19678</v>
      </c>
      <c r="AP43" s="7">
        <v>31865</v>
      </c>
      <c r="AQ43" s="7">
        <v>12002</v>
      </c>
      <c r="AR43" s="7">
        <v>3702</v>
      </c>
      <c r="AS43" s="7">
        <v>8300</v>
      </c>
      <c r="AT43" s="7">
        <v>40165</v>
      </c>
      <c r="AU43" s="7">
        <v>2669</v>
      </c>
      <c r="AV43" s="7">
        <v>2476</v>
      </c>
      <c r="AW43" s="7">
        <v>1033</v>
      </c>
      <c r="AX43" s="7">
        <v>41198</v>
      </c>
      <c r="AY43" s="7">
        <v>4737</v>
      </c>
      <c r="AZ43" s="7">
        <v>39129</v>
      </c>
      <c r="BA43" s="7">
        <v>43867</v>
      </c>
      <c r="BB43" s="7">
        <v>15893</v>
      </c>
      <c r="BC43" s="7">
        <v>17912</v>
      </c>
      <c r="BD43" s="7">
        <v>10062</v>
      </c>
      <c r="BE43" s="7">
        <v>25955</v>
      </c>
      <c r="BF43" s="7">
        <v>33805</v>
      </c>
      <c r="BG43" s="7">
        <v>26051</v>
      </c>
      <c r="BH43" s="7">
        <v>23496</v>
      </c>
      <c r="BI43" s="7">
        <v>17712</v>
      </c>
      <c r="BJ43" s="7">
        <v>32907</v>
      </c>
      <c r="BK43" s="7">
        <v>31838</v>
      </c>
      <c r="BL43" s="7">
        <v>11970</v>
      </c>
      <c r="BM43" s="7">
        <v>10960</v>
      </c>
      <c r="BN43" s="7">
        <v>9649</v>
      </c>
      <c r="BO43" s="7">
        <v>20065</v>
      </c>
      <c r="BP43" s="7">
        <v>15370</v>
      </c>
      <c r="BQ43" s="7">
        <v>16121</v>
      </c>
      <c r="BR43" s="7">
        <v>6404</v>
      </c>
      <c r="BS43" s="7">
        <v>21923</v>
      </c>
      <c r="BT43" s="7">
        <v>21944</v>
      </c>
    </row>
    <row r="44" spans="1:72" s="1" customFormat="1" ht="12.75" x14ac:dyDescent="0.2">
      <c r="A44" s="9"/>
      <c r="B44" s="8">
        <v>0.04</v>
      </c>
      <c r="C44" s="8">
        <v>0.04</v>
      </c>
      <c r="D44" s="8">
        <v>0.03</v>
      </c>
      <c r="E44" s="8">
        <v>0.03</v>
      </c>
      <c r="F44" s="8">
        <v>0.02</v>
      </c>
      <c r="G44" s="8">
        <v>0.03</v>
      </c>
      <c r="H44" s="8">
        <v>0.03</v>
      </c>
      <c r="I44" s="8">
        <v>0.04</v>
      </c>
      <c r="J44" s="8">
        <v>0.06</v>
      </c>
      <c r="K44" s="8">
        <v>0.09</v>
      </c>
      <c r="L44" s="8">
        <v>0.11</v>
      </c>
      <c r="M44" s="8">
        <v>0.04</v>
      </c>
      <c r="N44" s="8">
        <v>0.06</v>
      </c>
      <c r="O44" s="8">
        <v>0.09</v>
      </c>
      <c r="P44" s="8">
        <v>0.03</v>
      </c>
      <c r="Q44" s="8">
        <v>0.04</v>
      </c>
      <c r="R44" s="8">
        <v>0.03</v>
      </c>
      <c r="S44" s="8">
        <v>0.04</v>
      </c>
      <c r="T44" s="8">
        <v>0.05</v>
      </c>
      <c r="U44" s="8">
        <v>0.04</v>
      </c>
      <c r="V44" s="8">
        <v>0.04</v>
      </c>
      <c r="W44" s="8">
        <v>0.02</v>
      </c>
      <c r="X44" s="8">
        <v>0.03</v>
      </c>
      <c r="Y44" s="8">
        <v>0.04</v>
      </c>
      <c r="Z44" s="8">
        <v>0.04</v>
      </c>
      <c r="AA44" s="8">
        <v>0.03</v>
      </c>
      <c r="AB44" s="8">
        <v>0.03</v>
      </c>
      <c r="AC44" s="8">
        <v>0.03</v>
      </c>
      <c r="AD44" s="8">
        <v>0.04</v>
      </c>
      <c r="AE44" s="8">
        <v>0.03</v>
      </c>
      <c r="AF44" s="8">
        <v>0.04</v>
      </c>
      <c r="AG44" s="8">
        <v>0.03</v>
      </c>
      <c r="AH44" s="8">
        <v>0.03</v>
      </c>
      <c r="AI44" s="8">
        <v>0.04</v>
      </c>
      <c r="AJ44" s="8">
        <v>0.03</v>
      </c>
      <c r="AK44" s="8">
        <v>0.04</v>
      </c>
      <c r="AL44" s="8">
        <v>0.03</v>
      </c>
      <c r="AM44" s="8">
        <v>0.05</v>
      </c>
      <c r="AN44" s="8">
        <v>0.04</v>
      </c>
      <c r="AO44" s="8">
        <v>0.04</v>
      </c>
      <c r="AP44" s="8">
        <v>0.03</v>
      </c>
      <c r="AQ44" s="8">
        <v>0.04</v>
      </c>
      <c r="AR44" s="8">
        <v>0.03</v>
      </c>
      <c r="AS44" s="8">
        <v>0.04</v>
      </c>
      <c r="AT44" s="8">
        <v>0.04</v>
      </c>
      <c r="AU44" s="8">
        <v>0.03</v>
      </c>
      <c r="AV44" s="8">
        <v>0.03</v>
      </c>
      <c r="AW44" s="8">
        <v>0.03</v>
      </c>
      <c r="AX44" s="8">
        <v>0.04</v>
      </c>
      <c r="AY44" s="8">
        <v>0.02</v>
      </c>
      <c r="AZ44" s="8">
        <v>0.04</v>
      </c>
      <c r="BA44" s="8">
        <v>0.04</v>
      </c>
      <c r="BB44" s="8">
        <v>0.02</v>
      </c>
      <c r="BC44" s="8">
        <v>0.05</v>
      </c>
      <c r="BD44" s="8">
        <v>0.04</v>
      </c>
      <c r="BE44" s="8">
        <v>0.03</v>
      </c>
      <c r="BF44" s="8">
        <v>0.03</v>
      </c>
      <c r="BG44" s="8">
        <v>0.03</v>
      </c>
      <c r="BH44" s="8">
        <v>0.03</v>
      </c>
      <c r="BI44" s="8">
        <v>0.03</v>
      </c>
      <c r="BJ44" s="8">
        <v>0.03</v>
      </c>
      <c r="BK44" s="8">
        <v>0.03</v>
      </c>
      <c r="BL44" s="8">
        <v>0.03</v>
      </c>
      <c r="BM44" s="8">
        <v>0.05</v>
      </c>
      <c r="BN44" s="8">
        <v>0.04</v>
      </c>
      <c r="BO44" s="8">
        <v>0.03</v>
      </c>
      <c r="BP44" s="8">
        <v>0.03</v>
      </c>
      <c r="BQ44" s="8">
        <v>0.03</v>
      </c>
      <c r="BR44" s="8">
        <v>0.03</v>
      </c>
      <c r="BS44" s="8">
        <v>0.03</v>
      </c>
      <c r="BT44" s="8">
        <v>0.04</v>
      </c>
    </row>
    <row r="45" spans="1:72" s="1" customFormat="1" ht="12.75" x14ac:dyDescent="0.2">
      <c r="A45" s="9"/>
      <c r="B45" s="7"/>
      <c r="C45" s="7" t="s">
        <v>80</v>
      </c>
      <c r="D45" s="7" t="s">
        <v>80</v>
      </c>
      <c r="E45" s="7" t="s">
        <v>80</v>
      </c>
      <c r="F45" s="7"/>
      <c r="G45" s="7" t="s">
        <v>78</v>
      </c>
      <c r="H45" s="7"/>
      <c r="I45" s="7" t="s">
        <v>208</v>
      </c>
      <c r="J45" s="7" t="s">
        <v>217</v>
      </c>
      <c r="K45" s="7" t="s">
        <v>210</v>
      </c>
      <c r="L45" s="7" t="s">
        <v>201</v>
      </c>
      <c r="M45" s="7" t="s">
        <v>78</v>
      </c>
      <c r="N45" s="7" t="s">
        <v>217</v>
      </c>
      <c r="O45" s="7" t="s">
        <v>210</v>
      </c>
      <c r="P45" s="7"/>
      <c r="Q45" s="7" t="s">
        <v>1990</v>
      </c>
      <c r="R45" s="7" t="s">
        <v>84</v>
      </c>
      <c r="S45" s="7" t="s">
        <v>1991</v>
      </c>
      <c r="T45" s="7" t="s">
        <v>348</v>
      </c>
      <c r="U45" s="7" t="s">
        <v>1991</v>
      </c>
      <c r="V45" s="7" t="s">
        <v>1991</v>
      </c>
      <c r="W45" s="7"/>
      <c r="X45" s="7" t="s">
        <v>84</v>
      </c>
      <c r="Y45" s="7" t="s">
        <v>1991</v>
      </c>
      <c r="Z45" s="7" t="s">
        <v>1991</v>
      </c>
      <c r="AA45" s="7"/>
      <c r="AB45" s="7"/>
      <c r="AC45" s="7"/>
      <c r="AD45" s="7" t="s">
        <v>367</v>
      </c>
      <c r="AE45" s="7"/>
      <c r="AF45" s="7" t="s">
        <v>367</v>
      </c>
      <c r="AG45" s="7"/>
      <c r="AH45" s="7"/>
      <c r="AI45" s="7" t="s">
        <v>78</v>
      </c>
      <c r="AJ45" s="7"/>
      <c r="AK45" s="7" t="s">
        <v>117</v>
      </c>
      <c r="AL45" s="7"/>
      <c r="AM45" s="7" t="s">
        <v>108</v>
      </c>
      <c r="AN45" s="7" t="s">
        <v>77</v>
      </c>
      <c r="AO45" s="7" t="s">
        <v>77</v>
      </c>
      <c r="AP45" s="7" t="s">
        <v>254</v>
      </c>
      <c r="AQ45" s="7" t="s">
        <v>273</v>
      </c>
      <c r="AR45" s="7"/>
      <c r="AS45" s="7" t="s">
        <v>187</v>
      </c>
      <c r="AT45" s="7" t="s">
        <v>254</v>
      </c>
      <c r="AU45" s="7"/>
      <c r="AV45" s="7"/>
      <c r="AW45" s="7"/>
      <c r="AX45" s="7" t="s">
        <v>254</v>
      </c>
      <c r="AY45" s="7"/>
      <c r="AZ45" s="7" t="s">
        <v>77</v>
      </c>
      <c r="BA45" s="7" t="s">
        <v>241</v>
      </c>
      <c r="BB45" s="7"/>
      <c r="BC45" s="7" t="s">
        <v>225</v>
      </c>
      <c r="BD45" s="7" t="s">
        <v>153</v>
      </c>
      <c r="BE45" s="7" t="s">
        <v>78</v>
      </c>
      <c r="BF45" s="7" t="s">
        <v>241</v>
      </c>
      <c r="BG45" s="7"/>
      <c r="BH45" s="7" t="s">
        <v>82</v>
      </c>
      <c r="BI45" s="7"/>
      <c r="BJ45" s="7" t="s">
        <v>138</v>
      </c>
      <c r="BK45" s="7" t="s">
        <v>138</v>
      </c>
      <c r="BL45" s="7"/>
      <c r="BM45" s="7" t="s">
        <v>122</v>
      </c>
      <c r="BN45" s="7" t="s">
        <v>78</v>
      </c>
      <c r="BO45" s="7"/>
      <c r="BP45" s="7" t="s">
        <v>78</v>
      </c>
      <c r="BQ45" s="7"/>
      <c r="BR45" s="7" t="s">
        <v>78</v>
      </c>
      <c r="BS45" s="7"/>
      <c r="BT45" s="7" t="s">
        <v>77</v>
      </c>
    </row>
    <row r="46" spans="1:72" s="1" customFormat="1" ht="12.75" x14ac:dyDescent="0.2">
      <c r="A46" s="9" t="s">
        <v>1992</v>
      </c>
      <c r="B46" s="7">
        <v>17908589</v>
      </c>
      <c r="C46" s="7">
        <v>15232729</v>
      </c>
      <c r="D46" s="7">
        <v>448574</v>
      </c>
      <c r="E46" s="7">
        <v>1522649</v>
      </c>
      <c r="F46" s="7">
        <v>704638</v>
      </c>
      <c r="G46" s="7">
        <v>1119703</v>
      </c>
      <c r="H46" s="7">
        <v>3805951</v>
      </c>
      <c r="I46" s="7">
        <v>2296346</v>
      </c>
      <c r="J46" s="7">
        <v>2358909</v>
      </c>
      <c r="K46" s="7">
        <v>3104247</v>
      </c>
      <c r="L46" s="7">
        <v>5223433</v>
      </c>
      <c r="M46" s="7">
        <v>16788886</v>
      </c>
      <c r="N46" s="7">
        <v>12982935</v>
      </c>
      <c r="O46" s="7">
        <v>8327680</v>
      </c>
      <c r="P46" s="7">
        <v>401528</v>
      </c>
      <c r="Q46" s="7">
        <v>1167976</v>
      </c>
      <c r="R46" s="7">
        <v>604734</v>
      </c>
      <c r="S46" s="7">
        <v>2674355</v>
      </c>
      <c r="T46" s="7">
        <v>1330649</v>
      </c>
      <c r="U46" s="7">
        <v>674511</v>
      </c>
      <c r="V46" s="7">
        <v>539801</v>
      </c>
      <c r="W46" s="7">
        <v>678019</v>
      </c>
      <c r="X46" s="7">
        <v>3237690</v>
      </c>
      <c r="Y46" s="7">
        <v>757386</v>
      </c>
      <c r="Z46" s="7">
        <v>1973651</v>
      </c>
      <c r="AA46" s="7">
        <v>3065973</v>
      </c>
      <c r="AB46" s="7">
        <v>802316</v>
      </c>
      <c r="AC46" s="7">
        <v>401528</v>
      </c>
      <c r="AD46" s="7">
        <v>1167976</v>
      </c>
      <c r="AE46" s="7">
        <v>604734</v>
      </c>
      <c r="AF46" s="7">
        <v>4679515</v>
      </c>
      <c r="AG46" s="7">
        <v>5257825</v>
      </c>
      <c r="AH46" s="7">
        <v>5797011</v>
      </c>
      <c r="AI46" s="7">
        <v>12303461</v>
      </c>
      <c r="AJ46" s="7">
        <v>2239813</v>
      </c>
      <c r="AK46" s="7">
        <v>3251830</v>
      </c>
      <c r="AL46" s="7">
        <v>7343163</v>
      </c>
      <c r="AM46" s="7">
        <v>3565660</v>
      </c>
      <c r="AN46" s="7">
        <v>6971396</v>
      </c>
      <c r="AO46" s="7">
        <v>10565426</v>
      </c>
      <c r="AP46" s="7">
        <v>8048486</v>
      </c>
      <c r="AQ46" s="7">
        <v>9860103</v>
      </c>
      <c r="AR46" s="7">
        <v>3641261</v>
      </c>
      <c r="AS46" s="7">
        <v>6218842</v>
      </c>
      <c r="AT46" s="7">
        <v>14267329</v>
      </c>
      <c r="AU46" s="7">
        <v>2632613</v>
      </c>
      <c r="AV46" s="7">
        <v>2282883</v>
      </c>
      <c r="AW46" s="7">
        <v>1008648</v>
      </c>
      <c r="AX46" s="7">
        <v>15275976</v>
      </c>
      <c r="AY46" s="7">
        <v>5622008</v>
      </c>
      <c r="AZ46" s="7">
        <v>12286581</v>
      </c>
      <c r="BA46" s="7">
        <v>17908589</v>
      </c>
      <c r="BB46" s="7">
        <v>13774550</v>
      </c>
      <c r="BC46" s="7">
        <v>2755347</v>
      </c>
      <c r="BD46" s="7">
        <v>1378692</v>
      </c>
      <c r="BE46" s="7">
        <v>15153242</v>
      </c>
      <c r="BF46" s="7">
        <v>16529897</v>
      </c>
      <c r="BG46" s="7">
        <v>15182249</v>
      </c>
      <c r="BH46" s="7">
        <v>14423005</v>
      </c>
      <c r="BI46" s="7">
        <v>13276876</v>
      </c>
      <c r="BJ46" s="7">
        <v>16951188</v>
      </c>
      <c r="BK46" s="7">
        <v>16597593</v>
      </c>
      <c r="BL46" s="7">
        <v>10873662</v>
      </c>
      <c r="BM46" s="7">
        <v>957402</v>
      </c>
      <c r="BN46" s="7">
        <v>5402999</v>
      </c>
      <c r="BO46" s="7">
        <v>8667971</v>
      </c>
      <c r="BP46" s="7">
        <v>6227323</v>
      </c>
      <c r="BQ46" s="7">
        <v>8438515</v>
      </c>
      <c r="BR46" s="7">
        <v>1857992</v>
      </c>
      <c r="BS46" s="7">
        <v>7650323</v>
      </c>
      <c r="BT46" s="7">
        <v>10258266</v>
      </c>
    </row>
    <row r="47" spans="1:72" s="1" customFormat="1" ht="12.75" x14ac:dyDescent="0.2">
      <c r="A47" s="9" t="s">
        <v>1993</v>
      </c>
      <c r="B47" s="7">
        <v>28861225</v>
      </c>
      <c r="C47" s="7">
        <v>24452030</v>
      </c>
      <c r="D47" s="7">
        <v>745143</v>
      </c>
      <c r="E47" s="7">
        <v>2442779</v>
      </c>
      <c r="F47" s="7">
        <v>1221273</v>
      </c>
      <c r="G47" s="7">
        <v>2643418</v>
      </c>
      <c r="H47" s="7">
        <v>6847494</v>
      </c>
      <c r="I47" s="7">
        <v>3577214</v>
      </c>
      <c r="J47" s="7">
        <v>3610781</v>
      </c>
      <c r="K47" s="7">
        <v>4423582</v>
      </c>
      <c r="L47" s="7">
        <v>7758736</v>
      </c>
      <c r="M47" s="7">
        <v>26217807</v>
      </c>
      <c r="N47" s="7">
        <v>19370313</v>
      </c>
      <c r="O47" s="7">
        <v>12182319</v>
      </c>
      <c r="P47" s="7">
        <v>777949</v>
      </c>
      <c r="Q47" s="7">
        <v>2404778</v>
      </c>
      <c r="R47" s="7">
        <v>1208853</v>
      </c>
      <c r="S47" s="7">
        <v>4574430</v>
      </c>
      <c r="T47" s="7">
        <v>2134802</v>
      </c>
      <c r="U47" s="7">
        <v>1317940</v>
      </c>
      <c r="V47" s="7">
        <v>1018334</v>
      </c>
      <c r="W47" s="7">
        <v>943366</v>
      </c>
      <c r="X47" s="7">
        <v>5363644</v>
      </c>
      <c r="Y47" s="7">
        <v>1290099</v>
      </c>
      <c r="Z47" s="7">
        <v>2592928</v>
      </c>
      <c r="AA47" s="7">
        <v>3889122</v>
      </c>
      <c r="AB47" s="7">
        <v>1344979</v>
      </c>
      <c r="AC47" s="7">
        <v>777949</v>
      </c>
      <c r="AD47" s="7">
        <v>2404778</v>
      </c>
      <c r="AE47" s="7">
        <v>1208853</v>
      </c>
      <c r="AF47" s="7">
        <v>8027172</v>
      </c>
      <c r="AG47" s="7">
        <v>8670323</v>
      </c>
      <c r="AH47" s="7">
        <v>7772150</v>
      </c>
      <c r="AI47" s="7">
        <v>21054978</v>
      </c>
      <c r="AJ47" s="7">
        <v>3127948</v>
      </c>
      <c r="AK47" s="7">
        <v>4509556</v>
      </c>
      <c r="AL47" s="7">
        <v>13228369</v>
      </c>
      <c r="AM47" s="7">
        <v>5560521</v>
      </c>
      <c r="AN47" s="7">
        <v>10035442</v>
      </c>
      <c r="AO47" s="7">
        <v>15632856</v>
      </c>
      <c r="AP47" s="7">
        <v>14307240</v>
      </c>
      <c r="AQ47" s="7">
        <v>14553985</v>
      </c>
      <c r="AR47" s="7">
        <v>5372037</v>
      </c>
      <c r="AS47" s="7">
        <v>9181948</v>
      </c>
      <c r="AT47" s="7">
        <v>23489188</v>
      </c>
      <c r="AU47" s="7">
        <v>4015355</v>
      </c>
      <c r="AV47" s="7">
        <v>3489057</v>
      </c>
      <c r="AW47" s="7">
        <v>1356682</v>
      </c>
      <c r="AX47" s="7">
        <v>24845870</v>
      </c>
      <c r="AY47" s="7">
        <v>8675421</v>
      </c>
      <c r="AZ47" s="7">
        <v>20185804</v>
      </c>
      <c r="BA47" s="7">
        <v>25537962</v>
      </c>
      <c r="BB47" s="7">
        <v>19091618</v>
      </c>
      <c r="BC47" s="7">
        <v>4038178</v>
      </c>
      <c r="BD47" s="7">
        <v>2408166</v>
      </c>
      <c r="BE47" s="7">
        <v>21499783</v>
      </c>
      <c r="BF47" s="7">
        <v>23129796</v>
      </c>
      <c r="BG47" s="7">
        <v>22675309</v>
      </c>
      <c r="BH47" s="7">
        <v>20722794</v>
      </c>
      <c r="BI47" s="7">
        <v>19230273</v>
      </c>
      <c r="BJ47" s="7">
        <v>25655170</v>
      </c>
      <c r="BK47" s="7">
        <v>24987214</v>
      </c>
      <c r="BL47" s="7">
        <v>15199538</v>
      </c>
      <c r="BM47" s="7">
        <v>3206055</v>
      </c>
      <c r="BN47" s="7">
        <v>7801764</v>
      </c>
      <c r="BO47" s="7">
        <v>14799441</v>
      </c>
      <c r="BP47" s="7">
        <v>10717102</v>
      </c>
      <c r="BQ47" s="7">
        <v>12978214</v>
      </c>
      <c r="BR47" s="7">
        <v>2868777</v>
      </c>
      <c r="BS47" s="7">
        <v>12637877</v>
      </c>
      <c r="BT47" s="7">
        <v>16223348</v>
      </c>
    </row>
    <row r="48" spans="1:72" s="1" customFormat="1" ht="12.75" x14ac:dyDescent="0.2">
      <c r="A48" s="9" t="s">
        <v>1994</v>
      </c>
      <c r="B48" s="7">
        <v>62.05</v>
      </c>
      <c r="C48" s="7">
        <v>62.3</v>
      </c>
      <c r="D48" s="7">
        <v>60.2</v>
      </c>
      <c r="E48" s="7">
        <v>62.33</v>
      </c>
      <c r="F48" s="7">
        <v>57.7</v>
      </c>
      <c r="G48" s="7">
        <v>42.36</v>
      </c>
      <c r="H48" s="7">
        <v>55.58</v>
      </c>
      <c r="I48" s="7">
        <v>64.19</v>
      </c>
      <c r="J48" s="7">
        <v>65.33</v>
      </c>
      <c r="K48" s="7">
        <v>70.17</v>
      </c>
      <c r="L48" s="7">
        <v>67.319999999999993</v>
      </c>
      <c r="M48" s="7">
        <v>64.040000000000006</v>
      </c>
      <c r="N48" s="7">
        <v>67.02</v>
      </c>
      <c r="O48" s="7">
        <v>68.36</v>
      </c>
      <c r="P48" s="7">
        <v>51.61</v>
      </c>
      <c r="Q48" s="7">
        <v>48.57</v>
      </c>
      <c r="R48" s="7">
        <v>50.03</v>
      </c>
      <c r="S48" s="7">
        <v>58.46</v>
      </c>
      <c r="T48" s="7">
        <v>62.33</v>
      </c>
      <c r="U48" s="7">
        <v>51.18</v>
      </c>
      <c r="V48" s="7">
        <v>53.01</v>
      </c>
      <c r="W48" s="7">
        <v>71.87</v>
      </c>
      <c r="X48" s="7">
        <v>60.36</v>
      </c>
      <c r="Y48" s="7">
        <v>58.71</v>
      </c>
      <c r="Z48" s="7">
        <v>76.12</v>
      </c>
      <c r="AA48" s="7">
        <v>78.83</v>
      </c>
      <c r="AB48" s="7">
        <v>59.65</v>
      </c>
      <c r="AC48" s="7">
        <v>51.61</v>
      </c>
      <c r="AD48" s="7">
        <v>48.57</v>
      </c>
      <c r="AE48" s="7">
        <v>50.03</v>
      </c>
      <c r="AF48" s="7">
        <v>58.3</v>
      </c>
      <c r="AG48" s="7">
        <v>60.64</v>
      </c>
      <c r="AH48" s="7">
        <v>74.59</v>
      </c>
      <c r="AI48" s="7">
        <v>58.43</v>
      </c>
      <c r="AJ48" s="7">
        <v>71.61</v>
      </c>
      <c r="AK48" s="7">
        <v>72.11</v>
      </c>
      <c r="AL48" s="7">
        <v>55.51</v>
      </c>
      <c r="AM48" s="7">
        <v>64.12</v>
      </c>
      <c r="AN48" s="7">
        <v>69.47</v>
      </c>
      <c r="AO48" s="7">
        <v>67.58</v>
      </c>
      <c r="AP48" s="7">
        <v>56.25</v>
      </c>
      <c r="AQ48" s="7">
        <v>67.75</v>
      </c>
      <c r="AR48" s="7">
        <v>67.78</v>
      </c>
      <c r="AS48" s="7">
        <v>67.73</v>
      </c>
      <c r="AT48" s="7">
        <v>60.74</v>
      </c>
      <c r="AU48" s="7">
        <v>65.56</v>
      </c>
      <c r="AV48" s="7">
        <v>65.430000000000007</v>
      </c>
      <c r="AW48" s="7">
        <v>74.349999999999994</v>
      </c>
      <c r="AX48" s="7">
        <v>61.48</v>
      </c>
      <c r="AY48" s="7">
        <v>64.8</v>
      </c>
      <c r="AZ48" s="7">
        <v>60.87</v>
      </c>
      <c r="BA48" s="7">
        <v>70.13</v>
      </c>
      <c r="BB48" s="7">
        <v>72.150000000000006</v>
      </c>
      <c r="BC48" s="7">
        <v>68.23</v>
      </c>
      <c r="BD48" s="7">
        <v>57.25</v>
      </c>
      <c r="BE48" s="7">
        <v>70.48</v>
      </c>
      <c r="BF48" s="7">
        <v>71.47</v>
      </c>
      <c r="BG48" s="7">
        <v>66.95</v>
      </c>
      <c r="BH48" s="7">
        <v>69.599999999999994</v>
      </c>
      <c r="BI48" s="7">
        <v>69.040000000000006</v>
      </c>
      <c r="BJ48" s="7">
        <v>66.069999999999993</v>
      </c>
      <c r="BK48" s="7">
        <v>66.42</v>
      </c>
      <c r="BL48" s="7">
        <v>71.540000000000006</v>
      </c>
      <c r="BM48" s="7">
        <v>29.86</v>
      </c>
      <c r="BN48" s="7">
        <v>69.25</v>
      </c>
      <c r="BO48" s="7">
        <v>58.57</v>
      </c>
      <c r="BP48" s="7">
        <v>58.11</v>
      </c>
      <c r="BQ48" s="7">
        <v>65.02</v>
      </c>
      <c r="BR48" s="7">
        <v>64.77</v>
      </c>
      <c r="BS48" s="7">
        <v>60.53</v>
      </c>
      <c r="BT48" s="7">
        <v>63.23</v>
      </c>
    </row>
    <row r="49" spans="1:1" s="1" customFormat="1" ht="12.75" x14ac:dyDescent="0.2">
      <c r="A49" s="9" t="s">
        <v>1866</v>
      </c>
    </row>
    <row r="50" spans="1:1" s="1" customFormat="1" ht="12.75" x14ac:dyDescent="0.2">
      <c r="A50"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0"/>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1995</v>
      </c>
    </row>
    <row r="5" spans="1:72" s="1" customFormat="1" ht="12.75" x14ac:dyDescent="0.2">
      <c r="A5" s="9"/>
    </row>
    <row r="6" spans="1:72" s="3" customFormat="1" ht="12.75" x14ac:dyDescent="0.2">
      <c r="A6" s="11" t="s">
        <v>1996</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1997</v>
      </c>
      <c r="B13" s="7">
        <v>19533</v>
      </c>
      <c r="C13" s="7">
        <v>16665</v>
      </c>
      <c r="D13" s="7">
        <v>532</v>
      </c>
      <c r="E13" s="7">
        <v>1604</v>
      </c>
      <c r="F13" s="7">
        <v>731</v>
      </c>
      <c r="G13" s="7">
        <v>0</v>
      </c>
      <c r="H13" s="7">
        <v>8316</v>
      </c>
      <c r="I13" s="7">
        <v>5151</v>
      </c>
      <c r="J13" s="7">
        <v>3382</v>
      </c>
      <c r="K13" s="7">
        <v>1514</v>
      </c>
      <c r="L13" s="7">
        <v>1169</v>
      </c>
      <c r="M13" s="7">
        <v>19533</v>
      </c>
      <c r="N13" s="7">
        <v>11217</v>
      </c>
      <c r="O13" s="7">
        <v>2683</v>
      </c>
      <c r="P13" s="7">
        <v>570</v>
      </c>
      <c r="Q13" s="7">
        <v>3149</v>
      </c>
      <c r="R13" s="7">
        <v>890</v>
      </c>
      <c r="S13" s="7">
        <v>3865</v>
      </c>
      <c r="T13" s="7">
        <v>1919</v>
      </c>
      <c r="U13" s="7">
        <v>1130</v>
      </c>
      <c r="V13" s="7">
        <v>647</v>
      </c>
      <c r="W13" s="7">
        <v>280</v>
      </c>
      <c r="X13" s="7">
        <v>3232</v>
      </c>
      <c r="Y13" s="7">
        <v>486</v>
      </c>
      <c r="Z13" s="7">
        <v>1146</v>
      </c>
      <c r="AA13" s="7">
        <v>1356</v>
      </c>
      <c r="AB13" s="7">
        <v>863</v>
      </c>
      <c r="AC13" s="7">
        <v>570</v>
      </c>
      <c r="AD13" s="7">
        <v>3149</v>
      </c>
      <c r="AE13" s="7">
        <v>890</v>
      </c>
      <c r="AF13" s="7">
        <v>6914</v>
      </c>
      <c r="AG13" s="7">
        <v>5022</v>
      </c>
      <c r="AH13" s="7">
        <v>2989</v>
      </c>
      <c r="AI13" s="7">
        <v>16739</v>
      </c>
      <c r="AJ13" s="7">
        <v>1413</v>
      </c>
      <c r="AK13" s="7">
        <v>1306</v>
      </c>
      <c r="AL13" s="7">
        <v>11176</v>
      </c>
      <c r="AM13" s="7">
        <v>2703</v>
      </c>
      <c r="AN13" s="7">
        <v>5635</v>
      </c>
      <c r="AO13" s="7">
        <v>8358</v>
      </c>
      <c r="AP13" s="7">
        <v>11848</v>
      </c>
      <c r="AQ13" s="7">
        <v>7686</v>
      </c>
      <c r="AR13" s="7">
        <v>2866</v>
      </c>
      <c r="AS13" s="7">
        <v>4819</v>
      </c>
      <c r="AT13" s="7">
        <v>16667</v>
      </c>
      <c r="AU13" s="7">
        <v>2043</v>
      </c>
      <c r="AV13" s="7">
        <v>1871</v>
      </c>
      <c r="AW13" s="7">
        <v>823</v>
      </c>
      <c r="AX13" s="7">
        <v>17490</v>
      </c>
      <c r="AY13" s="7">
        <v>5590</v>
      </c>
      <c r="AZ13" s="7">
        <v>13943</v>
      </c>
      <c r="BA13" s="7">
        <v>19533</v>
      </c>
      <c r="BB13" s="7">
        <v>9581</v>
      </c>
      <c r="BC13" s="7">
        <v>4398</v>
      </c>
      <c r="BD13" s="7">
        <v>5554</v>
      </c>
      <c r="BE13" s="7">
        <v>15135</v>
      </c>
      <c r="BF13" s="7">
        <v>13979</v>
      </c>
      <c r="BG13" s="7">
        <v>13214</v>
      </c>
      <c r="BH13" s="7">
        <v>10759</v>
      </c>
      <c r="BI13" s="7">
        <v>9547</v>
      </c>
      <c r="BJ13" s="7">
        <v>15713</v>
      </c>
      <c r="BK13" s="7">
        <v>15012</v>
      </c>
      <c r="BL13" s="7">
        <v>6459</v>
      </c>
      <c r="BM13" s="7">
        <v>3820</v>
      </c>
      <c r="BN13" s="7">
        <v>3965</v>
      </c>
      <c r="BO13" s="7">
        <v>11182</v>
      </c>
      <c r="BP13" s="7">
        <v>10206</v>
      </c>
      <c r="BQ13" s="7">
        <v>6776</v>
      </c>
      <c r="BR13" s="7">
        <v>1347</v>
      </c>
      <c r="BS13" s="7">
        <v>9413</v>
      </c>
      <c r="BT13" s="7">
        <v>10120</v>
      </c>
    </row>
    <row r="14" spans="1:72" s="1" customFormat="1" ht="12.75" x14ac:dyDescent="0.2">
      <c r="A14" s="9"/>
      <c r="B14" s="8">
        <v>0.02</v>
      </c>
      <c r="C14" s="8">
        <v>0.02</v>
      </c>
      <c r="D14" s="8">
        <v>0.02</v>
      </c>
      <c r="E14" s="8">
        <v>0.02</v>
      </c>
      <c r="F14" s="8">
        <v>0.01</v>
      </c>
      <c r="G14" s="8">
        <v>0</v>
      </c>
      <c r="H14" s="8">
        <v>0.02</v>
      </c>
      <c r="I14" s="8">
        <v>0.05</v>
      </c>
      <c r="J14" s="8">
        <v>7.0000000000000007E-2</v>
      </c>
      <c r="K14" s="8">
        <v>0.06</v>
      </c>
      <c r="L14" s="8">
        <v>0.1</v>
      </c>
      <c r="M14" s="8">
        <v>0.03</v>
      </c>
      <c r="N14" s="8">
        <v>0.06</v>
      </c>
      <c r="O14" s="8">
        <v>7.0000000000000007E-2</v>
      </c>
      <c r="P14" s="8">
        <v>0.01</v>
      </c>
      <c r="Q14" s="8">
        <v>0.05</v>
      </c>
      <c r="R14" s="8">
        <v>0.01</v>
      </c>
      <c r="S14" s="8">
        <v>0.02</v>
      </c>
      <c r="T14" s="8">
        <v>0.02</v>
      </c>
      <c r="U14" s="8">
        <v>0.03</v>
      </c>
      <c r="V14" s="8">
        <v>0.01</v>
      </c>
      <c r="W14" s="8">
        <v>0.01</v>
      </c>
      <c r="X14" s="8">
        <v>0.01</v>
      </c>
      <c r="Y14" s="8">
        <v>0.03</v>
      </c>
      <c r="Z14" s="8">
        <v>0.02</v>
      </c>
      <c r="AA14" s="8">
        <v>0.01</v>
      </c>
      <c r="AB14" s="8">
        <v>0.01</v>
      </c>
      <c r="AC14" s="8">
        <v>0.01</v>
      </c>
      <c r="AD14" s="8">
        <v>0.05</v>
      </c>
      <c r="AE14" s="8">
        <v>0.01</v>
      </c>
      <c r="AF14" s="8">
        <v>0.02</v>
      </c>
      <c r="AG14" s="8">
        <v>0.01</v>
      </c>
      <c r="AH14" s="8">
        <v>0.02</v>
      </c>
      <c r="AI14" s="8">
        <v>0.02</v>
      </c>
      <c r="AJ14" s="8">
        <v>0.01</v>
      </c>
      <c r="AK14" s="8">
        <v>0.02</v>
      </c>
      <c r="AL14" s="8">
        <v>0.01</v>
      </c>
      <c r="AM14" s="8">
        <v>0.02</v>
      </c>
      <c r="AN14" s="8">
        <v>0.02</v>
      </c>
      <c r="AO14" s="8">
        <v>0.02</v>
      </c>
      <c r="AP14" s="8">
        <v>0.01</v>
      </c>
      <c r="AQ14" s="8">
        <v>0.02</v>
      </c>
      <c r="AR14" s="8">
        <v>0.02</v>
      </c>
      <c r="AS14" s="8">
        <v>0.03</v>
      </c>
      <c r="AT14" s="8">
        <v>0.01</v>
      </c>
      <c r="AU14" s="8">
        <v>0.02</v>
      </c>
      <c r="AV14" s="8">
        <v>0.02</v>
      </c>
      <c r="AW14" s="8">
        <v>0.03</v>
      </c>
      <c r="AX14" s="8">
        <v>0.02</v>
      </c>
      <c r="AY14" s="8">
        <v>0.03</v>
      </c>
      <c r="AZ14" s="8">
        <v>0.01</v>
      </c>
      <c r="BA14" s="8">
        <v>0.02</v>
      </c>
      <c r="BB14" s="8">
        <v>0.01</v>
      </c>
      <c r="BC14" s="8">
        <v>0.01</v>
      </c>
      <c r="BD14" s="8">
        <v>0.02</v>
      </c>
      <c r="BE14" s="8">
        <v>0.02</v>
      </c>
      <c r="BF14" s="8">
        <v>0.01</v>
      </c>
      <c r="BG14" s="8">
        <v>0.02</v>
      </c>
      <c r="BH14" s="8">
        <v>0.01</v>
      </c>
      <c r="BI14" s="8">
        <v>0.02</v>
      </c>
      <c r="BJ14" s="8">
        <v>0.02</v>
      </c>
      <c r="BK14" s="8">
        <v>0.02</v>
      </c>
      <c r="BL14" s="8">
        <v>0.02</v>
      </c>
      <c r="BM14" s="8">
        <v>0.02</v>
      </c>
      <c r="BN14" s="8">
        <v>0.02</v>
      </c>
      <c r="BO14" s="8">
        <v>0.01</v>
      </c>
      <c r="BP14" s="8">
        <v>0.02</v>
      </c>
      <c r="BQ14" s="8">
        <v>0.01</v>
      </c>
      <c r="BR14" s="8">
        <v>0.01</v>
      </c>
      <c r="BS14" s="8">
        <v>0.01</v>
      </c>
      <c r="BT14" s="8">
        <v>0.02</v>
      </c>
    </row>
    <row r="15" spans="1:72" s="1" customFormat="1" ht="12.75" x14ac:dyDescent="0.2">
      <c r="A15" s="9"/>
      <c r="B15" s="7"/>
      <c r="C15" s="7"/>
      <c r="D15" s="7"/>
      <c r="E15" s="7"/>
      <c r="F15" s="7"/>
      <c r="G15" s="7"/>
      <c r="H15" s="7" t="s">
        <v>77</v>
      </c>
      <c r="I15" s="7" t="s">
        <v>208</v>
      </c>
      <c r="J15" s="7" t="s">
        <v>807</v>
      </c>
      <c r="K15" s="7" t="s">
        <v>208</v>
      </c>
      <c r="L15" s="7" t="s">
        <v>200</v>
      </c>
      <c r="M15" s="7" t="s">
        <v>117</v>
      </c>
      <c r="N15" s="7" t="s">
        <v>217</v>
      </c>
      <c r="O15" s="7" t="s">
        <v>807</v>
      </c>
      <c r="P15" s="7"/>
      <c r="Q15" s="7" t="s">
        <v>218</v>
      </c>
      <c r="R15" s="7"/>
      <c r="S15" s="7" t="s">
        <v>1990</v>
      </c>
      <c r="T15" s="7" t="s">
        <v>1990</v>
      </c>
      <c r="U15" s="7" t="s">
        <v>1998</v>
      </c>
      <c r="V15" s="7"/>
      <c r="W15" s="7"/>
      <c r="X15" s="7"/>
      <c r="Y15" s="7" t="s">
        <v>195</v>
      </c>
      <c r="Z15" s="7" t="s">
        <v>1999</v>
      </c>
      <c r="AA15" s="7"/>
      <c r="AB15" s="7"/>
      <c r="AC15" s="7"/>
      <c r="AD15" s="7" t="s">
        <v>219</v>
      </c>
      <c r="AE15" s="7"/>
      <c r="AF15" s="7" t="s">
        <v>164</v>
      </c>
      <c r="AG15" s="7"/>
      <c r="AH15" s="7" t="s">
        <v>164</v>
      </c>
      <c r="AI15" s="7" t="s">
        <v>78</v>
      </c>
      <c r="AJ15" s="7"/>
      <c r="AK15" s="7" t="s">
        <v>117</v>
      </c>
      <c r="AL15" s="7"/>
      <c r="AM15" s="7" t="s">
        <v>108</v>
      </c>
      <c r="AN15" s="7"/>
      <c r="AO15" s="7" t="s">
        <v>77</v>
      </c>
      <c r="AP15" s="7"/>
      <c r="AQ15" s="7" t="s">
        <v>131</v>
      </c>
      <c r="AR15" s="7" t="s">
        <v>131</v>
      </c>
      <c r="AS15" s="7" t="s">
        <v>131</v>
      </c>
      <c r="AT15" s="7" t="s">
        <v>77</v>
      </c>
      <c r="AU15" s="7" t="s">
        <v>131</v>
      </c>
      <c r="AV15" s="7" t="s">
        <v>131</v>
      </c>
      <c r="AW15" s="7" t="s">
        <v>131</v>
      </c>
      <c r="AX15" s="7" t="s">
        <v>77</v>
      </c>
      <c r="AY15" s="7" t="s">
        <v>78</v>
      </c>
      <c r="AZ15" s="7"/>
      <c r="BA15" s="7" t="s">
        <v>138</v>
      </c>
      <c r="BB15" s="7"/>
      <c r="BC15" s="7"/>
      <c r="BD15" s="7" t="s">
        <v>119</v>
      </c>
      <c r="BE15" s="7" t="s">
        <v>154</v>
      </c>
      <c r="BF15" s="7"/>
      <c r="BG15" s="7"/>
      <c r="BH15" s="7"/>
      <c r="BI15" s="7"/>
      <c r="BJ15" s="7"/>
      <c r="BK15" s="7"/>
      <c r="BL15" s="7"/>
      <c r="BM15" s="7"/>
      <c r="BN15" s="7" t="s">
        <v>78</v>
      </c>
      <c r="BO15" s="7"/>
      <c r="BP15" s="7" t="s">
        <v>103</v>
      </c>
      <c r="BQ15" s="7" t="s">
        <v>79</v>
      </c>
      <c r="BR15" s="7"/>
      <c r="BS15" s="7"/>
      <c r="BT15" s="7" t="s">
        <v>77</v>
      </c>
    </row>
    <row r="16" spans="1:72" s="1" customFormat="1" ht="12.75" x14ac:dyDescent="0.2">
      <c r="A16" s="13" t="s">
        <v>2609</v>
      </c>
      <c r="B16" s="7">
        <v>54391</v>
      </c>
      <c r="C16" s="7">
        <v>45626</v>
      </c>
      <c r="D16" s="7">
        <v>1310</v>
      </c>
      <c r="E16" s="7">
        <v>5063</v>
      </c>
      <c r="F16" s="7">
        <v>2392</v>
      </c>
      <c r="G16" s="7">
        <v>0</v>
      </c>
      <c r="H16" s="7">
        <v>39526</v>
      </c>
      <c r="I16" s="7">
        <v>8542</v>
      </c>
      <c r="J16" s="7">
        <v>4020</v>
      </c>
      <c r="K16" s="7">
        <v>1695</v>
      </c>
      <c r="L16" s="7">
        <v>608</v>
      </c>
      <c r="M16" s="7">
        <v>54391</v>
      </c>
      <c r="N16" s="7">
        <v>14865</v>
      </c>
      <c r="O16" s="7">
        <v>2303</v>
      </c>
      <c r="P16" s="7">
        <v>1548</v>
      </c>
      <c r="Q16" s="7">
        <v>5882</v>
      </c>
      <c r="R16" s="7">
        <v>3349</v>
      </c>
      <c r="S16" s="7">
        <v>12009</v>
      </c>
      <c r="T16" s="7">
        <v>6488</v>
      </c>
      <c r="U16" s="7">
        <v>2216</v>
      </c>
      <c r="V16" s="7">
        <v>1967</v>
      </c>
      <c r="W16" s="7">
        <v>1325</v>
      </c>
      <c r="X16" s="7">
        <v>9776</v>
      </c>
      <c r="Y16" s="7">
        <v>594</v>
      </c>
      <c r="Z16" s="7">
        <v>1656</v>
      </c>
      <c r="AA16" s="7">
        <v>3949</v>
      </c>
      <c r="AB16" s="7">
        <v>3631</v>
      </c>
      <c r="AC16" s="7">
        <v>1548</v>
      </c>
      <c r="AD16" s="7">
        <v>5882</v>
      </c>
      <c r="AE16" s="7">
        <v>3349</v>
      </c>
      <c r="AF16" s="7">
        <v>20714</v>
      </c>
      <c r="AG16" s="7">
        <v>16699</v>
      </c>
      <c r="AH16" s="7">
        <v>6199</v>
      </c>
      <c r="AI16" s="7">
        <v>47714</v>
      </c>
      <c r="AJ16" s="7">
        <v>3984</v>
      </c>
      <c r="AK16" s="7">
        <v>2365</v>
      </c>
      <c r="AL16" s="7">
        <v>33116</v>
      </c>
      <c r="AM16" s="7">
        <v>6328</v>
      </c>
      <c r="AN16" s="7">
        <v>14883</v>
      </c>
      <c r="AO16" s="7">
        <v>21275</v>
      </c>
      <c r="AP16" s="7">
        <v>38378</v>
      </c>
      <c r="AQ16" s="7">
        <v>16013</v>
      </c>
      <c r="AR16" s="7">
        <v>6327</v>
      </c>
      <c r="AS16" s="7">
        <v>9686</v>
      </c>
      <c r="AT16" s="7">
        <v>48064</v>
      </c>
      <c r="AU16" s="7">
        <v>4607</v>
      </c>
      <c r="AV16" s="7">
        <v>4227</v>
      </c>
      <c r="AW16" s="7">
        <v>1720</v>
      </c>
      <c r="AX16" s="7">
        <v>49784</v>
      </c>
      <c r="AY16" s="7">
        <v>13253</v>
      </c>
      <c r="AZ16" s="7">
        <v>41138</v>
      </c>
      <c r="BA16" s="7">
        <v>54391</v>
      </c>
      <c r="BB16" s="7">
        <v>25226</v>
      </c>
      <c r="BC16" s="7">
        <v>14863</v>
      </c>
      <c r="BD16" s="7">
        <v>14301</v>
      </c>
      <c r="BE16" s="7">
        <v>39527</v>
      </c>
      <c r="BF16" s="7">
        <v>40090</v>
      </c>
      <c r="BG16" s="7">
        <v>34935</v>
      </c>
      <c r="BH16" s="7">
        <v>28368</v>
      </c>
      <c r="BI16" s="7">
        <v>23255</v>
      </c>
      <c r="BJ16" s="7">
        <v>42355</v>
      </c>
      <c r="BK16" s="7">
        <v>40455</v>
      </c>
      <c r="BL16" s="7">
        <v>15346</v>
      </c>
      <c r="BM16" s="7">
        <v>12036</v>
      </c>
      <c r="BN16" s="7">
        <v>9857</v>
      </c>
      <c r="BO16" s="7">
        <v>32869</v>
      </c>
      <c r="BP16" s="7">
        <v>25680</v>
      </c>
      <c r="BQ16" s="7">
        <v>22401</v>
      </c>
      <c r="BR16" s="7">
        <v>4598</v>
      </c>
      <c r="BS16" s="7">
        <v>28273</v>
      </c>
      <c r="BT16" s="7">
        <v>26117</v>
      </c>
    </row>
    <row r="17" spans="1:72" s="1" customFormat="1" ht="12.75" x14ac:dyDescent="0.2">
      <c r="A17" s="9"/>
      <c r="B17" s="8">
        <v>0.04</v>
      </c>
      <c r="C17" s="8">
        <v>0.04</v>
      </c>
      <c r="D17" s="8">
        <v>0.04</v>
      </c>
      <c r="E17" s="8">
        <v>0.05</v>
      </c>
      <c r="F17" s="8">
        <v>0.04</v>
      </c>
      <c r="G17" s="8">
        <v>0</v>
      </c>
      <c r="H17" s="8">
        <v>7.0000000000000007E-2</v>
      </c>
      <c r="I17" s="8">
        <v>0.09</v>
      </c>
      <c r="J17" s="8">
        <v>0.08</v>
      </c>
      <c r="K17" s="8">
        <v>0.06</v>
      </c>
      <c r="L17" s="8">
        <v>0.05</v>
      </c>
      <c r="M17" s="8">
        <v>0.08</v>
      </c>
      <c r="N17" s="8">
        <v>0.08</v>
      </c>
      <c r="O17" s="8">
        <v>0.06</v>
      </c>
      <c r="P17" s="8">
        <v>0.03</v>
      </c>
      <c r="Q17" s="8">
        <v>0.09</v>
      </c>
      <c r="R17" s="8">
        <v>0.03</v>
      </c>
      <c r="S17" s="8">
        <v>0.05</v>
      </c>
      <c r="T17" s="8">
        <v>0.06</v>
      </c>
      <c r="U17" s="8">
        <v>0.06</v>
      </c>
      <c r="V17" s="8">
        <v>0.04</v>
      </c>
      <c r="W17" s="8">
        <v>0.04</v>
      </c>
      <c r="X17" s="8">
        <v>0.03</v>
      </c>
      <c r="Y17" s="8">
        <v>0.04</v>
      </c>
      <c r="Z17" s="8">
        <v>0.03</v>
      </c>
      <c r="AA17" s="8">
        <v>0.03</v>
      </c>
      <c r="AB17" s="8">
        <v>0.04</v>
      </c>
      <c r="AC17" s="8">
        <v>0.03</v>
      </c>
      <c r="AD17" s="8">
        <v>0.09</v>
      </c>
      <c r="AE17" s="8">
        <v>0.03</v>
      </c>
      <c r="AF17" s="8">
        <v>0.06</v>
      </c>
      <c r="AG17" s="8">
        <v>0.04</v>
      </c>
      <c r="AH17" s="8">
        <v>0.03</v>
      </c>
      <c r="AI17" s="8">
        <v>0.05</v>
      </c>
      <c r="AJ17" s="8">
        <v>0.03</v>
      </c>
      <c r="AK17" s="8">
        <v>0.04</v>
      </c>
      <c r="AL17" s="8">
        <v>0.04</v>
      </c>
      <c r="AM17" s="8">
        <v>0.05</v>
      </c>
      <c r="AN17" s="8">
        <v>0.04</v>
      </c>
      <c r="AO17" s="8">
        <v>0.04</v>
      </c>
      <c r="AP17" s="8">
        <v>0.04</v>
      </c>
      <c r="AQ17" s="8">
        <v>0.05</v>
      </c>
      <c r="AR17" s="8">
        <v>0.05</v>
      </c>
      <c r="AS17" s="8">
        <v>0.05</v>
      </c>
      <c r="AT17" s="8">
        <v>0.04</v>
      </c>
      <c r="AU17" s="8">
        <v>0.05</v>
      </c>
      <c r="AV17" s="8">
        <v>0.05</v>
      </c>
      <c r="AW17" s="8">
        <v>0.05</v>
      </c>
      <c r="AX17" s="8">
        <v>0.04</v>
      </c>
      <c r="AY17" s="8">
        <v>0.06</v>
      </c>
      <c r="AZ17" s="8">
        <v>0.04</v>
      </c>
      <c r="BA17" s="8">
        <v>0.04</v>
      </c>
      <c r="BB17" s="8">
        <v>0.04</v>
      </c>
      <c r="BC17" s="8">
        <v>0.04</v>
      </c>
      <c r="BD17" s="8">
        <v>0.06</v>
      </c>
      <c r="BE17" s="8">
        <v>0.04</v>
      </c>
      <c r="BF17" s="8">
        <v>0.04</v>
      </c>
      <c r="BG17" s="8">
        <v>0.04</v>
      </c>
      <c r="BH17" s="8">
        <v>0.04</v>
      </c>
      <c r="BI17" s="8">
        <v>0.04</v>
      </c>
      <c r="BJ17" s="8">
        <v>0.04</v>
      </c>
      <c r="BK17" s="8">
        <v>0.04</v>
      </c>
      <c r="BL17" s="8">
        <v>0.04</v>
      </c>
      <c r="BM17" s="8">
        <v>0.05</v>
      </c>
      <c r="BN17" s="8">
        <v>0.04</v>
      </c>
      <c r="BO17" s="8">
        <v>0.04</v>
      </c>
      <c r="BP17" s="8">
        <v>0.06</v>
      </c>
      <c r="BQ17" s="8">
        <v>0.04</v>
      </c>
      <c r="BR17" s="8">
        <v>0.02</v>
      </c>
      <c r="BS17" s="8">
        <v>0.04</v>
      </c>
      <c r="BT17" s="8">
        <v>0.04</v>
      </c>
    </row>
    <row r="18" spans="1:72" s="1" customFormat="1" ht="12.75" x14ac:dyDescent="0.2">
      <c r="A18" s="9"/>
      <c r="B18" s="7"/>
      <c r="C18" s="7"/>
      <c r="D18" s="7"/>
      <c r="E18" s="7" t="s">
        <v>78</v>
      </c>
      <c r="F18" s="7"/>
      <c r="G18" s="7"/>
      <c r="H18" s="7" t="s">
        <v>380</v>
      </c>
      <c r="I18" s="7" t="s">
        <v>263</v>
      </c>
      <c r="J18" s="7" t="s">
        <v>380</v>
      </c>
      <c r="K18" s="7" t="s">
        <v>77</v>
      </c>
      <c r="L18" s="7" t="s">
        <v>77</v>
      </c>
      <c r="M18" s="7" t="s">
        <v>380</v>
      </c>
      <c r="N18" s="7" t="s">
        <v>264</v>
      </c>
      <c r="O18" s="7" t="s">
        <v>77</v>
      </c>
      <c r="P18" s="7"/>
      <c r="Q18" s="7" t="s">
        <v>218</v>
      </c>
      <c r="R18" s="7"/>
      <c r="S18" s="7" t="s">
        <v>2000</v>
      </c>
      <c r="T18" s="7" t="s">
        <v>2001</v>
      </c>
      <c r="U18" s="7" t="s">
        <v>738</v>
      </c>
      <c r="V18" s="7" t="s">
        <v>77</v>
      </c>
      <c r="W18" s="7" t="s">
        <v>2002</v>
      </c>
      <c r="X18" s="7" t="s">
        <v>77</v>
      </c>
      <c r="Y18" s="7"/>
      <c r="Z18" s="7"/>
      <c r="AA18" s="7" t="s">
        <v>77</v>
      </c>
      <c r="AB18" s="7" t="s">
        <v>77</v>
      </c>
      <c r="AC18" s="7"/>
      <c r="AD18" s="7" t="s">
        <v>219</v>
      </c>
      <c r="AE18" s="7"/>
      <c r="AF18" s="7" t="s">
        <v>367</v>
      </c>
      <c r="AG18" s="7" t="s">
        <v>77</v>
      </c>
      <c r="AH18" s="7" t="s">
        <v>77</v>
      </c>
      <c r="AI18" s="7" t="s">
        <v>103</v>
      </c>
      <c r="AJ18" s="7"/>
      <c r="AK18" s="7"/>
      <c r="AL18" s="7"/>
      <c r="AM18" s="7" t="s">
        <v>108</v>
      </c>
      <c r="AN18" s="7"/>
      <c r="AO18" s="7"/>
      <c r="AP18" s="7"/>
      <c r="AQ18" s="7" t="s">
        <v>131</v>
      </c>
      <c r="AR18" s="7" t="s">
        <v>131</v>
      </c>
      <c r="AS18" s="7" t="s">
        <v>131</v>
      </c>
      <c r="AT18" s="7"/>
      <c r="AU18" s="7" t="s">
        <v>131</v>
      </c>
      <c r="AV18" s="7" t="s">
        <v>77</v>
      </c>
      <c r="AW18" s="7" t="s">
        <v>131</v>
      </c>
      <c r="AX18" s="7"/>
      <c r="AY18" s="7" t="s">
        <v>78</v>
      </c>
      <c r="AZ18" s="7"/>
      <c r="BA18" s="7" t="s">
        <v>120</v>
      </c>
      <c r="BB18" s="7"/>
      <c r="BC18" s="7" t="s">
        <v>120</v>
      </c>
      <c r="BD18" s="7" t="s">
        <v>119</v>
      </c>
      <c r="BE18" s="7" t="s">
        <v>120</v>
      </c>
      <c r="BF18" s="7"/>
      <c r="BG18" s="7" t="s">
        <v>154</v>
      </c>
      <c r="BH18" s="7"/>
      <c r="BI18" s="7"/>
      <c r="BJ18" s="7" t="s">
        <v>120</v>
      </c>
      <c r="BK18" s="7" t="s">
        <v>120</v>
      </c>
      <c r="BL18" s="7"/>
      <c r="BM18" s="7" t="s">
        <v>122</v>
      </c>
      <c r="BN18" s="7"/>
      <c r="BO18" s="7"/>
      <c r="BP18" s="7" t="s">
        <v>103</v>
      </c>
      <c r="BQ18" s="7" t="s">
        <v>79</v>
      </c>
    </row>
    <row r="19" spans="1:72" s="1" customFormat="1" ht="12.75" x14ac:dyDescent="0.2">
      <c r="A19" s="13" t="s">
        <v>2610</v>
      </c>
      <c r="B19" s="7">
        <v>105911</v>
      </c>
      <c r="C19" s="7">
        <v>90548</v>
      </c>
      <c r="D19" s="7">
        <v>2535</v>
      </c>
      <c r="E19" s="7">
        <v>8087</v>
      </c>
      <c r="F19" s="7">
        <v>4740</v>
      </c>
      <c r="G19" s="7">
        <v>38429</v>
      </c>
      <c r="H19" s="7">
        <v>53808</v>
      </c>
      <c r="I19" s="7">
        <v>7889</v>
      </c>
      <c r="J19" s="7">
        <v>3450</v>
      </c>
      <c r="K19" s="7">
        <v>1784</v>
      </c>
      <c r="L19" s="7">
        <v>550</v>
      </c>
      <c r="M19" s="7">
        <v>67481</v>
      </c>
      <c r="N19" s="7">
        <v>13673</v>
      </c>
      <c r="O19" s="7">
        <v>2334</v>
      </c>
      <c r="P19" s="7">
        <v>5588</v>
      </c>
      <c r="Q19" s="7">
        <v>8198</v>
      </c>
      <c r="R19" s="7">
        <v>10364</v>
      </c>
      <c r="S19" s="7">
        <v>21982</v>
      </c>
      <c r="T19" s="7">
        <v>9098</v>
      </c>
      <c r="U19" s="7">
        <v>3637</v>
      </c>
      <c r="V19" s="7">
        <v>4940</v>
      </c>
      <c r="W19" s="7">
        <v>2247</v>
      </c>
      <c r="X19" s="7">
        <v>24126</v>
      </c>
      <c r="Y19" s="7">
        <v>745</v>
      </c>
      <c r="Z19" s="7">
        <v>2350</v>
      </c>
      <c r="AA19" s="7">
        <v>4999</v>
      </c>
      <c r="AB19" s="7">
        <v>7637</v>
      </c>
      <c r="AC19" s="7">
        <v>5588</v>
      </c>
      <c r="AD19" s="7">
        <v>8198</v>
      </c>
      <c r="AE19" s="7">
        <v>10364</v>
      </c>
      <c r="AF19" s="7">
        <v>34717</v>
      </c>
      <c r="AG19" s="7">
        <v>38950</v>
      </c>
      <c r="AH19" s="7">
        <v>8094</v>
      </c>
      <c r="AI19" s="7">
        <v>96157</v>
      </c>
      <c r="AJ19" s="7">
        <v>6607</v>
      </c>
      <c r="AK19" s="7">
        <v>2777</v>
      </c>
      <c r="AL19" s="7">
        <v>72646</v>
      </c>
      <c r="AM19" s="7">
        <v>10905</v>
      </c>
      <c r="AN19" s="7">
        <v>22318</v>
      </c>
      <c r="AO19" s="7">
        <v>33264</v>
      </c>
      <c r="AP19" s="7">
        <v>81012</v>
      </c>
      <c r="AQ19" s="7">
        <v>24899</v>
      </c>
      <c r="AR19" s="7">
        <v>10551</v>
      </c>
      <c r="AS19" s="7">
        <v>14347</v>
      </c>
      <c r="AT19" s="7">
        <v>95359</v>
      </c>
      <c r="AU19" s="7">
        <v>7614</v>
      </c>
      <c r="AV19" s="7">
        <v>7233</v>
      </c>
      <c r="AW19" s="7">
        <v>2937</v>
      </c>
      <c r="AX19" s="7">
        <v>98296</v>
      </c>
      <c r="AY19" s="7">
        <v>20825</v>
      </c>
      <c r="AZ19" s="7">
        <v>85085</v>
      </c>
      <c r="BA19" s="7">
        <v>105911</v>
      </c>
      <c r="BB19" s="7">
        <v>46294</v>
      </c>
      <c r="BC19" s="7">
        <v>30545</v>
      </c>
      <c r="BD19" s="7">
        <v>29071</v>
      </c>
      <c r="BE19" s="7">
        <v>75365</v>
      </c>
      <c r="BF19" s="7">
        <v>76839</v>
      </c>
      <c r="BG19" s="7">
        <v>62099</v>
      </c>
      <c r="BH19" s="7">
        <v>50266</v>
      </c>
      <c r="BI19" s="7">
        <v>40988</v>
      </c>
      <c r="BJ19" s="7">
        <v>78184</v>
      </c>
      <c r="BK19" s="7">
        <v>73938</v>
      </c>
      <c r="BL19" s="7">
        <v>24824</v>
      </c>
      <c r="BM19" s="7">
        <v>27726</v>
      </c>
      <c r="BN19" s="7">
        <v>14638</v>
      </c>
      <c r="BO19" s="7">
        <v>70577</v>
      </c>
      <c r="BP19" s="7">
        <v>39348</v>
      </c>
      <c r="BQ19" s="7">
        <v>53759</v>
      </c>
      <c r="BR19" s="7">
        <v>9736</v>
      </c>
      <c r="BS19" s="7">
        <v>57999</v>
      </c>
      <c r="BT19" s="7">
        <v>47912</v>
      </c>
    </row>
    <row r="20" spans="1:72" s="1" customFormat="1" ht="12.75" x14ac:dyDescent="0.2">
      <c r="A20" s="9"/>
      <c r="B20" s="8">
        <v>0.08</v>
      </c>
      <c r="C20" s="8">
        <v>0.09</v>
      </c>
      <c r="D20" s="8">
        <v>7.0000000000000007E-2</v>
      </c>
      <c r="E20" s="8">
        <v>0.08</v>
      </c>
      <c r="F20" s="8">
        <v>0.09</v>
      </c>
      <c r="G20" s="8">
        <v>7.0000000000000007E-2</v>
      </c>
      <c r="H20" s="8">
        <v>0.1</v>
      </c>
      <c r="I20" s="8">
        <v>0.08</v>
      </c>
      <c r="J20" s="8">
        <v>7.0000000000000007E-2</v>
      </c>
      <c r="K20" s="8">
        <v>7.0000000000000007E-2</v>
      </c>
      <c r="L20" s="8">
        <v>0.05</v>
      </c>
      <c r="M20" s="8">
        <v>0.09</v>
      </c>
      <c r="N20" s="8">
        <v>7.0000000000000007E-2</v>
      </c>
      <c r="O20" s="8">
        <v>0.06</v>
      </c>
      <c r="P20" s="8">
        <v>0.09</v>
      </c>
      <c r="Q20" s="8">
        <v>0.13</v>
      </c>
      <c r="R20" s="8">
        <v>0.1</v>
      </c>
      <c r="S20" s="8">
        <v>0.1</v>
      </c>
      <c r="T20" s="8">
        <v>0.08</v>
      </c>
      <c r="U20" s="8">
        <v>0.1</v>
      </c>
      <c r="V20" s="8">
        <v>0.1</v>
      </c>
      <c r="W20" s="8">
        <v>7.0000000000000007E-2</v>
      </c>
      <c r="X20" s="8">
        <v>0.08</v>
      </c>
      <c r="Y20" s="8">
        <v>0.05</v>
      </c>
      <c r="Z20" s="8">
        <v>0.04</v>
      </c>
      <c r="AA20" s="8">
        <v>0.04</v>
      </c>
      <c r="AB20" s="8">
        <v>0.08</v>
      </c>
      <c r="AC20" s="8">
        <v>0.09</v>
      </c>
      <c r="AD20" s="8">
        <v>0.13</v>
      </c>
      <c r="AE20" s="8">
        <v>0.1</v>
      </c>
      <c r="AF20" s="8">
        <v>0.09</v>
      </c>
      <c r="AG20" s="8">
        <v>0.08</v>
      </c>
      <c r="AH20" s="8">
        <v>0.04</v>
      </c>
      <c r="AI20" s="8">
        <v>0.09</v>
      </c>
      <c r="AJ20" s="8">
        <v>0.05</v>
      </c>
      <c r="AK20" s="8">
        <v>0.04</v>
      </c>
      <c r="AL20" s="8">
        <v>0.1</v>
      </c>
      <c r="AM20" s="8">
        <v>0.09</v>
      </c>
      <c r="AN20" s="8">
        <v>0.06</v>
      </c>
      <c r="AO20" s="8">
        <v>7.0000000000000007E-2</v>
      </c>
      <c r="AP20" s="8">
        <v>0.09</v>
      </c>
      <c r="AQ20" s="8">
        <v>0.08</v>
      </c>
      <c r="AR20" s="8">
        <v>0.08</v>
      </c>
      <c r="AS20" s="8">
        <v>0.08</v>
      </c>
      <c r="AT20" s="8">
        <v>0.08</v>
      </c>
      <c r="AU20" s="8">
        <v>0.08</v>
      </c>
      <c r="AV20" s="8">
        <v>0.08</v>
      </c>
      <c r="AW20" s="8">
        <v>0.09</v>
      </c>
      <c r="AX20" s="8">
        <v>0.09</v>
      </c>
      <c r="AY20" s="8">
        <v>0.1</v>
      </c>
      <c r="AZ20" s="8">
        <v>0.08</v>
      </c>
      <c r="BA20" s="8">
        <v>0.08</v>
      </c>
      <c r="BB20" s="8">
        <v>7.0000000000000007E-2</v>
      </c>
      <c r="BC20" s="8">
        <v>0.09</v>
      </c>
      <c r="BD20" s="8">
        <v>0.12</v>
      </c>
      <c r="BE20" s="8">
        <v>0.08</v>
      </c>
      <c r="BF20" s="8">
        <v>0.08</v>
      </c>
      <c r="BG20" s="8">
        <v>7.0000000000000007E-2</v>
      </c>
      <c r="BH20" s="8">
        <v>7.0000000000000007E-2</v>
      </c>
      <c r="BI20" s="8">
        <v>7.0000000000000007E-2</v>
      </c>
      <c r="BJ20" s="8">
        <v>0.08</v>
      </c>
      <c r="BK20" s="8">
        <v>0.08</v>
      </c>
      <c r="BL20" s="8">
        <v>0.06</v>
      </c>
      <c r="BM20" s="8">
        <v>0.12</v>
      </c>
      <c r="BN20" s="8">
        <v>0.06</v>
      </c>
      <c r="BO20" s="8">
        <v>0.09</v>
      </c>
      <c r="BP20" s="8">
        <v>0.09</v>
      </c>
      <c r="BQ20" s="8">
        <v>0.09</v>
      </c>
      <c r="BR20" s="8">
        <v>0.05</v>
      </c>
      <c r="BS20" s="8">
        <v>0.09</v>
      </c>
      <c r="BT20" s="8">
        <v>0.08</v>
      </c>
    </row>
    <row r="21" spans="1:72" s="1" customFormat="1" ht="12.75" x14ac:dyDescent="0.2">
      <c r="A21" s="9"/>
      <c r="B21" s="7"/>
      <c r="C21" s="7" t="s">
        <v>103</v>
      </c>
      <c r="D21" s="7"/>
      <c r="E21" s="7"/>
      <c r="F21" s="7" t="s">
        <v>103</v>
      </c>
      <c r="G21" s="7" t="s">
        <v>223</v>
      </c>
      <c r="H21" s="7" t="s">
        <v>155</v>
      </c>
      <c r="I21" s="7" t="s">
        <v>234</v>
      </c>
      <c r="J21" s="7" t="s">
        <v>82</v>
      </c>
      <c r="K21" s="7" t="s">
        <v>82</v>
      </c>
      <c r="L21" s="7"/>
      <c r="M21" s="7" t="s">
        <v>156</v>
      </c>
      <c r="N21" s="7" t="s">
        <v>223</v>
      </c>
      <c r="O21" s="7"/>
      <c r="P21" s="7" t="s">
        <v>1861</v>
      </c>
      <c r="Q21" s="7" t="s">
        <v>218</v>
      </c>
      <c r="R21" s="7" t="s">
        <v>364</v>
      </c>
      <c r="S21" s="7" t="s">
        <v>364</v>
      </c>
      <c r="T21" s="7" t="s">
        <v>143</v>
      </c>
      <c r="U21" s="7" t="s">
        <v>364</v>
      </c>
      <c r="V21" s="7" t="s">
        <v>364</v>
      </c>
      <c r="W21" s="7" t="s">
        <v>143</v>
      </c>
      <c r="X21" s="7" t="s">
        <v>143</v>
      </c>
      <c r="Y21" s="7"/>
      <c r="Z21" s="7"/>
      <c r="AA21" s="7"/>
      <c r="AB21" s="7" t="s">
        <v>143</v>
      </c>
      <c r="AC21" s="7" t="s">
        <v>286</v>
      </c>
      <c r="AD21" s="7" t="s">
        <v>219</v>
      </c>
      <c r="AE21" s="7" t="s">
        <v>284</v>
      </c>
      <c r="AF21" s="7" t="s">
        <v>286</v>
      </c>
      <c r="AG21" s="7" t="s">
        <v>82</v>
      </c>
      <c r="AH21" s="7"/>
      <c r="AI21" s="7" t="s">
        <v>103</v>
      </c>
      <c r="AJ21" s="7" t="s">
        <v>79</v>
      </c>
      <c r="AK21" s="7"/>
      <c r="AL21" s="7" t="s">
        <v>149</v>
      </c>
      <c r="AM21" s="7" t="s">
        <v>149</v>
      </c>
      <c r="AN21" s="7"/>
      <c r="AO21" s="7" t="s">
        <v>79</v>
      </c>
      <c r="AP21" s="7" t="s">
        <v>137</v>
      </c>
      <c r="AQ21" s="7"/>
      <c r="AR21" s="7"/>
      <c r="AS21" s="7"/>
      <c r="AT21" s="7" t="s">
        <v>137</v>
      </c>
      <c r="AU21" s="7"/>
      <c r="AV21" s="7"/>
      <c r="AW21" s="7" t="s">
        <v>137</v>
      </c>
      <c r="AX21" s="7" t="s">
        <v>137</v>
      </c>
      <c r="AY21" s="7" t="s">
        <v>78</v>
      </c>
      <c r="AZ21" s="7"/>
      <c r="BA21" s="7" t="s">
        <v>120</v>
      </c>
      <c r="BB21" s="7"/>
      <c r="BC21" s="7" t="s">
        <v>153</v>
      </c>
      <c r="BD21" s="7" t="s">
        <v>119</v>
      </c>
      <c r="BE21" s="7" t="s">
        <v>120</v>
      </c>
      <c r="BF21" s="7" t="s">
        <v>78</v>
      </c>
      <c r="BG21" s="7" t="s">
        <v>154</v>
      </c>
      <c r="BH21" s="7" t="s">
        <v>82</v>
      </c>
      <c r="BI21" s="7" t="s">
        <v>82</v>
      </c>
      <c r="BJ21" s="7" t="s">
        <v>154</v>
      </c>
      <c r="BK21" s="7" t="s">
        <v>154</v>
      </c>
      <c r="BL21" s="7"/>
      <c r="BM21" s="7" t="s">
        <v>122</v>
      </c>
      <c r="BN21" s="7"/>
      <c r="BO21" s="7" t="s">
        <v>77</v>
      </c>
      <c r="BP21" s="7" t="s">
        <v>79</v>
      </c>
      <c r="BQ21" s="7" t="s">
        <v>123</v>
      </c>
      <c r="BR21" s="7"/>
      <c r="BS21" s="7" t="s">
        <v>78</v>
      </c>
    </row>
    <row r="22" spans="1:72" s="1" customFormat="1" ht="12.75" x14ac:dyDescent="0.2">
      <c r="A22" s="13" t="s">
        <v>2611</v>
      </c>
      <c r="B22" s="7">
        <v>103083</v>
      </c>
      <c r="C22" s="7">
        <v>85737</v>
      </c>
      <c r="D22" s="7">
        <v>3327</v>
      </c>
      <c r="E22" s="7">
        <v>9368</v>
      </c>
      <c r="F22" s="7">
        <v>4651</v>
      </c>
      <c r="G22" s="7">
        <v>52937</v>
      </c>
      <c r="H22" s="7">
        <v>40185</v>
      </c>
      <c r="I22" s="7">
        <v>5771</v>
      </c>
      <c r="J22" s="7">
        <v>2514</v>
      </c>
      <c r="K22" s="7">
        <v>1283</v>
      </c>
      <c r="L22" s="7">
        <v>393</v>
      </c>
      <c r="M22" s="7">
        <v>50146</v>
      </c>
      <c r="N22" s="7">
        <v>9961</v>
      </c>
      <c r="O22" s="7">
        <v>1676</v>
      </c>
      <c r="P22" s="7">
        <v>7338</v>
      </c>
      <c r="Q22" s="7">
        <v>6040</v>
      </c>
      <c r="R22" s="7">
        <v>10982</v>
      </c>
      <c r="S22" s="7">
        <v>18879</v>
      </c>
      <c r="T22" s="7">
        <v>8303</v>
      </c>
      <c r="U22" s="7">
        <v>2790</v>
      </c>
      <c r="V22" s="7">
        <v>5325</v>
      </c>
      <c r="W22" s="7">
        <v>1772</v>
      </c>
      <c r="X22" s="7">
        <v>25279</v>
      </c>
      <c r="Y22" s="7">
        <v>1158</v>
      </c>
      <c r="Z22" s="7">
        <v>2004</v>
      </c>
      <c r="AA22" s="7">
        <v>5866</v>
      </c>
      <c r="AB22" s="7">
        <v>7349</v>
      </c>
      <c r="AC22" s="7">
        <v>7338</v>
      </c>
      <c r="AD22" s="7">
        <v>6040</v>
      </c>
      <c r="AE22" s="7">
        <v>10982</v>
      </c>
      <c r="AF22" s="7">
        <v>29971</v>
      </c>
      <c r="AG22" s="7">
        <v>39724</v>
      </c>
      <c r="AH22" s="7">
        <v>9027</v>
      </c>
      <c r="AI22" s="7">
        <v>91717</v>
      </c>
      <c r="AJ22" s="7">
        <v>8197</v>
      </c>
      <c r="AK22" s="7">
        <v>2965</v>
      </c>
      <c r="AL22" s="7">
        <v>71695</v>
      </c>
      <c r="AM22" s="7">
        <v>10135</v>
      </c>
      <c r="AN22" s="7">
        <v>21239</v>
      </c>
      <c r="AO22" s="7">
        <v>31388</v>
      </c>
      <c r="AP22" s="7">
        <v>80264</v>
      </c>
      <c r="AQ22" s="7">
        <v>22820</v>
      </c>
      <c r="AR22" s="7">
        <v>9266</v>
      </c>
      <c r="AS22" s="7">
        <v>13554</v>
      </c>
      <c r="AT22" s="7">
        <v>93817</v>
      </c>
      <c r="AU22" s="7">
        <v>7256</v>
      </c>
      <c r="AV22" s="7">
        <v>6801</v>
      </c>
      <c r="AW22" s="7">
        <v>2010</v>
      </c>
      <c r="AX22" s="7">
        <v>95827</v>
      </c>
      <c r="AY22" s="7">
        <v>17945</v>
      </c>
      <c r="AZ22" s="7">
        <v>85138</v>
      </c>
      <c r="BA22" s="7">
        <v>103083</v>
      </c>
      <c r="BB22" s="7">
        <v>43371</v>
      </c>
      <c r="BC22" s="7">
        <v>29125</v>
      </c>
      <c r="BD22" s="7">
        <v>30587</v>
      </c>
      <c r="BE22" s="7">
        <v>73958</v>
      </c>
      <c r="BF22" s="7">
        <v>72496</v>
      </c>
      <c r="BG22" s="7">
        <v>59572</v>
      </c>
      <c r="BH22" s="7">
        <v>47860</v>
      </c>
      <c r="BI22" s="7">
        <v>38719</v>
      </c>
      <c r="BJ22" s="7">
        <v>74236</v>
      </c>
      <c r="BK22" s="7">
        <v>71092</v>
      </c>
      <c r="BL22" s="7">
        <v>24079</v>
      </c>
      <c r="BM22" s="7">
        <v>28847</v>
      </c>
      <c r="BN22" s="7">
        <v>13896</v>
      </c>
      <c r="BO22" s="7">
        <v>70692</v>
      </c>
      <c r="BP22" s="7">
        <v>35863</v>
      </c>
      <c r="BQ22" s="7">
        <v>52174</v>
      </c>
      <c r="BR22" s="7">
        <v>12385</v>
      </c>
      <c r="BS22" s="7">
        <v>57713</v>
      </c>
      <c r="BT22" s="7">
        <v>45370</v>
      </c>
    </row>
    <row r="23" spans="1:72" s="1" customFormat="1" ht="12.75" x14ac:dyDescent="0.2">
      <c r="A23" s="9"/>
      <c r="B23" s="8">
        <v>0.08</v>
      </c>
      <c r="C23" s="8">
        <v>0.08</v>
      </c>
      <c r="D23" s="8">
        <v>0.09</v>
      </c>
      <c r="E23" s="8">
        <v>0.09</v>
      </c>
      <c r="F23" s="8">
        <v>0.09</v>
      </c>
      <c r="G23" s="8">
        <v>0.1</v>
      </c>
      <c r="H23" s="8">
        <v>0.08</v>
      </c>
      <c r="I23" s="8">
        <v>0.06</v>
      </c>
      <c r="J23" s="8">
        <v>0.05</v>
      </c>
      <c r="K23" s="8">
        <v>0.05</v>
      </c>
      <c r="L23" s="8">
        <v>0.03</v>
      </c>
      <c r="M23" s="8">
        <v>7.0000000000000007E-2</v>
      </c>
      <c r="N23" s="8">
        <v>0.05</v>
      </c>
      <c r="O23" s="8">
        <v>0.04</v>
      </c>
      <c r="P23" s="8">
        <v>0.12</v>
      </c>
      <c r="Q23" s="8">
        <v>0.1</v>
      </c>
      <c r="R23" s="8">
        <v>0.11</v>
      </c>
      <c r="S23" s="8">
        <v>0.08</v>
      </c>
      <c r="T23" s="8">
        <v>7.0000000000000007E-2</v>
      </c>
      <c r="U23" s="8">
        <v>0.08</v>
      </c>
      <c r="V23" s="8">
        <v>0.1</v>
      </c>
      <c r="W23" s="8">
        <v>0.06</v>
      </c>
      <c r="X23" s="8">
        <v>0.09</v>
      </c>
      <c r="Y23" s="8">
        <v>7.0000000000000007E-2</v>
      </c>
      <c r="Z23" s="8">
        <v>0.04</v>
      </c>
      <c r="AA23" s="8">
        <v>0.05</v>
      </c>
      <c r="AB23" s="8">
        <v>7.0000000000000007E-2</v>
      </c>
      <c r="AC23" s="8">
        <v>0.12</v>
      </c>
      <c r="AD23" s="8">
        <v>0.1</v>
      </c>
      <c r="AE23" s="8">
        <v>0.11</v>
      </c>
      <c r="AF23" s="8">
        <v>0.08</v>
      </c>
      <c r="AG23" s="8">
        <v>0.09</v>
      </c>
      <c r="AH23" s="8">
        <v>0.05</v>
      </c>
      <c r="AI23" s="8">
        <v>0.09</v>
      </c>
      <c r="AJ23" s="8">
        <v>0.06</v>
      </c>
      <c r="AK23" s="8">
        <v>0.04</v>
      </c>
      <c r="AL23" s="8">
        <v>0.09</v>
      </c>
      <c r="AM23" s="8">
        <v>0.08</v>
      </c>
      <c r="AN23" s="8">
        <v>0.06</v>
      </c>
      <c r="AO23" s="8">
        <v>0.06</v>
      </c>
      <c r="AP23" s="8">
        <v>0.09</v>
      </c>
      <c r="AQ23" s="8">
        <v>7.0000000000000007E-2</v>
      </c>
      <c r="AR23" s="8">
        <v>7.0000000000000007E-2</v>
      </c>
      <c r="AS23" s="8">
        <v>7.0000000000000007E-2</v>
      </c>
      <c r="AT23" s="8">
        <v>0.08</v>
      </c>
      <c r="AU23" s="8">
        <v>0.08</v>
      </c>
      <c r="AV23" s="8">
        <v>0.08</v>
      </c>
      <c r="AW23" s="8">
        <v>0.06</v>
      </c>
      <c r="AX23" s="8">
        <v>0.08</v>
      </c>
      <c r="AY23" s="8">
        <v>0.09</v>
      </c>
      <c r="AZ23" s="8">
        <v>0.08</v>
      </c>
      <c r="BA23" s="8">
        <v>0.08</v>
      </c>
      <c r="BB23" s="8">
        <v>0.06</v>
      </c>
      <c r="BC23" s="8">
        <v>0.09</v>
      </c>
      <c r="BD23" s="8">
        <v>0.13</v>
      </c>
      <c r="BE23" s="8">
        <v>0.08</v>
      </c>
      <c r="BF23" s="8">
        <v>7.0000000000000007E-2</v>
      </c>
      <c r="BG23" s="8">
        <v>7.0000000000000007E-2</v>
      </c>
      <c r="BH23" s="8">
        <v>0.06</v>
      </c>
      <c r="BI23" s="8">
        <v>0.06</v>
      </c>
      <c r="BJ23" s="8">
        <v>7.0000000000000007E-2</v>
      </c>
      <c r="BK23" s="8">
        <v>7.0000000000000007E-2</v>
      </c>
      <c r="BL23" s="8">
        <v>0.06</v>
      </c>
      <c r="BM23" s="8">
        <v>0.13</v>
      </c>
      <c r="BN23" s="8">
        <v>0.06</v>
      </c>
      <c r="BO23" s="8">
        <v>0.09</v>
      </c>
      <c r="BP23" s="8">
        <v>0.08</v>
      </c>
      <c r="BQ23" s="8">
        <v>0.09</v>
      </c>
      <c r="BR23" s="8">
        <v>7.0000000000000007E-2</v>
      </c>
      <c r="BS23" s="8">
        <v>0.09</v>
      </c>
      <c r="BT23" s="8">
        <v>0.08</v>
      </c>
    </row>
    <row r="24" spans="1:72" s="1" customFormat="1" ht="12.75" x14ac:dyDescent="0.2">
      <c r="A24" s="9"/>
      <c r="B24" s="7"/>
      <c r="C24" s="7"/>
      <c r="D24" s="7" t="s">
        <v>77</v>
      </c>
      <c r="E24" s="7"/>
      <c r="F24" s="7"/>
      <c r="G24" s="7" t="s">
        <v>139</v>
      </c>
      <c r="H24" s="7" t="s">
        <v>214</v>
      </c>
      <c r="I24" s="7" t="s">
        <v>227</v>
      </c>
      <c r="J24" s="7" t="s">
        <v>82</v>
      </c>
      <c r="K24" s="7"/>
      <c r="L24" s="7"/>
      <c r="M24" s="7" t="s">
        <v>215</v>
      </c>
      <c r="N24" s="7" t="s">
        <v>223</v>
      </c>
      <c r="O24" s="7"/>
      <c r="P24" s="7" t="s">
        <v>110</v>
      </c>
      <c r="Q24" s="7" t="s">
        <v>300</v>
      </c>
      <c r="R24" s="7" t="s">
        <v>282</v>
      </c>
      <c r="S24" s="7" t="s">
        <v>2003</v>
      </c>
      <c r="T24" s="7" t="s">
        <v>757</v>
      </c>
      <c r="U24" s="7" t="s">
        <v>757</v>
      </c>
      <c r="V24" s="7" t="s">
        <v>282</v>
      </c>
      <c r="W24" s="7" t="s">
        <v>87</v>
      </c>
      <c r="X24" s="7" t="s">
        <v>808</v>
      </c>
      <c r="Y24" s="7" t="s">
        <v>764</v>
      </c>
      <c r="Z24" s="7"/>
      <c r="AA24" s="7" t="s">
        <v>87</v>
      </c>
      <c r="AB24" s="7" t="s">
        <v>757</v>
      </c>
      <c r="AC24" s="7" t="s">
        <v>115</v>
      </c>
      <c r="AD24" s="7" t="s">
        <v>284</v>
      </c>
      <c r="AE24" s="7" t="s">
        <v>284</v>
      </c>
      <c r="AF24" s="7" t="s">
        <v>82</v>
      </c>
      <c r="AG24" s="7" t="s">
        <v>82</v>
      </c>
      <c r="AH24" s="7"/>
      <c r="AI24" s="7" t="s">
        <v>103</v>
      </c>
      <c r="AJ24" s="7" t="s">
        <v>79</v>
      </c>
      <c r="AK24" s="7"/>
      <c r="AL24" s="7" t="s">
        <v>91</v>
      </c>
      <c r="AM24" s="7" t="s">
        <v>149</v>
      </c>
      <c r="AN24" s="7"/>
      <c r="AO24" s="7" t="s">
        <v>79</v>
      </c>
      <c r="AP24" s="7" t="s">
        <v>118</v>
      </c>
      <c r="AQ24" s="7"/>
      <c r="AR24" s="7"/>
      <c r="AS24" s="7"/>
      <c r="AT24" s="7" t="s">
        <v>151</v>
      </c>
      <c r="AU24" s="7" t="s">
        <v>84</v>
      </c>
      <c r="AV24" s="7" t="s">
        <v>84</v>
      </c>
      <c r="AW24" s="7"/>
      <c r="AX24" s="7" t="s">
        <v>151</v>
      </c>
      <c r="AY24" s="7"/>
      <c r="AZ24" s="7"/>
      <c r="BA24" s="7" t="s">
        <v>120</v>
      </c>
      <c r="BB24" s="7"/>
      <c r="BC24" s="7" t="s">
        <v>120</v>
      </c>
      <c r="BD24" s="7" t="s">
        <v>119</v>
      </c>
      <c r="BE24" s="7" t="s">
        <v>120</v>
      </c>
      <c r="BF24" s="7" t="s">
        <v>78</v>
      </c>
      <c r="BG24" s="7" t="s">
        <v>154</v>
      </c>
      <c r="BH24" s="7" t="s">
        <v>82</v>
      </c>
      <c r="BI24" s="7" t="s">
        <v>82</v>
      </c>
      <c r="BJ24" s="7" t="s">
        <v>154</v>
      </c>
      <c r="BK24" s="7" t="s">
        <v>154</v>
      </c>
      <c r="BL24" s="7"/>
      <c r="BM24" s="7" t="s">
        <v>122</v>
      </c>
      <c r="BN24" s="7"/>
      <c r="BO24" s="7" t="s">
        <v>77</v>
      </c>
      <c r="BP24" s="7" t="s">
        <v>79</v>
      </c>
      <c r="BQ24" s="7" t="s">
        <v>123</v>
      </c>
      <c r="BR24" s="7"/>
      <c r="BS24" s="7" t="s">
        <v>78</v>
      </c>
    </row>
    <row r="25" spans="1:72" s="1" customFormat="1" ht="12.75" x14ac:dyDescent="0.2">
      <c r="A25" s="13" t="s">
        <v>2612</v>
      </c>
      <c r="B25" s="7">
        <v>53112</v>
      </c>
      <c r="C25" s="7">
        <v>44323</v>
      </c>
      <c r="D25" s="7">
        <v>1521</v>
      </c>
      <c r="E25" s="7">
        <v>4938</v>
      </c>
      <c r="F25" s="7">
        <v>2331</v>
      </c>
      <c r="G25" s="7">
        <v>261</v>
      </c>
      <c r="H25" s="7">
        <v>43115</v>
      </c>
      <c r="I25" s="7">
        <v>5265</v>
      </c>
      <c r="J25" s="7">
        <v>2849</v>
      </c>
      <c r="K25" s="7">
        <v>1256</v>
      </c>
      <c r="L25" s="7">
        <v>366</v>
      </c>
      <c r="M25" s="7">
        <v>52851</v>
      </c>
      <c r="N25" s="7">
        <v>9736</v>
      </c>
      <c r="O25" s="7">
        <v>1622</v>
      </c>
      <c r="P25" s="7">
        <v>2663</v>
      </c>
      <c r="Q25" s="7">
        <v>4189</v>
      </c>
      <c r="R25" s="7">
        <v>3815</v>
      </c>
      <c r="S25" s="7">
        <v>11506</v>
      </c>
      <c r="T25" s="7">
        <v>4380</v>
      </c>
      <c r="U25" s="7">
        <v>1804</v>
      </c>
      <c r="V25" s="7">
        <v>2019</v>
      </c>
      <c r="W25" s="7">
        <v>1407</v>
      </c>
      <c r="X25" s="7">
        <v>11385</v>
      </c>
      <c r="Y25" s="7">
        <v>921</v>
      </c>
      <c r="Z25" s="7">
        <v>1683</v>
      </c>
      <c r="AA25" s="7">
        <v>3652</v>
      </c>
      <c r="AB25" s="7">
        <v>3690</v>
      </c>
      <c r="AC25" s="7">
        <v>2663</v>
      </c>
      <c r="AD25" s="7">
        <v>4189</v>
      </c>
      <c r="AE25" s="7">
        <v>3815</v>
      </c>
      <c r="AF25" s="7">
        <v>17690</v>
      </c>
      <c r="AG25" s="7">
        <v>18501</v>
      </c>
      <c r="AH25" s="7">
        <v>6256</v>
      </c>
      <c r="AI25" s="7">
        <v>46147</v>
      </c>
      <c r="AJ25" s="7">
        <v>4282</v>
      </c>
      <c r="AK25" s="7">
        <v>2448</v>
      </c>
      <c r="AL25" s="7">
        <v>32702</v>
      </c>
      <c r="AM25" s="7">
        <v>7169</v>
      </c>
      <c r="AN25" s="7">
        <v>13204</v>
      </c>
      <c r="AO25" s="7">
        <v>20409</v>
      </c>
      <c r="AP25" s="7">
        <v>38079</v>
      </c>
      <c r="AQ25" s="7">
        <v>15032</v>
      </c>
      <c r="AR25" s="7">
        <v>5761</v>
      </c>
      <c r="AS25" s="7">
        <v>9271</v>
      </c>
      <c r="AT25" s="7">
        <v>47351</v>
      </c>
      <c r="AU25" s="7">
        <v>4174</v>
      </c>
      <c r="AV25" s="7">
        <v>3864</v>
      </c>
      <c r="AW25" s="7">
        <v>1587</v>
      </c>
      <c r="AX25" s="7">
        <v>48938</v>
      </c>
      <c r="AY25" s="7">
        <v>13261</v>
      </c>
      <c r="AZ25" s="7">
        <v>39851</v>
      </c>
      <c r="BA25" s="7">
        <v>53112</v>
      </c>
      <c r="BB25" s="7">
        <v>31674</v>
      </c>
      <c r="BC25" s="7">
        <v>11680</v>
      </c>
      <c r="BD25" s="7">
        <v>9758</v>
      </c>
      <c r="BE25" s="7">
        <v>41432</v>
      </c>
      <c r="BF25" s="7">
        <v>43354</v>
      </c>
      <c r="BG25" s="7">
        <v>36433</v>
      </c>
      <c r="BH25" s="7">
        <v>32226</v>
      </c>
      <c r="BI25" s="7">
        <v>26684</v>
      </c>
      <c r="BJ25" s="7">
        <v>44759</v>
      </c>
      <c r="BK25" s="7">
        <v>43021</v>
      </c>
      <c r="BL25" s="7">
        <v>17869</v>
      </c>
      <c r="BM25" s="7">
        <v>8353</v>
      </c>
      <c r="BN25" s="7">
        <v>9506</v>
      </c>
      <c r="BO25" s="7">
        <v>32814</v>
      </c>
      <c r="BP25" s="7">
        <v>17430</v>
      </c>
      <c r="BQ25" s="7">
        <v>28058</v>
      </c>
      <c r="BR25" s="7">
        <v>5220</v>
      </c>
      <c r="BS25" s="7">
        <v>26877</v>
      </c>
      <c r="BT25" s="7">
        <v>26235</v>
      </c>
    </row>
    <row r="26" spans="1:72" s="1" customFormat="1" ht="12.75" x14ac:dyDescent="0.2">
      <c r="A26" s="9"/>
      <c r="B26" s="8">
        <v>0.04</v>
      </c>
      <c r="C26" s="8">
        <v>0.04</v>
      </c>
      <c r="D26" s="8">
        <v>0.04</v>
      </c>
      <c r="E26" s="8">
        <v>0.05</v>
      </c>
      <c r="F26" s="8">
        <v>0.04</v>
      </c>
      <c r="G26" s="7" t="s">
        <v>186</v>
      </c>
      <c r="H26" s="8">
        <v>0.08</v>
      </c>
      <c r="I26" s="8">
        <v>0.05</v>
      </c>
      <c r="J26" s="8">
        <v>0.06</v>
      </c>
      <c r="K26" s="8">
        <v>0.05</v>
      </c>
      <c r="L26" s="8">
        <v>0.03</v>
      </c>
      <c r="M26" s="8">
        <v>7.0000000000000007E-2</v>
      </c>
      <c r="N26" s="8">
        <v>0.05</v>
      </c>
      <c r="O26" s="8">
        <v>0.04</v>
      </c>
      <c r="P26" s="8">
        <v>0.05</v>
      </c>
      <c r="Q26" s="8">
        <v>7.0000000000000007E-2</v>
      </c>
      <c r="R26" s="8">
        <v>0.04</v>
      </c>
      <c r="S26" s="8">
        <v>0.05</v>
      </c>
      <c r="T26" s="8">
        <v>0.04</v>
      </c>
      <c r="U26" s="8">
        <v>0.05</v>
      </c>
      <c r="V26" s="8">
        <v>0.04</v>
      </c>
      <c r="W26" s="8">
        <v>0.05</v>
      </c>
      <c r="X26" s="8">
        <v>0.04</v>
      </c>
      <c r="Y26" s="8">
        <v>0.06</v>
      </c>
      <c r="Z26" s="8">
        <v>0.03</v>
      </c>
      <c r="AA26" s="8">
        <v>0.03</v>
      </c>
      <c r="AB26" s="8">
        <v>0.04</v>
      </c>
      <c r="AC26" s="8">
        <v>0.05</v>
      </c>
      <c r="AD26" s="8">
        <v>7.0000000000000007E-2</v>
      </c>
      <c r="AE26" s="8">
        <v>0.04</v>
      </c>
      <c r="AF26" s="8">
        <v>0.05</v>
      </c>
      <c r="AG26" s="8">
        <v>0.04</v>
      </c>
      <c r="AH26" s="8">
        <v>0.03</v>
      </c>
      <c r="AI26" s="8">
        <v>0.04</v>
      </c>
      <c r="AJ26" s="8">
        <v>0.03</v>
      </c>
      <c r="AK26" s="8">
        <v>0.04</v>
      </c>
      <c r="AL26" s="8">
        <v>0.04</v>
      </c>
      <c r="AM26" s="8">
        <v>0.06</v>
      </c>
      <c r="AN26" s="8">
        <v>0.04</v>
      </c>
      <c r="AO26" s="8">
        <v>0.04</v>
      </c>
      <c r="AP26" s="8">
        <v>0.04</v>
      </c>
      <c r="AQ26" s="8">
        <v>0.05</v>
      </c>
      <c r="AR26" s="8">
        <v>0.05</v>
      </c>
      <c r="AS26" s="8">
        <v>0.05</v>
      </c>
      <c r="AT26" s="8">
        <v>0.04</v>
      </c>
      <c r="AU26" s="8">
        <v>0.04</v>
      </c>
      <c r="AV26" s="8">
        <v>0.04</v>
      </c>
      <c r="AW26" s="8">
        <v>0.05</v>
      </c>
      <c r="AX26" s="8">
        <v>0.04</v>
      </c>
      <c r="AY26" s="8">
        <v>0.06</v>
      </c>
      <c r="AZ26" s="8">
        <v>0.04</v>
      </c>
      <c r="BA26" s="8">
        <v>0.04</v>
      </c>
      <c r="BB26" s="8">
        <v>0.05</v>
      </c>
      <c r="BC26" s="8">
        <v>0.03</v>
      </c>
      <c r="BD26" s="8">
        <v>0.04</v>
      </c>
      <c r="BE26" s="8">
        <v>0.05</v>
      </c>
      <c r="BF26" s="8">
        <v>0.04</v>
      </c>
      <c r="BG26" s="8">
        <v>0.04</v>
      </c>
      <c r="BH26" s="8">
        <v>0.04</v>
      </c>
      <c r="BI26" s="8">
        <v>0.04</v>
      </c>
      <c r="BJ26" s="8">
        <v>0.04</v>
      </c>
      <c r="BK26" s="8">
        <v>0.04</v>
      </c>
      <c r="BL26" s="8">
        <v>0.04</v>
      </c>
      <c r="BM26" s="8">
        <v>0.04</v>
      </c>
      <c r="BN26" s="8">
        <v>0.04</v>
      </c>
      <c r="BO26" s="8">
        <v>0.04</v>
      </c>
      <c r="BP26" s="8">
        <v>0.04</v>
      </c>
      <c r="BQ26" s="8">
        <v>0.05</v>
      </c>
      <c r="BR26" s="8">
        <v>0.03</v>
      </c>
      <c r="BS26" s="8">
        <v>0.04</v>
      </c>
      <c r="BT26" s="8">
        <v>0.04</v>
      </c>
    </row>
    <row r="27" spans="1:72" s="1" customFormat="1" ht="12.75" x14ac:dyDescent="0.2">
      <c r="A27" s="9"/>
      <c r="B27" s="7"/>
      <c r="C27" s="7"/>
      <c r="D27" s="7"/>
      <c r="E27" s="7"/>
      <c r="F27" s="7"/>
      <c r="G27" s="7"/>
      <c r="H27" s="7" t="s">
        <v>155</v>
      </c>
      <c r="I27" s="7" t="s">
        <v>886</v>
      </c>
      <c r="J27" s="7" t="s">
        <v>380</v>
      </c>
      <c r="K27" s="7" t="s">
        <v>101</v>
      </c>
      <c r="L27" s="7" t="s">
        <v>77</v>
      </c>
      <c r="M27" s="7" t="s">
        <v>156</v>
      </c>
      <c r="N27" s="7" t="s">
        <v>886</v>
      </c>
      <c r="O27" s="7" t="s">
        <v>77</v>
      </c>
      <c r="P27" s="7" t="s">
        <v>764</v>
      </c>
      <c r="Q27" s="7" t="s">
        <v>1043</v>
      </c>
      <c r="R27" s="7"/>
      <c r="S27" s="7" t="s">
        <v>2004</v>
      </c>
      <c r="T27" s="7" t="s">
        <v>764</v>
      </c>
      <c r="U27" s="7" t="s">
        <v>2004</v>
      </c>
      <c r="V27" s="7" t="s">
        <v>88</v>
      </c>
      <c r="W27" s="7" t="s">
        <v>764</v>
      </c>
      <c r="X27" s="7" t="s">
        <v>764</v>
      </c>
      <c r="Y27" s="7" t="s">
        <v>2004</v>
      </c>
      <c r="Z27" s="7"/>
      <c r="AA27" s="7"/>
      <c r="AB27" s="7"/>
      <c r="AC27" s="7" t="s">
        <v>82</v>
      </c>
      <c r="AD27" s="7" t="s">
        <v>219</v>
      </c>
      <c r="AE27" s="7"/>
      <c r="AF27" s="7" t="s">
        <v>492</v>
      </c>
      <c r="AG27" s="7" t="s">
        <v>82</v>
      </c>
      <c r="AH27" s="7"/>
      <c r="AI27" s="7" t="s">
        <v>103</v>
      </c>
      <c r="AJ27" s="7"/>
      <c r="AK27" s="7"/>
      <c r="AL27" s="7" t="s">
        <v>79</v>
      </c>
      <c r="AM27" s="7" t="s">
        <v>108</v>
      </c>
      <c r="AN27" s="7"/>
      <c r="AO27" s="7" t="s">
        <v>79</v>
      </c>
      <c r="AP27" s="7"/>
      <c r="AQ27" s="7" t="s">
        <v>131</v>
      </c>
      <c r="AR27" s="7" t="s">
        <v>77</v>
      </c>
      <c r="AS27" s="7" t="s">
        <v>131</v>
      </c>
      <c r="AT27" s="7"/>
      <c r="AU27" s="7"/>
      <c r="AV27" s="7"/>
      <c r="AW27" s="7" t="s">
        <v>77</v>
      </c>
      <c r="AX27" s="7"/>
      <c r="AY27" s="7" t="s">
        <v>78</v>
      </c>
      <c r="AZ27" s="7"/>
      <c r="BA27" s="7" t="s">
        <v>79</v>
      </c>
      <c r="BB27" s="7" t="s">
        <v>463</v>
      </c>
      <c r="BC27" s="7"/>
      <c r="BD27" s="7" t="s">
        <v>79</v>
      </c>
      <c r="BE27" s="7" t="s">
        <v>463</v>
      </c>
      <c r="BF27" s="7" t="s">
        <v>79</v>
      </c>
      <c r="BG27" s="7" t="s">
        <v>83</v>
      </c>
      <c r="BH27" s="7" t="s">
        <v>83</v>
      </c>
      <c r="BI27" s="7" t="s">
        <v>83</v>
      </c>
      <c r="BJ27" s="7" t="s">
        <v>83</v>
      </c>
      <c r="BK27" s="7" t="s">
        <v>83</v>
      </c>
      <c r="BL27" s="7" t="s">
        <v>83</v>
      </c>
      <c r="BM27" s="7"/>
      <c r="BN27" s="7"/>
      <c r="BO27" s="7"/>
      <c r="BP27" s="7" t="s">
        <v>79</v>
      </c>
      <c r="BQ27" s="7" t="s">
        <v>123</v>
      </c>
      <c r="BR27" s="7"/>
      <c r="BS27" s="7"/>
      <c r="BT27" s="7" t="s">
        <v>77</v>
      </c>
    </row>
    <row r="28" spans="1:72" s="1" customFormat="1" ht="12.75" x14ac:dyDescent="0.2">
      <c r="A28" s="13" t="s">
        <v>2613</v>
      </c>
      <c r="B28" s="7">
        <v>171131</v>
      </c>
      <c r="C28" s="7">
        <v>144277</v>
      </c>
      <c r="D28" s="7">
        <v>5584</v>
      </c>
      <c r="E28" s="7">
        <v>13803</v>
      </c>
      <c r="F28" s="7">
        <v>7467</v>
      </c>
      <c r="G28" s="7">
        <v>114579</v>
      </c>
      <c r="H28" s="7">
        <v>44898</v>
      </c>
      <c r="I28" s="7">
        <v>5941</v>
      </c>
      <c r="J28" s="7">
        <v>3262</v>
      </c>
      <c r="K28" s="7">
        <v>1681</v>
      </c>
      <c r="L28" s="7">
        <v>769</v>
      </c>
      <c r="M28" s="7">
        <v>56551</v>
      </c>
      <c r="N28" s="7">
        <v>11653</v>
      </c>
      <c r="O28" s="7">
        <v>2450</v>
      </c>
      <c r="P28" s="7">
        <v>12687</v>
      </c>
      <c r="Q28" s="7">
        <v>8221</v>
      </c>
      <c r="R28" s="7">
        <v>21145</v>
      </c>
      <c r="S28" s="7">
        <v>27668</v>
      </c>
      <c r="T28" s="7">
        <v>12855</v>
      </c>
      <c r="U28" s="7">
        <v>3395</v>
      </c>
      <c r="V28" s="7">
        <v>9754</v>
      </c>
      <c r="W28" s="7">
        <v>3698</v>
      </c>
      <c r="X28" s="7">
        <v>45647</v>
      </c>
      <c r="Y28" s="7">
        <v>1323</v>
      </c>
      <c r="Z28" s="7">
        <v>3997</v>
      </c>
      <c r="AA28" s="7">
        <v>8717</v>
      </c>
      <c r="AB28" s="7">
        <v>12025</v>
      </c>
      <c r="AC28" s="7">
        <v>12687</v>
      </c>
      <c r="AD28" s="7">
        <v>8221</v>
      </c>
      <c r="AE28" s="7">
        <v>21145</v>
      </c>
      <c r="AF28" s="7">
        <v>43918</v>
      </c>
      <c r="AG28" s="7">
        <v>71123</v>
      </c>
      <c r="AH28" s="7">
        <v>14038</v>
      </c>
      <c r="AI28" s="7">
        <v>149583</v>
      </c>
      <c r="AJ28" s="7">
        <v>16308</v>
      </c>
      <c r="AK28" s="7">
        <v>4801</v>
      </c>
      <c r="AL28" s="7">
        <v>123619</v>
      </c>
      <c r="AM28" s="7">
        <v>15283</v>
      </c>
      <c r="AN28" s="7">
        <v>31889</v>
      </c>
      <c r="AO28" s="7">
        <v>47511</v>
      </c>
      <c r="AP28" s="7">
        <v>137166</v>
      </c>
      <c r="AQ28" s="7">
        <v>33965</v>
      </c>
      <c r="AR28" s="7">
        <v>14909</v>
      </c>
      <c r="AS28" s="7">
        <v>19056</v>
      </c>
      <c r="AT28" s="7">
        <v>156222</v>
      </c>
      <c r="AU28" s="7">
        <v>12273</v>
      </c>
      <c r="AV28" s="7">
        <v>11573</v>
      </c>
      <c r="AW28" s="7">
        <v>2636</v>
      </c>
      <c r="AX28" s="7">
        <v>158858</v>
      </c>
      <c r="AY28" s="7">
        <v>24017</v>
      </c>
      <c r="AZ28" s="7">
        <v>147114</v>
      </c>
      <c r="BA28" s="7">
        <v>171131</v>
      </c>
      <c r="BB28" s="7">
        <v>78878</v>
      </c>
      <c r="BC28" s="7">
        <v>49399</v>
      </c>
      <c r="BD28" s="7">
        <v>42854</v>
      </c>
      <c r="BE28" s="7">
        <v>121732</v>
      </c>
      <c r="BF28" s="7">
        <v>128277</v>
      </c>
      <c r="BG28" s="7">
        <v>102506</v>
      </c>
      <c r="BH28" s="7">
        <v>81389</v>
      </c>
      <c r="BI28" s="7">
        <v>64883</v>
      </c>
      <c r="BJ28" s="7">
        <v>128286</v>
      </c>
      <c r="BK28" s="7">
        <v>122189</v>
      </c>
      <c r="BL28" s="7">
        <v>40390</v>
      </c>
      <c r="BM28" s="7">
        <v>42844</v>
      </c>
      <c r="BN28" s="7">
        <v>22118</v>
      </c>
      <c r="BO28" s="7">
        <v>121738</v>
      </c>
      <c r="BP28" s="7">
        <v>59164</v>
      </c>
      <c r="BQ28" s="7">
        <v>76601</v>
      </c>
      <c r="BR28" s="7">
        <v>30476</v>
      </c>
      <c r="BS28" s="7">
        <v>93982</v>
      </c>
      <c r="BT28" s="7">
        <v>77149</v>
      </c>
    </row>
    <row r="29" spans="1:72" s="1" customFormat="1" ht="12.75" x14ac:dyDescent="0.2">
      <c r="A29" s="9"/>
      <c r="B29" s="8">
        <v>0.14000000000000001</v>
      </c>
      <c r="C29" s="8">
        <v>0.14000000000000001</v>
      </c>
      <c r="D29" s="8">
        <v>0.16</v>
      </c>
      <c r="E29" s="8">
        <v>0.13</v>
      </c>
      <c r="F29" s="8">
        <v>0.14000000000000001</v>
      </c>
      <c r="G29" s="8">
        <v>0.21</v>
      </c>
      <c r="H29" s="8">
        <v>0.08</v>
      </c>
      <c r="I29" s="8">
        <v>0.06</v>
      </c>
      <c r="J29" s="8">
        <v>7.0000000000000007E-2</v>
      </c>
      <c r="K29" s="8">
        <v>0.06</v>
      </c>
      <c r="L29" s="8">
        <v>7.0000000000000007E-2</v>
      </c>
      <c r="M29" s="8">
        <v>0.08</v>
      </c>
      <c r="N29" s="8">
        <v>0.06</v>
      </c>
      <c r="O29" s="8">
        <v>0.06</v>
      </c>
      <c r="P29" s="8">
        <v>0.22</v>
      </c>
      <c r="Q29" s="8">
        <v>0.13</v>
      </c>
      <c r="R29" s="8">
        <v>0.21</v>
      </c>
      <c r="S29" s="8">
        <v>0.12</v>
      </c>
      <c r="T29" s="8">
        <v>0.11</v>
      </c>
      <c r="U29" s="8">
        <v>0.1</v>
      </c>
      <c r="V29" s="8">
        <v>0.19</v>
      </c>
      <c r="W29" s="8">
        <v>0.12</v>
      </c>
      <c r="X29" s="8">
        <v>0.16</v>
      </c>
      <c r="Y29" s="8">
        <v>0.08</v>
      </c>
      <c r="Z29" s="8">
        <v>7.0000000000000007E-2</v>
      </c>
      <c r="AA29" s="8">
        <v>7.0000000000000007E-2</v>
      </c>
      <c r="AB29" s="8">
        <v>0.12</v>
      </c>
      <c r="AC29" s="8">
        <v>0.22</v>
      </c>
      <c r="AD29" s="8">
        <v>0.13</v>
      </c>
      <c r="AE29" s="8">
        <v>0.21</v>
      </c>
      <c r="AF29" s="8">
        <v>0.12</v>
      </c>
      <c r="AG29" s="8">
        <v>0.15</v>
      </c>
      <c r="AH29" s="8">
        <v>0.08</v>
      </c>
      <c r="AI29" s="8">
        <v>0.14000000000000001</v>
      </c>
      <c r="AJ29" s="8">
        <v>0.12</v>
      </c>
      <c r="AK29" s="8">
        <v>7.0000000000000007E-2</v>
      </c>
      <c r="AL29" s="8">
        <v>0.16</v>
      </c>
      <c r="AM29" s="8">
        <v>0.13</v>
      </c>
      <c r="AN29" s="8">
        <v>0.09</v>
      </c>
      <c r="AO29" s="8">
        <v>0.1</v>
      </c>
      <c r="AP29" s="8">
        <v>0.15</v>
      </c>
      <c r="AQ29" s="8">
        <v>0.11</v>
      </c>
      <c r="AR29" s="8">
        <v>0.12</v>
      </c>
      <c r="AS29" s="8">
        <v>0.1</v>
      </c>
      <c r="AT29" s="8">
        <v>0.14000000000000001</v>
      </c>
      <c r="AU29" s="8">
        <v>0.13</v>
      </c>
      <c r="AV29" s="8">
        <v>0.13</v>
      </c>
      <c r="AW29" s="8">
        <v>0.08</v>
      </c>
      <c r="AX29" s="8">
        <v>0.14000000000000001</v>
      </c>
      <c r="AY29" s="8">
        <v>0.11</v>
      </c>
      <c r="AZ29" s="8">
        <v>0.14000000000000001</v>
      </c>
      <c r="BA29" s="8">
        <v>0.14000000000000001</v>
      </c>
      <c r="BB29" s="8">
        <v>0.12</v>
      </c>
      <c r="BC29" s="8">
        <v>0.15</v>
      </c>
      <c r="BD29" s="8">
        <v>0.18</v>
      </c>
      <c r="BE29" s="8">
        <v>0.13</v>
      </c>
      <c r="BF29" s="8">
        <v>0.13</v>
      </c>
      <c r="BG29" s="8">
        <v>0.12</v>
      </c>
      <c r="BH29" s="8">
        <v>0.11</v>
      </c>
      <c r="BI29" s="8">
        <v>0.11</v>
      </c>
      <c r="BJ29" s="8">
        <v>0.13</v>
      </c>
      <c r="BK29" s="8">
        <v>0.12</v>
      </c>
      <c r="BL29" s="8">
        <v>0.1</v>
      </c>
      <c r="BM29" s="8">
        <v>0.19</v>
      </c>
      <c r="BN29" s="8">
        <v>0.1</v>
      </c>
      <c r="BO29" s="8">
        <v>0.16</v>
      </c>
      <c r="BP29" s="8">
        <v>0.13</v>
      </c>
      <c r="BQ29" s="8">
        <v>0.13</v>
      </c>
      <c r="BR29" s="8">
        <v>0.16</v>
      </c>
      <c r="BS29" s="8">
        <v>0.14000000000000001</v>
      </c>
      <c r="BT29" s="8">
        <v>0.13</v>
      </c>
    </row>
    <row r="30" spans="1:72" s="1" customFormat="1" ht="12.75" x14ac:dyDescent="0.2">
      <c r="A30" s="9"/>
      <c r="B30" s="7"/>
      <c r="C30" s="7"/>
      <c r="D30" s="7" t="s">
        <v>108</v>
      </c>
      <c r="E30" s="7"/>
      <c r="F30" s="7"/>
      <c r="G30" s="7" t="s">
        <v>139</v>
      </c>
      <c r="H30" s="7" t="s">
        <v>214</v>
      </c>
      <c r="I30" s="7"/>
      <c r="J30" s="7"/>
      <c r="K30" s="7"/>
      <c r="L30" s="7"/>
      <c r="M30" s="7" t="s">
        <v>806</v>
      </c>
      <c r="N30" s="7"/>
      <c r="O30" s="7"/>
      <c r="P30" s="7" t="s">
        <v>296</v>
      </c>
      <c r="Q30" s="7" t="s">
        <v>2005</v>
      </c>
      <c r="R30" s="7" t="s">
        <v>141</v>
      </c>
      <c r="S30" s="7" t="s">
        <v>944</v>
      </c>
      <c r="T30" s="7" t="s">
        <v>944</v>
      </c>
      <c r="U30" s="7" t="s">
        <v>764</v>
      </c>
      <c r="V30" s="7" t="s">
        <v>141</v>
      </c>
      <c r="W30" s="7" t="s">
        <v>944</v>
      </c>
      <c r="X30" s="7" t="s">
        <v>144</v>
      </c>
      <c r="Y30" s="7"/>
      <c r="Z30" s="7"/>
      <c r="AA30" s="7"/>
      <c r="AB30" s="7" t="s">
        <v>944</v>
      </c>
      <c r="AC30" s="7" t="s">
        <v>147</v>
      </c>
      <c r="AD30" s="7" t="s">
        <v>303</v>
      </c>
      <c r="AE30" s="7" t="s">
        <v>147</v>
      </c>
      <c r="AF30" s="7" t="s">
        <v>82</v>
      </c>
      <c r="AG30" s="7" t="s">
        <v>148</v>
      </c>
      <c r="AH30" s="7"/>
      <c r="AI30" s="7" t="s">
        <v>103</v>
      </c>
      <c r="AJ30" s="7" t="s">
        <v>79</v>
      </c>
      <c r="AK30" s="7"/>
      <c r="AL30" s="7" t="s">
        <v>91</v>
      </c>
      <c r="AM30" s="7" t="s">
        <v>149</v>
      </c>
      <c r="AN30" s="7"/>
      <c r="AO30" s="7" t="s">
        <v>79</v>
      </c>
      <c r="AP30" s="7" t="s">
        <v>139</v>
      </c>
      <c r="AQ30" s="7" t="s">
        <v>84</v>
      </c>
      <c r="AR30" s="7" t="s">
        <v>136</v>
      </c>
      <c r="AS30" s="7" t="s">
        <v>84</v>
      </c>
      <c r="AT30" s="7" t="s">
        <v>1628</v>
      </c>
      <c r="AU30" s="7" t="s">
        <v>151</v>
      </c>
      <c r="AV30" s="7" t="s">
        <v>151</v>
      </c>
      <c r="AW30" s="7"/>
      <c r="AX30" s="7" t="s">
        <v>151</v>
      </c>
      <c r="AY30" s="7"/>
      <c r="AZ30" s="7" t="s">
        <v>77</v>
      </c>
      <c r="BA30" s="7" t="s">
        <v>120</v>
      </c>
      <c r="BB30" s="7"/>
      <c r="BC30" s="7" t="s">
        <v>153</v>
      </c>
      <c r="BD30" s="7" t="s">
        <v>119</v>
      </c>
      <c r="BE30" s="7" t="s">
        <v>120</v>
      </c>
      <c r="BF30" s="7" t="s">
        <v>78</v>
      </c>
      <c r="BG30" s="7" t="s">
        <v>154</v>
      </c>
      <c r="BH30" s="7" t="s">
        <v>82</v>
      </c>
      <c r="BI30" s="7" t="s">
        <v>82</v>
      </c>
      <c r="BJ30" s="7" t="s">
        <v>154</v>
      </c>
      <c r="BK30" s="7" t="s">
        <v>154</v>
      </c>
      <c r="BL30" s="7"/>
      <c r="BM30" s="7" t="s">
        <v>122</v>
      </c>
      <c r="BN30" s="7"/>
      <c r="BO30" s="7" t="s">
        <v>77</v>
      </c>
      <c r="BP30" s="7"/>
      <c r="BQ30" s="7"/>
      <c r="BR30" s="7" t="s">
        <v>117</v>
      </c>
      <c r="BS30" s="7" t="s">
        <v>78</v>
      </c>
    </row>
    <row r="31" spans="1:72" s="1" customFormat="1" ht="12.75" x14ac:dyDescent="0.2">
      <c r="A31" s="13" t="s">
        <v>2614</v>
      </c>
      <c r="B31" s="7">
        <v>95099</v>
      </c>
      <c r="C31" s="7">
        <v>79554</v>
      </c>
      <c r="D31" s="7">
        <v>3127</v>
      </c>
      <c r="E31" s="7">
        <v>8184</v>
      </c>
      <c r="F31" s="7">
        <v>4234</v>
      </c>
      <c r="G31" s="7">
        <v>48939</v>
      </c>
      <c r="H31" s="7">
        <v>37254</v>
      </c>
      <c r="I31" s="7">
        <v>4179</v>
      </c>
      <c r="J31" s="7">
        <v>2469</v>
      </c>
      <c r="K31" s="7">
        <v>1231</v>
      </c>
      <c r="L31" s="7">
        <v>1026</v>
      </c>
      <c r="M31" s="7">
        <v>46160</v>
      </c>
      <c r="N31" s="7">
        <v>8906</v>
      </c>
      <c r="O31" s="7">
        <v>2257</v>
      </c>
      <c r="P31" s="7">
        <v>6177</v>
      </c>
      <c r="Q31" s="7">
        <v>4747</v>
      </c>
      <c r="R31" s="7">
        <v>9002</v>
      </c>
      <c r="S31" s="7">
        <v>15977</v>
      </c>
      <c r="T31" s="7">
        <v>7723</v>
      </c>
      <c r="U31" s="7">
        <v>2973</v>
      </c>
      <c r="V31" s="7">
        <v>4627</v>
      </c>
      <c r="W31" s="7">
        <v>2049</v>
      </c>
      <c r="X31" s="7">
        <v>22701</v>
      </c>
      <c r="Y31" s="7">
        <v>1525</v>
      </c>
      <c r="Z31" s="7">
        <v>3596</v>
      </c>
      <c r="AA31" s="7">
        <v>5821</v>
      </c>
      <c r="AB31" s="7">
        <v>8180</v>
      </c>
      <c r="AC31" s="7">
        <v>6177</v>
      </c>
      <c r="AD31" s="7">
        <v>4747</v>
      </c>
      <c r="AE31" s="7">
        <v>9002</v>
      </c>
      <c r="AF31" s="7">
        <v>26674</v>
      </c>
      <c r="AG31" s="7">
        <v>37557</v>
      </c>
      <c r="AH31" s="7">
        <v>10942</v>
      </c>
      <c r="AI31" s="7">
        <v>82137</v>
      </c>
      <c r="AJ31" s="7">
        <v>8589</v>
      </c>
      <c r="AK31" s="7">
        <v>4146</v>
      </c>
      <c r="AL31" s="7">
        <v>65616</v>
      </c>
      <c r="AM31" s="7">
        <v>8099</v>
      </c>
      <c r="AN31" s="7">
        <v>21290</v>
      </c>
      <c r="AO31" s="7">
        <v>29483</v>
      </c>
      <c r="AP31" s="7">
        <v>74324</v>
      </c>
      <c r="AQ31" s="7">
        <v>20775</v>
      </c>
      <c r="AR31" s="7">
        <v>8788</v>
      </c>
      <c r="AS31" s="7">
        <v>11987</v>
      </c>
      <c r="AT31" s="7">
        <v>86311</v>
      </c>
      <c r="AU31" s="7">
        <v>6994</v>
      </c>
      <c r="AV31" s="7">
        <v>6548</v>
      </c>
      <c r="AW31" s="7">
        <v>1794</v>
      </c>
      <c r="AX31" s="7">
        <v>88105</v>
      </c>
      <c r="AY31" s="7">
        <v>16359</v>
      </c>
      <c r="AZ31" s="7">
        <v>78740</v>
      </c>
      <c r="BA31" s="7">
        <v>95099</v>
      </c>
      <c r="BB31" s="7">
        <v>51036</v>
      </c>
      <c r="BC31" s="7">
        <v>26452</v>
      </c>
      <c r="BD31" s="7">
        <v>17611</v>
      </c>
      <c r="BE31" s="7">
        <v>68647</v>
      </c>
      <c r="BF31" s="7">
        <v>77488</v>
      </c>
      <c r="BG31" s="7">
        <v>56443</v>
      </c>
      <c r="BH31" s="7">
        <v>50938</v>
      </c>
      <c r="BI31" s="7">
        <v>42359</v>
      </c>
      <c r="BJ31" s="7">
        <v>74050</v>
      </c>
      <c r="BK31" s="7">
        <v>69773</v>
      </c>
      <c r="BL31" s="7">
        <v>25674</v>
      </c>
      <c r="BM31" s="7">
        <v>21049</v>
      </c>
      <c r="BN31" s="7">
        <v>14969</v>
      </c>
      <c r="BO31" s="7">
        <v>63257</v>
      </c>
      <c r="BP31" s="7">
        <v>30285</v>
      </c>
      <c r="BQ31" s="7">
        <v>48479</v>
      </c>
      <c r="BR31" s="7">
        <v>13510</v>
      </c>
      <c r="BS31" s="7">
        <v>50467</v>
      </c>
      <c r="BT31" s="7">
        <v>44632</v>
      </c>
    </row>
    <row r="32" spans="1:72" s="1" customFormat="1" ht="12.75" x14ac:dyDescent="0.2">
      <c r="A32" s="9"/>
      <c r="B32" s="8">
        <v>0.08</v>
      </c>
      <c r="C32" s="8">
        <v>0.08</v>
      </c>
      <c r="D32" s="8">
        <v>0.09</v>
      </c>
      <c r="E32" s="8">
        <v>0.08</v>
      </c>
      <c r="F32" s="8">
        <v>0.08</v>
      </c>
      <c r="G32" s="8">
        <v>0.09</v>
      </c>
      <c r="H32" s="8">
        <v>7.0000000000000007E-2</v>
      </c>
      <c r="I32" s="8">
        <v>0.04</v>
      </c>
      <c r="J32" s="8">
        <v>0.05</v>
      </c>
      <c r="K32" s="8">
        <v>0.05</v>
      </c>
      <c r="L32" s="8">
        <v>0.09</v>
      </c>
      <c r="M32" s="8">
        <v>0.06</v>
      </c>
      <c r="N32" s="8">
        <v>0.05</v>
      </c>
      <c r="O32" s="8">
        <v>0.06</v>
      </c>
      <c r="P32" s="8">
        <v>0.1</v>
      </c>
      <c r="Q32" s="8">
        <v>0.08</v>
      </c>
      <c r="R32" s="8">
        <v>0.09</v>
      </c>
      <c r="S32" s="8">
        <v>7.0000000000000007E-2</v>
      </c>
      <c r="T32" s="8">
        <v>7.0000000000000007E-2</v>
      </c>
      <c r="U32" s="8">
        <v>0.09</v>
      </c>
      <c r="V32" s="8">
        <v>0.09</v>
      </c>
      <c r="W32" s="8">
        <v>7.0000000000000007E-2</v>
      </c>
      <c r="X32" s="8">
        <v>0.08</v>
      </c>
      <c r="Y32" s="8">
        <v>0.09</v>
      </c>
      <c r="Z32" s="8">
        <v>7.0000000000000007E-2</v>
      </c>
      <c r="AA32" s="8">
        <v>0.05</v>
      </c>
      <c r="AB32" s="8">
        <v>0.08</v>
      </c>
      <c r="AC32" s="8">
        <v>0.1</v>
      </c>
      <c r="AD32" s="8">
        <v>0.08</v>
      </c>
      <c r="AE32" s="8">
        <v>0.09</v>
      </c>
      <c r="AF32" s="8">
        <v>7.0000000000000007E-2</v>
      </c>
      <c r="AG32" s="8">
        <v>0.08</v>
      </c>
      <c r="AH32" s="8">
        <v>0.06</v>
      </c>
      <c r="AI32" s="8">
        <v>0.08</v>
      </c>
      <c r="AJ32" s="8">
        <v>7.0000000000000007E-2</v>
      </c>
      <c r="AK32" s="8">
        <v>0.06</v>
      </c>
      <c r="AL32" s="8">
        <v>0.09</v>
      </c>
      <c r="AM32" s="8">
        <v>7.0000000000000007E-2</v>
      </c>
      <c r="AN32" s="8">
        <v>0.06</v>
      </c>
      <c r="AO32" s="8">
        <v>0.06</v>
      </c>
      <c r="AP32" s="8">
        <v>0.08</v>
      </c>
      <c r="AQ32" s="8">
        <v>7.0000000000000007E-2</v>
      </c>
      <c r="AR32" s="8">
        <v>7.0000000000000007E-2</v>
      </c>
      <c r="AS32" s="8">
        <v>0.06</v>
      </c>
      <c r="AT32" s="8">
        <v>0.08</v>
      </c>
      <c r="AU32" s="8">
        <v>7.0000000000000007E-2</v>
      </c>
      <c r="AV32" s="8">
        <v>7.0000000000000007E-2</v>
      </c>
      <c r="AW32" s="8">
        <v>0.06</v>
      </c>
      <c r="AX32" s="8">
        <v>0.08</v>
      </c>
      <c r="AY32" s="8">
        <v>0.08</v>
      </c>
      <c r="AZ32" s="8">
        <v>0.08</v>
      </c>
      <c r="BA32" s="8">
        <v>0.08</v>
      </c>
      <c r="BB32" s="8">
        <v>0.08</v>
      </c>
      <c r="BC32" s="8">
        <v>0.08</v>
      </c>
      <c r="BD32" s="8">
        <v>7.0000000000000007E-2</v>
      </c>
      <c r="BE32" s="8">
        <v>0.08</v>
      </c>
      <c r="BF32" s="8">
        <v>0.08</v>
      </c>
      <c r="BG32" s="8">
        <v>7.0000000000000007E-2</v>
      </c>
      <c r="BH32" s="8">
        <v>7.0000000000000007E-2</v>
      </c>
      <c r="BI32" s="8">
        <v>7.0000000000000007E-2</v>
      </c>
      <c r="BJ32" s="8">
        <v>7.0000000000000007E-2</v>
      </c>
      <c r="BK32" s="8">
        <v>7.0000000000000007E-2</v>
      </c>
      <c r="BL32" s="8">
        <v>0.06</v>
      </c>
      <c r="BM32" s="8">
        <v>0.09</v>
      </c>
      <c r="BN32" s="8">
        <v>7.0000000000000007E-2</v>
      </c>
      <c r="BO32" s="8">
        <v>0.08</v>
      </c>
      <c r="BP32" s="8">
        <v>7.0000000000000007E-2</v>
      </c>
      <c r="BQ32" s="8">
        <v>0.08</v>
      </c>
      <c r="BR32" s="8">
        <v>7.0000000000000007E-2</v>
      </c>
      <c r="BS32" s="8">
        <v>0.08</v>
      </c>
      <c r="BT32" s="8">
        <v>0.08</v>
      </c>
    </row>
    <row r="33" spans="1:72" s="1" customFormat="1" ht="12.75" x14ac:dyDescent="0.2">
      <c r="A33" s="9"/>
      <c r="B33" s="7"/>
      <c r="C33" s="7"/>
      <c r="D33" s="7" t="s">
        <v>77</v>
      </c>
      <c r="E33" s="7"/>
      <c r="F33" s="7"/>
      <c r="G33" s="7" t="s">
        <v>248</v>
      </c>
      <c r="H33" s="7" t="s">
        <v>274</v>
      </c>
      <c r="I33" s="7"/>
      <c r="J33" s="7" t="s">
        <v>79</v>
      </c>
      <c r="K33" s="7"/>
      <c r="L33" s="7" t="s">
        <v>248</v>
      </c>
      <c r="M33" s="7" t="s">
        <v>275</v>
      </c>
      <c r="N33" s="7" t="s">
        <v>79</v>
      </c>
      <c r="O33" s="7" t="s">
        <v>275</v>
      </c>
      <c r="P33" s="7" t="s">
        <v>2006</v>
      </c>
      <c r="Q33" s="7" t="s">
        <v>88</v>
      </c>
      <c r="R33" s="7" t="s">
        <v>2007</v>
      </c>
      <c r="S33" s="7" t="s">
        <v>88</v>
      </c>
      <c r="T33" s="7" t="s">
        <v>88</v>
      </c>
      <c r="U33" s="7" t="s">
        <v>2008</v>
      </c>
      <c r="V33" s="7" t="s">
        <v>2009</v>
      </c>
      <c r="W33" s="7" t="s">
        <v>88</v>
      </c>
      <c r="X33" s="7" t="s">
        <v>2008</v>
      </c>
      <c r="Y33" s="7" t="s">
        <v>2008</v>
      </c>
      <c r="Z33" s="7" t="s">
        <v>88</v>
      </c>
      <c r="AA33" s="7"/>
      <c r="AB33" s="7" t="s">
        <v>2008</v>
      </c>
      <c r="AC33" s="7" t="s">
        <v>115</v>
      </c>
      <c r="AD33" s="7" t="s">
        <v>82</v>
      </c>
      <c r="AE33" s="7" t="s">
        <v>148</v>
      </c>
      <c r="AF33" s="7" t="s">
        <v>82</v>
      </c>
      <c r="AG33" s="7" t="s">
        <v>303</v>
      </c>
      <c r="AH33" s="7"/>
      <c r="AI33" s="7" t="s">
        <v>103</v>
      </c>
      <c r="AJ33" s="7"/>
      <c r="AK33" s="7"/>
      <c r="AL33" s="7" t="s">
        <v>91</v>
      </c>
      <c r="AM33" s="7" t="s">
        <v>149</v>
      </c>
      <c r="AN33" s="7"/>
      <c r="AO33" s="7"/>
      <c r="AP33" s="7" t="s">
        <v>151</v>
      </c>
      <c r="AQ33" s="7"/>
      <c r="AR33" s="7" t="s">
        <v>84</v>
      </c>
      <c r="AS33" s="7"/>
      <c r="AT33" s="7" t="s">
        <v>151</v>
      </c>
      <c r="AU33" s="7" t="s">
        <v>136</v>
      </c>
      <c r="AV33" s="7" t="s">
        <v>136</v>
      </c>
      <c r="AW33" s="7"/>
      <c r="AX33" s="7" t="s">
        <v>151</v>
      </c>
      <c r="AY33" s="7"/>
      <c r="AZ33" s="7"/>
      <c r="BA33" s="7"/>
      <c r="BB33" s="7"/>
      <c r="BC33" s="7"/>
      <c r="BD33" s="7"/>
      <c r="BE33" s="7"/>
      <c r="BF33" s="7"/>
      <c r="BG33" s="7" t="s">
        <v>82</v>
      </c>
      <c r="BH33" s="7" t="s">
        <v>82</v>
      </c>
      <c r="BI33" s="7" t="s">
        <v>82</v>
      </c>
      <c r="BJ33" s="7" t="s">
        <v>666</v>
      </c>
      <c r="BK33" s="7" t="s">
        <v>101</v>
      </c>
      <c r="BL33" s="7"/>
      <c r="BM33" s="7" t="s">
        <v>122</v>
      </c>
      <c r="BN33" s="7"/>
      <c r="BO33" s="7" t="s">
        <v>77</v>
      </c>
      <c r="BP33" s="7"/>
      <c r="BQ33" s="7" t="s">
        <v>123</v>
      </c>
    </row>
    <row r="34" spans="1:72" s="1" customFormat="1" ht="12.75" x14ac:dyDescent="0.2">
      <c r="A34" s="13" t="s">
        <v>2615</v>
      </c>
      <c r="B34" s="7">
        <v>66199</v>
      </c>
      <c r="C34" s="7">
        <v>56424</v>
      </c>
      <c r="D34" s="7">
        <v>1484</v>
      </c>
      <c r="E34" s="7">
        <v>5649</v>
      </c>
      <c r="F34" s="7">
        <v>2642</v>
      </c>
      <c r="G34" s="7">
        <v>36667</v>
      </c>
      <c r="H34" s="7">
        <v>21709</v>
      </c>
      <c r="I34" s="7">
        <v>3769</v>
      </c>
      <c r="J34" s="7">
        <v>1840</v>
      </c>
      <c r="K34" s="7">
        <v>1273</v>
      </c>
      <c r="L34" s="7">
        <v>940</v>
      </c>
      <c r="M34" s="7">
        <v>29532</v>
      </c>
      <c r="N34" s="7">
        <v>7823</v>
      </c>
      <c r="O34" s="7">
        <v>2213</v>
      </c>
      <c r="P34" s="7">
        <v>2269</v>
      </c>
      <c r="Q34" s="7">
        <v>3717</v>
      </c>
      <c r="R34" s="7">
        <v>7653</v>
      </c>
      <c r="S34" s="7">
        <v>9751</v>
      </c>
      <c r="T34" s="7">
        <v>3986</v>
      </c>
      <c r="U34" s="7">
        <v>1806</v>
      </c>
      <c r="V34" s="7">
        <v>2130</v>
      </c>
      <c r="W34" s="7">
        <v>1413</v>
      </c>
      <c r="X34" s="7">
        <v>18900</v>
      </c>
      <c r="Y34" s="7">
        <v>1023</v>
      </c>
      <c r="Z34" s="7">
        <v>2090</v>
      </c>
      <c r="AA34" s="7">
        <v>5098</v>
      </c>
      <c r="AB34" s="7">
        <v>6364</v>
      </c>
      <c r="AC34" s="7">
        <v>2269</v>
      </c>
      <c r="AD34" s="7">
        <v>3717</v>
      </c>
      <c r="AE34" s="7">
        <v>7653</v>
      </c>
      <c r="AF34" s="7">
        <v>15543</v>
      </c>
      <c r="AG34" s="7">
        <v>28808</v>
      </c>
      <c r="AH34" s="7">
        <v>8211</v>
      </c>
      <c r="AI34" s="7">
        <v>56323</v>
      </c>
      <c r="AJ34" s="7">
        <v>6274</v>
      </c>
      <c r="AK34" s="7">
        <v>3483</v>
      </c>
      <c r="AL34" s="7">
        <v>42821</v>
      </c>
      <c r="AM34" s="7">
        <v>6937</v>
      </c>
      <c r="AN34" s="7">
        <v>16409</v>
      </c>
      <c r="AO34" s="7">
        <v>23378</v>
      </c>
      <c r="AP34" s="7">
        <v>50700</v>
      </c>
      <c r="AQ34" s="7">
        <v>15499</v>
      </c>
      <c r="AR34" s="7">
        <v>6172</v>
      </c>
      <c r="AS34" s="7">
        <v>9327</v>
      </c>
      <c r="AT34" s="7">
        <v>60027</v>
      </c>
      <c r="AU34" s="7">
        <v>4385</v>
      </c>
      <c r="AV34" s="7">
        <v>4023</v>
      </c>
      <c r="AW34" s="7">
        <v>1786</v>
      </c>
      <c r="AX34" s="7">
        <v>61814</v>
      </c>
      <c r="AY34" s="7">
        <v>10126</v>
      </c>
      <c r="AZ34" s="7">
        <v>56073</v>
      </c>
      <c r="BA34" s="7">
        <v>66199</v>
      </c>
      <c r="BB34" s="7">
        <v>38922</v>
      </c>
      <c r="BC34" s="7">
        <v>16474</v>
      </c>
      <c r="BD34" s="7">
        <v>10804</v>
      </c>
      <c r="BE34" s="7">
        <v>49726</v>
      </c>
      <c r="BF34" s="7">
        <v>55395</v>
      </c>
      <c r="BG34" s="7">
        <v>42856</v>
      </c>
      <c r="BH34" s="7">
        <v>40771</v>
      </c>
      <c r="BI34" s="7">
        <v>32224</v>
      </c>
      <c r="BJ34" s="7">
        <v>54758</v>
      </c>
      <c r="BK34" s="7">
        <v>52673</v>
      </c>
      <c r="BL34" s="7">
        <v>22105</v>
      </c>
      <c r="BM34" s="7">
        <v>11442</v>
      </c>
      <c r="BN34" s="7">
        <v>9506</v>
      </c>
      <c r="BO34" s="7">
        <v>44879</v>
      </c>
      <c r="BP34" s="7">
        <v>21086</v>
      </c>
      <c r="BQ34" s="7">
        <v>34031</v>
      </c>
      <c r="BR34" s="7">
        <v>8420</v>
      </c>
      <c r="BS34" s="7">
        <v>33910</v>
      </c>
      <c r="BT34" s="7">
        <v>32289</v>
      </c>
    </row>
    <row r="35" spans="1:72" s="1" customFormat="1" ht="12.75" x14ac:dyDescent="0.2">
      <c r="A35" s="9"/>
      <c r="B35" s="8">
        <v>0.05</v>
      </c>
      <c r="C35" s="8">
        <v>0.05</v>
      </c>
      <c r="D35" s="8">
        <v>0.04</v>
      </c>
      <c r="E35" s="8">
        <v>0.05</v>
      </c>
      <c r="F35" s="8">
        <v>0.05</v>
      </c>
      <c r="G35" s="8">
        <v>7.0000000000000007E-2</v>
      </c>
      <c r="H35" s="8">
        <v>0.04</v>
      </c>
      <c r="I35" s="8">
        <v>0.04</v>
      </c>
      <c r="J35" s="8">
        <v>0.04</v>
      </c>
      <c r="K35" s="8">
        <v>0.05</v>
      </c>
      <c r="L35" s="8">
        <v>0.08</v>
      </c>
      <c r="M35" s="8">
        <v>0.04</v>
      </c>
      <c r="N35" s="8">
        <v>0.04</v>
      </c>
      <c r="O35" s="8">
        <v>0.06</v>
      </c>
      <c r="P35" s="8">
        <v>0.04</v>
      </c>
      <c r="Q35" s="8">
        <v>0.06</v>
      </c>
      <c r="R35" s="8">
        <v>0.08</v>
      </c>
      <c r="S35" s="8">
        <v>0.04</v>
      </c>
      <c r="T35" s="8">
        <v>0.04</v>
      </c>
      <c r="U35" s="8">
        <v>0.05</v>
      </c>
      <c r="V35" s="8">
        <v>0.04</v>
      </c>
      <c r="W35" s="8">
        <v>0.05</v>
      </c>
      <c r="X35" s="8">
        <v>7.0000000000000007E-2</v>
      </c>
      <c r="Y35" s="8">
        <v>0.06</v>
      </c>
      <c r="Z35" s="8">
        <v>0.04</v>
      </c>
      <c r="AA35" s="8">
        <v>0.04</v>
      </c>
      <c r="AB35" s="8">
        <v>0.06</v>
      </c>
      <c r="AC35" s="8">
        <v>0.04</v>
      </c>
      <c r="AD35" s="8">
        <v>0.06</v>
      </c>
      <c r="AE35" s="8">
        <v>0.08</v>
      </c>
      <c r="AF35" s="8">
        <v>0.04</v>
      </c>
      <c r="AG35" s="8">
        <v>0.06</v>
      </c>
      <c r="AH35" s="8">
        <v>0.04</v>
      </c>
      <c r="AI35" s="8">
        <v>0.05</v>
      </c>
      <c r="AJ35" s="8">
        <v>0.05</v>
      </c>
      <c r="AK35" s="8">
        <v>0.05</v>
      </c>
      <c r="AL35" s="8">
        <v>0.06</v>
      </c>
      <c r="AM35" s="8">
        <v>0.06</v>
      </c>
      <c r="AN35" s="8">
        <v>0.04</v>
      </c>
      <c r="AO35" s="8">
        <v>0.05</v>
      </c>
      <c r="AP35" s="8">
        <v>0.05</v>
      </c>
      <c r="AQ35" s="8">
        <v>0.05</v>
      </c>
      <c r="AR35" s="8">
        <v>0.05</v>
      </c>
      <c r="AS35" s="8">
        <v>0.05</v>
      </c>
      <c r="AT35" s="8">
        <v>0.05</v>
      </c>
      <c r="AU35" s="8">
        <v>0.05</v>
      </c>
      <c r="AV35" s="8">
        <v>0.05</v>
      </c>
      <c r="AW35" s="8">
        <v>0.06</v>
      </c>
      <c r="AX35" s="8">
        <v>0.05</v>
      </c>
      <c r="AY35" s="8">
        <v>0.05</v>
      </c>
      <c r="AZ35" s="8">
        <v>0.05</v>
      </c>
      <c r="BA35" s="8">
        <v>0.05</v>
      </c>
      <c r="BB35" s="8">
        <v>0.06</v>
      </c>
      <c r="BC35" s="8">
        <v>0.05</v>
      </c>
      <c r="BD35" s="8">
        <v>0.04</v>
      </c>
      <c r="BE35" s="8">
        <v>0.05</v>
      </c>
      <c r="BF35" s="8">
        <v>0.05</v>
      </c>
      <c r="BG35" s="8">
        <v>0.05</v>
      </c>
      <c r="BH35" s="8">
        <v>0.05</v>
      </c>
      <c r="BI35" s="8">
        <v>0.05</v>
      </c>
      <c r="BJ35" s="8">
        <v>0.05</v>
      </c>
      <c r="BK35" s="8">
        <v>0.05</v>
      </c>
      <c r="BL35" s="8">
        <v>0.05</v>
      </c>
      <c r="BM35" s="8">
        <v>0.05</v>
      </c>
      <c r="BN35" s="8">
        <v>0.04</v>
      </c>
      <c r="BO35" s="8">
        <v>0.06</v>
      </c>
      <c r="BP35" s="8">
        <v>0.05</v>
      </c>
      <c r="BQ35" s="8">
        <v>0.06</v>
      </c>
      <c r="BR35" s="8">
        <v>0.04</v>
      </c>
      <c r="BS35" s="8">
        <v>0.05</v>
      </c>
      <c r="BT35" s="8">
        <v>0.05</v>
      </c>
    </row>
    <row r="36" spans="1:72" s="1" customFormat="1" ht="12.75" x14ac:dyDescent="0.2">
      <c r="A36" s="9"/>
      <c r="B36" s="7"/>
      <c r="C36" s="7" t="s">
        <v>78</v>
      </c>
      <c r="D36" s="7"/>
      <c r="E36" s="7" t="s">
        <v>78</v>
      </c>
      <c r="F36" s="7"/>
      <c r="G36" s="7" t="s">
        <v>248</v>
      </c>
      <c r="H36" s="7"/>
      <c r="I36" s="7"/>
      <c r="J36" s="7"/>
      <c r="K36" s="7" t="s">
        <v>149</v>
      </c>
      <c r="L36" s="7" t="s">
        <v>248</v>
      </c>
      <c r="M36" s="7"/>
      <c r="N36" s="7"/>
      <c r="O36" s="7" t="s">
        <v>249</v>
      </c>
      <c r="P36" s="7"/>
      <c r="Q36" s="7" t="s">
        <v>2010</v>
      </c>
      <c r="R36" s="7" t="s">
        <v>579</v>
      </c>
      <c r="S36" s="7" t="s">
        <v>81</v>
      </c>
      <c r="T36" s="7"/>
      <c r="U36" s="7" t="s">
        <v>2011</v>
      </c>
      <c r="V36" s="7"/>
      <c r="W36" s="7" t="s">
        <v>81</v>
      </c>
      <c r="X36" s="7" t="s">
        <v>2012</v>
      </c>
      <c r="Y36" s="7" t="s">
        <v>2010</v>
      </c>
      <c r="Z36" s="7"/>
      <c r="AA36" s="7" t="s">
        <v>81</v>
      </c>
      <c r="AB36" s="7" t="s">
        <v>2012</v>
      </c>
      <c r="AC36" s="7"/>
      <c r="AD36" s="7" t="s">
        <v>100</v>
      </c>
      <c r="AE36" s="7" t="s">
        <v>225</v>
      </c>
      <c r="AF36" s="7"/>
      <c r="AG36" s="7" t="s">
        <v>100</v>
      </c>
      <c r="AH36" s="7"/>
      <c r="AI36" s="7" t="s">
        <v>78</v>
      </c>
      <c r="AJ36" s="7"/>
      <c r="AK36" s="7"/>
      <c r="AL36" s="7" t="s">
        <v>149</v>
      </c>
      <c r="AM36" s="7" t="s">
        <v>149</v>
      </c>
      <c r="AN36" s="7"/>
      <c r="AO36" s="7"/>
      <c r="AP36" s="7" t="s">
        <v>345</v>
      </c>
      <c r="AQ36" s="7"/>
      <c r="AR36" s="7"/>
      <c r="AS36" s="7"/>
      <c r="AT36" s="7" t="s">
        <v>256</v>
      </c>
      <c r="AU36" s="7"/>
      <c r="AV36" s="7"/>
      <c r="AW36" s="7" t="s">
        <v>83</v>
      </c>
      <c r="AX36" s="7" t="s">
        <v>256</v>
      </c>
      <c r="AY36" s="7"/>
      <c r="AZ36" s="7" t="s">
        <v>77</v>
      </c>
      <c r="BA36" s="7" t="s">
        <v>149</v>
      </c>
      <c r="BB36" s="7" t="s">
        <v>219</v>
      </c>
      <c r="BC36" s="7"/>
      <c r="BD36" s="7"/>
      <c r="BE36" s="7" t="s">
        <v>149</v>
      </c>
      <c r="BF36" s="7" t="s">
        <v>149</v>
      </c>
      <c r="BG36" s="7"/>
      <c r="BH36" s="7" t="s">
        <v>77</v>
      </c>
      <c r="BI36" s="7"/>
      <c r="BJ36" s="7"/>
      <c r="BK36" s="7"/>
      <c r="BL36" s="7"/>
      <c r="BM36" s="7"/>
      <c r="BN36" s="7"/>
      <c r="BO36" s="7" t="s">
        <v>77</v>
      </c>
      <c r="BP36" s="7"/>
      <c r="BQ36" s="7" t="s">
        <v>123</v>
      </c>
      <c r="BR36" s="7"/>
      <c r="BS36" s="7"/>
      <c r="BT36" s="7" t="s">
        <v>77</v>
      </c>
    </row>
    <row r="37" spans="1:72" s="1" customFormat="1" ht="12.75" x14ac:dyDescent="0.2">
      <c r="A37" s="13" t="s">
        <v>2616</v>
      </c>
      <c r="B37" s="7">
        <v>36906</v>
      </c>
      <c r="C37" s="7">
        <v>30221</v>
      </c>
      <c r="D37" s="7">
        <v>1226</v>
      </c>
      <c r="E37" s="7">
        <v>3733</v>
      </c>
      <c r="F37" s="7">
        <v>1726</v>
      </c>
      <c r="G37" s="7">
        <v>2326</v>
      </c>
      <c r="H37" s="7">
        <v>26264</v>
      </c>
      <c r="I37" s="7">
        <v>4337</v>
      </c>
      <c r="J37" s="7">
        <v>2472</v>
      </c>
      <c r="K37" s="7">
        <v>974</v>
      </c>
      <c r="L37" s="7">
        <v>533</v>
      </c>
      <c r="M37" s="7">
        <v>34580</v>
      </c>
      <c r="N37" s="7">
        <v>8316</v>
      </c>
      <c r="O37" s="7">
        <v>1507</v>
      </c>
      <c r="P37" s="7">
        <v>1163</v>
      </c>
      <c r="Q37" s="7">
        <v>1513</v>
      </c>
      <c r="R37" s="7">
        <v>2747</v>
      </c>
      <c r="S37" s="7">
        <v>6334</v>
      </c>
      <c r="T37" s="7">
        <v>3538</v>
      </c>
      <c r="U37" s="7">
        <v>1489</v>
      </c>
      <c r="V37" s="7">
        <v>834</v>
      </c>
      <c r="W37" s="7">
        <v>914</v>
      </c>
      <c r="X37" s="7">
        <v>7305</v>
      </c>
      <c r="Y37" s="7">
        <v>630</v>
      </c>
      <c r="Z37" s="7">
        <v>2827</v>
      </c>
      <c r="AA37" s="7">
        <v>4144</v>
      </c>
      <c r="AB37" s="7">
        <v>3468</v>
      </c>
      <c r="AC37" s="7">
        <v>1163</v>
      </c>
      <c r="AD37" s="7">
        <v>1513</v>
      </c>
      <c r="AE37" s="7">
        <v>2747</v>
      </c>
      <c r="AF37" s="7">
        <v>11362</v>
      </c>
      <c r="AG37" s="7">
        <v>12521</v>
      </c>
      <c r="AH37" s="7">
        <v>7601</v>
      </c>
      <c r="AI37" s="7">
        <v>28972</v>
      </c>
      <c r="AJ37" s="7">
        <v>4618</v>
      </c>
      <c r="AK37" s="7">
        <v>3113</v>
      </c>
      <c r="AL37" s="7">
        <v>22195</v>
      </c>
      <c r="AM37" s="7">
        <v>3956</v>
      </c>
      <c r="AN37" s="7">
        <v>10674</v>
      </c>
      <c r="AO37" s="7">
        <v>14710</v>
      </c>
      <c r="AP37" s="7">
        <v>25707</v>
      </c>
      <c r="AQ37" s="7">
        <v>11198</v>
      </c>
      <c r="AR37" s="7">
        <v>4604</v>
      </c>
      <c r="AS37" s="7">
        <v>6594</v>
      </c>
      <c r="AT37" s="7">
        <v>32301</v>
      </c>
      <c r="AU37" s="7">
        <v>3738</v>
      </c>
      <c r="AV37" s="7">
        <v>3581</v>
      </c>
      <c r="AW37" s="7">
        <v>867</v>
      </c>
      <c r="AX37" s="7">
        <v>33168</v>
      </c>
      <c r="AY37" s="7">
        <v>8298</v>
      </c>
      <c r="AZ37" s="7">
        <v>28607</v>
      </c>
      <c r="BA37" s="7">
        <v>36906</v>
      </c>
      <c r="BB37" s="7">
        <v>22780</v>
      </c>
      <c r="BC37" s="7">
        <v>8850</v>
      </c>
      <c r="BD37" s="7">
        <v>5276</v>
      </c>
      <c r="BE37" s="7">
        <v>28056</v>
      </c>
      <c r="BF37" s="7">
        <v>31630</v>
      </c>
      <c r="BG37" s="7">
        <v>25752</v>
      </c>
      <c r="BH37" s="7">
        <v>25146</v>
      </c>
      <c r="BI37" s="7">
        <v>20193</v>
      </c>
      <c r="BJ37" s="7">
        <v>32105</v>
      </c>
      <c r="BK37" s="7">
        <v>30950</v>
      </c>
      <c r="BL37" s="7">
        <v>14045</v>
      </c>
      <c r="BM37" s="7">
        <v>4801</v>
      </c>
      <c r="BN37" s="7">
        <v>6807</v>
      </c>
      <c r="BO37" s="7">
        <v>22476</v>
      </c>
      <c r="BP37" s="7">
        <v>13427</v>
      </c>
      <c r="BQ37" s="7">
        <v>17925</v>
      </c>
      <c r="BR37" s="7">
        <v>4370</v>
      </c>
      <c r="BS37" s="7">
        <v>17428</v>
      </c>
      <c r="BT37" s="7">
        <v>19478</v>
      </c>
    </row>
    <row r="38" spans="1:72" s="1" customFormat="1" ht="12.75" x14ac:dyDescent="0.2">
      <c r="A38" s="9"/>
      <c r="B38" s="8">
        <v>0.03</v>
      </c>
      <c r="C38" s="8">
        <v>0.03</v>
      </c>
      <c r="D38" s="8">
        <v>0.03</v>
      </c>
      <c r="E38" s="8">
        <v>0.04</v>
      </c>
      <c r="F38" s="8">
        <v>0.03</v>
      </c>
      <c r="G38" s="7" t="s">
        <v>186</v>
      </c>
      <c r="H38" s="8">
        <v>0.05</v>
      </c>
      <c r="I38" s="8">
        <v>0.05</v>
      </c>
      <c r="J38" s="8">
        <v>0.05</v>
      </c>
      <c r="K38" s="8">
        <v>0.04</v>
      </c>
      <c r="L38" s="8">
        <v>0.05</v>
      </c>
      <c r="M38" s="8">
        <v>0.05</v>
      </c>
      <c r="N38" s="8">
        <v>0.05</v>
      </c>
      <c r="O38" s="8">
        <v>0.04</v>
      </c>
      <c r="P38" s="8">
        <v>0.02</v>
      </c>
      <c r="Q38" s="8">
        <v>0.02</v>
      </c>
      <c r="R38" s="8">
        <v>0.03</v>
      </c>
      <c r="S38" s="8">
        <v>0.03</v>
      </c>
      <c r="T38" s="8">
        <v>0.03</v>
      </c>
      <c r="U38" s="8">
        <v>0.04</v>
      </c>
      <c r="V38" s="8">
        <v>0.02</v>
      </c>
      <c r="W38" s="8">
        <v>0.03</v>
      </c>
      <c r="X38" s="8">
        <v>0.03</v>
      </c>
      <c r="Y38" s="8">
        <v>0.04</v>
      </c>
      <c r="Z38" s="8">
        <v>0.05</v>
      </c>
      <c r="AA38" s="8">
        <v>0.04</v>
      </c>
      <c r="AB38" s="8">
        <v>0.04</v>
      </c>
      <c r="AC38" s="8">
        <v>0.02</v>
      </c>
      <c r="AD38" s="8">
        <v>0.02</v>
      </c>
      <c r="AE38" s="8">
        <v>0.03</v>
      </c>
      <c r="AF38" s="8">
        <v>0.03</v>
      </c>
      <c r="AG38" s="8">
        <v>0.03</v>
      </c>
      <c r="AH38" s="8">
        <v>0.04</v>
      </c>
      <c r="AI38" s="8">
        <v>0.03</v>
      </c>
      <c r="AJ38" s="8">
        <v>0.04</v>
      </c>
      <c r="AK38" s="8">
        <v>0.05</v>
      </c>
      <c r="AL38" s="8">
        <v>0.03</v>
      </c>
      <c r="AM38" s="8">
        <v>0.03</v>
      </c>
      <c r="AN38" s="8">
        <v>0.03</v>
      </c>
      <c r="AO38" s="8">
        <v>0.03</v>
      </c>
      <c r="AP38" s="8">
        <v>0.03</v>
      </c>
      <c r="AQ38" s="8">
        <v>0.04</v>
      </c>
      <c r="AR38" s="8">
        <v>0.04</v>
      </c>
      <c r="AS38" s="8">
        <v>0.04</v>
      </c>
      <c r="AT38" s="8">
        <v>0.03</v>
      </c>
      <c r="AU38" s="8">
        <v>0.04</v>
      </c>
      <c r="AV38" s="8">
        <v>0.04</v>
      </c>
      <c r="AW38" s="8">
        <v>0.03</v>
      </c>
      <c r="AX38" s="8">
        <v>0.03</v>
      </c>
      <c r="AY38" s="8">
        <v>0.04</v>
      </c>
      <c r="AZ38" s="8">
        <v>0.03</v>
      </c>
      <c r="BA38" s="8">
        <v>0.03</v>
      </c>
      <c r="BB38" s="8">
        <v>0.03</v>
      </c>
      <c r="BC38" s="8">
        <v>0.03</v>
      </c>
      <c r="BD38" s="8">
        <v>0.02</v>
      </c>
      <c r="BE38" s="8">
        <v>0.03</v>
      </c>
      <c r="BF38" s="8">
        <v>0.03</v>
      </c>
      <c r="BG38" s="8">
        <v>0.03</v>
      </c>
      <c r="BH38" s="8">
        <v>0.03</v>
      </c>
      <c r="BI38" s="8">
        <v>0.03</v>
      </c>
      <c r="BJ38" s="8">
        <v>0.03</v>
      </c>
      <c r="BK38" s="8">
        <v>0.03</v>
      </c>
      <c r="BL38" s="8">
        <v>0.03</v>
      </c>
      <c r="BM38" s="8">
        <v>0.02</v>
      </c>
      <c r="BN38" s="8">
        <v>0.03</v>
      </c>
      <c r="BO38" s="8">
        <v>0.03</v>
      </c>
      <c r="BP38" s="8">
        <v>0.03</v>
      </c>
      <c r="BQ38" s="8">
        <v>0.03</v>
      </c>
      <c r="BR38" s="8">
        <v>0.02</v>
      </c>
      <c r="BS38" s="8">
        <v>0.03</v>
      </c>
      <c r="BT38" s="8">
        <v>0.03</v>
      </c>
    </row>
    <row r="39" spans="1:72" s="1" customFormat="1" ht="12.75" x14ac:dyDescent="0.2">
      <c r="A39" s="9"/>
      <c r="B39" s="7"/>
      <c r="C39" s="7"/>
      <c r="D39" s="7"/>
      <c r="E39" s="7" t="s">
        <v>77</v>
      </c>
      <c r="F39" s="7"/>
      <c r="G39" s="7"/>
      <c r="H39" s="7" t="s">
        <v>261</v>
      </c>
      <c r="I39" s="7" t="s">
        <v>207</v>
      </c>
      <c r="J39" s="7" t="s">
        <v>131</v>
      </c>
      <c r="K39" s="7" t="s">
        <v>77</v>
      </c>
      <c r="L39" s="7" t="s">
        <v>77</v>
      </c>
      <c r="M39" s="7" t="s">
        <v>131</v>
      </c>
      <c r="N39" s="7" t="s">
        <v>207</v>
      </c>
      <c r="O39" s="7" t="s">
        <v>77</v>
      </c>
      <c r="P39" s="7"/>
      <c r="Q39" s="7" t="s">
        <v>83</v>
      </c>
      <c r="R39" s="7" t="s">
        <v>158</v>
      </c>
      <c r="S39" s="7" t="s">
        <v>158</v>
      </c>
      <c r="T39" s="7" t="s">
        <v>1063</v>
      </c>
      <c r="U39" s="7" t="s">
        <v>200</v>
      </c>
      <c r="V39" s="7"/>
      <c r="W39" s="7" t="s">
        <v>158</v>
      </c>
      <c r="X39" s="7" t="s">
        <v>83</v>
      </c>
      <c r="Y39" s="7" t="s">
        <v>566</v>
      </c>
      <c r="Z39" s="7" t="s">
        <v>178</v>
      </c>
      <c r="AA39" s="7" t="s">
        <v>566</v>
      </c>
      <c r="AB39" s="7" t="s">
        <v>566</v>
      </c>
      <c r="AC39" s="7"/>
      <c r="AD39" s="7"/>
      <c r="AE39" s="7" t="s">
        <v>77</v>
      </c>
      <c r="AF39" s="7" t="s">
        <v>574</v>
      </c>
      <c r="AG39" s="7" t="s">
        <v>77</v>
      </c>
      <c r="AH39" s="7" t="s">
        <v>182</v>
      </c>
      <c r="AI39" s="7"/>
      <c r="AJ39" s="7" t="s">
        <v>77</v>
      </c>
      <c r="AK39" s="7" t="s">
        <v>117</v>
      </c>
      <c r="AL39" s="7"/>
      <c r="AM39" s="7"/>
      <c r="AN39" s="7"/>
      <c r="AO39" s="7"/>
      <c r="AP39" s="7"/>
      <c r="AQ39" s="7" t="s">
        <v>261</v>
      </c>
      <c r="AR39" s="7" t="s">
        <v>261</v>
      </c>
      <c r="AS39" s="7" t="s">
        <v>261</v>
      </c>
      <c r="AT39" s="7"/>
      <c r="AU39" s="7" t="s">
        <v>261</v>
      </c>
      <c r="AV39" s="7" t="s">
        <v>261</v>
      </c>
      <c r="AW39" s="7"/>
      <c r="AX39" s="7"/>
      <c r="AY39" s="7" t="s">
        <v>78</v>
      </c>
      <c r="AZ39" s="7"/>
      <c r="BA39" s="7" t="s">
        <v>149</v>
      </c>
      <c r="BB39" s="7" t="s">
        <v>219</v>
      </c>
      <c r="BC39" s="7" t="s">
        <v>80</v>
      </c>
      <c r="BD39" s="7"/>
      <c r="BE39" s="7" t="s">
        <v>149</v>
      </c>
      <c r="BF39" s="7" t="s">
        <v>149</v>
      </c>
      <c r="BG39" s="7" t="s">
        <v>83</v>
      </c>
      <c r="BH39" s="7" t="s">
        <v>171</v>
      </c>
      <c r="BI39" s="7" t="s">
        <v>270</v>
      </c>
      <c r="BJ39" s="7" t="s">
        <v>83</v>
      </c>
      <c r="BK39" s="7" t="s">
        <v>83</v>
      </c>
      <c r="BL39" s="7" t="s">
        <v>270</v>
      </c>
      <c r="BM39" s="7"/>
      <c r="BN39" s="7"/>
      <c r="BO39" s="7"/>
      <c r="BP39" s="7" t="s">
        <v>79</v>
      </c>
      <c r="BQ39" s="7" t="s">
        <v>79</v>
      </c>
      <c r="BR39" s="7"/>
      <c r="BS39" s="7"/>
      <c r="BT39" s="7" t="s">
        <v>77</v>
      </c>
    </row>
    <row r="40" spans="1:72" s="1" customFormat="1" ht="12.75" x14ac:dyDescent="0.2">
      <c r="A40" s="13" t="s">
        <v>2617</v>
      </c>
      <c r="B40" s="7">
        <v>12498</v>
      </c>
      <c r="C40" s="7">
        <v>10369</v>
      </c>
      <c r="D40" s="7">
        <v>417</v>
      </c>
      <c r="E40" s="7">
        <v>1063</v>
      </c>
      <c r="F40" s="7">
        <v>650</v>
      </c>
      <c r="G40" s="7">
        <v>413</v>
      </c>
      <c r="H40" s="7">
        <v>7099</v>
      </c>
      <c r="I40" s="7">
        <v>2549</v>
      </c>
      <c r="J40" s="7">
        <v>1462</v>
      </c>
      <c r="K40" s="7">
        <v>780</v>
      </c>
      <c r="L40" s="7">
        <v>195</v>
      </c>
      <c r="M40" s="7">
        <v>12085</v>
      </c>
      <c r="N40" s="7">
        <v>4986</v>
      </c>
      <c r="O40" s="7">
        <v>975</v>
      </c>
      <c r="P40" s="7">
        <v>696</v>
      </c>
      <c r="Q40" s="7">
        <v>460</v>
      </c>
      <c r="R40" s="7">
        <v>487</v>
      </c>
      <c r="S40" s="7">
        <v>2081</v>
      </c>
      <c r="T40" s="7">
        <v>1127</v>
      </c>
      <c r="U40" s="7">
        <v>413</v>
      </c>
      <c r="V40" s="7">
        <v>154</v>
      </c>
      <c r="W40" s="7">
        <v>316</v>
      </c>
      <c r="X40" s="7">
        <v>1995</v>
      </c>
      <c r="Y40" s="7">
        <v>392</v>
      </c>
      <c r="Z40" s="7">
        <v>1352</v>
      </c>
      <c r="AA40" s="7">
        <v>2316</v>
      </c>
      <c r="AB40" s="7">
        <v>708</v>
      </c>
      <c r="AC40" s="7">
        <v>696</v>
      </c>
      <c r="AD40" s="7">
        <v>460</v>
      </c>
      <c r="AE40" s="7">
        <v>487</v>
      </c>
      <c r="AF40" s="7">
        <v>3621</v>
      </c>
      <c r="AG40" s="7">
        <v>3174</v>
      </c>
      <c r="AH40" s="7">
        <v>4061</v>
      </c>
      <c r="AI40" s="7">
        <v>9218</v>
      </c>
      <c r="AJ40" s="7">
        <v>1715</v>
      </c>
      <c r="AK40" s="7">
        <v>1457</v>
      </c>
      <c r="AL40" s="7">
        <v>6130</v>
      </c>
      <c r="AM40" s="7">
        <v>1595</v>
      </c>
      <c r="AN40" s="7">
        <v>4750</v>
      </c>
      <c r="AO40" s="7">
        <v>6369</v>
      </c>
      <c r="AP40" s="7">
        <v>7578</v>
      </c>
      <c r="AQ40" s="7">
        <v>4921</v>
      </c>
      <c r="AR40" s="7">
        <v>1661</v>
      </c>
      <c r="AS40" s="7">
        <v>3259</v>
      </c>
      <c r="AT40" s="7">
        <v>10837</v>
      </c>
      <c r="AU40" s="7">
        <v>1148</v>
      </c>
      <c r="AV40" s="7">
        <v>1031</v>
      </c>
      <c r="AW40" s="7">
        <v>513</v>
      </c>
      <c r="AX40" s="7">
        <v>11350</v>
      </c>
      <c r="AY40" s="7">
        <v>3402</v>
      </c>
      <c r="AZ40" s="7">
        <v>9097</v>
      </c>
      <c r="BA40" s="7">
        <v>12498</v>
      </c>
      <c r="BB40" s="7">
        <v>8422</v>
      </c>
      <c r="BC40" s="7">
        <v>2642</v>
      </c>
      <c r="BD40" s="7">
        <v>1435</v>
      </c>
      <c r="BE40" s="7">
        <v>9856</v>
      </c>
      <c r="BF40" s="7">
        <v>11064</v>
      </c>
      <c r="BG40" s="7">
        <v>9346</v>
      </c>
      <c r="BH40" s="7">
        <v>9166</v>
      </c>
      <c r="BI40" s="7">
        <v>7651</v>
      </c>
      <c r="BJ40" s="7">
        <v>11179</v>
      </c>
      <c r="BK40" s="7">
        <v>10869</v>
      </c>
      <c r="BL40" s="7">
        <v>5838</v>
      </c>
      <c r="BM40" s="7">
        <v>1319</v>
      </c>
      <c r="BN40" s="7">
        <v>2712</v>
      </c>
      <c r="BO40" s="7">
        <v>6594</v>
      </c>
      <c r="BP40" s="7">
        <v>5218</v>
      </c>
      <c r="BQ40" s="7">
        <v>5443</v>
      </c>
      <c r="BR40" s="7">
        <v>1071</v>
      </c>
      <c r="BS40" s="7">
        <v>5964</v>
      </c>
      <c r="BT40" s="7">
        <v>6535</v>
      </c>
    </row>
    <row r="41" spans="1:72" s="1" customFormat="1" ht="12.75" x14ac:dyDescent="0.2">
      <c r="A41" s="9"/>
      <c r="B41" s="8">
        <v>0.01</v>
      </c>
      <c r="C41" s="8">
        <v>0.01</v>
      </c>
      <c r="D41" s="8">
        <v>0.01</v>
      </c>
      <c r="E41" s="8">
        <v>0.01</v>
      </c>
      <c r="F41" s="8">
        <v>0.01</v>
      </c>
      <c r="G41" s="7" t="s">
        <v>186</v>
      </c>
      <c r="H41" s="8">
        <v>0.01</v>
      </c>
      <c r="I41" s="8">
        <v>0.03</v>
      </c>
      <c r="J41" s="8">
        <v>0.03</v>
      </c>
      <c r="K41" s="8">
        <v>0.03</v>
      </c>
      <c r="L41" s="8">
        <v>0.02</v>
      </c>
      <c r="M41" s="8">
        <v>0.02</v>
      </c>
      <c r="N41" s="8">
        <v>0.03</v>
      </c>
      <c r="O41" s="8">
        <v>0.03</v>
      </c>
      <c r="P41" s="8">
        <v>0.01</v>
      </c>
      <c r="Q41" s="8">
        <v>0.01</v>
      </c>
      <c r="R41" s="7" t="s">
        <v>186</v>
      </c>
      <c r="S41" s="8">
        <v>0.01</v>
      </c>
      <c r="T41" s="8">
        <v>0.01</v>
      </c>
      <c r="U41" s="8">
        <v>0.01</v>
      </c>
      <c r="V41" s="7" t="s">
        <v>186</v>
      </c>
      <c r="W41" s="8">
        <v>0.01</v>
      </c>
      <c r="X41" s="8">
        <v>0.01</v>
      </c>
      <c r="Y41" s="8">
        <v>0.02</v>
      </c>
      <c r="Z41" s="8">
        <v>0.03</v>
      </c>
      <c r="AA41" s="8">
        <v>0.02</v>
      </c>
      <c r="AB41" s="8">
        <v>0.01</v>
      </c>
      <c r="AC41" s="8">
        <v>0.01</v>
      </c>
      <c r="AD41" s="8">
        <v>0.01</v>
      </c>
      <c r="AE41" s="7" t="s">
        <v>186</v>
      </c>
      <c r="AF41" s="8">
        <v>0.01</v>
      </c>
      <c r="AG41" s="8">
        <v>0.01</v>
      </c>
      <c r="AH41" s="8">
        <v>0.02</v>
      </c>
      <c r="AI41" s="8">
        <v>0.01</v>
      </c>
      <c r="AJ41" s="8">
        <v>0.01</v>
      </c>
      <c r="AK41" s="8">
        <v>0.02</v>
      </c>
      <c r="AL41" s="8">
        <v>0.01</v>
      </c>
      <c r="AM41" s="8">
        <v>0.01</v>
      </c>
      <c r="AN41" s="8">
        <v>0.01</v>
      </c>
      <c r="AO41" s="8">
        <v>0.01</v>
      </c>
      <c r="AP41" s="8">
        <v>0.01</v>
      </c>
      <c r="AQ41" s="8">
        <v>0.02</v>
      </c>
      <c r="AR41" s="8">
        <v>0.01</v>
      </c>
      <c r="AS41" s="8">
        <v>0.02</v>
      </c>
      <c r="AT41" s="8">
        <v>0.01</v>
      </c>
      <c r="AU41" s="8">
        <v>0.01</v>
      </c>
      <c r="AV41" s="8">
        <v>0.01</v>
      </c>
      <c r="AW41" s="8">
        <v>0.02</v>
      </c>
      <c r="AX41" s="8">
        <v>0.01</v>
      </c>
      <c r="AY41" s="8">
        <v>0.02</v>
      </c>
      <c r="AZ41" s="8">
        <v>0.01</v>
      </c>
      <c r="BA41" s="8">
        <v>0.01</v>
      </c>
      <c r="BB41" s="8">
        <v>0.01</v>
      </c>
      <c r="BC41" s="8">
        <v>0.01</v>
      </c>
      <c r="BD41" s="8">
        <v>0.01</v>
      </c>
      <c r="BE41" s="8">
        <v>0.01</v>
      </c>
      <c r="BF41" s="8">
        <v>0.01</v>
      </c>
      <c r="BG41" s="8">
        <v>0.01</v>
      </c>
      <c r="BH41" s="8">
        <v>0.01</v>
      </c>
      <c r="BI41" s="8">
        <v>0.01</v>
      </c>
      <c r="BJ41" s="8">
        <v>0.01</v>
      </c>
      <c r="BK41" s="8">
        <v>0.01</v>
      </c>
      <c r="BL41" s="8">
        <v>0.01</v>
      </c>
      <c r="BM41" s="8">
        <v>0.01</v>
      </c>
      <c r="BN41" s="8">
        <v>0.01</v>
      </c>
      <c r="BO41" s="8">
        <v>0.01</v>
      </c>
      <c r="BP41" s="8">
        <v>0.01</v>
      </c>
      <c r="BQ41" s="8">
        <v>0.01</v>
      </c>
      <c r="BR41" s="8">
        <v>0.01</v>
      </c>
      <c r="BS41" s="8">
        <v>0.01</v>
      </c>
      <c r="BT41" s="8">
        <v>0.01</v>
      </c>
    </row>
    <row r="42" spans="1:72" s="1" customFormat="1" ht="12.75" x14ac:dyDescent="0.2">
      <c r="A42" s="9"/>
      <c r="B42" s="7"/>
      <c r="C42" s="7"/>
      <c r="D42" s="7"/>
      <c r="E42" s="7"/>
      <c r="F42" s="7"/>
      <c r="G42" s="7"/>
      <c r="H42" s="7" t="s">
        <v>77</v>
      </c>
      <c r="I42" s="7" t="s">
        <v>208</v>
      </c>
      <c r="J42" s="7" t="s">
        <v>258</v>
      </c>
      <c r="K42" s="7" t="s">
        <v>258</v>
      </c>
      <c r="L42" s="7" t="s">
        <v>77</v>
      </c>
      <c r="M42" s="7" t="s">
        <v>117</v>
      </c>
      <c r="N42" s="7" t="s">
        <v>258</v>
      </c>
      <c r="O42" s="7" t="s">
        <v>208</v>
      </c>
      <c r="P42" s="7" t="s">
        <v>1102</v>
      </c>
      <c r="Q42" s="7" t="s">
        <v>83</v>
      </c>
      <c r="R42" s="7"/>
      <c r="S42" s="7" t="s">
        <v>252</v>
      </c>
      <c r="T42" s="7" t="s">
        <v>879</v>
      </c>
      <c r="U42" s="7" t="s">
        <v>1102</v>
      </c>
      <c r="V42" s="7"/>
      <c r="W42" s="7" t="s">
        <v>252</v>
      </c>
      <c r="X42" s="7" t="s">
        <v>83</v>
      </c>
      <c r="Y42" s="7" t="s">
        <v>180</v>
      </c>
      <c r="Z42" s="7" t="s">
        <v>178</v>
      </c>
      <c r="AA42" s="7" t="s">
        <v>180</v>
      </c>
      <c r="AB42" s="7" t="s">
        <v>83</v>
      </c>
      <c r="AC42" s="7" t="s">
        <v>130</v>
      </c>
      <c r="AD42" s="7"/>
      <c r="AE42" s="7"/>
      <c r="AF42" s="7" t="s">
        <v>502</v>
      </c>
      <c r="AG42" s="7"/>
      <c r="AH42" s="7" t="s">
        <v>182</v>
      </c>
      <c r="AI42" s="7"/>
      <c r="AJ42" s="7" t="s">
        <v>77</v>
      </c>
      <c r="AK42" s="7" t="s">
        <v>117</v>
      </c>
      <c r="AL42" s="7"/>
      <c r="AM42" s="7" t="s">
        <v>77</v>
      </c>
      <c r="AN42" s="7" t="s">
        <v>77</v>
      </c>
      <c r="AO42" s="7" t="s">
        <v>77</v>
      </c>
      <c r="AP42" s="7"/>
      <c r="AQ42" s="7" t="s">
        <v>104</v>
      </c>
      <c r="AR42" s="7" t="s">
        <v>131</v>
      </c>
      <c r="AS42" s="7" t="s">
        <v>105</v>
      </c>
      <c r="AT42" s="7" t="s">
        <v>77</v>
      </c>
      <c r="AU42" s="7" t="s">
        <v>77</v>
      </c>
      <c r="AV42" s="7" t="s">
        <v>77</v>
      </c>
      <c r="AW42" s="7" t="s">
        <v>131</v>
      </c>
      <c r="AX42" s="7" t="s">
        <v>77</v>
      </c>
      <c r="AY42" s="7" t="s">
        <v>78</v>
      </c>
      <c r="AZ42" s="7"/>
      <c r="BA42" s="7" t="s">
        <v>149</v>
      </c>
      <c r="BB42" s="7" t="s">
        <v>219</v>
      </c>
      <c r="BC42" s="7"/>
      <c r="BD42" s="7"/>
      <c r="BE42" s="7" t="s">
        <v>149</v>
      </c>
      <c r="BF42" s="7" t="s">
        <v>149</v>
      </c>
      <c r="BG42" s="7" t="s">
        <v>83</v>
      </c>
      <c r="BH42" s="7" t="s">
        <v>132</v>
      </c>
      <c r="BI42" s="7" t="s">
        <v>171</v>
      </c>
      <c r="BJ42" s="7" t="s">
        <v>83</v>
      </c>
      <c r="BK42" s="7" t="s">
        <v>83</v>
      </c>
      <c r="BL42" s="7" t="s">
        <v>184</v>
      </c>
      <c r="BM42" s="7"/>
      <c r="BN42" s="7" t="s">
        <v>78</v>
      </c>
      <c r="BO42" s="7"/>
      <c r="BP42" s="7" t="s">
        <v>103</v>
      </c>
      <c r="BQ42" s="7" t="s">
        <v>79</v>
      </c>
      <c r="BR42" s="7"/>
      <c r="BS42" s="7"/>
      <c r="BT42" s="7" t="s">
        <v>77</v>
      </c>
    </row>
    <row r="43" spans="1:72" s="1" customFormat="1" ht="12.75" x14ac:dyDescent="0.2">
      <c r="A43" s="13" t="s">
        <v>2600</v>
      </c>
      <c r="B43" s="7">
        <v>451619</v>
      </c>
      <c r="C43" s="7">
        <v>382688</v>
      </c>
      <c r="D43" s="7">
        <v>12195</v>
      </c>
      <c r="E43" s="7">
        <v>38266</v>
      </c>
      <c r="F43" s="7">
        <v>18470</v>
      </c>
      <c r="G43" s="7">
        <v>208016</v>
      </c>
      <c r="H43" s="7">
        <v>174050</v>
      </c>
      <c r="I43" s="7">
        <v>35558</v>
      </c>
      <c r="J43" s="7">
        <v>18340</v>
      </c>
      <c r="K43" s="7">
        <v>11189</v>
      </c>
      <c r="L43" s="7">
        <v>4466</v>
      </c>
      <c r="M43" s="7">
        <v>243602</v>
      </c>
      <c r="N43" s="7">
        <v>69553</v>
      </c>
      <c r="O43" s="7">
        <v>15655</v>
      </c>
      <c r="P43" s="7">
        <v>16487</v>
      </c>
      <c r="Q43" s="7">
        <v>13837</v>
      </c>
      <c r="R43" s="7">
        <v>26340</v>
      </c>
      <c r="S43" s="7">
        <v>80676</v>
      </c>
      <c r="T43" s="7">
        <v>40147</v>
      </c>
      <c r="U43" s="7">
        <v>11684</v>
      </c>
      <c r="V43" s="7">
        <v>16544</v>
      </c>
      <c r="W43" s="7">
        <v>13643</v>
      </c>
      <c r="X43" s="7">
        <v>103160</v>
      </c>
      <c r="Y43" s="7">
        <v>6309</v>
      </c>
      <c r="Z43" s="7">
        <v>26321</v>
      </c>
      <c r="AA43" s="7">
        <v>58972</v>
      </c>
      <c r="AB43" s="7">
        <v>37497</v>
      </c>
      <c r="AC43" s="7">
        <v>16487</v>
      </c>
      <c r="AD43" s="7">
        <v>13837</v>
      </c>
      <c r="AE43" s="7">
        <v>26340</v>
      </c>
      <c r="AF43" s="7">
        <v>132507</v>
      </c>
      <c r="AG43" s="7">
        <v>170845</v>
      </c>
      <c r="AH43" s="7">
        <v>91603</v>
      </c>
      <c r="AI43" s="7">
        <v>358390</v>
      </c>
      <c r="AJ43" s="7">
        <v>58353</v>
      </c>
      <c r="AK43" s="7">
        <v>32703</v>
      </c>
      <c r="AL43" s="7">
        <v>239035</v>
      </c>
      <c r="AM43" s="7">
        <v>40627</v>
      </c>
      <c r="AN43" s="7">
        <v>170775</v>
      </c>
      <c r="AO43" s="7">
        <v>212583</v>
      </c>
      <c r="AP43" s="7">
        <v>340204</v>
      </c>
      <c r="AQ43" s="7">
        <v>111415</v>
      </c>
      <c r="AR43" s="7">
        <v>42784</v>
      </c>
      <c r="AS43" s="7">
        <v>68631</v>
      </c>
      <c r="AT43" s="7">
        <v>408834</v>
      </c>
      <c r="AU43" s="7">
        <v>31510</v>
      </c>
      <c r="AV43" s="7">
        <v>29365</v>
      </c>
      <c r="AW43" s="7">
        <v>11274</v>
      </c>
      <c r="AX43" s="7">
        <v>420108</v>
      </c>
      <c r="AY43" s="7">
        <v>61510</v>
      </c>
      <c r="AZ43" s="7">
        <v>390109</v>
      </c>
      <c r="BA43" s="7">
        <v>451619</v>
      </c>
      <c r="BB43" s="7">
        <v>260623</v>
      </c>
      <c r="BC43" s="7">
        <v>126925</v>
      </c>
      <c r="BD43" s="7">
        <v>64071</v>
      </c>
      <c r="BE43" s="7">
        <v>324694</v>
      </c>
      <c r="BF43" s="7">
        <v>387548</v>
      </c>
      <c r="BG43" s="7">
        <v>330253</v>
      </c>
      <c r="BH43" s="7">
        <v>306983</v>
      </c>
      <c r="BI43" s="7">
        <v>244777</v>
      </c>
      <c r="BJ43" s="7">
        <v>395001</v>
      </c>
      <c r="BK43" s="7">
        <v>380554</v>
      </c>
      <c r="BL43" s="7">
        <v>181138</v>
      </c>
      <c r="BM43" s="7">
        <v>56618</v>
      </c>
      <c r="BN43" s="7">
        <v>100186</v>
      </c>
      <c r="BO43" s="7">
        <v>248491</v>
      </c>
      <c r="BP43" s="7">
        <v>158313</v>
      </c>
      <c r="BQ43" s="7">
        <v>196424</v>
      </c>
      <c r="BR43" s="7">
        <v>82821</v>
      </c>
      <c r="BS43" s="7">
        <v>244082</v>
      </c>
      <c r="BT43" s="7">
        <v>207536</v>
      </c>
    </row>
    <row r="44" spans="1:72" s="1" customFormat="1" ht="12.75" x14ac:dyDescent="0.2">
      <c r="A44" s="9"/>
      <c r="B44" s="8">
        <v>0.36</v>
      </c>
      <c r="C44" s="8">
        <v>0.36</v>
      </c>
      <c r="D44" s="8">
        <v>0.35</v>
      </c>
      <c r="E44" s="8">
        <v>0.36</v>
      </c>
      <c r="F44" s="8">
        <v>0.35</v>
      </c>
      <c r="G44" s="8">
        <v>0.39</v>
      </c>
      <c r="H44" s="8">
        <v>0.33</v>
      </c>
      <c r="I44" s="8">
        <v>0.37</v>
      </c>
      <c r="J44" s="8">
        <v>0.37</v>
      </c>
      <c r="K44" s="8">
        <v>0.42</v>
      </c>
      <c r="L44" s="8">
        <v>0.39</v>
      </c>
      <c r="M44" s="8">
        <v>0.34</v>
      </c>
      <c r="N44" s="8">
        <v>0.38</v>
      </c>
      <c r="O44" s="8">
        <v>0.41</v>
      </c>
      <c r="P44" s="8">
        <v>0.28000000000000003</v>
      </c>
      <c r="Q44" s="8">
        <v>0.22</v>
      </c>
      <c r="R44" s="8">
        <v>0.26</v>
      </c>
      <c r="S44" s="8">
        <v>0.35</v>
      </c>
      <c r="T44" s="8">
        <v>0.36</v>
      </c>
      <c r="U44" s="8">
        <v>0.34</v>
      </c>
      <c r="V44" s="8">
        <v>0.32</v>
      </c>
      <c r="W44" s="8">
        <v>0.44</v>
      </c>
      <c r="X44" s="8">
        <v>0.36</v>
      </c>
      <c r="Y44" s="8">
        <v>0.39</v>
      </c>
      <c r="Z44" s="8">
        <v>0.49</v>
      </c>
      <c r="AA44" s="8">
        <v>0.5</v>
      </c>
      <c r="AB44" s="8">
        <v>0.38</v>
      </c>
      <c r="AC44" s="8">
        <v>0.28000000000000003</v>
      </c>
      <c r="AD44" s="8">
        <v>0.22</v>
      </c>
      <c r="AE44" s="8">
        <v>0.26</v>
      </c>
      <c r="AF44" s="8">
        <v>0.35</v>
      </c>
      <c r="AG44" s="8">
        <v>0.37</v>
      </c>
      <c r="AH44" s="8">
        <v>0.49</v>
      </c>
      <c r="AI44" s="8">
        <v>0.34</v>
      </c>
      <c r="AJ44" s="8">
        <v>0.45</v>
      </c>
      <c r="AK44" s="8">
        <v>0.49</v>
      </c>
      <c r="AL44" s="8">
        <v>0.31</v>
      </c>
      <c r="AM44" s="8">
        <v>0.34</v>
      </c>
      <c r="AN44" s="8">
        <v>0.46</v>
      </c>
      <c r="AO44" s="8">
        <v>0.43</v>
      </c>
      <c r="AP44" s="8">
        <v>0.36</v>
      </c>
      <c r="AQ44" s="8">
        <v>0.36</v>
      </c>
      <c r="AR44" s="8">
        <v>0.34</v>
      </c>
      <c r="AS44" s="8">
        <v>0.37</v>
      </c>
      <c r="AT44" s="8">
        <v>0.36</v>
      </c>
      <c r="AU44" s="8">
        <v>0.33</v>
      </c>
      <c r="AV44" s="8">
        <v>0.33</v>
      </c>
      <c r="AW44" s="8">
        <v>0.36</v>
      </c>
      <c r="AX44" s="8">
        <v>0.36</v>
      </c>
      <c r="AY44" s="8">
        <v>0.28999999999999998</v>
      </c>
      <c r="AZ44" s="8">
        <v>0.38</v>
      </c>
      <c r="BA44" s="8">
        <v>0.36</v>
      </c>
      <c r="BB44" s="8">
        <v>0.39</v>
      </c>
      <c r="BC44" s="8">
        <v>0.37</v>
      </c>
      <c r="BD44" s="8">
        <v>0.27</v>
      </c>
      <c r="BE44" s="8">
        <v>0.36</v>
      </c>
      <c r="BF44" s="8">
        <v>0.38</v>
      </c>
      <c r="BG44" s="8">
        <v>0.4</v>
      </c>
      <c r="BH44" s="8">
        <v>0.41</v>
      </c>
      <c r="BI44" s="8">
        <v>0.41</v>
      </c>
      <c r="BJ44" s="8">
        <v>0.39</v>
      </c>
      <c r="BK44" s="8">
        <v>0.39</v>
      </c>
      <c r="BL44" s="8">
        <v>0.44</v>
      </c>
      <c r="BM44" s="8">
        <v>0.25</v>
      </c>
      <c r="BN44" s="8">
        <v>0.44</v>
      </c>
      <c r="BO44" s="8">
        <v>0.32</v>
      </c>
      <c r="BP44" s="8">
        <v>0.36</v>
      </c>
      <c r="BQ44" s="8">
        <v>0.34</v>
      </c>
      <c r="BR44" s="8">
        <v>0.44</v>
      </c>
      <c r="BS44" s="8">
        <v>0.37</v>
      </c>
      <c r="BT44" s="8">
        <v>0.35</v>
      </c>
    </row>
    <row r="45" spans="1:72" s="1" customFormat="1" ht="12.75" x14ac:dyDescent="0.2">
      <c r="A45" s="9"/>
      <c r="B45" s="7"/>
      <c r="C45" s="7" t="s">
        <v>80</v>
      </c>
      <c r="D45" s="7"/>
      <c r="E45" s="7"/>
      <c r="F45" s="7"/>
      <c r="G45" s="7" t="s">
        <v>293</v>
      </c>
      <c r="H45" s="7"/>
      <c r="I45" s="7" t="s">
        <v>92</v>
      </c>
      <c r="J45" s="7" t="s">
        <v>92</v>
      </c>
      <c r="K45" s="7" t="s">
        <v>210</v>
      </c>
      <c r="L45" s="7" t="s">
        <v>92</v>
      </c>
      <c r="M45" s="7" t="s">
        <v>78</v>
      </c>
      <c r="N45" s="7" t="s">
        <v>92</v>
      </c>
      <c r="O45" s="7" t="s">
        <v>210</v>
      </c>
      <c r="P45" s="7" t="s">
        <v>103</v>
      </c>
      <c r="Q45" s="7"/>
      <c r="R45" s="7" t="s">
        <v>78</v>
      </c>
      <c r="S45" s="7" t="s">
        <v>217</v>
      </c>
      <c r="T45" s="7" t="s">
        <v>253</v>
      </c>
      <c r="U45" s="7" t="s">
        <v>133</v>
      </c>
      <c r="V45" s="7" t="s">
        <v>133</v>
      </c>
      <c r="W45" s="7" t="s">
        <v>1644</v>
      </c>
      <c r="X45" s="7" t="s">
        <v>253</v>
      </c>
      <c r="Y45" s="7" t="s">
        <v>193</v>
      </c>
      <c r="Z45" s="7" t="s">
        <v>371</v>
      </c>
      <c r="AA45" s="7" t="s">
        <v>371</v>
      </c>
      <c r="AB45" s="7" t="s">
        <v>166</v>
      </c>
      <c r="AC45" s="7" t="s">
        <v>103</v>
      </c>
      <c r="AD45" s="7"/>
      <c r="AE45" s="7" t="s">
        <v>78</v>
      </c>
      <c r="AF45" s="7" t="s">
        <v>133</v>
      </c>
      <c r="AG45" s="7" t="s">
        <v>211</v>
      </c>
      <c r="AH45" s="7" t="s">
        <v>182</v>
      </c>
      <c r="AI45" s="7"/>
      <c r="AJ45" s="7" t="s">
        <v>77</v>
      </c>
      <c r="AK45" s="7" t="s">
        <v>117</v>
      </c>
      <c r="AL45" s="7"/>
      <c r="AM45" s="7" t="s">
        <v>77</v>
      </c>
      <c r="AN45" s="7" t="s">
        <v>124</v>
      </c>
      <c r="AO45" s="7" t="s">
        <v>117</v>
      </c>
      <c r="AP45" s="7" t="s">
        <v>254</v>
      </c>
      <c r="AQ45" s="7" t="s">
        <v>254</v>
      </c>
      <c r="AR45" s="7"/>
      <c r="AS45" s="7" t="s">
        <v>345</v>
      </c>
      <c r="AT45" s="7" t="s">
        <v>254</v>
      </c>
      <c r="AU45" s="7"/>
      <c r="AV45" s="7"/>
      <c r="AW45" s="7" t="s">
        <v>271</v>
      </c>
      <c r="AX45" s="7" t="s">
        <v>254</v>
      </c>
      <c r="AY45" s="7"/>
      <c r="AZ45" s="7" t="s">
        <v>77</v>
      </c>
      <c r="BA45" s="7" t="s">
        <v>80</v>
      </c>
      <c r="BB45" s="7" t="s">
        <v>181</v>
      </c>
      <c r="BC45" s="7" t="s">
        <v>321</v>
      </c>
      <c r="BD45" s="7"/>
      <c r="BE45" s="7" t="s">
        <v>80</v>
      </c>
      <c r="BF45" s="7" t="s">
        <v>181</v>
      </c>
      <c r="BG45" s="7" t="s">
        <v>199</v>
      </c>
      <c r="BH45" s="7" t="s">
        <v>171</v>
      </c>
      <c r="BI45" s="7" t="s">
        <v>171</v>
      </c>
      <c r="BJ45" s="7" t="s">
        <v>83</v>
      </c>
      <c r="BK45" s="7" t="s">
        <v>83</v>
      </c>
      <c r="BL45" s="7" t="s">
        <v>185</v>
      </c>
      <c r="BM45" s="7"/>
      <c r="BN45" s="7" t="s">
        <v>78</v>
      </c>
      <c r="BO45" s="7"/>
      <c r="BP45" s="7" t="s">
        <v>78</v>
      </c>
      <c r="BQ45" s="7"/>
      <c r="BR45" s="7" t="s">
        <v>117</v>
      </c>
      <c r="BS45" s="7" t="s">
        <v>78</v>
      </c>
    </row>
    <row r="46" spans="1:72" s="1" customFormat="1" ht="12.75" x14ac:dyDescent="0.2">
      <c r="A46" s="9" t="s">
        <v>2013</v>
      </c>
      <c r="B46" s="7">
        <v>81082</v>
      </c>
      <c r="C46" s="7">
        <v>69500</v>
      </c>
      <c r="D46" s="7">
        <v>1892</v>
      </c>
      <c r="E46" s="7">
        <v>6412</v>
      </c>
      <c r="F46" s="7">
        <v>3277</v>
      </c>
      <c r="G46" s="7">
        <v>33192</v>
      </c>
      <c r="H46" s="7">
        <v>35023</v>
      </c>
      <c r="I46" s="7">
        <v>7112</v>
      </c>
      <c r="J46" s="7">
        <v>3346</v>
      </c>
      <c r="K46" s="7">
        <v>1968</v>
      </c>
      <c r="L46" s="7">
        <v>441</v>
      </c>
      <c r="M46" s="7">
        <v>47890</v>
      </c>
      <c r="N46" s="7">
        <v>12867</v>
      </c>
      <c r="O46" s="7">
        <v>2409</v>
      </c>
      <c r="P46" s="7">
        <v>1788</v>
      </c>
      <c r="Q46" s="7">
        <v>2207</v>
      </c>
      <c r="R46" s="7">
        <v>4793</v>
      </c>
      <c r="S46" s="7">
        <v>17321</v>
      </c>
      <c r="T46" s="7">
        <v>12224</v>
      </c>
      <c r="U46" s="7">
        <v>1538</v>
      </c>
      <c r="V46" s="7">
        <v>2177</v>
      </c>
      <c r="W46" s="7">
        <v>1650</v>
      </c>
      <c r="X46" s="7">
        <v>12937</v>
      </c>
      <c r="Y46" s="7">
        <v>1107</v>
      </c>
      <c r="Z46" s="7">
        <v>4313</v>
      </c>
      <c r="AA46" s="7">
        <v>11938</v>
      </c>
      <c r="AB46" s="7">
        <v>7089</v>
      </c>
      <c r="AC46" s="7">
        <v>1788</v>
      </c>
      <c r="AD46" s="7">
        <v>2207</v>
      </c>
      <c r="AE46" s="7">
        <v>4793</v>
      </c>
      <c r="AF46" s="7">
        <v>31083</v>
      </c>
      <c r="AG46" s="7">
        <v>23853</v>
      </c>
      <c r="AH46" s="7">
        <v>17357</v>
      </c>
      <c r="AI46" s="7">
        <v>65325</v>
      </c>
      <c r="AJ46" s="7">
        <v>10451</v>
      </c>
      <c r="AK46" s="7">
        <v>4817</v>
      </c>
      <c r="AL46" s="7">
        <v>38677</v>
      </c>
      <c r="AM46" s="7">
        <v>6700</v>
      </c>
      <c r="AN46" s="7">
        <v>35592</v>
      </c>
      <c r="AO46" s="7">
        <v>42404</v>
      </c>
      <c r="AP46" s="7">
        <v>52632</v>
      </c>
      <c r="AQ46" s="7">
        <v>28450</v>
      </c>
      <c r="AR46" s="7">
        <v>12485</v>
      </c>
      <c r="AS46" s="7">
        <v>15965</v>
      </c>
      <c r="AT46" s="7">
        <v>68597</v>
      </c>
      <c r="AU46" s="7">
        <v>8808</v>
      </c>
      <c r="AV46" s="7">
        <v>8274</v>
      </c>
      <c r="AW46" s="7">
        <v>3676</v>
      </c>
      <c r="AX46" s="7">
        <v>72273</v>
      </c>
      <c r="AY46" s="7">
        <v>16234</v>
      </c>
      <c r="AZ46" s="7">
        <v>64847</v>
      </c>
      <c r="BA46" s="7">
        <v>81082</v>
      </c>
      <c r="BB46" s="7">
        <v>52179</v>
      </c>
      <c r="BC46" s="7">
        <v>19198</v>
      </c>
      <c r="BD46" s="7">
        <v>9704</v>
      </c>
      <c r="BE46" s="7">
        <v>61884</v>
      </c>
      <c r="BF46" s="7">
        <v>71377</v>
      </c>
      <c r="BG46" s="7">
        <v>61891</v>
      </c>
      <c r="BH46" s="7">
        <v>61548</v>
      </c>
      <c r="BI46" s="7">
        <v>46302</v>
      </c>
      <c r="BJ46" s="7">
        <v>73242</v>
      </c>
      <c r="BK46" s="7">
        <v>71506</v>
      </c>
      <c r="BL46" s="7">
        <v>36149</v>
      </c>
      <c r="BM46" s="7">
        <v>7839</v>
      </c>
      <c r="BN46" s="7">
        <v>20397</v>
      </c>
      <c r="BO46" s="7">
        <v>39780</v>
      </c>
      <c r="BP46" s="7">
        <v>29868</v>
      </c>
      <c r="BQ46" s="7">
        <v>34466</v>
      </c>
      <c r="BR46" s="7">
        <v>13631</v>
      </c>
      <c r="BS46" s="7">
        <v>36648</v>
      </c>
      <c r="BT46" s="7">
        <v>44433</v>
      </c>
    </row>
    <row r="47" spans="1:72" s="1" customFormat="1" ht="12.75" x14ac:dyDescent="0.2">
      <c r="A47" s="9"/>
      <c r="B47" s="8">
        <v>0.06</v>
      </c>
      <c r="C47" s="8">
        <v>7.0000000000000007E-2</v>
      </c>
      <c r="D47" s="8">
        <v>0.05</v>
      </c>
      <c r="E47" s="8">
        <v>0.06</v>
      </c>
      <c r="F47" s="8">
        <v>0.06</v>
      </c>
      <c r="G47" s="8">
        <v>0.06</v>
      </c>
      <c r="H47" s="8">
        <v>7.0000000000000007E-2</v>
      </c>
      <c r="I47" s="8">
        <v>7.0000000000000007E-2</v>
      </c>
      <c r="J47" s="8">
        <v>7.0000000000000007E-2</v>
      </c>
      <c r="K47" s="8">
        <v>7.0000000000000007E-2</v>
      </c>
      <c r="L47" s="8">
        <v>0.04</v>
      </c>
      <c r="M47" s="8">
        <v>7.0000000000000007E-2</v>
      </c>
      <c r="N47" s="8">
        <v>7.0000000000000007E-2</v>
      </c>
      <c r="O47" s="8">
        <v>0.06</v>
      </c>
      <c r="P47" s="8">
        <v>0.03</v>
      </c>
      <c r="Q47" s="8">
        <v>0.04</v>
      </c>
      <c r="R47" s="8">
        <v>0.05</v>
      </c>
      <c r="S47" s="8">
        <v>0.08</v>
      </c>
      <c r="T47" s="8">
        <v>0.11</v>
      </c>
      <c r="U47" s="8">
        <v>0.04</v>
      </c>
      <c r="V47" s="8">
        <v>0.04</v>
      </c>
      <c r="W47" s="8">
        <v>0.05</v>
      </c>
      <c r="X47" s="8">
        <v>0.05</v>
      </c>
      <c r="Y47" s="8">
        <v>7.0000000000000007E-2</v>
      </c>
      <c r="Z47" s="8">
        <v>0.08</v>
      </c>
      <c r="AA47" s="8">
        <v>0.1</v>
      </c>
      <c r="AB47" s="8">
        <v>7.0000000000000007E-2</v>
      </c>
      <c r="AC47" s="8">
        <v>0.03</v>
      </c>
      <c r="AD47" s="8">
        <v>0.04</v>
      </c>
      <c r="AE47" s="8">
        <v>0.05</v>
      </c>
      <c r="AF47" s="8">
        <v>0.08</v>
      </c>
      <c r="AG47" s="8">
        <v>0.05</v>
      </c>
      <c r="AH47" s="8">
        <v>0.09</v>
      </c>
      <c r="AI47" s="8">
        <v>0.06</v>
      </c>
      <c r="AJ47" s="8">
        <v>0.08</v>
      </c>
      <c r="AK47" s="8">
        <v>7.0000000000000007E-2</v>
      </c>
      <c r="AL47" s="8">
        <v>0.05</v>
      </c>
      <c r="AM47" s="8">
        <v>0.06</v>
      </c>
      <c r="AN47" s="8">
        <v>0.1</v>
      </c>
      <c r="AO47" s="8">
        <v>0.09</v>
      </c>
      <c r="AP47" s="8">
        <v>0.06</v>
      </c>
      <c r="AQ47" s="8">
        <v>0.09</v>
      </c>
      <c r="AR47" s="8">
        <v>0.1</v>
      </c>
      <c r="AS47" s="8">
        <v>0.09</v>
      </c>
      <c r="AT47" s="8">
        <v>0.06</v>
      </c>
      <c r="AU47" s="8">
        <v>0.09</v>
      </c>
      <c r="AV47" s="8">
        <v>0.09</v>
      </c>
      <c r="AW47" s="8">
        <v>0.12</v>
      </c>
      <c r="AX47" s="8">
        <v>0.06</v>
      </c>
      <c r="AY47" s="8">
        <v>0.08</v>
      </c>
      <c r="AZ47" s="8">
        <v>0.06</v>
      </c>
      <c r="BA47" s="8">
        <v>0.06</v>
      </c>
      <c r="BB47" s="8">
        <v>0.08</v>
      </c>
      <c r="BC47" s="8">
        <v>0.06</v>
      </c>
      <c r="BD47" s="8">
        <v>0.04</v>
      </c>
      <c r="BE47" s="8">
        <v>7.0000000000000007E-2</v>
      </c>
      <c r="BF47" s="8">
        <v>7.0000000000000007E-2</v>
      </c>
      <c r="BG47" s="8">
        <v>7.0000000000000007E-2</v>
      </c>
      <c r="BH47" s="8">
        <v>0.08</v>
      </c>
      <c r="BI47" s="8">
        <v>0.08</v>
      </c>
      <c r="BJ47" s="8">
        <v>7.0000000000000007E-2</v>
      </c>
      <c r="BK47" s="8">
        <v>7.0000000000000007E-2</v>
      </c>
      <c r="BL47" s="8">
        <v>0.09</v>
      </c>
      <c r="BM47" s="8">
        <v>0.03</v>
      </c>
      <c r="BN47" s="8">
        <v>0.09</v>
      </c>
      <c r="BO47" s="8">
        <v>0.05</v>
      </c>
      <c r="BP47" s="8">
        <v>7.0000000000000007E-2</v>
      </c>
      <c r="BQ47" s="8">
        <v>0.06</v>
      </c>
      <c r="BR47" s="8">
        <v>7.0000000000000007E-2</v>
      </c>
      <c r="BS47" s="8">
        <v>0.06</v>
      </c>
      <c r="BT47" s="8">
        <v>0.08</v>
      </c>
    </row>
    <row r="48" spans="1:72" s="1" customFormat="1" ht="12.75" x14ac:dyDescent="0.2">
      <c r="A48" s="9"/>
      <c r="B48" s="7"/>
      <c r="C48" s="7" t="s">
        <v>78</v>
      </c>
      <c r="D48" s="7"/>
      <c r="E48" s="7"/>
      <c r="F48" s="7"/>
      <c r="G48" s="7" t="s">
        <v>82</v>
      </c>
      <c r="H48" s="7" t="s">
        <v>82</v>
      </c>
      <c r="I48" s="7" t="s">
        <v>760</v>
      </c>
      <c r="J48" s="7" t="s">
        <v>82</v>
      </c>
      <c r="K48" s="7" t="s">
        <v>101</v>
      </c>
      <c r="L48" s="7"/>
      <c r="M48" s="7" t="s">
        <v>82</v>
      </c>
      <c r="N48" s="7" t="s">
        <v>101</v>
      </c>
      <c r="O48" s="7" t="s">
        <v>82</v>
      </c>
      <c r="P48" s="7"/>
      <c r="Q48" s="7"/>
      <c r="R48" s="7" t="s">
        <v>117</v>
      </c>
      <c r="S48" s="7" t="s">
        <v>259</v>
      </c>
      <c r="T48" s="7" t="s">
        <v>160</v>
      </c>
      <c r="U48" s="7" t="s">
        <v>77</v>
      </c>
      <c r="V48" s="7" t="s">
        <v>77</v>
      </c>
      <c r="W48" s="7" t="s">
        <v>117</v>
      </c>
      <c r="X48" s="7" t="s">
        <v>117</v>
      </c>
      <c r="Y48" s="7" t="s">
        <v>475</v>
      </c>
      <c r="Z48" s="7" t="s">
        <v>259</v>
      </c>
      <c r="AA48" s="7" t="s">
        <v>160</v>
      </c>
      <c r="AB48" s="7" t="s">
        <v>259</v>
      </c>
      <c r="AC48" s="7"/>
      <c r="AD48" s="7"/>
      <c r="AE48" s="7" t="s">
        <v>117</v>
      </c>
      <c r="AF48" s="7" t="s">
        <v>165</v>
      </c>
      <c r="AG48" s="7" t="s">
        <v>117</v>
      </c>
      <c r="AH48" s="7" t="s">
        <v>182</v>
      </c>
      <c r="AI48" s="7"/>
      <c r="AJ48" s="7" t="s">
        <v>77</v>
      </c>
      <c r="AK48" s="7" t="s">
        <v>77</v>
      </c>
      <c r="AL48" s="7"/>
      <c r="AM48" s="7"/>
      <c r="AN48" s="7" t="s">
        <v>124</v>
      </c>
      <c r="AO48" s="7" t="s">
        <v>117</v>
      </c>
      <c r="AP48" s="7"/>
      <c r="AQ48" s="7" t="s">
        <v>131</v>
      </c>
      <c r="AR48" s="7" t="s">
        <v>268</v>
      </c>
      <c r="AS48" s="7" t="s">
        <v>131</v>
      </c>
      <c r="AT48" s="7" t="s">
        <v>77</v>
      </c>
      <c r="AU48" s="7" t="s">
        <v>131</v>
      </c>
      <c r="AV48" s="7" t="s">
        <v>131</v>
      </c>
      <c r="AW48" s="7" t="s">
        <v>166</v>
      </c>
      <c r="AX48" s="7" t="s">
        <v>77</v>
      </c>
      <c r="AY48" s="7" t="s">
        <v>78</v>
      </c>
      <c r="AZ48" s="7"/>
      <c r="BA48" s="7" t="s">
        <v>149</v>
      </c>
      <c r="BB48" s="7" t="s">
        <v>219</v>
      </c>
      <c r="BC48" s="7" t="s">
        <v>80</v>
      </c>
      <c r="BD48" s="7"/>
      <c r="BE48" s="7" t="s">
        <v>108</v>
      </c>
      <c r="BF48" s="7" t="s">
        <v>108</v>
      </c>
      <c r="BG48" s="7" t="s">
        <v>83</v>
      </c>
      <c r="BH48" s="7" t="s">
        <v>170</v>
      </c>
      <c r="BI48" s="7" t="s">
        <v>199</v>
      </c>
      <c r="BJ48" s="7" t="s">
        <v>83</v>
      </c>
      <c r="BK48" s="7" t="s">
        <v>83</v>
      </c>
      <c r="BL48" s="7" t="s">
        <v>185</v>
      </c>
      <c r="BM48" s="7"/>
      <c r="BN48" s="7" t="s">
        <v>78</v>
      </c>
      <c r="BO48" s="7"/>
      <c r="BP48" s="7" t="s">
        <v>78</v>
      </c>
      <c r="BQ48" s="7"/>
      <c r="BR48" s="7" t="s">
        <v>78</v>
      </c>
      <c r="BS48" s="7"/>
      <c r="BT48" s="7" t="s">
        <v>77</v>
      </c>
    </row>
    <row r="49" spans="1:1" s="1" customFormat="1" ht="12.75" x14ac:dyDescent="0.2">
      <c r="A49" s="9" t="s">
        <v>1866</v>
      </c>
    </row>
    <row r="50" spans="1:1" s="1" customFormat="1" ht="12.75" x14ac:dyDescent="0.2">
      <c r="A50"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0"/>
  <sheetViews>
    <sheetView workbookViewId="0">
      <selection activeCell="C5" sqref="C5"/>
    </sheetView>
  </sheetViews>
  <sheetFormatPr defaultRowHeight="15" x14ac:dyDescent="0.25"/>
  <cols>
    <col min="1" max="1" width="30.7109375" style="12" customWidth="1"/>
    <col min="2" max="2" width="10.140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9.7109375" customWidth="1"/>
    <col min="14" max="14" width="10.140625" bestFit="1" customWidth="1"/>
    <col min="15" max="15" width="9"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3.85546875" bestFit="1"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85546875" bestFit="1" customWidth="1"/>
    <col min="64" max="64" width="18.140625" bestFit="1" customWidth="1"/>
    <col min="65" max="65" width="12.7109375" customWidth="1"/>
    <col min="66" max="66" width="48.7109375" customWidth="1"/>
    <col min="67" max="67" width="55.28515625" bestFit="1" customWidth="1"/>
    <col min="68" max="68" width="30.7109375" customWidth="1"/>
    <col min="69" max="70" width="19.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2014</v>
      </c>
    </row>
    <row r="5" spans="1:72" s="1" customFormat="1" ht="12.75" x14ac:dyDescent="0.2">
      <c r="A5" s="9"/>
    </row>
    <row r="6" spans="1:72" s="3" customFormat="1" ht="12.75" x14ac:dyDescent="0.2">
      <c r="A6" s="11" t="s">
        <v>2015</v>
      </c>
    </row>
    <row r="7" spans="1:72" s="1" customFormat="1" ht="12.75" x14ac:dyDescent="0.2">
      <c r="A7" s="9" t="s">
        <v>2016</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1533484</v>
      </c>
      <c r="C10" s="7">
        <v>1292735</v>
      </c>
      <c r="D10" s="7">
        <v>43243</v>
      </c>
      <c r="E10" s="7">
        <v>122756</v>
      </c>
      <c r="F10" s="7">
        <v>74750</v>
      </c>
      <c r="G10" s="7">
        <v>19496</v>
      </c>
      <c r="H10" s="7">
        <v>284796</v>
      </c>
      <c r="I10" s="7">
        <v>259152</v>
      </c>
      <c r="J10" s="7">
        <v>268661</v>
      </c>
      <c r="K10" s="7">
        <v>312841</v>
      </c>
      <c r="L10" s="7">
        <v>388538</v>
      </c>
      <c r="M10" s="7">
        <v>1513988</v>
      </c>
      <c r="N10" s="7">
        <v>1229192</v>
      </c>
      <c r="O10" s="7">
        <v>701379</v>
      </c>
      <c r="P10" s="7">
        <v>29394</v>
      </c>
      <c r="Q10" s="7">
        <v>117403</v>
      </c>
      <c r="R10" s="7">
        <v>53665</v>
      </c>
      <c r="S10" s="7">
        <v>235882</v>
      </c>
      <c r="T10" s="7">
        <v>136568</v>
      </c>
      <c r="U10" s="7">
        <v>55382</v>
      </c>
      <c r="V10" s="7">
        <v>30573</v>
      </c>
      <c r="W10" s="7">
        <v>27113</v>
      </c>
      <c r="X10" s="7">
        <v>199094</v>
      </c>
      <c r="Y10" s="7">
        <v>43010</v>
      </c>
      <c r="Z10" s="7">
        <v>254945</v>
      </c>
      <c r="AA10" s="7">
        <v>273038</v>
      </c>
      <c r="AB10" s="7">
        <v>77417</v>
      </c>
      <c r="AC10" s="7">
        <v>29394</v>
      </c>
      <c r="AD10" s="7">
        <v>117403</v>
      </c>
      <c r="AE10" s="7">
        <v>53665</v>
      </c>
      <c r="AF10" s="7">
        <v>427832</v>
      </c>
      <c r="AG10" s="7">
        <v>334197</v>
      </c>
      <c r="AH10" s="7">
        <v>570993</v>
      </c>
      <c r="AI10" s="7">
        <v>1009372</v>
      </c>
      <c r="AJ10" s="7">
        <v>196920</v>
      </c>
      <c r="AK10" s="7">
        <v>316300</v>
      </c>
      <c r="AL10" s="7">
        <v>605473</v>
      </c>
      <c r="AM10" s="7">
        <v>283859</v>
      </c>
      <c r="AN10" s="7">
        <v>641586</v>
      </c>
      <c r="AO10" s="7">
        <v>928011</v>
      </c>
      <c r="AP10" s="7">
        <v>648321</v>
      </c>
      <c r="AQ10" s="7">
        <v>885163</v>
      </c>
      <c r="AR10" s="7">
        <v>334970</v>
      </c>
      <c r="AS10" s="7">
        <v>550193</v>
      </c>
      <c r="AT10" s="7">
        <v>1198514</v>
      </c>
      <c r="AU10" s="7">
        <v>244420</v>
      </c>
      <c r="AV10" s="7">
        <v>206520</v>
      </c>
      <c r="AW10" s="7">
        <v>90550</v>
      </c>
      <c r="AX10" s="7">
        <v>1289064</v>
      </c>
      <c r="AY10" s="7">
        <v>538049</v>
      </c>
      <c r="AZ10" s="7">
        <v>995435</v>
      </c>
      <c r="BA10" s="7">
        <v>1533484</v>
      </c>
      <c r="BB10" s="7">
        <v>1214870</v>
      </c>
      <c r="BC10" s="7">
        <v>215108</v>
      </c>
      <c r="BD10" s="7">
        <v>103506</v>
      </c>
      <c r="BE10" s="7">
        <v>1318376</v>
      </c>
      <c r="BF10" s="7">
        <v>1429978</v>
      </c>
      <c r="BG10" s="7">
        <v>1314078</v>
      </c>
      <c r="BH10" s="7">
        <v>1277272</v>
      </c>
      <c r="BI10" s="7">
        <v>1176022</v>
      </c>
      <c r="BJ10" s="7">
        <v>1472546</v>
      </c>
      <c r="BK10" s="7">
        <v>1445005</v>
      </c>
      <c r="BL10" s="7">
        <v>966389</v>
      </c>
      <c r="BM10" s="7">
        <v>60938</v>
      </c>
      <c r="BN10" s="7">
        <v>488582</v>
      </c>
      <c r="BO10" s="7">
        <v>733929</v>
      </c>
      <c r="BP10" s="7">
        <v>577300</v>
      </c>
      <c r="BQ10" s="7">
        <v>727235</v>
      </c>
      <c r="BR10" s="7">
        <v>123745</v>
      </c>
      <c r="BS10" s="7">
        <v>644674</v>
      </c>
      <c r="BT10" s="7">
        <v>888810</v>
      </c>
    </row>
    <row r="11" spans="1:72" s="1" customFormat="1" ht="12.75" x14ac:dyDescent="0.2">
      <c r="A11" s="9" t="s">
        <v>17</v>
      </c>
      <c r="B11" s="7">
        <v>16872530</v>
      </c>
      <c r="C11" s="7">
        <v>14354523</v>
      </c>
      <c r="D11" s="7">
        <v>407956</v>
      </c>
      <c r="E11" s="7">
        <v>1432058</v>
      </c>
      <c r="F11" s="7">
        <v>677993</v>
      </c>
      <c r="G11" s="7">
        <v>1074041</v>
      </c>
      <c r="H11" s="7">
        <v>3692784</v>
      </c>
      <c r="I11" s="7">
        <v>2226602</v>
      </c>
      <c r="J11" s="7">
        <v>2241640</v>
      </c>
      <c r="K11" s="7">
        <v>2878632</v>
      </c>
      <c r="L11" s="7">
        <v>4758832</v>
      </c>
      <c r="M11" s="7">
        <v>15798489</v>
      </c>
      <c r="N11" s="7">
        <v>12105706</v>
      </c>
      <c r="O11" s="7">
        <v>7637464</v>
      </c>
      <c r="P11" s="7">
        <v>377879</v>
      </c>
      <c r="Q11" s="7">
        <v>1120202</v>
      </c>
      <c r="R11" s="7">
        <v>569613</v>
      </c>
      <c r="S11" s="7">
        <v>2566459</v>
      </c>
      <c r="T11" s="7">
        <v>1270423</v>
      </c>
      <c r="U11" s="7">
        <v>647450</v>
      </c>
      <c r="V11" s="7">
        <v>493906</v>
      </c>
      <c r="W11" s="7">
        <v>638997</v>
      </c>
      <c r="X11" s="7">
        <v>3078935</v>
      </c>
      <c r="Y11" s="7">
        <v>631080</v>
      </c>
      <c r="Z11" s="7">
        <v>1853322</v>
      </c>
      <c r="AA11" s="7">
        <v>2858860</v>
      </c>
      <c r="AB11" s="7">
        <v>765404</v>
      </c>
      <c r="AC11" s="7">
        <v>377879</v>
      </c>
      <c r="AD11" s="7">
        <v>1120202</v>
      </c>
      <c r="AE11" s="7">
        <v>569613</v>
      </c>
      <c r="AF11" s="7">
        <v>4484331</v>
      </c>
      <c r="AG11" s="7">
        <v>4977242</v>
      </c>
      <c r="AH11" s="7">
        <v>5343263</v>
      </c>
      <c r="AI11" s="7">
        <v>11709295</v>
      </c>
      <c r="AJ11" s="7">
        <v>2128393</v>
      </c>
      <c r="AK11" s="7">
        <v>2925910</v>
      </c>
      <c r="AL11" s="7">
        <v>6891231</v>
      </c>
      <c r="AM11" s="7">
        <v>3269870</v>
      </c>
      <c r="AN11" s="7">
        <v>6683722</v>
      </c>
      <c r="AO11" s="7">
        <v>9981299</v>
      </c>
      <c r="AP11" s="7">
        <v>7605651</v>
      </c>
      <c r="AQ11" s="7">
        <v>9266879</v>
      </c>
      <c r="AR11" s="7">
        <v>3395122</v>
      </c>
      <c r="AS11" s="7">
        <v>5871757</v>
      </c>
      <c r="AT11" s="7">
        <v>13477408</v>
      </c>
      <c r="AU11" s="7">
        <v>2449984</v>
      </c>
      <c r="AV11" s="7">
        <v>2114246</v>
      </c>
      <c r="AW11" s="7">
        <v>945138</v>
      </c>
      <c r="AX11" s="7">
        <v>14422546</v>
      </c>
      <c r="AY11" s="7">
        <v>5441613</v>
      </c>
      <c r="AZ11" s="7">
        <v>11430917</v>
      </c>
      <c r="BA11" s="7">
        <v>16872530</v>
      </c>
      <c r="BB11" s="7">
        <v>13046342</v>
      </c>
      <c r="BC11" s="7">
        <v>2540595</v>
      </c>
      <c r="BD11" s="7">
        <v>1285592</v>
      </c>
      <c r="BE11" s="7">
        <v>14331935</v>
      </c>
      <c r="BF11" s="7">
        <v>15586938</v>
      </c>
      <c r="BG11" s="7">
        <v>14298898</v>
      </c>
      <c r="BH11" s="7">
        <v>13714198</v>
      </c>
      <c r="BI11" s="7">
        <v>12503622</v>
      </c>
      <c r="BJ11" s="7">
        <v>15988956</v>
      </c>
      <c r="BK11" s="7">
        <v>15650616</v>
      </c>
      <c r="BL11" s="7">
        <v>10316718</v>
      </c>
      <c r="BM11" s="7">
        <v>883574</v>
      </c>
      <c r="BN11" s="7">
        <v>5094321</v>
      </c>
      <c r="BO11" s="7">
        <v>8210912</v>
      </c>
      <c r="BP11" s="7">
        <v>5976303</v>
      </c>
      <c r="BQ11" s="7">
        <v>8022153</v>
      </c>
      <c r="BR11" s="7">
        <v>1734323</v>
      </c>
      <c r="BS11" s="7">
        <v>7275582</v>
      </c>
      <c r="BT11" s="7">
        <v>9596948</v>
      </c>
    </row>
    <row r="12" spans="1:72" s="1" customFormat="1" ht="12.75" x14ac:dyDescent="0.2">
      <c r="A12" s="9" t="s">
        <v>415</v>
      </c>
      <c r="B12" s="7">
        <v>2333895</v>
      </c>
      <c r="C12" s="7">
        <v>1999803</v>
      </c>
      <c r="D12" s="7">
        <v>52646</v>
      </c>
      <c r="E12" s="7">
        <v>192650</v>
      </c>
      <c r="F12" s="7">
        <v>88797</v>
      </c>
      <c r="G12" s="7">
        <v>421800</v>
      </c>
      <c r="H12" s="7">
        <v>694159</v>
      </c>
      <c r="I12" s="7">
        <v>284818</v>
      </c>
      <c r="J12" s="7">
        <v>252632</v>
      </c>
      <c r="K12" s="7">
        <v>309391</v>
      </c>
      <c r="L12" s="7">
        <v>371096</v>
      </c>
      <c r="M12" s="7">
        <v>1912095</v>
      </c>
      <c r="N12" s="7">
        <v>1217936</v>
      </c>
      <c r="O12" s="7">
        <v>680487</v>
      </c>
      <c r="P12" s="7">
        <v>65594</v>
      </c>
      <c r="Q12" s="7">
        <v>132553</v>
      </c>
      <c r="R12" s="7">
        <v>121157</v>
      </c>
      <c r="S12" s="7">
        <v>354283</v>
      </c>
      <c r="T12" s="7">
        <v>202507</v>
      </c>
      <c r="U12" s="7">
        <v>70895</v>
      </c>
      <c r="V12" s="7">
        <v>87605</v>
      </c>
      <c r="W12" s="7">
        <v>110936</v>
      </c>
      <c r="X12" s="7">
        <v>512157</v>
      </c>
      <c r="Y12" s="7">
        <v>85664</v>
      </c>
      <c r="Z12" s="7">
        <v>178330</v>
      </c>
      <c r="AA12" s="7">
        <v>280533</v>
      </c>
      <c r="AB12" s="7">
        <v>131681</v>
      </c>
      <c r="AC12" s="7">
        <v>65594</v>
      </c>
      <c r="AD12" s="7">
        <v>132553</v>
      </c>
      <c r="AE12" s="7">
        <v>121157</v>
      </c>
      <c r="AF12" s="7">
        <v>627684</v>
      </c>
      <c r="AG12" s="7">
        <v>842379</v>
      </c>
      <c r="AH12" s="7">
        <v>544527</v>
      </c>
      <c r="AI12" s="7">
        <v>1747633</v>
      </c>
      <c r="AJ12" s="7">
        <v>288371</v>
      </c>
      <c r="AK12" s="7">
        <v>286602</v>
      </c>
      <c r="AL12" s="7">
        <v>1072301</v>
      </c>
      <c r="AM12" s="7">
        <v>448691</v>
      </c>
      <c r="AN12" s="7">
        <v>809598</v>
      </c>
      <c r="AO12" s="7">
        <v>1261594</v>
      </c>
      <c r="AP12" s="7">
        <v>1281250</v>
      </c>
      <c r="AQ12" s="7">
        <v>1052645</v>
      </c>
      <c r="AR12" s="7">
        <v>370649</v>
      </c>
      <c r="AS12" s="7">
        <v>681996</v>
      </c>
      <c r="AT12" s="7">
        <v>1963246</v>
      </c>
      <c r="AU12" s="7">
        <v>281102</v>
      </c>
      <c r="AV12" s="7">
        <v>259108</v>
      </c>
      <c r="AW12" s="7">
        <v>89547</v>
      </c>
      <c r="AX12" s="7">
        <v>2052793</v>
      </c>
      <c r="AY12" s="7">
        <v>608111</v>
      </c>
      <c r="AZ12" s="7">
        <v>1725784</v>
      </c>
      <c r="BA12" s="7">
        <v>2333895</v>
      </c>
      <c r="BB12" s="7">
        <v>1673550</v>
      </c>
      <c r="BC12" s="7">
        <v>407015</v>
      </c>
      <c r="BD12" s="7">
        <v>253330</v>
      </c>
      <c r="BE12" s="7">
        <v>1926880</v>
      </c>
      <c r="BF12" s="7">
        <v>2080566</v>
      </c>
      <c r="BG12" s="7">
        <v>1913477</v>
      </c>
      <c r="BH12" s="7">
        <v>1759443</v>
      </c>
      <c r="BI12" s="7">
        <v>1581977</v>
      </c>
      <c r="BJ12" s="7">
        <v>2157645</v>
      </c>
      <c r="BK12" s="7">
        <v>2105421</v>
      </c>
      <c r="BL12" s="7">
        <v>1255722</v>
      </c>
      <c r="BM12" s="7">
        <v>176251</v>
      </c>
      <c r="BN12" s="7">
        <v>609924</v>
      </c>
      <c r="BO12" s="7">
        <v>1230491</v>
      </c>
      <c r="BP12" s="7">
        <v>682283</v>
      </c>
      <c r="BQ12" s="7">
        <v>1174863</v>
      </c>
      <c r="BR12" s="7">
        <v>337223</v>
      </c>
      <c r="BS12" s="7">
        <v>1097063</v>
      </c>
      <c r="BT12" s="7">
        <v>1236832</v>
      </c>
    </row>
    <row r="13" spans="1:72" s="1" customFormat="1" ht="12.75" x14ac:dyDescent="0.2">
      <c r="A13" s="9"/>
      <c r="B13" s="15">
        <v>0.13830000000000001</v>
      </c>
      <c r="C13" s="15">
        <v>0.13930000000000001</v>
      </c>
      <c r="D13" s="15">
        <v>0.129</v>
      </c>
      <c r="E13" s="15">
        <v>0.13450000000000001</v>
      </c>
      <c r="F13" s="15">
        <v>0.13100000000000001</v>
      </c>
      <c r="G13" s="15">
        <v>0.39269999999999999</v>
      </c>
      <c r="H13" s="15">
        <v>0.188</v>
      </c>
      <c r="I13" s="15">
        <v>0.12790000000000001</v>
      </c>
      <c r="J13" s="15">
        <v>0.11269999999999999</v>
      </c>
      <c r="K13" s="15">
        <v>0.1075</v>
      </c>
      <c r="L13" s="15">
        <v>7.8E-2</v>
      </c>
      <c r="M13" s="15">
        <v>0.121</v>
      </c>
      <c r="N13" s="15">
        <v>0.10059999999999999</v>
      </c>
      <c r="O13" s="15">
        <v>8.9099999999999999E-2</v>
      </c>
      <c r="P13" s="15">
        <v>0.1736</v>
      </c>
      <c r="Q13" s="15">
        <v>0.1183</v>
      </c>
      <c r="R13" s="15">
        <v>0.2127</v>
      </c>
      <c r="S13" s="15">
        <v>0.13800000000000001</v>
      </c>
      <c r="T13" s="15">
        <v>0.15939999999999999</v>
      </c>
      <c r="U13" s="15">
        <v>0.1095</v>
      </c>
      <c r="V13" s="15">
        <v>0.1774</v>
      </c>
      <c r="W13" s="15">
        <v>0.1736</v>
      </c>
      <c r="X13" s="15">
        <v>0.1663</v>
      </c>
      <c r="Y13" s="15">
        <v>0.13569999999999999</v>
      </c>
      <c r="Z13" s="15">
        <v>9.6199999999999994E-2</v>
      </c>
      <c r="AA13" s="15">
        <v>9.8100000000000007E-2</v>
      </c>
      <c r="AB13" s="15">
        <v>0.17199999999999999</v>
      </c>
      <c r="AC13" s="15">
        <v>0.1736</v>
      </c>
      <c r="AD13" s="15">
        <v>0.1183</v>
      </c>
      <c r="AE13" s="15">
        <v>0.2127</v>
      </c>
      <c r="AF13" s="15">
        <v>0.14000000000000001</v>
      </c>
      <c r="AG13" s="15">
        <v>0.16919999999999999</v>
      </c>
      <c r="AH13" s="15">
        <v>0.1019</v>
      </c>
      <c r="AI13" s="15">
        <v>0.14929999999999999</v>
      </c>
      <c r="AJ13" s="15">
        <v>0.13550000000000001</v>
      </c>
      <c r="AK13" s="15">
        <v>9.8000000000000004E-2</v>
      </c>
      <c r="AL13" s="15">
        <v>0.15559999999999999</v>
      </c>
      <c r="AM13" s="15">
        <v>0.13719999999999999</v>
      </c>
      <c r="AN13" s="15">
        <v>0.1211</v>
      </c>
      <c r="AO13" s="15">
        <v>0.12640000000000001</v>
      </c>
      <c r="AP13" s="15">
        <v>0.16850000000000001</v>
      </c>
      <c r="AQ13" s="15">
        <v>0.11360000000000001</v>
      </c>
      <c r="AR13" s="15">
        <v>0.10920000000000001</v>
      </c>
      <c r="AS13" s="15">
        <v>0.11609999999999999</v>
      </c>
      <c r="AT13" s="15">
        <v>0.1457</v>
      </c>
      <c r="AU13" s="15">
        <v>0.1147</v>
      </c>
      <c r="AV13" s="15">
        <v>0.1226</v>
      </c>
      <c r="AW13" s="15">
        <v>9.4700000000000006E-2</v>
      </c>
      <c r="AX13" s="15">
        <v>0.14230000000000001</v>
      </c>
      <c r="AY13" s="15">
        <v>0.1118</v>
      </c>
      <c r="AZ13" s="15">
        <v>0.151</v>
      </c>
      <c r="BA13" s="15">
        <v>0.13830000000000001</v>
      </c>
      <c r="BB13" s="15">
        <v>0.1283</v>
      </c>
      <c r="BC13" s="15">
        <v>0.16020000000000001</v>
      </c>
      <c r="BD13" s="15">
        <v>0.1971</v>
      </c>
      <c r="BE13" s="15">
        <v>0.13439999999999999</v>
      </c>
      <c r="BF13" s="15">
        <v>0.13350000000000001</v>
      </c>
      <c r="BG13" s="15">
        <v>0.1338</v>
      </c>
      <c r="BH13" s="15">
        <v>0.1283</v>
      </c>
      <c r="BI13" s="15">
        <v>0.1265</v>
      </c>
      <c r="BJ13" s="15">
        <v>0.13489999999999999</v>
      </c>
      <c r="BK13" s="15">
        <v>0.13450000000000001</v>
      </c>
      <c r="BL13" s="15">
        <v>0.1217</v>
      </c>
      <c r="BM13" s="15">
        <v>0.19950000000000001</v>
      </c>
      <c r="BN13" s="15">
        <v>0.1197</v>
      </c>
      <c r="BO13" s="15">
        <v>0.14990000000000001</v>
      </c>
      <c r="BP13" s="15">
        <v>0.1142</v>
      </c>
      <c r="BQ13" s="15">
        <v>0.14649999999999999</v>
      </c>
      <c r="BR13" s="15">
        <v>0.19439999999999999</v>
      </c>
      <c r="BS13" s="15">
        <v>0.15079999999999999</v>
      </c>
      <c r="BT13" s="15">
        <v>0.12889999999999999</v>
      </c>
    </row>
    <row r="14" spans="1:72" s="1" customFormat="1" ht="12.75" x14ac:dyDescent="0.2">
      <c r="A14" s="9" t="s">
        <v>416</v>
      </c>
      <c r="B14" s="7">
        <v>2436780</v>
      </c>
      <c r="C14" s="7">
        <v>2123880</v>
      </c>
      <c r="D14" s="7">
        <v>53966</v>
      </c>
      <c r="E14" s="7">
        <v>167683</v>
      </c>
      <c r="F14" s="7">
        <v>91252</v>
      </c>
      <c r="G14" s="7">
        <v>61393</v>
      </c>
      <c r="H14" s="7">
        <v>312167</v>
      </c>
      <c r="I14" s="7">
        <v>248692</v>
      </c>
      <c r="J14" s="7">
        <v>357677</v>
      </c>
      <c r="K14" s="7">
        <v>504942</v>
      </c>
      <c r="L14" s="7">
        <v>951909</v>
      </c>
      <c r="M14" s="7">
        <v>2375387</v>
      </c>
      <c r="N14" s="7">
        <v>2063220</v>
      </c>
      <c r="O14" s="7">
        <v>1456851</v>
      </c>
      <c r="P14" s="7">
        <v>15084</v>
      </c>
      <c r="Q14" s="7">
        <v>61249</v>
      </c>
      <c r="R14" s="7">
        <v>27751</v>
      </c>
      <c r="S14" s="7">
        <v>67690</v>
      </c>
      <c r="T14" s="7">
        <v>10404</v>
      </c>
      <c r="U14" s="7">
        <v>16451</v>
      </c>
      <c r="V14" s="7">
        <v>137709</v>
      </c>
      <c r="W14" s="7">
        <v>96403</v>
      </c>
      <c r="X14" s="7">
        <v>627526</v>
      </c>
      <c r="Y14" s="7">
        <v>142220</v>
      </c>
      <c r="Z14" s="7">
        <v>659818</v>
      </c>
      <c r="AA14" s="7">
        <v>524218</v>
      </c>
      <c r="AB14" s="7">
        <v>50256</v>
      </c>
      <c r="AC14" s="7">
        <v>15084</v>
      </c>
      <c r="AD14" s="7">
        <v>61249</v>
      </c>
      <c r="AE14" s="7">
        <v>27751</v>
      </c>
      <c r="AF14" s="7">
        <v>94545</v>
      </c>
      <c r="AG14" s="7">
        <v>911895</v>
      </c>
      <c r="AH14" s="7">
        <v>1326255</v>
      </c>
      <c r="AI14" s="7">
        <v>1076886</v>
      </c>
      <c r="AJ14" s="7">
        <v>422827</v>
      </c>
      <c r="AK14" s="7">
        <v>906853</v>
      </c>
      <c r="AL14" s="7">
        <v>1189898</v>
      </c>
      <c r="AM14" s="7">
        <v>629476</v>
      </c>
      <c r="AN14" s="7">
        <v>610606</v>
      </c>
      <c r="AO14" s="7">
        <v>1246882</v>
      </c>
      <c r="AP14" s="7">
        <v>890672</v>
      </c>
      <c r="AQ14" s="7">
        <v>1546108</v>
      </c>
      <c r="AR14" s="7">
        <v>618195</v>
      </c>
      <c r="AS14" s="7">
        <v>927913</v>
      </c>
      <c r="AT14" s="7">
        <v>1818586</v>
      </c>
      <c r="AU14" s="7">
        <v>458693</v>
      </c>
      <c r="AV14" s="7">
        <v>382956</v>
      </c>
      <c r="AW14" s="7">
        <v>159502</v>
      </c>
      <c r="AX14" s="7">
        <v>1978088</v>
      </c>
      <c r="AY14" s="7">
        <v>731251</v>
      </c>
      <c r="AZ14" s="7">
        <v>1705529</v>
      </c>
      <c r="BA14" s="7">
        <v>2436780</v>
      </c>
      <c r="BB14" s="7">
        <v>2119189</v>
      </c>
      <c r="BC14" s="7">
        <v>185872</v>
      </c>
      <c r="BD14" s="7">
        <v>131719</v>
      </c>
      <c r="BE14" s="7">
        <v>2250908</v>
      </c>
      <c r="BF14" s="7">
        <v>2305061</v>
      </c>
      <c r="BG14" s="7">
        <v>2192635</v>
      </c>
      <c r="BH14" s="7">
        <v>1989581</v>
      </c>
      <c r="BI14" s="7">
        <v>2102655</v>
      </c>
      <c r="BJ14" s="7">
        <v>2379964</v>
      </c>
      <c r="BK14" s="7">
        <v>2328757</v>
      </c>
      <c r="BL14" s="7">
        <v>1708660</v>
      </c>
      <c r="BM14" s="7">
        <v>56817</v>
      </c>
      <c r="BN14" s="7">
        <v>714149</v>
      </c>
      <c r="BO14" s="7">
        <v>1358846</v>
      </c>
      <c r="BP14" s="7">
        <v>163192</v>
      </c>
      <c r="BQ14" s="7">
        <v>1597223</v>
      </c>
      <c r="BR14" s="7">
        <v>552717</v>
      </c>
      <c r="BS14" s="7">
        <v>888368</v>
      </c>
      <c r="BT14" s="7">
        <v>1548412</v>
      </c>
    </row>
    <row r="15" spans="1:72" s="1" customFormat="1" ht="12.75" x14ac:dyDescent="0.2">
      <c r="A15" s="9"/>
      <c r="B15" s="15">
        <v>0.1444</v>
      </c>
      <c r="C15" s="15">
        <v>0.14799999999999999</v>
      </c>
      <c r="D15" s="15">
        <v>0.1323</v>
      </c>
      <c r="E15" s="15">
        <v>0.1171</v>
      </c>
      <c r="F15" s="15">
        <v>0.1346</v>
      </c>
      <c r="G15" s="15">
        <v>5.7200000000000001E-2</v>
      </c>
      <c r="H15" s="15">
        <v>8.4500000000000006E-2</v>
      </c>
      <c r="I15" s="15">
        <v>0.11169999999999999</v>
      </c>
      <c r="J15" s="15">
        <v>0.15959999999999999</v>
      </c>
      <c r="K15" s="15">
        <v>0.1754</v>
      </c>
      <c r="L15" s="15">
        <v>0.2</v>
      </c>
      <c r="M15" s="15">
        <v>0.15040000000000001</v>
      </c>
      <c r="N15" s="15">
        <v>0.1704</v>
      </c>
      <c r="O15" s="15">
        <v>0.1908</v>
      </c>
      <c r="P15" s="15">
        <v>3.9899999999999998E-2</v>
      </c>
      <c r="Q15" s="15">
        <v>5.4699999999999999E-2</v>
      </c>
      <c r="R15" s="15">
        <v>4.87E-2</v>
      </c>
      <c r="S15" s="15">
        <v>2.64E-2</v>
      </c>
      <c r="T15" s="15">
        <v>8.2000000000000007E-3</v>
      </c>
      <c r="U15" s="15">
        <v>2.5399999999999999E-2</v>
      </c>
      <c r="V15" s="15">
        <v>0.27879999999999999</v>
      </c>
      <c r="W15" s="15">
        <v>0.15090000000000001</v>
      </c>
      <c r="X15" s="15">
        <v>0.20380000000000001</v>
      </c>
      <c r="Y15" s="15">
        <v>0.22539999999999999</v>
      </c>
      <c r="Z15" s="15">
        <v>0.35599999999999998</v>
      </c>
      <c r="AA15" s="15">
        <v>0.18340000000000001</v>
      </c>
      <c r="AB15" s="15">
        <v>6.5699999999999995E-2</v>
      </c>
      <c r="AC15" s="15">
        <v>3.9899999999999998E-2</v>
      </c>
      <c r="AD15" s="15">
        <v>5.4699999999999999E-2</v>
      </c>
      <c r="AE15" s="15">
        <v>4.87E-2</v>
      </c>
      <c r="AF15" s="15">
        <v>2.1100000000000001E-2</v>
      </c>
      <c r="AG15" s="15">
        <v>0.1832</v>
      </c>
      <c r="AH15" s="15">
        <v>0.2482</v>
      </c>
      <c r="AI15" s="15">
        <v>9.1999999999999998E-2</v>
      </c>
      <c r="AJ15" s="15">
        <v>0.19869999999999999</v>
      </c>
      <c r="AK15" s="15">
        <v>0.30990000000000001</v>
      </c>
      <c r="AL15" s="15">
        <v>0.17269999999999999</v>
      </c>
      <c r="AM15" s="15">
        <v>0.1925</v>
      </c>
      <c r="AN15" s="15">
        <v>9.1399999999999995E-2</v>
      </c>
      <c r="AO15" s="15">
        <v>0.1249</v>
      </c>
      <c r="AP15" s="15">
        <v>0.1171</v>
      </c>
      <c r="AQ15" s="15">
        <v>0.1668</v>
      </c>
      <c r="AR15" s="15">
        <v>0.18210000000000001</v>
      </c>
      <c r="AS15" s="15">
        <v>0.158</v>
      </c>
      <c r="AT15" s="15">
        <v>0.13489999999999999</v>
      </c>
      <c r="AU15" s="15">
        <v>0.18720000000000001</v>
      </c>
      <c r="AV15" s="15">
        <v>0.18110000000000001</v>
      </c>
      <c r="AW15" s="15">
        <v>0.16880000000000001</v>
      </c>
      <c r="AX15" s="15">
        <v>0.13719999999999999</v>
      </c>
      <c r="AY15" s="15">
        <v>0.13439999999999999</v>
      </c>
      <c r="AZ15" s="15">
        <v>0.1492</v>
      </c>
      <c r="BA15" s="15">
        <v>0.1444</v>
      </c>
      <c r="BB15" s="15">
        <v>0.16239999999999999</v>
      </c>
      <c r="BC15" s="15">
        <v>7.3200000000000001E-2</v>
      </c>
      <c r="BD15" s="15">
        <v>0.10249999999999999</v>
      </c>
      <c r="BE15" s="15">
        <v>0.15709999999999999</v>
      </c>
      <c r="BF15" s="15">
        <v>0.1479</v>
      </c>
      <c r="BG15" s="15">
        <v>0.15329999999999999</v>
      </c>
      <c r="BH15" s="15">
        <v>0.14510000000000001</v>
      </c>
      <c r="BI15" s="15">
        <v>0.16819999999999999</v>
      </c>
      <c r="BJ15" s="15">
        <v>0.1489</v>
      </c>
      <c r="BK15" s="15">
        <v>0.14879999999999999</v>
      </c>
      <c r="BL15" s="15">
        <v>0.1656</v>
      </c>
      <c r="BM15" s="15">
        <v>6.4299999999999996E-2</v>
      </c>
      <c r="BN15" s="15">
        <v>0.14019999999999999</v>
      </c>
      <c r="BO15" s="15">
        <v>0.16550000000000001</v>
      </c>
      <c r="BP15" s="15">
        <v>2.7300000000000001E-2</v>
      </c>
      <c r="BQ15" s="15">
        <v>0.1991</v>
      </c>
      <c r="BR15" s="15">
        <v>0.31869999999999998</v>
      </c>
      <c r="BS15" s="15">
        <v>0.1221</v>
      </c>
      <c r="BT15" s="15">
        <v>0.1613</v>
      </c>
    </row>
    <row r="16" spans="1:72" s="1" customFormat="1" ht="12.75" x14ac:dyDescent="0.2">
      <c r="A16" s="9" t="s">
        <v>417</v>
      </c>
      <c r="B16" s="7">
        <v>1211637</v>
      </c>
      <c r="C16" s="7">
        <v>1053387</v>
      </c>
      <c r="D16" s="7">
        <v>21333</v>
      </c>
      <c r="E16" s="7">
        <v>101804</v>
      </c>
      <c r="F16" s="7">
        <v>35114</v>
      </c>
      <c r="G16" s="7">
        <v>47838</v>
      </c>
      <c r="H16" s="7">
        <v>210669</v>
      </c>
      <c r="I16" s="7">
        <v>117834</v>
      </c>
      <c r="J16" s="7">
        <v>131761</v>
      </c>
      <c r="K16" s="7">
        <v>251102</v>
      </c>
      <c r="L16" s="7">
        <v>452433</v>
      </c>
      <c r="M16" s="7">
        <v>1163800</v>
      </c>
      <c r="N16" s="7">
        <v>953130</v>
      </c>
      <c r="O16" s="7">
        <v>703535</v>
      </c>
      <c r="P16" s="7">
        <v>14666</v>
      </c>
      <c r="Q16" s="7">
        <v>76105</v>
      </c>
      <c r="R16" s="7">
        <v>27599</v>
      </c>
      <c r="S16" s="7">
        <v>60416</v>
      </c>
      <c r="T16" s="7">
        <v>12021</v>
      </c>
      <c r="U16" s="7">
        <v>18002</v>
      </c>
      <c r="V16" s="7">
        <v>81275</v>
      </c>
      <c r="W16" s="7">
        <v>117116</v>
      </c>
      <c r="X16" s="7">
        <v>388052</v>
      </c>
      <c r="Y16" s="7">
        <v>108246</v>
      </c>
      <c r="Z16" s="7">
        <v>68037</v>
      </c>
      <c r="AA16" s="7">
        <v>174506</v>
      </c>
      <c r="AB16" s="7">
        <v>65597</v>
      </c>
      <c r="AC16" s="7">
        <v>14666</v>
      </c>
      <c r="AD16" s="7">
        <v>76105</v>
      </c>
      <c r="AE16" s="7">
        <v>27599</v>
      </c>
      <c r="AF16" s="7">
        <v>90439</v>
      </c>
      <c r="AG16" s="7">
        <v>652040</v>
      </c>
      <c r="AH16" s="7">
        <v>350789</v>
      </c>
      <c r="AI16" s="7">
        <v>703464</v>
      </c>
      <c r="AJ16" s="7">
        <v>209091</v>
      </c>
      <c r="AK16" s="7">
        <v>293020</v>
      </c>
      <c r="AL16" s="7">
        <v>521437</v>
      </c>
      <c r="AM16" s="7">
        <v>336974</v>
      </c>
      <c r="AN16" s="7">
        <v>350589</v>
      </c>
      <c r="AO16" s="7">
        <v>690200</v>
      </c>
      <c r="AP16" s="7">
        <v>482666</v>
      </c>
      <c r="AQ16" s="7">
        <v>728971</v>
      </c>
      <c r="AR16" s="7">
        <v>252090</v>
      </c>
      <c r="AS16" s="7">
        <v>476882</v>
      </c>
      <c r="AT16" s="7">
        <v>959548</v>
      </c>
      <c r="AU16" s="7">
        <v>195211</v>
      </c>
      <c r="AV16" s="7">
        <v>168117</v>
      </c>
      <c r="AW16" s="7">
        <v>56878</v>
      </c>
      <c r="AX16" s="7">
        <v>1016426</v>
      </c>
      <c r="AY16" s="7">
        <v>395383</v>
      </c>
      <c r="AZ16" s="7">
        <v>816254</v>
      </c>
      <c r="BA16" s="7">
        <v>1211637</v>
      </c>
      <c r="BB16" s="7">
        <v>998185</v>
      </c>
      <c r="BC16" s="7">
        <v>126550</v>
      </c>
      <c r="BD16" s="7">
        <v>86903</v>
      </c>
      <c r="BE16" s="7">
        <v>1085088</v>
      </c>
      <c r="BF16" s="7">
        <v>1124735</v>
      </c>
      <c r="BG16" s="7">
        <v>1083852</v>
      </c>
      <c r="BH16" s="7">
        <v>982479</v>
      </c>
      <c r="BI16" s="7">
        <v>1013819</v>
      </c>
      <c r="BJ16" s="7">
        <v>1175997</v>
      </c>
      <c r="BK16" s="7">
        <v>1146651</v>
      </c>
      <c r="BL16" s="7">
        <v>832308</v>
      </c>
      <c r="BM16" s="7">
        <v>35640</v>
      </c>
      <c r="BN16" s="7">
        <v>383127</v>
      </c>
      <c r="BO16" s="7">
        <v>632254</v>
      </c>
      <c r="BP16" s="7">
        <v>181702</v>
      </c>
      <c r="BQ16" s="7">
        <v>727882</v>
      </c>
      <c r="BR16" s="7">
        <v>219363</v>
      </c>
      <c r="BS16" s="7">
        <v>512244</v>
      </c>
      <c r="BT16" s="7">
        <v>699393</v>
      </c>
    </row>
    <row r="17" spans="1:72" s="1" customFormat="1" ht="12.75" x14ac:dyDescent="0.2">
      <c r="A17" s="9"/>
      <c r="B17" s="15">
        <v>7.1800000000000003E-2</v>
      </c>
      <c r="C17" s="15">
        <v>7.3400000000000007E-2</v>
      </c>
      <c r="D17" s="15">
        <v>5.2299999999999999E-2</v>
      </c>
      <c r="E17" s="15">
        <v>7.1099999999999997E-2</v>
      </c>
      <c r="F17" s="15">
        <v>5.1799999999999999E-2</v>
      </c>
      <c r="G17" s="15">
        <v>4.4499999999999998E-2</v>
      </c>
      <c r="H17" s="15">
        <v>5.7000000000000002E-2</v>
      </c>
      <c r="I17" s="15">
        <v>5.2900000000000003E-2</v>
      </c>
      <c r="J17" s="15">
        <v>5.8799999999999998E-2</v>
      </c>
      <c r="K17" s="15">
        <v>8.72E-2</v>
      </c>
      <c r="L17" s="15">
        <v>9.5100000000000004E-2</v>
      </c>
      <c r="M17" s="15">
        <v>7.3700000000000002E-2</v>
      </c>
      <c r="N17" s="15">
        <v>7.8700000000000006E-2</v>
      </c>
      <c r="O17" s="15">
        <v>9.2100000000000001E-2</v>
      </c>
      <c r="P17" s="15">
        <v>3.8800000000000001E-2</v>
      </c>
      <c r="Q17" s="15">
        <v>6.7900000000000002E-2</v>
      </c>
      <c r="R17" s="15">
        <v>4.8500000000000001E-2</v>
      </c>
      <c r="S17" s="15">
        <v>2.35E-2</v>
      </c>
      <c r="T17" s="15">
        <v>9.4999999999999998E-3</v>
      </c>
      <c r="U17" s="15">
        <v>2.7799999999999998E-2</v>
      </c>
      <c r="V17" s="15">
        <v>0.1646</v>
      </c>
      <c r="W17" s="15">
        <v>0.18329999999999999</v>
      </c>
      <c r="X17" s="15">
        <v>0.126</v>
      </c>
      <c r="Y17" s="15">
        <v>0.17150000000000001</v>
      </c>
      <c r="Z17" s="15">
        <v>3.6700000000000003E-2</v>
      </c>
      <c r="AA17" s="15">
        <v>6.0999999999999999E-2</v>
      </c>
      <c r="AB17" s="15">
        <v>8.5699999999999998E-2</v>
      </c>
      <c r="AC17" s="15">
        <v>3.8800000000000001E-2</v>
      </c>
      <c r="AD17" s="15">
        <v>6.7900000000000002E-2</v>
      </c>
      <c r="AE17" s="15">
        <v>4.8500000000000001E-2</v>
      </c>
      <c r="AF17" s="15">
        <v>2.0199999999999999E-2</v>
      </c>
      <c r="AG17" s="15">
        <v>0.13100000000000001</v>
      </c>
      <c r="AH17" s="15">
        <v>6.5699999999999995E-2</v>
      </c>
      <c r="AI17" s="15">
        <v>6.0100000000000001E-2</v>
      </c>
      <c r="AJ17" s="15">
        <v>9.8199999999999996E-2</v>
      </c>
      <c r="AK17" s="15">
        <v>0.10009999999999999</v>
      </c>
      <c r="AL17" s="15">
        <v>7.5700000000000003E-2</v>
      </c>
      <c r="AM17" s="15">
        <v>0.1031</v>
      </c>
      <c r="AN17" s="15">
        <v>5.2499999999999998E-2</v>
      </c>
      <c r="AO17" s="15">
        <v>6.9099999999999995E-2</v>
      </c>
      <c r="AP17" s="15">
        <v>6.3500000000000001E-2</v>
      </c>
      <c r="AQ17" s="15">
        <v>7.8700000000000006E-2</v>
      </c>
      <c r="AR17" s="15">
        <v>7.4300000000000005E-2</v>
      </c>
      <c r="AS17" s="15">
        <v>8.1199999999999994E-2</v>
      </c>
      <c r="AT17" s="15">
        <v>7.1199999999999999E-2</v>
      </c>
      <c r="AU17" s="15">
        <v>7.9699999999999993E-2</v>
      </c>
      <c r="AV17" s="15">
        <v>7.9500000000000001E-2</v>
      </c>
      <c r="AW17" s="15">
        <v>6.0199999999999997E-2</v>
      </c>
      <c r="AX17" s="15">
        <v>7.0499999999999993E-2</v>
      </c>
      <c r="AY17" s="15">
        <v>7.2700000000000001E-2</v>
      </c>
      <c r="AZ17" s="15">
        <v>7.1400000000000005E-2</v>
      </c>
      <c r="BA17" s="15">
        <v>7.1800000000000003E-2</v>
      </c>
      <c r="BB17" s="15">
        <v>7.6499999999999999E-2</v>
      </c>
      <c r="BC17" s="15">
        <v>4.9799999999999997E-2</v>
      </c>
      <c r="BD17" s="15">
        <v>6.7599999999999993E-2</v>
      </c>
      <c r="BE17" s="15">
        <v>7.5700000000000003E-2</v>
      </c>
      <c r="BF17" s="15">
        <v>7.22E-2</v>
      </c>
      <c r="BG17" s="15">
        <v>7.5800000000000006E-2</v>
      </c>
      <c r="BH17" s="15">
        <v>7.1599999999999997E-2</v>
      </c>
      <c r="BI17" s="15">
        <v>8.1100000000000005E-2</v>
      </c>
      <c r="BJ17" s="15">
        <v>7.3599999999999999E-2</v>
      </c>
      <c r="BK17" s="15">
        <v>7.3300000000000004E-2</v>
      </c>
      <c r="BL17" s="15">
        <v>8.0699999999999994E-2</v>
      </c>
      <c r="BM17" s="15">
        <v>4.0300000000000002E-2</v>
      </c>
      <c r="BN17" s="15">
        <v>7.5200000000000003E-2</v>
      </c>
      <c r="BO17" s="15">
        <v>7.6999999999999999E-2</v>
      </c>
      <c r="BP17" s="15">
        <v>3.04E-2</v>
      </c>
      <c r="BQ17" s="15">
        <v>9.0700000000000003E-2</v>
      </c>
      <c r="BR17" s="15">
        <v>0.1265</v>
      </c>
      <c r="BS17" s="15">
        <v>7.0400000000000004E-2</v>
      </c>
      <c r="BT17" s="15">
        <v>7.2900000000000006E-2</v>
      </c>
    </row>
    <row r="18" spans="1:72" s="1" customFormat="1" ht="12.75" x14ac:dyDescent="0.2">
      <c r="A18" s="9" t="s">
        <v>418</v>
      </c>
      <c r="B18" s="7">
        <v>1924932</v>
      </c>
      <c r="C18" s="7">
        <v>1642752</v>
      </c>
      <c r="D18" s="7">
        <v>50213</v>
      </c>
      <c r="E18" s="7">
        <v>169262</v>
      </c>
      <c r="F18" s="7">
        <v>62705</v>
      </c>
      <c r="G18" s="7">
        <v>171820</v>
      </c>
      <c r="H18" s="7">
        <v>397562</v>
      </c>
      <c r="I18" s="7">
        <v>198392</v>
      </c>
      <c r="J18" s="7">
        <v>203121</v>
      </c>
      <c r="K18" s="7">
        <v>312805</v>
      </c>
      <c r="L18" s="7">
        <v>641231</v>
      </c>
      <c r="M18" s="7">
        <v>1753112</v>
      </c>
      <c r="N18" s="7">
        <v>1355550</v>
      </c>
      <c r="O18" s="7">
        <v>954036</v>
      </c>
      <c r="P18" s="7">
        <v>26821</v>
      </c>
      <c r="Q18" s="7">
        <v>89602</v>
      </c>
      <c r="R18" s="7">
        <v>59115</v>
      </c>
      <c r="S18" s="7">
        <v>147365</v>
      </c>
      <c r="T18" s="7">
        <v>46008</v>
      </c>
      <c r="U18" s="7">
        <v>72014</v>
      </c>
      <c r="V18" s="7">
        <v>48894</v>
      </c>
      <c r="W18" s="7">
        <v>175385</v>
      </c>
      <c r="X18" s="7">
        <v>499219</v>
      </c>
      <c r="Y18" s="7">
        <v>129536</v>
      </c>
      <c r="Z18" s="7">
        <v>193888</v>
      </c>
      <c r="AA18" s="7">
        <v>328163</v>
      </c>
      <c r="AB18" s="7">
        <v>108922</v>
      </c>
      <c r="AC18" s="7">
        <v>26821</v>
      </c>
      <c r="AD18" s="7">
        <v>89602</v>
      </c>
      <c r="AE18" s="7">
        <v>59115</v>
      </c>
      <c r="AF18" s="7">
        <v>265386</v>
      </c>
      <c r="AG18" s="7">
        <v>832420</v>
      </c>
      <c r="AH18" s="7">
        <v>651588</v>
      </c>
      <c r="AI18" s="7">
        <v>1175943</v>
      </c>
      <c r="AJ18" s="7">
        <v>271081</v>
      </c>
      <c r="AK18" s="7">
        <v>464452</v>
      </c>
      <c r="AL18" s="7">
        <v>881441</v>
      </c>
      <c r="AM18" s="7">
        <v>553414</v>
      </c>
      <c r="AN18" s="7">
        <v>486902</v>
      </c>
      <c r="AO18" s="7">
        <v>1043491</v>
      </c>
      <c r="AP18" s="7">
        <v>883503</v>
      </c>
      <c r="AQ18" s="7">
        <v>1041429</v>
      </c>
      <c r="AR18" s="7">
        <v>353232</v>
      </c>
      <c r="AS18" s="7">
        <v>688197</v>
      </c>
      <c r="AT18" s="7">
        <v>1571700</v>
      </c>
      <c r="AU18" s="7">
        <v>264882</v>
      </c>
      <c r="AV18" s="7">
        <v>230734</v>
      </c>
      <c r="AW18" s="7">
        <v>88350</v>
      </c>
      <c r="AX18" s="7">
        <v>1660050</v>
      </c>
      <c r="AY18" s="7">
        <v>561113</v>
      </c>
      <c r="AZ18" s="7">
        <v>1363818</v>
      </c>
      <c r="BA18" s="7">
        <v>1924932</v>
      </c>
      <c r="BB18" s="7">
        <v>1550652</v>
      </c>
      <c r="BC18" s="7">
        <v>244463</v>
      </c>
      <c r="BD18" s="7">
        <v>129817</v>
      </c>
      <c r="BE18" s="7">
        <v>1680469</v>
      </c>
      <c r="BF18" s="7">
        <v>1795114</v>
      </c>
      <c r="BG18" s="7">
        <v>1687365</v>
      </c>
      <c r="BH18" s="7">
        <v>1514457</v>
      </c>
      <c r="BI18" s="7">
        <v>1484787</v>
      </c>
      <c r="BJ18" s="7">
        <v>1833159</v>
      </c>
      <c r="BK18" s="7">
        <v>1797346</v>
      </c>
      <c r="BL18" s="7">
        <v>1209036</v>
      </c>
      <c r="BM18" s="7">
        <v>91773</v>
      </c>
      <c r="BN18" s="7">
        <v>555906</v>
      </c>
      <c r="BO18" s="7">
        <v>1027523</v>
      </c>
      <c r="BP18" s="7">
        <v>428301</v>
      </c>
      <c r="BQ18" s="7">
        <v>1138145</v>
      </c>
      <c r="BR18" s="7">
        <v>235437</v>
      </c>
      <c r="BS18" s="7">
        <v>827597</v>
      </c>
      <c r="BT18" s="7">
        <v>1097335</v>
      </c>
    </row>
    <row r="19" spans="1:72" s="1" customFormat="1" ht="12.75" x14ac:dyDescent="0.2">
      <c r="A19" s="9"/>
      <c r="B19" s="15">
        <v>0.11409999999999999</v>
      </c>
      <c r="C19" s="15">
        <v>0.1144</v>
      </c>
      <c r="D19" s="15">
        <v>0.1231</v>
      </c>
      <c r="E19" s="15">
        <v>0.1182</v>
      </c>
      <c r="F19" s="15">
        <v>9.2499999999999999E-2</v>
      </c>
      <c r="G19" s="15">
        <v>0.16</v>
      </c>
      <c r="H19" s="15">
        <v>0.1077</v>
      </c>
      <c r="I19" s="15">
        <v>8.9099999999999999E-2</v>
      </c>
      <c r="J19" s="15">
        <v>9.06E-2</v>
      </c>
      <c r="K19" s="15">
        <v>0.1087</v>
      </c>
      <c r="L19" s="15">
        <v>0.13469999999999999</v>
      </c>
      <c r="M19" s="15">
        <v>0.111</v>
      </c>
      <c r="N19" s="15">
        <v>0.112</v>
      </c>
      <c r="O19" s="15">
        <v>0.1249</v>
      </c>
      <c r="P19" s="15">
        <v>7.0999999999999994E-2</v>
      </c>
      <c r="Q19" s="15">
        <v>0.08</v>
      </c>
      <c r="R19" s="15">
        <v>0.1038</v>
      </c>
      <c r="S19" s="15">
        <v>5.74E-2</v>
      </c>
      <c r="T19" s="15">
        <v>3.6200000000000003E-2</v>
      </c>
      <c r="U19" s="15">
        <v>0.11119999999999999</v>
      </c>
      <c r="V19" s="15">
        <v>9.9000000000000005E-2</v>
      </c>
      <c r="W19" s="15">
        <v>0.27450000000000002</v>
      </c>
      <c r="X19" s="15">
        <v>0.16209999999999999</v>
      </c>
      <c r="Y19" s="15">
        <v>0.20530000000000001</v>
      </c>
      <c r="Z19" s="15">
        <v>0.1046</v>
      </c>
      <c r="AA19" s="15">
        <v>0.1148</v>
      </c>
      <c r="AB19" s="15">
        <v>0.14230000000000001</v>
      </c>
      <c r="AC19" s="15">
        <v>7.0999999999999994E-2</v>
      </c>
      <c r="AD19" s="15">
        <v>0.08</v>
      </c>
      <c r="AE19" s="15">
        <v>0.1038</v>
      </c>
      <c r="AF19" s="15">
        <v>5.9200000000000003E-2</v>
      </c>
      <c r="AG19" s="15">
        <v>0.16719999999999999</v>
      </c>
      <c r="AH19" s="15">
        <v>0.12189999999999999</v>
      </c>
      <c r="AI19" s="15">
        <v>0.1004</v>
      </c>
      <c r="AJ19" s="15">
        <v>0.12740000000000001</v>
      </c>
      <c r="AK19" s="15">
        <v>0.15870000000000001</v>
      </c>
      <c r="AL19" s="15">
        <v>0.12790000000000001</v>
      </c>
      <c r="AM19" s="15">
        <v>0.16919999999999999</v>
      </c>
      <c r="AN19" s="15">
        <v>7.2800000000000004E-2</v>
      </c>
      <c r="AO19" s="15">
        <v>0.1045</v>
      </c>
      <c r="AP19" s="15">
        <v>0.1162</v>
      </c>
      <c r="AQ19" s="15">
        <v>0.1124</v>
      </c>
      <c r="AR19" s="15">
        <v>0.104</v>
      </c>
      <c r="AS19" s="15">
        <v>0.1172</v>
      </c>
      <c r="AT19" s="15">
        <v>0.1166</v>
      </c>
      <c r="AU19" s="15">
        <v>0.1081</v>
      </c>
      <c r="AV19" s="15">
        <v>0.1091</v>
      </c>
      <c r="AW19" s="15">
        <v>9.35E-2</v>
      </c>
      <c r="AX19" s="15">
        <v>0.11509999999999999</v>
      </c>
      <c r="AY19" s="15">
        <v>0.1031</v>
      </c>
      <c r="AZ19" s="15">
        <v>0.1193</v>
      </c>
      <c r="BA19" s="15">
        <v>0.11409999999999999</v>
      </c>
      <c r="BB19" s="15">
        <v>0.11890000000000001</v>
      </c>
      <c r="BC19" s="15">
        <v>9.6199999999999994E-2</v>
      </c>
      <c r="BD19" s="15">
        <v>0.10100000000000001</v>
      </c>
      <c r="BE19" s="15">
        <v>0.1173</v>
      </c>
      <c r="BF19" s="15">
        <v>0.1152</v>
      </c>
      <c r="BG19" s="15">
        <v>0.11799999999999999</v>
      </c>
      <c r="BH19" s="15">
        <v>0.1104</v>
      </c>
      <c r="BI19" s="15">
        <v>0.1187</v>
      </c>
      <c r="BJ19" s="15">
        <v>0.1147</v>
      </c>
      <c r="BK19" s="15">
        <v>0.1148</v>
      </c>
      <c r="BL19" s="15">
        <v>0.1172</v>
      </c>
      <c r="BM19" s="15">
        <v>0.10390000000000001</v>
      </c>
      <c r="BN19" s="15">
        <v>0.1091</v>
      </c>
      <c r="BO19" s="15">
        <v>0.12509999999999999</v>
      </c>
      <c r="BP19" s="15">
        <v>7.17E-2</v>
      </c>
      <c r="BQ19" s="15">
        <v>0.1419</v>
      </c>
      <c r="BR19" s="15">
        <v>0.1358</v>
      </c>
      <c r="BS19" s="15">
        <v>0.1137</v>
      </c>
      <c r="BT19" s="15">
        <v>0.1143</v>
      </c>
    </row>
    <row r="20" spans="1:72" s="1" customFormat="1" ht="12.75" x14ac:dyDescent="0.2">
      <c r="A20" s="9" t="s">
        <v>468</v>
      </c>
      <c r="B20" s="7">
        <v>1161344</v>
      </c>
      <c r="C20" s="7">
        <v>926069</v>
      </c>
      <c r="D20" s="7">
        <v>27006</v>
      </c>
      <c r="E20" s="7">
        <v>153848</v>
      </c>
      <c r="F20" s="7">
        <v>54421</v>
      </c>
      <c r="G20" s="7">
        <v>82616</v>
      </c>
      <c r="H20" s="7">
        <v>318866</v>
      </c>
      <c r="I20" s="7">
        <v>181173</v>
      </c>
      <c r="J20" s="7">
        <v>145914</v>
      </c>
      <c r="K20" s="7">
        <v>159687</v>
      </c>
      <c r="L20" s="7">
        <v>273087</v>
      </c>
      <c r="M20" s="7">
        <v>1078727</v>
      </c>
      <c r="N20" s="7">
        <v>759862</v>
      </c>
      <c r="O20" s="7">
        <v>432774</v>
      </c>
      <c r="P20" s="7">
        <v>41819</v>
      </c>
      <c r="Q20" s="7">
        <v>183783</v>
      </c>
      <c r="R20" s="7">
        <v>212447</v>
      </c>
      <c r="S20" s="7">
        <v>145841</v>
      </c>
      <c r="T20" s="7">
        <v>133431</v>
      </c>
      <c r="U20" s="7">
        <v>36528</v>
      </c>
      <c r="V20" s="7">
        <v>33263</v>
      </c>
      <c r="W20" s="7">
        <v>3347</v>
      </c>
      <c r="X20" s="7">
        <v>194949</v>
      </c>
      <c r="Y20" s="7">
        <v>48130</v>
      </c>
      <c r="Z20" s="7">
        <v>32746</v>
      </c>
      <c r="AA20" s="7">
        <v>57268</v>
      </c>
      <c r="AB20" s="7">
        <v>37791</v>
      </c>
      <c r="AC20" s="7">
        <v>41819</v>
      </c>
      <c r="AD20" s="7">
        <v>183783</v>
      </c>
      <c r="AE20" s="7">
        <v>212447</v>
      </c>
      <c r="AF20" s="7">
        <v>315801</v>
      </c>
      <c r="AG20" s="7">
        <v>269350</v>
      </c>
      <c r="AH20" s="7">
        <v>138144</v>
      </c>
      <c r="AI20" s="7">
        <v>995367</v>
      </c>
      <c r="AJ20" s="7">
        <v>83611</v>
      </c>
      <c r="AK20" s="7">
        <v>80421</v>
      </c>
      <c r="AL20" s="7">
        <v>576611</v>
      </c>
      <c r="AM20" s="7">
        <v>191586</v>
      </c>
      <c r="AN20" s="7">
        <v>392631</v>
      </c>
      <c r="AO20" s="7">
        <v>584733</v>
      </c>
      <c r="AP20" s="7">
        <v>545365</v>
      </c>
      <c r="AQ20" s="7">
        <v>615979</v>
      </c>
      <c r="AR20" s="7">
        <v>255541</v>
      </c>
      <c r="AS20" s="7">
        <v>360438</v>
      </c>
      <c r="AT20" s="7">
        <v>905803</v>
      </c>
      <c r="AU20" s="7">
        <v>200799</v>
      </c>
      <c r="AV20" s="7">
        <v>173342</v>
      </c>
      <c r="AW20" s="7">
        <v>54742</v>
      </c>
      <c r="AX20" s="7">
        <v>960545</v>
      </c>
      <c r="AY20" s="7">
        <v>459815</v>
      </c>
      <c r="AZ20" s="7">
        <v>701529</v>
      </c>
      <c r="BA20" s="7">
        <v>1161344</v>
      </c>
      <c r="BB20" s="7">
        <v>877277</v>
      </c>
      <c r="BC20" s="7">
        <v>154232</v>
      </c>
      <c r="BD20" s="7">
        <v>129835</v>
      </c>
      <c r="BE20" s="7">
        <v>1007112</v>
      </c>
      <c r="BF20" s="7">
        <v>1031509</v>
      </c>
      <c r="BG20" s="7">
        <v>883641</v>
      </c>
      <c r="BH20" s="7">
        <v>919886</v>
      </c>
      <c r="BI20" s="7">
        <v>777509</v>
      </c>
      <c r="BJ20" s="7">
        <v>1054275</v>
      </c>
      <c r="BK20" s="7">
        <v>1031352</v>
      </c>
      <c r="BL20" s="7">
        <v>632868</v>
      </c>
      <c r="BM20" s="7">
        <v>107069</v>
      </c>
      <c r="BN20" s="7">
        <v>285170</v>
      </c>
      <c r="BO20" s="7">
        <v>640537</v>
      </c>
      <c r="BP20" s="7">
        <v>585818</v>
      </c>
      <c r="BQ20" s="7">
        <v>446920</v>
      </c>
      <c r="BR20" s="7">
        <v>59236</v>
      </c>
      <c r="BS20" s="7">
        <v>535537</v>
      </c>
      <c r="BT20" s="7">
        <v>625807</v>
      </c>
    </row>
    <row r="21" spans="1:72" s="1" customFormat="1" ht="12.75" x14ac:dyDescent="0.2">
      <c r="A21" s="9"/>
      <c r="B21" s="15">
        <v>6.88E-2</v>
      </c>
      <c r="C21" s="15">
        <v>6.4500000000000002E-2</v>
      </c>
      <c r="D21" s="15">
        <v>6.6199999999999995E-2</v>
      </c>
      <c r="E21" s="15">
        <v>0.1074</v>
      </c>
      <c r="F21" s="15">
        <v>8.0299999999999996E-2</v>
      </c>
      <c r="G21" s="15">
        <v>7.6899999999999996E-2</v>
      </c>
      <c r="H21" s="15">
        <v>8.6300000000000002E-2</v>
      </c>
      <c r="I21" s="15">
        <v>8.14E-2</v>
      </c>
      <c r="J21" s="15">
        <v>6.5100000000000005E-2</v>
      </c>
      <c r="K21" s="15">
        <v>5.5500000000000001E-2</v>
      </c>
      <c r="L21" s="15">
        <v>5.74E-2</v>
      </c>
      <c r="M21" s="15">
        <v>6.83E-2</v>
      </c>
      <c r="N21" s="15">
        <v>6.2799999999999995E-2</v>
      </c>
      <c r="O21" s="15">
        <v>5.67E-2</v>
      </c>
      <c r="P21" s="15">
        <v>0.11070000000000001</v>
      </c>
      <c r="Q21" s="15">
        <v>0.1641</v>
      </c>
      <c r="R21" s="15">
        <v>0.373</v>
      </c>
      <c r="S21" s="15">
        <v>5.6800000000000003E-2</v>
      </c>
      <c r="T21" s="15">
        <v>0.105</v>
      </c>
      <c r="U21" s="15">
        <v>5.6399999999999999E-2</v>
      </c>
      <c r="V21" s="15">
        <v>6.7299999999999999E-2</v>
      </c>
      <c r="W21" s="15">
        <v>5.1999999999999998E-3</v>
      </c>
      <c r="X21" s="15">
        <v>6.3299999999999995E-2</v>
      </c>
      <c r="Y21" s="15">
        <v>7.6300000000000007E-2</v>
      </c>
      <c r="Z21" s="15">
        <v>1.77E-2</v>
      </c>
      <c r="AA21" s="15">
        <v>0.02</v>
      </c>
      <c r="AB21" s="15">
        <v>4.9399999999999999E-2</v>
      </c>
      <c r="AC21" s="15">
        <v>0.11070000000000001</v>
      </c>
      <c r="AD21" s="15">
        <v>0.1641</v>
      </c>
      <c r="AE21" s="15">
        <v>0.373</v>
      </c>
      <c r="AF21" s="15">
        <v>7.0400000000000004E-2</v>
      </c>
      <c r="AG21" s="15">
        <v>5.4100000000000002E-2</v>
      </c>
      <c r="AH21" s="15">
        <v>2.5899999999999999E-2</v>
      </c>
      <c r="AI21" s="15">
        <v>8.5000000000000006E-2</v>
      </c>
      <c r="AJ21" s="15">
        <v>3.9300000000000002E-2</v>
      </c>
      <c r="AK21" s="15">
        <v>2.75E-2</v>
      </c>
      <c r="AL21" s="15">
        <v>8.3699999999999997E-2</v>
      </c>
      <c r="AM21" s="15">
        <v>5.8599999999999999E-2</v>
      </c>
      <c r="AN21" s="15">
        <v>5.8700000000000002E-2</v>
      </c>
      <c r="AO21" s="15">
        <v>5.8599999999999999E-2</v>
      </c>
      <c r="AP21" s="15">
        <v>7.17E-2</v>
      </c>
      <c r="AQ21" s="15">
        <v>6.6500000000000004E-2</v>
      </c>
      <c r="AR21" s="15">
        <v>7.5300000000000006E-2</v>
      </c>
      <c r="AS21" s="15">
        <v>6.1400000000000003E-2</v>
      </c>
      <c r="AT21" s="15">
        <v>6.7199999999999996E-2</v>
      </c>
      <c r="AU21" s="15">
        <v>8.2000000000000003E-2</v>
      </c>
      <c r="AV21" s="15">
        <v>8.2000000000000003E-2</v>
      </c>
      <c r="AW21" s="15">
        <v>5.79E-2</v>
      </c>
      <c r="AX21" s="15">
        <v>6.6600000000000006E-2</v>
      </c>
      <c r="AY21" s="15">
        <v>8.4500000000000006E-2</v>
      </c>
      <c r="AZ21" s="15">
        <v>6.1400000000000003E-2</v>
      </c>
      <c r="BA21" s="15">
        <v>6.88E-2</v>
      </c>
      <c r="BB21" s="15">
        <v>6.7199999999999996E-2</v>
      </c>
      <c r="BC21" s="15">
        <v>6.0699999999999997E-2</v>
      </c>
      <c r="BD21" s="15">
        <v>0.10100000000000001</v>
      </c>
      <c r="BE21" s="15">
        <v>7.0300000000000001E-2</v>
      </c>
      <c r="BF21" s="15">
        <v>6.6199999999999995E-2</v>
      </c>
      <c r="BG21" s="15">
        <v>6.1800000000000001E-2</v>
      </c>
      <c r="BH21" s="15">
        <v>6.7100000000000007E-2</v>
      </c>
      <c r="BI21" s="15">
        <v>6.2199999999999998E-2</v>
      </c>
      <c r="BJ21" s="15">
        <v>6.59E-2</v>
      </c>
      <c r="BK21" s="15">
        <v>6.59E-2</v>
      </c>
      <c r="BL21" s="15">
        <v>6.13E-2</v>
      </c>
      <c r="BM21" s="15">
        <v>0.1212</v>
      </c>
      <c r="BN21" s="15">
        <v>5.6000000000000001E-2</v>
      </c>
      <c r="BO21" s="15">
        <v>7.8E-2</v>
      </c>
      <c r="BP21" s="15">
        <v>9.8000000000000004E-2</v>
      </c>
      <c r="BQ21" s="15">
        <v>5.57E-2</v>
      </c>
      <c r="BR21" s="15">
        <v>3.4200000000000001E-2</v>
      </c>
      <c r="BS21" s="15">
        <v>7.3599999999999999E-2</v>
      </c>
      <c r="BT21" s="15">
        <v>6.5199999999999994E-2</v>
      </c>
    </row>
    <row r="22" spans="1:72" s="1" customFormat="1" ht="12.75" x14ac:dyDescent="0.2">
      <c r="A22" s="9" t="s">
        <v>420</v>
      </c>
      <c r="B22" s="7">
        <v>2037919</v>
      </c>
      <c r="C22" s="7">
        <v>1705187</v>
      </c>
      <c r="D22" s="7">
        <v>64762</v>
      </c>
      <c r="E22" s="7">
        <v>162915</v>
      </c>
      <c r="F22" s="7">
        <v>105056</v>
      </c>
      <c r="G22" s="7">
        <v>43412</v>
      </c>
      <c r="H22" s="7">
        <v>452035</v>
      </c>
      <c r="I22" s="7">
        <v>421694</v>
      </c>
      <c r="J22" s="7">
        <v>421668</v>
      </c>
      <c r="K22" s="7">
        <v>324285</v>
      </c>
      <c r="L22" s="7">
        <v>374825</v>
      </c>
      <c r="M22" s="7">
        <v>1994507</v>
      </c>
      <c r="N22" s="7">
        <v>1542472</v>
      </c>
      <c r="O22" s="7">
        <v>699110</v>
      </c>
      <c r="P22" s="7">
        <v>5863</v>
      </c>
      <c r="Q22" s="7">
        <v>2169</v>
      </c>
      <c r="R22" s="7">
        <v>824</v>
      </c>
      <c r="S22" s="7">
        <v>3571</v>
      </c>
      <c r="T22" s="7">
        <v>26130</v>
      </c>
      <c r="U22" s="7">
        <v>5201</v>
      </c>
      <c r="V22" s="7">
        <v>1813</v>
      </c>
      <c r="W22" s="7">
        <v>259</v>
      </c>
      <c r="X22" s="7">
        <v>74695</v>
      </c>
      <c r="Y22" s="7">
        <v>22729</v>
      </c>
      <c r="Z22" s="7">
        <v>538937</v>
      </c>
      <c r="AA22" s="7">
        <v>1205478</v>
      </c>
      <c r="AB22" s="7">
        <v>150252</v>
      </c>
      <c r="AC22" s="7">
        <v>5863</v>
      </c>
      <c r="AD22" s="7">
        <v>2169</v>
      </c>
      <c r="AE22" s="7">
        <v>824</v>
      </c>
      <c r="AF22" s="7">
        <v>34901</v>
      </c>
      <c r="AG22" s="7">
        <v>227019</v>
      </c>
      <c r="AH22" s="7">
        <v>1767144</v>
      </c>
      <c r="AI22" s="7">
        <v>925451</v>
      </c>
      <c r="AJ22" s="7">
        <v>507424</v>
      </c>
      <c r="AK22" s="7">
        <v>581548</v>
      </c>
      <c r="AL22" s="7">
        <v>856479</v>
      </c>
      <c r="AM22" s="7">
        <v>300054</v>
      </c>
      <c r="AN22" s="7">
        <v>875913</v>
      </c>
      <c r="AO22" s="7">
        <v>1181440</v>
      </c>
      <c r="AP22" s="7">
        <v>905387</v>
      </c>
      <c r="AQ22" s="7">
        <v>1132533</v>
      </c>
      <c r="AR22" s="7">
        <v>497528</v>
      </c>
      <c r="AS22" s="7">
        <v>635005</v>
      </c>
      <c r="AT22" s="7">
        <v>1540391</v>
      </c>
      <c r="AU22" s="7">
        <v>302308</v>
      </c>
      <c r="AV22" s="7">
        <v>262642</v>
      </c>
      <c r="AW22" s="7">
        <v>195220</v>
      </c>
      <c r="AX22" s="7">
        <v>1735611</v>
      </c>
      <c r="AY22" s="7">
        <v>505312</v>
      </c>
      <c r="AZ22" s="7">
        <v>1532608</v>
      </c>
      <c r="BA22" s="7">
        <v>2037919</v>
      </c>
      <c r="BB22" s="7">
        <v>1642123</v>
      </c>
      <c r="BC22" s="7">
        <v>278869</v>
      </c>
      <c r="BD22" s="7">
        <v>116928</v>
      </c>
      <c r="BE22" s="7">
        <v>1759050</v>
      </c>
      <c r="BF22" s="7">
        <v>1920992</v>
      </c>
      <c r="BG22" s="7">
        <v>1705120</v>
      </c>
      <c r="BH22" s="7">
        <v>1822064</v>
      </c>
      <c r="BI22" s="7">
        <v>1664939</v>
      </c>
      <c r="BJ22" s="7">
        <v>1981210</v>
      </c>
      <c r="BK22" s="7">
        <v>1949559</v>
      </c>
      <c r="BL22" s="7">
        <v>1387866</v>
      </c>
      <c r="BM22" s="7">
        <v>56709</v>
      </c>
      <c r="BN22" s="7">
        <v>730882</v>
      </c>
      <c r="BO22" s="7">
        <v>925073</v>
      </c>
      <c r="BP22" s="7">
        <v>914028</v>
      </c>
      <c r="BQ22" s="7">
        <v>923902</v>
      </c>
      <c r="BR22" s="7">
        <v>126065</v>
      </c>
      <c r="BS22" s="7">
        <v>846759</v>
      </c>
      <c r="BT22" s="7">
        <v>1191161</v>
      </c>
    </row>
    <row r="23" spans="1:72" s="1" customFormat="1" ht="12.75" x14ac:dyDescent="0.2">
      <c r="A23" s="9"/>
      <c r="B23" s="15">
        <v>0.1208</v>
      </c>
      <c r="C23" s="15">
        <v>0.1188</v>
      </c>
      <c r="D23" s="15">
        <v>0.15870000000000001</v>
      </c>
      <c r="E23" s="15">
        <v>0.1138</v>
      </c>
      <c r="F23" s="15">
        <v>0.155</v>
      </c>
      <c r="G23" s="15">
        <v>4.0399999999999998E-2</v>
      </c>
      <c r="H23" s="15">
        <v>0.12239999999999999</v>
      </c>
      <c r="I23" s="15">
        <v>0.18940000000000001</v>
      </c>
      <c r="J23" s="15">
        <v>0.18809999999999999</v>
      </c>
      <c r="K23" s="15">
        <v>0.11269999999999999</v>
      </c>
      <c r="L23" s="15">
        <v>7.8799999999999995E-2</v>
      </c>
      <c r="M23" s="15">
        <v>0.12620000000000001</v>
      </c>
      <c r="N23" s="15">
        <v>0.12740000000000001</v>
      </c>
      <c r="O23" s="15">
        <v>9.1499999999999998E-2</v>
      </c>
      <c r="P23" s="15">
        <v>1.55E-2</v>
      </c>
      <c r="Q23" s="15">
        <v>1.9E-3</v>
      </c>
      <c r="R23" s="15">
        <v>1.4E-3</v>
      </c>
      <c r="S23" s="15">
        <v>1.4E-3</v>
      </c>
      <c r="T23" s="15">
        <v>2.06E-2</v>
      </c>
      <c r="U23" s="15">
        <v>8.0000000000000002E-3</v>
      </c>
      <c r="V23" s="15">
        <v>3.7000000000000002E-3</v>
      </c>
      <c r="W23" s="15">
        <v>4.0000000000000002E-4</v>
      </c>
      <c r="X23" s="15">
        <v>2.4299999999999999E-2</v>
      </c>
      <c r="Y23" s="15">
        <v>3.5999999999999997E-2</v>
      </c>
      <c r="Z23" s="15">
        <v>0.2908</v>
      </c>
      <c r="AA23" s="15">
        <v>0.42170000000000002</v>
      </c>
      <c r="AB23" s="15">
        <v>0.1963</v>
      </c>
      <c r="AC23" s="15">
        <v>1.55E-2</v>
      </c>
      <c r="AD23" s="15">
        <v>1.9E-3</v>
      </c>
      <c r="AE23" s="15">
        <v>1.4E-3</v>
      </c>
      <c r="AF23" s="15">
        <v>7.7999999999999996E-3</v>
      </c>
      <c r="AG23" s="15">
        <v>4.5600000000000002E-2</v>
      </c>
      <c r="AH23" s="15">
        <v>0.33069999999999999</v>
      </c>
      <c r="AI23" s="15">
        <v>7.9000000000000001E-2</v>
      </c>
      <c r="AJ23" s="15">
        <v>0.2384</v>
      </c>
      <c r="AK23" s="15">
        <v>0.1988</v>
      </c>
      <c r="AL23" s="15">
        <v>0.12429999999999999</v>
      </c>
      <c r="AM23" s="15">
        <v>9.1800000000000007E-2</v>
      </c>
      <c r="AN23" s="15">
        <v>0.13109999999999999</v>
      </c>
      <c r="AO23" s="15">
        <v>0.11840000000000001</v>
      </c>
      <c r="AP23" s="15">
        <v>0.11899999999999999</v>
      </c>
      <c r="AQ23" s="15">
        <v>0.1222</v>
      </c>
      <c r="AR23" s="15">
        <v>0.14649999999999999</v>
      </c>
      <c r="AS23" s="15">
        <v>0.1081</v>
      </c>
      <c r="AT23" s="15">
        <v>0.1143</v>
      </c>
      <c r="AU23" s="15">
        <v>0.1234</v>
      </c>
      <c r="AV23" s="15">
        <v>0.1242</v>
      </c>
      <c r="AW23" s="15">
        <v>0.20660000000000001</v>
      </c>
      <c r="AX23" s="15">
        <v>0.1203</v>
      </c>
      <c r="AY23" s="15">
        <v>9.2899999999999996E-2</v>
      </c>
      <c r="AZ23" s="15">
        <v>0.1341</v>
      </c>
      <c r="BA23" s="15">
        <v>0.1208</v>
      </c>
      <c r="BB23" s="15">
        <v>0.12590000000000001</v>
      </c>
      <c r="BC23" s="15">
        <v>0.10979999999999999</v>
      </c>
      <c r="BD23" s="15">
        <v>9.0999999999999998E-2</v>
      </c>
      <c r="BE23" s="15">
        <v>0.1227</v>
      </c>
      <c r="BF23" s="15">
        <v>0.1232</v>
      </c>
      <c r="BG23" s="15">
        <v>0.1192</v>
      </c>
      <c r="BH23" s="15">
        <v>0.13289999999999999</v>
      </c>
      <c r="BI23" s="15">
        <v>0.13320000000000001</v>
      </c>
      <c r="BJ23" s="15">
        <v>0.1239</v>
      </c>
      <c r="BK23" s="15">
        <v>0.1246</v>
      </c>
      <c r="BL23" s="15">
        <v>0.13450000000000001</v>
      </c>
      <c r="BM23" s="15">
        <v>6.4199999999999993E-2</v>
      </c>
      <c r="BN23" s="15">
        <v>0.14349999999999999</v>
      </c>
      <c r="BO23" s="15">
        <v>0.11269999999999999</v>
      </c>
      <c r="BP23" s="15">
        <v>0.15290000000000001</v>
      </c>
      <c r="BQ23" s="15">
        <v>0.1152</v>
      </c>
      <c r="BR23" s="15">
        <v>7.2700000000000001E-2</v>
      </c>
      <c r="BS23" s="15">
        <v>0.1164</v>
      </c>
      <c r="BT23" s="15">
        <v>0.1241</v>
      </c>
    </row>
    <row r="24" spans="1:72" s="1" customFormat="1" ht="12.75" x14ac:dyDescent="0.2">
      <c r="A24" s="9" t="s">
        <v>476</v>
      </c>
      <c r="B24" s="7">
        <v>2267281</v>
      </c>
      <c r="C24" s="7">
        <v>1954945</v>
      </c>
      <c r="D24" s="7">
        <v>49090</v>
      </c>
      <c r="E24" s="7">
        <v>172700</v>
      </c>
      <c r="F24" s="7">
        <v>90547</v>
      </c>
      <c r="G24" s="7">
        <v>111792</v>
      </c>
      <c r="H24" s="7">
        <v>675692</v>
      </c>
      <c r="I24" s="7">
        <v>295667</v>
      </c>
      <c r="J24" s="7">
        <v>245517</v>
      </c>
      <c r="K24" s="7">
        <v>376538</v>
      </c>
      <c r="L24" s="7">
        <v>562077</v>
      </c>
      <c r="M24" s="7">
        <v>2155490</v>
      </c>
      <c r="N24" s="7">
        <v>1479798</v>
      </c>
      <c r="O24" s="7">
        <v>938614</v>
      </c>
      <c r="P24" s="7">
        <v>11800</v>
      </c>
      <c r="Q24" s="7">
        <v>54613</v>
      </c>
      <c r="R24" s="7">
        <v>18557</v>
      </c>
      <c r="S24" s="7">
        <v>1250605</v>
      </c>
      <c r="T24" s="7">
        <v>189111</v>
      </c>
      <c r="U24" s="7">
        <v>54842</v>
      </c>
      <c r="V24" s="7">
        <v>88849</v>
      </c>
      <c r="W24" s="7">
        <v>132264</v>
      </c>
      <c r="X24" s="7">
        <v>285436</v>
      </c>
      <c r="Y24" s="7">
        <v>24582</v>
      </c>
      <c r="Z24" s="7">
        <v>15925</v>
      </c>
      <c r="AA24" s="7">
        <v>57878</v>
      </c>
      <c r="AB24" s="7">
        <v>82817</v>
      </c>
      <c r="AC24" s="7">
        <v>11800</v>
      </c>
      <c r="AD24" s="7">
        <v>54613</v>
      </c>
      <c r="AE24" s="7">
        <v>18557</v>
      </c>
      <c r="AF24" s="7">
        <v>1494558</v>
      </c>
      <c r="AG24" s="7">
        <v>589367</v>
      </c>
      <c r="AH24" s="7">
        <v>98385</v>
      </c>
      <c r="AI24" s="7">
        <v>2067702</v>
      </c>
      <c r="AJ24" s="7">
        <v>122225</v>
      </c>
      <c r="AK24" s="7">
        <v>66280</v>
      </c>
      <c r="AL24" s="7">
        <v>448267</v>
      </c>
      <c r="AM24" s="7">
        <v>337203</v>
      </c>
      <c r="AN24" s="7">
        <v>1479234</v>
      </c>
      <c r="AO24" s="7">
        <v>1819015</v>
      </c>
      <c r="AP24" s="7">
        <v>1127206</v>
      </c>
      <c r="AQ24" s="7">
        <v>1140076</v>
      </c>
      <c r="AR24" s="7">
        <v>292417</v>
      </c>
      <c r="AS24" s="7">
        <v>847659</v>
      </c>
      <c r="AT24" s="7">
        <v>1974864</v>
      </c>
      <c r="AU24" s="7">
        <v>213611</v>
      </c>
      <c r="AV24" s="7">
        <v>197007</v>
      </c>
      <c r="AW24" s="7">
        <v>78806</v>
      </c>
      <c r="AX24" s="7">
        <v>2053670</v>
      </c>
      <c r="AY24" s="7">
        <v>839045</v>
      </c>
      <c r="AZ24" s="7">
        <v>1428236</v>
      </c>
      <c r="BA24" s="7">
        <v>2267281</v>
      </c>
      <c r="BB24" s="7">
        <v>1553420</v>
      </c>
      <c r="BC24" s="7">
        <v>538063</v>
      </c>
      <c r="BD24" s="7">
        <v>175799</v>
      </c>
      <c r="BE24" s="7">
        <v>1729219</v>
      </c>
      <c r="BF24" s="7">
        <v>2091483</v>
      </c>
      <c r="BG24" s="7">
        <v>1973856</v>
      </c>
      <c r="BH24" s="7">
        <v>1883117</v>
      </c>
      <c r="BI24" s="7">
        <v>1497920</v>
      </c>
      <c r="BJ24" s="7">
        <v>2147952</v>
      </c>
      <c r="BK24" s="7">
        <v>2110597</v>
      </c>
      <c r="BL24" s="7">
        <v>1301953</v>
      </c>
      <c r="BM24" s="7">
        <v>119330</v>
      </c>
      <c r="BN24" s="7">
        <v>806220</v>
      </c>
      <c r="BO24" s="7">
        <v>709254</v>
      </c>
      <c r="BP24" s="7">
        <v>976681</v>
      </c>
      <c r="BQ24" s="7">
        <v>918446</v>
      </c>
      <c r="BR24" s="7">
        <v>127355</v>
      </c>
      <c r="BS24" s="7">
        <v>1046147</v>
      </c>
      <c r="BT24" s="7">
        <v>1221134</v>
      </c>
    </row>
    <row r="25" spans="1:72" s="1" customFormat="1" ht="12.75" x14ac:dyDescent="0.2">
      <c r="A25" s="9"/>
      <c r="B25" s="15">
        <v>0.13439999999999999</v>
      </c>
      <c r="C25" s="15">
        <v>0.13619999999999999</v>
      </c>
      <c r="D25" s="15">
        <v>0.1203</v>
      </c>
      <c r="E25" s="15">
        <v>0.1206</v>
      </c>
      <c r="F25" s="15">
        <v>0.1336</v>
      </c>
      <c r="G25" s="15">
        <v>0.1041</v>
      </c>
      <c r="H25" s="15">
        <v>0.183</v>
      </c>
      <c r="I25" s="15">
        <v>0.1328</v>
      </c>
      <c r="J25" s="15">
        <v>0.1095</v>
      </c>
      <c r="K25" s="15">
        <v>0.1308</v>
      </c>
      <c r="L25" s="15">
        <v>0.1181</v>
      </c>
      <c r="M25" s="15">
        <v>0.13639999999999999</v>
      </c>
      <c r="N25" s="15">
        <v>0.1222</v>
      </c>
      <c r="O25" s="15">
        <v>0.1229</v>
      </c>
      <c r="P25" s="15">
        <v>3.1199999999999999E-2</v>
      </c>
      <c r="Q25" s="15">
        <v>4.8800000000000003E-2</v>
      </c>
      <c r="R25" s="15">
        <v>3.2599999999999997E-2</v>
      </c>
      <c r="S25" s="15">
        <v>0.48730000000000001</v>
      </c>
      <c r="T25" s="15">
        <v>0.1489</v>
      </c>
      <c r="U25" s="15">
        <v>8.4699999999999998E-2</v>
      </c>
      <c r="V25" s="15">
        <v>0.1799</v>
      </c>
      <c r="W25" s="15">
        <v>0.20699999999999999</v>
      </c>
      <c r="X25" s="15">
        <v>9.2700000000000005E-2</v>
      </c>
      <c r="Y25" s="15">
        <v>3.9E-2</v>
      </c>
      <c r="Z25" s="15">
        <v>8.6E-3</v>
      </c>
      <c r="AA25" s="15">
        <v>2.0199999999999999E-2</v>
      </c>
      <c r="AB25" s="15">
        <v>0.1082</v>
      </c>
      <c r="AC25" s="15">
        <v>3.1199999999999999E-2</v>
      </c>
      <c r="AD25" s="15">
        <v>4.8800000000000003E-2</v>
      </c>
      <c r="AE25" s="15">
        <v>3.2599999999999997E-2</v>
      </c>
      <c r="AF25" s="15">
        <v>0.33329999999999999</v>
      </c>
      <c r="AG25" s="15">
        <v>0.11840000000000001</v>
      </c>
      <c r="AH25" s="15">
        <v>1.84E-2</v>
      </c>
      <c r="AI25" s="15">
        <v>0.17660000000000001</v>
      </c>
      <c r="AJ25" s="15">
        <v>5.74E-2</v>
      </c>
      <c r="AK25" s="15">
        <v>2.2700000000000001E-2</v>
      </c>
      <c r="AL25" s="15">
        <v>6.5000000000000002E-2</v>
      </c>
      <c r="AM25" s="15">
        <v>0.1031</v>
      </c>
      <c r="AN25" s="15">
        <v>0.2213</v>
      </c>
      <c r="AO25" s="15">
        <v>0.1822</v>
      </c>
      <c r="AP25" s="15">
        <v>0.1482</v>
      </c>
      <c r="AQ25" s="15">
        <v>0.123</v>
      </c>
      <c r="AR25" s="15">
        <v>8.6099999999999996E-2</v>
      </c>
      <c r="AS25" s="15">
        <v>0.1444</v>
      </c>
      <c r="AT25" s="15">
        <v>0.14649999999999999</v>
      </c>
      <c r="AU25" s="15">
        <v>8.72E-2</v>
      </c>
      <c r="AV25" s="15">
        <v>9.3200000000000005E-2</v>
      </c>
      <c r="AW25" s="15">
        <v>8.3400000000000002E-2</v>
      </c>
      <c r="AX25" s="15">
        <v>0.1424</v>
      </c>
      <c r="AY25" s="15">
        <v>0.1542</v>
      </c>
      <c r="AZ25" s="15">
        <v>0.1249</v>
      </c>
      <c r="BA25" s="15">
        <v>0.13439999999999999</v>
      </c>
      <c r="BB25" s="15">
        <v>0.1191</v>
      </c>
      <c r="BC25" s="15">
        <v>0.21179999999999999</v>
      </c>
      <c r="BD25" s="15">
        <v>0.13669999999999999</v>
      </c>
      <c r="BE25" s="15">
        <v>0.1207</v>
      </c>
      <c r="BF25" s="15">
        <v>0.13420000000000001</v>
      </c>
      <c r="BG25" s="15">
        <v>0.13800000000000001</v>
      </c>
      <c r="BH25" s="15">
        <v>0.13730000000000001</v>
      </c>
      <c r="BI25" s="15">
        <v>0.1198</v>
      </c>
      <c r="BJ25" s="15">
        <v>0.1343</v>
      </c>
      <c r="BK25" s="15">
        <v>0.13489999999999999</v>
      </c>
      <c r="BL25" s="15">
        <v>0.12620000000000001</v>
      </c>
      <c r="BM25" s="15">
        <v>0.1351</v>
      </c>
      <c r="BN25" s="15">
        <v>0.1583</v>
      </c>
      <c r="BO25" s="15">
        <v>8.6400000000000005E-2</v>
      </c>
      <c r="BP25" s="15">
        <v>0.16339999999999999</v>
      </c>
      <c r="BQ25" s="15">
        <v>0.1145</v>
      </c>
      <c r="BR25" s="15">
        <v>7.3400000000000007E-2</v>
      </c>
      <c r="BS25" s="15">
        <v>0.14380000000000001</v>
      </c>
      <c r="BT25" s="15">
        <v>0.12720000000000001</v>
      </c>
    </row>
    <row r="26" spans="1:72" s="1" customFormat="1" ht="12.75" x14ac:dyDescent="0.2">
      <c r="A26" s="9" t="s">
        <v>422</v>
      </c>
      <c r="B26" s="7">
        <v>1172146</v>
      </c>
      <c r="C26" s="7">
        <v>969819</v>
      </c>
      <c r="D26" s="7">
        <v>44480</v>
      </c>
      <c r="E26" s="7">
        <v>100855</v>
      </c>
      <c r="F26" s="7">
        <v>56993</v>
      </c>
      <c r="G26" s="7">
        <v>28203</v>
      </c>
      <c r="H26" s="7">
        <v>183546</v>
      </c>
      <c r="I26" s="7">
        <v>134314</v>
      </c>
      <c r="J26" s="7">
        <v>173426</v>
      </c>
      <c r="K26" s="7">
        <v>247078</v>
      </c>
      <c r="L26" s="7">
        <v>405578</v>
      </c>
      <c r="M26" s="7">
        <v>1143943</v>
      </c>
      <c r="N26" s="7">
        <v>960397</v>
      </c>
      <c r="O26" s="7">
        <v>652657</v>
      </c>
      <c r="P26" s="7">
        <v>74059</v>
      </c>
      <c r="Q26" s="7">
        <v>372874</v>
      </c>
      <c r="R26" s="7">
        <v>56475</v>
      </c>
      <c r="S26" s="7">
        <v>166707</v>
      </c>
      <c r="T26" s="7">
        <v>22718</v>
      </c>
      <c r="U26" s="7">
        <v>268813</v>
      </c>
      <c r="V26" s="7">
        <v>3331</v>
      </c>
      <c r="W26" s="7">
        <v>1034</v>
      </c>
      <c r="X26" s="7">
        <v>127633</v>
      </c>
      <c r="Y26" s="7">
        <v>37475</v>
      </c>
      <c r="Z26" s="7">
        <v>4620</v>
      </c>
      <c r="AA26" s="7">
        <v>18224</v>
      </c>
      <c r="AB26" s="7">
        <v>18182</v>
      </c>
      <c r="AC26" s="7">
        <v>74059</v>
      </c>
      <c r="AD26" s="7">
        <v>372874</v>
      </c>
      <c r="AE26" s="7">
        <v>56475</v>
      </c>
      <c r="AF26" s="7">
        <v>458238</v>
      </c>
      <c r="AG26" s="7">
        <v>150180</v>
      </c>
      <c r="AH26" s="7">
        <v>60319</v>
      </c>
      <c r="AI26" s="7">
        <v>1099479</v>
      </c>
      <c r="AJ26" s="7">
        <v>20318</v>
      </c>
      <c r="AK26" s="7">
        <v>51213</v>
      </c>
      <c r="AL26" s="7">
        <v>429793</v>
      </c>
      <c r="AM26" s="7">
        <v>225165</v>
      </c>
      <c r="AN26" s="7">
        <v>516764</v>
      </c>
      <c r="AO26" s="7">
        <v>742353</v>
      </c>
      <c r="AP26" s="7">
        <v>510702</v>
      </c>
      <c r="AQ26" s="7">
        <v>661445</v>
      </c>
      <c r="AR26" s="7">
        <v>252252</v>
      </c>
      <c r="AS26" s="7">
        <v>409192</v>
      </c>
      <c r="AT26" s="7">
        <v>919894</v>
      </c>
      <c r="AU26" s="7">
        <v>209644</v>
      </c>
      <c r="AV26" s="7">
        <v>175226</v>
      </c>
      <c r="AW26" s="7">
        <v>42608</v>
      </c>
      <c r="AX26" s="7">
        <v>962502</v>
      </c>
      <c r="AY26" s="7">
        <v>439023</v>
      </c>
      <c r="AZ26" s="7">
        <v>733123</v>
      </c>
      <c r="BA26" s="7">
        <v>1172146</v>
      </c>
      <c r="BB26" s="7">
        <v>912500</v>
      </c>
      <c r="BC26" s="7">
        <v>153297</v>
      </c>
      <c r="BD26" s="7">
        <v>106349</v>
      </c>
      <c r="BE26" s="7">
        <v>1018849</v>
      </c>
      <c r="BF26" s="7">
        <v>1065797</v>
      </c>
      <c r="BG26" s="7">
        <v>919907</v>
      </c>
      <c r="BH26" s="7">
        <v>901207</v>
      </c>
      <c r="BI26" s="7">
        <v>781815</v>
      </c>
      <c r="BJ26" s="7">
        <v>1066741</v>
      </c>
      <c r="BK26" s="7">
        <v>1031652</v>
      </c>
      <c r="BL26" s="7">
        <v>629398</v>
      </c>
      <c r="BM26" s="7">
        <v>105405</v>
      </c>
      <c r="BN26" s="7">
        <v>299870</v>
      </c>
      <c r="BO26" s="7">
        <v>647287</v>
      </c>
      <c r="BP26" s="7">
        <v>753249</v>
      </c>
      <c r="BQ26" s="7">
        <v>314081</v>
      </c>
      <c r="BR26" s="7">
        <v>15269</v>
      </c>
      <c r="BS26" s="7">
        <v>546616</v>
      </c>
      <c r="BT26" s="7">
        <v>625531</v>
      </c>
    </row>
    <row r="27" spans="1:72" s="1" customFormat="1" ht="12.75" x14ac:dyDescent="0.2">
      <c r="A27" s="9"/>
      <c r="B27" s="15">
        <v>6.9500000000000006E-2</v>
      </c>
      <c r="C27" s="15">
        <v>6.7599999999999993E-2</v>
      </c>
      <c r="D27" s="15">
        <v>0.109</v>
      </c>
      <c r="E27" s="15">
        <v>7.0400000000000004E-2</v>
      </c>
      <c r="F27" s="15">
        <v>8.4099999999999994E-2</v>
      </c>
      <c r="G27" s="15">
        <v>2.63E-2</v>
      </c>
      <c r="H27" s="15">
        <v>4.9700000000000001E-2</v>
      </c>
      <c r="I27" s="15">
        <v>6.0299999999999999E-2</v>
      </c>
      <c r="J27" s="15">
        <v>7.7399999999999997E-2</v>
      </c>
      <c r="K27" s="15">
        <v>8.5800000000000001E-2</v>
      </c>
      <c r="L27" s="15">
        <v>8.5199999999999998E-2</v>
      </c>
      <c r="M27" s="15">
        <v>7.2400000000000006E-2</v>
      </c>
      <c r="N27" s="15">
        <v>7.9299999999999995E-2</v>
      </c>
      <c r="O27" s="15">
        <v>8.5500000000000007E-2</v>
      </c>
      <c r="P27" s="15">
        <v>0.19600000000000001</v>
      </c>
      <c r="Q27" s="15">
        <v>0.33289999999999997</v>
      </c>
      <c r="R27" s="15">
        <v>9.9099999999999994E-2</v>
      </c>
      <c r="S27" s="15">
        <v>6.5000000000000002E-2</v>
      </c>
      <c r="T27" s="15">
        <v>1.7899999999999999E-2</v>
      </c>
      <c r="U27" s="15">
        <v>0.41520000000000001</v>
      </c>
      <c r="V27" s="15">
        <v>6.7000000000000002E-3</v>
      </c>
      <c r="W27" s="15">
        <v>1.6000000000000001E-3</v>
      </c>
      <c r="X27" s="15">
        <v>4.1500000000000002E-2</v>
      </c>
      <c r="Y27" s="15">
        <v>5.9400000000000001E-2</v>
      </c>
      <c r="Z27" s="15">
        <v>2.5000000000000001E-3</v>
      </c>
      <c r="AA27" s="15">
        <v>6.4000000000000003E-3</v>
      </c>
      <c r="AB27" s="15">
        <v>2.3800000000000002E-2</v>
      </c>
      <c r="AC27" s="15">
        <v>0.19600000000000001</v>
      </c>
      <c r="AD27" s="15">
        <v>0.33289999999999997</v>
      </c>
      <c r="AE27" s="15">
        <v>9.9099999999999994E-2</v>
      </c>
      <c r="AF27" s="15">
        <v>0.1022</v>
      </c>
      <c r="AG27" s="15">
        <v>3.0200000000000001E-2</v>
      </c>
      <c r="AH27" s="15">
        <v>1.1299999999999999E-2</v>
      </c>
      <c r="AI27" s="15">
        <v>9.3899999999999997E-2</v>
      </c>
      <c r="AJ27" s="15">
        <v>9.4999999999999998E-3</v>
      </c>
      <c r="AK27" s="15">
        <v>1.7500000000000002E-2</v>
      </c>
      <c r="AL27" s="15">
        <v>6.2399999999999997E-2</v>
      </c>
      <c r="AM27" s="15">
        <v>6.8900000000000003E-2</v>
      </c>
      <c r="AN27" s="15">
        <v>7.7299999999999994E-2</v>
      </c>
      <c r="AO27" s="15">
        <v>7.4399999999999994E-2</v>
      </c>
      <c r="AP27" s="15">
        <v>6.7100000000000007E-2</v>
      </c>
      <c r="AQ27" s="15">
        <v>7.1400000000000005E-2</v>
      </c>
      <c r="AR27" s="15">
        <v>7.4300000000000005E-2</v>
      </c>
      <c r="AS27" s="15">
        <v>6.9699999999999998E-2</v>
      </c>
      <c r="AT27" s="15">
        <v>6.83E-2</v>
      </c>
      <c r="AU27" s="15">
        <v>8.5599999999999996E-2</v>
      </c>
      <c r="AV27" s="15">
        <v>8.2900000000000001E-2</v>
      </c>
      <c r="AW27" s="15">
        <v>4.5100000000000001E-2</v>
      </c>
      <c r="AX27" s="15">
        <v>6.6699999999999995E-2</v>
      </c>
      <c r="AY27" s="15">
        <v>8.0699999999999994E-2</v>
      </c>
      <c r="AZ27" s="15">
        <v>6.4100000000000004E-2</v>
      </c>
      <c r="BA27" s="15">
        <v>6.9500000000000006E-2</v>
      </c>
      <c r="BB27" s="15">
        <v>6.9900000000000004E-2</v>
      </c>
      <c r="BC27" s="15">
        <v>6.0299999999999999E-2</v>
      </c>
      <c r="BD27" s="15">
        <v>8.2699999999999996E-2</v>
      </c>
      <c r="BE27" s="15">
        <v>7.1099999999999997E-2</v>
      </c>
      <c r="BF27" s="15">
        <v>6.8400000000000002E-2</v>
      </c>
      <c r="BG27" s="15">
        <v>6.4299999999999996E-2</v>
      </c>
      <c r="BH27" s="15">
        <v>6.5699999999999995E-2</v>
      </c>
      <c r="BI27" s="15">
        <v>6.25E-2</v>
      </c>
      <c r="BJ27" s="15">
        <v>6.6699999999999995E-2</v>
      </c>
      <c r="BK27" s="15">
        <v>6.59E-2</v>
      </c>
      <c r="BL27" s="15">
        <v>6.0999999999999999E-2</v>
      </c>
      <c r="BM27" s="15">
        <v>0.1193</v>
      </c>
      <c r="BN27" s="15">
        <v>5.8900000000000001E-2</v>
      </c>
      <c r="BO27" s="15">
        <v>7.8799999999999995E-2</v>
      </c>
      <c r="BP27" s="15">
        <v>0.126</v>
      </c>
      <c r="BQ27" s="15">
        <v>3.9199999999999999E-2</v>
      </c>
      <c r="BR27" s="15">
        <v>8.8000000000000005E-3</v>
      </c>
      <c r="BS27" s="15">
        <v>7.51E-2</v>
      </c>
      <c r="BT27" s="15">
        <v>6.5199999999999994E-2</v>
      </c>
    </row>
    <row r="28" spans="1:72" s="1" customFormat="1" ht="12.75" x14ac:dyDescent="0.2">
      <c r="A28" s="9" t="s">
        <v>423</v>
      </c>
      <c r="B28" s="7">
        <v>2269555</v>
      </c>
      <c r="C28" s="7">
        <v>1927069</v>
      </c>
      <c r="D28" s="7">
        <v>42830</v>
      </c>
      <c r="E28" s="7">
        <v>206891</v>
      </c>
      <c r="F28" s="7">
        <v>92766</v>
      </c>
      <c r="G28" s="7">
        <v>68631</v>
      </c>
      <c r="H28" s="7">
        <v>436999</v>
      </c>
      <c r="I28" s="7">
        <v>339694</v>
      </c>
      <c r="J28" s="7">
        <v>308265</v>
      </c>
      <c r="K28" s="7">
        <v>390872</v>
      </c>
      <c r="L28" s="7">
        <v>725095</v>
      </c>
      <c r="M28" s="7">
        <v>2200924</v>
      </c>
      <c r="N28" s="7">
        <v>1763926</v>
      </c>
      <c r="O28" s="7">
        <v>1115966</v>
      </c>
      <c r="P28" s="7">
        <v>120588</v>
      </c>
      <c r="Q28" s="7">
        <v>144555</v>
      </c>
      <c r="R28" s="7">
        <v>42583</v>
      </c>
      <c r="S28" s="7">
        <v>364718</v>
      </c>
      <c r="T28" s="7">
        <v>626304</v>
      </c>
      <c r="U28" s="7">
        <v>103506</v>
      </c>
      <c r="V28" s="7">
        <v>9498</v>
      </c>
      <c r="W28" s="7">
        <v>1546</v>
      </c>
      <c r="X28" s="7">
        <v>361678</v>
      </c>
      <c r="Y28" s="7">
        <v>32024</v>
      </c>
      <c r="Z28" s="7">
        <v>158929</v>
      </c>
      <c r="AA28" s="7">
        <v>189362</v>
      </c>
      <c r="AB28" s="7">
        <v>114264</v>
      </c>
      <c r="AC28" s="7">
        <v>120588</v>
      </c>
      <c r="AD28" s="7">
        <v>144555</v>
      </c>
      <c r="AE28" s="7">
        <v>42583</v>
      </c>
      <c r="AF28" s="7">
        <v>1094528</v>
      </c>
      <c r="AG28" s="7">
        <v>486987</v>
      </c>
      <c r="AH28" s="7">
        <v>380315</v>
      </c>
      <c r="AI28" s="7">
        <v>1891741</v>
      </c>
      <c r="AJ28" s="7">
        <v>176182</v>
      </c>
      <c r="AK28" s="7">
        <v>192612</v>
      </c>
      <c r="AL28" s="7">
        <v>891740</v>
      </c>
      <c r="AM28" s="7">
        <v>244980</v>
      </c>
      <c r="AN28" s="7">
        <v>1131645</v>
      </c>
      <c r="AO28" s="7">
        <v>1377816</v>
      </c>
      <c r="AP28" s="7">
        <v>940315</v>
      </c>
      <c r="AQ28" s="7">
        <v>1329240</v>
      </c>
      <c r="AR28" s="7">
        <v>490212</v>
      </c>
      <c r="AS28" s="7">
        <v>839028</v>
      </c>
      <c r="AT28" s="7">
        <v>1779343</v>
      </c>
      <c r="AU28" s="7">
        <v>320703</v>
      </c>
      <c r="AV28" s="7">
        <v>262085</v>
      </c>
      <c r="AW28" s="7">
        <v>169509</v>
      </c>
      <c r="AX28" s="7">
        <v>1948852</v>
      </c>
      <c r="AY28" s="7">
        <v>898808</v>
      </c>
      <c r="AZ28" s="7">
        <v>1370747</v>
      </c>
      <c r="BA28" s="7">
        <v>2269555</v>
      </c>
      <c r="BB28" s="7">
        <v>1684803</v>
      </c>
      <c r="BC28" s="7">
        <v>443688</v>
      </c>
      <c r="BD28" s="7">
        <v>141065</v>
      </c>
      <c r="BE28" s="7">
        <v>1825868</v>
      </c>
      <c r="BF28" s="7">
        <v>2128490</v>
      </c>
      <c r="BG28" s="7">
        <v>1896023</v>
      </c>
      <c r="BH28" s="7">
        <v>1898042</v>
      </c>
      <c r="BI28" s="7">
        <v>1559457</v>
      </c>
      <c r="BJ28" s="7">
        <v>2141088</v>
      </c>
      <c r="BK28" s="7">
        <v>2098967</v>
      </c>
      <c r="BL28" s="7">
        <v>1327913</v>
      </c>
      <c r="BM28" s="7">
        <v>128467</v>
      </c>
      <c r="BN28" s="7">
        <v>692639</v>
      </c>
      <c r="BO28" s="7">
        <v>1016215</v>
      </c>
      <c r="BP28" s="7">
        <v>1275056</v>
      </c>
      <c r="BQ28" s="7">
        <v>758053</v>
      </c>
      <c r="BR28" s="7">
        <v>44606</v>
      </c>
      <c r="BS28" s="7">
        <v>947132</v>
      </c>
      <c r="BT28" s="7">
        <v>1322423</v>
      </c>
    </row>
    <row r="29" spans="1:72" s="1" customFormat="1" ht="12.75" x14ac:dyDescent="0.2">
      <c r="A29" s="9"/>
      <c r="B29" s="15">
        <v>0.13450000000000001</v>
      </c>
      <c r="C29" s="15">
        <v>0.13420000000000001</v>
      </c>
      <c r="D29" s="15">
        <v>0.105</v>
      </c>
      <c r="E29" s="15">
        <v>0.14449999999999999</v>
      </c>
      <c r="F29" s="15">
        <v>0.1368</v>
      </c>
      <c r="G29" s="15">
        <v>6.3899999999999998E-2</v>
      </c>
      <c r="H29" s="15">
        <v>0.1183</v>
      </c>
      <c r="I29" s="15">
        <v>0.15260000000000001</v>
      </c>
      <c r="J29" s="15">
        <v>0.13750000000000001</v>
      </c>
      <c r="K29" s="15">
        <v>0.1358</v>
      </c>
      <c r="L29" s="15">
        <v>0.15240000000000001</v>
      </c>
      <c r="M29" s="15">
        <v>0.13930000000000001</v>
      </c>
      <c r="N29" s="15">
        <v>0.1457</v>
      </c>
      <c r="O29" s="15">
        <v>0.14610000000000001</v>
      </c>
      <c r="P29" s="15">
        <v>0.31909999999999999</v>
      </c>
      <c r="Q29" s="15">
        <v>0.129</v>
      </c>
      <c r="R29" s="15">
        <v>7.4800000000000005E-2</v>
      </c>
      <c r="S29" s="15">
        <v>0.1421</v>
      </c>
      <c r="T29" s="15">
        <v>0.49299999999999999</v>
      </c>
      <c r="U29" s="15">
        <v>0.15989999999999999</v>
      </c>
      <c r="V29" s="15">
        <v>1.9199999999999998E-2</v>
      </c>
      <c r="W29" s="15">
        <v>2.3999999999999998E-3</v>
      </c>
      <c r="X29" s="15">
        <v>0.11749999999999999</v>
      </c>
      <c r="Y29" s="15">
        <v>5.0700000000000002E-2</v>
      </c>
      <c r="Z29" s="15">
        <v>8.5800000000000001E-2</v>
      </c>
      <c r="AA29" s="15">
        <v>6.6199999999999995E-2</v>
      </c>
      <c r="AB29" s="15">
        <v>0.14929999999999999</v>
      </c>
      <c r="AC29" s="15">
        <v>0.31909999999999999</v>
      </c>
      <c r="AD29" s="15">
        <v>0.129</v>
      </c>
      <c r="AE29" s="15">
        <v>7.4800000000000005E-2</v>
      </c>
      <c r="AF29" s="15">
        <v>0.24410000000000001</v>
      </c>
      <c r="AG29" s="15">
        <v>9.7799999999999998E-2</v>
      </c>
      <c r="AH29" s="15">
        <v>7.1199999999999999E-2</v>
      </c>
      <c r="AI29" s="15">
        <v>0.16159999999999999</v>
      </c>
      <c r="AJ29" s="15">
        <v>8.2799999999999999E-2</v>
      </c>
      <c r="AK29" s="15">
        <v>6.5799999999999997E-2</v>
      </c>
      <c r="AL29" s="15">
        <v>0.12939999999999999</v>
      </c>
      <c r="AM29" s="15">
        <v>7.4899999999999994E-2</v>
      </c>
      <c r="AN29" s="15">
        <v>0.16930000000000001</v>
      </c>
      <c r="AO29" s="15">
        <v>0.13800000000000001</v>
      </c>
      <c r="AP29" s="15">
        <v>0.1236</v>
      </c>
      <c r="AQ29" s="15">
        <v>0.1434</v>
      </c>
      <c r="AR29" s="15">
        <v>0.1444</v>
      </c>
      <c r="AS29" s="15">
        <v>0.1429</v>
      </c>
      <c r="AT29" s="15">
        <v>0.13200000000000001</v>
      </c>
      <c r="AU29" s="15">
        <v>0.13089999999999999</v>
      </c>
      <c r="AV29" s="15">
        <v>0.124</v>
      </c>
      <c r="AW29" s="15">
        <v>0.17929999999999999</v>
      </c>
      <c r="AX29" s="15">
        <v>0.1351</v>
      </c>
      <c r="AY29" s="15">
        <v>0.16520000000000001</v>
      </c>
      <c r="AZ29" s="15">
        <v>0.11990000000000001</v>
      </c>
      <c r="BA29" s="15">
        <v>0.13450000000000001</v>
      </c>
      <c r="BB29" s="15">
        <v>0.12909999999999999</v>
      </c>
      <c r="BC29" s="15">
        <v>0.17460000000000001</v>
      </c>
      <c r="BD29" s="15">
        <v>0.10970000000000001</v>
      </c>
      <c r="BE29" s="15">
        <v>0.12740000000000001</v>
      </c>
      <c r="BF29" s="15">
        <v>0.1366</v>
      </c>
      <c r="BG29" s="15">
        <v>0.1326</v>
      </c>
      <c r="BH29" s="15">
        <v>0.1384</v>
      </c>
      <c r="BI29" s="15">
        <v>0.12470000000000001</v>
      </c>
      <c r="BJ29" s="15">
        <v>0.13389999999999999</v>
      </c>
      <c r="BK29" s="15">
        <v>0.1341</v>
      </c>
      <c r="BL29" s="15">
        <v>0.12870000000000001</v>
      </c>
      <c r="BM29" s="15">
        <v>0.1454</v>
      </c>
      <c r="BN29" s="15">
        <v>0.13600000000000001</v>
      </c>
      <c r="BO29" s="15">
        <v>0.12379999999999999</v>
      </c>
      <c r="BP29" s="15">
        <v>0.21340000000000001</v>
      </c>
      <c r="BQ29" s="15">
        <v>9.4500000000000001E-2</v>
      </c>
      <c r="BR29" s="15">
        <v>2.5700000000000001E-2</v>
      </c>
      <c r="BS29" s="15">
        <v>0.13020000000000001</v>
      </c>
      <c r="BT29" s="15">
        <v>0.13780000000000001</v>
      </c>
    </row>
    <row r="30" spans="1:72" s="1" customFormat="1" ht="12.75" x14ac:dyDescent="0.2">
      <c r="A30" s="9" t="s">
        <v>731</v>
      </c>
      <c r="B30" s="7">
        <v>57039</v>
      </c>
      <c r="C30" s="7">
        <v>51615</v>
      </c>
      <c r="D30" s="7">
        <v>1630</v>
      </c>
      <c r="E30" s="7">
        <v>3451</v>
      </c>
      <c r="F30" s="7">
        <v>344</v>
      </c>
      <c r="G30" s="7">
        <v>36535</v>
      </c>
      <c r="H30" s="7">
        <v>11089</v>
      </c>
      <c r="I30" s="7">
        <v>4325</v>
      </c>
      <c r="J30" s="7">
        <v>1657</v>
      </c>
      <c r="K30" s="7">
        <v>1932</v>
      </c>
      <c r="L30" s="7">
        <v>1501</v>
      </c>
      <c r="M30" s="7">
        <v>20504</v>
      </c>
      <c r="N30" s="7">
        <v>9415</v>
      </c>
      <c r="O30" s="7">
        <v>3433</v>
      </c>
      <c r="P30" s="7">
        <v>1584</v>
      </c>
      <c r="Q30" s="7">
        <v>2698</v>
      </c>
      <c r="R30" s="7">
        <v>3104</v>
      </c>
      <c r="S30" s="7">
        <v>5262</v>
      </c>
      <c r="T30" s="7">
        <v>1790</v>
      </c>
      <c r="U30" s="7">
        <v>1197</v>
      </c>
      <c r="V30" s="7">
        <v>1668</v>
      </c>
      <c r="W30" s="7">
        <v>706</v>
      </c>
      <c r="X30" s="7">
        <v>7590</v>
      </c>
      <c r="Y30" s="7">
        <v>473</v>
      </c>
      <c r="Z30" s="7">
        <v>2092</v>
      </c>
      <c r="AA30" s="7">
        <v>23232</v>
      </c>
      <c r="AB30" s="7">
        <v>5642</v>
      </c>
      <c r="AC30" s="7">
        <v>1584</v>
      </c>
      <c r="AD30" s="7">
        <v>2698</v>
      </c>
      <c r="AE30" s="7">
        <v>3104</v>
      </c>
      <c r="AF30" s="7">
        <v>8249</v>
      </c>
      <c r="AG30" s="7">
        <v>15606</v>
      </c>
      <c r="AH30" s="7">
        <v>25797</v>
      </c>
      <c r="AI30" s="7">
        <v>25629</v>
      </c>
      <c r="AJ30" s="7">
        <v>27264</v>
      </c>
      <c r="AK30" s="7">
        <v>2909</v>
      </c>
      <c r="AL30" s="7">
        <v>23264</v>
      </c>
      <c r="AM30" s="7">
        <v>2328</v>
      </c>
      <c r="AN30" s="7">
        <v>29841</v>
      </c>
      <c r="AO30" s="7">
        <v>33775</v>
      </c>
      <c r="AP30" s="7">
        <v>38586</v>
      </c>
      <c r="AQ30" s="7">
        <v>18453</v>
      </c>
      <c r="AR30" s="7">
        <v>13005</v>
      </c>
      <c r="AS30" s="7">
        <v>5448</v>
      </c>
      <c r="AT30" s="7">
        <v>44034</v>
      </c>
      <c r="AU30" s="7">
        <v>3030</v>
      </c>
      <c r="AV30" s="7">
        <v>3030</v>
      </c>
      <c r="AW30" s="7">
        <v>9975</v>
      </c>
      <c r="AX30" s="7">
        <v>54009</v>
      </c>
      <c r="AY30" s="7">
        <v>3751</v>
      </c>
      <c r="AZ30" s="7">
        <v>53288</v>
      </c>
      <c r="BA30" s="7">
        <v>57039</v>
      </c>
      <c r="BB30" s="7">
        <v>34644</v>
      </c>
      <c r="BC30" s="7">
        <v>8548</v>
      </c>
      <c r="BD30" s="7">
        <v>13847</v>
      </c>
      <c r="BE30" s="7">
        <v>48491</v>
      </c>
      <c r="BF30" s="7">
        <v>43192</v>
      </c>
      <c r="BG30" s="7">
        <v>43023</v>
      </c>
      <c r="BH30" s="7">
        <v>43924</v>
      </c>
      <c r="BI30" s="7">
        <v>38745</v>
      </c>
      <c r="BJ30" s="7">
        <v>50927</v>
      </c>
      <c r="BK30" s="7">
        <v>50314</v>
      </c>
      <c r="BL30" s="7">
        <v>30994</v>
      </c>
      <c r="BM30" s="7">
        <v>6112</v>
      </c>
      <c r="BN30" s="7">
        <v>16432</v>
      </c>
      <c r="BO30" s="7">
        <v>23433</v>
      </c>
      <c r="BP30" s="7">
        <v>15993</v>
      </c>
      <c r="BQ30" s="7">
        <v>22638</v>
      </c>
      <c r="BR30" s="7">
        <v>17051</v>
      </c>
      <c r="BS30" s="7">
        <v>28119</v>
      </c>
      <c r="BT30" s="7">
        <v>28920</v>
      </c>
    </row>
    <row r="31" spans="1:72" s="1" customFormat="1" ht="12.75" x14ac:dyDescent="0.2">
      <c r="A31" s="9"/>
      <c r="B31" s="15">
        <v>3.3999999999999998E-3</v>
      </c>
      <c r="C31" s="15">
        <v>3.5999999999999999E-3</v>
      </c>
      <c r="D31" s="15">
        <v>4.0000000000000001E-3</v>
      </c>
      <c r="E31" s="15">
        <v>2.3999999999999998E-3</v>
      </c>
      <c r="F31" s="15">
        <v>5.0000000000000001E-4</v>
      </c>
      <c r="G31" s="15">
        <v>3.4000000000000002E-2</v>
      </c>
      <c r="H31" s="15">
        <v>3.0000000000000001E-3</v>
      </c>
      <c r="I31" s="15">
        <v>1.9E-3</v>
      </c>
      <c r="J31" s="15">
        <v>6.9999999999999999E-4</v>
      </c>
      <c r="K31" s="15">
        <v>6.9999999999999999E-4</v>
      </c>
      <c r="L31" s="15">
        <v>2.9999999999999997E-4</v>
      </c>
      <c r="M31" s="15">
        <v>1.2999999999999999E-3</v>
      </c>
      <c r="N31" s="15">
        <v>8.0000000000000004E-4</v>
      </c>
      <c r="O31" s="15">
        <v>4.0000000000000002E-4</v>
      </c>
      <c r="P31" s="15">
        <v>4.1999999999999997E-3</v>
      </c>
      <c r="Q31" s="15">
        <v>2.3999999999999998E-3</v>
      </c>
      <c r="R31" s="15">
        <v>5.4999999999999997E-3</v>
      </c>
      <c r="S31" s="15">
        <v>2.0999999999999999E-3</v>
      </c>
      <c r="T31" s="15">
        <v>1.4E-3</v>
      </c>
      <c r="U31" s="15">
        <v>1.8E-3</v>
      </c>
      <c r="V31" s="15">
        <v>3.3999999999999998E-3</v>
      </c>
      <c r="W31" s="15">
        <v>1.1000000000000001E-3</v>
      </c>
      <c r="X31" s="15">
        <v>2.5000000000000001E-3</v>
      </c>
      <c r="Y31" s="15">
        <v>8.0000000000000004E-4</v>
      </c>
      <c r="Z31" s="15">
        <v>1.1000000000000001E-3</v>
      </c>
      <c r="AA31" s="15">
        <v>8.0999999999999996E-3</v>
      </c>
      <c r="AB31" s="15">
        <v>7.4000000000000003E-3</v>
      </c>
      <c r="AC31" s="15">
        <v>4.1999999999999997E-3</v>
      </c>
      <c r="AD31" s="15">
        <v>2.3999999999999998E-3</v>
      </c>
      <c r="AE31" s="15">
        <v>5.4999999999999997E-3</v>
      </c>
      <c r="AF31" s="15">
        <v>1.8E-3</v>
      </c>
      <c r="AG31" s="15">
        <v>3.0999999999999999E-3</v>
      </c>
      <c r="AH31" s="15">
        <v>4.7999999999999996E-3</v>
      </c>
      <c r="AI31" s="15">
        <v>2.2000000000000001E-3</v>
      </c>
      <c r="AJ31" s="15">
        <v>1.2800000000000001E-2</v>
      </c>
      <c r="AK31" s="15">
        <v>1E-3</v>
      </c>
      <c r="AL31" s="15">
        <v>3.3999999999999998E-3</v>
      </c>
      <c r="AM31" s="15">
        <v>6.9999999999999999E-4</v>
      </c>
      <c r="AN31" s="15">
        <v>4.4999999999999997E-3</v>
      </c>
      <c r="AO31" s="15">
        <v>3.3999999999999998E-3</v>
      </c>
      <c r="AP31" s="15">
        <v>5.1000000000000004E-3</v>
      </c>
      <c r="AQ31" s="15">
        <v>2E-3</v>
      </c>
      <c r="AR31" s="15">
        <v>3.8E-3</v>
      </c>
      <c r="AS31" s="15">
        <v>8.9999999999999998E-4</v>
      </c>
      <c r="AT31" s="15">
        <v>3.3E-3</v>
      </c>
      <c r="AU31" s="15">
        <v>1.1999999999999999E-3</v>
      </c>
      <c r="AV31" s="15">
        <v>1.4E-3</v>
      </c>
      <c r="AW31" s="15">
        <v>1.06E-2</v>
      </c>
      <c r="AX31" s="15">
        <v>3.7000000000000002E-3</v>
      </c>
      <c r="AY31" s="15">
        <v>6.9999999999999999E-4</v>
      </c>
      <c r="AZ31" s="15">
        <v>4.7000000000000002E-3</v>
      </c>
      <c r="BA31" s="15">
        <v>3.3999999999999998E-3</v>
      </c>
      <c r="BB31" s="15">
        <v>2.7000000000000001E-3</v>
      </c>
      <c r="BC31" s="15">
        <v>3.3999999999999998E-3</v>
      </c>
      <c r="BD31" s="15">
        <v>1.0800000000000001E-2</v>
      </c>
      <c r="BE31" s="15">
        <v>3.3999999999999998E-3</v>
      </c>
      <c r="BF31" s="15">
        <v>2.8E-3</v>
      </c>
      <c r="BG31" s="15">
        <v>3.0000000000000001E-3</v>
      </c>
      <c r="BH31" s="15">
        <v>3.2000000000000002E-3</v>
      </c>
      <c r="BI31" s="15">
        <v>3.0999999999999999E-3</v>
      </c>
      <c r="BJ31" s="15">
        <v>3.2000000000000002E-3</v>
      </c>
      <c r="BK31" s="15">
        <v>3.2000000000000002E-3</v>
      </c>
      <c r="BL31" s="15">
        <v>3.0000000000000001E-3</v>
      </c>
      <c r="BM31" s="15">
        <v>6.8999999999999999E-3</v>
      </c>
      <c r="BN31" s="15">
        <v>3.2000000000000002E-3</v>
      </c>
      <c r="BO31" s="15">
        <v>2.8999999999999998E-3</v>
      </c>
      <c r="BP31" s="15">
        <v>2.7000000000000001E-3</v>
      </c>
      <c r="BQ31" s="15">
        <v>2.8E-3</v>
      </c>
      <c r="BR31" s="15">
        <v>9.7999999999999997E-3</v>
      </c>
      <c r="BS31" s="15">
        <v>3.8999999999999998E-3</v>
      </c>
      <c r="BT31" s="15">
        <v>3.0000000000000001E-3</v>
      </c>
    </row>
    <row r="32" spans="1:72" s="1" customFormat="1" ht="12.75" x14ac:dyDescent="0.2">
      <c r="A32" s="9" t="s">
        <v>424</v>
      </c>
      <c r="B32" s="7">
        <v>5982313</v>
      </c>
      <c r="C32" s="7">
        <v>5177069</v>
      </c>
      <c r="D32" s="7">
        <v>127944</v>
      </c>
      <c r="E32" s="7">
        <v>462138</v>
      </c>
      <c r="F32" s="7">
        <v>215162</v>
      </c>
      <c r="G32" s="7">
        <v>531031</v>
      </c>
      <c r="H32" s="7">
        <v>1216995</v>
      </c>
      <c r="I32" s="7">
        <v>651343</v>
      </c>
      <c r="J32" s="7">
        <v>742070</v>
      </c>
      <c r="K32" s="7">
        <v>1065435</v>
      </c>
      <c r="L32" s="7">
        <v>1775437</v>
      </c>
      <c r="M32" s="7">
        <v>5451282</v>
      </c>
      <c r="N32" s="7">
        <v>4234287</v>
      </c>
      <c r="O32" s="7">
        <v>2840873</v>
      </c>
      <c r="P32" s="7">
        <v>95344</v>
      </c>
      <c r="Q32" s="7">
        <v>269908</v>
      </c>
      <c r="R32" s="7">
        <v>176508</v>
      </c>
      <c r="S32" s="7">
        <v>482389</v>
      </c>
      <c r="T32" s="7">
        <v>224931</v>
      </c>
      <c r="U32" s="7">
        <v>105348</v>
      </c>
      <c r="V32" s="7">
        <v>306589</v>
      </c>
      <c r="W32" s="7">
        <v>324455</v>
      </c>
      <c r="X32" s="7">
        <v>1527735</v>
      </c>
      <c r="Y32" s="7">
        <v>336130</v>
      </c>
      <c r="Z32" s="7">
        <v>906185</v>
      </c>
      <c r="AA32" s="7">
        <v>979257</v>
      </c>
      <c r="AB32" s="7">
        <v>247535</v>
      </c>
      <c r="AC32" s="7">
        <v>95344</v>
      </c>
      <c r="AD32" s="7">
        <v>269908</v>
      </c>
      <c r="AE32" s="7">
        <v>176508</v>
      </c>
      <c r="AF32" s="7">
        <v>812669</v>
      </c>
      <c r="AG32" s="7">
        <v>2406313</v>
      </c>
      <c r="AH32" s="7">
        <v>2221571</v>
      </c>
      <c r="AI32" s="7">
        <v>3527983</v>
      </c>
      <c r="AJ32" s="7">
        <v>920289</v>
      </c>
      <c r="AK32" s="7">
        <v>1486474</v>
      </c>
      <c r="AL32" s="7">
        <v>2783637</v>
      </c>
      <c r="AM32" s="7">
        <v>1415140</v>
      </c>
      <c r="AN32" s="7">
        <v>1770793</v>
      </c>
      <c r="AO32" s="7">
        <v>3198677</v>
      </c>
      <c r="AP32" s="7">
        <v>2654588</v>
      </c>
      <c r="AQ32" s="7">
        <v>3327725</v>
      </c>
      <c r="AR32" s="7">
        <v>1240934</v>
      </c>
      <c r="AS32" s="7">
        <v>2086791</v>
      </c>
      <c r="AT32" s="7">
        <v>4741379</v>
      </c>
      <c r="AU32" s="7">
        <v>935006</v>
      </c>
      <c r="AV32" s="7">
        <v>810180</v>
      </c>
      <c r="AW32" s="7">
        <v>305927</v>
      </c>
      <c r="AX32" s="7">
        <v>5047307</v>
      </c>
      <c r="AY32" s="7">
        <v>1734746</v>
      </c>
      <c r="AZ32" s="7">
        <v>4247567</v>
      </c>
      <c r="BA32" s="7">
        <v>5982313</v>
      </c>
      <c r="BB32" s="7">
        <v>4790924</v>
      </c>
      <c r="BC32" s="7">
        <v>719437</v>
      </c>
      <c r="BD32" s="7">
        <v>471952</v>
      </c>
      <c r="BE32" s="7">
        <v>5262876</v>
      </c>
      <c r="BF32" s="7">
        <v>5510361</v>
      </c>
      <c r="BG32" s="7">
        <v>5189964</v>
      </c>
      <c r="BH32" s="7">
        <v>4731502</v>
      </c>
      <c r="BI32" s="7">
        <v>4698450</v>
      </c>
      <c r="BJ32" s="7">
        <v>5713605</v>
      </c>
      <c r="BK32" s="7">
        <v>5580829</v>
      </c>
      <c r="BL32" s="7">
        <v>3796691</v>
      </c>
      <c r="BM32" s="7">
        <v>268708</v>
      </c>
      <c r="BN32" s="7">
        <v>1707201</v>
      </c>
      <c r="BO32" s="7">
        <v>3221590</v>
      </c>
      <c r="BP32" s="7">
        <v>1027177</v>
      </c>
      <c r="BQ32" s="7">
        <v>3499968</v>
      </c>
      <c r="BR32" s="7">
        <v>1109303</v>
      </c>
      <c r="BS32" s="7">
        <v>2497675</v>
      </c>
      <c r="BT32" s="7">
        <v>3484638</v>
      </c>
    </row>
    <row r="33" spans="1:72" s="1" customFormat="1" ht="12.75" x14ac:dyDescent="0.2">
      <c r="A33" s="9"/>
      <c r="B33" s="15">
        <v>0.35460000000000003</v>
      </c>
      <c r="C33" s="15">
        <v>0.36070000000000002</v>
      </c>
      <c r="D33" s="15">
        <v>0.31359999999999999</v>
      </c>
      <c r="E33" s="15">
        <v>0.32269999999999999</v>
      </c>
      <c r="F33" s="15">
        <v>0.31740000000000002</v>
      </c>
      <c r="G33" s="15">
        <v>0.49440000000000001</v>
      </c>
      <c r="H33" s="15">
        <v>0.3296</v>
      </c>
      <c r="I33" s="15">
        <v>0.29249999999999998</v>
      </c>
      <c r="J33" s="15">
        <v>0.33100000000000002</v>
      </c>
      <c r="K33" s="15">
        <v>0.37009999999999998</v>
      </c>
      <c r="L33" s="15">
        <v>0.37309999999999999</v>
      </c>
      <c r="M33" s="15">
        <v>0.34510000000000002</v>
      </c>
      <c r="N33" s="15">
        <v>0.3498</v>
      </c>
      <c r="O33" s="15">
        <v>0.372</v>
      </c>
      <c r="P33" s="15">
        <v>0.25230000000000002</v>
      </c>
      <c r="Q33" s="15">
        <v>0.2409</v>
      </c>
      <c r="R33" s="15">
        <v>0.30990000000000001</v>
      </c>
      <c r="S33" s="15">
        <v>0.188</v>
      </c>
      <c r="T33" s="15">
        <v>0.17710000000000001</v>
      </c>
      <c r="U33" s="15">
        <v>0.16270000000000001</v>
      </c>
      <c r="V33" s="15">
        <v>0.62070000000000003</v>
      </c>
      <c r="W33" s="15">
        <v>0.50780000000000003</v>
      </c>
      <c r="X33" s="15">
        <v>0.49619999999999997</v>
      </c>
      <c r="Y33" s="15">
        <v>0.53259999999999996</v>
      </c>
      <c r="Z33" s="15">
        <v>0.48899999999999999</v>
      </c>
      <c r="AA33" s="15">
        <v>0.34250000000000003</v>
      </c>
      <c r="AB33" s="15">
        <v>0.32340000000000002</v>
      </c>
      <c r="AC33" s="15">
        <v>0.25230000000000002</v>
      </c>
      <c r="AD33" s="15">
        <v>0.2409</v>
      </c>
      <c r="AE33" s="15">
        <v>0.30990000000000001</v>
      </c>
      <c r="AF33" s="15">
        <v>0.1812</v>
      </c>
      <c r="AG33" s="15">
        <v>0.48349999999999999</v>
      </c>
      <c r="AH33" s="15">
        <v>0.4158</v>
      </c>
      <c r="AI33" s="15">
        <v>0.30130000000000001</v>
      </c>
      <c r="AJ33" s="15">
        <v>0.43240000000000001</v>
      </c>
      <c r="AK33" s="15">
        <v>0.50800000000000001</v>
      </c>
      <c r="AL33" s="15">
        <v>0.40389999999999998</v>
      </c>
      <c r="AM33" s="15">
        <v>0.43280000000000002</v>
      </c>
      <c r="AN33" s="15">
        <v>0.26490000000000002</v>
      </c>
      <c r="AO33" s="15">
        <v>0.32050000000000001</v>
      </c>
      <c r="AP33" s="15">
        <v>0.34899999999999998</v>
      </c>
      <c r="AQ33" s="15">
        <v>0.35909999999999997</v>
      </c>
      <c r="AR33" s="15">
        <v>0.36549999999999999</v>
      </c>
      <c r="AS33" s="15">
        <v>0.35539999999999999</v>
      </c>
      <c r="AT33" s="15">
        <v>0.3518</v>
      </c>
      <c r="AU33" s="15">
        <v>0.38159999999999999</v>
      </c>
      <c r="AV33" s="15">
        <v>0.38319999999999999</v>
      </c>
      <c r="AW33" s="15">
        <v>0.32369999999999999</v>
      </c>
      <c r="AX33" s="15">
        <v>0.35</v>
      </c>
      <c r="AY33" s="15">
        <v>0.31879999999999997</v>
      </c>
      <c r="AZ33" s="15">
        <v>0.37159999999999999</v>
      </c>
      <c r="BA33" s="15">
        <v>0.35460000000000003</v>
      </c>
      <c r="BB33" s="15">
        <v>0.36720000000000003</v>
      </c>
      <c r="BC33" s="15">
        <v>0.28320000000000001</v>
      </c>
      <c r="BD33" s="15">
        <v>0.36709999999999998</v>
      </c>
      <c r="BE33" s="15">
        <v>0.36720000000000003</v>
      </c>
      <c r="BF33" s="15">
        <v>0.35349999999999998</v>
      </c>
      <c r="BG33" s="15">
        <v>0.36299999999999999</v>
      </c>
      <c r="BH33" s="15">
        <v>0.34499999999999997</v>
      </c>
      <c r="BI33" s="15">
        <v>0.37580000000000002</v>
      </c>
      <c r="BJ33" s="15">
        <v>0.35730000000000001</v>
      </c>
      <c r="BK33" s="15">
        <v>0.35659999999999997</v>
      </c>
      <c r="BL33" s="15">
        <v>0.36799999999999999</v>
      </c>
      <c r="BM33" s="15">
        <v>0.30409999999999998</v>
      </c>
      <c r="BN33" s="15">
        <v>0.33510000000000001</v>
      </c>
      <c r="BO33" s="15">
        <v>0.39240000000000003</v>
      </c>
      <c r="BP33" s="15">
        <v>0.1719</v>
      </c>
      <c r="BQ33" s="15">
        <v>0.43630000000000002</v>
      </c>
      <c r="BR33" s="15">
        <v>0.63959999999999995</v>
      </c>
      <c r="BS33" s="15">
        <v>0.34329999999999999</v>
      </c>
      <c r="BT33" s="15">
        <v>0.36309999999999998</v>
      </c>
    </row>
    <row r="34" spans="1:72" s="1" customFormat="1" ht="12.75" x14ac:dyDescent="0.2">
      <c r="A34" s="9" t="s">
        <v>425</v>
      </c>
      <c r="B34" s="7">
        <v>3086276</v>
      </c>
      <c r="C34" s="7">
        <v>2568820</v>
      </c>
      <c r="D34" s="7">
        <v>77220</v>
      </c>
      <c r="E34" s="7">
        <v>323110</v>
      </c>
      <c r="F34" s="7">
        <v>117126</v>
      </c>
      <c r="G34" s="7">
        <v>254437</v>
      </c>
      <c r="H34" s="7">
        <v>716428</v>
      </c>
      <c r="I34" s="7">
        <v>379565</v>
      </c>
      <c r="J34" s="7">
        <v>349036</v>
      </c>
      <c r="K34" s="7">
        <v>472492</v>
      </c>
      <c r="L34" s="7">
        <v>914318</v>
      </c>
      <c r="M34" s="7">
        <v>2831839</v>
      </c>
      <c r="N34" s="7">
        <v>2115411</v>
      </c>
      <c r="O34" s="7">
        <v>1386810</v>
      </c>
      <c r="P34" s="7">
        <v>68640</v>
      </c>
      <c r="Q34" s="7">
        <v>273385</v>
      </c>
      <c r="R34" s="7">
        <v>271562</v>
      </c>
      <c r="S34" s="7">
        <v>293206</v>
      </c>
      <c r="T34" s="7">
        <v>179438</v>
      </c>
      <c r="U34" s="7">
        <v>108542</v>
      </c>
      <c r="V34" s="7">
        <v>82157</v>
      </c>
      <c r="W34" s="7">
        <v>178733</v>
      </c>
      <c r="X34" s="7">
        <v>694168</v>
      </c>
      <c r="Y34" s="7">
        <v>177667</v>
      </c>
      <c r="Z34" s="7">
        <v>226635</v>
      </c>
      <c r="AA34" s="7">
        <v>385431</v>
      </c>
      <c r="AB34" s="7">
        <v>146712</v>
      </c>
      <c r="AC34" s="7">
        <v>68640</v>
      </c>
      <c r="AD34" s="7">
        <v>273385</v>
      </c>
      <c r="AE34" s="7">
        <v>271562</v>
      </c>
      <c r="AF34" s="7">
        <v>581187</v>
      </c>
      <c r="AG34" s="7">
        <v>1101770</v>
      </c>
      <c r="AH34" s="7">
        <v>789732</v>
      </c>
      <c r="AI34" s="7">
        <v>2171310</v>
      </c>
      <c r="AJ34" s="7">
        <v>354692</v>
      </c>
      <c r="AK34" s="7">
        <v>544873</v>
      </c>
      <c r="AL34" s="7">
        <v>1458052</v>
      </c>
      <c r="AM34" s="7">
        <v>744999</v>
      </c>
      <c r="AN34" s="7">
        <v>879533</v>
      </c>
      <c r="AO34" s="7">
        <v>1628224</v>
      </c>
      <c r="AP34" s="7">
        <v>1428868</v>
      </c>
      <c r="AQ34" s="7">
        <v>1657408</v>
      </c>
      <c r="AR34" s="7">
        <v>608773</v>
      </c>
      <c r="AS34" s="7">
        <v>1048635</v>
      </c>
      <c r="AT34" s="7">
        <v>2477503</v>
      </c>
      <c r="AU34" s="7">
        <v>465681</v>
      </c>
      <c r="AV34" s="7">
        <v>404075</v>
      </c>
      <c r="AW34" s="7">
        <v>143092</v>
      </c>
      <c r="AX34" s="7">
        <v>2620595</v>
      </c>
      <c r="AY34" s="7">
        <v>1020929</v>
      </c>
      <c r="AZ34" s="7">
        <v>2065347</v>
      </c>
      <c r="BA34" s="7">
        <v>3086276</v>
      </c>
      <c r="BB34" s="7">
        <v>2427929</v>
      </c>
      <c r="BC34" s="7">
        <v>398694</v>
      </c>
      <c r="BD34" s="7">
        <v>259653</v>
      </c>
      <c r="BE34" s="7">
        <v>2687582</v>
      </c>
      <c r="BF34" s="7">
        <v>2826623</v>
      </c>
      <c r="BG34" s="7">
        <v>2571006</v>
      </c>
      <c r="BH34" s="7">
        <v>2434343</v>
      </c>
      <c r="BI34" s="7">
        <v>2262296</v>
      </c>
      <c r="BJ34" s="7">
        <v>2887433</v>
      </c>
      <c r="BK34" s="7">
        <v>2828698</v>
      </c>
      <c r="BL34" s="7">
        <v>1841903</v>
      </c>
      <c r="BM34" s="7">
        <v>198842</v>
      </c>
      <c r="BN34" s="7">
        <v>841076</v>
      </c>
      <c r="BO34" s="7">
        <v>1668059</v>
      </c>
      <c r="BP34" s="7">
        <v>1014119</v>
      </c>
      <c r="BQ34" s="7">
        <v>1585065</v>
      </c>
      <c r="BR34" s="7">
        <v>294674</v>
      </c>
      <c r="BS34" s="7">
        <v>1363134</v>
      </c>
      <c r="BT34" s="7">
        <v>1723142</v>
      </c>
    </row>
    <row r="35" spans="1:72" s="1" customFormat="1" ht="12.75" x14ac:dyDescent="0.2">
      <c r="A35" s="9"/>
      <c r="B35" s="15">
        <v>0.18290000000000001</v>
      </c>
      <c r="C35" s="15">
        <v>0.17899999999999999</v>
      </c>
      <c r="D35" s="15">
        <v>0.1893</v>
      </c>
      <c r="E35" s="15">
        <v>0.22559999999999999</v>
      </c>
      <c r="F35" s="15">
        <v>0.17280000000000001</v>
      </c>
      <c r="G35" s="15">
        <v>0.2369</v>
      </c>
      <c r="H35" s="15">
        <v>0.19400000000000001</v>
      </c>
      <c r="I35" s="15">
        <v>0.17050000000000001</v>
      </c>
      <c r="J35" s="15">
        <v>0.15570000000000001</v>
      </c>
      <c r="K35" s="15">
        <v>0.1641</v>
      </c>
      <c r="L35" s="15">
        <v>0.19209999999999999</v>
      </c>
      <c r="M35" s="15">
        <v>0.1792</v>
      </c>
      <c r="N35" s="15">
        <v>0.17469999999999999</v>
      </c>
      <c r="O35" s="15">
        <v>0.18160000000000001</v>
      </c>
      <c r="P35" s="15">
        <v>0.18160000000000001</v>
      </c>
      <c r="Q35" s="15">
        <v>0.24399999999999999</v>
      </c>
      <c r="R35" s="15">
        <v>0.47670000000000001</v>
      </c>
      <c r="S35" s="15">
        <v>0.1142</v>
      </c>
      <c r="T35" s="15">
        <v>0.14119999999999999</v>
      </c>
      <c r="U35" s="15">
        <v>0.1676</v>
      </c>
      <c r="V35" s="15">
        <v>0.1663</v>
      </c>
      <c r="W35" s="15">
        <v>0.2797</v>
      </c>
      <c r="X35" s="15">
        <v>0.22550000000000001</v>
      </c>
      <c r="Y35" s="15">
        <v>0.28149999999999997</v>
      </c>
      <c r="Z35" s="15">
        <v>0.12230000000000001</v>
      </c>
      <c r="AA35" s="15">
        <v>0.1348</v>
      </c>
      <c r="AB35" s="15">
        <v>0.19170000000000001</v>
      </c>
      <c r="AC35" s="15">
        <v>0.18160000000000001</v>
      </c>
      <c r="AD35" s="15">
        <v>0.24399999999999999</v>
      </c>
      <c r="AE35" s="15">
        <v>0.47670000000000001</v>
      </c>
      <c r="AF35" s="15">
        <v>0.12959999999999999</v>
      </c>
      <c r="AG35" s="15">
        <v>0.22140000000000001</v>
      </c>
      <c r="AH35" s="15">
        <v>0.14779999999999999</v>
      </c>
      <c r="AI35" s="15">
        <v>0.18540000000000001</v>
      </c>
      <c r="AJ35" s="15">
        <v>0.1666</v>
      </c>
      <c r="AK35" s="15">
        <v>0.1862</v>
      </c>
      <c r="AL35" s="15">
        <v>0.21160000000000001</v>
      </c>
      <c r="AM35" s="15">
        <v>0.2278</v>
      </c>
      <c r="AN35" s="15">
        <v>0.13159999999999999</v>
      </c>
      <c r="AO35" s="15">
        <v>0.16309999999999999</v>
      </c>
      <c r="AP35" s="15">
        <v>0.18790000000000001</v>
      </c>
      <c r="AQ35" s="15">
        <v>0.1789</v>
      </c>
      <c r="AR35" s="15">
        <v>0.17929999999999999</v>
      </c>
      <c r="AS35" s="15">
        <v>0.17860000000000001</v>
      </c>
      <c r="AT35" s="15">
        <v>0.18379999999999999</v>
      </c>
      <c r="AU35" s="15">
        <v>0.19009999999999999</v>
      </c>
      <c r="AV35" s="15">
        <v>0.19109999999999999</v>
      </c>
      <c r="AW35" s="15">
        <v>0.15140000000000001</v>
      </c>
      <c r="AX35" s="15">
        <v>0.1817</v>
      </c>
      <c r="AY35" s="15">
        <v>0.18759999999999999</v>
      </c>
      <c r="AZ35" s="15">
        <v>0.1807</v>
      </c>
      <c r="BA35" s="15">
        <v>0.18290000000000001</v>
      </c>
      <c r="BB35" s="15">
        <v>0.18609999999999999</v>
      </c>
      <c r="BC35" s="15">
        <v>0.15690000000000001</v>
      </c>
      <c r="BD35" s="15">
        <v>0.20200000000000001</v>
      </c>
      <c r="BE35" s="15">
        <v>0.1875</v>
      </c>
      <c r="BF35" s="15">
        <v>0.18129999999999999</v>
      </c>
      <c r="BG35" s="15">
        <v>0.17979999999999999</v>
      </c>
      <c r="BH35" s="15">
        <v>0.17749999999999999</v>
      </c>
      <c r="BI35" s="15">
        <v>0.18090000000000001</v>
      </c>
      <c r="BJ35" s="15">
        <v>0.18060000000000001</v>
      </c>
      <c r="BK35" s="15">
        <v>0.1807</v>
      </c>
      <c r="BL35" s="15">
        <v>0.17849999999999999</v>
      </c>
      <c r="BM35" s="15">
        <v>0.22500000000000001</v>
      </c>
      <c r="BN35" s="15">
        <v>0.1651</v>
      </c>
      <c r="BO35" s="15">
        <v>0.20319999999999999</v>
      </c>
      <c r="BP35" s="15">
        <v>0.16969999999999999</v>
      </c>
      <c r="BQ35" s="15">
        <v>0.1976</v>
      </c>
      <c r="BR35" s="15">
        <v>0.1699</v>
      </c>
      <c r="BS35" s="15">
        <v>0.18740000000000001</v>
      </c>
      <c r="BT35" s="15">
        <v>0.17960000000000001</v>
      </c>
    </row>
    <row r="36" spans="1:72" s="1" customFormat="1" ht="12.75" x14ac:dyDescent="0.2">
      <c r="A36" s="9" t="s">
        <v>426</v>
      </c>
      <c r="B36" s="7">
        <v>4305201</v>
      </c>
      <c r="C36" s="7">
        <v>3660132</v>
      </c>
      <c r="D36" s="7">
        <v>113853</v>
      </c>
      <c r="E36" s="7">
        <v>335614</v>
      </c>
      <c r="F36" s="7">
        <v>195602</v>
      </c>
      <c r="G36" s="7">
        <v>155204</v>
      </c>
      <c r="H36" s="7">
        <v>1127727</v>
      </c>
      <c r="I36" s="7">
        <v>717361</v>
      </c>
      <c r="J36" s="7">
        <v>667185</v>
      </c>
      <c r="K36" s="7">
        <v>700823</v>
      </c>
      <c r="L36" s="7">
        <v>936902</v>
      </c>
      <c r="M36" s="7">
        <v>4149997</v>
      </c>
      <c r="N36" s="7">
        <v>3022270</v>
      </c>
      <c r="O36" s="7">
        <v>1637725</v>
      </c>
      <c r="P36" s="7">
        <v>17663</v>
      </c>
      <c r="Q36" s="7">
        <v>56782</v>
      </c>
      <c r="R36" s="7">
        <v>19381</v>
      </c>
      <c r="S36" s="7">
        <v>1254176</v>
      </c>
      <c r="T36" s="7">
        <v>215241</v>
      </c>
      <c r="U36" s="7">
        <v>60043</v>
      </c>
      <c r="V36" s="7">
        <v>90662</v>
      </c>
      <c r="W36" s="7">
        <v>132523</v>
      </c>
      <c r="X36" s="7">
        <v>360131</v>
      </c>
      <c r="Y36" s="7">
        <v>47312</v>
      </c>
      <c r="Z36" s="7">
        <v>554862</v>
      </c>
      <c r="AA36" s="7">
        <v>1263355</v>
      </c>
      <c r="AB36" s="7">
        <v>233070</v>
      </c>
      <c r="AC36" s="7">
        <v>17663</v>
      </c>
      <c r="AD36" s="7">
        <v>56782</v>
      </c>
      <c r="AE36" s="7">
        <v>19381</v>
      </c>
      <c r="AF36" s="7">
        <v>1529460</v>
      </c>
      <c r="AG36" s="7">
        <v>816386</v>
      </c>
      <c r="AH36" s="7">
        <v>1865529</v>
      </c>
      <c r="AI36" s="7">
        <v>2993153</v>
      </c>
      <c r="AJ36" s="7">
        <v>629649</v>
      </c>
      <c r="AK36" s="7">
        <v>647828</v>
      </c>
      <c r="AL36" s="7">
        <v>1304746</v>
      </c>
      <c r="AM36" s="7">
        <v>637257</v>
      </c>
      <c r="AN36" s="7">
        <v>2355147</v>
      </c>
      <c r="AO36" s="7">
        <v>3000455</v>
      </c>
      <c r="AP36" s="7">
        <v>2032592</v>
      </c>
      <c r="AQ36" s="7">
        <v>2272609</v>
      </c>
      <c r="AR36" s="7">
        <v>789945</v>
      </c>
      <c r="AS36" s="7">
        <v>1482663</v>
      </c>
      <c r="AT36" s="7">
        <v>3515256</v>
      </c>
      <c r="AU36" s="7">
        <v>515919</v>
      </c>
      <c r="AV36" s="7">
        <v>459649</v>
      </c>
      <c r="AW36" s="7">
        <v>274026</v>
      </c>
      <c r="AX36" s="7">
        <v>3789282</v>
      </c>
      <c r="AY36" s="7">
        <v>1344357</v>
      </c>
      <c r="AZ36" s="7">
        <v>2960844</v>
      </c>
      <c r="BA36" s="7">
        <v>4305201</v>
      </c>
      <c r="BB36" s="7">
        <v>3195542</v>
      </c>
      <c r="BC36" s="7">
        <v>816932</v>
      </c>
      <c r="BD36" s="7">
        <v>292727</v>
      </c>
      <c r="BE36" s="7">
        <v>3488269</v>
      </c>
      <c r="BF36" s="7">
        <v>4012474</v>
      </c>
      <c r="BG36" s="7">
        <v>3678976</v>
      </c>
      <c r="BH36" s="7">
        <v>3705180</v>
      </c>
      <c r="BI36" s="7">
        <v>3162859</v>
      </c>
      <c r="BJ36" s="7">
        <v>4129162</v>
      </c>
      <c r="BK36" s="7">
        <v>4060156</v>
      </c>
      <c r="BL36" s="7">
        <v>2689819</v>
      </c>
      <c r="BM36" s="7">
        <v>176039</v>
      </c>
      <c r="BN36" s="7">
        <v>1537102</v>
      </c>
      <c r="BO36" s="7">
        <v>1634327</v>
      </c>
      <c r="BP36" s="7">
        <v>1890709</v>
      </c>
      <c r="BQ36" s="7">
        <v>1842349</v>
      </c>
      <c r="BR36" s="7">
        <v>253420</v>
      </c>
      <c r="BS36" s="7">
        <v>1892906</v>
      </c>
      <c r="BT36" s="7">
        <v>2412295</v>
      </c>
    </row>
    <row r="37" spans="1:72" s="1" customFormat="1" ht="12.75" x14ac:dyDescent="0.2">
      <c r="A37" s="9"/>
      <c r="B37" s="15">
        <v>0.25519999999999998</v>
      </c>
      <c r="C37" s="15">
        <v>0.255</v>
      </c>
      <c r="D37" s="15">
        <v>0.27910000000000001</v>
      </c>
      <c r="E37" s="15">
        <v>0.2344</v>
      </c>
      <c r="F37" s="15">
        <v>0.28849999999999998</v>
      </c>
      <c r="G37" s="15">
        <v>0.14449999999999999</v>
      </c>
      <c r="H37" s="15">
        <v>0.3054</v>
      </c>
      <c r="I37" s="15">
        <v>0.32219999999999999</v>
      </c>
      <c r="J37" s="15">
        <v>0.29759999999999998</v>
      </c>
      <c r="K37" s="15">
        <v>0.24349999999999999</v>
      </c>
      <c r="L37" s="15">
        <v>0.19689999999999999</v>
      </c>
      <c r="M37" s="15">
        <v>0.26269999999999999</v>
      </c>
      <c r="N37" s="15">
        <v>0.24970000000000001</v>
      </c>
      <c r="O37" s="15">
        <v>0.21440000000000001</v>
      </c>
      <c r="P37" s="15">
        <v>4.6699999999999998E-2</v>
      </c>
      <c r="Q37" s="15">
        <v>5.0700000000000002E-2</v>
      </c>
      <c r="R37" s="15">
        <v>3.4000000000000002E-2</v>
      </c>
      <c r="S37" s="15">
        <v>0.48870000000000002</v>
      </c>
      <c r="T37" s="15">
        <v>0.1694</v>
      </c>
      <c r="U37" s="15">
        <v>9.2700000000000005E-2</v>
      </c>
      <c r="V37" s="15">
        <v>0.18360000000000001</v>
      </c>
      <c r="W37" s="15">
        <v>0.2074</v>
      </c>
      <c r="X37" s="15">
        <v>0.11700000000000001</v>
      </c>
      <c r="Y37" s="15">
        <v>7.4999999999999997E-2</v>
      </c>
      <c r="Z37" s="15">
        <v>0.2994</v>
      </c>
      <c r="AA37" s="15">
        <v>0.44190000000000002</v>
      </c>
      <c r="AB37" s="15">
        <v>0.30449999999999999</v>
      </c>
      <c r="AC37" s="15">
        <v>4.6699999999999998E-2</v>
      </c>
      <c r="AD37" s="15">
        <v>5.0700000000000002E-2</v>
      </c>
      <c r="AE37" s="15">
        <v>3.4000000000000002E-2</v>
      </c>
      <c r="AF37" s="15">
        <v>0.34110000000000001</v>
      </c>
      <c r="AG37" s="15">
        <v>0.16400000000000001</v>
      </c>
      <c r="AH37" s="15">
        <v>0.34910000000000002</v>
      </c>
      <c r="AI37" s="15">
        <v>0.25559999999999999</v>
      </c>
      <c r="AJ37" s="15">
        <v>0.29580000000000001</v>
      </c>
      <c r="AK37" s="15">
        <v>0.22140000000000001</v>
      </c>
      <c r="AL37" s="15">
        <v>0.1893</v>
      </c>
      <c r="AM37" s="15">
        <v>0.19489999999999999</v>
      </c>
      <c r="AN37" s="15">
        <v>0.35239999999999999</v>
      </c>
      <c r="AO37" s="15">
        <v>0.30059999999999998</v>
      </c>
      <c r="AP37" s="15">
        <v>0.26719999999999999</v>
      </c>
      <c r="AQ37" s="15">
        <v>0.2452</v>
      </c>
      <c r="AR37" s="15">
        <v>0.23269999999999999</v>
      </c>
      <c r="AS37" s="15">
        <v>0.2525</v>
      </c>
      <c r="AT37" s="15">
        <v>0.26079999999999998</v>
      </c>
      <c r="AU37" s="15">
        <v>0.21060000000000001</v>
      </c>
      <c r="AV37" s="15">
        <v>0.21740000000000001</v>
      </c>
      <c r="AW37" s="15">
        <v>0.28989999999999999</v>
      </c>
      <c r="AX37" s="15">
        <v>0.26269999999999999</v>
      </c>
      <c r="AY37" s="15">
        <v>0.24709999999999999</v>
      </c>
      <c r="AZ37" s="15">
        <v>0.25900000000000001</v>
      </c>
      <c r="BA37" s="15">
        <v>0.25519999999999998</v>
      </c>
      <c r="BB37" s="15">
        <v>0.24490000000000001</v>
      </c>
      <c r="BC37" s="15">
        <v>0.3216</v>
      </c>
      <c r="BD37" s="15">
        <v>0.22770000000000001</v>
      </c>
      <c r="BE37" s="15">
        <v>0.24340000000000001</v>
      </c>
      <c r="BF37" s="15">
        <v>0.25740000000000002</v>
      </c>
      <c r="BG37" s="15">
        <v>0.25729999999999997</v>
      </c>
      <c r="BH37" s="15">
        <v>0.2702</v>
      </c>
      <c r="BI37" s="15">
        <v>0.253</v>
      </c>
      <c r="BJ37" s="15">
        <v>0.25829999999999997</v>
      </c>
      <c r="BK37" s="15">
        <v>0.25940000000000002</v>
      </c>
      <c r="BL37" s="15">
        <v>0.26069999999999999</v>
      </c>
      <c r="BM37" s="15">
        <v>0.19919999999999999</v>
      </c>
      <c r="BN37" s="15">
        <v>0.30170000000000002</v>
      </c>
      <c r="BO37" s="15">
        <v>0.19900000000000001</v>
      </c>
      <c r="BP37" s="15">
        <v>0.31640000000000001</v>
      </c>
      <c r="BQ37" s="15">
        <v>0.22969999999999999</v>
      </c>
      <c r="BR37" s="15">
        <v>0.14610000000000001</v>
      </c>
      <c r="BS37" s="15">
        <v>0.26019999999999999</v>
      </c>
      <c r="BT37" s="15">
        <v>0.25140000000000001</v>
      </c>
    </row>
    <row r="38" spans="1:72" s="1" customFormat="1" ht="12.75" x14ac:dyDescent="0.2">
      <c r="A38" s="9" t="s">
        <v>427</v>
      </c>
      <c r="B38" s="7">
        <v>3441702</v>
      </c>
      <c r="C38" s="7">
        <v>2896888</v>
      </c>
      <c r="D38" s="7">
        <v>87309</v>
      </c>
      <c r="E38" s="7">
        <v>307746</v>
      </c>
      <c r="F38" s="7">
        <v>149759</v>
      </c>
      <c r="G38" s="7">
        <v>96834</v>
      </c>
      <c r="H38" s="7">
        <v>620545</v>
      </c>
      <c r="I38" s="7">
        <v>474008</v>
      </c>
      <c r="J38" s="7">
        <v>481692</v>
      </c>
      <c r="K38" s="7">
        <v>637950</v>
      </c>
      <c r="L38" s="7">
        <v>1130673</v>
      </c>
      <c r="M38" s="7">
        <v>3344867</v>
      </c>
      <c r="N38" s="7">
        <v>2724323</v>
      </c>
      <c r="O38" s="7">
        <v>1768623</v>
      </c>
      <c r="P38" s="7">
        <v>194647</v>
      </c>
      <c r="Q38" s="7">
        <v>517429</v>
      </c>
      <c r="R38" s="7">
        <v>99058</v>
      </c>
      <c r="S38" s="7">
        <v>531425</v>
      </c>
      <c r="T38" s="7">
        <v>649022</v>
      </c>
      <c r="U38" s="7">
        <v>372320</v>
      </c>
      <c r="V38" s="7">
        <v>12830</v>
      </c>
      <c r="W38" s="7">
        <v>2580</v>
      </c>
      <c r="X38" s="7">
        <v>489311</v>
      </c>
      <c r="Y38" s="7">
        <v>69498</v>
      </c>
      <c r="Z38" s="7">
        <v>163549</v>
      </c>
      <c r="AA38" s="7">
        <v>207586</v>
      </c>
      <c r="AB38" s="7">
        <v>132446</v>
      </c>
      <c r="AC38" s="7">
        <v>194647</v>
      </c>
      <c r="AD38" s="7">
        <v>517429</v>
      </c>
      <c r="AE38" s="7">
        <v>99058</v>
      </c>
      <c r="AF38" s="7">
        <v>1552767</v>
      </c>
      <c r="AG38" s="7">
        <v>637167</v>
      </c>
      <c r="AH38" s="7">
        <v>440634</v>
      </c>
      <c r="AI38" s="7">
        <v>2991220</v>
      </c>
      <c r="AJ38" s="7">
        <v>196500</v>
      </c>
      <c r="AK38" s="7">
        <v>243825</v>
      </c>
      <c r="AL38" s="7">
        <v>1321533</v>
      </c>
      <c r="AM38" s="7">
        <v>470145</v>
      </c>
      <c r="AN38" s="7">
        <v>1648409</v>
      </c>
      <c r="AO38" s="7">
        <v>2120169</v>
      </c>
      <c r="AP38" s="7">
        <v>1451017</v>
      </c>
      <c r="AQ38" s="7">
        <v>1990685</v>
      </c>
      <c r="AR38" s="7">
        <v>742465</v>
      </c>
      <c r="AS38" s="7">
        <v>1248220</v>
      </c>
      <c r="AT38" s="7">
        <v>2699237</v>
      </c>
      <c r="AU38" s="7">
        <v>530347</v>
      </c>
      <c r="AV38" s="7">
        <v>437311</v>
      </c>
      <c r="AW38" s="7">
        <v>212117</v>
      </c>
      <c r="AX38" s="7">
        <v>2911354</v>
      </c>
      <c r="AY38" s="7">
        <v>1337831</v>
      </c>
      <c r="AZ38" s="7">
        <v>2103870</v>
      </c>
      <c r="BA38" s="7">
        <v>3441702</v>
      </c>
      <c r="BB38" s="7">
        <v>2597303</v>
      </c>
      <c r="BC38" s="7">
        <v>596984</v>
      </c>
      <c r="BD38" s="7">
        <v>247415</v>
      </c>
      <c r="BE38" s="7">
        <v>2844717</v>
      </c>
      <c r="BF38" s="7">
        <v>3194287</v>
      </c>
      <c r="BG38" s="7">
        <v>2815929</v>
      </c>
      <c r="BH38" s="7">
        <v>2799249</v>
      </c>
      <c r="BI38" s="7">
        <v>2341272</v>
      </c>
      <c r="BJ38" s="7">
        <v>3207829</v>
      </c>
      <c r="BK38" s="7">
        <v>3130619</v>
      </c>
      <c r="BL38" s="7">
        <v>1957311</v>
      </c>
      <c r="BM38" s="7">
        <v>233873</v>
      </c>
      <c r="BN38" s="7">
        <v>992510</v>
      </c>
      <c r="BO38" s="7">
        <v>1663502</v>
      </c>
      <c r="BP38" s="7">
        <v>2028305</v>
      </c>
      <c r="BQ38" s="7">
        <v>1072134</v>
      </c>
      <c r="BR38" s="7">
        <v>59875</v>
      </c>
      <c r="BS38" s="7">
        <v>1493748</v>
      </c>
      <c r="BT38" s="7">
        <v>1947954</v>
      </c>
    </row>
    <row r="39" spans="1:72" s="1" customFormat="1" ht="12.75" x14ac:dyDescent="0.2">
      <c r="A39" s="9"/>
      <c r="B39" s="15">
        <v>0.20399999999999999</v>
      </c>
      <c r="C39" s="15">
        <v>0.20180000000000001</v>
      </c>
      <c r="D39" s="15">
        <v>0.214</v>
      </c>
      <c r="E39" s="15">
        <v>0.21490000000000001</v>
      </c>
      <c r="F39" s="15">
        <v>0.22090000000000001</v>
      </c>
      <c r="G39" s="15">
        <v>9.0200000000000002E-2</v>
      </c>
      <c r="H39" s="15">
        <v>0.16800000000000001</v>
      </c>
      <c r="I39" s="15">
        <v>0.21290000000000001</v>
      </c>
      <c r="J39" s="15">
        <v>0.21490000000000001</v>
      </c>
      <c r="K39" s="15">
        <v>0.22159999999999999</v>
      </c>
      <c r="L39" s="15">
        <v>0.23760000000000001</v>
      </c>
      <c r="M39" s="15">
        <v>0.2117</v>
      </c>
      <c r="N39" s="15">
        <v>0.22500000000000001</v>
      </c>
      <c r="O39" s="15">
        <v>0.2316</v>
      </c>
      <c r="P39" s="15">
        <v>0.5151</v>
      </c>
      <c r="Q39" s="15">
        <v>0.46189999999999998</v>
      </c>
      <c r="R39" s="15">
        <v>0.1739</v>
      </c>
      <c r="S39" s="15">
        <v>0.20710000000000001</v>
      </c>
      <c r="T39" s="15">
        <v>0.51090000000000002</v>
      </c>
      <c r="U39" s="15">
        <v>0.57509999999999994</v>
      </c>
      <c r="V39" s="15">
        <v>2.5999999999999999E-2</v>
      </c>
      <c r="W39" s="15">
        <v>4.0000000000000001E-3</v>
      </c>
      <c r="X39" s="15">
        <v>0.15890000000000001</v>
      </c>
      <c r="Y39" s="15">
        <v>0.1101</v>
      </c>
      <c r="Z39" s="15">
        <v>8.8200000000000001E-2</v>
      </c>
      <c r="AA39" s="15">
        <v>7.2599999999999998E-2</v>
      </c>
      <c r="AB39" s="15">
        <v>0.17299999999999999</v>
      </c>
      <c r="AC39" s="15">
        <v>0.5151</v>
      </c>
      <c r="AD39" s="15">
        <v>0.46189999999999998</v>
      </c>
      <c r="AE39" s="15">
        <v>0.1739</v>
      </c>
      <c r="AF39" s="15">
        <v>0.3463</v>
      </c>
      <c r="AG39" s="15">
        <v>0.128</v>
      </c>
      <c r="AH39" s="15">
        <v>8.2500000000000004E-2</v>
      </c>
      <c r="AI39" s="15">
        <v>0.2555</v>
      </c>
      <c r="AJ39" s="15">
        <v>9.2299999999999993E-2</v>
      </c>
      <c r="AK39" s="15">
        <v>8.3299999999999999E-2</v>
      </c>
      <c r="AL39" s="15">
        <v>0.1918</v>
      </c>
      <c r="AM39" s="15">
        <v>0.14380000000000001</v>
      </c>
      <c r="AN39" s="15">
        <v>0.24660000000000001</v>
      </c>
      <c r="AO39" s="15">
        <v>0.21240000000000001</v>
      </c>
      <c r="AP39" s="15">
        <v>0.1908</v>
      </c>
      <c r="AQ39" s="15">
        <v>0.21479999999999999</v>
      </c>
      <c r="AR39" s="15">
        <v>0.21870000000000001</v>
      </c>
      <c r="AS39" s="15">
        <v>0.21260000000000001</v>
      </c>
      <c r="AT39" s="15">
        <v>0.20030000000000001</v>
      </c>
      <c r="AU39" s="15">
        <v>0.2165</v>
      </c>
      <c r="AV39" s="15">
        <v>0.20680000000000001</v>
      </c>
      <c r="AW39" s="15">
        <v>0.22439999999999999</v>
      </c>
      <c r="AX39" s="15">
        <v>0.2019</v>
      </c>
      <c r="AY39" s="15">
        <v>0.24590000000000001</v>
      </c>
      <c r="AZ39" s="15">
        <v>0.18410000000000001</v>
      </c>
      <c r="BA39" s="15">
        <v>0.20399999999999999</v>
      </c>
      <c r="BB39" s="15">
        <v>0.1991</v>
      </c>
      <c r="BC39" s="15">
        <v>0.23499999999999999</v>
      </c>
      <c r="BD39" s="15">
        <v>0.1925</v>
      </c>
      <c r="BE39" s="15">
        <v>0.19850000000000001</v>
      </c>
      <c r="BF39" s="15">
        <v>0.2049</v>
      </c>
      <c r="BG39" s="15">
        <v>0.19689999999999999</v>
      </c>
      <c r="BH39" s="15">
        <v>0.2041</v>
      </c>
      <c r="BI39" s="15">
        <v>0.18720000000000001</v>
      </c>
      <c r="BJ39" s="15">
        <v>0.2006</v>
      </c>
      <c r="BK39" s="15">
        <v>0.2</v>
      </c>
      <c r="BL39" s="15">
        <v>0.18970000000000001</v>
      </c>
      <c r="BM39" s="15">
        <v>0.26469999999999999</v>
      </c>
      <c r="BN39" s="15">
        <v>0.1948</v>
      </c>
      <c r="BO39" s="15">
        <v>0.2026</v>
      </c>
      <c r="BP39" s="15">
        <v>0.33939999999999998</v>
      </c>
      <c r="BQ39" s="15">
        <v>0.1336</v>
      </c>
      <c r="BR39" s="15">
        <v>3.4500000000000003E-2</v>
      </c>
      <c r="BS39" s="15">
        <v>0.20530000000000001</v>
      </c>
      <c r="BT39" s="15">
        <v>0.20300000000000001</v>
      </c>
    </row>
    <row r="40" spans="1:72" s="1" customFormat="1" ht="12.75" x14ac:dyDescent="0.2">
      <c r="A40"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2017</v>
      </c>
    </row>
    <row r="5" spans="1:14" s="1" customFormat="1" ht="12.75" x14ac:dyDescent="0.2">
      <c r="A5" s="9"/>
    </row>
    <row r="6" spans="1:14" s="3" customFormat="1" ht="12.75" x14ac:dyDescent="0.2">
      <c r="A6" s="11" t="s">
        <v>2018</v>
      </c>
    </row>
    <row r="7" spans="1:14" s="1" customFormat="1" ht="12.75" x14ac:dyDescent="0.2">
      <c r="A7" s="9" t="s">
        <v>2019</v>
      </c>
    </row>
    <row r="8" spans="1:14" s="1" customFormat="1" ht="12.75" x14ac:dyDescent="0.2">
      <c r="A8" s="9"/>
      <c r="B8" s="6" t="s">
        <v>415</v>
      </c>
      <c r="C8" s="6" t="s">
        <v>416</v>
      </c>
      <c r="D8" s="6" t="s">
        <v>417</v>
      </c>
      <c r="E8" s="6" t="s">
        <v>418</v>
      </c>
      <c r="F8" s="6" t="s">
        <v>419</v>
      </c>
      <c r="G8" s="6" t="s">
        <v>420</v>
      </c>
      <c r="H8" s="6" t="s">
        <v>421</v>
      </c>
      <c r="I8" s="6" t="s">
        <v>422</v>
      </c>
      <c r="J8" s="6" t="s">
        <v>423</v>
      </c>
      <c r="K8" s="6" t="s">
        <v>424</v>
      </c>
      <c r="L8" s="6" t="s">
        <v>425</v>
      </c>
      <c r="M8" s="6" t="s">
        <v>426</v>
      </c>
      <c r="N8" s="6" t="s">
        <v>427</v>
      </c>
    </row>
    <row r="9" spans="1:14" s="1" customFormat="1" ht="12.75" x14ac:dyDescent="0.2">
      <c r="A9" s="9" t="s">
        <v>90</v>
      </c>
      <c r="B9" s="7">
        <v>331244</v>
      </c>
      <c r="C9" s="7">
        <v>326168</v>
      </c>
      <c r="D9" s="7">
        <v>156290</v>
      </c>
      <c r="E9" s="7">
        <v>290755</v>
      </c>
      <c r="F9" s="7">
        <v>178318</v>
      </c>
      <c r="G9" s="7">
        <v>280752</v>
      </c>
      <c r="H9" s="7">
        <v>309114</v>
      </c>
      <c r="I9" s="7">
        <v>216599</v>
      </c>
      <c r="J9" s="7">
        <v>371418</v>
      </c>
      <c r="K9" s="7">
        <v>813702</v>
      </c>
      <c r="L9" s="7">
        <v>469073</v>
      </c>
      <c r="M9" s="7">
        <v>589866</v>
      </c>
      <c r="N9" s="7">
        <v>588017</v>
      </c>
    </row>
    <row r="10" spans="1:14" s="1" customFormat="1" ht="12.75" x14ac:dyDescent="0.2">
      <c r="A10" s="9" t="s">
        <v>2020</v>
      </c>
      <c r="B10" s="7">
        <v>4738464</v>
      </c>
      <c r="C10" s="7">
        <v>3427979</v>
      </c>
      <c r="D10" s="7">
        <v>1945563</v>
      </c>
      <c r="E10" s="7">
        <v>3636023</v>
      </c>
      <c r="F10" s="7">
        <v>1962121</v>
      </c>
      <c r="G10" s="7">
        <v>2602790</v>
      </c>
      <c r="H10" s="7">
        <v>3680695</v>
      </c>
      <c r="I10" s="7">
        <v>2257565</v>
      </c>
      <c r="J10" s="7">
        <v>3834076</v>
      </c>
      <c r="K10" s="7">
        <v>10112006</v>
      </c>
      <c r="L10" s="7">
        <v>5598144</v>
      </c>
      <c r="M10" s="7">
        <v>6283486</v>
      </c>
      <c r="N10" s="7">
        <v>6091640</v>
      </c>
    </row>
    <row r="11" spans="1:14" s="1" customFormat="1" ht="12.75" x14ac:dyDescent="0.2">
      <c r="A11" s="9" t="s">
        <v>2021</v>
      </c>
      <c r="B11" s="7">
        <v>2333895</v>
      </c>
      <c r="C11" s="7">
        <v>2436780</v>
      </c>
      <c r="D11" s="7">
        <v>1211637</v>
      </c>
      <c r="E11" s="7">
        <v>1924932</v>
      </c>
      <c r="F11" s="7">
        <v>1161344</v>
      </c>
      <c r="G11" s="7">
        <v>2037919</v>
      </c>
      <c r="H11" s="7">
        <v>2267281</v>
      </c>
      <c r="I11" s="7">
        <v>1172146</v>
      </c>
      <c r="J11" s="7">
        <v>2269555</v>
      </c>
      <c r="K11" s="7">
        <v>5982313</v>
      </c>
      <c r="L11" s="7">
        <v>3086276</v>
      </c>
      <c r="M11" s="7">
        <v>4305201</v>
      </c>
      <c r="N11" s="7">
        <v>3441702</v>
      </c>
    </row>
    <row r="12" spans="1:14" s="1" customFormat="1" ht="12.75" x14ac:dyDescent="0.2">
      <c r="A12" s="9"/>
      <c r="B12" s="8">
        <v>0.49</v>
      </c>
      <c r="C12" s="8">
        <v>0.71</v>
      </c>
      <c r="D12" s="8">
        <v>0.62</v>
      </c>
      <c r="E12" s="8">
        <v>0.53</v>
      </c>
      <c r="F12" s="8">
        <v>0.59</v>
      </c>
      <c r="G12" s="8">
        <v>0.78</v>
      </c>
      <c r="H12" s="8">
        <v>0.62</v>
      </c>
      <c r="I12" s="8">
        <v>0.52</v>
      </c>
      <c r="J12" s="8">
        <v>0.59</v>
      </c>
      <c r="K12" s="8">
        <v>0.59</v>
      </c>
      <c r="L12" s="8">
        <v>0.55000000000000004</v>
      </c>
      <c r="M12" s="8">
        <v>0.69</v>
      </c>
      <c r="N12" s="8">
        <v>0.56000000000000005</v>
      </c>
    </row>
    <row r="13" spans="1:14" s="1" customFormat="1" ht="12.75" x14ac:dyDescent="0.2">
      <c r="A13" s="9" t="s">
        <v>399</v>
      </c>
    </row>
  </sheetData>
  <hyperlinks>
    <hyperlink ref="A3" location="Contents!B1" display="Back to contents"/>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2022</v>
      </c>
    </row>
    <row r="5" spans="1:72" s="1" customFormat="1" ht="12.75" x14ac:dyDescent="0.2">
      <c r="A5" s="9"/>
    </row>
    <row r="6" spans="1:72" s="3" customFormat="1" ht="12.75" x14ac:dyDescent="0.2">
      <c r="A6" s="11" t="s">
        <v>2023</v>
      </c>
    </row>
    <row r="7" spans="1:72" s="1" customFormat="1" ht="12.75" x14ac:dyDescent="0.2">
      <c r="A7" s="9" t="s">
        <v>2024</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415</v>
      </c>
      <c r="B10" s="15">
        <v>0.49299999999999999</v>
      </c>
      <c r="C10" s="15">
        <v>0.495</v>
      </c>
      <c r="D10" s="15">
        <v>0.45200000000000001</v>
      </c>
      <c r="E10" s="15">
        <v>0.505</v>
      </c>
      <c r="F10" s="15">
        <v>0.439</v>
      </c>
      <c r="G10" s="15">
        <v>0.33100000000000002</v>
      </c>
      <c r="H10" s="15">
        <v>0.44500000000000001</v>
      </c>
      <c r="I10" s="15">
        <v>0.56299999999999994</v>
      </c>
      <c r="J10" s="15">
        <v>0.61399999999999999</v>
      </c>
      <c r="K10" s="15">
        <v>0.69399999999999995</v>
      </c>
      <c r="L10" s="15">
        <v>0.68300000000000005</v>
      </c>
      <c r="M10" s="15">
        <v>0.55200000000000005</v>
      </c>
      <c r="N10" s="15">
        <v>0.63900000000000001</v>
      </c>
      <c r="O10" s="15">
        <v>0.68799999999999994</v>
      </c>
      <c r="P10" s="15">
        <v>0.32700000000000001</v>
      </c>
      <c r="Q10" s="15">
        <v>0.39300000000000002</v>
      </c>
      <c r="R10" s="15">
        <v>0.35399999999999998</v>
      </c>
      <c r="S10" s="15">
        <v>0.442</v>
      </c>
      <c r="T10" s="15">
        <v>0.53200000000000003</v>
      </c>
      <c r="U10" s="15">
        <v>0.432</v>
      </c>
      <c r="V10" s="15">
        <v>0.40799999999999997</v>
      </c>
      <c r="W10" s="15">
        <v>0.61799999999999999</v>
      </c>
      <c r="X10" s="15">
        <v>0.49099999999999999</v>
      </c>
      <c r="Y10" s="15">
        <v>0.63300000000000001</v>
      </c>
      <c r="Z10" s="15">
        <v>0.71399999999999997</v>
      </c>
      <c r="AA10" s="15">
        <v>0.67700000000000005</v>
      </c>
      <c r="AB10" s="15">
        <v>0.48</v>
      </c>
      <c r="AC10" s="15">
        <v>0.32700000000000001</v>
      </c>
      <c r="AD10" s="15">
        <v>0.39300000000000002</v>
      </c>
      <c r="AE10" s="15">
        <v>0.35399999999999998</v>
      </c>
      <c r="AF10" s="15">
        <v>0.46600000000000003</v>
      </c>
      <c r="AG10" s="15">
        <v>0.49199999999999999</v>
      </c>
      <c r="AH10" s="15">
        <v>0.68100000000000005</v>
      </c>
      <c r="AI10" s="15">
        <v>0.45400000000000001</v>
      </c>
      <c r="AJ10" s="15">
        <v>0.625</v>
      </c>
      <c r="AK10" s="15">
        <v>0.7</v>
      </c>
      <c r="AL10" s="15">
        <v>0.39900000000000002</v>
      </c>
      <c r="AM10" s="15">
        <v>0.57599999999999996</v>
      </c>
      <c r="AN10" s="15">
        <v>0.63900000000000001</v>
      </c>
      <c r="AO10" s="15">
        <v>0.61499999999999999</v>
      </c>
      <c r="AP10" s="15">
        <v>0.42099999999999999</v>
      </c>
      <c r="AQ10" s="15">
        <v>0.62</v>
      </c>
      <c r="AR10" s="15">
        <v>0.60699999999999998</v>
      </c>
      <c r="AS10" s="15">
        <v>0.627</v>
      </c>
      <c r="AT10" s="15">
        <v>0.47599999999999998</v>
      </c>
      <c r="AU10" s="15">
        <v>0.59799999999999998</v>
      </c>
      <c r="AV10" s="15">
        <v>0.59799999999999998</v>
      </c>
      <c r="AW10" s="15">
        <v>0.63900000000000001</v>
      </c>
      <c r="AX10" s="15">
        <v>0.48099999999999998</v>
      </c>
      <c r="AY10" s="15">
        <v>0.58899999999999997</v>
      </c>
      <c r="AZ10" s="15">
        <v>0.46600000000000003</v>
      </c>
      <c r="BA10" s="15">
        <v>0.625</v>
      </c>
      <c r="BB10" s="15">
        <v>0.67</v>
      </c>
      <c r="BC10" s="15">
        <v>0.55400000000000005</v>
      </c>
      <c r="BD10" s="15">
        <v>0.50600000000000001</v>
      </c>
      <c r="BE10" s="15">
        <v>0.64300000000000002</v>
      </c>
      <c r="BF10" s="15">
        <v>0.64400000000000002</v>
      </c>
      <c r="BG10" s="15">
        <v>0.57799999999999996</v>
      </c>
      <c r="BH10" s="15">
        <v>0.624</v>
      </c>
      <c r="BI10" s="15">
        <v>0.63</v>
      </c>
      <c r="BJ10" s="15">
        <v>0.56399999999999995</v>
      </c>
      <c r="BK10" s="15">
        <v>0.56799999999999995</v>
      </c>
      <c r="BL10" s="15">
        <v>0.67</v>
      </c>
      <c r="BM10" s="15">
        <v>0.193</v>
      </c>
      <c r="BN10" s="15">
        <v>0.625</v>
      </c>
      <c r="BO10" s="15">
        <v>0.44400000000000001</v>
      </c>
      <c r="BP10" s="15">
        <v>0.433</v>
      </c>
      <c r="BQ10" s="15">
        <v>0.54</v>
      </c>
      <c r="BR10" s="15">
        <v>0.48599999999999999</v>
      </c>
      <c r="BS10" s="15">
        <v>0.44900000000000001</v>
      </c>
      <c r="BT10" s="15">
        <v>0.53800000000000003</v>
      </c>
    </row>
    <row r="11" spans="1:72" s="1" customFormat="1" ht="12.75" x14ac:dyDescent="0.2">
      <c r="A11" s="9" t="s">
        <v>416</v>
      </c>
      <c r="B11" s="15">
        <v>0.71099999999999997</v>
      </c>
      <c r="C11" s="15">
        <v>0.71299999999999997</v>
      </c>
      <c r="D11" s="15">
        <v>0.68</v>
      </c>
      <c r="E11" s="15">
        <v>0.68100000000000005</v>
      </c>
      <c r="F11" s="15">
        <v>0.73</v>
      </c>
      <c r="G11" s="15">
        <v>0.61</v>
      </c>
      <c r="H11" s="15">
        <v>0.64600000000000002</v>
      </c>
      <c r="I11" s="15">
        <v>0.70899999999999996</v>
      </c>
      <c r="J11" s="15">
        <v>0.73699999999999999</v>
      </c>
      <c r="K11" s="15">
        <v>0.72599999999999998</v>
      </c>
      <c r="L11" s="15">
        <v>0.72499999999999998</v>
      </c>
      <c r="M11" s="15">
        <v>0.71399999999999997</v>
      </c>
      <c r="N11" s="15">
        <v>0.72499999999999998</v>
      </c>
      <c r="O11" s="15">
        <v>0.72599999999999998</v>
      </c>
      <c r="P11" s="15">
        <v>0.627</v>
      </c>
      <c r="Q11" s="15">
        <v>0.53300000000000003</v>
      </c>
      <c r="R11" s="15">
        <v>0.51200000000000001</v>
      </c>
      <c r="S11" s="15">
        <v>0.65200000000000002</v>
      </c>
      <c r="T11" s="15">
        <v>0.68799999999999994</v>
      </c>
      <c r="U11" s="15">
        <v>0.41899999999999998</v>
      </c>
      <c r="V11" s="15">
        <v>0.55600000000000005</v>
      </c>
      <c r="W11" s="15">
        <v>0.71699999999999997</v>
      </c>
      <c r="X11" s="15">
        <v>0.7</v>
      </c>
      <c r="Y11" s="15">
        <v>0.76600000000000001</v>
      </c>
      <c r="Z11" s="15">
        <v>0.76900000000000002</v>
      </c>
      <c r="AA11" s="15">
        <v>0.77200000000000002</v>
      </c>
      <c r="AB11" s="15">
        <v>0.66800000000000004</v>
      </c>
      <c r="AC11" s="15">
        <v>0.627</v>
      </c>
      <c r="AD11" s="15">
        <v>0.53300000000000003</v>
      </c>
      <c r="AE11" s="15">
        <v>0.51200000000000001</v>
      </c>
      <c r="AF11" s="15">
        <v>0.59799999999999998</v>
      </c>
      <c r="AG11" s="15">
        <v>0.67400000000000004</v>
      </c>
      <c r="AH11" s="15">
        <v>0.77</v>
      </c>
      <c r="AI11" s="15">
        <v>0.65500000000000003</v>
      </c>
      <c r="AJ11" s="15">
        <v>0.74299999999999999</v>
      </c>
      <c r="AK11" s="15">
        <v>0.77100000000000002</v>
      </c>
      <c r="AL11" s="15">
        <v>0.69699999999999995</v>
      </c>
      <c r="AM11" s="15">
        <v>0.72699999999999998</v>
      </c>
      <c r="AN11" s="15">
        <v>0.72099999999999997</v>
      </c>
      <c r="AO11" s="15">
        <v>0.72499999999999998</v>
      </c>
      <c r="AP11" s="15">
        <v>0.66100000000000003</v>
      </c>
      <c r="AQ11" s="15">
        <v>0.74299999999999999</v>
      </c>
      <c r="AR11" s="15">
        <v>0.745</v>
      </c>
      <c r="AS11" s="15">
        <v>0.74099999999999999</v>
      </c>
      <c r="AT11" s="15">
        <v>0.7</v>
      </c>
      <c r="AU11" s="15">
        <v>0.72599999999999998</v>
      </c>
      <c r="AV11" s="15">
        <v>0.71</v>
      </c>
      <c r="AW11" s="15">
        <v>0.80600000000000005</v>
      </c>
      <c r="AX11" s="15">
        <v>0.70699999999999996</v>
      </c>
      <c r="AY11" s="15">
        <v>0.70599999999999996</v>
      </c>
      <c r="AZ11" s="15">
        <v>0.71299999999999997</v>
      </c>
      <c r="BA11" s="15">
        <v>0.753</v>
      </c>
      <c r="BB11" s="15">
        <v>0.77200000000000002</v>
      </c>
      <c r="BC11" s="15">
        <v>0.65400000000000003</v>
      </c>
      <c r="BD11" s="15">
        <v>0.627</v>
      </c>
      <c r="BE11" s="15">
        <v>0.76200000000000001</v>
      </c>
      <c r="BF11" s="15">
        <v>0.76100000000000001</v>
      </c>
      <c r="BG11" s="15">
        <v>0.72799999999999998</v>
      </c>
      <c r="BH11" s="15">
        <v>0.75</v>
      </c>
      <c r="BI11" s="15">
        <v>0.74199999999999999</v>
      </c>
      <c r="BJ11" s="15">
        <v>0.72499999999999998</v>
      </c>
      <c r="BK11" s="15">
        <v>0.72699999999999998</v>
      </c>
      <c r="BL11" s="15">
        <v>0.76100000000000001</v>
      </c>
      <c r="BM11" s="15">
        <v>0.39600000000000002</v>
      </c>
      <c r="BN11" s="15">
        <v>0.75600000000000001</v>
      </c>
      <c r="BO11" s="15">
        <v>0.72099999999999997</v>
      </c>
      <c r="BP11" s="15">
        <v>0.61</v>
      </c>
      <c r="BQ11" s="15">
        <v>0.74</v>
      </c>
      <c r="BR11" s="15">
        <v>0.71799999999999997</v>
      </c>
      <c r="BS11" s="15">
        <v>0.71199999999999997</v>
      </c>
      <c r="BT11" s="15">
        <v>0.71</v>
      </c>
    </row>
    <row r="12" spans="1:72" s="1" customFormat="1" ht="12.75" x14ac:dyDescent="0.2">
      <c r="A12" s="9" t="s">
        <v>417</v>
      </c>
      <c r="B12" s="15">
        <v>0.623</v>
      </c>
      <c r="C12" s="15">
        <v>0.63</v>
      </c>
      <c r="D12" s="15">
        <v>0.45500000000000002</v>
      </c>
      <c r="E12" s="15">
        <v>0.60099999999999998</v>
      </c>
      <c r="F12" s="15">
        <v>0.62</v>
      </c>
      <c r="G12" s="15">
        <v>0.56699999999999995</v>
      </c>
      <c r="H12" s="15">
        <v>0.62</v>
      </c>
      <c r="I12" s="15">
        <v>0.59899999999999998</v>
      </c>
      <c r="J12" s="15">
        <v>0.61299999999999999</v>
      </c>
      <c r="K12" s="15">
        <v>0.66400000000000003</v>
      </c>
      <c r="L12" s="15">
        <v>0.61799999999999999</v>
      </c>
      <c r="M12" s="15">
        <v>0.625</v>
      </c>
      <c r="N12" s="15">
        <v>0.627</v>
      </c>
      <c r="O12" s="15">
        <v>0.63400000000000001</v>
      </c>
      <c r="P12" s="15">
        <v>0.626</v>
      </c>
      <c r="Q12" s="15">
        <v>0.52900000000000003</v>
      </c>
      <c r="R12" s="15">
        <v>0.53700000000000003</v>
      </c>
      <c r="S12" s="15">
        <v>0.55000000000000004</v>
      </c>
      <c r="T12" s="15">
        <v>0.64200000000000002</v>
      </c>
      <c r="U12" s="15">
        <v>0.499</v>
      </c>
      <c r="V12" s="15">
        <v>0.57699999999999996</v>
      </c>
      <c r="W12" s="15">
        <v>0.72799999999999998</v>
      </c>
      <c r="X12" s="15">
        <v>0.66300000000000003</v>
      </c>
      <c r="Y12" s="15">
        <v>0.443</v>
      </c>
      <c r="Z12" s="15">
        <v>0.72099999999999997</v>
      </c>
      <c r="AA12" s="15">
        <v>0.749</v>
      </c>
      <c r="AB12" s="15">
        <v>0.63500000000000001</v>
      </c>
      <c r="AC12" s="15">
        <v>0.626</v>
      </c>
      <c r="AD12" s="15">
        <v>0.52900000000000003</v>
      </c>
      <c r="AE12" s="15">
        <v>0.53700000000000003</v>
      </c>
      <c r="AF12" s="15">
        <v>0.54900000000000004</v>
      </c>
      <c r="AG12" s="15">
        <v>0.65800000000000003</v>
      </c>
      <c r="AH12" s="15">
        <v>0.61299999999999999</v>
      </c>
      <c r="AI12" s="15">
        <v>0.60199999999999998</v>
      </c>
      <c r="AJ12" s="15">
        <v>0.75900000000000001</v>
      </c>
      <c r="AK12" s="15">
        <v>0.59499999999999997</v>
      </c>
      <c r="AL12" s="15">
        <v>0.58899999999999997</v>
      </c>
      <c r="AM12" s="15">
        <v>0.627</v>
      </c>
      <c r="AN12" s="15">
        <v>0.67500000000000004</v>
      </c>
      <c r="AO12" s="15">
        <v>0.65100000000000002</v>
      </c>
      <c r="AP12" s="15">
        <v>0.57499999999999996</v>
      </c>
      <c r="AQ12" s="15">
        <v>0.65900000000000003</v>
      </c>
      <c r="AR12" s="15">
        <v>0.623</v>
      </c>
      <c r="AS12" s="15">
        <v>0.68</v>
      </c>
      <c r="AT12" s="15">
        <v>0.623</v>
      </c>
      <c r="AU12" s="15">
        <v>0.58899999999999997</v>
      </c>
      <c r="AV12" s="15">
        <v>0.60899999999999999</v>
      </c>
      <c r="AW12" s="15">
        <v>0.77700000000000002</v>
      </c>
      <c r="AX12" s="15">
        <v>0.63</v>
      </c>
      <c r="AY12" s="15">
        <v>0.60899999999999999</v>
      </c>
      <c r="AZ12" s="15">
        <v>0.63</v>
      </c>
      <c r="BA12" s="15">
        <v>0.66100000000000003</v>
      </c>
      <c r="BB12" s="15">
        <v>0.67400000000000004</v>
      </c>
      <c r="BC12" s="15">
        <v>0.63800000000000001</v>
      </c>
      <c r="BD12" s="15">
        <v>0.56699999999999995</v>
      </c>
      <c r="BE12" s="15">
        <v>0.66400000000000003</v>
      </c>
      <c r="BF12" s="15">
        <v>0.67</v>
      </c>
      <c r="BG12" s="15">
        <v>0.64400000000000002</v>
      </c>
      <c r="BH12" s="15">
        <v>0.67100000000000004</v>
      </c>
      <c r="BI12" s="15">
        <v>0.66</v>
      </c>
      <c r="BJ12" s="15">
        <v>0.64300000000000002</v>
      </c>
      <c r="BK12" s="15">
        <v>0.64600000000000002</v>
      </c>
      <c r="BL12" s="15">
        <v>0.67600000000000005</v>
      </c>
      <c r="BM12" s="15">
        <v>0.307</v>
      </c>
      <c r="BN12" s="15">
        <v>0.63700000000000001</v>
      </c>
      <c r="BO12" s="15">
        <v>0.61699999999999999</v>
      </c>
      <c r="BP12" s="15">
        <v>0.53400000000000003</v>
      </c>
      <c r="BQ12" s="15">
        <v>0.65500000000000003</v>
      </c>
      <c r="BR12" s="15">
        <v>0.67200000000000004</v>
      </c>
      <c r="BS12" s="15">
        <v>0.63700000000000001</v>
      </c>
      <c r="BT12" s="15">
        <v>0.61299999999999999</v>
      </c>
    </row>
    <row r="13" spans="1:72" s="1" customFormat="1" ht="12.75" x14ac:dyDescent="0.2">
      <c r="A13" s="9" t="s">
        <v>418</v>
      </c>
      <c r="B13" s="15">
        <v>0.52900000000000003</v>
      </c>
      <c r="C13" s="15">
        <v>0.53</v>
      </c>
      <c r="D13" s="15">
        <v>0.504</v>
      </c>
      <c r="E13" s="15">
        <v>0.56799999999999995</v>
      </c>
      <c r="F13" s="15">
        <v>0.45300000000000001</v>
      </c>
      <c r="G13" s="15">
        <v>0.38600000000000001</v>
      </c>
      <c r="H13" s="15">
        <v>0.45700000000000002</v>
      </c>
      <c r="I13" s="15">
        <v>0.54200000000000004</v>
      </c>
      <c r="J13" s="15">
        <v>0.55300000000000005</v>
      </c>
      <c r="K13" s="15">
        <v>0.60099999999999998</v>
      </c>
      <c r="L13" s="15">
        <v>0.60099999999999998</v>
      </c>
      <c r="M13" s="15">
        <v>0.54900000000000004</v>
      </c>
      <c r="N13" s="15">
        <v>0.58399999999999996</v>
      </c>
      <c r="O13" s="15">
        <v>0.60099999999999998</v>
      </c>
      <c r="P13" s="15">
        <v>0.36599999999999999</v>
      </c>
      <c r="Q13" s="15">
        <v>0.4</v>
      </c>
      <c r="R13" s="15">
        <v>0.31900000000000001</v>
      </c>
      <c r="S13" s="15">
        <v>0.41</v>
      </c>
      <c r="T13" s="15">
        <v>0.52600000000000002</v>
      </c>
      <c r="U13" s="15">
        <v>0.44400000000000001</v>
      </c>
      <c r="V13" s="15">
        <v>0.44700000000000001</v>
      </c>
      <c r="W13" s="15">
        <v>0.66700000000000004</v>
      </c>
      <c r="X13" s="15">
        <v>0.53800000000000003</v>
      </c>
      <c r="Y13" s="15">
        <v>0.434</v>
      </c>
      <c r="Z13" s="15">
        <v>0.66300000000000003</v>
      </c>
      <c r="AA13" s="15">
        <v>0.70899999999999996</v>
      </c>
      <c r="AB13" s="15">
        <v>0.56899999999999995</v>
      </c>
      <c r="AC13" s="15">
        <v>0.36599999999999999</v>
      </c>
      <c r="AD13" s="15">
        <v>0.4</v>
      </c>
      <c r="AE13" s="15">
        <v>0.31900000000000001</v>
      </c>
      <c r="AF13" s="15">
        <v>0.436</v>
      </c>
      <c r="AG13" s="15">
        <v>0.55800000000000005</v>
      </c>
      <c r="AH13" s="15">
        <v>0.61899999999999999</v>
      </c>
      <c r="AI13" s="15">
        <v>0.49</v>
      </c>
      <c r="AJ13" s="15">
        <v>0.622</v>
      </c>
      <c r="AK13" s="15">
        <v>0.59899999999999998</v>
      </c>
      <c r="AL13" s="15">
        <v>0.47499999999999998</v>
      </c>
      <c r="AM13" s="15">
        <v>0.57799999999999996</v>
      </c>
      <c r="AN13" s="15">
        <v>0.59699999999999998</v>
      </c>
      <c r="AO13" s="15">
        <v>0.58699999999999997</v>
      </c>
      <c r="AP13" s="15">
        <v>0.47299999999999998</v>
      </c>
      <c r="AQ13" s="15">
        <v>0.58899999999999997</v>
      </c>
      <c r="AR13" s="15">
        <v>0.60399999999999998</v>
      </c>
      <c r="AS13" s="15">
        <v>0.58199999999999996</v>
      </c>
      <c r="AT13" s="15">
        <v>0.51500000000000001</v>
      </c>
      <c r="AU13" s="15">
        <v>0.58899999999999997</v>
      </c>
      <c r="AV13" s="15">
        <v>0.58299999999999996</v>
      </c>
      <c r="AW13" s="15">
        <v>0.65200000000000002</v>
      </c>
      <c r="AX13" s="15">
        <v>0.52100000000000002</v>
      </c>
      <c r="AY13" s="15">
        <v>0.57999999999999996</v>
      </c>
      <c r="AZ13" s="15">
        <v>0.51100000000000001</v>
      </c>
      <c r="BA13" s="15">
        <v>0.60199999999999998</v>
      </c>
      <c r="BB13" s="15">
        <v>0.63200000000000001</v>
      </c>
      <c r="BC13" s="15">
        <v>0.55100000000000005</v>
      </c>
      <c r="BD13" s="15">
        <v>0.435</v>
      </c>
      <c r="BE13" s="15">
        <v>0.61</v>
      </c>
      <c r="BF13" s="15">
        <v>0.61899999999999999</v>
      </c>
      <c r="BG13" s="15">
        <v>0.58199999999999996</v>
      </c>
      <c r="BH13" s="15">
        <v>0.61399999999999999</v>
      </c>
      <c r="BI13" s="15">
        <v>0.60199999999999998</v>
      </c>
      <c r="BJ13" s="15">
        <v>0.56899999999999995</v>
      </c>
      <c r="BK13" s="15">
        <v>0.57299999999999995</v>
      </c>
      <c r="BL13" s="15">
        <v>0.63900000000000001</v>
      </c>
      <c r="BM13" s="15">
        <v>0.221</v>
      </c>
      <c r="BN13" s="15">
        <v>0.61199999999999999</v>
      </c>
      <c r="BO13" s="15">
        <v>0.505</v>
      </c>
      <c r="BP13" s="15">
        <v>0.45100000000000001</v>
      </c>
      <c r="BQ13" s="15">
        <v>0.56899999999999995</v>
      </c>
      <c r="BR13" s="15">
        <v>0.56399999999999995</v>
      </c>
      <c r="BS13" s="15">
        <v>0.496</v>
      </c>
      <c r="BT13" s="15">
        <v>0.55800000000000005</v>
      </c>
    </row>
    <row r="14" spans="1:72" s="1" customFormat="1" ht="12.75" x14ac:dyDescent="0.2">
      <c r="A14" s="9" t="s">
        <v>468</v>
      </c>
      <c r="B14" s="15">
        <v>0.59199999999999997</v>
      </c>
      <c r="C14" s="15">
        <v>0.57899999999999996</v>
      </c>
      <c r="D14" s="15">
        <v>0.57899999999999996</v>
      </c>
      <c r="E14" s="15">
        <v>0.70199999999999996</v>
      </c>
      <c r="F14" s="15">
        <v>0.56399999999999995</v>
      </c>
      <c r="G14" s="15">
        <v>0.45300000000000001</v>
      </c>
      <c r="H14" s="15">
        <v>0.56799999999999995</v>
      </c>
      <c r="I14" s="15">
        <v>0.627</v>
      </c>
      <c r="J14" s="15">
        <v>0.59499999999999997</v>
      </c>
      <c r="K14" s="15">
        <v>0.64700000000000002</v>
      </c>
      <c r="L14" s="15">
        <v>0.624</v>
      </c>
      <c r="M14" s="15">
        <v>0.60599999999999998</v>
      </c>
      <c r="N14" s="15">
        <v>0.624</v>
      </c>
      <c r="O14" s="15">
        <v>0.63200000000000001</v>
      </c>
      <c r="P14" s="15">
        <v>0.60499999999999998</v>
      </c>
      <c r="Q14" s="15">
        <v>0.53300000000000003</v>
      </c>
      <c r="R14" s="15">
        <v>0.63900000000000001</v>
      </c>
      <c r="S14" s="15">
        <v>0.54900000000000004</v>
      </c>
      <c r="T14" s="15">
        <v>0.62</v>
      </c>
      <c r="U14" s="15">
        <v>0.59799999999999998</v>
      </c>
      <c r="V14" s="15">
        <v>0.48599999999999999</v>
      </c>
      <c r="W14" s="15">
        <v>0.55600000000000005</v>
      </c>
      <c r="X14" s="15">
        <v>0.58799999999999997</v>
      </c>
      <c r="Y14" s="15">
        <v>0.63900000000000001</v>
      </c>
      <c r="Z14" s="15">
        <v>0.64600000000000002</v>
      </c>
      <c r="AA14" s="15">
        <v>0.84499999999999997</v>
      </c>
      <c r="AB14" s="15">
        <v>0.51200000000000001</v>
      </c>
      <c r="AC14" s="15">
        <v>0.60499999999999998</v>
      </c>
      <c r="AD14" s="15">
        <v>0.53300000000000003</v>
      </c>
      <c r="AE14" s="15">
        <v>0.63900000000000001</v>
      </c>
      <c r="AF14" s="15">
        <v>0.58299999999999996</v>
      </c>
      <c r="AG14" s="15">
        <v>0.56100000000000005</v>
      </c>
      <c r="AH14" s="15">
        <v>0.71299999999999997</v>
      </c>
      <c r="AI14" s="15">
        <v>0.57599999999999996</v>
      </c>
      <c r="AJ14" s="15">
        <v>0.83299999999999996</v>
      </c>
      <c r="AK14" s="15">
        <v>0.61599999999999999</v>
      </c>
      <c r="AL14" s="15">
        <v>0.54500000000000004</v>
      </c>
      <c r="AM14" s="15">
        <v>0.64</v>
      </c>
      <c r="AN14" s="15">
        <v>0.64900000000000002</v>
      </c>
      <c r="AO14" s="15">
        <v>0.64600000000000002</v>
      </c>
      <c r="AP14" s="15">
        <v>0.53700000000000003</v>
      </c>
      <c r="AQ14" s="15">
        <v>0.65100000000000002</v>
      </c>
      <c r="AR14" s="15">
        <v>0.67200000000000004</v>
      </c>
      <c r="AS14" s="15">
        <v>0.63700000000000001</v>
      </c>
      <c r="AT14" s="15">
        <v>0.57299999999999995</v>
      </c>
      <c r="AU14" s="15">
        <v>0.66400000000000003</v>
      </c>
      <c r="AV14" s="15">
        <v>0.65600000000000003</v>
      </c>
      <c r="AW14" s="15">
        <v>0.70099999999999996</v>
      </c>
      <c r="AX14" s="15">
        <v>0.57899999999999996</v>
      </c>
      <c r="AY14" s="15">
        <v>0.67500000000000004</v>
      </c>
      <c r="AZ14" s="15">
        <v>0.54800000000000004</v>
      </c>
      <c r="BA14" s="15">
        <v>0.69</v>
      </c>
      <c r="BB14" s="15">
        <v>0.71099999999999997</v>
      </c>
      <c r="BC14" s="15">
        <v>0.66700000000000004</v>
      </c>
      <c r="BD14" s="15">
        <v>0.59699999999999998</v>
      </c>
      <c r="BE14" s="15">
        <v>0.69399999999999995</v>
      </c>
      <c r="BF14" s="15">
        <v>0.70399999999999996</v>
      </c>
      <c r="BG14" s="15">
        <v>0.65400000000000003</v>
      </c>
      <c r="BH14" s="15">
        <v>0.67300000000000004</v>
      </c>
      <c r="BI14" s="15">
        <v>0.66800000000000004</v>
      </c>
      <c r="BJ14" s="15">
        <v>0.63700000000000001</v>
      </c>
      <c r="BK14" s="15">
        <v>0.64</v>
      </c>
      <c r="BL14" s="15">
        <v>0.70899999999999996</v>
      </c>
      <c r="BM14" s="15">
        <v>0.34899999999999998</v>
      </c>
      <c r="BN14" s="15">
        <v>0.62</v>
      </c>
      <c r="BO14" s="15">
        <v>0.58299999999999996</v>
      </c>
      <c r="BP14" s="15">
        <v>0.58799999999999997</v>
      </c>
      <c r="BQ14" s="15">
        <v>0.61299999999999999</v>
      </c>
      <c r="BR14" s="15">
        <v>0.60199999999999998</v>
      </c>
      <c r="BS14" s="15">
        <v>0.58499999999999996</v>
      </c>
      <c r="BT14" s="15">
        <v>0.59799999999999998</v>
      </c>
    </row>
    <row r="15" spans="1:72" s="1" customFormat="1" ht="12.75" x14ac:dyDescent="0.2">
      <c r="A15" s="9" t="s">
        <v>420</v>
      </c>
      <c r="B15" s="15">
        <v>0.78300000000000003</v>
      </c>
      <c r="C15" s="15">
        <v>0.79500000000000004</v>
      </c>
      <c r="D15" s="15">
        <v>0.78100000000000003</v>
      </c>
      <c r="E15" s="15">
        <v>0.66300000000000003</v>
      </c>
      <c r="F15" s="15">
        <v>0.80400000000000005</v>
      </c>
      <c r="G15" s="15">
        <v>0.623</v>
      </c>
      <c r="H15" s="15">
        <v>0.80700000000000005</v>
      </c>
      <c r="I15" s="15">
        <v>0.83399999999999996</v>
      </c>
      <c r="J15" s="15">
        <v>0.79700000000000004</v>
      </c>
      <c r="K15" s="15">
        <v>0.79400000000000004</v>
      </c>
      <c r="L15" s="15">
        <v>0.70699999999999996</v>
      </c>
      <c r="M15" s="15">
        <v>0.78700000000000003</v>
      </c>
      <c r="N15" s="15">
        <v>0.78200000000000003</v>
      </c>
      <c r="O15" s="15">
        <v>0.745</v>
      </c>
      <c r="P15" s="15">
        <v>0.42099999999999999</v>
      </c>
      <c r="Q15" s="15">
        <v>0.151</v>
      </c>
      <c r="R15" s="15">
        <v>0.51</v>
      </c>
      <c r="S15" s="15">
        <v>0.40500000000000003</v>
      </c>
      <c r="T15" s="15">
        <v>0.65300000000000002</v>
      </c>
      <c r="U15" s="15">
        <v>0.67600000000000005</v>
      </c>
      <c r="V15" s="15">
        <v>0.749</v>
      </c>
      <c r="W15" s="15">
        <v>0.34899999999999998</v>
      </c>
      <c r="X15" s="15">
        <v>0.751</v>
      </c>
      <c r="Y15" s="15">
        <v>0.61499999999999999</v>
      </c>
      <c r="Z15" s="15">
        <v>0.79700000000000004</v>
      </c>
      <c r="AA15" s="15">
        <v>0.81399999999999995</v>
      </c>
      <c r="AB15" s="15">
        <v>0.68600000000000005</v>
      </c>
      <c r="AC15" s="15">
        <v>0.42099999999999999</v>
      </c>
      <c r="AD15" s="15">
        <v>0.151</v>
      </c>
      <c r="AE15" s="15">
        <v>0.51</v>
      </c>
      <c r="AF15" s="15">
        <v>0.61699999999999999</v>
      </c>
      <c r="AG15" s="15">
        <v>0.70599999999999996</v>
      </c>
      <c r="AH15" s="15">
        <v>0.80500000000000005</v>
      </c>
      <c r="AI15" s="15">
        <v>0.80200000000000005</v>
      </c>
      <c r="AJ15" s="15">
        <v>0.755</v>
      </c>
      <c r="AK15" s="15">
        <v>0.78400000000000003</v>
      </c>
      <c r="AL15" s="15">
        <v>0.75600000000000001</v>
      </c>
      <c r="AM15" s="15">
        <v>0.78500000000000003</v>
      </c>
      <c r="AN15" s="15">
        <v>0.81</v>
      </c>
      <c r="AO15" s="15">
        <v>0.80300000000000005</v>
      </c>
      <c r="AP15" s="15">
        <v>0.78900000000000003</v>
      </c>
      <c r="AQ15" s="15">
        <v>0.77800000000000002</v>
      </c>
      <c r="AR15" s="15">
        <v>0.78400000000000003</v>
      </c>
      <c r="AS15" s="15">
        <v>0.77300000000000002</v>
      </c>
      <c r="AT15" s="15">
        <v>0.78300000000000003</v>
      </c>
      <c r="AU15" s="15">
        <v>0.746</v>
      </c>
      <c r="AV15" s="15">
        <v>0.75700000000000001</v>
      </c>
      <c r="AW15" s="15">
        <v>0.85099999999999998</v>
      </c>
      <c r="AX15" s="15">
        <v>0.79</v>
      </c>
      <c r="AY15" s="15">
        <v>0.77300000000000002</v>
      </c>
      <c r="AZ15" s="15">
        <v>0.78600000000000003</v>
      </c>
      <c r="BA15" s="15">
        <v>0.82399999999999995</v>
      </c>
      <c r="BB15" s="15">
        <v>0.84199999999999997</v>
      </c>
      <c r="BC15" s="15">
        <v>0.754</v>
      </c>
      <c r="BD15" s="15">
        <v>0.76</v>
      </c>
      <c r="BE15" s="15">
        <v>0.83599999999999997</v>
      </c>
      <c r="BF15" s="15">
        <v>0.82799999999999996</v>
      </c>
      <c r="BG15" s="15">
        <v>0.79600000000000004</v>
      </c>
      <c r="BH15" s="15">
        <v>0.80800000000000005</v>
      </c>
      <c r="BI15" s="15">
        <v>0.79700000000000004</v>
      </c>
      <c r="BJ15" s="15">
        <v>0.79500000000000004</v>
      </c>
      <c r="BK15" s="15">
        <v>0.79800000000000004</v>
      </c>
      <c r="BL15" s="15">
        <v>0.80700000000000005</v>
      </c>
      <c r="BM15" s="15">
        <v>0.50900000000000001</v>
      </c>
      <c r="BN15" s="15">
        <v>0.80100000000000005</v>
      </c>
      <c r="BO15" s="15">
        <v>0.78700000000000003</v>
      </c>
      <c r="BP15" s="15">
        <v>0.79500000000000004</v>
      </c>
      <c r="BQ15" s="15">
        <v>0.76900000000000002</v>
      </c>
      <c r="BR15" s="15">
        <v>0.89600000000000002</v>
      </c>
      <c r="BS15" s="15">
        <v>0.82399999999999995</v>
      </c>
      <c r="BT15" s="15">
        <v>0.75600000000000001</v>
      </c>
    </row>
    <row r="16" spans="1:72" s="1" customFormat="1" ht="12.75" x14ac:dyDescent="0.2">
      <c r="A16" s="9" t="s">
        <v>476</v>
      </c>
      <c r="B16" s="15">
        <v>0.61599999999999999</v>
      </c>
      <c r="C16" s="15">
        <v>0.61399999999999999</v>
      </c>
      <c r="D16" s="15">
        <v>0.57799999999999996</v>
      </c>
      <c r="E16" s="15">
        <v>0.63800000000000001</v>
      </c>
      <c r="F16" s="15">
        <v>0.63900000000000001</v>
      </c>
      <c r="G16" s="15">
        <v>0.48599999999999999</v>
      </c>
      <c r="H16" s="15">
        <v>0.59299999999999997</v>
      </c>
      <c r="I16" s="15">
        <v>0.624</v>
      </c>
      <c r="J16" s="15">
        <v>0.61399999999999999</v>
      </c>
      <c r="K16" s="15">
        <v>0.68500000000000005</v>
      </c>
      <c r="L16" s="15">
        <v>0.63300000000000001</v>
      </c>
      <c r="M16" s="15">
        <v>0.625</v>
      </c>
      <c r="N16" s="15">
        <v>0.64</v>
      </c>
      <c r="O16" s="15">
        <v>0.65300000000000002</v>
      </c>
      <c r="P16" s="15">
        <v>0.54900000000000004</v>
      </c>
      <c r="Q16" s="15">
        <v>0.44600000000000001</v>
      </c>
      <c r="R16" s="15">
        <v>0.52900000000000003</v>
      </c>
      <c r="S16" s="15">
        <v>0.66</v>
      </c>
      <c r="T16" s="15">
        <v>0.68600000000000005</v>
      </c>
      <c r="U16" s="15">
        <v>0.49399999999999999</v>
      </c>
      <c r="V16" s="15">
        <v>0.52</v>
      </c>
      <c r="W16" s="15">
        <v>0.70499999999999996</v>
      </c>
      <c r="X16" s="15">
        <v>0.55300000000000005</v>
      </c>
      <c r="Y16" s="15">
        <v>0.32300000000000001</v>
      </c>
      <c r="Z16" s="15">
        <v>0.53400000000000003</v>
      </c>
      <c r="AA16" s="15">
        <v>0.57599999999999996</v>
      </c>
      <c r="AB16" s="15">
        <v>0.60099999999999998</v>
      </c>
      <c r="AC16" s="15">
        <v>0.54900000000000004</v>
      </c>
      <c r="AD16" s="15">
        <v>0.44600000000000001</v>
      </c>
      <c r="AE16" s="15">
        <v>0.52900000000000003</v>
      </c>
      <c r="AF16" s="15">
        <v>0.65500000000000003</v>
      </c>
      <c r="AG16" s="15">
        <v>0.58199999999999996</v>
      </c>
      <c r="AH16" s="15">
        <v>0.47699999999999998</v>
      </c>
      <c r="AI16" s="15">
        <v>0.622</v>
      </c>
      <c r="AJ16" s="15">
        <v>0.65</v>
      </c>
      <c r="AK16" s="15">
        <v>0.441</v>
      </c>
      <c r="AL16" s="15">
        <v>0.46400000000000002</v>
      </c>
      <c r="AM16" s="15">
        <v>0.54100000000000004</v>
      </c>
      <c r="AN16" s="15">
        <v>0.70799999999999996</v>
      </c>
      <c r="AO16" s="15">
        <v>0.67</v>
      </c>
      <c r="AP16" s="15">
        <v>0.57999999999999996</v>
      </c>
      <c r="AQ16" s="15">
        <v>0.65600000000000003</v>
      </c>
      <c r="AR16" s="15">
        <v>0.65300000000000002</v>
      </c>
      <c r="AS16" s="15">
        <v>0.65700000000000003</v>
      </c>
      <c r="AT16" s="15">
        <v>0.61099999999999999</v>
      </c>
      <c r="AU16" s="15">
        <v>0.66</v>
      </c>
      <c r="AV16" s="15">
        <v>0.66400000000000003</v>
      </c>
      <c r="AW16" s="15">
        <v>0.63600000000000001</v>
      </c>
      <c r="AX16" s="15">
        <v>0.61199999999999999</v>
      </c>
      <c r="AY16" s="15">
        <v>0.67600000000000005</v>
      </c>
      <c r="AZ16" s="15">
        <v>0.58499999999999996</v>
      </c>
      <c r="BA16" s="15">
        <v>0.71399999999999997</v>
      </c>
      <c r="BB16" s="15">
        <v>0.71099999999999997</v>
      </c>
      <c r="BC16" s="15">
        <v>0.77200000000000002</v>
      </c>
      <c r="BD16" s="15">
        <v>0.60199999999999998</v>
      </c>
      <c r="BE16" s="15">
        <v>0.69799999999999995</v>
      </c>
      <c r="BF16" s="15">
        <v>0.72599999999999998</v>
      </c>
      <c r="BG16" s="15">
        <v>0.66</v>
      </c>
      <c r="BH16" s="15">
        <v>0.68799999999999994</v>
      </c>
      <c r="BI16" s="15">
        <v>0.67200000000000004</v>
      </c>
      <c r="BJ16" s="15">
        <v>0.65100000000000002</v>
      </c>
      <c r="BK16" s="15">
        <v>0.65200000000000002</v>
      </c>
      <c r="BL16" s="15">
        <v>0.70699999999999996</v>
      </c>
      <c r="BM16" s="15">
        <v>0.313</v>
      </c>
      <c r="BN16" s="15">
        <v>0.69</v>
      </c>
      <c r="BO16" s="15">
        <v>0.54400000000000004</v>
      </c>
      <c r="BP16" s="15">
        <v>0.626</v>
      </c>
      <c r="BQ16" s="15">
        <v>0.64600000000000002</v>
      </c>
      <c r="BR16" s="15">
        <v>0.46100000000000002</v>
      </c>
      <c r="BS16" s="15">
        <v>0.63200000000000001</v>
      </c>
      <c r="BT16" s="15">
        <v>0.60299999999999998</v>
      </c>
    </row>
    <row r="17" spans="1:72" s="1" customFormat="1" ht="12.75" x14ac:dyDescent="0.2">
      <c r="A17" s="9" t="s">
        <v>422</v>
      </c>
      <c r="B17" s="15">
        <v>0.51900000000000002</v>
      </c>
      <c r="C17" s="15">
        <v>0.52</v>
      </c>
      <c r="D17" s="15">
        <v>0.57599999999999996</v>
      </c>
      <c r="E17" s="15">
        <v>0.53300000000000003</v>
      </c>
      <c r="F17" s="15">
        <v>0.45400000000000001</v>
      </c>
      <c r="G17" s="15">
        <v>0.41799999999999998</v>
      </c>
      <c r="H17" s="15">
        <v>0.46200000000000002</v>
      </c>
      <c r="I17" s="15">
        <v>0.496</v>
      </c>
      <c r="J17" s="15">
        <v>0.51500000000000001</v>
      </c>
      <c r="K17" s="15">
        <v>0.54800000000000004</v>
      </c>
      <c r="L17" s="15">
        <v>0.55300000000000005</v>
      </c>
      <c r="M17" s="15">
        <v>0.52200000000000002</v>
      </c>
      <c r="N17" s="15">
        <v>0.53600000000000003</v>
      </c>
      <c r="O17" s="15">
        <v>0.55100000000000005</v>
      </c>
      <c r="P17" s="15">
        <v>0.57599999999999996</v>
      </c>
      <c r="Q17" s="15">
        <v>0.5</v>
      </c>
      <c r="R17" s="15">
        <v>0.622</v>
      </c>
      <c r="S17" s="15">
        <v>0.48399999999999999</v>
      </c>
      <c r="T17" s="15">
        <v>0.63400000000000001</v>
      </c>
      <c r="U17" s="15">
        <v>0.52700000000000002</v>
      </c>
      <c r="V17" s="15">
        <v>0.252</v>
      </c>
      <c r="W17" s="15">
        <v>0.499</v>
      </c>
      <c r="X17" s="15">
        <v>0.498</v>
      </c>
      <c r="Y17" s="15">
        <v>0.72699999999999998</v>
      </c>
      <c r="Z17" s="15">
        <v>0.45800000000000002</v>
      </c>
      <c r="AA17" s="15">
        <v>0.60899999999999999</v>
      </c>
      <c r="AB17" s="15">
        <v>0.47599999999999998</v>
      </c>
      <c r="AC17" s="15">
        <v>0.57599999999999996</v>
      </c>
      <c r="AD17" s="15">
        <v>0.5</v>
      </c>
      <c r="AE17" s="15">
        <v>0.622</v>
      </c>
      <c r="AF17" s="15">
        <v>0.51500000000000001</v>
      </c>
      <c r="AG17" s="15">
        <v>0.48499999999999999</v>
      </c>
      <c r="AH17" s="15">
        <v>0.65900000000000003</v>
      </c>
      <c r="AI17" s="15">
        <v>0.51400000000000001</v>
      </c>
      <c r="AJ17" s="15">
        <v>0.49099999999999999</v>
      </c>
      <c r="AK17" s="15">
        <v>0.69099999999999995</v>
      </c>
      <c r="AL17" s="15">
        <v>0.46600000000000003</v>
      </c>
      <c r="AM17" s="15">
        <v>0.51400000000000001</v>
      </c>
      <c r="AN17" s="15">
        <v>0.57699999999999996</v>
      </c>
      <c r="AO17" s="15">
        <v>0.55600000000000005</v>
      </c>
      <c r="AP17" s="15">
        <v>0.46500000000000002</v>
      </c>
      <c r="AQ17" s="15">
        <v>0.56999999999999995</v>
      </c>
      <c r="AR17" s="15">
        <v>0.54900000000000004</v>
      </c>
      <c r="AS17" s="15">
        <v>0.58499999999999996</v>
      </c>
      <c r="AT17" s="15">
        <v>0.51200000000000001</v>
      </c>
      <c r="AU17" s="15">
        <v>0.54300000000000004</v>
      </c>
      <c r="AV17" s="15">
        <v>0.54</v>
      </c>
      <c r="AW17" s="15">
        <v>0.57999999999999996</v>
      </c>
      <c r="AX17" s="15">
        <v>0.51400000000000001</v>
      </c>
      <c r="AY17" s="15">
        <v>0.55200000000000005</v>
      </c>
      <c r="AZ17" s="15">
        <v>0.501</v>
      </c>
      <c r="BA17" s="15">
        <v>0.57699999999999996</v>
      </c>
      <c r="BB17" s="15">
        <v>0.59699999999999998</v>
      </c>
      <c r="BC17" s="15">
        <v>0.54100000000000004</v>
      </c>
      <c r="BD17" s="15">
        <v>0.47899999999999998</v>
      </c>
      <c r="BE17" s="15">
        <v>0.58199999999999996</v>
      </c>
      <c r="BF17" s="15">
        <v>0.58899999999999997</v>
      </c>
      <c r="BG17" s="15">
        <v>0.55000000000000004</v>
      </c>
      <c r="BH17" s="15">
        <v>0.57599999999999996</v>
      </c>
      <c r="BI17" s="15">
        <v>0.56399999999999995</v>
      </c>
      <c r="BJ17" s="15">
        <v>0.54800000000000004</v>
      </c>
      <c r="BK17" s="15">
        <v>0.55000000000000004</v>
      </c>
      <c r="BL17" s="15">
        <v>0.57999999999999996</v>
      </c>
      <c r="BM17" s="15">
        <v>0.33700000000000002</v>
      </c>
      <c r="BN17" s="15">
        <v>0.54100000000000004</v>
      </c>
      <c r="BO17" s="15">
        <v>0.503</v>
      </c>
      <c r="BP17" s="15">
        <v>0.50900000000000001</v>
      </c>
      <c r="BQ17" s="15">
        <v>0.55200000000000005</v>
      </c>
      <c r="BR17" s="15">
        <v>0.54900000000000004</v>
      </c>
      <c r="BS17" s="15">
        <v>0.52500000000000002</v>
      </c>
      <c r="BT17" s="15">
        <v>0.51400000000000001</v>
      </c>
    </row>
    <row r="18" spans="1:72" s="1" customFormat="1" ht="12.75" x14ac:dyDescent="0.2">
      <c r="A18" s="9" t="s">
        <v>423</v>
      </c>
      <c r="B18" s="15">
        <v>0.59199999999999997</v>
      </c>
      <c r="C18" s="15">
        <v>0.59799999999999998</v>
      </c>
      <c r="D18" s="15">
        <v>0.495</v>
      </c>
      <c r="E18" s="15">
        <v>0.57099999999999995</v>
      </c>
      <c r="F18" s="15">
        <v>0.56599999999999995</v>
      </c>
      <c r="G18" s="15">
        <v>0.39700000000000002</v>
      </c>
      <c r="H18" s="15">
        <v>0.504</v>
      </c>
      <c r="I18" s="15">
        <v>0.60199999999999998</v>
      </c>
      <c r="J18" s="15">
        <v>0.58399999999999996</v>
      </c>
      <c r="K18" s="15">
        <v>0.65600000000000003</v>
      </c>
      <c r="L18" s="15">
        <v>0.65600000000000003</v>
      </c>
      <c r="M18" s="15">
        <v>0.60099999999999998</v>
      </c>
      <c r="N18" s="15">
        <v>0.63100000000000001</v>
      </c>
      <c r="O18" s="15">
        <v>0.65600000000000003</v>
      </c>
      <c r="P18" s="15">
        <v>0.57499999999999996</v>
      </c>
      <c r="Q18" s="15">
        <v>0.48799999999999999</v>
      </c>
      <c r="R18" s="15">
        <v>0.52200000000000002</v>
      </c>
      <c r="S18" s="15">
        <v>0.60299999999999998</v>
      </c>
      <c r="T18" s="15">
        <v>0.60299999999999998</v>
      </c>
      <c r="U18" s="15">
        <v>0.53800000000000003</v>
      </c>
      <c r="V18" s="15">
        <v>0.53800000000000003</v>
      </c>
      <c r="W18" s="15">
        <v>0.34899999999999998</v>
      </c>
      <c r="X18" s="15">
        <v>0.622</v>
      </c>
      <c r="Y18" s="15">
        <v>0.34699999999999998</v>
      </c>
      <c r="Z18" s="15">
        <v>0.66100000000000003</v>
      </c>
      <c r="AA18" s="15">
        <v>0.67900000000000005</v>
      </c>
      <c r="AB18" s="15">
        <v>0.58499999999999996</v>
      </c>
      <c r="AC18" s="15">
        <v>0.57499999999999996</v>
      </c>
      <c r="AD18" s="15">
        <v>0.48799999999999999</v>
      </c>
      <c r="AE18" s="15">
        <v>0.52200000000000002</v>
      </c>
      <c r="AF18" s="15">
        <v>0.59599999999999997</v>
      </c>
      <c r="AG18" s="15">
        <v>0.61</v>
      </c>
      <c r="AH18" s="15">
        <v>0.622</v>
      </c>
      <c r="AI18" s="15">
        <v>0.59199999999999997</v>
      </c>
      <c r="AJ18" s="15">
        <v>0.56399999999999995</v>
      </c>
      <c r="AK18" s="15">
        <v>0.62</v>
      </c>
      <c r="AL18" s="15">
        <v>0.52400000000000002</v>
      </c>
      <c r="AM18" s="15">
        <v>0.53200000000000003</v>
      </c>
      <c r="AN18" s="15">
        <v>0.67800000000000005</v>
      </c>
      <c r="AO18" s="15">
        <v>0.64600000000000002</v>
      </c>
      <c r="AP18" s="15">
        <v>0.53400000000000003</v>
      </c>
      <c r="AQ18" s="15">
        <v>0.64100000000000001</v>
      </c>
      <c r="AR18" s="15">
        <v>0.61799999999999999</v>
      </c>
      <c r="AS18" s="15">
        <v>0.65500000000000003</v>
      </c>
      <c r="AT18" s="15">
        <v>0.58499999999999996</v>
      </c>
      <c r="AU18" s="15">
        <v>0.622</v>
      </c>
      <c r="AV18" s="15">
        <v>0.61699999999999999</v>
      </c>
      <c r="AW18" s="15">
        <v>0.61199999999999999</v>
      </c>
      <c r="AX18" s="15">
        <v>0.58699999999999997</v>
      </c>
      <c r="AY18" s="15">
        <v>0.63600000000000001</v>
      </c>
      <c r="AZ18" s="15">
        <v>0.56599999999999995</v>
      </c>
      <c r="BA18" s="15">
        <v>0.66700000000000004</v>
      </c>
      <c r="BB18" s="15">
        <v>0.69</v>
      </c>
      <c r="BC18" s="15">
        <v>0.67800000000000005</v>
      </c>
      <c r="BD18" s="15">
        <v>0.46500000000000002</v>
      </c>
      <c r="BE18" s="15">
        <v>0.66500000000000004</v>
      </c>
      <c r="BF18" s="15">
        <v>0.68700000000000006</v>
      </c>
      <c r="BG18" s="15">
        <v>0.64600000000000002</v>
      </c>
      <c r="BH18" s="15">
        <v>0.67500000000000004</v>
      </c>
      <c r="BI18" s="15">
        <v>0.64600000000000002</v>
      </c>
      <c r="BJ18" s="15">
        <v>0.63500000000000001</v>
      </c>
      <c r="BK18" s="15">
        <v>0.64</v>
      </c>
      <c r="BL18" s="15">
        <v>0.68700000000000006</v>
      </c>
      <c r="BM18" s="15">
        <v>0.27800000000000002</v>
      </c>
      <c r="BN18" s="15">
        <v>0.67300000000000004</v>
      </c>
      <c r="BO18" s="15">
        <v>0.55000000000000004</v>
      </c>
      <c r="BP18" s="15">
        <v>0.57599999999999996</v>
      </c>
      <c r="BQ18" s="15">
        <v>0.59799999999999998</v>
      </c>
      <c r="BR18" s="15">
        <v>0.65400000000000003</v>
      </c>
      <c r="BS18" s="15">
        <v>0.59399999999999997</v>
      </c>
      <c r="BT18" s="15">
        <v>0.59</v>
      </c>
    </row>
    <row r="19" spans="1:72" s="1" customFormat="1" ht="12.75" x14ac:dyDescent="0.2">
      <c r="A19" s="9" t="s">
        <v>424</v>
      </c>
      <c r="B19" s="15">
        <v>0.59199999999999997</v>
      </c>
      <c r="C19" s="15">
        <v>0.59599999999999997</v>
      </c>
      <c r="D19" s="15">
        <v>0.52700000000000002</v>
      </c>
      <c r="E19" s="15">
        <v>0.57899999999999996</v>
      </c>
      <c r="F19" s="15">
        <v>0.56100000000000005</v>
      </c>
      <c r="G19" s="15">
        <v>0.36399999999999999</v>
      </c>
      <c r="H19" s="15">
        <v>0.51100000000000001</v>
      </c>
      <c r="I19" s="15">
        <v>0.61799999999999999</v>
      </c>
      <c r="J19" s="15">
        <v>0.66800000000000004</v>
      </c>
      <c r="K19" s="15">
        <v>0.70099999999999996</v>
      </c>
      <c r="L19" s="15">
        <v>0.68600000000000005</v>
      </c>
      <c r="M19" s="15">
        <v>0.63</v>
      </c>
      <c r="N19" s="15">
        <v>0.67500000000000004</v>
      </c>
      <c r="O19" s="15">
        <v>0.69199999999999995</v>
      </c>
      <c r="P19" s="15">
        <v>0.38400000000000001</v>
      </c>
      <c r="Q19" s="15">
        <v>0.45300000000000001</v>
      </c>
      <c r="R19" s="15">
        <v>0.39400000000000002</v>
      </c>
      <c r="S19" s="15">
        <v>0.47499999999999998</v>
      </c>
      <c r="T19" s="15">
        <v>0.54300000000000004</v>
      </c>
      <c r="U19" s="15">
        <v>0.44</v>
      </c>
      <c r="V19" s="15">
        <v>0.50800000000000001</v>
      </c>
      <c r="W19" s="15">
        <v>0.68300000000000005</v>
      </c>
      <c r="X19" s="15">
        <v>0.60499999999999998</v>
      </c>
      <c r="Y19" s="15">
        <v>0.59399999999999997</v>
      </c>
      <c r="Z19" s="15">
        <v>0.754</v>
      </c>
      <c r="AA19" s="15">
        <v>0.73799999999999999</v>
      </c>
      <c r="AB19" s="15">
        <v>0.54700000000000004</v>
      </c>
      <c r="AC19" s="15">
        <v>0.38400000000000001</v>
      </c>
      <c r="AD19" s="15">
        <v>0.45300000000000001</v>
      </c>
      <c r="AE19" s="15">
        <v>0.39400000000000002</v>
      </c>
      <c r="AF19" s="15">
        <v>0.48699999999999999</v>
      </c>
      <c r="AG19" s="15">
        <v>0.59299999999999997</v>
      </c>
      <c r="AH19" s="15">
        <v>0.71799999999999997</v>
      </c>
      <c r="AI19" s="15">
        <v>0.53</v>
      </c>
      <c r="AJ19" s="15">
        <v>0.70499999999999996</v>
      </c>
      <c r="AK19" s="15">
        <v>0.71499999999999997</v>
      </c>
      <c r="AL19" s="15">
        <v>0.52700000000000002</v>
      </c>
      <c r="AM19" s="15">
        <v>0.64900000000000002</v>
      </c>
      <c r="AN19" s="15">
        <v>0.67200000000000004</v>
      </c>
      <c r="AO19" s="15">
        <v>0.66200000000000003</v>
      </c>
      <c r="AP19" s="15">
        <v>0.50800000000000001</v>
      </c>
      <c r="AQ19" s="15">
        <v>0.68100000000000005</v>
      </c>
      <c r="AR19" s="15">
        <v>0.67300000000000004</v>
      </c>
      <c r="AS19" s="15">
        <v>0.68600000000000005</v>
      </c>
      <c r="AT19" s="15">
        <v>0.57299999999999995</v>
      </c>
      <c r="AU19" s="15">
        <v>0.65200000000000002</v>
      </c>
      <c r="AV19" s="15">
        <v>0.64900000000000002</v>
      </c>
      <c r="AW19" s="15">
        <v>0.74399999999999999</v>
      </c>
      <c r="AX19" s="15">
        <v>0.58199999999999996</v>
      </c>
      <c r="AY19" s="15">
        <v>0.63800000000000001</v>
      </c>
      <c r="AZ19" s="15">
        <v>0.57499999999999996</v>
      </c>
      <c r="BA19" s="15">
        <v>0.68</v>
      </c>
      <c r="BB19" s="15">
        <v>0.71299999999999997</v>
      </c>
      <c r="BC19" s="15">
        <v>0.59099999999999997</v>
      </c>
      <c r="BD19" s="15">
        <v>0.54600000000000004</v>
      </c>
      <c r="BE19" s="15">
        <v>0.69399999999999995</v>
      </c>
      <c r="BF19" s="15">
        <v>0.69399999999999995</v>
      </c>
      <c r="BG19" s="15">
        <v>0.64800000000000002</v>
      </c>
      <c r="BH19" s="15">
        <v>0.68200000000000005</v>
      </c>
      <c r="BI19" s="15">
        <v>0.68300000000000005</v>
      </c>
      <c r="BJ19" s="15">
        <v>0.63900000000000001</v>
      </c>
      <c r="BK19" s="15">
        <v>0.64300000000000002</v>
      </c>
      <c r="BL19" s="15">
        <v>0.70899999999999996</v>
      </c>
      <c r="BM19" s="15">
        <v>0.22900000000000001</v>
      </c>
      <c r="BN19" s="15">
        <v>0.67700000000000005</v>
      </c>
      <c r="BO19" s="15">
        <v>0.56699999999999995</v>
      </c>
      <c r="BP19" s="15">
        <v>0.47</v>
      </c>
      <c r="BQ19" s="15">
        <v>0.64300000000000002</v>
      </c>
      <c r="BR19" s="15">
        <v>0.62</v>
      </c>
      <c r="BS19" s="15">
        <v>0.55600000000000005</v>
      </c>
      <c r="BT19" s="15">
        <v>0.62</v>
      </c>
    </row>
    <row r="20" spans="1:72" s="1" customFormat="1" ht="12.75" x14ac:dyDescent="0.2">
      <c r="A20" s="9" t="s">
        <v>425</v>
      </c>
      <c r="B20" s="15">
        <v>0.55100000000000005</v>
      </c>
      <c r="C20" s="15">
        <v>0.54700000000000004</v>
      </c>
      <c r="D20" s="15">
        <v>0.52800000000000002</v>
      </c>
      <c r="E20" s="15">
        <v>0.625</v>
      </c>
      <c r="F20" s="15">
        <v>0.499</v>
      </c>
      <c r="G20" s="15">
        <v>0.40500000000000003</v>
      </c>
      <c r="H20" s="15">
        <v>0.5</v>
      </c>
      <c r="I20" s="15">
        <v>0.57999999999999996</v>
      </c>
      <c r="J20" s="15">
        <v>0.56999999999999995</v>
      </c>
      <c r="K20" s="15">
        <v>0.61599999999999999</v>
      </c>
      <c r="L20" s="15">
        <v>0.60799999999999998</v>
      </c>
      <c r="M20" s="15">
        <v>0.56999999999999995</v>
      </c>
      <c r="N20" s="15">
        <v>0.59799999999999998</v>
      </c>
      <c r="O20" s="15">
        <v>0.61099999999999999</v>
      </c>
      <c r="P20" s="15">
        <v>0.48199999999999998</v>
      </c>
      <c r="Q20" s="15">
        <v>0.48099999999999998</v>
      </c>
      <c r="R20" s="15">
        <v>0.52400000000000002</v>
      </c>
      <c r="S20" s="15">
        <v>0.46899999999999997</v>
      </c>
      <c r="T20" s="15">
        <v>0.59299999999999997</v>
      </c>
      <c r="U20" s="15">
        <v>0.48599999999999999</v>
      </c>
      <c r="V20" s="15">
        <v>0.46200000000000002</v>
      </c>
      <c r="W20" s="15">
        <v>0.66500000000000004</v>
      </c>
      <c r="X20" s="15">
        <v>0.55100000000000005</v>
      </c>
      <c r="Y20" s="15">
        <v>0.47599999999999998</v>
      </c>
      <c r="Z20" s="15">
        <v>0.66100000000000003</v>
      </c>
      <c r="AA20" s="15">
        <v>0.72699999999999998</v>
      </c>
      <c r="AB20" s="15">
        <v>0.55300000000000005</v>
      </c>
      <c r="AC20" s="15">
        <v>0.48199999999999998</v>
      </c>
      <c r="AD20" s="15">
        <v>0.48099999999999998</v>
      </c>
      <c r="AE20" s="15">
        <v>0.52400000000000002</v>
      </c>
      <c r="AF20" s="15">
        <v>0.505</v>
      </c>
      <c r="AG20" s="15">
        <v>0.55900000000000005</v>
      </c>
      <c r="AH20" s="15">
        <v>0.63300000000000001</v>
      </c>
      <c r="AI20" s="15">
        <v>0.52600000000000002</v>
      </c>
      <c r="AJ20" s="15">
        <v>0.66200000000000003</v>
      </c>
      <c r="AK20" s="15">
        <v>0.60199999999999998</v>
      </c>
      <c r="AL20" s="15">
        <v>0.5</v>
      </c>
      <c r="AM20" s="15">
        <v>0.59199999999999997</v>
      </c>
      <c r="AN20" s="15">
        <v>0.61899999999999999</v>
      </c>
      <c r="AO20" s="15">
        <v>0.60699999999999998</v>
      </c>
      <c r="AP20" s="15">
        <v>0.495</v>
      </c>
      <c r="AQ20" s="15">
        <v>0.61099999999999999</v>
      </c>
      <c r="AR20" s="15">
        <v>0.63100000000000001</v>
      </c>
      <c r="AS20" s="15">
        <v>0.6</v>
      </c>
      <c r="AT20" s="15">
        <v>0.53500000000000003</v>
      </c>
      <c r="AU20" s="15">
        <v>0.61899999999999999</v>
      </c>
      <c r="AV20" s="15">
        <v>0.61199999999999999</v>
      </c>
      <c r="AW20" s="15">
        <v>0.67</v>
      </c>
      <c r="AX20" s="15">
        <v>0.54100000000000004</v>
      </c>
      <c r="AY20" s="15">
        <v>0.61899999999999999</v>
      </c>
      <c r="AZ20" s="15">
        <v>0.52300000000000002</v>
      </c>
      <c r="BA20" s="15">
        <v>0.63200000000000001</v>
      </c>
      <c r="BB20" s="15">
        <v>0.65800000000000003</v>
      </c>
      <c r="BC20" s="15">
        <v>0.59099999999999997</v>
      </c>
      <c r="BD20" s="15">
        <v>0.503</v>
      </c>
      <c r="BE20" s="15">
        <v>0.63900000000000001</v>
      </c>
      <c r="BF20" s="15">
        <v>0.64800000000000002</v>
      </c>
      <c r="BG20" s="15">
        <v>0.60499999999999998</v>
      </c>
      <c r="BH20" s="15">
        <v>0.63500000000000001</v>
      </c>
      <c r="BI20" s="15">
        <v>0.623</v>
      </c>
      <c r="BJ20" s="15">
        <v>0.59199999999999997</v>
      </c>
      <c r="BK20" s="15">
        <v>0.59599999999999997</v>
      </c>
      <c r="BL20" s="15">
        <v>0.66100000000000003</v>
      </c>
      <c r="BM20" s="15">
        <v>0.27500000000000002</v>
      </c>
      <c r="BN20" s="15">
        <v>0.61399999999999999</v>
      </c>
      <c r="BO20" s="15">
        <v>0.53200000000000003</v>
      </c>
      <c r="BP20" s="15">
        <v>0.52100000000000002</v>
      </c>
      <c r="BQ20" s="15">
        <v>0.58099999999999996</v>
      </c>
      <c r="BR20" s="15">
        <v>0.57099999999999995</v>
      </c>
      <c r="BS20" s="15">
        <v>0.52700000000000002</v>
      </c>
      <c r="BT20" s="15">
        <v>0.57199999999999995</v>
      </c>
    </row>
    <row r="21" spans="1:72" s="1" customFormat="1" ht="12.75" x14ac:dyDescent="0.2">
      <c r="A21" s="9" t="s">
        <v>426</v>
      </c>
      <c r="B21" s="15">
        <v>0.68500000000000005</v>
      </c>
      <c r="C21" s="15">
        <v>0.68700000000000006</v>
      </c>
      <c r="D21" s="15">
        <v>0.67800000000000005</v>
      </c>
      <c r="E21" s="15">
        <v>0.65</v>
      </c>
      <c r="F21" s="15">
        <v>0.71799999999999997</v>
      </c>
      <c r="G21" s="15">
        <v>0.51800000000000002</v>
      </c>
      <c r="H21" s="15">
        <v>0.66400000000000003</v>
      </c>
      <c r="I21" s="15">
        <v>0.73299999999999998</v>
      </c>
      <c r="J21" s="15">
        <v>0.71799999999999997</v>
      </c>
      <c r="K21" s="15">
        <v>0.73199999999999998</v>
      </c>
      <c r="L21" s="15">
        <v>0.66</v>
      </c>
      <c r="M21" s="15">
        <v>0.69399999999999995</v>
      </c>
      <c r="N21" s="15">
        <v>0.70499999999999996</v>
      </c>
      <c r="O21" s="15">
        <v>0.68899999999999995</v>
      </c>
      <c r="P21" s="15">
        <v>0.499</v>
      </c>
      <c r="Q21" s="15">
        <v>0.41499999999999998</v>
      </c>
      <c r="R21" s="15">
        <v>0.52800000000000002</v>
      </c>
      <c r="S21" s="15">
        <v>0.65800000000000003</v>
      </c>
      <c r="T21" s="15">
        <v>0.68200000000000005</v>
      </c>
      <c r="U21" s="15">
        <v>0.505</v>
      </c>
      <c r="V21" s="15">
        <v>0.52400000000000002</v>
      </c>
      <c r="W21" s="15">
        <v>0.70399999999999996</v>
      </c>
      <c r="X21" s="15">
        <v>0.58499999999999996</v>
      </c>
      <c r="Y21" s="15">
        <v>0.41899999999999998</v>
      </c>
      <c r="Z21" s="15">
        <v>0.78600000000000003</v>
      </c>
      <c r="AA21" s="15">
        <v>0.79800000000000004</v>
      </c>
      <c r="AB21" s="15">
        <v>0.65300000000000002</v>
      </c>
      <c r="AC21" s="15">
        <v>0.499</v>
      </c>
      <c r="AD21" s="15">
        <v>0.41499999999999998</v>
      </c>
      <c r="AE21" s="15">
        <v>0.52800000000000002</v>
      </c>
      <c r="AF21" s="15">
        <v>0.65400000000000003</v>
      </c>
      <c r="AG21" s="15">
        <v>0.61199999999999999</v>
      </c>
      <c r="AH21" s="15">
        <v>0.77700000000000002</v>
      </c>
      <c r="AI21" s="15">
        <v>0.66800000000000004</v>
      </c>
      <c r="AJ21" s="15">
        <v>0.73199999999999998</v>
      </c>
      <c r="AK21" s="15">
        <v>0.72599999999999998</v>
      </c>
      <c r="AL21" s="15">
        <v>0.622</v>
      </c>
      <c r="AM21" s="15">
        <v>0.63400000000000001</v>
      </c>
      <c r="AN21" s="15">
        <v>0.74299999999999999</v>
      </c>
      <c r="AO21" s="15">
        <v>0.71699999999999997</v>
      </c>
      <c r="AP21" s="15">
        <v>0.65800000000000003</v>
      </c>
      <c r="AQ21" s="15">
        <v>0.71199999999999997</v>
      </c>
      <c r="AR21" s="15">
        <v>0.73</v>
      </c>
      <c r="AS21" s="15">
        <v>0.70199999999999996</v>
      </c>
      <c r="AT21" s="15">
        <v>0.67600000000000005</v>
      </c>
      <c r="AU21" s="15">
        <v>0.70799999999999996</v>
      </c>
      <c r="AV21" s="15">
        <v>0.71399999999999997</v>
      </c>
      <c r="AW21" s="15">
        <v>0.77600000000000002</v>
      </c>
      <c r="AX21" s="15">
        <v>0.68200000000000005</v>
      </c>
      <c r="AY21" s="15">
        <v>0.71</v>
      </c>
      <c r="AZ21" s="15">
        <v>0.67500000000000004</v>
      </c>
      <c r="BA21" s="15">
        <v>0.76200000000000001</v>
      </c>
      <c r="BB21" s="15">
        <v>0.77300000000000002</v>
      </c>
      <c r="BC21" s="15">
        <v>0.76600000000000001</v>
      </c>
      <c r="BD21" s="15">
        <v>0.65700000000000003</v>
      </c>
      <c r="BE21" s="15">
        <v>0.76200000000000001</v>
      </c>
      <c r="BF21" s="15">
        <v>0.77100000000000002</v>
      </c>
      <c r="BG21" s="15">
        <v>0.71699999999999997</v>
      </c>
      <c r="BH21" s="15">
        <v>0.74299999999999999</v>
      </c>
      <c r="BI21" s="15">
        <v>0.73199999999999998</v>
      </c>
      <c r="BJ21" s="15">
        <v>0.71299999999999997</v>
      </c>
      <c r="BK21" s="15">
        <v>0.71499999999999997</v>
      </c>
      <c r="BL21" s="15">
        <v>0.755</v>
      </c>
      <c r="BM21" s="15">
        <v>0.35699999999999998</v>
      </c>
      <c r="BN21" s="15">
        <v>0.73799999999999999</v>
      </c>
      <c r="BO21" s="15">
        <v>0.65900000000000003</v>
      </c>
      <c r="BP21" s="15">
        <v>0.69699999999999995</v>
      </c>
      <c r="BQ21" s="15">
        <v>0.70299999999999996</v>
      </c>
      <c r="BR21" s="15">
        <v>0.60699999999999998</v>
      </c>
      <c r="BS21" s="15">
        <v>0.70499999999999996</v>
      </c>
      <c r="BT21" s="15">
        <v>0.67</v>
      </c>
    </row>
    <row r="22" spans="1:72" s="1" customFormat="1" ht="12.75" x14ac:dyDescent="0.2">
      <c r="A22" s="9" t="s">
        <v>427</v>
      </c>
      <c r="B22" s="15">
        <v>0.56499999999999995</v>
      </c>
      <c r="C22" s="15">
        <v>0.56899999999999995</v>
      </c>
      <c r="D22" s="15">
        <v>0.53300000000000003</v>
      </c>
      <c r="E22" s="15">
        <v>0.55800000000000005</v>
      </c>
      <c r="F22" s="15">
        <v>0.51700000000000002</v>
      </c>
      <c r="G22" s="15">
        <v>0.40300000000000002</v>
      </c>
      <c r="H22" s="15">
        <v>0.49099999999999999</v>
      </c>
      <c r="I22" s="15">
        <v>0.56699999999999995</v>
      </c>
      <c r="J22" s="15">
        <v>0.55700000000000005</v>
      </c>
      <c r="K22" s="15">
        <v>0.60899999999999999</v>
      </c>
      <c r="L22" s="15">
        <v>0.61499999999999999</v>
      </c>
      <c r="M22" s="15">
        <v>0.57199999999999995</v>
      </c>
      <c r="N22" s="15">
        <v>0.59399999999999997</v>
      </c>
      <c r="O22" s="15">
        <v>0.61299999999999999</v>
      </c>
      <c r="P22" s="15">
        <v>0.57599999999999996</v>
      </c>
      <c r="Q22" s="15">
        <v>0.496</v>
      </c>
      <c r="R22" s="15">
        <v>0.57499999999999996</v>
      </c>
      <c r="S22" s="15">
        <v>0.56000000000000005</v>
      </c>
      <c r="T22" s="15">
        <v>0.60399999999999998</v>
      </c>
      <c r="U22" s="15">
        <v>0.53</v>
      </c>
      <c r="V22" s="15">
        <v>0.41599999999999998</v>
      </c>
      <c r="W22" s="15">
        <v>0.39700000000000002</v>
      </c>
      <c r="X22" s="15">
        <v>0.58399999999999996</v>
      </c>
      <c r="Y22" s="15">
        <v>0.48299999999999998</v>
      </c>
      <c r="Z22" s="15">
        <v>0.65300000000000002</v>
      </c>
      <c r="AA22" s="15">
        <v>0.67300000000000004</v>
      </c>
      <c r="AB22" s="15">
        <v>0.56699999999999995</v>
      </c>
      <c r="AC22" s="15">
        <v>0.57599999999999996</v>
      </c>
      <c r="AD22" s="15">
        <v>0.496</v>
      </c>
      <c r="AE22" s="15">
        <v>0.57499999999999996</v>
      </c>
      <c r="AF22" s="15">
        <v>0.56899999999999995</v>
      </c>
      <c r="AG22" s="15">
        <v>0.57499999999999996</v>
      </c>
      <c r="AH22" s="15">
        <v>0.627</v>
      </c>
      <c r="AI22" s="15">
        <v>0.56100000000000005</v>
      </c>
      <c r="AJ22" s="15">
        <v>0.55600000000000005</v>
      </c>
      <c r="AK22" s="15">
        <v>0.63400000000000001</v>
      </c>
      <c r="AL22" s="15">
        <v>0.503</v>
      </c>
      <c r="AM22" s="15">
        <v>0.52300000000000002</v>
      </c>
      <c r="AN22" s="15">
        <v>0.64300000000000002</v>
      </c>
      <c r="AO22" s="15">
        <v>0.61199999999999999</v>
      </c>
      <c r="AP22" s="15">
        <v>0.50800000000000001</v>
      </c>
      <c r="AQ22" s="15">
        <v>0.61599999999999999</v>
      </c>
      <c r="AR22" s="15">
        <v>0.59299999999999997</v>
      </c>
      <c r="AS22" s="15">
        <v>0.63</v>
      </c>
      <c r="AT22" s="15">
        <v>0.55800000000000005</v>
      </c>
      <c r="AU22" s="15">
        <v>0.58799999999999997</v>
      </c>
      <c r="AV22" s="15">
        <v>0.58399999999999996</v>
      </c>
      <c r="AW22" s="15">
        <v>0.60499999999999998</v>
      </c>
      <c r="AX22" s="15">
        <v>0.56100000000000005</v>
      </c>
      <c r="AY22" s="15">
        <v>0.60599999999999998</v>
      </c>
      <c r="AZ22" s="15">
        <v>0.54200000000000004</v>
      </c>
      <c r="BA22" s="15">
        <v>0.63300000000000001</v>
      </c>
      <c r="BB22" s="15">
        <v>0.65400000000000003</v>
      </c>
      <c r="BC22" s="15">
        <v>0.63600000000000001</v>
      </c>
      <c r="BD22" s="15">
        <v>0.47099999999999997</v>
      </c>
      <c r="BE22" s="15">
        <v>0.63300000000000001</v>
      </c>
      <c r="BF22" s="15">
        <v>0.65100000000000002</v>
      </c>
      <c r="BG22" s="15">
        <v>0.61099999999999999</v>
      </c>
      <c r="BH22" s="15">
        <v>0.63900000000000001</v>
      </c>
      <c r="BI22" s="15">
        <v>0.61599999999999999</v>
      </c>
      <c r="BJ22" s="15">
        <v>0.60299999999999998</v>
      </c>
      <c r="BK22" s="15">
        <v>0.60699999999999998</v>
      </c>
      <c r="BL22" s="15">
        <v>0.64800000000000002</v>
      </c>
      <c r="BM22" s="15">
        <v>0.30199999999999999</v>
      </c>
      <c r="BN22" s="15">
        <v>0.627</v>
      </c>
      <c r="BO22" s="15">
        <v>0.53100000000000003</v>
      </c>
      <c r="BP22" s="15">
        <v>0.54900000000000004</v>
      </c>
      <c r="BQ22" s="15">
        <v>0.58399999999999996</v>
      </c>
      <c r="BR22" s="15">
        <v>0.623</v>
      </c>
      <c r="BS22" s="15">
        <v>0.56699999999999995</v>
      </c>
      <c r="BT22" s="15">
        <v>0.56299999999999994</v>
      </c>
    </row>
    <row r="23" spans="1:72" s="1" customFormat="1" ht="12.75" x14ac:dyDescent="0.2">
      <c r="A23"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F38" sqref="F38"/>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2025</v>
      </c>
    </row>
    <row r="5" spans="1:73" s="1" customFormat="1" ht="12.75" x14ac:dyDescent="0.2">
      <c r="A5" s="9"/>
    </row>
    <row r="6" spans="1:73" s="3" customFormat="1" ht="12.75" x14ac:dyDescent="0.2">
      <c r="A6" s="11" t="s">
        <v>2026</v>
      </c>
    </row>
    <row r="7" spans="1:73" s="1" customFormat="1" ht="12.75" x14ac:dyDescent="0.2">
      <c r="A7" s="68"/>
      <c r="B7" s="69"/>
      <c r="C7" s="65" t="s">
        <v>4</v>
      </c>
      <c r="D7" s="67"/>
      <c r="E7" s="67"/>
      <c r="F7" s="66"/>
      <c r="G7" s="65" t="s">
        <v>5</v>
      </c>
      <c r="H7" s="67"/>
      <c r="I7" s="67"/>
      <c r="J7" s="67"/>
      <c r="K7" s="67"/>
      <c r="L7" s="67"/>
      <c r="M7" s="67"/>
      <c r="N7" s="67"/>
      <c r="O7" s="66"/>
      <c r="P7" s="65" t="s">
        <v>6</v>
      </c>
      <c r="Q7" s="67"/>
      <c r="R7" s="67"/>
      <c r="S7" s="67"/>
      <c r="T7" s="67"/>
      <c r="U7" s="67"/>
      <c r="V7" s="67"/>
      <c r="W7" s="67"/>
      <c r="X7" s="67"/>
      <c r="Y7" s="67"/>
      <c r="Z7" s="67"/>
      <c r="AA7" s="67"/>
      <c r="AB7" s="66"/>
      <c r="AC7" s="65" t="s">
        <v>7</v>
      </c>
      <c r="AD7" s="67"/>
      <c r="AE7" s="67"/>
      <c r="AF7" s="67"/>
      <c r="AG7" s="67"/>
      <c r="AH7" s="66"/>
      <c r="AI7" s="65" t="s">
        <v>8</v>
      </c>
      <c r="AJ7" s="67"/>
      <c r="AK7" s="66"/>
      <c r="AL7" s="65" t="s">
        <v>9</v>
      </c>
      <c r="AM7" s="67"/>
      <c r="AN7" s="67"/>
      <c r="AO7" s="66"/>
      <c r="AP7" s="65" t="s">
        <v>10</v>
      </c>
      <c r="AQ7" s="67"/>
      <c r="AR7" s="67"/>
      <c r="AS7" s="67"/>
      <c r="AT7" s="67"/>
      <c r="AU7" s="67"/>
      <c r="AV7" s="67"/>
      <c r="AW7" s="67"/>
      <c r="AX7" s="66"/>
      <c r="AY7" s="65" t="s">
        <v>11</v>
      </c>
      <c r="AZ7" s="66"/>
      <c r="BA7" s="65" t="s">
        <v>12</v>
      </c>
      <c r="BB7" s="67"/>
      <c r="BC7" s="67"/>
      <c r="BD7" s="67"/>
      <c r="BE7" s="67"/>
      <c r="BF7" s="67"/>
      <c r="BG7" s="66"/>
      <c r="BH7" s="65" t="s">
        <v>13</v>
      </c>
      <c r="BI7" s="67"/>
      <c r="BJ7" s="67"/>
      <c r="BK7" s="67"/>
      <c r="BL7" s="67"/>
      <c r="BM7" s="67"/>
      <c r="BN7" s="66"/>
      <c r="BO7" s="65" t="s">
        <v>14</v>
      </c>
      <c r="BP7" s="66"/>
      <c r="BQ7" s="65" t="s">
        <v>15</v>
      </c>
      <c r="BR7" s="67"/>
      <c r="BS7" s="66"/>
      <c r="BT7" s="65" t="s">
        <v>16</v>
      </c>
      <c r="BU7" s="66"/>
    </row>
    <row r="8" spans="1:73" s="1" customFormat="1" ht="12.75" x14ac:dyDescent="0.2">
      <c r="A8" s="9"/>
      <c r="B8" s="6" t="s">
        <v>17</v>
      </c>
      <c r="C8" s="6" t="s">
        <v>18</v>
      </c>
      <c r="D8" s="6" t="s">
        <v>19</v>
      </c>
      <c r="E8" s="6" t="s">
        <v>20</v>
      </c>
      <c r="F8" s="6" t="s">
        <v>21</v>
      </c>
      <c r="G8" s="14" t="s">
        <v>2563</v>
      </c>
      <c r="H8" s="14" t="s">
        <v>2564</v>
      </c>
      <c r="I8" s="14" t="s">
        <v>2565</v>
      </c>
      <c r="J8" s="14" t="s">
        <v>2566</v>
      </c>
      <c r="K8" s="14" t="s">
        <v>2567</v>
      </c>
      <c r="L8" s="14" t="s">
        <v>2568</v>
      </c>
      <c r="M8" s="14" t="s">
        <v>2569</v>
      </c>
      <c r="N8" s="14" t="s">
        <v>2570</v>
      </c>
      <c r="O8" s="14" t="s">
        <v>2571</v>
      </c>
      <c r="P8" s="6" t="s">
        <v>22</v>
      </c>
      <c r="Q8" s="6" t="s">
        <v>23</v>
      </c>
      <c r="R8" s="6" t="s">
        <v>24</v>
      </c>
      <c r="S8" s="6" t="s">
        <v>25</v>
      </c>
      <c r="T8" s="6" t="s">
        <v>26</v>
      </c>
      <c r="U8" s="6" t="s">
        <v>27</v>
      </c>
      <c r="V8" s="6" t="s">
        <v>28</v>
      </c>
      <c r="W8" s="6" t="s">
        <v>29</v>
      </c>
      <c r="X8" s="6" t="s">
        <v>30</v>
      </c>
      <c r="Y8" s="6" t="s">
        <v>31</v>
      </c>
      <c r="Z8" s="6" t="s">
        <v>32</v>
      </c>
      <c r="AA8" s="6" t="s">
        <v>33</v>
      </c>
      <c r="AB8" s="6" t="s">
        <v>34</v>
      </c>
      <c r="AC8" s="6" t="s">
        <v>35</v>
      </c>
      <c r="AD8" s="6" t="s">
        <v>23</v>
      </c>
      <c r="AE8" s="6" t="s">
        <v>24</v>
      </c>
      <c r="AF8" s="6" t="s">
        <v>36</v>
      </c>
      <c r="AG8" s="6" t="s">
        <v>37</v>
      </c>
      <c r="AH8" s="6" t="s">
        <v>38</v>
      </c>
      <c r="AI8" s="6" t="s">
        <v>39</v>
      </c>
      <c r="AJ8" s="6" t="s">
        <v>40</v>
      </c>
      <c r="AK8" s="6" t="s">
        <v>41</v>
      </c>
      <c r="AL8" s="6" t="s">
        <v>42</v>
      </c>
      <c r="AM8" s="6" t="s">
        <v>43</v>
      </c>
      <c r="AN8" s="6" t="s">
        <v>44</v>
      </c>
      <c r="AO8" s="6" t="s">
        <v>45</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63</v>
      </c>
      <c r="BO8" s="6" t="s">
        <v>70</v>
      </c>
      <c r="BP8" s="6" t="s">
        <v>71</v>
      </c>
      <c r="BQ8" s="6" t="s">
        <v>72</v>
      </c>
      <c r="BR8" s="14" t="s">
        <v>2572</v>
      </c>
      <c r="BS8" s="6" t="s">
        <v>73</v>
      </c>
      <c r="BT8" s="6" t="s">
        <v>74</v>
      </c>
      <c r="BU8" s="6" t="s">
        <v>75</v>
      </c>
    </row>
    <row r="9" spans="1:73" s="1" customFormat="1" ht="12.75" x14ac:dyDescent="0.2">
      <c r="A9" s="9" t="s">
        <v>17</v>
      </c>
      <c r="B9" s="7">
        <v>87430</v>
      </c>
      <c r="C9" s="7">
        <v>71527</v>
      </c>
      <c r="D9" s="7">
        <v>3973</v>
      </c>
      <c r="E9" s="7">
        <v>6017</v>
      </c>
      <c r="F9" s="7">
        <v>5913</v>
      </c>
      <c r="G9" s="7">
        <v>17132</v>
      </c>
      <c r="H9" s="7">
        <v>46936</v>
      </c>
      <c r="I9" s="7">
        <v>12526</v>
      </c>
      <c r="J9" s="7">
        <v>6456</v>
      </c>
      <c r="K9" s="7">
        <v>3302</v>
      </c>
      <c r="L9" s="7">
        <v>1078</v>
      </c>
      <c r="M9" s="7">
        <v>70298</v>
      </c>
      <c r="N9" s="7">
        <v>23362</v>
      </c>
      <c r="O9" s="7">
        <v>4380</v>
      </c>
      <c r="P9" s="7">
        <v>4905</v>
      </c>
      <c r="Q9" s="7">
        <v>6578</v>
      </c>
      <c r="R9" s="7">
        <v>6846</v>
      </c>
      <c r="S9" s="7">
        <v>14514</v>
      </c>
      <c r="T9" s="7">
        <v>8478</v>
      </c>
      <c r="U9" s="7">
        <v>4075</v>
      </c>
      <c r="V9" s="7">
        <v>3976</v>
      </c>
      <c r="W9" s="7">
        <v>2678</v>
      </c>
      <c r="X9" s="7">
        <v>13713</v>
      </c>
      <c r="Y9" s="7">
        <v>1162</v>
      </c>
      <c r="Z9" s="7">
        <v>5525</v>
      </c>
      <c r="AA9" s="7">
        <v>7952</v>
      </c>
      <c r="AB9" s="7">
        <v>7028</v>
      </c>
      <c r="AC9" s="7">
        <v>4905</v>
      </c>
      <c r="AD9" s="7">
        <v>6578</v>
      </c>
      <c r="AE9" s="7">
        <v>6846</v>
      </c>
      <c r="AF9" s="7">
        <v>27067</v>
      </c>
      <c r="AG9" s="7">
        <v>27395</v>
      </c>
      <c r="AH9" s="7">
        <v>14639</v>
      </c>
      <c r="AI9" s="7">
        <v>72882</v>
      </c>
      <c r="AJ9" s="7">
        <v>7801</v>
      </c>
      <c r="AK9" s="7">
        <v>6310</v>
      </c>
      <c r="AL9" s="7">
        <v>52168</v>
      </c>
      <c r="AM9" s="7">
        <v>8939</v>
      </c>
      <c r="AN9" s="7">
        <v>26191</v>
      </c>
      <c r="AO9" s="7">
        <v>35262</v>
      </c>
      <c r="AP9" s="7">
        <v>62316</v>
      </c>
      <c r="AQ9" s="7">
        <v>25114</v>
      </c>
      <c r="AR9" s="7">
        <v>9885</v>
      </c>
      <c r="AS9" s="7">
        <v>15229</v>
      </c>
      <c r="AT9" s="7">
        <v>77545</v>
      </c>
      <c r="AU9" s="7">
        <v>7229</v>
      </c>
      <c r="AV9" s="7">
        <v>6670</v>
      </c>
      <c r="AW9" s="7">
        <v>2656</v>
      </c>
      <c r="AX9" s="7">
        <v>80201</v>
      </c>
      <c r="AY9" s="7">
        <v>18021</v>
      </c>
      <c r="AZ9" s="7">
        <v>69409</v>
      </c>
      <c r="BA9" s="7">
        <v>67950</v>
      </c>
      <c r="BB9" s="7">
        <v>42058</v>
      </c>
      <c r="BC9" s="7">
        <v>15104</v>
      </c>
      <c r="BD9" s="7">
        <v>10788</v>
      </c>
      <c r="BE9" s="7">
        <v>52846</v>
      </c>
      <c r="BF9" s="7">
        <v>57162</v>
      </c>
      <c r="BG9" s="7">
        <v>19480</v>
      </c>
      <c r="BH9" s="7">
        <v>56148</v>
      </c>
      <c r="BI9" s="7">
        <v>50414</v>
      </c>
      <c r="BJ9" s="7">
        <v>40968</v>
      </c>
      <c r="BK9" s="7">
        <v>68282</v>
      </c>
      <c r="BL9" s="7">
        <v>65771</v>
      </c>
      <c r="BM9" s="7">
        <v>29145</v>
      </c>
      <c r="BN9" s="7">
        <v>19148</v>
      </c>
      <c r="BO9" s="7">
        <v>16737</v>
      </c>
      <c r="BP9" s="7">
        <v>51563</v>
      </c>
      <c r="BQ9" s="7">
        <v>36675</v>
      </c>
      <c r="BR9" s="7">
        <v>37449</v>
      </c>
      <c r="BS9" s="7">
        <v>9495</v>
      </c>
      <c r="BT9" s="7">
        <v>46983</v>
      </c>
      <c r="BU9" s="7">
        <v>40447</v>
      </c>
    </row>
    <row r="10" spans="1:73" s="1" customFormat="1" ht="12.75" x14ac:dyDescent="0.2">
      <c r="A10" s="9" t="s">
        <v>415</v>
      </c>
      <c r="B10" s="7">
        <v>42932</v>
      </c>
      <c r="C10" s="7">
        <v>35298</v>
      </c>
      <c r="D10" s="7">
        <v>1780</v>
      </c>
      <c r="E10" s="7">
        <v>3198</v>
      </c>
      <c r="F10" s="7">
        <v>2656</v>
      </c>
      <c r="G10" s="7">
        <v>5299</v>
      </c>
      <c r="H10" s="7">
        <v>21911</v>
      </c>
      <c r="I10" s="7">
        <v>7943</v>
      </c>
      <c r="J10" s="7">
        <v>4465</v>
      </c>
      <c r="K10" s="7">
        <v>2487</v>
      </c>
      <c r="L10" s="7">
        <v>827</v>
      </c>
      <c r="M10" s="7">
        <v>37633</v>
      </c>
      <c r="N10" s="7">
        <v>15722</v>
      </c>
      <c r="O10" s="7">
        <v>3314</v>
      </c>
      <c r="P10" s="7">
        <v>1622</v>
      </c>
      <c r="Q10" s="7">
        <v>2419</v>
      </c>
      <c r="R10" s="7">
        <v>2640</v>
      </c>
      <c r="S10" s="7">
        <v>6739</v>
      </c>
      <c r="T10" s="7">
        <v>4489</v>
      </c>
      <c r="U10" s="7">
        <v>1500</v>
      </c>
      <c r="V10" s="7">
        <v>1434</v>
      </c>
      <c r="W10" s="7">
        <v>1508</v>
      </c>
      <c r="X10" s="7">
        <v>6578</v>
      </c>
      <c r="Y10" s="7">
        <v>737</v>
      </c>
      <c r="Z10" s="7">
        <v>4233</v>
      </c>
      <c r="AA10" s="7">
        <v>5629</v>
      </c>
      <c r="AB10" s="7">
        <v>3404</v>
      </c>
      <c r="AC10" s="7">
        <v>1622</v>
      </c>
      <c r="AD10" s="7">
        <v>2419</v>
      </c>
      <c r="AE10" s="7">
        <v>2640</v>
      </c>
      <c r="AF10" s="7">
        <v>12728</v>
      </c>
      <c r="AG10" s="7">
        <v>12924</v>
      </c>
      <c r="AH10" s="7">
        <v>10599</v>
      </c>
      <c r="AI10" s="7">
        <v>33069</v>
      </c>
      <c r="AJ10" s="7">
        <v>5045</v>
      </c>
      <c r="AK10" s="7">
        <v>4583</v>
      </c>
      <c r="AL10" s="7">
        <v>21463</v>
      </c>
      <c r="AM10" s="7">
        <v>4980</v>
      </c>
      <c r="AN10" s="7">
        <v>16412</v>
      </c>
      <c r="AO10" s="7">
        <v>21469</v>
      </c>
      <c r="AP10" s="7">
        <v>27550</v>
      </c>
      <c r="AQ10" s="7">
        <v>15382</v>
      </c>
      <c r="AR10" s="7">
        <v>5869</v>
      </c>
      <c r="AS10" s="7">
        <v>9513</v>
      </c>
      <c r="AT10" s="7">
        <v>37063</v>
      </c>
      <c r="AU10" s="7">
        <v>4298</v>
      </c>
      <c r="AV10" s="7">
        <v>3937</v>
      </c>
      <c r="AW10" s="7">
        <v>1571</v>
      </c>
      <c r="AX10" s="7">
        <v>38634</v>
      </c>
      <c r="AY10" s="7">
        <v>10508</v>
      </c>
      <c r="AZ10" s="7">
        <v>32424</v>
      </c>
      <c r="BA10" s="7">
        <v>42932</v>
      </c>
      <c r="BB10" s="7">
        <v>29007</v>
      </c>
      <c r="BC10" s="7">
        <v>8408</v>
      </c>
      <c r="BD10" s="7">
        <v>5517</v>
      </c>
      <c r="BE10" s="7">
        <v>34524</v>
      </c>
      <c r="BF10" s="7">
        <v>37415</v>
      </c>
      <c r="BG10" s="7">
        <v>0</v>
      </c>
      <c r="BH10" s="7">
        <v>32989</v>
      </c>
      <c r="BI10" s="7">
        <v>31271</v>
      </c>
      <c r="BJ10" s="7">
        <v>26318</v>
      </c>
      <c r="BK10" s="7">
        <v>38828</v>
      </c>
      <c r="BL10" s="7">
        <v>37706</v>
      </c>
      <c r="BM10" s="7">
        <v>19911</v>
      </c>
      <c r="BN10" s="7">
        <v>4104</v>
      </c>
      <c r="BO10" s="7">
        <v>10368</v>
      </c>
      <c r="BP10" s="7">
        <v>23276</v>
      </c>
      <c r="BQ10" s="7">
        <v>16223</v>
      </c>
      <c r="BR10" s="7">
        <v>20442</v>
      </c>
      <c r="BS10" s="7">
        <v>4664</v>
      </c>
      <c r="BT10" s="7">
        <v>21207</v>
      </c>
      <c r="BU10" s="7">
        <v>21725</v>
      </c>
    </row>
    <row r="11" spans="1:73" s="1" customFormat="1" ht="12.75" x14ac:dyDescent="0.2">
      <c r="A11" s="9" t="s">
        <v>416</v>
      </c>
      <c r="B11" s="7">
        <v>14098</v>
      </c>
      <c r="C11" s="7">
        <v>11636</v>
      </c>
      <c r="D11" s="7">
        <v>606</v>
      </c>
      <c r="E11" s="7">
        <v>1061</v>
      </c>
      <c r="F11" s="7">
        <v>795</v>
      </c>
      <c r="G11" s="7">
        <v>676</v>
      </c>
      <c r="H11" s="7">
        <v>6009</v>
      </c>
      <c r="I11" s="7">
        <v>3039</v>
      </c>
      <c r="J11" s="7">
        <v>2476</v>
      </c>
      <c r="K11" s="7">
        <v>1408</v>
      </c>
      <c r="L11" s="7">
        <v>490</v>
      </c>
      <c r="M11" s="7">
        <v>13422</v>
      </c>
      <c r="N11" s="7">
        <v>7413</v>
      </c>
      <c r="O11" s="7">
        <v>1898</v>
      </c>
      <c r="P11" s="7">
        <v>173</v>
      </c>
      <c r="Q11" s="7">
        <v>709</v>
      </c>
      <c r="R11" s="7">
        <v>466</v>
      </c>
      <c r="S11" s="7">
        <v>920</v>
      </c>
      <c r="T11" s="7">
        <v>125</v>
      </c>
      <c r="U11" s="7">
        <v>171</v>
      </c>
      <c r="V11" s="7">
        <v>955</v>
      </c>
      <c r="W11" s="7">
        <v>371</v>
      </c>
      <c r="X11" s="7">
        <v>3680</v>
      </c>
      <c r="Y11" s="7">
        <v>265</v>
      </c>
      <c r="Z11" s="7">
        <v>3372</v>
      </c>
      <c r="AA11" s="7">
        <v>2256</v>
      </c>
      <c r="AB11" s="7">
        <v>635</v>
      </c>
      <c r="AC11" s="7">
        <v>173</v>
      </c>
      <c r="AD11" s="7">
        <v>709</v>
      </c>
      <c r="AE11" s="7">
        <v>466</v>
      </c>
      <c r="AF11" s="7">
        <v>1216</v>
      </c>
      <c r="AG11" s="7">
        <v>5641</v>
      </c>
      <c r="AH11" s="7">
        <v>5893</v>
      </c>
      <c r="AI11" s="7">
        <v>8728</v>
      </c>
      <c r="AJ11" s="7">
        <v>1820</v>
      </c>
      <c r="AK11" s="7">
        <v>3461</v>
      </c>
      <c r="AL11" s="7">
        <v>7879</v>
      </c>
      <c r="AM11" s="7">
        <v>2315</v>
      </c>
      <c r="AN11" s="7">
        <v>3863</v>
      </c>
      <c r="AO11" s="7">
        <v>6219</v>
      </c>
      <c r="AP11" s="7">
        <v>8147</v>
      </c>
      <c r="AQ11" s="7">
        <v>5951</v>
      </c>
      <c r="AR11" s="7">
        <v>2311</v>
      </c>
      <c r="AS11" s="7">
        <v>3640</v>
      </c>
      <c r="AT11" s="7">
        <v>11787</v>
      </c>
      <c r="AU11" s="7">
        <v>1793</v>
      </c>
      <c r="AV11" s="7">
        <v>1659</v>
      </c>
      <c r="AW11" s="7">
        <v>518</v>
      </c>
      <c r="AX11" s="7">
        <v>12305</v>
      </c>
      <c r="AY11" s="7">
        <v>3565</v>
      </c>
      <c r="AZ11" s="7">
        <v>10533</v>
      </c>
      <c r="BA11" s="7">
        <v>14098</v>
      </c>
      <c r="BB11" s="7">
        <v>10903</v>
      </c>
      <c r="BC11" s="7">
        <v>1850</v>
      </c>
      <c r="BD11" s="7">
        <v>1345</v>
      </c>
      <c r="BE11" s="7">
        <v>12248</v>
      </c>
      <c r="BF11" s="7">
        <v>12753</v>
      </c>
      <c r="BG11" s="7">
        <v>0</v>
      </c>
      <c r="BH11" s="7">
        <v>11634</v>
      </c>
      <c r="BI11" s="7">
        <v>10382</v>
      </c>
      <c r="BJ11" s="7">
        <v>10243</v>
      </c>
      <c r="BK11" s="7">
        <v>13295</v>
      </c>
      <c r="BL11" s="7">
        <v>12878</v>
      </c>
      <c r="BM11" s="7">
        <v>7633</v>
      </c>
      <c r="BN11" s="7">
        <v>803</v>
      </c>
      <c r="BO11" s="7">
        <v>3018</v>
      </c>
      <c r="BP11" s="7">
        <v>8691</v>
      </c>
      <c r="BQ11" s="7">
        <v>2103</v>
      </c>
      <c r="BR11" s="7">
        <v>8953</v>
      </c>
      <c r="BS11" s="7">
        <v>2690</v>
      </c>
      <c r="BT11" s="7">
        <v>6583</v>
      </c>
      <c r="BU11" s="7">
        <v>7515</v>
      </c>
    </row>
    <row r="12" spans="1:73" s="1" customFormat="1" ht="12.75" x14ac:dyDescent="0.2">
      <c r="A12" s="9" t="s">
        <v>417</v>
      </c>
      <c r="B12" s="7">
        <v>9696</v>
      </c>
      <c r="C12" s="7">
        <v>8029</v>
      </c>
      <c r="D12" s="7">
        <v>372</v>
      </c>
      <c r="E12" s="7">
        <v>807</v>
      </c>
      <c r="F12" s="7">
        <v>488</v>
      </c>
      <c r="G12" s="7">
        <v>561</v>
      </c>
      <c r="H12" s="7">
        <v>4433</v>
      </c>
      <c r="I12" s="7">
        <v>1767</v>
      </c>
      <c r="J12" s="7">
        <v>1310</v>
      </c>
      <c r="K12" s="7">
        <v>1154</v>
      </c>
      <c r="L12" s="7">
        <v>471</v>
      </c>
      <c r="M12" s="7">
        <v>9135</v>
      </c>
      <c r="N12" s="7">
        <v>4702</v>
      </c>
      <c r="O12" s="7">
        <v>1625</v>
      </c>
      <c r="P12" s="7">
        <v>181</v>
      </c>
      <c r="Q12" s="7">
        <v>877</v>
      </c>
      <c r="R12" s="7">
        <v>458</v>
      </c>
      <c r="S12" s="7">
        <v>928</v>
      </c>
      <c r="T12" s="7">
        <v>201</v>
      </c>
      <c r="U12" s="7">
        <v>188</v>
      </c>
      <c r="V12" s="7">
        <v>756</v>
      </c>
      <c r="W12" s="7">
        <v>423</v>
      </c>
      <c r="X12" s="7">
        <v>2703</v>
      </c>
      <c r="Y12" s="7">
        <v>258</v>
      </c>
      <c r="Z12" s="7">
        <v>928</v>
      </c>
      <c r="AA12" s="7">
        <v>938</v>
      </c>
      <c r="AB12" s="7">
        <v>857</v>
      </c>
      <c r="AC12" s="7">
        <v>181</v>
      </c>
      <c r="AD12" s="7">
        <v>877</v>
      </c>
      <c r="AE12" s="7">
        <v>458</v>
      </c>
      <c r="AF12" s="7">
        <v>1317</v>
      </c>
      <c r="AG12" s="7">
        <v>4739</v>
      </c>
      <c r="AH12" s="7">
        <v>2124</v>
      </c>
      <c r="AI12" s="7">
        <v>6974</v>
      </c>
      <c r="AJ12" s="7">
        <v>1518</v>
      </c>
      <c r="AK12" s="7">
        <v>1152</v>
      </c>
      <c r="AL12" s="7">
        <v>5151</v>
      </c>
      <c r="AM12" s="7">
        <v>1853</v>
      </c>
      <c r="AN12" s="7">
        <v>2674</v>
      </c>
      <c r="AO12" s="7">
        <v>4545</v>
      </c>
      <c r="AP12" s="7">
        <v>5379</v>
      </c>
      <c r="AQ12" s="7">
        <v>4317</v>
      </c>
      <c r="AR12" s="7">
        <v>1633</v>
      </c>
      <c r="AS12" s="7">
        <v>2684</v>
      </c>
      <c r="AT12" s="7">
        <v>8063</v>
      </c>
      <c r="AU12" s="7">
        <v>1348</v>
      </c>
      <c r="AV12" s="7">
        <v>1243</v>
      </c>
      <c r="AW12" s="7">
        <v>285</v>
      </c>
      <c r="AX12" s="7">
        <v>8348</v>
      </c>
      <c r="AY12" s="7">
        <v>2900</v>
      </c>
      <c r="AZ12" s="7">
        <v>6796</v>
      </c>
      <c r="BA12" s="7">
        <v>9696</v>
      </c>
      <c r="BB12" s="7">
        <v>7403</v>
      </c>
      <c r="BC12" s="7">
        <v>1286</v>
      </c>
      <c r="BD12" s="7">
        <v>1007</v>
      </c>
      <c r="BE12" s="7">
        <v>8410</v>
      </c>
      <c r="BF12" s="7">
        <v>8689</v>
      </c>
      <c r="BG12" s="7">
        <v>0</v>
      </c>
      <c r="BH12" s="7">
        <v>7973</v>
      </c>
      <c r="BI12" s="7">
        <v>6853</v>
      </c>
      <c r="BJ12" s="7">
        <v>6674</v>
      </c>
      <c r="BK12" s="7">
        <v>9023</v>
      </c>
      <c r="BL12" s="7">
        <v>8753</v>
      </c>
      <c r="BM12" s="7">
        <v>4949</v>
      </c>
      <c r="BN12" s="7">
        <v>673</v>
      </c>
      <c r="BO12" s="7">
        <v>2075</v>
      </c>
      <c r="BP12" s="7">
        <v>5988</v>
      </c>
      <c r="BQ12" s="7">
        <v>2141</v>
      </c>
      <c r="BR12" s="7">
        <v>5523</v>
      </c>
      <c r="BS12" s="7">
        <v>1683</v>
      </c>
      <c r="BT12" s="7">
        <v>4592</v>
      </c>
      <c r="BU12" s="7">
        <v>5104</v>
      </c>
    </row>
    <row r="13" spans="1:73" s="1" customFormat="1" ht="12.75" x14ac:dyDescent="0.2">
      <c r="A13" s="9" t="s">
        <v>418</v>
      </c>
      <c r="B13" s="7">
        <v>27684</v>
      </c>
      <c r="C13" s="7">
        <v>22905</v>
      </c>
      <c r="D13" s="7">
        <v>1129</v>
      </c>
      <c r="E13" s="7">
        <v>2069</v>
      </c>
      <c r="F13" s="7">
        <v>1581</v>
      </c>
      <c r="G13" s="7">
        <v>2399</v>
      </c>
      <c r="H13" s="7">
        <v>12935</v>
      </c>
      <c r="I13" s="7">
        <v>5627</v>
      </c>
      <c r="J13" s="7">
        <v>3814</v>
      </c>
      <c r="K13" s="7">
        <v>2171</v>
      </c>
      <c r="L13" s="7">
        <v>738</v>
      </c>
      <c r="M13" s="7">
        <v>25285</v>
      </c>
      <c r="N13" s="7">
        <v>12350</v>
      </c>
      <c r="O13" s="7">
        <v>2909</v>
      </c>
      <c r="P13" s="7">
        <v>793</v>
      </c>
      <c r="Q13" s="7">
        <v>1958</v>
      </c>
      <c r="R13" s="7">
        <v>1781</v>
      </c>
      <c r="S13" s="7">
        <v>3092</v>
      </c>
      <c r="T13" s="7">
        <v>1100</v>
      </c>
      <c r="U13" s="7">
        <v>1088</v>
      </c>
      <c r="V13" s="7">
        <v>892</v>
      </c>
      <c r="W13" s="7">
        <v>1378</v>
      </c>
      <c r="X13" s="7">
        <v>5216</v>
      </c>
      <c r="Y13" s="7">
        <v>673</v>
      </c>
      <c r="Z13" s="7">
        <v>3457</v>
      </c>
      <c r="AA13" s="7">
        <v>3942</v>
      </c>
      <c r="AB13" s="7">
        <v>2314</v>
      </c>
      <c r="AC13" s="7">
        <v>793</v>
      </c>
      <c r="AD13" s="7">
        <v>1958</v>
      </c>
      <c r="AE13" s="7">
        <v>1781</v>
      </c>
      <c r="AF13" s="7">
        <v>5280</v>
      </c>
      <c r="AG13" s="7">
        <v>9800</v>
      </c>
      <c r="AH13" s="7">
        <v>8072</v>
      </c>
      <c r="AI13" s="7">
        <v>19511</v>
      </c>
      <c r="AJ13" s="7">
        <v>3798</v>
      </c>
      <c r="AK13" s="7">
        <v>4208</v>
      </c>
      <c r="AL13" s="7">
        <v>14979</v>
      </c>
      <c r="AM13" s="7">
        <v>4145</v>
      </c>
      <c r="AN13" s="7">
        <v>8507</v>
      </c>
      <c r="AO13" s="7">
        <v>12705</v>
      </c>
      <c r="AP13" s="7">
        <v>17230</v>
      </c>
      <c r="AQ13" s="7">
        <v>10454</v>
      </c>
      <c r="AR13" s="7">
        <v>3981</v>
      </c>
      <c r="AS13" s="7">
        <v>6473</v>
      </c>
      <c r="AT13" s="7">
        <v>23703</v>
      </c>
      <c r="AU13" s="7">
        <v>2980</v>
      </c>
      <c r="AV13" s="7">
        <v>2743</v>
      </c>
      <c r="AW13" s="7">
        <v>1001</v>
      </c>
      <c r="AX13" s="7">
        <v>24704</v>
      </c>
      <c r="AY13" s="7">
        <v>7044</v>
      </c>
      <c r="AZ13" s="7">
        <v>20640</v>
      </c>
      <c r="BA13" s="7">
        <v>27684</v>
      </c>
      <c r="BB13" s="7">
        <v>19910</v>
      </c>
      <c r="BC13" s="7">
        <v>4888</v>
      </c>
      <c r="BD13" s="7">
        <v>2886</v>
      </c>
      <c r="BE13" s="7">
        <v>22796</v>
      </c>
      <c r="BF13" s="7">
        <v>24798</v>
      </c>
      <c r="BG13" s="7">
        <v>0</v>
      </c>
      <c r="BH13" s="7">
        <v>21986</v>
      </c>
      <c r="BI13" s="7">
        <v>20142</v>
      </c>
      <c r="BJ13" s="7">
        <v>18300</v>
      </c>
      <c r="BK13" s="7">
        <v>25509</v>
      </c>
      <c r="BL13" s="7">
        <v>24722</v>
      </c>
      <c r="BM13" s="7">
        <v>13706</v>
      </c>
      <c r="BN13" s="7">
        <v>2175</v>
      </c>
      <c r="BO13" s="7">
        <v>6238</v>
      </c>
      <c r="BP13" s="7">
        <v>16357</v>
      </c>
      <c r="BQ13" s="7">
        <v>9168</v>
      </c>
      <c r="BR13" s="7">
        <v>14551</v>
      </c>
      <c r="BS13" s="7">
        <v>2945</v>
      </c>
      <c r="BT13" s="7">
        <v>13718</v>
      </c>
      <c r="BU13" s="7">
        <v>13966</v>
      </c>
    </row>
    <row r="14" spans="1:73" s="1" customFormat="1" ht="12.75" x14ac:dyDescent="0.2">
      <c r="A14" s="9" t="s">
        <v>468</v>
      </c>
      <c r="B14" s="7">
        <v>14564</v>
      </c>
      <c r="C14" s="7">
        <v>11859</v>
      </c>
      <c r="D14" s="7">
        <v>529</v>
      </c>
      <c r="E14" s="7">
        <v>1212</v>
      </c>
      <c r="F14" s="7">
        <v>964</v>
      </c>
      <c r="G14" s="7">
        <v>986</v>
      </c>
      <c r="H14" s="7">
        <v>7238</v>
      </c>
      <c r="I14" s="7">
        <v>3069</v>
      </c>
      <c r="J14" s="7">
        <v>1755</v>
      </c>
      <c r="K14" s="7">
        <v>1095</v>
      </c>
      <c r="L14" s="7">
        <v>421</v>
      </c>
      <c r="M14" s="7">
        <v>13578</v>
      </c>
      <c r="N14" s="7">
        <v>6340</v>
      </c>
      <c r="O14" s="7">
        <v>1516</v>
      </c>
      <c r="P14" s="7">
        <v>641</v>
      </c>
      <c r="Q14" s="7">
        <v>1798</v>
      </c>
      <c r="R14" s="7">
        <v>2749</v>
      </c>
      <c r="S14" s="7">
        <v>1856</v>
      </c>
      <c r="T14" s="7">
        <v>2164</v>
      </c>
      <c r="U14" s="7">
        <v>278</v>
      </c>
      <c r="V14" s="7">
        <v>460</v>
      </c>
      <c r="W14" s="7">
        <v>33</v>
      </c>
      <c r="X14" s="7">
        <v>1307</v>
      </c>
      <c r="Y14" s="7">
        <v>175</v>
      </c>
      <c r="Z14" s="7">
        <v>988</v>
      </c>
      <c r="AA14" s="7">
        <v>1404</v>
      </c>
      <c r="AB14" s="7">
        <v>711</v>
      </c>
      <c r="AC14" s="7">
        <v>641</v>
      </c>
      <c r="AD14" s="7">
        <v>1798</v>
      </c>
      <c r="AE14" s="7">
        <v>2749</v>
      </c>
      <c r="AF14" s="7">
        <v>4298</v>
      </c>
      <c r="AG14" s="7">
        <v>2511</v>
      </c>
      <c r="AH14" s="7">
        <v>2567</v>
      </c>
      <c r="AI14" s="7">
        <v>12554</v>
      </c>
      <c r="AJ14" s="7">
        <v>1041</v>
      </c>
      <c r="AK14" s="7">
        <v>919</v>
      </c>
      <c r="AL14" s="7">
        <v>8885</v>
      </c>
      <c r="AM14" s="7">
        <v>1420</v>
      </c>
      <c r="AN14" s="7">
        <v>4244</v>
      </c>
      <c r="AO14" s="7">
        <v>5679</v>
      </c>
      <c r="AP14" s="7">
        <v>8779</v>
      </c>
      <c r="AQ14" s="7">
        <v>5785</v>
      </c>
      <c r="AR14" s="7">
        <v>2704</v>
      </c>
      <c r="AS14" s="7">
        <v>3081</v>
      </c>
      <c r="AT14" s="7">
        <v>11860</v>
      </c>
      <c r="AU14" s="7">
        <v>2033</v>
      </c>
      <c r="AV14" s="7">
        <v>1829</v>
      </c>
      <c r="AW14" s="7">
        <v>671</v>
      </c>
      <c r="AX14" s="7">
        <v>12531</v>
      </c>
      <c r="AY14" s="7">
        <v>4503</v>
      </c>
      <c r="AZ14" s="7">
        <v>10061</v>
      </c>
      <c r="BA14" s="7">
        <v>14564</v>
      </c>
      <c r="BB14" s="7">
        <v>9878</v>
      </c>
      <c r="BC14" s="7">
        <v>2473</v>
      </c>
      <c r="BD14" s="7">
        <v>2213</v>
      </c>
      <c r="BE14" s="7">
        <v>12091</v>
      </c>
      <c r="BF14" s="7">
        <v>12351</v>
      </c>
      <c r="BG14" s="7">
        <v>0</v>
      </c>
      <c r="BH14" s="7">
        <v>9978</v>
      </c>
      <c r="BI14" s="7">
        <v>10259</v>
      </c>
      <c r="BJ14" s="7">
        <v>8143</v>
      </c>
      <c r="BK14" s="7">
        <v>12551</v>
      </c>
      <c r="BL14" s="7">
        <v>12161</v>
      </c>
      <c r="BM14" s="7">
        <v>6012</v>
      </c>
      <c r="BN14" s="7">
        <v>2013</v>
      </c>
      <c r="BO14" s="7">
        <v>2914</v>
      </c>
      <c r="BP14" s="7">
        <v>9042</v>
      </c>
      <c r="BQ14" s="7">
        <v>7466</v>
      </c>
      <c r="BR14" s="7">
        <v>5937</v>
      </c>
      <c r="BS14" s="7">
        <v>650</v>
      </c>
      <c r="BT14" s="7">
        <v>7160</v>
      </c>
      <c r="BU14" s="7">
        <v>7404</v>
      </c>
    </row>
    <row r="15" spans="1:73" s="1" customFormat="1" ht="12.75" x14ac:dyDescent="0.2">
      <c r="A15" s="9" t="s">
        <v>420</v>
      </c>
      <c r="B15" s="7">
        <v>11509</v>
      </c>
      <c r="C15" s="7">
        <v>9421</v>
      </c>
      <c r="D15" s="7">
        <v>510</v>
      </c>
      <c r="E15" s="7">
        <v>808</v>
      </c>
      <c r="F15" s="7">
        <v>770</v>
      </c>
      <c r="G15" s="7">
        <v>468</v>
      </c>
      <c r="H15" s="7">
        <v>4728</v>
      </c>
      <c r="I15" s="7">
        <v>3046</v>
      </c>
      <c r="J15" s="7">
        <v>2138</v>
      </c>
      <c r="K15" s="7">
        <v>908</v>
      </c>
      <c r="L15" s="7">
        <v>221</v>
      </c>
      <c r="M15" s="7">
        <v>11041</v>
      </c>
      <c r="N15" s="7">
        <v>6313</v>
      </c>
      <c r="O15" s="7">
        <v>1129</v>
      </c>
      <c r="P15" s="7">
        <v>113</v>
      </c>
      <c r="Q15" s="7">
        <v>17</v>
      </c>
      <c r="R15" s="7">
        <v>12</v>
      </c>
      <c r="S15" s="7">
        <v>71</v>
      </c>
      <c r="T15" s="7">
        <v>315</v>
      </c>
      <c r="U15" s="7">
        <v>37</v>
      </c>
      <c r="V15" s="7">
        <v>19</v>
      </c>
      <c r="W15" s="7">
        <v>5</v>
      </c>
      <c r="X15" s="7">
        <v>421</v>
      </c>
      <c r="Y15" s="7">
        <v>93</v>
      </c>
      <c r="Z15" s="7">
        <v>3848</v>
      </c>
      <c r="AA15" s="7">
        <v>4790</v>
      </c>
      <c r="AB15" s="7">
        <v>1768</v>
      </c>
      <c r="AC15" s="7">
        <v>113</v>
      </c>
      <c r="AD15" s="7">
        <v>17</v>
      </c>
      <c r="AE15" s="7">
        <v>12</v>
      </c>
      <c r="AF15" s="7">
        <v>423</v>
      </c>
      <c r="AG15" s="7">
        <v>2213</v>
      </c>
      <c r="AH15" s="7">
        <v>8731</v>
      </c>
      <c r="AI15" s="7">
        <v>5629</v>
      </c>
      <c r="AJ15" s="7">
        <v>2634</v>
      </c>
      <c r="AK15" s="7">
        <v>3147</v>
      </c>
      <c r="AL15" s="7">
        <v>5853</v>
      </c>
      <c r="AM15" s="7">
        <v>1101</v>
      </c>
      <c r="AN15" s="7">
        <v>4520</v>
      </c>
      <c r="AO15" s="7">
        <v>5656</v>
      </c>
      <c r="AP15" s="7">
        <v>6550</v>
      </c>
      <c r="AQ15" s="7">
        <v>4959</v>
      </c>
      <c r="AR15" s="7">
        <v>2059</v>
      </c>
      <c r="AS15" s="7">
        <v>2900</v>
      </c>
      <c r="AT15" s="7">
        <v>9450</v>
      </c>
      <c r="AU15" s="7">
        <v>1369</v>
      </c>
      <c r="AV15" s="7">
        <v>1237</v>
      </c>
      <c r="AW15" s="7">
        <v>690</v>
      </c>
      <c r="AX15" s="7">
        <v>10140</v>
      </c>
      <c r="AY15" s="7">
        <v>2664</v>
      </c>
      <c r="AZ15" s="7">
        <v>8845</v>
      </c>
      <c r="BA15" s="7">
        <v>11509</v>
      </c>
      <c r="BB15" s="7">
        <v>8852</v>
      </c>
      <c r="BC15" s="7">
        <v>1766</v>
      </c>
      <c r="BD15" s="7">
        <v>891</v>
      </c>
      <c r="BE15" s="7">
        <v>9743</v>
      </c>
      <c r="BF15" s="7">
        <v>10618</v>
      </c>
      <c r="BG15" s="7">
        <v>0</v>
      </c>
      <c r="BH15" s="7">
        <v>9110</v>
      </c>
      <c r="BI15" s="7">
        <v>9610</v>
      </c>
      <c r="BJ15" s="7">
        <v>8600</v>
      </c>
      <c r="BK15" s="7">
        <v>10956</v>
      </c>
      <c r="BL15" s="7">
        <v>10703</v>
      </c>
      <c r="BM15" s="7">
        <v>6690</v>
      </c>
      <c r="BN15" s="7">
        <v>553</v>
      </c>
      <c r="BO15" s="7">
        <v>3315</v>
      </c>
      <c r="BP15" s="7">
        <v>6067</v>
      </c>
      <c r="BQ15" s="7">
        <v>4740</v>
      </c>
      <c r="BR15" s="7">
        <v>6048</v>
      </c>
      <c r="BS15" s="7">
        <v>483</v>
      </c>
      <c r="BT15" s="7">
        <v>5017</v>
      </c>
      <c r="BU15" s="7">
        <v>6492</v>
      </c>
    </row>
    <row r="16" spans="1:73" s="1" customFormat="1" ht="12.75" x14ac:dyDescent="0.2">
      <c r="A16" s="9" t="s">
        <v>476</v>
      </c>
      <c r="B16" s="7">
        <v>15211</v>
      </c>
      <c r="C16" s="7">
        <v>12572</v>
      </c>
      <c r="D16" s="7">
        <v>631</v>
      </c>
      <c r="E16" s="7">
        <v>1148</v>
      </c>
      <c r="F16" s="7">
        <v>860</v>
      </c>
      <c r="G16" s="7">
        <v>974</v>
      </c>
      <c r="H16" s="7">
        <v>8636</v>
      </c>
      <c r="I16" s="7">
        <v>2683</v>
      </c>
      <c r="J16" s="7">
        <v>1418</v>
      </c>
      <c r="K16" s="7">
        <v>1060</v>
      </c>
      <c r="L16" s="7">
        <v>440</v>
      </c>
      <c r="M16" s="7">
        <v>14237</v>
      </c>
      <c r="N16" s="7">
        <v>5601</v>
      </c>
      <c r="O16" s="7">
        <v>1500</v>
      </c>
      <c r="P16" s="7">
        <v>184</v>
      </c>
      <c r="Q16" s="7">
        <v>979</v>
      </c>
      <c r="R16" s="7">
        <v>360</v>
      </c>
      <c r="S16" s="7">
        <v>6696</v>
      </c>
      <c r="T16" s="7">
        <v>1404</v>
      </c>
      <c r="U16" s="7">
        <v>603</v>
      </c>
      <c r="V16" s="7">
        <v>702</v>
      </c>
      <c r="W16" s="7">
        <v>602</v>
      </c>
      <c r="X16" s="7">
        <v>1955</v>
      </c>
      <c r="Y16" s="7">
        <v>99</v>
      </c>
      <c r="Z16" s="7">
        <v>221</v>
      </c>
      <c r="AA16" s="7">
        <v>402</v>
      </c>
      <c r="AB16" s="7">
        <v>1004</v>
      </c>
      <c r="AC16" s="7">
        <v>184</v>
      </c>
      <c r="AD16" s="7">
        <v>979</v>
      </c>
      <c r="AE16" s="7">
        <v>360</v>
      </c>
      <c r="AF16" s="7">
        <v>8703</v>
      </c>
      <c r="AG16" s="7">
        <v>4263</v>
      </c>
      <c r="AH16" s="7">
        <v>722</v>
      </c>
      <c r="AI16" s="7">
        <v>13830</v>
      </c>
      <c r="AJ16" s="7">
        <v>912</v>
      </c>
      <c r="AK16" s="7">
        <v>409</v>
      </c>
      <c r="AL16" s="7">
        <v>5066</v>
      </c>
      <c r="AM16" s="7">
        <v>1825</v>
      </c>
      <c r="AN16" s="7">
        <v>8302</v>
      </c>
      <c r="AO16" s="7">
        <v>10145</v>
      </c>
      <c r="AP16" s="7">
        <v>9413</v>
      </c>
      <c r="AQ16" s="7">
        <v>5798</v>
      </c>
      <c r="AR16" s="7">
        <v>1934</v>
      </c>
      <c r="AS16" s="7">
        <v>3864</v>
      </c>
      <c r="AT16" s="7">
        <v>13277</v>
      </c>
      <c r="AU16" s="7">
        <v>1485</v>
      </c>
      <c r="AV16" s="7">
        <v>1372</v>
      </c>
      <c r="AW16" s="7">
        <v>449</v>
      </c>
      <c r="AX16" s="7">
        <v>13726</v>
      </c>
      <c r="AY16" s="7">
        <v>4614</v>
      </c>
      <c r="AZ16" s="7">
        <v>10597</v>
      </c>
      <c r="BA16" s="7">
        <v>15211</v>
      </c>
      <c r="BB16" s="7">
        <v>9542</v>
      </c>
      <c r="BC16" s="7">
        <v>3924</v>
      </c>
      <c r="BD16" s="7">
        <v>1745</v>
      </c>
      <c r="BE16" s="7">
        <v>11287</v>
      </c>
      <c r="BF16" s="7">
        <v>13466</v>
      </c>
      <c r="BG16" s="7">
        <v>0</v>
      </c>
      <c r="BH16" s="7">
        <v>12208</v>
      </c>
      <c r="BI16" s="7">
        <v>11152</v>
      </c>
      <c r="BJ16" s="7">
        <v>8639</v>
      </c>
      <c r="BK16" s="7">
        <v>13773</v>
      </c>
      <c r="BL16" s="7">
        <v>13495</v>
      </c>
      <c r="BM16" s="7">
        <v>6889</v>
      </c>
      <c r="BN16" s="7">
        <v>1438</v>
      </c>
      <c r="BO16" s="7">
        <v>4241</v>
      </c>
      <c r="BP16" s="7">
        <v>6508</v>
      </c>
      <c r="BQ16" s="7">
        <v>6640</v>
      </c>
      <c r="BR16" s="7">
        <v>6739</v>
      </c>
      <c r="BS16" s="7">
        <v>1032</v>
      </c>
      <c r="BT16" s="7">
        <v>7198</v>
      </c>
      <c r="BU16" s="7">
        <v>8013</v>
      </c>
    </row>
    <row r="17" spans="1:73" s="1" customFormat="1" ht="12.75" x14ac:dyDescent="0.2">
      <c r="A17" s="9" t="s">
        <v>422</v>
      </c>
      <c r="B17" s="7">
        <v>8428</v>
      </c>
      <c r="C17" s="7">
        <v>6795</v>
      </c>
      <c r="D17" s="7">
        <v>346</v>
      </c>
      <c r="E17" s="7">
        <v>740</v>
      </c>
      <c r="F17" s="7">
        <v>547</v>
      </c>
      <c r="G17" s="7">
        <v>409</v>
      </c>
      <c r="H17" s="7">
        <v>4147</v>
      </c>
      <c r="I17" s="7">
        <v>1685</v>
      </c>
      <c r="J17" s="7">
        <v>1093</v>
      </c>
      <c r="K17" s="7">
        <v>742</v>
      </c>
      <c r="L17" s="7">
        <v>352</v>
      </c>
      <c r="M17" s="7">
        <v>8019</v>
      </c>
      <c r="N17" s="7">
        <v>3872</v>
      </c>
      <c r="O17" s="7">
        <v>1094</v>
      </c>
      <c r="P17" s="7">
        <v>796</v>
      </c>
      <c r="Q17" s="7">
        <v>1957</v>
      </c>
      <c r="R17" s="7">
        <v>734</v>
      </c>
      <c r="S17" s="7">
        <v>1831</v>
      </c>
      <c r="T17" s="7">
        <v>231</v>
      </c>
      <c r="U17" s="7">
        <v>1125</v>
      </c>
      <c r="V17" s="7">
        <v>54</v>
      </c>
      <c r="W17" s="7">
        <v>4</v>
      </c>
      <c r="X17" s="7">
        <v>869</v>
      </c>
      <c r="Y17" s="7">
        <v>86</v>
      </c>
      <c r="Z17" s="7">
        <v>145</v>
      </c>
      <c r="AA17" s="7">
        <v>302</v>
      </c>
      <c r="AB17" s="7">
        <v>294</v>
      </c>
      <c r="AC17" s="7">
        <v>796</v>
      </c>
      <c r="AD17" s="7">
        <v>1957</v>
      </c>
      <c r="AE17" s="7">
        <v>734</v>
      </c>
      <c r="AF17" s="7">
        <v>3187</v>
      </c>
      <c r="AG17" s="7">
        <v>1221</v>
      </c>
      <c r="AH17" s="7">
        <v>533</v>
      </c>
      <c r="AI17" s="7">
        <v>7838</v>
      </c>
      <c r="AJ17" s="7">
        <v>322</v>
      </c>
      <c r="AK17" s="7">
        <v>256</v>
      </c>
      <c r="AL17" s="7">
        <v>4709</v>
      </c>
      <c r="AM17" s="7">
        <v>1029</v>
      </c>
      <c r="AN17" s="7">
        <v>2681</v>
      </c>
      <c r="AO17" s="7">
        <v>3719</v>
      </c>
      <c r="AP17" s="7">
        <v>5340</v>
      </c>
      <c r="AQ17" s="7">
        <v>3088</v>
      </c>
      <c r="AR17" s="7">
        <v>1365</v>
      </c>
      <c r="AS17" s="7">
        <v>1723</v>
      </c>
      <c r="AT17" s="7">
        <v>7063</v>
      </c>
      <c r="AU17" s="7">
        <v>1044</v>
      </c>
      <c r="AV17" s="7">
        <v>950</v>
      </c>
      <c r="AW17" s="7">
        <v>321</v>
      </c>
      <c r="AX17" s="7">
        <v>7384</v>
      </c>
      <c r="AY17" s="7">
        <v>2471</v>
      </c>
      <c r="AZ17" s="7">
        <v>5957</v>
      </c>
      <c r="BA17" s="7">
        <v>8428</v>
      </c>
      <c r="BB17" s="7">
        <v>5638</v>
      </c>
      <c r="BC17" s="7">
        <v>1545</v>
      </c>
      <c r="BD17" s="7">
        <v>1245</v>
      </c>
      <c r="BE17" s="7">
        <v>6883</v>
      </c>
      <c r="BF17" s="7">
        <v>7183</v>
      </c>
      <c r="BG17" s="7">
        <v>0</v>
      </c>
      <c r="BH17" s="7">
        <v>5828</v>
      </c>
      <c r="BI17" s="7">
        <v>5799</v>
      </c>
      <c r="BJ17" s="7">
        <v>4491</v>
      </c>
      <c r="BK17" s="7">
        <v>7239</v>
      </c>
      <c r="BL17" s="7">
        <v>7009</v>
      </c>
      <c r="BM17" s="7">
        <v>3301</v>
      </c>
      <c r="BN17" s="7">
        <v>1189</v>
      </c>
      <c r="BO17" s="7">
        <v>1648</v>
      </c>
      <c r="BP17" s="7">
        <v>5220</v>
      </c>
      <c r="BQ17" s="7">
        <v>5153</v>
      </c>
      <c r="BR17" s="7">
        <v>2740</v>
      </c>
      <c r="BS17" s="7">
        <v>180</v>
      </c>
      <c r="BT17" s="7">
        <v>4481</v>
      </c>
      <c r="BU17" s="7">
        <v>3947</v>
      </c>
    </row>
    <row r="18" spans="1:73" s="1" customFormat="1" ht="12.75" x14ac:dyDescent="0.2">
      <c r="A18" s="9" t="s">
        <v>423</v>
      </c>
      <c r="B18" s="7">
        <v>17351</v>
      </c>
      <c r="C18" s="7">
        <v>14261</v>
      </c>
      <c r="D18" s="7">
        <v>657</v>
      </c>
      <c r="E18" s="7">
        <v>1400</v>
      </c>
      <c r="F18" s="7">
        <v>1033</v>
      </c>
      <c r="G18" s="7">
        <v>799</v>
      </c>
      <c r="H18" s="7">
        <v>7457</v>
      </c>
      <c r="I18" s="7">
        <v>4393</v>
      </c>
      <c r="J18" s="7">
        <v>2700</v>
      </c>
      <c r="K18" s="7">
        <v>1499</v>
      </c>
      <c r="L18" s="7">
        <v>503</v>
      </c>
      <c r="M18" s="7">
        <v>16552</v>
      </c>
      <c r="N18" s="7">
        <v>9095</v>
      </c>
      <c r="O18" s="7">
        <v>2002</v>
      </c>
      <c r="P18" s="7">
        <v>905</v>
      </c>
      <c r="Q18" s="7">
        <v>984</v>
      </c>
      <c r="R18" s="7">
        <v>823</v>
      </c>
      <c r="S18" s="7">
        <v>2096</v>
      </c>
      <c r="T18" s="7">
        <v>4488</v>
      </c>
      <c r="U18" s="7">
        <v>526</v>
      </c>
      <c r="V18" s="7">
        <v>96</v>
      </c>
      <c r="W18" s="7">
        <v>40</v>
      </c>
      <c r="X18" s="7">
        <v>1014</v>
      </c>
      <c r="Y18" s="7">
        <v>204</v>
      </c>
      <c r="Z18" s="7">
        <v>2476</v>
      </c>
      <c r="AA18" s="7">
        <v>2480</v>
      </c>
      <c r="AB18" s="7">
        <v>1219</v>
      </c>
      <c r="AC18" s="7">
        <v>905</v>
      </c>
      <c r="AD18" s="7">
        <v>984</v>
      </c>
      <c r="AE18" s="7">
        <v>823</v>
      </c>
      <c r="AF18" s="7">
        <v>7110</v>
      </c>
      <c r="AG18" s="7">
        <v>2369</v>
      </c>
      <c r="AH18" s="7">
        <v>5160</v>
      </c>
      <c r="AI18" s="7">
        <v>13028</v>
      </c>
      <c r="AJ18" s="7">
        <v>1920</v>
      </c>
      <c r="AK18" s="7">
        <v>2317</v>
      </c>
      <c r="AL18" s="7">
        <v>8445</v>
      </c>
      <c r="AM18" s="7">
        <v>1726</v>
      </c>
      <c r="AN18" s="7">
        <v>7153</v>
      </c>
      <c r="AO18" s="7">
        <v>8906</v>
      </c>
      <c r="AP18" s="7">
        <v>10068</v>
      </c>
      <c r="AQ18" s="7">
        <v>7283</v>
      </c>
      <c r="AR18" s="7">
        <v>2979</v>
      </c>
      <c r="AS18" s="7">
        <v>4304</v>
      </c>
      <c r="AT18" s="7">
        <v>14372</v>
      </c>
      <c r="AU18" s="7">
        <v>1992</v>
      </c>
      <c r="AV18" s="7">
        <v>1766</v>
      </c>
      <c r="AW18" s="7">
        <v>987</v>
      </c>
      <c r="AX18" s="7">
        <v>15359</v>
      </c>
      <c r="AY18" s="7">
        <v>5202</v>
      </c>
      <c r="AZ18" s="7">
        <v>12149</v>
      </c>
      <c r="BA18" s="7">
        <v>17351</v>
      </c>
      <c r="BB18" s="7">
        <v>11749</v>
      </c>
      <c r="BC18" s="7">
        <v>3710</v>
      </c>
      <c r="BD18" s="7">
        <v>1892</v>
      </c>
      <c r="BE18" s="7">
        <v>13641</v>
      </c>
      <c r="BF18" s="7">
        <v>15459</v>
      </c>
      <c r="BG18" s="7">
        <v>0</v>
      </c>
      <c r="BH18" s="7">
        <v>13078</v>
      </c>
      <c r="BI18" s="7">
        <v>12954</v>
      </c>
      <c r="BJ18" s="7">
        <v>10807</v>
      </c>
      <c r="BK18" s="7">
        <v>15592</v>
      </c>
      <c r="BL18" s="7">
        <v>15173</v>
      </c>
      <c r="BM18" s="7">
        <v>8381</v>
      </c>
      <c r="BN18" s="7">
        <v>1759</v>
      </c>
      <c r="BO18" s="7">
        <v>4361</v>
      </c>
      <c r="BP18" s="7">
        <v>9185</v>
      </c>
      <c r="BQ18" s="7">
        <v>8680</v>
      </c>
      <c r="BR18" s="7">
        <v>7561</v>
      </c>
      <c r="BS18" s="7">
        <v>461</v>
      </c>
      <c r="BT18" s="7">
        <v>8155</v>
      </c>
      <c r="BU18" s="7">
        <v>9196</v>
      </c>
    </row>
    <row r="19" spans="1:73" s="1" customFormat="1" ht="12.75" x14ac:dyDescent="0.2">
      <c r="A19" s="9" t="s">
        <v>424</v>
      </c>
      <c r="B19" s="7">
        <v>48511</v>
      </c>
      <c r="C19" s="7">
        <v>39878</v>
      </c>
      <c r="D19" s="7">
        <v>2032</v>
      </c>
      <c r="E19" s="7">
        <v>3605</v>
      </c>
      <c r="F19" s="7">
        <v>2996</v>
      </c>
      <c r="G19" s="7">
        <v>5897</v>
      </c>
      <c r="H19" s="7">
        <v>25294</v>
      </c>
      <c r="I19" s="7">
        <v>8819</v>
      </c>
      <c r="J19" s="7">
        <v>4917</v>
      </c>
      <c r="K19" s="7">
        <v>2696</v>
      </c>
      <c r="L19" s="7">
        <v>888</v>
      </c>
      <c r="M19" s="7">
        <v>42614</v>
      </c>
      <c r="N19" s="7">
        <v>17320</v>
      </c>
      <c r="O19" s="7">
        <v>3584</v>
      </c>
      <c r="P19" s="7">
        <v>1721</v>
      </c>
      <c r="Q19" s="7">
        <v>2803</v>
      </c>
      <c r="R19" s="7">
        <v>2893</v>
      </c>
      <c r="S19" s="7">
        <v>7147</v>
      </c>
      <c r="T19" s="7">
        <v>4515</v>
      </c>
      <c r="U19" s="7">
        <v>1592</v>
      </c>
      <c r="V19" s="7">
        <v>2180</v>
      </c>
      <c r="W19" s="7">
        <v>1706</v>
      </c>
      <c r="X19" s="7">
        <v>8541</v>
      </c>
      <c r="Y19" s="7">
        <v>815</v>
      </c>
      <c r="Z19" s="7">
        <v>4745</v>
      </c>
      <c r="AA19" s="7">
        <v>6121</v>
      </c>
      <c r="AB19" s="7">
        <v>3732</v>
      </c>
      <c r="AC19" s="7">
        <v>1721</v>
      </c>
      <c r="AD19" s="7">
        <v>2803</v>
      </c>
      <c r="AE19" s="7">
        <v>2893</v>
      </c>
      <c r="AF19" s="7">
        <v>13254</v>
      </c>
      <c r="AG19" s="7">
        <v>16159</v>
      </c>
      <c r="AH19" s="7">
        <v>11681</v>
      </c>
      <c r="AI19" s="7">
        <v>37515</v>
      </c>
      <c r="AJ19" s="7">
        <v>5576</v>
      </c>
      <c r="AK19" s="7">
        <v>5170</v>
      </c>
      <c r="AL19" s="7">
        <v>25084</v>
      </c>
      <c r="AM19" s="7">
        <v>5803</v>
      </c>
      <c r="AN19" s="7">
        <v>17536</v>
      </c>
      <c r="AO19" s="7">
        <v>23427</v>
      </c>
      <c r="AP19" s="7">
        <v>31305</v>
      </c>
      <c r="AQ19" s="7">
        <v>17206</v>
      </c>
      <c r="AR19" s="7">
        <v>6609</v>
      </c>
      <c r="AS19" s="7">
        <v>10597</v>
      </c>
      <c r="AT19" s="7">
        <v>41902</v>
      </c>
      <c r="AU19" s="7">
        <v>4894</v>
      </c>
      <c r="AV19" s="7">
        <v>4499</v>
      </c>
      <c r="AW19" s="7">
        <v>1715</v>
      </c>
      <c r="AX19" s="7">
        <v>43617</v>
      </c>
      <c r="AY19" s="7">
        <v>11779</v>
      </c>
      <c r="AZ19" s="7">
        <v>36732</v>
      </c>
      <c r="BA19" s="7">
        <v>48511</v>
      </c>
      <c r="BB19" s="7">
        <v>32536</v>
      </c>
      <c r="BC19" s="7">
        <v>9435</v>
      </c>
      <c r="BD19" s="7">
        <v>6540</v>
      </c>
      <c r="BE19" s="7">
        <v>39076</v>
      </c>
      <c r="BF19" s="7">
        <v>41971</v>
      </c>
      <c r="BG19" s="7">
        <v>0</v>
      </c>
      <c r="BH19" s="7">
        <v>37047</v>
      </c>
      <c r="BI19" s="7">
        <v>34523</v>
      </c>
      <c r="BJ19" s="7">
        <v>29532</v>
      </c>
      <c r="BK19" s="7">
        <v>43724</v>
      </c>
      <c r="BL19" s="7">
        <v>42346</v>
      </c>
      <c r="BM19" s="7">
        <v>21962</v>
      </c>
      <c r="BN19" s="7">
        <v>4787</v>
      </c>
      <c r="BO19" s="7">
        <v>11226</v>
      </c>
      <c r="BP19" s="7">
        <v>27029</v>
      </c>
      <c r="BQ19" s="7">
        <v>17123</v>
      </c>
      <c r="BR19" s="7">
        <v>23651</v>
      </c>
      <c r="BS19" s="7">
        <v>6005</v>
      </c>
      <c r="BT19" s="7">
        <v>24037</v>
      </c>
      <c r="BU19" s="7">
        <v>24474</v>
      </c>
    </row>
    <row r="20" spans="1:73" s="1" customFormat="1" ht="12.75" x14ac:dyDescent="0.2">
      <c r="A20" s="9" t="s">
        <v>425</v>
      </c>
      <c r="B20" s="7">
        <v>35670</v>
      </c>
      <c r="C20" s="7">
        <v>29400</v>
      </c>
      <c r="D20" s="7">
        <v>1432</v>
      </c>
      <c r="E20" s="7">
        <v>2684</v>
      </c>
      <c r="F20" s="7">
        <v>2154</v>
      </c>
      <c r="G20" s="7">
        <v>3272</v>
      </c>
      <c r="H20" s="7">
        <v>17885</v>
      </c>
      <c r="I20" s="7">
        <v>7113</v>
      </c>
      <c r="J20" s="7">
        <v>4266</v>
      </c>
      <c r="K20" s="7">
        <v>2338</v>
      </c>
      <c r="L20" s="7">
        <v>796</v>
      </c>
      <c r="M20" s="7">
        <v>32398</v>
      </c>
      <c r="N20" s="7">
        <v>14513</v>
      </c>
      <c r="O20" s="7">
        <v>3134</v>
      </c>
      <c r="P20" s="7">
        <v>1227</v>
      </c>
      <c r="Q20" s="7">
        <v>2966</v>
      </c>
      <c r="R20" s="7">
        <v>3593</v>
      </c>
      <c r="S20" s="7">
        <v>4116</v>
      </c>
      <c r="T20" s="7">
        <v>2755</v>
      </c>
      <c r="U20" s="7">
        <v>1213</v>
      </c>
      <c r="V20" s="7">
        <v>1171</v>
      </c>
      <c r="W20" s="7">
        <v>1385</v>
      </c>
      <c r="X20" s="7">
        <v>5897</v>
      </c>
      <c r="Y20" s="7">
        <v>725</v>
      </c>
      <c r="Z20" s="7">
        <v>3646</v>
      </c>
      <c r="AA20" s="7">
        <v>4354</v>
      </c>
      <c r="AB20" s="7">
        <v>2622</v>
      </c>
      <c r="AC20" s="7">
        <v>1227</v>
      </c>
      <c r="AD20" s="7">
        <v>2966</v>
      </c>
      <c r="AE20" s="7">
        <v>3593</v>
      </c>
      <c r="AF20" s="7">
        <v>8084</v>
      </c>
      <c r="AG20" s="7">
        <v>11075</v>
      </c>
      <c r="AH20" s="7">
        <v>8725</v>
      </c>
      <c r="AI20" s="7">
        <v>27070</v>
      </c>
      <c r="AJ20" s="7">
        <v>4066</v>
      </c>
      <c r="AK20" s="7">
        <v>4351</v>
      </c>
      <c r="AL20" s="7">
        <v>20400</v>
      </c>
      <c r="AM20" s="7">
        <v>4720</v>
      </c>
      <c r="AN20" s="7">
        <v>10494</v>
      </c>
      <c r="AO20" s="7">
        <v>15270</v>
      </c>
      <c r="AP20" s="7">
        <v>22612</v>
      </c>
      <c r="AQ20" s="7">
        <v>13058</v>
      </c>
      <c r="AR20" s="7">
        <v>5294</v>
      </c>
      <c r="AS20" s="7">
        <v>7764</v>
      </c>
      <c r="AT20" s="7">
        <v>30376</v>
      </c>
      <c r="AU20" s="7">
        <v>3956</v>
      </c>
      <c r="AV20" s="7">
        <v>3622</v>
      </c>
      <c r="AW20" s="7">
        <v>1338</v>
      </c>
      <c r="AX20" s="7">
        <v>31714</v>
      </c>
      <c r="AY20" s="7">
        <v>9332</v>
      </c>
      <c r="AZ20" s="7">
        <v>26338</v>
      </c>
      <c r="BA20" s="7">
        <v>35670</v>
      </c>
      <c r="BB20" s="7">
        <v>24621</v>
      </c>
      <c r="BC20" s="7">
        <v>6487</v>
      </c>
      <c r="BD20" s="7">
        <v>4562</v>
      </c>
      <c r="BE20" s="7">
        <v>29183</v>
      </c>
      <c r="BF20" s="7">
        <v>31108</v>
      </c>
      <c r="BG20" s="7">
        <v>0</v>
      </c>
      <c r="BH20" s="7">
        <v>26755</v>
      </c>
      <c r="BI20" s="7">
        <v>25226</v>
      </c>
      <c r="BJ20" s="7">
        <v>21921</v>
      </c>
      <c r="BK20" s="7">
        <v>31906</v>
      </c>
      <c r="BL20" s="7">
        <v>30872</v>
      </c>
      <c r="BM20" s="7">
        <v>16194</v>
      </c>
      <c r="BN20" s="7">
        <v>3764</v>
      </c>
      <c r="BO20" s="7">
        <v>7598</v>
      </c>
      <c r="BP20" s="7">
        <v>21544</v>
      </c>
      <c r="BQ20" s="7">
        <v>13500</v>
      </c>
      <c r="BR20" s="7">
        <v>17586</v>
      </c>
      <c r="BS20" s="7">
        <v>3313</v>
      </c>
      <c r="BT20" s="7">
        <v>17837</v>
      </c>
      <c r="BU20" s="7">
        <v>17833</v>
      </c>
    </row>
    <row r="21" spans="1:73" s="1" customFormat="1" ht="12.75" x14ac:dyDescent="0.2">
      <c r="A21" s="9" t="s">
        <v>426</v>
      </c>
      <c r="B21" s="7">
        <v>25981</v>
      </c>
      <c r="C21" s="7">
        <v>21377</v>
      </c>
      <c r="D21" s="7">
        <v>1119</v>
      </c>
      <c r="E21" s="7">
        <v>1894</v>
      </c>
      <c r="F21" s="7">
        <v>1591</v>
      </c>
      <c r="G21" s="7">
        <v>1434</v>
      </c>
      <c r="H21" s="7">
        <v>13176</v>
      </c>
      <c r="I21" s="7">
        <v>5588</v>
      </c>
      <c r="J21" s="7">
        <v>3421</v>
      </c>
      <c r="K21" s="7">
        <v>1804</v>
      </c>
      <c r="L21" s="7">
        <v>558</v>
      </c>
      <c r="M21" s="7">
        <v>24547</v>
      </c>
      <c r="N21" s="7">
        <v>11371</v>
      </c>
      <c r="O21" s="7">
        <v>2362</v>
      </c>
      <c r="P21" s="7">
        <v>290</v>
      </c>
      <c r="Q21" s="7">
        <v>988</v>
      </c>
      <c r="R21" s="7">
        <v>367</v>
      </c>
      <c r="S21" s="7">
        <v>6719</v>
      </c>
      <c r="T21" s="7">
        <v>1581</v>
      </c>
      <c r="U21" s="7">
        <v>632</v>
      </c>
      <c r="V21" s="7">
        <v>717</v>
      </c>
      <c r="W21" s="7">
        <v>605</v>
      </c>
      <c r="X21" s="7">
        <v>2318</v>
      </c>
      <c r="Y21" s="7">
        <v>169</v>
      </c>
      <c r="Z21" s="7">
        <v>3972</v>
      </c>
      <c r="AA21" s="7">
        <v>5047</v>
      </c>
      <c r="AB21" s="7">
        <v>2576</v>
      </c>
      <c r="AC21" s="7">
        <v>290</v>
      </c>
      <c r="AD21" s="7">
        <v>988</v>
      </c>
      <c r="AE21" s="7">
        <v>367</v>
      </c>
      <c r="AF21" s="7">
        <v>8932</v>
      </c>
      <c r="AG21" s="7">
        <v>6216</v>
      </c>
      <c r="AH21" s="7">
        <v>9188</v>
      </c>
      <c r="AI21" s="7">
        <v>19044</v>
      </c>
      <c r="AJ21" s="7">
        <v>3350</v>
      </c>
      <c r="AK21" s="7">
        <v>3433</v>
      </c>
      <c r="AL21" s="7">
        <v>10639</v>
      </c>
      <c r="AM21" s="7">
        <v>2812</v>
      </c>
      <c r="AN21" s="7">
        <v>12478</v>
      </c>
      <c r="AO21" s="7">
        <v>15342</v>
      </c>
      <c r="AP21" s="7">
        <v>15696</v>
      </c>
      <c r="AQ21" s="7">
        <v>10285</v>
      </c>
      <c r="AR21" s="7">
        <v>3793</v>
      </c>
      <c r="AS21" s="7">
        <v>6492</v>
      </c>
      <c r="AT21" s="7">
        <v>22188</v>
      </c>
      <c r="AU21" s="7">
        <v>2701</v>
      </c>
      <c r="AV21" s="7">
        <v>2472</v>
      </c>
      <c r="AW21" s="7">
        <v>1092</v>
      </c>
      <c r="AX21" s="7">
        <v>23280</v>
      </c>
      <c r="AY21" s="7">
        <v>7014</v>
      </c>
      <c r="AZ21" s="7">
        <v>18967</v>
      </c>
      <c r="BA21" s="7">
        <v>25981</v>
      </c>
      <c r="BB21" s="7">
        <v>17773</v>
      </c>
      <c r="BC21" s="7">
        <v>5606</v>
      </c>
      <c r="BD21" s="7">
        <v>2602</v>
      </c>
      <c r="BE21" s="7">
        <v>20375</v>
      </c>
      <c r="BF21" s="7">
        <v>23379</v>
      </c>
      <c r="BG21" s="7">
        <v>0</v>
      </c>
      <c r="BH21" s="7">
        <v>20660</v>
      </c>
      <c r="BI21" s="7">
        <v>20137</v>
      </c>
      <c r="BJ21" s="7">
        <v>16649</v>
      </c>
      <c r="BK21" s="7">
        <v>24018</v>
      </c>
      <c r="BL21" s="7">
        <v>23493</v>
      </c>
      <c r="BM21" s="7">
        <v>13070</v>
      </c>
      <c r="BN21" s="7">
        <v>1963</v>
      </c>
      <c r="BO21" s="7">
        <v>7282</v>
      </c>
      <c r="BP21" s="7">
        <v>12254</v>
      </c>
      <c r="BQ21" s="7">
        <v>11094</v>
      </c>
      <c r="BR21" s="7">
        <v>12399</v>
      </c>
      <c r="BS21" s="7">
        <v>1483</v>
      </c>
      <c r="BT21" s="7">
        <v>11943</v>
      </c>
      <c r="BU21" s="7">
        <v>14038</v>
      </c>
    </row>
    <row r="22" spans="1:73" s="1" customFormat="1" ht="12.75" x14ac:dyDescent="0.2">
      <c r="A22" s="9" t="s">
        <v>427</v>
      </c>
      <c r="B22" s="7">
        <v>23120</v>
      </c>
      <c r="C22" s="7">
        <v>18943</v>
      </c>
      <c r="D22" s="7">
        <v>892</v>
      </c>
      <c r="E22" s="7">
        <v>1872</v>
      </c>
      <c r="F22" s="7">
        <v>1413</v>
      </c>
      <c r="G22" s="7">
        <v>1181</v>
      </c>
      <c r="H22" s="7">
        <v>10745</v>
      </c>
      <c r="I22" s="7">
        <v>5451</v>
      </c>
      <c r="J22" s="7">
        <v>3308</v>
      </c>
      <c r="K22" s="7">
        <v>1809</v>
      </c>
      <c r="L22" s="7">
        <v>626</v>
      </c>
      <c r="M22" s="7">
        <v>21939</v>
      </c>
      <c r="N22" s="7">
        <v>11194</v>
      </c>
      <c r="O22" s="7">
        <v>2435</v>
      </c>
      <c r="P22" s="7">
        <v>1501</v>
      </c>
      <c r="Q22" s="7">
        <v>2429</v>
      </c>
      <c r="R22" s="7">
        <v>1319</v>
      </c>
      <c r="S22" s="7">
        <v>3286</v>
      </c>
      <c r="T22" s="7">
        <v>4564</v>
      </c>
      <c r="U22" s="7">
        <v>1449</v>
      </c>
      <c r="V22" s="7">
        <v>134</v>
      </c>
      <c r="W22" s="7">
        <v>44</v>
      </c>
      <c r="X22" s="7">
        <v>1681</v>
      </c>
      <c r="Y22" s="7">
        <v>249</v>
      </c>
      <c r="Z22" s="7">
        <v>2515</v>
      </c>
      <c r="AA22" s="7">
        <v>2555</v>
      </c>
      <c r="AB22" s="7">
        <v>1394</v>
      </c>
      <c r="AC22" s="7">
        <v>1501</v>
      </c>
      <c r="AD22" s="7">
        <v>2429</v>
      </c>
      <c r="AE22" s="7">
        <v>1319</v>
      </c>
      <c r="AF22" s="7">
        <v>9299</v>
      </c>
      <c r="AG22" s="7">
        <v>3253</v>
      </c>
      <c r="AH22" s="7">
        <v>5319</v>
      </c>
      <c r="AI22" s="7">
        <v>18547</v>
      </c>
      <c r="AJ22" s="7">
        <v>2052</v>
      </c>
      <c r="AK22" s="7">
        <v>2427</v>
      </c>
      <c r="AL22" s="7">
        <v>11963</v>
      </c>
      <c r="AM22" s="7">
        <v>2350</v>
      </c>
      <c r="AN22" s="7">
        <v>8774</v>
      </c>
      <c r="AO22" s="7">
        <v>11157</v>
      </c>
      <c r="AP22" s="7">
        <v>14017</v>
      </c>
      <c r="AQ22" s="7">
        <v>9103</v>
      </c>
      <c r="AR22" s="7">
        <v>3807</v>
      </c>
      <c r="AS22" s="7">
        <v>5296</v>
      </c>
      <c r="AT22" s="7">
        <v>19313</v>
      </c>
      <c r="AU22" s="7">
        <v>2639</v>
      </c>
      <c r="AV22" s="7">
        <v>2371</v>
      </c>
      <c r="AW22" s="7">
        <v>1168</v>
      </c>
      <c r="AX22" s="7">
        <v>20481</v>
      </c>
      <c r="AY22" s="7">
        <v>6711</v>
      </c>
      <c r="AZ22" s="7">
        <v>16409</v>
      </c>
      <c r="BA22" s="7">
        <v>23120</v>
      </c>
      <c r="BB22" s="7">
        <v>15347</v>
      </c>
      <c r="BC22" s="7">
        <v>4841</v>
      </c>
      <c r="BD22" s="7">
        <v>2932</v>
      </c>
      <c r="BE22" s="7">
        <v>18279</v>
      </c>
      <c r="BF22" s="7">
        <v>20188</v>
      </c>
      <c r="BG22" s="7">
        <v>0</v>
      </c>
      <c r="BH22" s="7">
        <v>16831</v>
      </c>
      <c r="BI22" s="7">
        <v>16675</v>
      </c>
      <c r="BJ22" s="7">
        <v>13594</v>
      </c>
      <c r="BK22" s="7">
        <v>20366</v>
      </c>
      <c r="BL22" s="7">
        <v>19783</v>
      </c>
      <c r="BM22" s="7">
        <v>10339</v>
      </c>
      <c r="BN22" s="7">
        <v>2754</v>
      </c>
      <c r="BO22" s="7">
        <v>5364</v>
      </c>
      <c r="BP22" s="7">
        <v>12927</v>
      </c>
      <c r="BQ22" s="7">
        <v>12239</v>
      </c>
      <c r="BR22" s="7">
        <v>9412</v>
      </c>
      <c r="BS22" s="7">
        <v>594</v>
      </c>
      <c r="BT22" s="7">
        <v>11405</v>
      </c>
      <c r="BU22" s="7">
        <v>11715</v>
      </c>
    </row>
    <row r="23" spans="1:73" s="1" customFormat="1" ht="12.75" x14ac:dyDescent="0.2">
      <c r="A23" s="9" t="s">
        <v>399</v>
      </c>
    </row>
  </sheetData>
  <mergeCells count="14">
    <mergeCell ref="A7:B7"/>
    <mergeCell ref="C7:F7"/>
    <mergeCell ref="AI7:AK7"/>
    <mergeCell ref="AL7:AO7"/>
    <mergeCell ref="P7:AB7"/>
    <mergeCell ref="AC7:AH7"/>
    <mergeCell ref="G7:O7"/>
    <mergeCell ref="BO7:BP7"/>
    <mergeCell ref="BQ7:BS7"/>
    <mergeCell ref="BT7:BU7"/>
    <mergeCell ref="BH7:BN7"/>
    <mergeCell ref="AP7:AX7"/>
    <mergeCell ref="AY7:AZ7"/>
    <mergeCell ref="BA7:BG7"/>
  </mergeCells>
  <hyperlinks>
    <hyperlink ref="A3" location="Contents!B1" display="Back to contents"/>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5"/>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2027</v>
      </c>
    </row>
    <row r="5" spans="1:72" s="1" customFormat="1" ht="12.75" x14ac:dyDescent="0.2">
      <c r="A5" s="9"/>
    </row>
    <row r="6" spans="1:72" s="3" customFormat="1" ht="12.75" x14ac:dyDescent="0.2">
      <c r="A6" s="11" t="s">
        <v>2028</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415</v>
      </c>
      <c r="B13" s="7">
        <v>783156</v>
      </c>
      <c r="C13" s="7">
        <v>664284</v>
      </c>
      <c r="D13" s="7">
        <v>21678</v>
      </c>
      <c r="E13" s="7">
        <v>64692</v>
      </c>
      <c r="F13" s="7">
        <v>32501</v>
      </c>
      <c r="G13" s="7">
        <v>330843</v>
      </c>
      <c r="H13" s="7">
        <v>319314</v>
      </c>
      <c r="I13" s="7">
        <v>66438</v>
      </c>
      <c r="J13" s="7">
        <v>35796</v>
      </c>
      <c r="K13" s="7">
        <v>21145</v>
      </c>
      <c r="L13" s="7">
        <v>9620</v>
      </c>
      <c r="M13" s="7">
        <v>452313</v>
      </c>
      <c r="N13" s="7">
        <v>132999</v>
      </c>
      <c r="O13" s="7">
        <v>30765</v>
      </c>
      <c r="P13" s="7">
        <v>33023</v>
      </c>
      <c r="Q13" s="7">
        <v>31772</v>
      </c>
      <c r="R13" s="7">
        <v>56685</v>
      </c>
      <c r="S13" s="7">
        <v>137893</v>
      </c>
      <c r="T13" s="7">
        <v>72237</v>
      </c>
      <c r="U13" s="7">
        <v>19802</v>
      </c>
      <c r="V13" s="7">
        <v>30273</v>
      </c>
      <c r="W13" s="7">
        <v>21602</v>
      </c>
      <c r="X13" s="7">
        <v>180383</v>
      </c>
      <c r="Y13" s="7">
        <v>11778</v>
      </c>
      <c r="Z13" s="7">
        <v>41506</v>
      </c>
      <c r="AA13" s="7">
        <v>88162</v>
      </c>
      <c r="AB13" s="7">
        <v>58040</v>
      </c>
      <c r="AC13" s="7">
        <v>33023</v>
      </c>
      <c r="AD13" s="7">
        <v>31772</v>
      </c>
      <c r="AE13" s="7">
        <v>56685</v>
      </c>
      <c r="AF13" s="7">
        <v>229932</v>
      </c>
      <c r="AG13" s="7">
        <v>290299</v>
      </c>
      <c r="AH13" s="7">
        <v>141446</v>
      </c>
      <c r="AI13" s="7">
        <v>633181</v>
      </c>
      <c r="AJ13" s="7">
        <v>96115</v>
      </c>
      <c r="AK13" s="7">
        <v>50129</v>
      </c>
      <c r="AL13" s="7">
        <v>436991</v>
      </c>
      <c r="AM13" s="7">
        <v>80039</v>
      </c>
      <c r="AN13" s="7">
        <v>264585</v>
      </c>
      <c r="AO13" s="7">
        <v>346164</v>
      </c>
      <c r="AP13" s="7">
        <v>578050</v>
      </c>
      <c r="AQ13" s="7">
        <v>205105</v>
      </c>
      <c r="AR13" s="7">
        <v>80367</v>
      </c>
      <c r="AS13" s="7">
        <v>124738</v>
      </c>
      <c r="AT13" s="7">
        <v>702789</v>
      </c>
      <c r="AU13" s="7">
        <v>60843</v>
      </c>
      <c r="AV13" s="7">
        <v>56671</v>
      </c>
      <c r="AW13" s="7">
        <v>19524</v>
      </c>
      <c r="AX13" s="7">
        <v>722313</v>
      </c>
      <c r="AY13" s="7">
        <v>130467</v>
      </c>
      <c r="AZ13" s="7">
        <v>652689</v>
      </c>
      <c r="BA13" s="7">
        <v>783156</v>
      </c>
      <c r="BB13" s="7">
        <v>458644</v>
      </c>
      <c r="BC13" s="7">
        <v>187570</v>
      </c>
      <c r="BD13" s="7">
        <v>136941</v>
      </c>
      <c r="BE13" s="7">
        <v>595585</v>
      </c>
      <c r="BF13" s="7">
        <v>646215</v>
      </c>
      <c r="BG13" s="7">
        <v>562052</v>
      </c>
      <c r="BH13" s="7">
        <v>507173</v>
      </c>
      <c r="BI13" s="7">
        <v>411269</v>
      </c>
      <c r="BJ13" s="7">
        <v>672414</v>
      </c>
      <c r="BK13" s="7">
        <v>647789</v>
      </c>
      <c r="BL13" s="7">
        <v>295913</v>
      </c>
      <c r="BM13" s="7">
        <v>110742</v>
      </c>
      <c r="BN13" s="7">
        <v>158964</v>
      </c>
      <c r="BO13" s="7">
        <v>456895</v>
      </c>
      <c r="BP13" s="7">
        <v>259720</v>
      </c>
      <c r="BQ13" s="7">
        <v>367918</v>
      </c>
      <c r="BR13" s="7">
        <v>130870</v>
      </c>
      <c r="BS13" s="7">
        <v>409277</v>
      </c>
      <c r="BT13" s="7">
        <v>373878</v>
      </c>
    </row>
    <row r="14" spans="1:72" s="1" customFormat="1" ht="12.75" x14ac:dyDescent="0.2">
      <c r="A14" s="9"/>
      <c r="B14" s="8">
        <v>0.63</v>
      </c>
      <c r="C14" s="8">
        <v>0.63</v>
      </c>
      <c r="D14" s="8">
        <v>0.62</v>
      </c>
      <c r="E14" s="8">
        <v>0.61</v>
      </c>
      <c r="F14" s="8">
        <v>0.61</v>
      </c>
      <c r="G14" s="8">
        <v>0.62</v>
      </c>
      <c r="H14" s="8">
        <v>0.6</v>
      </c>
      <c r="I14" s="8">
        <v>0.69</v>
      </c>
      <c r="J14" s="8">
        <v>0.72</v>
      </c>
      <c r="K14" s="8">
        <v>0.79</v>
      </c>
      <c r="L14" s="8">
        <v>0.84</v>
      </c>
      <c r="M14" s="8">
        <v>0.63</v>
      </c>
      <c r="N14" s="8">
        <v>0.72</v>
      </c>
      <c r="O14" s="8">
        <v>0.81</v>
      </c>
      <c r="P14" s="8">
        <v>0.56000000000000005</v>
      </c>
      <c r="Q14" s="8">
        <v>0.51</v>
      </c>
      <c r="R14" s="8">
        <v>0.56000000000000005</v>
      </c>
      <c r="S14" s="8">
        <v>0.6</v>
      </c>
      <c r="T14" s="8">
        <v>0.65</v>
      </c>
      <c r="U14" s="8">
        <v>0.56999999999999995</v>
      </c>
      <c r="V14" s="8">
        <v>0.59</v>
      </c>
      <c r="W14" s="8">
        <v>0.7</v>
      </c>
      <c r="X14" s="8">
        <v>0.63</v>
      </c>
      <c r="Y14" s="8">
        <v>0.73</v>
      </c>
      <c r="Z14" s="8">
        <v>0.78</v>
      </c>
      <c r="AA14" s="8">
        <v>0.75</v>
      </c>
      <c r="AB14" s="8">
        <v>0.59</v>
      </c>
      <c r="AC14" s="8">
        <v>0.56000000000000005</v>
      </c>
      <c r="AD14" s="8">
        <v>0.51</v>
      </c>
      <c r="AE14" s="8">
        <v>0.56000000000000005</v>
      </c>
      <c r="AF14" s="8">
        <v>0.61</v>
      </c>
      <c r="AG14" s="8">
        <v>0.62</v>
      </c>
      <c r="AH14" s="8">
        <v>0.76</v>
      </c>
      <c r="AI14" s="8">
        <v>0.6</v>
      </c>
      <c r="AJ14" s="8">
        <v>0.73</v>
      </c>
      <c r="AK14" s="8">
        <v>0.76</v>
      </c>
      <c r="AL14" s="8">
        <v>0.57999999999999996</v>
      </c>
      <c r="AM14" s="8">
        <v>0.66</v>
      </c>
      <c r="AN14" s="8">
        <v>0.72</v>
      </c>
      <c r="AO14" s="8">
        <v>0.7</v>
      </c>
      <c r="AP14" s="8">
        <v>0.62</v>
      </c>
      <c r="AQ14" s="8">
        <v>0.66</v>
      </c>
      <c r="AR14" s="8">
        <v>0.64</v>
      </c>
      <c r="AS14" s="8">
        <v>0.67</v>
      </c>
      <c r="AT14" s="8">
        <v>0.63</v>
      </c>
      <c r="AU14" s="8">
        <v>0.64</v>
      </c>
      <c r="AV14" s="8">
        <v>0.64</v>
      </c>
      <c r="AW14" s="8">
        <v>0.62</v>
      </c>
      <c r="AX14" s="8">
        <v>0.62</v>
      </c>
      <c r="AY14" s="8">
        <v>0.62</v>
      </c>
      <c r="AZ14" s="8">
        <v>0.63</v>
      </c>
      <c r="BA14" s="8">
        <v>0.63</v>
      </c>
      <c r="BB14" s="8">
        <v>0.69</v>
      </c>
      <c r="BC14" s="8">
        <v>0.55000000000000004</v>
      </c>
      <c r="BD14" s="8">
        <v>0.56999999999999995</v>
      </c>
      <c r="BE14" s="8">
        <v>0.65</v>
      </c>
      <c r="BF14" s="8">
        <v>0.64</v>
      </c>
      <c r="BG14" s="8">
        <v>0.67</v>
      </c>
      <c r="BH14" s="8">
        <v>0.68</v>
      </c>
      <c r="BI14" s="8">
        <v>0.69</v>
      </c>
      <c r="BJ14" s="8">
        <v>0.66</v>
      </c>
      <c r="BK14" s="8">
        <v>0.66</v>
      </c>
      <c r="BL14" s="8">
        <v>0.71</v>
      </c>
      <c r="BM14" s="8">
        <v>0.49</v>
      </c>
      <c r="BN14" s="8">
        <v>0.7</v>
      </c>
      <c r="BO14" s="8">
        <v>0.6</v>
      </c>
      <c r="BP14" s="8">
        <v>0.57999999999999996</v>
      </c>
      <c r="BQ14" s="8">
        <v>0.64</v>
      </c>
      <c r="BR14" s="8">
        <v>0.7</v>
      </c>
      <c r="BS14" s="8">
        <v>0.62</v>
      </c>
      <c r="BT14" s="8">
        <v>0.64</v>
      </c>
    </row>
    <row r="15" spans="1:72" s="1" customFormat="1" ht="12.75" x14ac:dyDescent="0.2">
      <c r="A15" s="9"/>
      <c r="B15" s="7"/>
      <c r="C15" s="7" t="s">
        <v>149</v>
      </c>
      <c r="D15" s="7"/>
      <c r="E15" s="7"/>
      <c r="F15" s="7"/>
      <c r="G15" s="7" t="s">
        <v>78</v>
      </c>
      <c r="H15" s="7"/>
      <c r="I15" s="7" t="s">
        <v>208</v>
      </c>
      <c r="J15" s="7" t="s">
        <v>217</v>
      </c>
      <c r="K15" s="7" t="s">
        <v>210</v>
      </c>
      <c r="L15" s="7" t="s">
        <v>200</v>
      </c>
      <c r="M15" s="7" t="s">
        <v>117</v>
      </c>
      <c r="N15" s="7" t="s">
        <v>217</v>
      </c>
      <c r="O15" s="7" t="s">
        <v>210</v>
      </c>
      <c r="P15" s="7" t="s">
        <v>78</v>
      </c>
      <c r="Q15" s="7"/>
      <c r="R15" s="7" t="s">
        <v>78</v>
      </c>
      <c r="S15" s="7" t="s">
        <v>216</v>
      </c>
      <c r="T15" s="7" t="s">
        <v>370</v>
      </c>
      <c r="U15" s="7" t="s">
        <v>78</v>
      </c>
      <c r="V15" s="7" t="s">
        <v>133</v>
      </c>
      <c r="W15" s="7" t="s">
        <v>352</v>
      </c>
      <c r="X15" s="7" t="s">
        <v>372</v>
      </c>
      <c r="Y15" s="7" t="s">
        <v>352</v>
      </c>
      <c r="Z15" s="7" t="s">
        <v>179</v>
      </c>
      <c r="AA15" s="7" t="s">
        <v>371</v>
      </c>
      <c r="AB15" s="7" t="s">
        <v>133</v>
      </c>
      <c r="AC15" s="7" t="s">
        <v>78</v>
      </c>
      <c r="AD15" s="7"/>
      <c r="AE15" s="7" t="s">
        <v>78</v>
      </c>
      <c r="AF15" s="7" t="s">
        <v>133</v>
      </c>
      <c r="AG15" s="7" t="s">
        <v>133</v>
      </c>
      <c r="AH15" s="7" t="s">
        <v>182</v>
      </c>
      <c r="AI15" s="7"/>
      <c r="AJ15" s="7" t="s">
        <v>77</v>
      </c>
      <c r="AK15" s="7" t="s">
        <v>117</v>
      </c>
      <c r="AL15" s="7"/>
      <c r="AM15" s="7" t="s">
        <v>77</v>
      </c>
      <c r="AN15" s="7" t="s">
        <v>124</v>
      </c>
      <c r="AO15" s="7" t="s">
        <v>117</v>
      </c>
      <c r="AP15" s="7"/>
      <c r="AQ15" s="7" t="s">
        <v>204</v>
      </c>
      <c r="AR15" s="7" t="s">
        <v>131</v>
      </c>
      <c r="AS15" s="7" t="s">
        <v>187</v>
      </c>
      <c r="AT15" s="7" t="s">
        <v>77</v>
      </c>
      <c r="AU15" s="7" t="s">
        <v>261</v>
      </c>
      <c r="AV15" s="7" t="s">
        <v>261</v>
      </c>
      <c r="AW15" s="7"/>
      <c r="AX15" s="7" t="s">
        <v>77</v>
      </c>
      <c r="AY15" s="7"/>
      <c r="AZ15" s="7" t="s">
        <v>77</v>
      </c>
      <c r="BA15" s="7" t="s">
        <v>149</v>
      </c>
      <c r="BB15" s="7" t="s">
        <v>219</v>
      </c>
      <c r="BC15" s="7"/>
      <c r="BD15" s="7" t="s">
        <v>79</v>
      </c>
      <c r="BE15" s="7" t="s">
        <v>463</v>
      </c>
      <c r="BF15" s="7" t="s">
        <v>108</v>
      </c>
      <c r="BG15" s="7" t="s">
        <v>199</v>
      </c>
      <c r="BH15" s="7" t="s">
        <v>171</v>
      </c>
      <c r="BI15" s="7" t="s">
        <v>184</v>
      </c>
      <c r="BJ15" s="7" t="s">
        <v>83</v>
      </c>
      <c r="BK15" s="7" t="s">
        <v>83</v>
      </c>
      <c r="BL15" s="7" t="s">
        <v>185</v>
      </c>
      <c r="BM15" s="7"/>
      <c r="BN15" s="7" t="s">
        <v>78</v>
      </c>
      <c r="BO15" s="7"/>
      <c r="BP15" s="7"/>
      <c r="BQ15" s="7" t="s">
        <v>77</v>
      </c>
      <c r="BR15" s="7" t="s">
        <v>117</v>
      </c>
      <c r="BS15" s="7"/>
      <c r="BT15" s="7" t="s">
        <v>77</v>
      </c>
    </row>
    <row r="16" spans="1:72" s="1" customFormat="1" ht="12.75" x14ac:dyDescent="0.2">
      <c r="A16" s="9" t="s">
        <v>416</v>
      </c>
      <c r="B16" s="7">
        <v>194554</v>
      </c>
      <c r="C16" s="7">
        <v>164208</v>
      </c>
      <c r="D16" s="7">
        <v>5939</v>
      </c>
      <c r="E16" s="7">
        <v>16718</v>
      </c>
      <c r="F16" s="7">
        <v>7690</v>
      </c>
      <c r="G16" s="7">
        <v>47575</v>
      </c>
      <c r="H16" s="7">
        <v>83856</v>
      </c>
      <c r="I16" s="7">
        <v>25213</v>
      </c>
      <c r="J16" s="7">
        <v>19488</v>
      </c>
      <c r="K16" s="7">
        <v>12451</v>
      </c>
      <c r="L16" s="7">
        <v>5971</v>
      </c>
      <c r="M16" s="7">
        <v>146980</v>
      </c>
      <c r="N16" s="7">
        <v>63124</v>
      </c>
      <c r="O16" s="7">
        <v>18422</v>
      </c>
      <c r="P16" s="7">
        <v>2046</v>
      </c>
      <c r="Q16" s="7">
        <v>7555</v>
      </c>
      <c r="R16" s="7">
        <v>6223</v>
      </c>
      <c r="S16" s="7">
        <v>17065</v>
      </c>
      <c r="T16" s="7">
        <v>1108</v>
      </c>
      <c r="U16" s="7">
        <v>2071</v>
      </c>
      <c r="V16" s="7">
        <v>14620</v>
      </c>
      <c r="W16" s="7">
        <v>5217</v>
      </c>
      <c r="X16" s="7">
        <v>68550</v>
      </c>
      <c r="Y16" s="7">
        <v>4738</v>
      </c>
      <c r="Z16" s="7">
        <v>27829</v>
      </c>
      <c r="AA16" s="7">
        <v>28504</v>
      </c>
      <c r="AB16" s="7">
        <v>9029</v>
      </c>
      <c r="AC16" s="7">
        <v>2046</v>
      </c>
      <c r="AD16" s="7">
        <v>7555</v>
      </c>
      <c r="AE16" s="7">
        <v>6223</v>
      </c>
      <c r="AF16" s="7">
        <v>20245</v>
      </c>
      <c r="AG16" s="7">
        <v>97415</v>
      </c>
      <c r="AH16" s="7">
        <v>61071</v>
      </c>
      <c r="AI16" s="7">
        <v>137709</v>
      </c>
      <c r="AJ16" s="7">
        <v>23517</v>
      </c>
      <c r="AK16" s="7">
        <v>32415</v>
      </c>
      <c r="AL16" s="7">
        <v>115061</v>
      </c>
      <c r="AM16" s="7">
        <v>27895</v>
      </c>
      <c r="AN16" s="7">
        <v>50858</v>
      </c>
      <c r="AO16" s="7">
        <v>79494</v>
      </c>
      <c r="AP16" s="7">
        <v>128644</v>
      </c>
      <c r="AQ16" s="7">
        <v>65910</v>
      </c>
      <c r="AR16" s="7">
        <v>26055</v>
      </c>
      <c r="AS16" s="7">
        <v>39855</v>
      </c>
      <c r="AT16" s="7">
        <v>168499</v>
      </c>
      <c r="AU16" s="7">
        <v>21001</v>
      </c>
      <c r="AV16" s="7">
        <v>19699</v>
      </c>
      <c r="AW16" s="7">
        <v>5054</v>
      </c>
      <c r="AX16" s="7">
        <v>173554</v>
      </c>
      <c r="AY16" s="7">
        <v>38102</v>
      </c>
      <c r="AZ16" s="7">
        <v>156453</v>
      </c>
      <c r="BA16" s="7">
        <v>194554</v>
      </c>
      <c r="BB16" s="7">
        <v>133599</v>
      </c>
      <c r="BC16" s="7">
        <v>34041</v>
      </c>
      <c r="BD16" s="7">
        <v>26915</v>
      </c>
      <c r="BE16" s="7">
        <v>160514</v>
      </c>
      <c r="BF16" s="7">
        <v>167639</v>
      </c>
      <c r="BG16" s="7">
        <v>150136</v>
      </c>
      <c r="BH16" s="7">
        <v>131168</v>
      </c>
      <c r="BI16" s="7">
        <v>125112</v>
      </c>
      <c r="BJ16" s="7">
        <v>175890</v>
      </c>
      <c r="BK16" s="7">
        <v>168331</v>
      </c>
      <c r="BL16" s="7">
        <v>90109</v>
      </c>
      <c r="BM16" s="7">
        <v>18664</v>
      </c>
      <c r="BN16" s="7">
        <v>36579</v>
      </c>
      <c r="BO16" s="7">
        <v>122677</v>
      </c>
      <c r="BP16" s="7">
        <v>25903</v>
      </c>
      <c r="BQ16" s="7">
        <v>116208</v>
      </c>
      <c r="BR16" s="7">
        <v>47919</v>
      </c>
      <c r="BS16" s="7">
        <v>95747</v>
      </c>
      <c r="BT16" s="7">
        <v>98808</v>
      </c>
    </row>
    <row r="17" spans="1:72" s="1" customFormat="1" ht="12.75" x14ac:dyDescent="0.2">
      <c r="A17" s="9"/>
      <c r="B17" s="8">
        <v>0.16</v>
      </c>
      <c r="C17" s="8">
        <v>0.16</v>
      </c>
      <c r="D17" s="8">
        <v>0.17</v>
      </c>
      <c r="E17" s="8">
        <v>0.16</v>
      </c>
      <c r="F17" s="8">
        <v>0.14000000000000001</v>
      </c>
      <c r="G17" s="8">
        <v>0.09</v>
      </c>
      <c r="H17" s="8">
        <v>0.16</v>
      </c>
      <c r="I17" s="8">
        <v>0.26</v>
      </c>
      <c r="J17" s="8">
        <v>0.39</v>
      </c>
      <c r="K17" s="8">
        <v>0.47</v>
      </c>
      <c r="L17" s="8">
        <v>0.52</v>
      </c>
      <c r="M17" s="8">
        <v>0.21</v>
      </c>
      <c r="N17" s="8">
        <v>0.34</v>
      </c>
      <c r="O17" s="8">
        <v>0.48</v>
      </c>
      <c r="P17" s="8">
        <v>0.03</v>
      </c>
      <c r="Q17" s="8">
        <v>0.12</v>
      </c>
      <c r="R17" s="8">
        <v>0.06</v>
      </c>
      <c r="S17" s="8">
        <v>7.0000000000000007E-2</v>
      </c>
      <c r="T17" s="8">
        <v>0.01</v>
      </c>
      <c r="U17" s="8">
        <v>0.06</v>
      </c>
      <c r="V17" s="8">
        <v>0.28999999999999998</v>
      </c>
      <c r="W17" s="8">
        <v>0.17</v>
      </c>
      <c r="X17" s="8">
        <v>0.24</v>
      </c>
      <c r="Y17" s="8">
        <v>0.28999999999999998</v>
      </c>
      <c r="Z17" s="8">
        <v>0.52</v>
      </c>
      <c r="AA17" s="8">
        <v>0.24</v>
      </c>
      <c r="AB17" s="8">
        <v>0.09</v>
      </c>
      <c r="AC17" s="8">
        <v>0.03</v>
      </c>
      <c r="AD17" s="8">
        <v>0.12</v>
      </c>
      <c r="AE17" s="8">
        <v>0.06</v>
      </c>
      <c r="AF17" s="8">
        <v>0.05</v>
      </c>
      <c r="AG17" s="8">
        <v>0.21</v>
      </c>
      <c r="AH17" s="8">
        <v>0.33</v>
      </c>
      <c r="AI17" s="8">
        <v>0.13</v>
      </c>
      <c r="AJ17" s="8">
        <v>0.18</v>
      </c>
      <c r="AK17" s="8">
        <v>0.49</v>
      </c>
      <c r="AL17" s="8">
        <v>0.15</v>
      </c>
      <c r="AM17" s="8">
        <v>0.23</v>
      </c>
      <c r="AN17" s="8">
        <v>0.14000000000000001</v>
      </c>
      <c r="AO17" s="8">
        <v>0.16</v>
      </c>
      <c r="AP17" s="8">
        <v>0.14000000000000001</v>
      </c>
      <c r="AQ17" s="8">
        <v>0.21</v>
      </c>
      <c r="AR17" s="8">
        <v>0.21</v>
      </c>
      <c r="AS17" s="8">
        <v>0.21</v>
      </c>
      <c r="AT17" s="8">
        <v>0.15</v>
      </c>
      <c r="AU17" s="8">
        <v>0.22</v>
      </c>
      <c r="AV17" s="8">
        <v>0.22</v>
      </c>
      <c r="AW17" s="8">
        <v>0.16</v>
      </c>
      <c r="AX17" s="8">
        <v>0.15</v>
      </c>
      <c r="AY17" s="8">
        <v>0.18</v>
      </c>
      <c r="AZ17" s="8">
        <v>0.15</v>
      </c>
      <c r="BA17" s="8">
        <v>0.16</v>
      </c>
      <c r="BB17" s="8">
        <v>0.2</v>
      </c>
      <c r="BC17" s="8">
        <v>0.1</v>
      </c>
      <c r="BD17" s="8">
        <v>0.11</v>
      </c>
      <c r="BE17" s="8">
        <v>0.18</v>
      </c>
      <c r="BF17" s="8">
        <v>0.17</v>
      </c>
      <c r="BG17" s="8">
        <v>0.18</v>
      </c>
      <c r="BH17" s="8">
        <v>0.18</v>
      </c>
      <c r="BI17" s="8">
        <v>0.21</v>
      </c>
      <c r="BJ17" s="8">
        <v>0.17</v>
      </c>
      <c r="BK17" s="8">
        <v>0.17</v>
      </c>
      <c r="BL17" s="8">
        <v>0.22</v>
      </c>
      <c r="BM17" s="8">
        <v>0.08</v>
      </c>
      <c r="BN17" s="8">
        <v>0.16</v>
      </c>
      <c r="BO17" s="8">
        <v>0.16</v>
      </c>
      <c r="BP17" s="8">
        <v>0.06</v>
      </c>
      <c r="BQ17" s="8">
        <v>0.2</v>
      </c>
      <c r="BR17" s="8">
        <v>0.26</v>
      </c>
      <c r="BS17" s="8">
        <v>0.14000000000000001</v>
      </c>
      <c r="BT17" s="8">
        <v>0.17</v>
      </c>
    </row>
    <row r="18" spans="1:72" s="1" customFormat="1" ht="12.75" x14ac:dyDescent="0.2">
      <c r="A18" s="9"/>
      <c r="B18" s="7"/>
      <c r="C18" s="7" t="s">
        <v>80</v>
      </c>
      <c r="D18" s="7" t="s">
        <v>80</v>
      </c>
      <c r="E18" s="7"/>
      <c r="F18" s="7"/>
      <c r="G18" s="7"/>
      <c r="H18" s="7" t="s">
        <v>77</v>
      </c>
      <c r="I18" s="7" t="s">
        <v>208</v>
      </c>
      <c r="J18" s="7" t="s">
        <v>239</v>
      </c>
      <c r="K18" s="7" t="s">
        <v>210</v>
      </c>
      <c r="L18" s="7" t="s">
        <v>200</v>
      </c>
      <c r="M18" s="7" t="s">
        <v>117</v>
      </c>
      <c r="N18" s="7" t="s">
        <v>217</v>
      </c>
      <c r="O18" s="7" t="s">
        <v>210</v>
      </c>
      <c r="P18" s="7" t="s">
        <v>81</v>
      </c>
      <c r="Q18" s="7" t="s">
        <v>454</v>
      </c>
      <c r="R18" s="7" t="s">
        <v>207</v>
      </c>
      <c r="S18" s="7" t="s">
        <v>367</v>
      </c>
      <c r="T18" s="7"/>
      <c r="U18" s="7" t="s">
        <v>207</v>
      </c>
      <c r="V18" s="7" t="s">
        <v>456</v>
      </c>
      <c r="W18" s="7" t="s">
        <v>368</v>
      </c>
      <c r="X18" s="7" t="s">
        <v>457</v>
      </c>
      <c r="Y18" s="7" t="s">
        <v>456</v>
      </c>
      <c r="Z18" s="7" t="s">
        <v>179</v>
      </c>
      <c r="AA18" s="7" t="s">
        <v>457</v>
      </c>
      <c r="AB18" s="7" t="s">
        <v>219</v>
      </c>
      <c r="AC18" s="7"/>
      <c r="AD18" s="7" t="s">
        <v>108</v>
      </c>
      <c r="AE18" s="7" t="s">
        <v>288</v>
      </c>
      <c r="AF18" s="7" t="s">
        <v>77</v>
      </c>
      <c r="AG18" s="7" t="s">
        <v>211</v>
      </c>
      <c r="AH18" s="7" t="s">
        <v>182</v>
      </c>
      <c r="AI18" s="7"/>
      <c r="AJ18" s="7" t="s">
        <v>77</v>
      </c>
      <c r="AK18" s="7" t="s">
        <v>117</v>
      </c>
      <c r="AL18" s="7" t="s">
        <v>79</v>
      </c>
      <c r="AM18" s="7" t="s">
        <v>108</v>
      </c>
      <c r="AN18" s="7"/>
      <c r="AO18" s="7" t="s">
        <v>123</v>
      </c>
      <c r="AP18" s="7"/>
      <c r="AQ18" s="7" t="s">
        <v>261</v>
      </c>
      <c r="AR18" s="7" t="s">
        <v>261</v>
      </c>
      <c r="AS18" s="7" t="s">
        <v>261</v>
      </c>
      <c r="AT18" s="7" t="s">
        <v>77</v>
      </c>
      <c r="AU18" s="7" t="s">
        <v>459</v>
      </c>
      <c r="AV18" s="7" t="s">
        <v>459</v>
      </c>
      <c r="AW18" s="7" t="s">
        <v>77</v>
      </c>
      <c r="AX18" s="7" t="s">
        <v>77</v>
      </c>
      <c r="AY18" s="7" t="s">
        <v>78</v>
      </c>
      <c r="AZ18" s="7"/>
      <c r="BA18" s="7" t="s">
        <v>149</v>
      </c>
      <c r="BB18" s="7" t="s">
        <v>219</v>
      </c>
      <c r="BC18" s="7"/>
      <c r="BD18" s="7" t="s">
        <v>79</v>
      </c>
      <c r="BE18" s="7" t="s">
        <v>463</v>
      </c>
      <c r="BF18" s="7" t="s">
        <v>108</v>
      </c>
      <c r="BG18" s="7" t="s">
        <v>199</v>
      </c>
      <c r="BH18" s="7" t="s">
        <v>83</v>
      </c>
      <c r="BI18" s="7" t="s">
        <v>184</v>
      </c>
      <c r="BJ18" s="7" t="s">
        <v>83</v>
      </c>
      <c r="BK18" s="7" t="s">
        <v>83</v>
      </c>
      <c r="BL18" s="7" t="s">
        <v>185</v>
      </c>
      <c r="BM18" s="7"/>
      <c r="BN18" s="7"/>
      <c r="BO18" s="7"/>
      <c r="BP18" s="7"/>
      <c r="BQ18" s="7" t="s">
        <v>77</v>
      </c>
      <c r="BR18" s="7" t="s">
        <v>117</v>
      </c>
      <c r="BS18" s="7"/>
      <c r="BT18" s="7" t="s">
        <v>77</v>
      </c>
    </row>
    <row r="19" spans="1:72" s="1" customFormat="1" ht="12.75" x14ac:dyDescent="0.2">
      <c r="A19" s="9" t="s">
        <v>417</v>
      </c>
      <c r="B19" s="7">
        <v>141615</v>
      </c>
      <c r="C19" s="7">
        <v>118572</v>
      </c>
      <c r="D19" s="7">
        <v>3767</v>
      </c>
      <c r="E19" s="7">
        <v>13663</v>
      </c>
      <c r="F19" s="7">
        <v>5614</v>
      </c>
      <c r="G19" s="7">
        <v>36802</v>
      </c>
      <c r="H19" s="7">
        <v>61811</v>
      </c>
      <c r="I19" s="7">
        <v>15525</v>
      </c>
      <c r="J19" s="7">
        <v>11372</v>
      </c>
      <c r="K19" s="7">
        <v>10419</v>
      </c>
      <c r="L19" s="7">
        <v>5687</v>
      </c>
      <c r="M19" s="7">
        <v>104814</v>
      </c>
      <c r="N19" s="7">
        <v>43002</v>
      </c>
      <c r="O19" s="7">
        <v>16106</v>
      </c>
      <c r="P19" s="7">
        <v>2190</v>
      </c>
      <c r="Q19" s="7">
        <v>9100</v>
      </c>
      <c r="R19" s="7">
        <v>5601</v>
      </c>
      <c r="S19" s="7">
        <v>13946</v>
      </c>
      <c r="T19" s="7">
        <v>1635</v>
      </c>
      <c r="U19" s="7">
        <v>2439</v>
      </c>
      <c r="V19" s="7">
        <v>11354</v>
      </c>
      <c r="W19" s="7">
        <v>6185</v>
      </c>
      <c r="X19" s="7">
        <v>52423</v>
      </c>
      <c r="Y19" s="7">
        <v>4563</v>
      </c>
      <c r="Z19" s="7">
        <v>7702</v>
      </c>
      <c r="AA19" s="7">
        <v>14242</v>
      </c>
      <c r="AB19" s="7">
        <v>10236</v>
      </c>
      <c r="AC19" s="7">
        <v>2190</v>
      </c>
      <c r="AD19" s="7">
        <v>9100</v>
      </c>
      <c r="AE19" s="7">
        <v>5601</v>
      </c>
      <c r="AF19" s="7">
        <v>18020</v>
      </c>
      <c r="AG19" s="7">
        <v>80198</v>
      </c>
      <c r="AH19" s="7">
        <v>26506</v>
      </c>
      <c r="AI19" s="7">
        <v>107670</v>
      </c>
      <c r="AJ19" s="7">
        <v>20772</v>
      </c>
      <c r="AK19" s="7">
        <v>12544</v>
      </c>
      <c r="AL19" s="7">
        <v>80511</v>
      </c>
      <c r="AM19" s="7">
        <v>23540</v>
      </c>
      <c r="AN19" s="7">
        <v>37355</v>
      </c>
      <c r="AO19" s="7">
        <v>61104</v>
      </c>
      <c r="AP19" s="7">
        <v>90752</v>
      </c>
      <c r="AQ19" s="7">
        <v>50863</v>
      </c>
      <c r="AR19" s="7">
        <v>18752</v>
      </c>
      <c r="AS19" s="7">
        <v>32111</v>
      </c>
      <c r="AT19" s="7">
        <v>122863</v>
      </c>
      <c r="AU19" s="7">
        <v>15599</v>
      </c>
      <c r="AV19" s="7">
        <v>14488</v>
      </c>
      <c r="AW19" s="7">
        <v>3153</v>
      </c>
      <c r="AX19" s="7">
        <v>126016</v>
      </c>
      <c r="AY19" s="7">
        <v>33425</v>
      </c>
      <c r="AZ19" s="7">
        <v>108191</v>
      </c>
      <c r="BA19" s="7">
        <v>141615</v>
      </c>
      <c r="BB19" s="7">
        <v>96953</v>
      </c>
      <c r="BC19" s="7">
        <v>25355</v>
      </c>
      <c r="BD19" s="7">
        <v>19307</v>
      </c>
      <c r="BE19" s="7">
        <v>116260</v>
      </c>
      <c r="BF19" s="7">
        <v>122308</v>
      </c>
      <c r="BG19" s="7">
        <v>108971</v>
      </c>
      <c r="BH19" s="7">
        <v>90735</v>
      </c>
      <c r="BI19" s="7">
        <v>88381</v>
      </c>
      <c r="BJ19" s="7">
        <v>126684</v>
      </c>
      <c r="BK19" s="7">
        <v>121478</v>
      </c>
      <c r="BL19" s="7">
        <v>61141</v>
      </c>
      <c r="BM19" s="7">
        <v>14932</v>
      </c>
      <c r="BN19" s="7">
        <v>26385</v>
      </c>
      <c r="BO19" s="7">
        <v>91818</v>
      </c>
      <c r="BP19" s="7">
        <v>27550</v>
      </c>
      <c r="BQ19" s="7">
        <v>78646</v>
      </c>
      <c r="BR19" s="7">
        <v>30806</v>
      </c>
      <c r="BS19" s="7">
        <v>70779</v>
      </c>
      <c r="BT19" s="7">
        <v>70836</v>
      </c>
    </row>
    <row r="20" spans="1:72" s="1" customFormat="1" ht="12.75" x14ac:dyDescent="0.2">
      <c r="A20" s="9"/>
      <c r="B20" s="8">
        <v>0.11</v>
      </c>
      <c r="C20" s="8">
        <v>0.11</v>
      </c>
      <c r="D20" s="8">
        <v>0.11</v>
      </c>
      <c r="E20" s="8">
        <v>0.13</v>
      </c>
      <c r="F20" s="8">
        <v>0.11</v>
      </c>
      <c r="G20" s="8">
        <v>7.0000000000000007E-2</v>
      </c>
      <c r="H20" s="8">
        <v>0.12</v>
      </c>
      <c r="I20" s="8">
        <v>0.16</v>
      </c>
      <c r="J20" s="8">
        <v>0.23</v>
      </c>
      <c r="K20" s="8">
        <v>0.39</v>
      </c>
      <c r="L20" s="8">
        <v>0.5</v>
      </c>
      <c r="M20" s="8">
        <v>0.15</v>
      </c>
      <c r="N20" s="8">
        <v>0.23</v>
      </c>
      <c r="O20" s="8">
        <v>0.42</v>
      </c>
      <c r="P20" s="8">
        <v>0.04</v>
      </c>
      <c r="Q20" s="8">
        <v>0.15</v>
      </c>
      <c r="R20" s="8">
        <v>0.06</v>
      </c>
      <c r="S20" s="8">
        <v>0.06</v>
      </c>
      <c r="T20" s="8">
        <v>0.01</v>
      </c>
      <c r="U20" s="8">
        <v>7.0000000000000007E-2</v>
      </c>
      <c r="V20" s="8">
        <v>0.22</v>
      </c>
      <c r="W20" s="8">
        <v>0.2</v>
      </c>
      <c r="X20" s="8">
        <v>0.18</v>
      </c>
      <c r="Y20" s="8">
        <v>0.28000000000000003</v>
      </c>
      <c r="Z20" s="8">
        <v>0.14000000000000001</v>
      </c>
      <c r="AA20" s="8">
        <v>0.12</v>
      </c>
      <c r="AB20" s="8">
        <v>0.1</v>
      </c>
      <c r="AC20" s="8">
        <v>0.04</v>
      </c>
      <c r="AD20" s="8">
        <v>0.15</v>
      </c>
      <c r="AE20" s="8">
        <v>0.06</v>
      </c>
      <c r="AF20" s="8">
        <v>0.05</v>
      </c>
      <c r="AG20" s="8">
        <v>0.17</v>
      </c>
      <c r="AH20" s="8">
        <v>0.14000000000000001</v>
      </c>
      <c r="AI20" s="8">
        <v>0.1</v>
      </c>
      <c r="AJ20" s="8">
        <v>0.16</v>
      </c>
      <c r="AK20" s="8">
        <v>0.19</v>
      </c>
      <c r="AL20" s="8">
        <v>0.11</v>
      </c>
      <c r="AM20" s="8">
        <v>0.2</v>
      </c>
      <c r="AN20" s="8">
        <v>0.1</v>
      </c>
      <c r="AO20" s="8">
        <v>0.12</v>
      </c>
      <c r="AP20" s="8">
        <v>0.1</v>
      </c>
      <c r="AQ20" s="8">
        <v>0.16</v>
      </c>
      <c r="AR20" s="8">
        <v>0.15</v>
      </c>
      <c r="AS20" s="8">
        <v>0.17</v>
      </c>
      <c r="AT20" s="8">
        <v>0.11</v>
      </c>
      <c r="AU20" s="8">
        <v>0.16</v>
      </c>
      <c r="AV20" s="8">
        <v>0.16</v>
      </c>
      <c r="AW20" s="8">
        <v>0.1</v>
      </c>
      <c r="AX20" s="8">
        <v>0.11</v>
      </c>
      <c r="AY20" s="8">
        <v>0.16</v>
      </c>
      <c r="AZ20" s="8">
        <v>0.1</v>
      </c>
      <c r="BA20" s="8">
        <v>0.11</v>
      </c>
      <c r="BB20" s="8">
        <v>0.14000000000000001</v>
      </c>
      <c r="BC20" s="8">
        <v>7.0000000000000007E-2</v>
      </c>
      <c r="BD20" s="8">
        <v>0.08</v>
      </c>
      <c r="BE20" s="8">
        <v>0.13</v>
      </c>
      <c r="BF20" s="8">
        <v>0.12</v>
      </c>
      <c r="BG20" s="8">
        <v>0.13</v>
      </c>
      <c r="BH20" s="8">
        <v>0.12</v>
      </c>
      <c r="BI20" s="8">
        <v>0.15</v>
      </c>
      <c r="BJ20" s="8">
        <v>0.12</v>
      </c>
      <c r="BK20" s="8">
        <v>0.12</v>
      </c>
      <c r="BL20" s="8">
        <v>0.15</v>
      </c>
      <c r="BM20" s="8">
        <v>7.0000000000000007E-2</v>
      </c>
      <c r="BN20" s="8">
        <v>0.12</v>
      </c>
      <c r="BO20" s="8">
        <v>0.12</v>
      </c>
      <c r="BP20" s="8">
        <v>0.06</v>
      </c>
      <c r="BQ20" s="8">
        <v>0.14000000000000001</v>
      </c>
      <c r="BR20" s="8">
        <v>0.16</v>
      </c>
      <c r="BS20" s="8">
        <v>0.11</v>
      </c>
      <c r="BT20" s="8">
        <v>0.12</v>
      </c>
    </row>
    <row r="21" spans="1:72" s="1" customFormat="1" ht="12.75" x14ac:dyDescent="0.2">
      <c r="A21" s="9"/>
      <c r="B21" s="7"/>
      <c r="C21" s="7"/>
      <c r="D21" s="7"/>
      <c r="E21" s="7" t="s">
        <v>124</v>
      </c>
      <c r="F21" s="7"/>
      <c r="G21" s="7"/>
      <c r="H21" s="7" t="s">
        <v>77</v>
      </c>
      <c r="I21" s="7" t="s">
        <v>208</v>
      </c>
      <c r="J21" s="7" t="s">
        <v>217</v>
      </c>
      <c r="K21" s="7" t="s">
        <v>210</v>
      </c>
      <c r="L21" s="7" t="s">
        <v>200</v>
      </c>
      <c r="M21" s="7" t="s">
        <v>117</v>
      </c>
      <c r="N21" s="7" t="s">
        <v>217</v>
      </c>
      <c r="O21" s="7" t="s">
        <v>201</v>
      </c>
      <c r="P21" s="7" t="s">
        <v>81</v>
      </c>
      <c r="Q21" s="7" t="s">
        <v>460</v>
      </c>
      <c r="R21" s="7" t="s">
        <v>207</v>
      </c>
      <c r="S21" s="7" t="s">
        <v>207</v>
      </c>
      <c r="T21" s="7"/>
      <c r="U21" s="7" t="s">
        <v>164</v>
      </c>
      <c r="V21" s="7" t="s">
        <v>748</v>
      </c>
      <c r="W21" s="7" t="s">
        <v>748</v>
      </c>
      <c r="X21" s="7" t="s">
        <v>462</v>
      </c>
      <c r="Y21" s="7" t="s">
        <v>203</v>
      </c>
      <c r="Z21" s="7" t="s">
        <v>460</v>
      </c>
      <c r="AA21" s="7" t="s">
        <v>454</v>
      </c>
      <c r="AB21" s="7" t="s">
        <v>219</v>
      </c>
      <c r="AC21" s="7"/>
      <c r="AD21" s="7" t="s">
        <v>108</v>
      </c>
      <c r="AE21" s="7" t="s">
        <v>288</v>
      </c>
      <c r="AF21" s="7" t="s">
        <v>77</v>
      </c>
      <c r="AG21" s="7" t="s">
        <v>102</v>
      </c>
      <c r="AH21" s="7" t="s">
        <v>108</v>
      </c>
      <c r="AI21" s="7"/>
      <c r="AJ21" s="7" t="s">
        <v>77</v>
      </c>
      <c r="AK21" s="7" t="s">
        <v>117</v>
      </c>
      <c r="AL21" s="7"/>
      <c r="AM21" s="7" t="s">
        <v>108</v>
      </c>
      <c r="AN21" s="7"/>
      <c r="AO21" s="7" t="s">
        <v>123</v>
      </c>
      <c r="AP21" s="7"/>
      <c r="AQ21" s="7" t="s">
        <v>260</v>
      </c>
      <c r="AR21" s="7" t="s">
        <v>261</v>
      </c>
      <c r="AS21" s="7" t="s">
        <v>459</v>
      </c>
      <c r="AT21" s="7" t="s">
        <v>77</v>
      </c>
      <c r="AU21" s="7" t="s">
        <v>260</v>
      </c>
      <c r="AV21" s="7" t="s">
        <v>260</v>
      </c>
      <c r="AW21" s="7"/>
      <c r="AX21" s="7" t="s">
        <v>77</v>
      </c>
      <c r="AY21" s="7" t="s">
        <v>78</v>
      </c>
      <c r="AZ21" s="7"/>
      <c r="BA21" s="7" t="s">
        <v>149</v>
      </c>
      <c r="BB21" s="7" t="s">
        <v>219</v>
      </c>
      <c r="BC21" s="7"/>
      <c r="BD21" s="7"/>
      <c r="BE21" s="7" t="s">
        <v>463</v>
      </c>
      <c r="BF21" s="7" t="s">
        <v>108</v>
      </c>
      <c r="BG21" s="7" t="s">
        <v>292</v>
      </c>
      <c r="BH21" s="7" t="s">
        <v>83</v>
      </c>
      <c r="BI21" s="7" t="s">
        <v>184</v>
      </c>
      <c r="BJ21" s="7" t="s">
        <v>83</v>
      </c>
      <c r="BK21" s="7" t="s">
        <v>83</v>
      </c>
      <c r="BL21" s="7" t="s">
        <v>184</v>
      </c>
      <c r="BM21" s="7"/>
      <c r="BN21" s="7"/>
      <c r="BO21" s="7"/>
      <c r="BP21" s="7"/>
      <c r="BQ21" s="7" t="s">
        <v>77</v>
      </c>
      <c r="BR21" s="7" t="s">
        <v>117</v>
      </c>
      <c r="BS21" s="7"/>
      <c r="BT21" s="7" t="s">
        <v>77</v>
      </c>
    </row>
    <row r="22" spans="1:72" s="1" customFormat="1" ht="12.75" x14ac:dyDescent="0.2">
      <c r="A22" s="9" t="s">
        <v>418</v>
      </c>
      <c r="B22" s="7">
        <v>427919</v>
      </c>
      <c r="C22" s="7">
        <v>362340</v>
      </c>
      <c r="D22" s="7">
        <v>12196</v>
      </c>
      <c r="E22" s="7">
        <v>36237</v>
      </c>
      <c r="F22" s="7">
        <v>17147</v>
      </c>
      <c r="G22" s="7">
        <v>147531</v>
      </c>
      <c r="H22" s="7">
        <v>175692</v>
      </c>
      <c r="I22" s="7">
        <v>47022</v>
      </c>
      <c r="J22" s="7">
        <v>30539</v>
      </c>
      <c r="K22" s="7">
        <v>18597</v>
      </c>
      <c r="L22" s="7">
        <v>8539</v>
      </c>
      <c r="M22" s="7">
        <v>280388</v>
      </c>
      <c r="N22" s="7">
        <v>104696</v>
      </c>
      <c r="O22" s="7">
        <v>27136</v>
      </c>
      <c r="P22" s="7">
        <v>12116</v>
      </c>
      <c r="Q22" s="7">
        <v>23850</v>
      </c>
      <c r="R22" s="7">
        <v>29448</v>
      </c>
      <c r="S22" s="7">
        <v>52452</v>
      </c>
      <c r="T22" s="7">
        <v>14440</v>
      </c>
      <c r="U22" s="7">
        <v>13301</v>
      </c>
      <c r="V22" s="7">
        <v>14554</v>
      </c>
      <c r="W22" s="7">
        <v>19657</v>
      </c>
      <c r="X22" s="7">
        <v>118262</v>
      </c>
      <c r="Y22" s="7">
        <v>10844</v>
      </c>
      <c r="Z22" s="7">
        <v>30476</v>
      </c>
      <c r="AA22" s="7">
        <v>53391</v>
      </c>
      <c r="AB22" s="7">
        <v>35129</v>
      </c>
      <c r="AC22" s="7">
        <v>12116</v>
      </c>
      <c r="AD22" s="7">
        <v>23850</v>
      </c>
      <c r="AE22" s="7">
        <v>29448</v>
      </c>
      <c r="AF22" s="7">
        <v>80192</v>
      </c>
      <c r="AG22" s="7">
        <v>187602</v>
      </c>
      <c r="AH22" s="7">
        <v>94711</v>
      </c>
      <c r="AI22" s="7">
        <v>324000</v>
      </c>
      <c r="AJ22" s="7">
        <v>57857</v>
      </c>
      <c r="AK22" s="7">
        <v>43967</v>
      </c>
      <c r="AL22" s="7">
        <v>251732</v>
      </c>
      <c r="AM22" s="7">
        <v>58403</v>
      </c>
      <c r="AN22" s="7">
        <v>116873</v>
      </c>
      <c r="AO22" s="7">
        <v>176187</v>
      </c>
      <c r="AP22" s="7">
        <v>305760</v>
      </c>
      <c r="AQ22" s="7">
        <v>122160</v>
      </c>
      <c r="AR22" s="7">
        <v>46699</v>
      </c>
      <c r="AS22" s="7">
        <v>75461</v>
      </c>
      <c r="AT22" s="7">
        <v>381221</v>
      </c>
      <c r="AU22" s="7">
        <v>35726</v>
      </c>
      <c r="AV22" s="7">
        <v>33405</v>
      </c>
      <c r="AW22" s="7">
        <v>10973</v>
      </c>
      <c r="AX22" s="7">
        <v>392193</v>
      </c>
      <c r="AY22" s="7">
        <v>80203</v>
      </c>
      <c r="AZ22" s="7">
        <v>347716</v>
      </c>
      <c r="BA22" s="7">
        <v>427919</v>
      </c>
      <c r="BB22" s="7">
        <v>270480</v>
      </c>
      <c r="BC22" s="7">
        <v>99769</v>
      </c>
      <c r="BD22" s="7">
        <v>57671</v>
      </c>
      <c r="BE22" s="7">
        <v>328150</v>
      </c>
      <c r="BF22" s="7">
        <v>370249</v>
      </c>
      <c r="BG22" s="7">
        <v>323626</v>
      </c>
      <c r="BH22" s="7">
        <v>281421</v>
      </c>
      <c r="BI22" s="7">
        <v>249270</v>
      </c>
      <c r="BJ22" s="7">
        <v>378665</v>
      </c>
      <c r="BK22" s="7">
        <v>365102</v>
      </c>
      <c r="BL22" s="7">
        <v>179985</v>
      </c>
      <c r="BM22" s="7">
        <v>49255</v>
      </c>
      <c r="BN22" s="7">
        <v>84728</v>
      </c>
      <c r="BO22" s="7">
        <v>265385</v>
      </c>
      <c r="BP22" s="7">
        <v>128977</v>
      </c>
      <c r="BQ22" s="7">
        <v>225908</v>
      </c>
      <c r="BR22" s="7">
        <v>58909</v>
      </c>
      <c r="BS22" s="7">
        <v>220954</v>
      </c>
      <c r="BT22" s="7">
        <v>206965</v>
      </c>
    </row>
    <row r="23" spans="1:72" s="1" customFormat="1" ht="12.75" x14ac:dyDescent="0.2">
      <c r="A23" s="9"/>
      <c r="B23" s="8">
        <v>0.34</v>
      </c>
      <c r="C23" s="8">
        <v>0.34</v>
      </c>
      <c r="D23" s="8">
        <v>0.35</v>
      </c>
      <c r="E23" s="8">
        <v>0.34</v>
      </c>
      <c r="F23" s="8">
        <v>0.32</v>
      </c>
      <c r="G23" s="8">
        <v>0.28000000000000003</v>
      </c>
      <c r="H23" s="8">
        <v>0.33</v>
      </c>
      <c r="I23" s="8">
        <v>0.49</v>
      </c>
      <c r="J23" s="8">
        <v>0.62</v>
      </c>
      <c r="K23" s="8">
        <v>0.7</v>
      </c>
      <c r="L23" s="8">
        <v>0.75</v>
      </c>
      <c r="M23" s="8">
        <v>0.39</v>
      </c>
      <c r="N23" s="8">
        <v>0.56999999999999995</v>
      </c>
      <c r="O23" s="8">
        <v>0.71</v>
      </c>
      <c r="P23" s="8">
        <v>0.21</v>
      </c>
      <c r="Q23" s="8">
        <v>0.38</v>
      </c>
      <c r="R23" s="8">
        <v>0.28999999999999998</v>
      </c>
      <c r="S23" s="8">
        <v>0.23</v>
      </c>
      <c r="T23" s="8">
        <v>0.13</v>
      </c>
      <c r="U23" s="8">
        <v>0.38</v>
      </c>
      <c r="V23" s="8">
        <v>0.28000000000000003</v>
      </c>
      <c r="W23" s="8">
        <v>0.64</v>
      </c>
      <c r="X23" s="8">
        <v>0.41</v>
      </c>
      <c r="Y23" s="8">
        <v>0.67</v>
      </c>
      <c r="Z23" s="8">
        <v>0.56999999999999995</v>
      </c>
      <c r="AA23" s="8">
        <v>0.46</v>
      </c>
      <c r="AB23" s="8">
        <v>0.36</v>
      </c>
      <c r="AC23" s="8">
        <v>0.21</v>
      </c>
      <c r="AD23" s="8">
        <v>0.38</v>
      </c>
      <c r="AE23" s="8">
        <v>0.28999999999999998</v>
      </c>
      <c r="AF23" s="8">
        <v>0.21</v>
      </c>
      <c r="AG23" s="8">
        <v>0.4</v>
      </c>
      <c r="AH23" s="8">
        <v>0.51</v>
      </c>
      <c r="AI23" s="8">
        <v>0.31</v>
      </c>
      <c r="AJ23" s="8">
        <v>0.44</v>
      </c>
      <c r="AK23" s="8">
        <v>0.66</v>
      </c>
      <c r="AL23" s="8">
        <v>0.33</v>
      </c>
      <c r="AM23" s="8">
        <v>0.48</v>
      </c>
      <c r="AN23" s="8">
        <v>0.32</v>
      </c>
      <c r="AO23" s="8">
        <v>0.36</v>
      </c>
      <c r="AP23" s="8">
        <v>0.33</v>
      </c>
      <c r="AQ23" s="8">
        <v>0.39</v>
      </c>
      <c r="AR23" s="8">
        <v>0.37</v>
      </c>
      <c r="AS23" s="8">
        <v>0.4</v>
      </c>
      <c r="AT23" s="8">
        <v>0.34</v>
      </c>
      <c r="AU23" s="8">
        <v>0.38</v>
      </c>
      <c r="AV23" s="8">
        <v>0.38</v>
      </c>
      <c r="AW23" s="8">
        <v>0.35</v>
      </c>
      <c r="AX23" s="8">
        <v>0.34</v>
      </c>
      <c r="AY23" s="8">
        <v>0.38</v>
      </c>
      <c r="AZ23" s="8">
        <v>0.33</v>
      </c>
      <c r="BA23" s="8">
        <v>0.34</v>
      </c>
      <c r="BB23" s="8">
        <v>0.4</v>
      </c>
      <c r="BC23" s="8">
        <v>0.28999999999999998</v>
      </c>
      <c r="BD23" s="8">
        <v>0.24</v>
      </c>
      <c r="BE23" s="8">
        <v>0.36</v>
      </c>
      <c r="BF23" s="8">
        <v>0.37</v>
      </c>
      <c r="BG23" s="8">
        <v>0.39</v>
      </c>
      <c r="BH23" s="8">
        <v>0.38</v>
      </c>
      <c r="BI23" s="8">
        <v>0.42</v>
      </c>
      <c r="BJ23" s="8">
        <v>0.37</v>
      </c>
      <c r="BK23" s="8">
        <v>0.37</v>
      </c>
      <c r="BL23" s="8">
        <v>0.43</v>
      </c>
      <c r="BM23" s="8">
        <v>0.22</v>
      </c>
      <c r="BN23" s="8">
        <v>0.37</v>
      </c>
      <c r="BO23" s="8">
        <v>0.35</v>
      </c>
      <c r="BP23" s="8">
        <v>0.28999999999999998</v>
      </c>
      <c r="BQ23" s="8">
        <v>0.39</v>
      </c>
      <c r="BR23" s="8">
        <v>0.31</v>
      </c>
      <c r="BS23" s="8">
        <v>0.33</v>
      </c>
      <c r="BT23" s="8">
        <v>0.35</v>
      </c>
    </row>
    <row r="24" spans="1:72" s="1" customFormat="1" ht="12.75" x14ac:dyDescent="0.2">
      <c r="A24" s="9"/>
      <c r="B24" s="7"/>
      <c r="C24" s="7" t="s">
        <v>80</v>
      </c>
      <c r="D24" s="7" t="s">
        <v>80</v>
      </c>
      <c r="E24" s="7" t="s">
        <v>80</v>
      </c>
      <c r="F24" s="7"/>
      <c r="G24" s="7"/>
      <c r="H24" s="7" t="s">
        <v>77</v>
      </c>
      <c r="I24" s="7" t="s">
        <v>208</v>
      </c>
      <c r="J24" s="7" t="s">
        <v>239</v>
      </c>
      <c r="K24" s="7" t="s">
        <v>210</v>
      </c>
      <c r="L24" s="7" t="s">
        <v>200</v>
      </c>
      <c r="M24" s="7" t="s">
        <v>117</v>
      </c>
      <c r="N24" s="7" t="s">
        <v>217</v>
      </c>
      <c r="O24" s="7" t="s">
        <v>210</v>
      </c>
      <c r="P24" s="7" t="s">
        <v>81</v>
      </c>
      <c r="Q24" s="7" t="s">
        <v>1357</v>
      </c>
      <c r="R24" s="7" t="s">
        <v>321</v>
      </c>
      <c r="S24" s="7" t="s">
        <v>207</v>
      </c>
      <c r="T24" s="7"/>
      <c r="U24" s="7" t="s">
        <v>1357</v>
      </c>
      <c r="V24" s="7" t="s">
        <v>321</v>
      </c>
      <c r="W24" s="7" t="s">
        <v>467</v>
      </c>
      <c r="X24" s="7" t="s">
        <v>304</v>
      </c>
      <c r="Y24" s="7" t="s">
        <v>467</v>
      </c>
      <c r="Z24" s="7" t="s">
        <v>369</v>
      </c>
      <c r="AA24" s="7" t="s">
        <v>352</v>
      </c>
      <c r="AB24" s="7" t="s">
        <v>170</v>
      </c>
      <c r="AC24" s="7"/>
      <c r="AD24" s="7" t="s">
        <v>108</v>
      </c>
      <c r="AE24" s="7" t="s">
        <v>288</v>
      </c>
      <c r="AF24" s="7"/>
      <c r="AG24" s="7" t="s">
        <v>211</v>
      </c>
      <c r="AH24" s="7" t="s">
        <v>182</v>
      </c>
      <c r="AI24" s="7"/>
      <c r="AJ24" s="7" t="s">
        <v>77</v>
      </c>
      <c r="AK24" s="7" t="s">
        <v>117</v>
      </c>
      <c r="AL24" s="7" t="s">
        <v>79</v>
      </c>
      <c r="AM24" s="7" t="s">
        <v>108</v>
      </c>
      <c r="AN24" s="7"/>
      <c r="AO24" s="7" t="s">
        <v>123</v>
      </c>
      <c r="AP24" s="7"/>
      <c r="AQ24" s="7" t="s">
        <v>260</v>
      </c>
      <c r="AR24" s="7" t="s">
        <v>261</v>
      </c>
      <c r="AS24" s="7" t="s">
        <v>187</v>
      </c>
      <c r="AT24" s="7" t="s">
        <v>77</v>
      </c>
      <c r="AU24" s="7" t="s">
        <v>261</v>
      </c>
      <c r="AV24" s="7" t="s">
        <v>261</v>
      </c>
      <c r="AW24" s="7" t="s">
        <v>77</v>
      </c>
      <c r="AX24" s="7" t="s">
        <v>77</v>
      </c>
      <c r="AY24" s="7" t="s">
        <v>78</v>
      </c>
      <c r="AZ24" s="7"/>
      <c r="BA24" s="7" t="s">
        <v>149</v>
      </c>
      <c r="BB24" s="7" t="s">
        <v>219</v>
      </c>
      <c r="BC24" s="7" t="s">
        <v>80</v>
      </c>
      <c r="BD24" s="7"/>
      <c r="BE24" s="7" t="s">
        <v>108</v>
      </c>
      <c r="BF24" s="7" t="s">
        <v>181</v>
      </c>
      <c r="BG24" s="7" t="s">
        <v>292</v>
      </c>
      <c r="BH24" s="7" t="s">
        <v>132</v>
      </c>
      <c r="BI24" s="7" t="s">
        <v>184</v>
      </c>
      <c r="BJ24" s="7" t="s">
        <v>83</v>
      </c>
      <c r="BK24" s="7" t="s">
        <v>83</v>
      </c>
      <c r="BL24" s="7" t="s">
        <v>185</v>
      </c>
      <c r="BM24" s="7"/>
      <c r="BN24" s="7" t="s">
        <v>78</v>
      </c>
      <c r="BO24" s="7"/>
      <c r="BP24" s="7"/>
      <c r="BQ24" s="7" t="s">
        <v>123</v>
      </c>
      <c r="BR24" s="7" t="s">
        <v>77</v>
      </c>
      <c r="BS24" s="7"/>
      <c r="BT24" s="7" t="s">
        <v>77</v>
      </c>
    </row>
    <row r="25" spans="1:72" s="1" customFormat="1" ht="12.75" x14ac:dyDescent="0.2">
      <c r="A25" s="9" t="s">
        <v>468</v>
      </c>
      <c r="B25" s="7">
        <v>210084</v>
      </c>
      <c r="C25" s="7">
        <v>173792</v>
      </c>
      <c r="D25" s="7">
        <v>5663</v>
      </c>
      <c r="E25" s="7">
        <v>19560</v>
      </c>
      <c r="F25" s="7">
        <v>11069</v>
      </c>
      <c r="G25" s="7">
        <v>65245</v>
      </c>
      <c r="H25" s="7">
        <v>92616</v>
      </c>
      <c r="I25" s="7">
        <v>25126</v>
      </c>
      <c r="J25" s="7">
        <v>13814</v>
      </c>
      <c r="K25" s="7">
        <v>8781</v>
      </c>
      <c r="L25" s="7">
        <v>4503</v>
      </c>
      <c r="M25" s="7">
        <v>144839</v>
      </c>
      <c r="N25" s="7">
        <v>52224</v>
      </c>
      <c r="O25" s="7">
        <v>13284</v>
      </c>
      <c r="P25" s="7">
        <v>11713</v>
      </c>
      <c r="Q25" s="7">
        <v>21298</v>
      </c>
      <c r="R25" s="7">
        <v>46166</v>
      </c>
      <c r="S25" s="7">
        <v>34750</v>
      </c>
      <c r="T25" s="7">
        <v>30441</v>
      </c>
      <c r="U25" s="7">
        <v>3084</v>
      </c>
      <c r="V25" s="7">
        <v>6798</v>
      </c>
      <c r="W25" s="7">
        <v>538</v>
      </c>
      <c r="X25" s="7">
        <v>21111</v>
      </c>
      <c r="Y25" s="7">
        <v>2976</v>
      </c>
      <c r="Z25" s="7">
        <v>7791</v>
      </c>
      <c r="AA25" s="7">
        <v>13739</v>
      </c>
      <c r="AB25" s="7">
        <v>9679</v>
      </c>
      <c r="AC25" s="7">
        <v>11713</v>
      </c>
      <c r="AD25" s="7">
        <v>21298</v>
      </c>
      <c r="AE25" s="7">
        <v>46166</v>
      </c>
      <c r="AF25" s="7">
        <v>68275</v>
      </c>
      <c r="AG25" s="7">
        <v>38126</v>
      </c>
      <c r="AH25" s="7">
        <v>24505</v>
      </c>
      <c r="AI25" s="7">
        <v>187990</v>
      </c>
      <c r="AJ25" s="7">
        <v>12598</v>
      </c>
      <c r="AK25" s="7">
        <v>9013</v>
      </c>
      <c r="AL25" s="7">
        <v>144658</v>
      </c>
      <c r="AM25" s="7">
        <v>17687</v>
      </c>
      <c r="AN25" s="7">
        <v>47627</v>
      </c>
      <c r="AO25" s="7">
        <v>65426</v>
      </c>
      <c r="AP25" s="7">
        <v>142809</v>
      </c>
      <c r="AQ25" s="7">
        <v>67275</v>
      </c>
      <c r="AR25" s="7">
        <v>32714</v>
      </c>
      <c r="AS25" s="7">
        <v>34561</v>
      </c>
      <c r="AT25" s="7">
        <v>177370</v>
      </c>
      <c r="AU25" s="7">
        <v>25144</v>
      </c>
      <c r="AV25" s="7">
        <v>23291</v>
      </c>
      <c r="AW25" s="7">
        <v>7569</v>
      </c>
      <c r="AX25" s="7">
        <v>184940</v>
      </c>
      <c r="AY25" s="7">
        <v>51406</v>
      </c>
      <c r="AZ25" s="7">
        <v>158678</v>
      </c>
      <c r="BA25" s="7">
        <v>210084</v>
      </c>
      <c r="BB25" s="7">
        <v>123638</v>
      </c>
      <c r="BC25" s="7">
        <v>46319</v>
      </c>
      <c r="BD25" s="7">
        <v>40127</v>
      </c>
      <c r="BE25" s="7">
        <v>163765</v>
      </c>
      <c r="BF25" s="7">
        <v>169957</v>
      </c>
      <c r="BG25" s="7">
        <v>126167</v>
      </c>
      <c r="BH25" s="7">
        <v>128912</v>
      </c>
      <c r="BI25" s="7">
        <v>98882</v>
      </c>
      <c r="BJ25" s="7">
        <v>165491</v>
      </c>
      <c r="BK25" s="7">
        <v>158275</v>
      </c>
      <c r="BL25" s="7">
        <v>69074</v>
      </c>
      <c r="BM25" s="7">
        <v>44593</v>
      </c>
      <c r="BN25" s="7">
        <v>34411</v>
      </c>
      <c r="BO25" s="7">
        <v>140077</v>
      </c>
      <c r="BP25" s="7">
        <v>101076</v>
      </c>
      <c r="BQ25" s="7">
        <v>88097</v>
      </c>
      <c r="BR25" s="7">
        <v>14276</v>
      </c>
      <c r="BS25" s="7">
        <v>108106</v>
      </c>
      <c r="BT25" s="7">
        <v>101978</v>
      </c>
    </row>
    <row r="26" spans="1:72" s="1" customFormat="1" ht="12.75" x14ac:dyDescent="0.2">
      <c r="A26" s="9"/>
      <c r="B26" s="8">
        <v>0.17</v>
      </c>
      <c r="C26" s="8">
        <v>0.16</v>
      </c>
      <c r="D26" s="8">
        <v>0.16</v>
      </c>
      <c r="E26" s="8">
        <v>0.18</v>
      </c>
      <c r="F26" s="8">
        <v>0.21</v>
      </c>
      <c r="G26" s="8">
        <v>0.12</v>
      </c>
      <c r="H26" s="8">
        <v>0.17</v>
      </c>
      <c r="I26" s="8">
        <v>0.26</v>
      </c>
      <c r="J26" s="8">
        <v>0.28000000000000003</v>
      </c>
      <c r="K26" s="8">
        <v>0.33</v>
      </c>
      <c r="L26" s="8">
        <v>0.39</v>
      </c>
      <c r="M26" s="8">
        <v>0.2</v>
      </c>
      <c r="N26" s="8">
        <v>0.28000000000000003</v>
      </c>
      <c r="O26" s="8">
        <v>0.35</v>
      </c>
      <c r="P26" s="8">
        <v>0.2</v>
      </c>
      <c r="Q26" s="8">
        <v>0.34</v>
      </c>
      <c r="R26" s="8">
        <v>0.45</v>
      </c>
      <c r="S26" s="8">
        <v>0.15</v>
      </c>
      <c r="T26" s="8">
        <v>0.27</v>
      </c>
      <c r="U26" s="8">
        <v>0.09</v>
      </c>
      <c r="V26" s="8">
        <v>0.13</v>
      </c>
      <c r="W26" s="8">
        <v>0.02</v>
      </c>
      <c r="X26" s="8">
        <v>7.0000000000000007E-2</v>
      </c>
      <c r="Y26" s="8">
        <v>0.18</v>
      </c>
      <c r="Z26" s="8">
        <v>0.15</v>
      </c>
      <c r="AA26" s="8">
        <v>0.12</v>
      </c>
      <c r="AB26" s="8">
        <v>0.1</v>
      </c>
      <c r="AC26" s="8">
        <v>0.2</v>
      </c>
      <c r="AD26" s="8">
        <v>0.34</v>
      </c>
      <c r="AE26" s="8">
        <v>0.45</v>
      </c>
      <c r="AF26" s="8">
        <v>0.18</v>
      </c>
      <c r="AG26" s="8">
        <v>0.08</v>
      </c>
      <c r="AH26" s="8">
        <v>0.13</v>
      </c>
      <c r="AI26" s="8">
        <v>0.18</v>
      </c>
      <c r="AJ26" s="8">
        <v>0.1</v>
      </c>
      <c r="AK26" s="8">
        <v>0.14000000000000001</v>
      </c>
      <c r="AL26" s="8">
        <v>0.19</v>
      </c>
      <c r="AM26" s="8">
        <v>0.15</v>
      </c>
      <c r="AN26" s="8">
        <v>0.13</v>
      </c>
      <c r="AO26" s="8">
        <v>0.13</v>
      </c>
      <c r="AP26" s="8">
        <v>0.15</v>
      </c>
      <c r="AQ26" s="8">
        <v>0.22</v>
      </c>
      <c r="AR26" s="8">
        <v>0.26</v>
      </c>
      <c r="AS26" s="8">
        <v>0.19</v>
      </c>
      <c r="AT26" s="8">
        <v>0.16</v>
      </c>
      <c r="AU26" s="8">
        <v>0.27</v>
      </c>
      <c r="AV26" s="8">
        <v>0.26</v>
      </c>
      <c r="AW26" s="8">
        <v>0.24</v>
      </c>
      <c r="AX26" s="8">
        <v>0.16</v>
      </c>
      <c r="AY26" s="8">
        <v>0.24</v>
      </c>
      <c r="AZ26" s="8">
        <v>0.15</v>
      </c>
      <c r="BA26" s="8">
        <v>0.17</v>
      </c>
      <c r="BB26" s="8">
        <v>0.18</v>
      </c>
      <c r="BC26" s="8">
        <v>0.14000000000000001</v>
      </c>
      <c r="BD26" s="8">
        <v>0.17</v>
      </c>
      <c r="BE26" s="8">
        <v>0.18</v>
      </c>
      <c r="BF26" s="8">
        <v>0.17</v>
      </c>
      <c r="BG26" s="8">
        <v>0.15</v>
      </c>
      <c r="BH26" s="8">
        <v>0.17</v>
      </c>
      <c r="BI26" s="8">
        <v>0.17</v>
      </c>
      <c r="BJ26" s="8">
        <v>0.16</v>
      </c>
      <c r="BK26" s="8">
        <v>0.16</v>
      </c>
      <c r="BL26" s="8">
        <v>0.17</v>
      </c>
      <c r="BM26" s="8">
        <v>0.2</v>
      </c>
      <c r="BN26" s="8">
        <v>0.15</v>
      </c>
      <c r="BO26" s="8">
        <v>0.18</v>
      </c>
      <c r="BP26" s="8">
        <v>0.23</v>
      </c>
      <c r="BQ26" s="8">
        <v>0.15</v>
      </c>
      <c r="BR26" s="8">
        <v>0.08</v>
      </c>
      <c r="BS26" s="8">
        <v>0.16</v>
      </c>
      <c r="BT26" s="8">
        <v>0.17</v>
      </c>
    </row>
    <row r="27" spans="1:72" s="1" customFormat="1" ht="12.75" x14ac:dyDescent="0.2">
      <c r="A27" s="9"/>
      <c r="B27" s="7"/>
      <c r="C27" s="7"/>
      <c r="D27" s="7"/>
      <c r="E27" s="7" t="s">
        <v>117</v>
      </c>
      <c r="F27" s="7" t="s">
        <v>133</v>
      </c>
      <c r="G27" s="7"/>
      <c r="H27" s="7" t="s">
        <v>77</v>
      </c>
      <c r="I27" s="7" t="s">
        <v>208</v>
      </c>
      <c r="J27" s="7" t="s">
        <v>217</v>
      </c>
      <c r="K27" s="7" t="s">
        <v>210</v>
      </c>
      <c r="L27" s="7" t="s">
        <v>200</v>
      </c>
      <c r="M27" s="7" t="s">
        <v>117</v>
      </c>
      <c r="N27" s="7" t="s">
        <v>217</v>
      </c>
      <c r="O27" s="7" t="s">
        <v>210</v>
      </c>
      <c r="P27" s="7" t="s">
        <v>2029</v>
      </c>
      <c r="Q27" s="7" t="s">
        <v>279</v>
      </c>
      <c r="R27" s="7" t="s">
        <v>224</v>
      </c>
      <c r="S27" s="7" t="s">
        <v>470</v>
      </c>
      <c r="T27" s="7" t="s">
        <v>471</v>
      </c>
      <c r="U27" s="7" t="s">
        <v>336</v>
      </c>
      <c r="V27" s="7" t="s">
        <v>2030</v>
      </c>
      <c r="W27" s="7"/>
      <c r="X27" s="7" t="s">
        <v>84</v>
      </c>
      <c r="Y27" s="7" t="s">
        <v>2029</v>
      </c>
      <c r="Z27" s="7" t="s">
        <v>2030</v>
      </c>
      <c r="AA27" s="7" t="s">
        <v>472</v>
      </c>
      <c r="AB27" s="7" t="s">
        <v>336</v>
      </c>
      <c r="AC27" s="7" t="s">
        <v>284</v>
      </c>
      <c r="AD27" s="7" t="s">
        <v>285</v>
      </c>
      <c r="AE27" s="7" t="s">
        <v>225</v>
      </c>
      <c r="AF27" s="7" t="s">
        <v>286</v>
      </c>
      <c r="AG27" s="7"/>
      <c r="AH27" s="7" t="s">
        <v>81</v>
      </c>
      <c r="AI27" s="7" t="s">
        <v>103</v>
      </c>
      <c r="AJ27" s="7"/>
      <c r="AK27" s="7" t="s">
        <v>78</v>
      </c>
      <c r="AL27" s="7" t="s">
        <v>91</v>
      </c>
      <c r="AM27" s="7" t="s">
        <v>149</v>
      </c>
      <c r="AN27" s="7"/>
      <c r="AO27" s="7"/>
      <c r="AP27" s="7"/>
      <c r="AQ27" s="7" t="s">
        <v>269</v>
      </c>
      <c r="AR27" s="7" t="s">
        <v>221</v>
      </c>
      <c r="AS27" s="7" t="s">
        <v>131</v>
      </c>
      <c r="AT27" s="7" t="s">
        <v>77</v>
      </c>
      <c r="AU27" s="7" t="s">
        <v>221</v>
      </c>
      <c r="AV27" s="7" t="s">
        <v>221</v>
      </c>
      <c r="AW27" s="7" t="s">
        <v>268</v>
      </c>
      <c r="AX27" s="7" t="s">
        <v>77</v>
      </c>
      <c r="AY27" s="7" t="s">
        <v>78</v>
      </c>
      <c r="AZ27" s="7"/>
      <c r="BA27" s="7" t="s">
        <v>79</v>
      </c>
      <c r="BB27" s="7" t="s">
        <v>463</v>
      </c>
      <c r="BC27" s="7"/>
      <c r="BD27" s="7" t="s">
        <v>79</v>
      </c>
      <c r="BE27" s="7" t="s">
        <v>463</v>
      </c>
      <c r="BF27" s="7" t="s">
        <v>79</v>
      </c>
      <c r="BG27" s="7"/>
      <c r="BH27" s="7" t="s">
        <v>219</v>
      </c>
      <c r="BI27" s="7" t="s">
        <v>77</v>
      </c>
      <c r="BJ27" s="7" t="s">
        <v>77</v>
      </c>
      <c r="BK27" s="7" t="s">
        <v>77</v>
      </c>
      <c r="BL27" s="7" t="s">
        <v>207</v>
      </c>
      <c r="BM27" s="7" t="s">
        <v>122</v>
      </c>
      <c r="BN27" s="7"/>
      <c r="BO27" s="7" t="s">
        <v>77</v>
      </c>
      <c r="BP27" s="7" t="s">
        <v>103</v>
      </c>
      <c r="BQ27" s="7" t="s">
        <v>79</v>
      </c>
      <c r="BR27" s="7"/>
      <c r="BS27" s="7"/>
      <c r="BT27" s="7" t="s">
        <v>77</v>
      </c>
    </row>
    <row r="28" spans="1:72" s="1" customFormat="1" ht="12.75" x14ac:dyDescent="0.2">
      <c r="A28" s="9" t="s">
        <v>420</v>
      </c>
      <c r="B28" s="7">
        <v>141789</v>
      </c>
      <c r="C28" s="7">
        <v>118428</v>
      </c>
      <c r="D28" s="7">
        <v>4954</v>
      </c>
      <c r="E28" s="7">
        <v>11349</v>
      </c>
      <c r="F28" s="7">
        <v>7058</v>
      </c>
      <c r="G28" s="7">
        <v>24766</v>
      </c>
      <c r="H28" s="7">
        <v>69809</v>
      </c>
      <c r="I28" s="7">
        <v>24217</v>
      </c>
      <c r="J28" s="7">
        <v>14522</v>
      </c>
      <c r="K28" s="7">
        <v>6441</v>
      </c>
      <c r="L28" s="7">
        <v>2033</v>
      </c>
      <c r="M28" s="7">
        <v>117022</v>
      </c>
      <c r="N28" s="7">
        <v>47213</v>
      </c>
      <c r="O28" s="7">
        <v>8474</v>
      </c>
      <c r="P28" s="7">
        <v>2375</v>
      </c>
      <c r="Q28" s="7">
        <v>135</v>
      </c>
      <c r="R28" s="7">
        <v>75</v>
      </c>
      <c r="S28" s="7">
        <v>1109</v>
      </c>
      <c r="T28" s="7">
        <v>3873</v>
      </c>
      <c r="U28" s="7">
        <v>341</v>
      </c>
      <c r="V28" s="7">
        <v>246</v>
      </c>
      <c r="W28" s="7">
        <v>75</v>
      </c>
      <c r="X28" s="7">
        <v>7117</v>
      </c>
      <c r="Y28" s="7">
        <v>1625</v>
      </c>
      <c r="Z28" s="7">
        <v>33572</v>
      </c>
      <c r="AA28" s="7">
        <v>59749</v>
      </c>
      <c r="AB28" s="7">
        <v>31495</v>
      </c>
      <c r="AC28" s="7">
        <v>2375</v>
      </c>
      <c r="AD28" s="7">
        <v>135</v>
      </c>
      <c r="AE28" s="7">
        <v>75</v>
      </c>
      <c r="AF28" s="7">
        <v>5324</v>
      </c>
      <c r="AG28" s="7">
        <v>38933</v>
      </c>
      <c r="AH28" s="7">
        <v>94946</v>
      </c>
      <c r="AI28" s="7">
        <v>76915</v>
      </c>
      <c r="AJ28" s="7">
        <v>34892</v>
      </c>
      <c r="AK28" s="7">
        <v>28908</v>
      </c>
      <c r="AL28" s="7">
        <v>78019</v>
      </c>
      <c r="AM28" s="7">
        <v>12499</v>
      </c>
      <c r="AN28" s="7">
        <v>50900</v>
      </c>
      <c r="AO28" s="7">
        <v>63769</v>
      </c>
      <c r="AP28" s="7">
        <v>87347</v>
      </c>
      <c r="AQ28" s="7">
        <v>54442</v>
      </c>
      <c r="AR28" s="7">
        <v>24523</v>
      </c>
      <c r="AS28" s="7">
        <v>29918</v>
      </c>
      <c r="AT28" s="7">
        <v>117266</v>
      </c>
      <c r="AU28" s="7">
        <v>16955</v>
      </c>
      <c r="AV28" s="7">
        <v>15646</v>
      </c>
      <c r="AW28" s="7">
        <v>7568</v>
      </c>
      <c r="AX28" s="7">
        <v>124834</v>
      </c>
      <c r="AY28" s="7">
        <v>27237</v>
      </c>
      <c r="AZ28" s="7">
        <v>114552</v>
      </c>
      <c r="BA28" s="7">
        <v>141789</v>
      </c>
      <c r="BB28" s="7">
        <v>101306</v>
      </c>
      <c r="BC28" s="7">
        <v>25725</v>
      </c>
      <c r="BD28" s="7">
        <v>14757</v>
      </c>
      <c r="BE28" s="7">
        <v>116063</v>
      </c>
      <c r="BF28" s="7">
        <v>127031</v>
      </c>
      <c r="BG28" s="7">
        <v>103406</v>
      </c>
      <c r="BH28" s="7">
        <v>111891</v>
      </c>
      <c r="BI28" s="7">
        <v>95652</v>
      </c>
      <c r="BJ28" s="7">
        <v>129891</v>
      </c>
      <c r="BK28" s="7">
        <v>126006</v>
      </c>
      <c r="BL28" s="7">
        <v>71479</v>
      </c>
      <c r="BM28" s="7">
        <v>11898</v>
      </c>
      <c r="BN28" s="7">
        <v>38654</v>
      </c>
      <c r="BO28" s="7">
        <v>75898</v>
      </c>
      <c r="BP28" s="7">
        <v>58939</v>
      </c>
      <c r="BQ28" s="7">
        <v>72409</v>
      </c>
      <c r="BR28" s="7">
        <v>8001</v>
      </c>
      <c r="BS28" s="7">
        <v>63359</v>
      </c>
      <c r="BT28" s="7">
        <v>78429</v>
      </c>
    </row>
    <row r="29" spans="1:72" s="1" customFormat="1" ht="12.75" x14ac:dyDescent="0.2">
      <c r="A29" s="9"/>
      <c r="B29" s="8">
        <v>0.11</v>
      </c>
      <c r="C29" s="8">
        <v>0.11</v>
      </c>
      <c r="D29" s="8">
        <v>0.14000000000000001</v>
      </c>
      <c r="E29" s="8">
        <v>0.11</v>
      </c>
      <c r="F29" s="8">
        <v>0.13</v>
      </c>
      <c r="G29" s="8">
        <v>0.05</v>
      </c>
      <c r="H29" s="8">
        <v>0.13</v>
      </c>
      <c r="I29" s="8">
        <v>0.25</v>
      </c>
      <c r="J29" s="8">
        <v>0.28999999999999998</v>
      </c>
      <c r="K29" s="8">
        <v>0.24</v>
      </c>
      <c r="L29" s="8">
        <v>0.18</v>
      </c>
      <c r="M29" s="8">
        <v>0.16</v>
      </c>
      <c r="N29" s="8">
        <v>0.26</v>
      </c>
      <c r="O29" s="8">
        <v>0.22</v>
      </c>
      <c r="P29" s="8">
        <v>0.04</v>
      </c>
      <c r="Q29" s="7" t="s">
        <v>186</v>
      </c>
      <c r="R29" s="7" t="s">
        <v>186</v>
      </c>
      <c r="S29" s="7" t="s">
        <v>186</v>
      </c>
      <c r="T29" s="8">
        <v>0.03</v>
      </c>
      <c r="U29" s="8">
        <v>0.01</v>
      </c>
      <c r="V29" s="7" t="s">
        <v>186</v>
      </c>
      <c r="W29" s="7" t="s">
        <v>186</v>
      </c>
      <c r="X29" s="8">
        <v>0.02</v>
      </c>
      <c r="Y29" s="8">
        <v>0.1</v>
      </c>
      <c r="Z29" s="8">
        <v>0.63</v>
      </c>
      <c r="AA29" s="8">
        <v>0.51</v>
      </c>
      <c r="AB29" s="8">
        <v>0.32</v>
      </c>
      <c r="AC29" s="8">
        <v>0.04</v>
      </c>
      <c r="AD29" s="7" t="s">
        <v>186</v>
      </c>
      <c r="AE29" s="7" t="s">
        <v>186</v>
      </c>
      <c r="AF29" s="8">
        <v>0.01</v>
      </c>
      <c r="AG29" s="8">
        <v>0.08</v>
      </c>
      <c r="AH29" s="8">
        <v>0.51</v>
      </c>
      <c r="AI29" s="8">
        <v>7.0000000000000007E-2</v>
      </c>
      <c r="AJ29" s="8">
        <v>0.27</v>
      </c>
      <c r="AK29" s="8">
        <v>0.44</v>
      </c>
      <c r="AL29" s="8">
        <v>0.1</v>
      </c>
      <c r="AM29" s="8">
        <v>0.1</v>
      </c>
      <c r="AN29" s="8">
        <v>0.14000000000000001</v>
      </c>
      <c r="AO29" s="8">
        <v>0.13</v>
      </c>
      <c r="AP29" s="8">
        <v>0.09</v>
      </c>
      <c r="AQ29" s="8">
        <v>0.17</v>
      </c>
      <c r="AR29" s="8">
        <v>0.19</v>
      </c>
      <c r="AS29" s="8">
        <v>0.16</v>
      </c>
      <c r="AT29" s="8">
        <v>0.1</v>
      </c>
      <c r="AU29" s="8">
        <v>0.18</v>
      </c>
      <c r="AV29" s="8">
        <v>0.18</v>
      </c>
      <c r="AW29" s="8">
        <v>0.24</v>
      </c>
      <c r="AX29" s="8">
        <v>0.11</v>
      </c>
      <c r="AY29" s="8">
        <v>0.13</v>
      </c>
      <c r="AZ29" s="8">
        <v>0.11</v>
      </c>
      <c r="BA29" s="8">
        <v>0.11</v>
      </c>
      <c r="BB29" s="8">
        <v>0.15</v>
      </c>
      <c r="BC29" s="8">
        <v>0.08</v>
      </c>
      <c r="BD29" s="8">
        <v>0.06</v>
      </c>
      <c r="BE29" s="8">
        <v>0.13</v>
      </c>
      <c r="BF29" s="8">
        <v>0.13</v>
      </c>
      <c r="BG29" s="8">
        <v>0.12</v>
      </c>
      <c r="BH29" s="8">
        <v>0.15</v>
      </c>
      <c r="BI29" s="8">
        <v>0.16</v>
      </c>
      <c r="BJ29" s="8">
        <v>0.13</v>
      </c>
      <c r="BK29" s="8">
        <v>0.13</v>
      </c>
      <c r="BL29" s="8">
        <v>0.17</v>
      </c>
      <c r="BM29" s="8">
        <v>0.05</v>
      </c>
      <c r="BN29" s="8">
        <v>0.17</v>
      </c>
      <c r="BO29" s="8">
        <v>0.1</v>
      </c>
      <c r="BP29" s="8">
        <v>0.13</v>
      </c>
      <c r="BQ29" s="8">
        <v>0.13</v>
      </c>
      <c r="BR29" s="8">
        <v>0.04</v>
      </c>
      <c r="BS29" s="8">
        <v>0.1</v>
      </c>
      <c r="BT29" s="8">
        <v>0.13</v>
      </c>
    </row>
    <row r="30" spans="1:72" s="1" customFormat="1" ht="12.75" x14ac:dyDescent="0.2">
      <c r="A30" s="9"/>
      <c r="B30" s="7"/>
      <c r="C30" s="7"/>
      <c r="D30" s="7" t="s">
        <v>123</v>
      </c>
      <c r="E30" s="7"/>
      <c r="F30" s="7" t="s">
        <v>123</v>
      </c>
      <c r="G30" s="7"/>
      <c r="H30" s="7" t="s">
        <v>77</v>
      </c>
      <c r="I30" s="7" t="s">
        <v>760</v>
      </c>
      <c r="J30" s="7" t="s">
        <v>187</v>
      </c>
      <c r="K30" s="7" t="s">
        <v>760</v>
      </c>
      <c r="L30" s="7" t="s">
        <v>117</v>
      </c>
      <c r="M30" s="7" t="s">
        <v>117</v>
      </c>
      <c r="N30" s="7" t="s">
        <v>760</v>
      </c>
      <c r="O30" s="7" t="s">
        <v>258</v>
      </c>
      <c r="P30" s="7" t="s">
        <v>150</v>
      </c>
      <c r="Q30" s="7"/>
      <c r="R30" s="7"/>
      <c r="S30" s="7" t="s">
        <v>103</v>
      </c>
      <c r="T30" s="7" t="s">
        <v>150</v>
      </c>
      <c r="U30" s="7" t="s">
        <v>249</v>
      </c>
      <c r="V30" s="7" t="s">
        <v>103</v>
      </c>
      <c r="W30" s="7"/>
      <c r="X30" s="7" t="s">
        <v>118</v>
      </c>
      <c r="Y30" s="7" t="s">
        <v>295</v>
      </c>
      <c r="Z30" s="7" t="s">
        <v>179</v>
      </c>
      <c r="AA30" s="7" t="s">
        <v>371</v>
      </c>
      <c r="AB30" s="7" t="s">
        <v>290</v>
      </c>
      <c r="AC30" s="7" t="s">
        <v>91</v>
      </c>
      <c r="AD30" s="7"/>
      <c r="AE30" s="7"/>
      <c r="AF30" s="7" t="s">
        <v>103</v>
      </c>
      <c r="AG30" s="7" t="s">
        <v>211</v>
      </c>
      <c r="AH30" s="7" t="s">
        <v>182</v>
      </c>
      <c r="AI30" s="7"/>
      <c r="AJ30" s="7" t="s">
        <v>77</v>
      </c>
      <c r="AK30" s="7" t="s">
        <v>117</v>
      </c>
      <c r="AL30" s="7"/>
      <c r="AM30" s="7"/>
      <c r="AN30" s="7" t="s">
        <v>124</v>
      </c>
      <c r="AO30" s="7" t="s">
        <v>117</v>
      </c>
      <c r="AP30" s="7"/>
      <c r="AQ30" s="7" t="s">
        <v>269</v>
      </c>
      <c r="AR30" s="7" t="s">
        <v>174</v>
      </c>
      <c r="AS30" s="7" t="s">
        <v>131</v>
      </c>
      <c r="AT30" s="7" t="s">
        <v>77</v>
      </c>
      <c r="AU30" s="7" t="s">
        <v>269</v>
      </c>
      <c r="AV30" s="7" t="s">
        <v>269</v>
      </c>
      <c r="AW30" s="7" t="s">
        <v>166</v>
      </c>
      <c r="AX30" s="7" t="s">
        <v>207</v>
      </c>
      <c r="AY30" s="7" t="s">
        <v>78</v>
      </c>
      <c r="AZ30" s="7"/>
      <c r="BA30" s="7" t="s">
        <v>149</v>
      </c>
      <c r="BB30" s="7" t="s">
        <v>219</v>
      </c>
      <c r="BC30" s="7" t="s">
        <v>80</v>
      </c>
      <c r="BD30" s="7"/>
      <c r="BE30" s="7" t="s">
        <v>108</v>
      </c>
      <c r="BF30" s="7" t="s">
        <v>108</v>
      </c>
      <c r="BG30" s="7" t="s">
        <v>83</v>
      </c>
      <c r="BH30" s="7" t="s">
        <v>171</v>
      </c>
      <c r="BI30" s="7" t="s">
        <v>184</v>
      </c>
      <c r="BJ30" s="7" t="s">
        <v>83</v>
      </c>
      <c r="BK30" s="7" t="s">
        <v>158</v>
      </c>
      <c r="BL30" s="7" t="s">
        <v>185</v>
      </c>
      <c r="BM30" s="7"/>
      <c r="BN30" s="7" t="s">
        <v>78</v>
      </c>
      <c r="BO30" s="7"/>
      <c r="BP30" s="7" t="s">
        <v>103</v>
      </c>
      <c r="BQ30" s="7" t="s">
        <v>79</v>
      </c>
      <c r="BR30" s="7"/>
      <c r="BS30" s="7"/>
      <c r="BT30" s="7" t="s">
        <v>77</v>
      </c>
    </row>
    <row r="31" spans="1:72" s="1" customFormat="1" ht="12.75" x14ac:dyDescent="0.2">
      <c r="A31" s="9" t="s">
        <v>476</v>
      </c>
      <c r="B31" s="7">
        <v>257014</v>
      </c>
      <c r="C31" s="7">
        <v>218731</v>
      </c>
      <c r="D31" s="7">
        <v>6829</v>
      </c>
      <c r="E31" s="7">
        <v>21427</v>
      </c>
      <c r="F31" s="7">
        <v>10026</v>
      </c>
      <c r="G31" s="7">
        <v>69415</v>
      </c>
      <c r="H31" s="7">
        <v>137879</v>
      </c>
      <c r="I31" s="7">
        <v>23639</v>
      </c>
      <c r="J31" s="7">
        <v>12525</v>
      </c>
      <c r="K31" s="7">
        <v>8622</v>
      </c>
      <c r="L31" s="7">
        <v>4934</v>
      </c>
      <c r="M31" s="7">
        <v>187599</v>
      </c>
      <c r="N31" s="7">
        <v>49719</v>
      </c>
      <c r="O31" s="7">
        <v>13556</v>
      </c>
      <c r="P31" s="7">
        <v>2284</v>
      </c>
      <c r="Q31" s="7">
        <v>10227</v>
      </c>
      <c r="R31" s="7">
        <v>5122</v>
      </c>
      <c r="S31" s="7">
        <v>127495</v>
      </c>
      <c r="T31" s="7">
        <v>21329</v>
      </c>
      <c r="U31" s="7">
        <v>8305</v>
      </c>
      <c r="V31" s="7">
        <v>8958</v>
      </c>
      <c r="W31" s="7">
        <v>8111</v>
      </c>
      <c r="X31" s="7">
        <v>40372</v>
      </c>
      <c r="Y31" s="7">
        <v>1513</v>
      </c>
      <c r="Z31" s="7">
        <v>2251</v>
      </c>
      <c r="AA31" s="7">
        <v>8189</v>
      </c>
      <c r="AB31" s="7">
        <v>12860</v>
      </c>
      <c r="AC31" s="7">
        <v>2284</v>
      </c>
      <c r="AD31" s="7">
        <v>10227</v>
      </c>
      <c r="AE31" s="7">
        <v>5122</v>
      </c>
      <c r="AF31" s="7">
        <v>157129</v>
      </c>
      <c r="AG31" s="7">
        <v>70300</v>
      </c>
      <c r="AH31" s="7">
        <v>11952</v>
      </c>
      <c r="AI31" s="7">
        <v>234103</v>
      </c>
      <c r="AJ31" s="7">
        <v>16574</v>
      </c>
      <c r="AK31" s="7">
        <v>5328</v>
      </c>
      <c r="AL31" s="7">
        <v>87953</v>
      </c>
      <c r="AM31" s="7">
        <v>24357</v>
      </c>
      <c r="AN31" s="7">
        <v>144440</v>
      </c>
      <c r="AO31" s="7">
        <v>169061</v>
      </c>
      <c r="AP31" s="7">
        <v>178969</v>
      </c>
      <c r="AQ31" s="7">
        <v>78044</v>
      </c>
      <c r="AR31" s="7">
        <v>25287</v>
      </c>
      <c r="AS31" s="7">
        <v>52757</v>
      </c>
      <c r="AT31" s="7">
        <v>231726</v>
      </c>
      <c r="AU31" s="7">
        <v>18992</v>
      </c>
      <c r="AV31" s="7">
        <v>17708</v>
      </c>
      <c r="AW31" s="7">
        <v>6296</v>
      </c>
      <c r="AX31" s="7">
        <v>238022</v>
      </c>
      <c r="AY31" s="7">
        <v>58975</v>
      </c>
      <c r="AZ31" s="7">
        <v>198039</v>
      </c>
      <c r="BA31" s="7">
        <v>257014</v>
      </c>
      <c r="BB31" s="7">
        <v>141737</v>
      </c>
      <c r="BC31" s="7">
        <v>81762</v>
      </c>
      <c r="BD31" s="7">
        <v>33515</v>
      </c>
      <c r="BE31" s="7">
        <v>175252</v>
      </c>
      <c r="BF31" s="7">
        <v>223499</v>
      </c>
      <c r="BG31" s="7">
        <v>197529</v>
      </c>
      <c r="BH31" s="7">
        <v>177921</v>
      </c>
      <c r="BI31" s="7">
        <v>128367</v>
      </c>
      <c r="BJ31" s="7">
        <v>225285</v>
      </c>
      <c r="BK31" s="7">
        <v>220558</v>
      </c>
      <c r="BL31" s="7">
        <v>102046</v>
      </c>
      <c r="BM31" s="7">
        <v>31729</v>
      </c>
      <c r="BN31" s="7">
        <v>65839</v>
      </c>
      <c r="BO31" s="7">
        <v>109207</v>
      </c>
      <c r="BP31" s="7">
        <v>104116</v>
      </c>
      <c r="BQ31" s="7">
        <v>118157</v>
      </c>
      <c r="BR31" s="7">
        <v>22500</v>
      </c>
      <c r="BS31" s="7">
        <v>124455</v>
      </c>
      <c r="BT31" s="7">
        <v>132559</v>
      </c>
    </row>
    <row r="32" spans="1:72" s="1" customFormat="1" ht="12.75" x14ac:dyDescent="0.2">
      <c r="A32" s="9"/>
      <c r="B32" s="8">
        <v>0.21</v>
      </c>
      <c r="C32" s="8">
        <v>0.21</v>
      </c>
      <c r="D32" s="8">
        <v>0.19</v>
      </c>
      <c r="E32" s="8">
        <v>0.2</v>
      </c>
      <c r="F32" s="8">
        <v>0.19</v>
      </c>
      <c r="G32" s="8">
        <v>0.13</v>
      </c>
      <c r="H32" s="8">
        <v>0.26</v>
      </c>
      <c r="I32" s="8">
        <v>0.25</v>
      </c>
      <c r="J32" s="8">
        <v>0.25</v>
      </c>
      <c r="K32" s="8">
        <v>0.32</v>
      </c>
      <c r="L32" s="8">
        <v>0.43</v>
      </c>
      <c r="M32" s="8">
        <v>0.26</v>
      </c>
      <c r="N32" s="8">
        <v>0.27</v>
      </c>
      <c r="O32" s="8">
        <v>0.36</v>
      </c>
      <c r="P32" s="8">
        <v>0.04</v>
      </c>
      <c r="Q32" s="8">
        <v>0.16</v>
      </c>
      <c r="R32" s="8">
        <v>0.05</v>
      </c>
      <c r="S32" s="8">
        <v>0.56000000000000005</v>
      </c>
      <c r="T32" s="8">
        <v>0.19</v>
      </c>
      <c r="U32" s="8">
        <v>0.24</v>
      </c>
      <c r="V32" s="8">
        <v>0.18</v>
      </c>
      <c r="W32" s="8">
        <v>0.26</v>
      </c>
      <c r="X32" s="8">
        <v>0.14000000000000001</v>
      </c>
      <c r="Y32" s="8">
        <v>0.09</v>
      </c>
      <c r="Z32" s="8">
        <v>0.04</v>
      </c>
      <c r="AA32" s="8">
        <v>7.0000000000000007E-2</v>
      </c>
      <c r="AB32" s="8">
        <v>0.13</v>
      </c>
      <c r="AC32" s="8">
        <v>0.04</v>
      </c>
      <c r="AD32" s="8">
        <v>0.16</v>
      </c>
      <c r="AE32" s="8">
        <v>0.05</v>
      </c>
      <c r="AF32" s="8">
        <v>0.42</v>
      </c>
      <c r="AG32" s="8">
        <v>0.15</v>
      </c>
      <c r="AH32" s="8">
        <v>0.06</v>
      </c>
      <c r="AI32" s="8">
        <v>0.22</v>
      </c>
      <c r="AJ32" s="8">
        <v>0.13</v>
      </c>
      <c r="AK32" s="8">
        <v>0.08</v>
      </c>
      <c r="AL32" s="8">
        <v>0.12</v>
      </c>
      <c r="AM32" s="8">
        <v>0.2</v>
      </c>
      <c r="AN32" s="8">
        <v>0.39</v>
      </c>
      <c r="AO32" s="8">
        <v>0.34</v>
      </c>
      <c r="AP32" s="8">
        <v>0.19</v>
      </c>
      <c r="AQ32" s="8">
        <v>0.25</v>
      </c>
      <c r="AR32" s="8">
        <v>0.2</v>
      </c>
      <c r="AS32" s="8">
        <v>0.28000000000000003</v>
      </c>
      <c r="AT32" s="8">
        <v>0.21</v>
      </c>
      <c r="AU32" s="8">
        <v>0.2</v>
      </c>
      <c r="AV32" s="8">
        <v>0.2</v>
      </c>
      <c r="AW32" s="8">
        <v>0.2</v>
      </c>
      <c r="AX32" s="8">
        <v>0.21</v>
      </c>
      <c r="AY32" s="8">
        <v>0.28000000000000003</v>
      </c>
      <c r="AZ32" s="8">
        <v>0.19</v>
      </c>
      <c r="BA32" s="8">
        <v>0.21</v>
      </c>
      <c r="BB32" s="8">
        <v>0.21</v>
      </c>
      <c r="BC32" s="8">
        <v>0.24</v>
      </c>
      <c r="BD32" s="8">
        <v>0.14000000000000001</v>
      </c>
      <c r="BE32" s="8">
        <v>0.19</v>
      </c>
      <c r="BF32" s="8">
        <v>0.22</v>
      </c>
      <c r="BG32" s="8">
        <v>0.24</v>
      </c>
      <c r="BH32" s="8">
        <v>0.24</v>
      </c>
      <c r="BI32" s="8">
        <v>0.21</v>
      </c>
      <c r="BJ32" s="8">
        <v>0.22</v>
      </c>
      <c r="BK32" s="8">
        <v>0.22</v>
      </c>
      <c r="BL32" s="8">
        <v>0.25</v>
      </c>
      <c r="BM32" s="8">
        <v>0.14000000000000001</v>
      </c>
      <c r="BN32" s="8">
        <v>0.28999999999999998</v>
      </c>
      <c r="BO32" s="8">
        <v>0.14000000000000001</v>
      </c>
      <c r="BP32" s="8">
        <v>0.23</v>
      </c>
      <c r="BQ32" s="8">
        <v>0.2</v>
      </c>
      <c r="BR32" s="8">
        <v>0.12</v>
      </c>
      <c r="BS32" s="8">
        <v>0.19</v>
      </c>
      <c r="BT32" s="8">
        <v>0.23</v>
      </c>
    </row>
    <row r="33" spans="1:72" s="1" customFormat="1" ht="12.75" x14ac:dyDescent="0.2">
      <c r="A33" s="9"/>
      <c r="B33" s="7"/>
      <c r="C33" s="7" t="s">
        <v>80</v>
      </c>
      <c r="D33" s="7"/>
      <c r="E33" s="7"/>
      <c r="F33" s="7"/>
      <c r="G33" s="7"/>
      <c r="H33" s="7" t="s">
        <v>123</v>
      </c>
      <c r="I33" s="7" t="s">
        <v>77</v>
      </c>
      <c r="J33" s="7" t="s">
        <v>77</v>
      </c>
      <c r="K33" s="7" t="s">
        <v>210</v>
      </c>
      <c r="L33" s="7" t="s">
        <v>200</v>
      </c>
      <c r="M33" s="7" t="s">
        <v>123</v>
      </c>
      <c r="N33" s="7" t="s">
        <v>212</v>
      </c>
      <c r="O33" s="7" t="s">
        <v>201</v>
      </c>
      <c r="P33" s="7"/>
      <c r="Q33" s="7" t="s">
        <v>478</v>
      </c>
      <c r="R33" s="7" t="s">
        <v>661</v>
      </c>
      <c r="S33" s="7" t="s">
        <v>229</v>
      </c>
      <c r="T33" s="7" t="s">
        <v>1821</v>
      </c>
      <c r="U33" s="7" t="s">
        <v>479</v>
      </c>
      <c r="V33" s="7" t="s">
        <v>478</v>
      </c>
      <c r="W33" s="7" t="s">
        <v>1087</v>
      </c>
      <c r="X33" s="7" t="s">
        <v>482</v>
      </c>
      <c r="Y33" s="7" t="s">
        <v>481</v>
      </c>
      <c r="Z33" s="7"/>
      <c r="AA33" s="7" t="s">
        <v>354</v>
      </c>
      <c r="AB33" s="7" t="s">
        <v>482</v>
      </c>
      <c r="AC33" s="7"/>
      <c r="AD33" s="7" t="s">
        <v>367</v>
      </c>
      <c r="AE33" s="7" t="s">
        <v>77</v>
      </c>
      <c r="AF33" s="7" t="s">
        <v>119</v>
      </c>
      <c r="AG33" s="7" t="s">
        <v>121</v>
      </c>
      <c r="AH33" s="7" t="s">
        <v>123</v>
      </c>
      <c r="AI33" s="7" t="s">
        <v>103</v>
      </c>
      <c r="AJ33" s="7" t="s">
        <v>79</v>
      </c>
      <c r="AK33" s="7"/>
      <c r="AL33" s="7"/>
      <c r="AM33" s="7" t="s">
        <v>77</v>
      </c>
      <c r="AN33" s="7" t="s">
        <v>124</v>
      </c>
      <c r="AO33" s="7" t="s">
        <v>117</v>
      </c>
      <c r="AP33" s="7"/>
      <c r="AQ33" s="7" t="s">
        <v>198</v>
      </c>
      <c r="AR33" s="7" t="s">
        <v>77</v>
      </c>
      <c r="AS33" s="7" t="s">
        <v>187</v>
      </c>
      <c r="AT33" s="7" t="s">
        <v>77</v>
      </c>
      <c r="AU33" s="7"/>
      <c r="AV33" s="7"/>
      <c r="AW33" s="7"/>
      <c r="AX33" s="7" t="s">
        <v>77</v>
      </c>
      <c r="AY33" s="7" t="s">
        <v>78</v>
      </c>
      <c r="AZ33" s="7"/>
      <c r="BA33" s="7" t="s">
        <v>267</v>
      </c>
      <c r="BB33" s="7" t="s">
        <v>321</v>
      </c>
      <c r="BC33" s="7" t="s">
        <v>225</v>
      </c>
      <c r="BD33" s="7"/>
      <c r="BE33" s="7" t="s">
        <v>80</v>
      </c>
      <c r="BF33" s="7" t="s">
        <v>238</v>
      </c>
      <c r="BG33" s="7" t="s">
        <v>245</v>
      </c>
      <c r="BH33" s="7" t="s">
        <v>245</v>
      </c>
      <c r="BI33" s="7" t="s">
        <v>83</v>
      </c>
      <c r="BJ33" s="7" t="s">
        <v>83</v>
      </c>
      <c r="BK33" s="7" t="s">
        <v>252</v>
      </c>
      <c r="BL33" s="7" t="s">
        <v>185</v>
      </c>
      <c r="BM33" s="7"/>
      <c r="BN33" s="7" t="s">
        <v>78</v>
      </c>
      <c r="BO33" s="7"/>
      <c r="BP33" s="7" t="s">
        <v>103</v>
      </c>
      <c r="BQ33" s="7" t="s">
        <v>79</v>
      </c>
      <c r="BR33" s="7"/>
      <c r="BS33" s="7"/>
      <c r="BT33" s="7" t="s">
        <v>77</v>
      </c>
    </row>
    <row r="34" spans="1:72" s="1" customFormat="1" ht="12.75" x14ac:dyDescent="0.2">
      <c r="A34" s="9" t="s">
        <v>422</v>
      </c>
      <c r="B34" s="7">
        <v>108087</v>
      </c>
      <c r="C34" s="7">
        <v>86347</v>
      </c>
      <c r="D34" s="7">
        <v>3780</v>
      </c>
      <c r="E34" s="7">
        <v>12104</v>
      </c>
      <c r="F34" s="7">
        <v>5857</v>
      </c>
      <c r="G34" s="7">
        <v>21977</v>
      </c>
      <c r="H34" s="7">
        <v>51462</v>
      </c>
      <c r="I34" s="7">
        <v>14520</v>
      </c>
      <c r="J34" s="7">
        <v>9705</v>
      </c>
      <c r="K34" s="7">
        <v>6543</v>
      </c>
      <c r="L34" s="7">
        <v>3880</v>
      </c>
      <c r="M34" s="7">
        <v>86110</v>
      </c>
      <c r="N34" s="7">
        <v>34648</v>
      </c>
      <c r="O34" s="7">
        <v>10423</v>
      </c>
      <c r="P34" s="7">
        <v>12309</v>
      </c>
      <c r="Q34" s="7">
        <v>21732</v>
      </c>
      <c r="R34" s="7">
        <v>8582</v>
      </c>
      <c r="S34" s="7">
        <v>27976</v>
      </c>
      <c r="T34" s="7">
        <v>2389</v>
      </c>
      <c r="U34" s="7">
        <v>12073</v>
      </c>
      <c r="V34" s="7">
        <v>618</v>
      </c>
      <c r="W34" s="7">
        <v>54</v>
      </c>
      <c r="X34" s="7">
        <v>12718</v>
      </c>
      <c r="Y34" s="7">
        <v>1721</v>
      </c>
      <c r="Z34" s="7">
        <v>1238</v>
      </c>
      <c r="AA34" s="7">
        <v>3297</v>
      </c>
      <c r="AB34" s="7">
        <v>3378</v>
      </c>
      <c r="AC34" s="7">
        <v>12309</v>
      </c>
      <c r="AD34" s="7">
        <v>21732</v>
      </c>
      <c r="AE34" s="7">
        <v>8582</v>
      </c>
      <c r="AF34" s="7">
        <v>42438</v>
      </c>
      <c r="AG34" s="7">
        <v>16769</v>
      </c>
      <c r="AH34" s="7">
        <v>6256</v>
      </c>
      <c r="AI34" s="7">
        <v>100573</v>
      </c>
      <c r="AJ34" s="7">
        <v>4124</v>
      </c>
      <c r="AK34" s="7">
        <v>3227</v>
      </c>
      <c r="AL34" s="7">
        <v>62480</v>
      </c>
      <c r="AM34" s="7">
        <v>11975</v>
      </c>
      <c r="AN34" s="7">
        <v>33539</v>
      </c>
      <c r="AO34" s="7">
        <v>45607</v>
      </c>
      <c r="AP34" s="7">
        <v>75130</v>
      </c>
      <c r="AQ34" s="7">
        <v>32957</v>
      </c>
      <c r="AR34" s="7">
        <v>14163</v>
      </c>
      <c r="AS34" s="7">
        <v>18794</v>
      </c>
      <c r="AT34" s="7">
        <v>93925</v>
      </c>
      <c r="AU34" s="7">
        <v>11106</v>
      </c>
      <c r="AV34" s="7">
        <v>10178</v>
      </c>
      <c r="AW34" s="7">
        <v>3057</v>
      </c>
      <c r="AX34" s="7">
        <v>96981</v>
      </c>
      <c r="AY34" s="7">
        <v>25992</v>
      </c>
      <c r="AZ34" s="7">
        <v>82095</v>
      </c>
      <c r="BA34" s="7">
        <v>108087</v>
      </c>
      <c r="BB34" s="7">
        <v>66914</v>
      </c>
      <c r="BC34" s="7">
        <v>23357</v>
      </c>
      <c r="BD34" s="7">
        <v>17817</v>
      </c>
      <c r="BE34" s="7">
        <v>84731</v>
      </c>
      <c r="BF34" s="7">
        <v>90270</v>
      </c>
      <c r="BG34" s="7">
        <v>71852</v>
      </c>
      <c r="BH34" s="7">
        <v>68939</v>
      </c>
      <c r="BI34" s="7">
        <v>53252</v>
      </c>
      <c r="BJ34" s="7">
        <v>90018</v>
      </c>
      <c r="BK34" s="7">
        <v>86863</v>
      </c>
      <c r="BL34" s="7">
        <v>37590</v>
      </c>
      <c r="BM34" s="7">
        <v>18069</v>
      </c>
      <c r="BN34" s="7">
        <v>19790</v>
      </c>
      <c r="BO34" s="7">
        <v>67094</v>
      </c>
      <c r="BP34" s="7">
        <v>62415</v>
      </c>
      <c r="BQ34" s="7">
        <v>37873</v>
      </c>
      <c r="BR34" s="7">
        <v>3187</v>
      </c>
      <c r="BS34" s="7">
        <v>58869</v>
      </c>
      <c r="BT34" s="7">
        <v>49218</v>
      </c>
    </row>
    <row r="35" spans="1:72" s="1" customFormat="1" ht="12.75" x14ac:dyDescent="0.2">
      <c r="A35" s="9"/>
      <c r="B35" s="8">
        <v>0.09</v>
      </c>
      <c r="C35" s="8">
        <v>0.08</v>
      </c>
      <c r="D35" s="8">
        <v>0.11</v>
      </c>
      <c r="E35" s="8">
        <v>0.11</v>
      </c>
      <c r="F35" s="8">
        <v>0.11</v>
      </c>
      <c r="G35" s="8">
        <v>0.04</v>
      </c>
      <c r="H35" s="8">
        <v>0.1</v>
      </c>
      <c r="I35" s="8">
        <v>0.15</v>
      </c>
      <c r="J35" s="8">
        <v>0.2</v>
      </c>
      <c r="K35" s="8">
        <v>0.25</v>
      </c>
      <c r="L35" s="8">
        <v>0.34</v>
      </c>
      <c r="M35" s="8">
        <v>0.12</v>
      </c>
      <c r="N35" s="8">
        <v>0.19</v>
      </c>
      <c r="O35" s="8">
        <v>0.27</v>
      </c>
      <c r="P35" s="8">
        <v>0.21</v>
      </c>
      <c r="Q35" s="8">
        <v>0.35</v>
      </c>
      <c r="R35" s="8">
        <v>0.08</v>
      </c>
      <c r="S35" s="8">
        <v>0.12</v>
      </c>
      <c r="T35" s="8">
        <v>0.02</v>
      </c>
      <c r="U35" s="8">
        <v>0.35</v>
      </c>
      <c r="V35" s="8">
        <v>0.01</v>
      </c>
      <c r="W35" s="7" t="s">
        <v>186</v>
      </c>
      <c r="X35" s="8">
        <v>0.04</v>
      </c>
      <c r="Y35" s="8">
        <v>0.11</v>
      </c>
      <c r="Z35" s="8">
        <v>0.02</v>
      </c>
      <c r="AA35" s="8">
        <v>0.03</v>
      </c>
      <c r="AB35" s="8">
        <v>0.03</v>
      </c>
      <c r="AC35" s="8">
        <v>0.21</v>
      </c>
      <c r="AD35" s="8">
        <v>0.35</v>
      </c>
      <c r="AE35" s="8">
        <v>0.08</v>
      </c>
      <c r="AF35" s="8">
        <v>0.11</v>
      </c>
      <c r="AG35" s="8">
        <v>0.04</v>
      </c>
      <c r="AH35" s="8">
        <v>0.03</v>
      </c>
      <c r="AI35" s="8">
        <v>0.1</v>
      </c>
      <c r="AJ35" s="8">
        <v>0.03</v>
      </c>
      <c r="AK35" s="8">
        <v>0.05</v>
      </c>
      <c r="AL35" s="8">
        <v>0.08</v>
      </c>
      <c r="AM35" s="8">
        <v>0.1</v>
      </c>
      <c r="AN35" s="8">
        <v>0.09</v>
      </c>
      <c r="AO35" s="8">
        <v>0.09</v>
      </c>
      <c r="AP35" s="8">
        <v>0.08</v>
      </c>
      <c r="AQ35" s="8">
        <v>0.11</v>
      </c>
      <c r="AR35" s="8">
        <v>0.11</v>
      </c>
      <c r="AS35" s="8">
        <v>0.1</v>
      </c>
      <c r="AT35" s="8">
        <v>0.08</v>
      </c>
      <c r="AU35" s="8">
        <v>0.12</v>
      </c>
      <c r="AV35" s="8">
        <v>0.12</v>
      </c>
      <c r="AW35" s="8">
        <v>0.1</v>
      </c>
      <c r="AX35" s="8">
        <v>0.08</v>
      </c>
      <c r="AY35" s="8">
        <v>0.12</v>
      </c>
      <c r="AZ35" s="8">
        <v>0.08</v>
      </c>
      <c r="BA35" s="8">
        <v>0.09</v>
      </c>
      <c r="BB35" s="8">
        <v>0.1</v>
      </c>
      <c r="BC35" s="8">
        <v>7.0000000000000007E-2</v>
      </c>
      <c r="BD35" s="8">
        <v>7.0000000000000007E-2</v>
      </c>
      <c r="BE35" s="8">
        <v>0.09</v>
      </c>
      <c r="BF35" s="8">
        <v>0.09</v>
      </c>
      <c r="BG35" s="8">
        <v>0.09</v>
      </c>
      <c r="BH35" s="8">
        <v>0.09</v>
      </c>
      <c r="BI35" s="8">
        <v>0.09</v>
      </c>
      <c r="BJ35" s="8">
        <v>0.09</v>
      </c>
      <c r="BK35" s="8">
        <v>0.09</v>
      </c>
      <c r="BL35" s="8">
        <v>0.09</v>
      </c>
      <c r="BM35" s="8">
        <v>0.08</v>
      </c>
      <c r="BN35" s="8">
        <v>0.09</v>
      </c>
      <c r="BO35" s="8">
        <v>0.09</v>
      </c>
      <c r="BP35" s="8">
        <v>0.14000000000000001</v>
      </c>
      <c r="BQ35" s="8">
        <v>7.0000000000000007E-2</v>
      </c>
      <c r="BR35" s="8">
        <v>0.02</v>
      </c>
      <c r="BS35" s="8">
        <v>0.09</v>
      </c>
      <c r="BT35" s="8">
        <v>0.08</v>
      </c>
    </row>
    <row r="36" spans="1:72" s="1" customFormat="1" ht="12.75" x14ac:dyDescent="0.2">
      <c r="A36" s="9"/>
      <c r="B36" s="7"/>
      <c r="C36" s="7"/>
      <c r="D36" s="7" t="s">
        <v>77</v>
      </c>
      <c r="E36" s="7" t="s">
        <v>77</v>
      </c>
      <c r="F36" s="7" t="s">
        <v>77</v>
      </c>
      <c r="G36" s="7"/>
      <c r="H36" s="7" t="s">
        <v>77</v>
      </c>
      <c r="I36" s="7" t="s">
        <v>208</v>
      </c>
      <c r="J36" s="7" t="s">
        <v>217</v>
      </c>
      <c r="K36" s="7" t="s">
        <v>210</v>
      </c>
      <c r="L36" s="7" t="s">
        <v>200</v>
      </c>
      <c r="M36" s="7" t="s">
        <v>117</v>
      </c>
      <c r="N36" s="7" t="s">
        <v>217</v>
      </c>
      <c r="O36" s="7" t="s">
        <v>201</v>
      </c>
      <c r="P36" s="7" t="s">
        <v>483</v>
      </c>
      <c r="Q36" s="7" t="s">
        <v>486</v>
      </c>
      <c r="R36" s="7" t="s">
        <v>484</v>
      </c>
      <c r="S36" s="7" t="s">
        <v>488</v>
      </c>
      <c r="T36" s="7" t="s">
        <v>498</v>
      </c>
      <c r="U36" s="7" t="s">
        <v>486</v>
      </c>
      <c r="V36" s="7" t="s">
        <v>84</v>
      </c>
      <c r="W36" s="7"/>
      <c r="X36" s="7" t="s">
        <v>487</v>
      </c>
      <c r="Y36" s="7" t="s">
        <v>488</v>
      </c>
      <c r="Z36" s="7" t="s">
        <v>498</v>
      </c>
      <c r="AA36" s="7" t="s">
        <v>1473</v>
      </c>
      <c r="AB36" s="7" t="s">
        <v>490</v>
      </c>
      <c r="AC36" s="7" t="s">
        <v>491</v>
      </c>
      <c r="AD36" s="7" t="s">
        <v>219</v>
      </c>
      <c r="AE36" s="7" t="s">
        <v>286</v>
      </c>
      <c r="AF36" s="7" t="s">
        <v>492</v>
      </c>
      <c r="AG36" s="7"/>
      <c r="AH36" s="7"/>
      <c r="AI36" s="7" t="s">
        <v>103</v>
      </c>
      <c r="AJ36" s="7"/>
      <c r="AK36" s="7" t="s">
        <v>78</v>
      </c>
      <c r="AL36" s="7"/>
      <c r="AM36" s="7" t="s">
        <v>123</v>
      </c>
      <c r="AN36" s="7" t="s">
        <v>77</v>
      </c>
      <c r="AO36" s="7" t="s">
        <v>77</v>
      </c>
      <c r="AP36" s="7"/>
      <c r="AQ36" s="7" t="s">
        <v>131</v>
      </c>
      <c r="AR36" s="7" t="s">
        <v>332</v>
      </c>
      <c r="AS36" s="7" t="s">
        <v>131</v>
      </c>
      <c r="AT36" s="7" t="s">
        <v>77</v>
      </c>
      <c r="AU36" s="7" t="s">
        <v>221</v>
      </c>
      <c r="AV36" s="7" t="s">
        <v>221</v>
      </c>
      <c r="AW36" s="7" t="s">
        <v>131</v>
      </c>
      <c r="AX36" s="7" t="s">
        <v>77</v>
      </c>
      <c r="AY36" s="7" t="s">
        <v>78</v>
      </c>
      <c r="AZ36" s="7"/>
      <c r="BA36" s="7" t="s">
        <v>149</v>
      </c>
      <c r="BB36" s="7" t="s">
        <v>219</v>
      </c>
      <c r="BC36" s="7"/>
      <c r="BD36" s="7"/>
      <c r="BE36" s="7" t="s">
        <v>463</v>
      </c>
      <c r="BF36" s="7" t="s">
        <v>149</v>
      </c>
      <c r="BG36" s="7" t="s">
        <v>83</v>
      </c>
      <c r="BH36" s="7" t="s">
        <v>171</v>
      </c>
      <c r="BI36" s="7" t="s">
        <v>83</v>
      </c>
      <c r="BJ36" s="7" t="s">
        <v>83</v>
      </c>
      <c r="BK36" s="7" t="s">
        <v>83</v>
      </c>
      <c r="BL36" s="7" t="s">
        <v>158</v>
      </c>
      <c r="BM36" s="7"/>
      <c r="BN36" s="7"/>
      <c r="BO36" s="7"/>
      <c r="BP36" s="7" t="s">
        <v>103</v>
      </c>
      <c r="BQ36" s="7" t="s">
        <v>79</v>
      </c>
      <c r="BR36" s="7"/>
      <c r="BS36" s="7" t="s">
        <v>78</v>
      </c>
    </row>
    <row r="37" spans="1:72" s="1" customFormat="1" ht="12.75" x14ac:dyDescent="0.2">
      <c r="A37" s="9" t="s">
        <v>423</v>
      </c>
      <c r="B37" s="7">
        <v>223276</v>
      </c>
      <c r="C37" s="7">
        <v>184151</v>
      </c>
      <c r="D37" s="7">
        <v>6869</v>
      </c>
      <c r="E37" s="7">
        <v>21446</v>
      </c>
      <c r="F37" s="7">
        <v>10809</v>
      </c>
      <c r="G37" s="7">
        <v>45691</v>
      </c>
      <c r="H37" s="7">
        <v>104095</v>
      </c>
      <c r="I37" s="7">
        <v>36304</v>
      </c>
      <c r="J37" s="7">
        <v>20361</v>
      </c>
      <c r="K37" s="7">
        <v>11486</v>
      </c>
      <c r="L37" s="7">
        <v>5339</v>
      </c>
      <c r="M37" s="7">
        <v>177585</v>
      </c>
      <c r="N37" s="7">
        <v>73490</v>
      </c>
      <c r="O37" s="7">
        <v>16824</v>
      </c>
      <c r="P37" s="7">
        <v>17552</v>
      </c>
      <c r="Q37" s="7">
        <v>9882</v>
      </c>
      <c r="R37" s="7">
        <v>11127</v>
      </c>
      <c r="S37" s="7">
        <v>28711</v>
      </c>
      <c r="T37" s="7">
        <v>69902</v>
      </c>
      <c r="U37" s="7">
        <v>5799</v>
      </c>
      <c r="V37" s="7">
        <v>1196</v>
      </c>
      <c r="W37" s="7">
        <v>621</v>
      </c>
      <c r="X37" s="7">
        <v>15285</v>
      </c>
      <c r="Y37" s="7">
        <v>3326</v>
      </c>
      <c r="Z37" s="7">
        <v>18992</v>
      </c>
      <c r="AA37" s="7">
        <v>25801</v>
      </c>
      <c r="AB37" s="7">
        <v>15081</v>
      </c>
      <c r="AC37" s="7">
        <v>17552</v>
      </c>
      <c r="AD37" s="7">
        <v>9882</v>
      </c>
      <c r="AE37" s="7">
        <v>11127</v>
      </c>
      <c r="AF37" s="7">
        <v>104413</v>
      </c>
      <c r="AG37" s="7">
        <v>32183</v>
      </c>
      <c r="AH37" s="7">
        <v>48119</v>
      </c>
      <c r="AI37" s="7">
        <v>178498</v>
      </c>
      <c r="AJ37" s="7">
        <v>23483</v>
      </c>
      <c r="AK37" s="7">
        <v>20465</v>
      </c>
      <c r="AL37" s="7">
        <v>122367</v>
      </c>
      <c r="AM37" s="7">
        <v>19293</v>
      </c>
      <c r="AN37" s="7">
        <v>81329</v>
      </c>
      <c r="AO37" s="7">
        <v>100908</v>
      </c>
      <c r="AP37" s="7">
        <v>145974</v>
      </c>
      <c r="AQ37" s="7">
        <v>77302</v>
      </c>
      <c r="AR37" s="7">
        <v>32471</v>
      </c>
      <c r="AS37" s="7">
        <v>44831</v>
      </c>
      <c r="AT37" s="7">
        <v>190805</v>
      </c>
      <c r="AU37" s="7">
        <v>21552</v>
      </c>
      <c r="AV37" s="7">
        <v>19341</v>
      </c>
      <c r="AW37" s="7">
        <v>10919</v>
      </c>
      <c r="AX37" s="7">
        <v>201724</v>
      </c>
      <c r="AY37" s="7">
        <v>55138</v>
      </c>
      <c r="AZ37" s="7">
        <v>168138</v>
      </c>
      <c r="BA37" s="7">
        <v>223276</v>
      </c>
      <c r="BB37" s="7">
        <v>133220</v>
      </c>
      <c r="BC37" s="7">
        <v>60258</v>
      </c>
      <c r="BD37" s="7">
        <v>29798</v>
      </c>
      <c r="BE37" s="7">
        <v>163018</v>
      </c>
      <c r="BF37" s="7">
        <v>193477</v>
      </c>
      <c r="BG37" s="7">
        <v>153732</v>
      </c>
      <c r="BH37" s="7">
        <v>149980</v>
      </c>
      <c r="BI37" s="7">
        <v>120513</v>
      </c>
      <c r="BJ37" s="7">
        <v>188760</v>
      </c>
      <c r="BK37" s="7">
        <v>182685</v>
      </c>
      <c r="BL37" s="7">
        <v>90630</v>
      </c>
      <c r="BM37" s="7">
        <v>34516</v>
      </c>
      <c r="BN37" s="7">
        <v>51123</v>
      </c>
      <c r="BO37" s="7">
        <v>123093</v>
      </c>
      <c r="BP37" s="7">
        <v>109713</v>
      </c>
      <c r="BQ37" s="7">
        <v>96847</v>
      </c>
      <c r="BR37" s="7">
        <v>8373</v>
      </c>
      <c r="BS37" s="7">
        <v>110208</v>
      </c>
      <c r="BT37" s="7">
        <v>113067</v>
      </c>
    </row>
    <row r="38" spans="1:72" s="1" customFormat="1" ht="12.75" x14ac:dyDescent="0.2">
      <c r="A38" s="9"/>
      <c r="B38" s="8">
        <v>0.18</v>
      </c>
      <c r="C38" s="8">
        <v>0.17</v>
      </c>
      <c r="D38" s="8">
        <v>0.2</v>
      </c>
      <c r="E38" s="8">
        <v>0.2</v>
      </c>
      <c r="F38" s="8">
        <v>0.2</v>
      </c>
      <c r="G38" s="8">
        <v>0.09</v>
      </c>
      <c r="H38" s="8">
        <v>0.2</v>
      </c>
      <c r="I38" s="8">
        <v>0.38</v>
      </c>
      <c r="J38" s="8">
        <v>0.41</v>
      </c>
      <c r="K38" s="8">
        <v>0.43</v>
      </c>
      <c r="L38" s="8">
        <v>0.47</v>
      </c>
      <c r="M38" s="8">
        <v>0.25</v>
      </c>
      <c r="N38" s="8">
        <v>0.4</v>
      </c>
      <c r="O38" s="8">
        <v>0.44</v>
      </c>
      <c r="P38" s="8">
        <v>0.3</v>
      </c>
      <c r="Q38" s="8">
        <v>0.16</v>
      </c>
      <c r="R38" s="8">
        <v>0.11</v>
      </c>
      <c r="S38" s="8">
        <v>0.13</v>
      </c>
      <c r="T38" s="8">
        <v>0.63</v>
      </c>
      <c r="U38" s="8">
        <v>0.17</v>
      </c>
      <c r="V38" s="8">
        <v>0.02</v>
      </c>
      <c r="W38" s="8">
        <v>0.02</v>
      </c>
      <c r="X38" s="8">
        <v>0.05</v>
      </c>
      <c r="Y38" s="8">
        <v>0.21</v>
      </c>
      <c r="Z38" s="8">
        <v>0.36</v>
      </c>
      <c r="AA38" s="8">
        <v>0.22</v>
      </c>
      <c r="AB38" s="8">
        <v>0.15</v>
      </c>
      <c r="AC38" s="8">
        <v>0.3</v>
      </c>
      <c r="AD38" s="8">
        <v>0.16</v>
      </c>
      <c r="AE38" s="8">
        <v>0.11</v>
      </c>
      <c r="AF38" s="8">
        <v>0.28000000000000003</v>
      </c>
      <c r="AG38" s="8">
        <v>7.0000000000000007E-2</v>
      </c>
      <c r="AH38" s="8">
        <v>0.26</v>
      </c>
      <c r="AI38" s="8">
        <v>0.17</v>
      </c>
      <c r="AJ38" s="8">
        <v>0.18</v>
      </c>
      <c r="AK38" s="8">
        <v>0.31</v>
      </c>
      <c r="AL38" s="8">
        <v>0.16</v>
      </c>
      <c r="AM38" s="8">
        <v>0.16</v>
      </c>
      <c r="AN38" s="8">
        <v>0.22</v>
      </c>
      <c r="AO38" s="8">
        <v>0.21</v>
      </c>
      <c r="AP38" s="8">
        <v>0.16</v>
      </c>
      <c r="AQ38" s="8">
        <v>0.25</v>
      </c>
      <c r="AR38" s="8">
        <v>0.26</v>
      </c>
      <c r="AS38" s="8">
        <v>0.24</v>
      </c>
      <c r="AT38" s="8">
        <v>0.17</v>
      </c>
      <c r="AU38" s="8">
        <v>0.23</v>
      </c>
      <c r="AV38" s="8">
        <v>0.22</v>
      </c>
      <c r="AW38" s="8">
        <v>0.35</v>
      </c>
      <c r="AX38" s="8">
        <v>0.17</v>
      </c>
      <c r="AY38" s="8">
        <v>0.26</v>
      </c>
      <c r="AZ38" s="8">
        <v>0.16</v>
      </c>
      <c r="BA38" s="8">
        <v>0.18</v>
      </c>
      <c r="BB38" s="8">
        <v>0.2</v>
      </c>
      <c r="BC38" s="8">
        <v>0.18</v>
      </c>
      <c r="BD38" s="8">
        <v>0.12</v>
      </c>
      <c r="BE38" s="8">
        <v>0.18</v>
      </c>
      <c r="BF38" s="8">
        <v>0.19</v>
      </c>
      <c r="BG38" s="8">
        <v>0.18</v>
      </c>
      <c r="BH38" s="8">
        <v>0.2</v>
      </c>
      <c r="BI38" s="8">
        <v>0.2</v>
      </c>
      <c r="BJ38" s="8">
        <v>0.18</v>
      </c>
      <c r="BK38" s="8">
        <v>0.19</v>
      </c>
      <c r="BL38" s="8">
        <v>0.22</v>
      </c>
      <c r="BM38" s="8">
        <v>0.15</v>
      </c>
      <c r="BN38" s="8">
        <v>0.22</v>
      </c>
      <c r="BO38" s="8">
        <v>0.16</v>
      </c>
      <c r="BP38" s="8">
        <v>0.25</v>
      </c>
      <c r="BQ38" s="8">
        <v>0.17</v>
      </c>
      <c r="BR38" s="8">
        <v>0.04</v>
      </c>
      <c r="BS38" s="8">
        <v>0.17</v>
      </c>
      <c r="BT38" s="8">
        <v>0.19</v>
      </c>
    </row>
    <row r="39" spans="1:72" s="1" customFormat="1" ht="12.75" x14ac:dyDescent="0.2">
      <c r="A39" s="9"/>
      <c r="B39" s="7"/>
      <c r="C39" s="7"/>
      <c r="D39" s="7" t="s">
        <v>77</v>
      </c>
      <c r="E39" s="7" t="s">
        <v>77</v>
      </c>
      <c r="F39" s="7" t="s">
        <v>77</v>
      </c>
      <c r="G39" s="7"/>
      <c r="H39" s="7" t="s">
        <v>77</v>
      </c>
      <c r="I39" s="7" t="s">
        <v>208</v>
      </c>
      <c r="J39" s="7" t="s">
        <v>217</v>
      </c>
      <c r="K39" s="7" t="s">
        <v>239</v>
      </c>
      <c r="L39" s="7" t="s">
        <v>210</v>
      </c>
      <c r="M39" s="7" t="s">
        <v>117</v>
      </c>
      <c r="N39" s="7" t="s">
        <v>217</v>
      </c>
      <c r="O39" s="7" t="s">
        <v>210</v>
      </c>
      <c r="P39" s="7" t="s">
        <v>2031</v>
      </c>
      <c r="Q39" s="7" t="s">
        <v>497</v>
      </c>
      <c r="R39" s="7" t="s">
        <v>495</v>
      </c>
      <c r="S39" s="7" t="s">
        <v>496</v>
      </c>
      <c r="T39" s="7" t="s">
        <v>236</v>
      </c>
      <c r="U39" s="7" t="s">
        <v>497</v>
      </c>
      <c r="V39" s="7"/>
      <c r="W39" s="7"/>
      <c r="X39" s="7" t="s">
        <v>498</v>
      </c>
      <c r="Y39" s="7" t="s">
        <v>500</v>
      </c>
      <c r="Z39" s="7" t="s">
        <v>499</v>
      </c>
      <c r="AA39" s="7" t="s">
        <v>500</v>
      </c>
      <c r="AB39" s="7" t="s">
        <v>497</v>
      </c>
      <c r="AC39" s="7" t="s">
        <v>115</v>
      </c>
      <c r="AD39" s="7" t="s">
        <v>502</v>
      </c>
      <c r="AE39" s="7" t="s">
        <v>81</v>
      </c>
      <c r="AF39" s="7" t="s">
        <v>389</v>
      </c>
      <c r="AG39" s="7"/>
      <c r="AH39" s="7" t="s">
        <v>130</v>
      </c>
      <c r="AI39" s="7"/>
      <c r="AJ39" s="7"/>
      <c r="AK39" s="7" t="s">
        <v>117</v>
      </c>
      <c r="AL39" s="7"/>
      <c r="AM39" s="7"/>
      <c r="AN39" s="7" t="s">
        <v>124</v>
      </c>
      <c r="AO39" s="7" t="s">
        <v>117</v>
      </c>
      <c r="AP39" s="7"/>
      <c r="AQ39" s="7" t="s">
        <v>104</v>
      </c>
      <c r="AR39" s="7" t="s">
        <v>339</v>
      </c>
      <c r="AS39" s="7" t="s">
        <v>106</v>
      </c>
      <c r="AT39" s="7" t="s">
        <v>77</v>
      </c>
      <c r="AU39" s="7" t="s">
        <v>131</v>
      </c>
      <c r="AV39" s="7" t="s">
        <v>131</v>
      </c>
      <c r="AW39" s="7" t="s">
        <v>166</v>
      </c>
      <c r="AX39" s="7" t="s">
        <v>207</v>
      </c>
      <c r="AY39" s="7" t="s">
        <v>78</v>
      </c>
      <c r="AZ39" s="7"/>
      <c r="BA39" s="7" t="s">
        <v>80</v>
      </c>
      <c r="BB39" s="7" t="s">
        <v>219</v>
      </c>
      <c r="BC39" s="7" t="s">
        <v>80</v>
      </c>
      <c r="BD39" s="7"/>
      <c r="BE39" s="7" t="s">
        <v>80</v>
      </c>
      <c r="BF39" s="7" t="s">
        <v>181</v>
      </c>
      <c r="BG39" s="7" t="s">
        <v>83</v>
      </c>
      <c r="BH39" s="7" t="s">
        <v>171</v>
      </c>
      <c r="BI39" s="7" t="s">
        <v>171</v>
      </c>
      <c r="BJ39" s="7" t="s">
        <v>83</v>
      </c>
      <c r="BK39" s="7" t="s">
        <v>83</v>
      </c>
      <c r="BL39" s="7" t="s">
        <v>185</v>
      </c>
      <c r="BM39" s="7"/>
      <c r="BN39" s="7" t="s">
        <v>78</v>
      </c>
      <c r="BO39" s="7"/>
      <c r="BP39" s="7" t="s">
        <v>103</v>
      </c>
      <c r="BQ39" s="7" t="s">
        <v>79</v>
      </c>
      <c r="BR39" s="7"/>
      <c r="BS39" s="7"/>
      <c r="BT39" s="7" t="s">
        <v>77</v>
      </c>
    </row>
    <row r="40" spans="1:72" s="1" customFormat="1" ht="12.75" x14ac:dyDescent="0.2">
      <c r="A40" s="9" t="s">
        <v>881</v>
      </c>
      <c r="B40" s="7">
        <v>15233</v>
      </c>
      <c r="C40" s="7">
        <v>13712</v>
      </c>
      <c r="D40" s="7">
        <v>110</v>
      </c>
      <c r="E40" s="7">
        <v>1261</v>
      </c>
      <c r="F40" s="7">
        <v>149</v>
      </c>
      <c r="G40" s="7">
        <v>9991</v>
      </c>
      <c r="H40" s="7">
        <v>4196</v>
      </c>
      <c r="I40" s="7">
        <v>478</v>
      </c>
      <c r="J40" s="7">
        <v>370</v>
      </c>
      <c r="K40" s="7">
        <v>173</v>
      </c>
      <c r="L40" s="7">
        <v>24</v>
      </c>
      <c r="M40" s="7">
        <v>5242</v>
      </c>
      <c r="N40" s="7">
        <v>1045</v>
      </c>
      <c r="O40" s="7">
        <v>197</v>
      </c>
      <c r="P40" s="7">
        <v>890</v>
      </c>
      <c r="Q40" s="7">
        <v>773</v>
      </c>
      <c r="R40" s="7">
        <v>2132</v>
      </c>
      <c r="S40" s="7">
        <v>1965</v>
      </c>
      <c r="T40" s="7">
        <v>1196</v>
      </c>
      <c r="U40" s="7">
        <v>444</v>
      </c>
      <c r="V40" s="7">
        <v>916</v>
      </c>
      <c r="W40" s="7">
        <v>219</v>
      </c>
      <c r="X40" s="7">
        <v>4016</v>
      </c>
      <c r="Y40" s="7">
        <v>141</v>
      </c>
      <c r="Z40" s="7">
        <v>264</v>
      </c>
      <c r="AA40" s="7">
        <v>1010</v>
      </c>
      <c r="AB40" s="7">
        <v>1267</v>
      </c>
      <c r="AC40" s="7">
        <v>890</v>
      </c>
      <c r="AD40" s="7">
        <v>773</v>
      </c>
      <c r="AE40" s="7">
        <v>2132</v>
      </c>
      <c r="AF40" s="7">
        <v>3605</v>
      </c>
      <c r="AG40" s="7">
        <v>6418</v>
      </c>
      <c r="AH40" s="7">
        <v>1415</v>
      </c>
      <c r="AI40" s="7">
        <v>12864</v>
      </c>
      <c r="AJ40" s="7">
        <v>1766</v>
      </c>
      <c r="AK40" s="7">
        <v>511</v>
      </c>
      <c r="AL40" s="7">
        <v>11311</v>
      </c>
      <c r="AM40" s="7">
        <v>1227</v>
      </c>
      <c r="AN40" s="7">
        <v>2687</v>
      </c>
      <c r="AO40" s="7">
        <v>3923</v>
      </c>
      <c r="AP40" s="7">
        <v>11895</v>
      </c>
      <c r="AQ40" s="7">
        <v>3338</v>
      </c>
      <c r="AR40" s="7">
        <v>1772</v>
      </c>
      <c r="AS40" s="7">
        <v>1565</v>
      </c>
      <c r="AT40" s="7">
        <v>13461</v>
      </c>
      <c r="AU40" s="7">
        <v>1086</v>
      </c>
      <c r="AV40" s="7">
        <v>1008</v>
      </c>
      <c r="AW40" s="7">
        <v>687</v>
      </c>
      <c r="AX40" s="7">
        <v>14147</v>
      </c>
      <c r="AY40" s="7">
        <v>1346</v>
      </c>
      <c r="AZ40" s="7">
        <v>13887</v>
      </c>
      <c r="BA40" s="7">
        <v>15233</v>
      </c>
      <c r="BB40" s="7">
        <v>6972</v>
      </c>
      <c r="BC40" s="7">
        <v>4998</v>
      </c>
      <c r="BD40" s="7">
        <v>3263</v>
      </c>
      <c r="BE40" s="7">
        <v>10235</v>
      </c>
      <c r="BF40" s="7">
        <v>11970</v>
      </c>
      <c r="BG40" s="7">
        <v>8859</v>
      </c>
      <c r="BH40" s="7">
        <v>7848</v>
      </c>
      <c r="BI40" s="7">
        <v>6873</v>
      </c>
      <c r="BJ40" s="7">
        <v>11103</v>
      </c>
      <c r="BK40" s="7">
        <v>10630</v>
      </c>
      <c r="BL40" s="7">
        <v>4373</v>
      </c>
      <c r="BM40" s="7">
        <v>4130</v>
      </c>
      <c r="BN40" s="7">
        <v>1674</v>
      </c>
      <c r="BO40" s="7">
        <v>10296</v>
      </c>
      <c r="BP40" s="7">
        <v>6130</v>
      </c>
      <c r="BQ40" s="7">
        <v>5565</v>
      </c>
      <c r="BR40" s="7">
        <v>3035</v>
      </c>
      <c r="BS40" s="7">
        <v>7754</v>
      </c>
      <c r="BT40" s="7">
        <v>7479</v>
      </c>
    </row>
    <row r="41" spans="1:72" s="1" customFormat="1" ht="12.75" x14ac:dyDescent="0.2">
      <c r="A41" s="9"/>
      <c r="B41" s="8">
        <v>0.01</v>
      </c>
      <c r="C41" s="8">
        <v>0.01</v>
      </c>
      <c r="D41" s="7" t="s">
        <v>186</v>
      </c>
      <c r="E41" s="8">
        <v>0.01</v>
      </c>
      <c r="F41" s="7" t="s">
        <v>186</v>
      </c>
      <c r="G41" s="8">
        <v>0.02</v>
      </c>
      <c r="H41" s="8">
        <v>0.01</v>
      </c>
      <c r="I41" s="7" t="s">
        <v>186</v>
      </c>
      <c r="J41" s="8">
        <v>0.01</v>
      </c>
      <c r="K41" s="8">
        <v>0.01</v>
      </c>
      <c r="L41" s="7" t="s">
        <v>186</v>
      </c>
      <c r="M41" s="8">
        <v>0.01</v>
      </c>
      <c r="N41" s="8">
        <v>0.01</v>
      </c>
      <c r="O41" s="8">
        <v>0.01</v>
      </c>
      <c r="P41" s="8">
        <v>0.02</v>
      </c>
      <c r="Q41" s="8">
        <v>0.01</v>
      </c>
      <c r="R41" s="8">
        <v>0.02</v>
      </c>
      <c r="S41" s="8">
        <v>0.01</v>
      </c>
      <c r="T41" s="8">
        <v>0.01</v>
      </c>
      <c r="U41" s="8">
        <v>0.01</v>
      </c>
      <c r="V41" s="8">
        <v>0.02</v>
      </c>
      <c r="W41" s="8">
        <v>0.01</v>
      </c>
      <c r="X41" s="8">
        <v>0.01</v>
      </c>
      <c r="Y41" s="8">
        <v>0.01</v>
      </c>
      <c r="Z41" s="7" t="s">
        <v>186</v>
      </c>
      <c r="AA41" s="8">
        <v>0.01</v>
      </c>
      <c r="AB41" s="8">
        <v>0.01</v>
      </c>
      <c r="AC41" s="8">
        <v>0.02</v>
      </c>
      <c r="AD41" s="8">
        <v>0.01</v>
      </c>
      <c r="AE41" s="8">
        <v>0.02</v>
      </c>
      <c r="AF41" s="8">
        <v>0.01</v>
      </c>
      <c r="AG41" s="8">
        <v>0.01</v>
      </c>
      <c r="AH41" s="8">
        <v>0.01</v>
      </c>
      <c r="AI41" s="8">
        <v>0.01</v>
      </c>
      <c r="AJ41" s="8">
        <v>0.01</v>
      </c>
      <c r="AK41" s="8">
        <v>0.01</v>
      </c>
      <c r="AL41" s="8">
        <v>0.01</v>
      </c>
      <c r="AM41" s="8">
        <v>0.01</v>
      </c>
      <c r="AN41" s="8">
        <v>0.01</v>
      </c>
      <c r="AO41" s="8">
        <v>0.01</v>
      </c>
      <c r="AP41" s="8">
        <v>0.01</v>
      </c>
      <c r="AQ41" s="8">
        <v>0.01</v>
      </c>
      <c r="AR41" s="8">
        <v>0.01</v>
      </c>
      <c r="AS41" s="8">
        <v>0.01</v>
      </c>
      <c r="AT41" s="8">
        <v>0.01</v>
      </c>
      <c r="AU41" s="8">
        <v>0.01</v>
      </c>
      <c r="AV41" s="8">
        <v>0.01</v>
      </c>
      <c r="AW41" s="8">
        <v>0.02</v>
      </c>
      <c r="AX41" s="8">
        <v>0.01</v>
      </c>
      <c r="AY41" s="8">
        <v>0.01</v>
      </c>
      <c r="AZ41" s="8">
        <v>0.01</v>
      </c>
      <c r="BA41" s="8">
        <v>0.01</v>
      </c>
      <c r="BB41" s="8">
        <v>0.01</v>
      </c>
      <c r="BC41" s="8">
        <v>0.01</v>
      </c>
      <c r="BD41" s="8">
        <v>0.01</v>
      </c>
      <c r="BE41" s="8">
        <v>0.01</v>
      </c>
      <c r="BF41" s="8">
        <v>0.01</v>
      </c>
      <c r="BG41" s="8">
        <v>0.01</v>
      </c>
      <c r="BH41" s="8">
        <v>0.01</v>
      </c>
      <c r="BI41" s="8">
        <v>0.01</v>
      </c>
      <c r="BJ41" s="8">
        <v>0.01</v>
      </c>
      <c r="BK41" s="8">
        <v>0.01</v>
      </c>
      <c r="BL41" s="8">
        <v>0.01</v>
      </c>
      <c r="BM41" s="8">
        <v>0.02</v>
      </c>
      <c r="BN41" s="8">
        <v>0.01</v>
      </c>
      <c r="BO41" s="8">
        <v>0.01</v>
      </c>
      <c r="BP41" s="8">
        <v>0.01</v>
      </c>
      <c r="BQ41" s="8">
        <v>0.01</v>
      </c>
      <c r="BR41" s="8">
        <v>0.02</v>
      </c>
      <c r="BS41" s="8">
        <v>0.01</v>
      </c>
      <c r="BT41" s="8">
        <v>0.01</v>
      </c>
    </row>
    <row r="42" spans="1:72" s="1" customFormat="1" ht="12.75" x14ac:dyDescent="0.2">
      <c r="A42" s="9"/>
      <c r="B42" s="7"/>
      <c r="C42" s="7" t="s">
        <v>137</v>
      </c>
      <c r="D42" s="7"/>
      <c r="E42" s="7" t="s">
        <v>137</v>
      </c>
      <c r="F42" s="7"/>
      <c r="G42" s="7" t="s">
        <v>139</v>
      </c>
      <c r="H42" s="7" t="s">
        <v>1877</v>
      </c>
      <c r="I42" s="7"/>
      <c r="J42" s="7" t="s">
        <v>138</v>
      </c>
      <c r="K42" s="7"/>
      <c r="L42" s="7"/>
      <c r="M42" s="7" t="s">
        <v>1877</v>
      </c>
      <c r="N42" s="7"/>
      <c r="O42" s="7"/>
      <c r="P42" s="7" t="s">
        <v>2032</v>
      </c>
      <c r="Q42" s="7" t="s">
        <v>2032</v>
      </c>
      <c r="R42" s="7" t="s">
        <v>141</v>
      </c>
      <c r="S42" s="7" t="s">
        <v>87</v>
      </c>
      <c r="T42" s="7" t="s">
        <v>87</v>
      </c>
      <c r="U42" s="7" t="s">
        <v>2033</v>
      </c>
      <c r="V42" s="7" t="s">
        <v>639</v>
      </c>
      <c r="W42" s="7"/>
      <c r="X42" s="7" t="s">
        <v>2032</v>
      </c>
      <c r="Y42" s="7"/>
      <c r="Z42" s="7"/>
      <c r="AA42" s="7" t="s">
        <v>87</v>
      </c>
      <c r="AB42" s="7" t="s">
        <v>2032</v>
      </c>
      <c r="AC42" s="7" t="s">
        <v>303</v>
      </c>
      <c r="AD42" s="7" t="s">
        <v>82</v>
      </c>
      <c r="AE42" s="7" t="s">
        <v>147</v>
      </c>
      <c r="AF42" s="7" t="s">
        <v>82</v>
      </c>
      <c r="AG42" s="7" t="s">
        <v>303</v>
      </c>
      <c r="AH42" s="7"/>
      <c r="AI42" s="7" t="s">
        <v>79</v>
      </c>
      <c r="AJ42" s="7" t="s">
        <v>79</v>
      </c>
      <c r="AK42" s="7"/>
      <c r="AL42" s="7" t="s">
        <v>91</v>
      </c>
      <c r="AM42" s="7" t="s">
        <v>79</v>
      </c>
      <c r="AN42" s="7"/>
      <c r="AO42" s="7"/>
      <c r="AP42" s="7" t="s">
        <v>137</v>
      </c>
      <c r="AQ42" s="7" t="s">
        <v>80</v>
      </c>
      <c r="AR42" s="7" t="s">
        <v>137</v>
      </c>
      <c r="AS42" s="7"/>
      <c r="AT42" s="7" t="s">
        <v>80</v>
      </c>
      <c r="AU42" s="7" t="s">
        <v>80</v>
      </c>
      <c r="AV42" s="7" t="s">
        <v>80</v>
      </c>
      <c r="AW42" s="7" t="s">
        <v>166</v>
      </c>
      <c r="AX42" s="7" t="s">
        <v>80</v>
      </c>
      <c r="AY42" s="7"/>
      <c r="AZ42" s="7" t="s">
        <v>77</v>
      </c>
      <c r="BA42" s="7" t="s">
        <v>78</v>
      </c>
      <c r="BB42" s="7"/>
      <c r="BC42" s="7" t="s">
        <v>153</v>
      </c>
      <c r="BD42" s="7" t="s">
        <v>241</v>
      </c>
      <c r="BE42" s="7"/>
      <c r="BF42" s="7" t="s">
        <v>78</v>
      </c>
      <c r="BG42" s="7"/>
      <c r="BH42" s="7"/>
      <c r="BI42" s="7"/>
      <c r="BJ42" s="7"/>
      <c r="BK42" s="7"/>
      <c r="BL42" s="7"/>
      <c r="BM42" s="7" t="s">
        <v>122</v>
      </c>
      <c r="BN42" s="7"/>
      <c r="BO42" s="7" t="s">
        <v>77</v>
      </c>
      <c r="BP42" s="7" t="s">
        <v>78</v>
      </c>
      <c r="BQ42" s="7"/>
      <c r="BR42" s="7" t="s">
        <v>78</v>
      </c>
    </row>
    <row r="43" spans="1:72" s="1" customFormat="1" ht="12.75" x14ac:dyDescent="0.2">
      <c r="A43" s="9" t="s">
        <v>553</v>
      </c>
      <c r="B43" s="7">
        <v>11166</v>
      </c>
      <c r="C43" s="7">
        <v>8450</v>
      </c>
      <c r="D43" s="7">
        <v>492</v>
      </c>
      <c r="E43" s="7">
        <v>1754</v>
      </c>
      <c r="F43" s="7">
        <v>470</v>
      </c>
      <c r="G43" s="7">
        <v>4896</v>
      </c>
      <c r="H43" s="7">
        <v>3757</v>
      </c>
      <c r="I43" s="7">
        <v>886</v>
      </c>
      <c r="J43" s="7">
        <v>572</v>
      </c>
      <c r="K43" s="7">
        <v>753</v>
      </c>
      <c r="L43" s="7">
        <v>302</v>
      </c>
      <c r="M43" s="7">
        <v>6270</v>
      </c>
      <c r="N43" s="7">
        <v>2513</v>
      </c>
      <c r="O43" s="7">
        <v>1055</v>
      </c>
      <c r="P43" s="7">
        <v>665</v>
      </c>
      <c r="Q43" s="7">
        <v>672</v>
      </c>
      <c r="R43" s="7">
        <v>984</v>
      </c>
      <c r="S43" s="7">
        <v>2251</v>
      </c>
      <c r="T43" s="7">
        <v>932</v>
      </c>
      <c r="U43" s="7">
        <v>429</v>
      </c>
      <c r="V43" s="7">
        <v>514</v>
      </c>
      <c r="W43" s="7">
        <v>177</v>
      </c>
      <c r="X43" s="7">
        <v>2416</v>
      </c>
      <c r="Y43" s="7">
        <v>278</v>
      </c>
      <c r="Z43" s="7">
        <v>464</v>
      </c>
      <c r="AA43" s="7">
        <v>634</v>
      </c>
      <c r="AB43" s="7">
        <v>751</v>
      </c>
      <c r="AC43" s="7">
        <v>665</v>
      </c>
      <c r="AD43" s="7">
        <v>672</v>
      </c>
      <c r="AE43" s="7">
        <v>984</v>
      </c>
      <c r="AF43" s="7">
        <v>3612</v>
      </c>
      <c r="AG43" s="7">
        <v>3857</v>
      </c>
      <c r="AH43" s="7">
        <v>1376</v>
      </c>
      <c r="AI43" s="7">
        <v>9292</v>
      </c>
      <c r="AJ43" s="7">
        <v>1027</v>
      </c>
      <c r="AK43" s="7">
        <v>811</v>
      </c>
      <c r="AL43" s="7">
        <v>6194</v>
      </c>
      <c r="AM43" s="7">
        <v>1323</v>
      </c>
      <c r="AN43" s="7">
        <v>3649</v>
      </c>
      <c r="AO43" s="7">
        <v>4972</v>
      </c>
      <c r="AP43" s="7">
        <v>8033</v>
      </c>
      <c r="AQ43" s="7">
        <v>3133</v>
      </c>
      <c r="AR43" s="7">
        <v>872</v>
      </c>
      <c r="AS43" s="7">
        <v>2261</v>
      </c>
      <c r="AT43" s="7">
        <v>10294</v>
      </c>
      <c r="AU43" s="7">
        <v>699</v>
      </c>
      <c r="AV43" s="7">
        <v>641</v>
      </c>
      <c r="AW43" s="7">
        <v>173</v>
      </c>
      <c r="AX43" s="7">
        <v>10468</v>
      </c>
      <c r="AY43" s="7">
        <v>1121</v>
      </c>
      <c r="AZ43" s="7">
        <v>10045</v>
      </c>
      <c r="BA43" s="7">
        <v>11166</v>
      </c>
      <c r="BB43" s="7">
        <v>3479</v>
      </c>
      <c r="BC43" s="7">
        <v>4866</v>
      </c>
      <c r="BD43" s="7">
        <v>2822</v>
      </c>
      <c r="BE43" s="7">
        <v>6301</v>
      </c>
      <c r="BF43" s="7">
        <v>8345</v>
      </c>
      <c r="BG43" s="7">
        <v>6383</v>
      </c>
      <c r="BH43" s="7">
        <v>5677</v>
      </c>
      <c r="BI43" s="7">
        <v>3775</v>
      </c>
      <c r="BJ43" s="7">
        <v>7945</v>
      </c>
      <c r="BK43" s="7">
        <v>7683</v>
      </c>
      <c r="BL43" s="7">
        <v>2698</v>
      </c>
      <c r="BM43" s="7">
        <v>3221</v>
      </c>
      <c r="BN43" s="7">
        <v>1971</v>
      </c>
      <c r="BO43" s="7">
        <v>6008</v>
      </c>
      <c r="BP43" s="7">
        <v>3671</v>
      </c>
      <c r="BQ43" s="7">
        <v>4538</v>
      </c>
      <c r="BR43" s="7">
        <v>1476</v>
      </c>
      <c r="BS43" s="7">
        <v>4958</v>
      </c>
      <c r="BT43" s="7">
        <v>6208</v>
      </c>
    </row>
    <row r="44" spans="1:72" s="1" customFormat="1" ht="12.75" x14ac:dyDescent="0.2">
      <c r="A44" s="9"/>
      <c r="B44" s="8">
        <v>0.01</v>
      </c>
      <c r="C44" s="8">
        <v>0.01</v>
      </c>
      <c r="D44" s="8">
        <v>0.01</v>
      </c>
      <c r="E44" s="8">
        <v>0.02</v>
      </c>
      <c r="F44" s="8">
        <v>0.01</v>
      </c>
      <c r="G44" s="8">
        <v>0.01</v>
      </c>
      <c r="H44" s="8">
        <v>0.01</v>
      </c>
      <c r="I44" s="8">
        <v>0.01</v>
      </c>
      <c r="J44" s="8">
        <v>0.01</v>
      </c>
      <c r="K44" s="8">
        <v>0.03</v>
      </c>
      <c r="L44" s="8">
        <v>0.03</v>
      </c>
      <c r="M44" s="8">
        <v>0.01</v>
      </c>
      <c r="N44" s="8">
        <v>0.01</v>
      </c>
      <c r="O44" s="8">
        <v>0.03</v>
      </c>
      <c r="P44" s="8">
        <v>0.01</v>
      </c>
      <c r="Q44" s="8">
        <v>0.01</v>
      </c>
      <c r="R44" s="8">
        <v>0.01</v>
      </c>
      <c r="S44" s="8">
        <v>0.01</v>
      </c>
      <c r="T44" s="8">
        <v>0.01</v>
      </c>
      <c r="U44" s="8">
        <v>0.01</v>
      </c>
      <c r="V44" s="8">
        <v>0.01</v>
      </c>
      <c r="W44" s="8">
        <v>0.01</v>
      </c>
      <c r="X44" s="8">
        <v>0.01</v>
      </c>
      <c r="Y44" s="8">
        <v>0.02</v>
      </c>
      <c r="Z44" s="8">
        <v>0.01</v>
      </c>
      <c r="AA44" s="8">
        <v>0.01</v>
      </c>
      <c r="AB44" s="8">
        <v>0.01</v>
      </c>
      <c r="AC44" s="8">
        <v>0.01</v>
      </c>
      <c r="AD44" s="8">
        <v>0.01</v>
      </c>
      <c r="AE44" s="8">
        <v>0.01</v>
      </c>
      <c r="AF44" s="8">
        <v>0.01</v>
      </c>
      <c r="AG44" s="8">
        <v>0.01</v>
      </c>
      <c r="AH44" s="8">
        <v>0.01</v>
      </c>
      <c r="AI44" s="8">
        <v>0.01</v>
      </c>
      <c r="AJ44" s="8">
        <v>0.01</v>
      </c>
      <c r="AK44" s="8">
        <v>0.01</v>
      </c>
      <c r="AL44" s="8">
        <v>0.01</v>
      </c>
      <c r="AM44" s="8">
        <v>0.01</v>
      </c>
      <c r="AN44" s="8">
        <v>0.01</v>
      </c>
      <c r="AO44" s="8">
        <v>0.01</v>
      </c>
      <c r="AP44" s="8">
        <v>0.01</v>
      </c>
      <c r="AQ44" s="8">
        <v>0.01</v>
      </c>
      <c r="AR44" s="8">
        <v>0.01</v>
      </c>
      <c r="AS44" s="8">
        <v>0.01</v>
      </c>
      <c r="AT44" s="8">
        <v>0.01</v>
      </c>
      <c r="AU44" s="8">
        <v>0.01</v>
      </c>
      <c r="AV44" s="8">
        <v>0.01</v>
      </c>
      <c r="AW44" s="8">
        <v>0.01</v>
      </c>
      <c r="AX44" s="8">
        <v>0.01</v>
      </c>
      <c r="AY44" s="8">
        <v>0.01</v>
      </c>
      <c r="AZ44" s="8">
        <v>0.01</v>
      </c>
      <c r="BA44" s="8">
        <v>0.01</v>
      </c>
      <c r="BB44" s="8">
        <v>0.01</v>
      </c>
      <c r="BC44" s="8">
        <v>0.01</v>
      </c>
      <c r="BD44" s="8">
        <v>0.01</v>
      </c>
      <c r="BE44" s="8">
        <v>0.01</v>
      </c>
      <c r="BF44" s="8">
        <v>0.01</v>
      </c>
      <c r="BG44" s="8">
        <v>0.01</v>
      </c>
      <c r="BH44" s="8">
        <v>0.01</v>
      </c>
      <c r="BI44" s="8">
        <v>0.01</v>
      </c>
      <c r="BJ44" s="8">
        <v>0.01</v>
      </c>
      <c r="BK44" s="8">
        <v>0.01</v>
      </c>
      <c r="BL44" s="8">
        <v>0.01</v>
      </c>
      <c r="BM44" s="8">
        <v>0.01</v>
      </c>
      <c r="BN44" s="8">
        <v>0.01</v>
      </c>
      <c r="BO44" s="8">
        <v>0.01</v>
      </c>
      <c r="BP44" s="8">
        <v>0.01</v>
      </c>
      <c r="BQ44" s="8">
        <v>0.01</v>
      </c>
      <c r="BR44" s="8">
        <v>0.01</v>
      </c>
      <c r="BS44" s="8">
        <v>0.01</v>
      </c>
      <c r="BT44" s="8">
        <v>0.01</v>
      </c>
    </row>
    <row r="45" spans="1:72" s="1" customFormat="1" ht="12.75" x14ac:dyDescent="0.2">
      <c r="A45" s="9"/>
      <c r="B45" s="7"/>
      <c r="C45" s="7"/>
      <c r="D45" s="7" t="s">
        <v>288</v>
      </c>
      <c r="E45" s="7" t="s">
        <v>288</v>
      </c>
      <c r="F45" s="7"/>
      <c r="G45" s="7" t="s">
        <v>78</v>
      </c>
      <c r="H45" s="7"/>
      <c r="I45" s="7" t="s">
        <v>78</v>
      </c>
      <c r="J45" s="7" t="s">
        <v>92</v>
      </c>
      <c r="K45" s="7" t="s">
        <v>210</v>
      </c>
      <c r="L45" s="7" t="s">
        <v>210</v>
      </c>
      <c r="M45" s="7" t="s">
        <v>78</v>
      </c>
      <c r="N45" s="7" t="s">
        <v>217</v>
      </c>
      <c r="O45" s="7" t="s">
        <v>210</v>
      </c>
      <c r="P45" s="7" t="s">
        <v>913</v>
      </c>
      <c r="Q45" s="7" t="s">
        <v>913</v>
      </c>
      <c r="R45" s="7" t="s">
        <v>88</v>
      </c>
      <c r="S45" s="7" t="s">
        <v>88</v>
      </c>
      <c r="T45" s="7" t="s">
        <v>88</v>
      </c>
      <c r="U45" s="7" t="s">
        <v>809</v>
      </c>
      <c r="V45" s="7" t="s">
        <v>88</v>
      </c>
      <c r="W45" s="7"/>
      <c r="X45" s="7" t="s">
        <v>88</v>
      </c>
      <c r="Y45" s="7" t="s">
        <v>2034</v>
      </c>
      <c r="Z45" s="7" t="s">
        <v>88</v>
      </c>
      <c r="AA45" s="7"/>
      <c r="AB45" s="7"/>
      <c r="AC45" s="7" t="s">
        <v>82</v>
      </c>
      <c r="AD45" s="7" t="s">
        <v>82</v>
      </c>
      <c r="AE45" s="7"/>
      <c r="AF45" s="7" t="s">
        <v>82</v>
      </c>
      <c r="AG45" s="7"/>
      <c r="AH45" s="7"/>
      <c r="AI45" s="7"/>
      <c r="AJ45" s="7"/>
      <c r="AK45" s="7" t="s">
        <v>117</v>
      </c>
      <c r="AL45" s="7"/>
      <c r="AM45" s="7" t="s">
        <v>77</v>
      </c>
      <c r="AN45" s="7" t="s">
        <v>77</v>
      </c>
      <c r="AO45" s="7" t="s">
        <v>77</v>
      </c>
      <c r="AP45" s="7"/>
      <c r="AQ45" s="7" t="s">
        <v>851</v>
      </c>
      <c r="AR45" s="7"/>
      <c r="AS45" s="7" t="s">
        <v>198</v>
      </c>
      <c r="AT45" s="7" t="s">
        <v>79</v>
      </c>
      <c r="AU45" s="7"/>
      <c r="AV45" s="7"/>
      <c r="AW45" s="7"/>
      <c r="AX45" s="7" t="s">
        <v>79</v>
      </c>
      <c r="AY45" s="7"/>
      <c r="AZ45" s="7" t="s">
        <v>77</v>
      </c>
      <c r="BA45" s="7" t="s">
        <v>241</v>
      </c>
      <c r="BB45" s="7"/>
      <c r="BC45" s="7" t="s">
        <v>153</v>
      </c>
      <c r="BD45" s="7" t="s">
        <v>153</v>
      </c>
      <c r="BE45" s="7" t="s">
        <v>78</v>
      </c>
      <c r="BF45" s="7" t="s">
        <v>241</v>
      </c>
      <c r="BG45" s="7" t="s">
        <v>79</v>
      </c>
      <c r="BH45" s="7" t="s">
        <v>79</v>
      </c>
      <c r="BI45" s="7"/>
      <c r="BJ45" s="7" t="s">
        <v>138</v>
      </c>
      <c r="BK45" s="7" t="s">
        <v>138</v>
      </c>
      <c r="BL45" s="7"/>
      <c r="BM45" s="7" t="s">
        <v>122</v>
      </c>
      <c r="BN45" s="7"/>
      <c r="BO45" s="7"/>
      <c r="BP45" s="7"/>
      <c r="BQ45" s="7"/>
      <c r="BR45" s="7"/>
      <c r="BS45" s="7"/>
      <c r="BT45" s="7" t="s">
        <v>77</v>
      </c>
    </row>
    <row r="46" spans="1:72" s="1" customFormat="1" ht="12.75" x14ac:dyDescent="0.2">
      <c r="A46" s="9" t="s">
        <v>2035</v>
      </c>
      <c r="B46" s="7">
        <v>654155</v>
      </c>
      <c r="C46" s="7">
        <v>555406</v>
      </c>
      <c r="D46" s="7">
        <v>17442</v>
      </c>
      <c r="E46" s="7">
        <v>54269</v>
      </c>
      <c r="F46" s="7">
        <v>27038</v>
      </c>
      <c r="G46" s="7">
        <v>294126</v>
      </c>
      <c r="H46" s="7">
        <v>254928</v>
      </c>
      <c r="I46" s="7">
        <v>52782</v>
      </c>
      <c r="J46" s="7">
        <v>27773</v>
      </c>
      <c r="K46" s="7">
        <v>16809</v>
      </c>
      <c r="L46" s="7">
        <v>7737</v>
      </c>
      <c r="M46" s="7">
        <v>360029</v>
      </c>
      <c r="N46" s="7">
        <v>105101</v>
      </c>
      <c r="O46" s="7">
        <v>24546</v>
      </c>
      <c r="P46" s="7">
        <v>28577</v>
      </c>
      <c r="Q46" s="7">
        <v>21817</v>
      </c>
      <c r="R46" s="7">
        <v>41260</v>
      </c>
      <c r="S46" s="7">
        <v>116003</v>
      </c>
      <c r="T46" s="7">
        <v>62290</v>
      </c>
      <c r="U46" s="7">
        <v>16672</v>
      </c>
      <c r="V46" s="7">
        <v>25119</v>
      </c>
      <c r="W46" s="7">
        <v>19258</v>
      </c>
      <c r="X46" s="7">
        <v>145602</v>
      </c>
      <c r="Y46" s="7">
        <v>9253</v>
      </c>
      <c r="Z46" s="7">
        <v>35610</v>
      </c>
      <c r="AA46" s="7">
        <v>78380</v>
      </c>
      <c r="AB46" s="7">
        <v>54315</v>
      </c>
      <c r="AC46" s="7">
        <v>28577</v>
      </c>
      <c r="AD46" s="7">
        <v>21817</v>
      </c>
      <c r="AE46" s="7">
        <v>41260</v>
      </c>
      <c r="AF46" s="7">
        <v>194965</v>
      </c>
      <c r="AG46" s="7">
        <v>244294</v>
      </c>
      <c r="AH46" s="7">
        <v>123243</v>
      </c>
      <c r="AI46" s="7">
        <v>523867</v>
      </c>
      <c r="AJ46" s="7">
        <v>82946</v>
      </c>
      <c r="AK46" s="7">
        <v>44033</v>
      </c>
      <c r="AL46" s="7">
        <v>352299</v>
      </c>
      <c r="AM46" s="7">
        <v>63570</v>
      </c>
      <c r="AN46" s="7">
        <v>236891</v>
      </c>
      <c r="AO46" s="7">
        <v>301856</v>
      </c>
      <c r="AP46" s="7">
        <v>486588</v>
      </c>
      <c r="AQ46" s="7">
        <v>167567</v>
      </c>
      <c r="AR46" s="7">
        <v>65072</v>
      </c>
      <c r="AS46" s="7">
        <v>102495</v>
      </c>
      <c r="AT46" s="7">
        <v>589083</v>
      </c>
      <c r="AU46" s="7">
        <v>48458</v>
      </c>
      <c r="AV46" s="7">
        <v>45265</v>
      </c>
      <c r="AW46" s="7">
        <v>16614</v>
      </c>
      <c r="AX46" s="7">
        <v>605697</v>
      </c>
      <c r="AY46" s="7">
        <v>101511</v>
      </c>
      <c r="AZ46" s="7">
        <v>552645</v>
      </c>
      <c r="BA46" s="7">
        <v>654155</v>
      </c>
      <c r="BB46" s="7">
        <v>382388</v>
      </c>
      <c r="BC46" s="7">
        <v>171157</v>
      </c>
      <c r="BD46" s="7">
        <v>100610</v>
      </c>
      <c r="BE46" s="7">
        <v>482998</v>
      </c>
      <c r="BF46" s="7">
        <v>553545</v>
      </c>
      <c r="BG46" s="7">
        <v>474703</v>
      </c>
      <c r="BH46" s="7">
        <v>434911</v>
      </c>
      <c r="BI46" s="7">
        <v>347804</v>
      </c>
      <c r="BJ46" s="7">
        <v>566146</v>
      </c>
      <c r="BK46" s="7">
        <v>546474</v>
      </c>
      <c r="BL46" s="7">
        <v>256336</v>
      </c>
      <c r="BM46" s="7">
        <v>88009</v>
      </c>
      <c r="BN46" s="7">
        <v>140336</v>
      </c>
      <c r="BO46" s="7">
        <v>367145</v>
      </c>
      <c r="BP46" s="7">
        <v>223048</v>
      </c>
      <c r="BQ46" s="7">
        <v>291264</v>
      </c>
      <c r="BR46" s="7">
        <v>117225</v>
      </c>
      <c r="BS46" s="7">
        <v>343625</v>
      </c>
      <c r="BT46" s="7">
        <v>310530</v>
      </c>
    </row>
    <row r="47" spans="1:72" s="1" customFormat="1" ht="12.75" x14ac:dyDescent="0.2">
      <c r="A47" s="9"/>
      <c r="B47" s="8">
        <v>0.52</v>
      </c>
      <c r="C47" s="8">
        <v>0.53</v>
      </c>
      <c r="D47" s="8">
        <v>0.5</v>
      </c>
      <c r="E47" s="8">
        <v>0.51</v>
      </c>
      <c r="F47" s="8">
        <v>0.51</v>
      </c>
      <c r="G47" s="8">
        <v>0.55000000000000004</v>
      </c>
      <c r="H47" s="8">
        <v>0.48</v>
      </c>
      <c r="I47" s="8">
        <v>0.55000000000000004</v>
      </c>
      <c r="J47" s="8">
        <v>0.56000000000000005</v>
      </c>
      <c r="K47" s="8">
        <v>0.63</v>
      </c>
      <c r="L47" s="8">
        <v>0.68</v>
      </c>
      <c r="M47" s="8">
        <v>0.5</v>
      </c>
      <c r="N47" s="8">
        <v>0.56999999999999995</v>
      </c>
      <c r="O47" s="8">
        <v>0.64</v>
      </c>
      <c r="P47" s="8">
        <v>0.48</v>
      </c>
      <c r="Q47" s="8">
        <v>0.35</v>
      </c>
      <c r="R47" s="8">
        <v>0.41</v>
      </c>
      <c r="S47" s="8">
        <v>0.51</v>
      </c>
      <c r="T47" s="8">
        <v>0.56000000000000005</v>
      </c>
      <c r="U47" s="8">
        <v>0.48</v>
      </c>
      <c r="V47" s="8">
        <v>0.49</v>
      </c>
      <c r="W47" s="8">
        <v>0.63</v>
      </c>
      <c r="X47" s="8">
        <v>0.51</v>
      </c>
      <c r="Y47" s="8">
        <v>0.56999999999999995</v>
      </c>
      <c r="Z47" s="8">
        <v>0.67</v>
      </c>
      <c r="AA47" s="8">
        <v>0.67</v>
      </c>
      <c r="AB47" s="8">
        <v>0.55000000000000004</v>
      </c>
      <c r="AC47" s="8">
        <v>0.48</v>
      </c>
      <c r="AD47" s="8">
        <v>0.35</v>
      </c>
      <c r="AE47" s="8">
        <v>0.41</v>
      </c>
      <c r="AF47" s="8">
        <v>0.52</v>
      </c>
      <c r="AG47" s="8">
        <v>0.52</v>
      </c>
      <c r="AH47" s="8">
        <v>0.66</v>
      </c>
      <c r="AI47" s="8">
        <v>0.5</v>
      </c>
      <c r="AJ47" s="8">
        <v>0.63</v>
      </c>
      <c r="AK47" s="8">
        <v>0.66</v>
      </c>
      <c r="AL47" s="8">
        <v>0.46</v>
      </c>
      <c r="AM47" s="8">
        <v>0.53</v>
      </c>
      <c r="AN47" s="8">
        <v>0.64</v>
      </c>
      <c r="AO47" s="8">
        <v>0.61</v>
      </c>
      <c r="AP47" s="8">
        <v>0.52</v>
      </c>
      <c r="AQ47" s="8">
        <v>0.54</v>
      </c>
      <c r="AR47" s="8">
        <v>0.52</v>
      </c>
      <c r="AS47" s="8">
        <v>0.55000000000000004</v>
      </c>
      <c r="AT47" s="8">
        <v>0.52</v>
      </c>
      <c r="AU47" s="8">
        <v>0.51</v>
      </c>
      <c r="AV47" s="8">
        <v>0.51</v>
      </c>
      <c r="AW47" s="8">
        <v>0.53</v>
      </c>
      <c r="AX47" s="8">
        <v>0.52</v>
      </c>
      <c r="AY47" s="8">
        <v>0.48</v>
      </c>
      <c r="AZ47" s="8">
        <v>0.53</v>
      </c>
      <c r="BA47" s="8">
        <v>0.52</v>
      </c>
      <c r="BB47" s="8">
        <v>0.56999999999999995</v>
      </c>
      <c r="BC47" s="8">
        <v>0.5</v>
      </c>
      <c r="BD47" s="8">
        <v>0.42</v>
      </c>
      <c r="BE47" s="8">
        <v>0.53</v>
      </c>
      <c r="BF47" s="8">
        <v>0.55000000000000004</v>
      </c>
      <c r="BG47" s="8">
        <v>0.56999999999999995</v>
      </c>
      <c r="BH47" s="8">
        <v>0.57999999999999996</v>
      </c>
      <c r="BI47" s="8">
        <v>0.57999999999999996</v>
      </c>
      <c r="BJ47" s="8">
        <v>0.55000000000000004</v>
      </c>
      <c r="BK47" s="8">
        <v>0.56000000000000005</v>
      </c>
      <c r="BL47" s="8">
        <v>0.62</v>
      </c>
      <c r="BM47" s="8">
        <v>0.39</v>
      </c>
      <c r="BN47" s="8">
        <v>0.61</v>
      </c>
      <c r="BO47" s="8">
        <v>0.48</v>
      </c>
      <c r="BP47" s="8">
        <v>0.5</v>
      </c>
      <c r="BQ47" s="8">
        <v>0.51</v>
      </c>
      <c r="BR47" s="8">
        <v>0.62</v>
      </c>
      <c r="BS47" s="8">
        <v>0.52</v>
      </c>
      <c r="BT47" s="8">
        <v>0.53</v>
      </c>
    </row>
    <row r="48" spans="1:72" s="1" customFormat="1" ht="12.75" x14ac:dyDescent="0.2">
      <c r="A48" s="9"/>
      <c r="B48" s="7"/>
      <c r="C48" s="7" t="s">
        <v>91</v>
      </c>
      <c r="D48" s="7"/>
      <c r="E48" s="7"/>
      <c r="F48" s="7"/>
      <c r="G48" s="7" t="s">
        <v>92</v>
      </c>
      <c r="H48" s="7"/>
      <c r="I48" s="7" t="s">
        <v>92</v>
      </c>
      <c r="J48" s="7" t="s">
        <v>92</v>
      </c>
      <c r="K48" s="7" t="s">
        <v>210</v>
      </c>
      <c r="L48" s="7" t="s">
        <v>201</v>
      </c>
      <c r="M48" s="7" t="s">
        <v>78</v>
      </c>
      <c r="N48" s="7" t="s">
        <v>217</v>
      </c>
      <c r="O48" s="7" t="s">
        <v>210</v>
      </c>
      <c r="P48" s="7" t="s">
        <v>103</v>
      </c>
      <c r="Q48" s="7"/>
      <c r="R48" s="7" t="s">
        <v>78</v>
      </c>
      <c r="S48" s="7" t="s">
        <v>216</v>
      </c>
      <c r="T48" s="7" t="s">
        <v>1232</v>
      </c>
      <c r="U48" s="7" t="s">
        <v>103</v>
      </c>
      <c r="V48" s="7" t="s">
        <v>103</v>
      </c>
      <c r="W48" s="7" t="s">
        <v>1644</v>
      </c>
      <c r="X48" s="7" t="s">
        <v>216</v>
      </c>
      <c r="Y48" s="7" t="s">
        <v>1232</v>
      </c>
      <c r="Z48" s="7" t="s">
        <v>371</v>
      </c>
      <c r="AA48" s="7" t="s">
        <v>371</v>
      </c>
      <c r="AB48" s="7" t="s">
        <v>1232</v>
      </c>
      <c r="AC48" s="7" t="s">
        <v>103</v>
      </c>
      <c r="AD48" s="7"/>
      <c r="AE48" s="7" t="s">
        <v>78</v>
      </c>
      <c r="AF48" s="7" t="s">
        <v>133</v>
      </c>
      <c r="AG48" s="7" t="s">
        <v>133</v>
      </c>
      <c r="AH48" s="7" t="s">
        <v>182</v>
      </c>
      <c r="AI48" s="7"/>
      <c r="AJ48" s="7" t="s">
        <v>77</v>
      </c>
      <c r="AK48" s="7" t="s">
        <v>117</v>
      </c>
      <c r="AL48" s="7"/>
      <c r="AM48" s="7" t="s">
        <v>77</v>
      </c>
      <c r="AN48" s="7" t="s">
        <v>124</v>
      </c>
      <c r="AO48" s="7" t="s">
        <v>117</v>
      </c>
      <c r="AP48" s="7"/>
      <c r="AQ48" s="7" t="s">
        <v>105</v>
      </c>
      <c r="AR48" s="7"/>
      <c r="AS48" s="7" t="s">
        <v>187</v>
      </c>
      <c r="AT48" s="7"/>
      <c r="AU48" s="7"/>
      <c r="AV48" s="7"/>
      <c r="AW48" s="7"/>
      <c r="AX48" s="7"/>
      <c r="AY48" s="7"/>
      <c r="AZ48" s="7" t="s">
        <v>77</v>
      </c>
      <c r="BA48" s="7" t="s">
        <v>149</v>
      </c>
      <c r="BB48" s="7" t="s">
        <v>219</v>
      </c>
      <c r="BC48" s="7" t="s">
        <v>80</v>
      </c>
      <c r="BD48" s="7"/>
      <c r="BE48" s="7" t="s">
        <v>108</v>
      </c>
      <c r="BF48" s="7" t="s">
        <v>181</v>
      </c>
      <c r="BG48" s="7" t="s">
        <v>199</v>
      </c>
      <c r="BH48" s="7" t="s">
        <v>171</v>
      </c>
      <c r="BI48" s="7" t="s">
        <v>171</v>
      </c>
      <c r="BJ48" s="7" t="s">
        <v>83</v>
      </c>
      <c r="BK48" s="7" t="s">
        <v>83</v>
      </c>
      <c r="BL48" s="7" t="s">
        <v>185</v>
      </c>
      <c r="BM48" s="7"/>
      <c r="BN48" s="7" t="s">
        <v>78</v>
      </c>
      <c r="BO48" s="7"/>
      <c r="BP48" s="7"/>
      <c r="BQ48" s="7"/>
      <c r="BR48" s="7" t="s">
        <v>117</v>
      </c>
      <c r="BS48" s="7"/>
      <c r="BT48" s="7" t="s">
        <v>77</v>
      </c>
    </row>
    <row r="49" spans="1:72" s="1" customFormat="1" ht="12.75" x14ac:dyDescent="0.2">
      <c r="A49" s="9" t="s">
        <v>2036</v>
      </c>
      <c r="B49" s="7">
        <v>596408</v>
      </c>
      <c r="C49" s="7">
        <v>500527</v>
      </c>
      <c r="D49" s="7">
        <v>17708</v>
      </c>
      <c r="E49" s="7">
        <v>51900</v>
      </c>
      <c r="F49" s="7">
        <v>26273</v>
      </c>
      <c r="G49" s="7">
        <v>241634</v>
      </c>
      <c r="H49" s="7">
        <v>276320</v>
      </c>
      <c r="I49" s="7">
        <v>43281</v>
      </c>
      <c r="J49" s="7">
        <v>21633</v>
      </c>
      <c r="K49" s="7">
        <v>9817</v>
      </c>
      <c r="L49" s="7">
        <v>3722</v>
      </c>
      <c r="M49" s="7">
        <v>354773</v>
      </c>
      <c r="N49" s="7">
        <v>78453</v>
      </c>
      <c r="O49" s="7">
        <v>13539</v>
      </c>
      <c r="P49" s="7">
        <v>30397</v>
      </c>
      <c r="Q49" s="7">
        <v>40342</v>
      </c>
      <c r="R49" s="7">
        <v>60306</v>
      </c>
      <c r="S49" s="7">
        <v>112046</v>
      </c>
      <c r="T49" s="7">
        <v>49497</v>
      </c>
      <c r="U49" s="7">
        <v>18204</v>
      </c>
      <c r="V49" s="7">
        <v>26000</v>
      </c>
      <c r="W49" s="7">
        <v>11454</v>
      </c>
      <c r="X49" s="7">
        <v>140842</v>
      </c>
      <c r="Y49" s="7">
        <v>6960</v>
      </c>
      <c r="Z49" s="7">
        <v>17726</v>
      </c>
      <c r="AA49" s="7">
        <v>38448</v>
      </c>
      <c r="AB49" s="7">
        <v>44185</v>
      </c>
      <c r="AC49" s="7">
        <v>30397</v>
      </c>
      <c r="AD49" s="7">
        <v>40342</v>
      </c>
      <c r="AE49" s="7">
        <v>60306</v>
      </c>
      <c r="AF49" s="7">
        <v>179747</v>
      </c>
      <c r="AG49" s="7">
        <v>222481</v>
      </c>
      <c r="AH49" s="7">
        <v>63134</v>
      </c>
      <c r="AI49" s="7">
        <v>524556</v>
      </c>
      <c r="AJ49" s="7">
        <v>47847</v>
      </c>
      <c r="AK49" s="7">
        <v>22349</v>
      </c>
      <c r="AL49" s="7">
        <v>407131</v>
      </c>
      <c r="AM49" s="7">
        <v>56868</v>
      </c>
      <c r="AN49" s="7">
        <v>131766</v>
      </c>
      <c r="AO49" s="7">
        <v>189277</v>
      </c>
      <c r="AP49" s="7">
        <v>451304</v>
      </c>
      <c r="AQ49" s="7">
        <v>145104</v>
      </c>
      <c r="AR49" s="7">
        <v>61103</v>
      </c>
      <c r="AS49" s="7">
        <v>84001</v>
      </c>
      <c r="AT49" s="7">
        <v>535305</v>
      </c>
      <c r="AU49" s="7">
        <v>46092</v>
      </c>
      <c r="AV49" s="7">
        <v>43125</v>
      </c>
      <c r="AW49" s="7">
        <v>15011</v>
      </c>
      <c r="AX49" s="7">
        <v>550315</v>
      </c>
      <c r="AY49" s="7">
        <v>109310</v>
      </c>
      <c r="AZ49" s="7">
        <v>487098</v>
      </c>
      <c r="BA49" s="7">
        <v>596408</v>
      </c>
      <c r="BB49" s="7">
        <v>286599</v>
      </c>
      <c r="BC49" s="7">
        <v>169393</v>
      </c>
      <c r="BD49" s="7">
        <v>140415</v>
      </c>
      <c r="BE49" s="7">
        <v>427014</v>
      </c>
      <c r="BF49" s="7">
        <v>455992</v>
      </c>
      <c r="BG49" s="7">
        <v>360596</v>
      </c>
      <c r="BH49" s="7">
        <v>310509</v>
      </c>
      <c r="BI49" s="7">
        <v>249779</v>
      </c>
      <c r="BJ49" s="7">
        <v>457721</v>
      </c>
      <c r="BK49" s="7">
        <v>435558</v>
      </c>
      <c r="BL49" s="7">
        <v>157581</v>
      </c>
      <c r="BM49" s="7">
        <v>138686</v>
      </c>
      <c r="BN49" s="7">
        <v>88221</v>
      </c>
      <c r="BO49" s="7">
        <v>398205</v>
      </c>
      <c r="BP49" s="7">
        <v>222840</v>
      </c>
      <c r="BQ49" s="7">
        <v>285272</v>
      </c>
      <c r="BR49" s="7">
        <v>70362</v>
      </c>
      <c r="BS49" s="7">
        <v>319131</v>
      </c>
      <c r="BT49" s="7">
        <v>277277</v>
      </c>
    </row>
    <row r="50" spans="1:72" s="1" customFormat="1" ht="12.75" x14ac:dyDescent="0.2">
      <c r="A50" s="9"/>
      <c r="B50" s="8">
        <v>0.48</v>
      </c>
      <c r="C50" s="8">
        <v>0.47</v>
      </c>
      <c r="D50" s="8">
        <v>0.5</v>
      </c>
      <c r="E50" s="8">
        <v>0.49</v>
      </c>
      <c r="F50" s="8">
        <v>0.49</v>
      </c>
      <c r="G50" s="8">
        <v>0.45</v>
      </c>
      <c r="H50" s="8">
        <v>0.52</v>
      </c>
      <c r="I50" s="8">
        <v>0.45</v>
      </c>
      <c r="J50" s="8">
        <v>0.44</v>
      </c>
      <c r="K50" s="8">
        <v>0.37</v>
      </c>
      <c r="L50" s="8">
        <v>0.32</v>
      </c>
      <c r="M50" s="8">
        <v>0.5</v>
      </c>
      <c r="N50" s="8">
        <v>0.43</v>
      </c>
      <c r="O50" s="8">
        <v>0.36</v>
      </c>
      <c r="P50" s="8">
        <v>0.52</v>
      </c>
      <c r="Q50" s="8">
        <v>0.65</v>
      </c>
      <c r="R50" s="8">
        <v>0.59</v>
      </c>
      <c r="S50" s="8">
        <v>0.49</v>
      </c>
      <c r="T50" s="8">
        <v>0.44</v>
      </c>
      <c r="U50" s="8">
        <v>0.52</v>
      </c>
      <c r="V50" s="8">
        <v>0.51</v>
      </c>
      <c r="W50" s="8">
        <v>0.37</v>
      </c>
      <c r="X50" s="8">
        <v>0.49</v>
      </c>
      <c r="Y50" s="8">
        <v>0.43</v>
      </c>
      <c r="Z50" s="8">
        <v>0.33</v>
      </c>
      <c r="AA50" s="8">
        <v>0.33</v>
      </c>
      <c r="AB50" s="8">
        <v>0.45</v>
      </c>
      <c r="AC50" s="8">
        <v>0.52</v>
      </c>
      <c r="AD50" s="8">
        <v>0.65</v>
      </c>
      <c r="AE50" s="8">
        <v>0.59</v>
      </c>
      <c r="AF50" s="8">
        <v>0.48</v>
      </c>
      <c r="AG50" s="8">
        <v>0.48</v>
      </c>
      <c r="AH50" s="8">
        <v>0.34</v>
      </c>
      <c r="AI50" s="8">
        <v>0.5</v>
      </c>
      <c r="AJ50" s="8">
        <v>0.37</v>
      </c>
      <c r="AK50" s="8">
        <v>0.34</v>
      </c>
      <c r="AL50" s="8">
        <v>0.54</v>
      </c>
      <c r="AM50" s="8">
        <v>0.47</v>
      </c>
      <c r="AN50" s="8">
        <v>0.36</v>
      </c>
      <c r="AO50" s="8">
        <v>0.39</v>
      </c>
      <c r="AP50" s="8">
        <v>0.48</v>
      </c>
      <c r="AQ50" s="8">
        <v>0.46</v>
      </c>
      <c r="AR50" s="8">
        <v>0.48</v>
      </c>
      <c r="AS50" s="8">
        <v>0.45</v>
      </c>
      <c r="AT50" s="8">
        <v>0.48</v>
      </c>
      <c r="AU50" s="8">
        <v>0.49</v>
      </c>
      <c r="AV50" s="8">
        <v>0.49</v>
      </c>
      <c r="AW50" s="8">
        <v>0.47</v>
      </c>
      <c r="AX50" s="8">
        <v>0.48</v>
      </c>
      <c r="AY50" s="8">
        <v>0.52</v>
      </c>
      <c r="AZ50" s="8">
        <v>0.47</v>
      </c>
      <c r="BA50" s="8">
        <v>0.48</v>
      </c>
      <c r="BB50" s="8">
        <v>0.43</v>
      </c>
      <c r="BC50" s="8">
        <v>0.5</v>
      </c>
      <c r="BD50" s="8">
        <v>0.57999999999999996</v>
      </c>
      <c r="BE50" s="8">
        <v>0.47</v>
      </c>
      <c r="BF50" s="8">
        <v>0.45</v>
      </c>
      <c r="BG50" s="8">
        <v>0.43</v>
      </c>
      <c r="BH50" s="8">
        <v>0.42</v>
      </c>
      <c r="BI50" s="8">
        <v>0.42</v>
      </c>
      <c r="BJ50" s="8">
        <v>0.45</v>
      </c>
      <c r="BK50" s="8">
        <v>0.44</v>
      </c>
      <c r="BL50" s="8">
        <v>0.38</v>
      </c>
      <c r="BM50" s="8">
        <v>0.61</v>
      </c>
      <c r="BN50" s="8">
        <v>0.39</v>
      </c>
      <c r="BO50" s="8">
        <v>0.52</v>
      </c>
      <c r="BP50" s="8">
        <v>0.5</v>
      </c>
      <c r="BQ50" s="8">
        <v>0.49</v>
      </c>
      <c r="BR50" s="8">
        <v>0.38</v>
      </c>
      <c r="BS50" s="8">
        <v>0.48</v>
      </c>
      <c r="BT50" s="8">
        <v>0.47</v>
      </c>
    </row>
    <row r="51" spans="1:72" s="1" customFormat="1" ht="12.75" x14ac:dyDescent="0.2">
      <c r="A51" s="9"/>
      <c r="B51" s="7"/>
      <c r="C51" s="7"/>
      <c r="D51" s="7" t="s">
        <v>77</v>
      </c>
      <c r="E51" s="7" t="s">
        <v>77</v>
      </c>
      <c r="F51" s="7" t="s">
        <v>77</v>
      </c>
      <c r="G51" s="7" t="s">
        <v>908</v>
      </c>
      <c r="H51" s="7" t="s">
        <v>155</v>
      </c>
      <c r="I51" s="7" t="s">
        <v>908</v>
      </c>
      <c r="J51" s="7" t="s">
        <v>232</v>
      </c>
      <c r="K51" s="7" t="s">
        <v>82</v>
      </c>
      <c r="L51" s="7"/>
      <c r="M51" s="7" t="s">
        <v>156</v>
      </c>
      <c r="N51" s="7" t="s">
        <v>232</v>
      </c>
      <c r="O51" s="7"/>
      <c r="P51" s="7" t="s">
        <v>373</v>
      </c>
      <c r="Q51" s="7" t="s">
        <v>218</v>
      </c>
      <c r="R51" s="7" t="s">
        <v>279</v>
      </c>
      <c r="S51" s="7" t="s">
        <v>1861</v>
      </c>
      <c r="T51" s="7" t="s">
        <v>757</v>
      </c>
      <c r="U51" s="7" t="s">
        <v>373</v>
      </c>
      <c r="V51" s="7" t="s">
        <v>1861</v>
      </c>
      <c r="W51" s="7" t="s">
        <v>764</v>
      </c>
      <c r="X51" s="7" t="s">
        <v>1861</v>
      </c>
      <c r="Y51" s="7" t="s">
        <v>757</v>
      </c>
      <c r="Z51" s="7"/>
      <c r="AA51" s="7"/>
      <c r="AB51" s="7" t="s">
        <v>757</v>
      </c>
      <c r="AC51" s="7" t="s">
        <v>284</v>
      </c>
      <c r="AD51" s="7" t="s">
        <v>219</v>
      </c>
      <c r="AE51" s="7" t="s">
        <v>285</v>
      </c>
      <c r="AF51" s="7" t="s">
        <v>82</v>
      </c>
      <c r="AG51" s="7" t="s">
        <v>82</v>
      </c>
      <c r="AH51" s="7"/>
      <c r="AI51" s="7" t="s">
        <v>103</v>
      </c>
      <c r="AJ51" s="7" t="s">
        <v>79</v>
      </c>
      <c r="AK51" s="7"/>
      <c r="AL51" s="7" t="s">
        <v>91</v>
      </c>
      <c r="AM51" s="7" t="s">
        <v>149</v>
      </c>
      <c r="AN51" s="7"/>
      <c r="AO51" s="7" t="s">
        <v>79</v>
      </c>
      <c r="AP51" s="7" t="s">
        <v>137</v>
      </c>
      <c r="AQ51" s="7" t="s">
        <v>80</v>
      </c>
      <c r="AR51" s="7" t="s">
        <v>137</v>
      </c>
      <c r="AS51" s="7"/>
      <c r="AT51" s="7" t="s">
        <v>137</v>
      </c>
      <c r="AU51" s="7" t="s">
        <v>137</v>
      </c>
      <c r="AV51" s="7" t="s">
        <v>137</v>
      </c>
      <c r="AW51" s="7" t="s">
        <v>80</v>
      </c>
      <c r="AX51" s="7" t="s">
        <v>137</v>
      </c>
      <c r="AY51" s="7" t="s">
        <v>78</v>
      </c>
      <c r="AZ51" s="7"/>
      <c r="BA51" s="7" t="s">
        <v>152</v>
      </c>
      <c r="BB51" s="7"/>
      <c r="BC51" s="7" t="s">
        <v>153</v>
      </c>
      <c r="BD51" s="7" t="s">
        <v>119</v>
      </c>
      <c r="BE51" s="7" t="s">
        <v>120</v>
      </c>
      <c r="BF51" s="7" t="s">
        <v>78</v>
      </c>
      <c r="BG51" s="7" t="s">
        <v>154</v>
      </c>
      <c r="BH51" s="7" t="s">
        <v>82</v>
      </c>
      <c r="BI51" s="7" t="s">
        <v>82</v>
      </c>
      <c r="BJ51" s="7" t="s">
        <v>216</v>
      </c>
      <c r="BK51" s="7" t="s">
        <v>216</v>
      </c>
      <c r="BL51" s="7"/>
      <c r="BM51" s="7" t="s">
        <v>122</v>
      </c>
      <c r="BN51" s="7"/>
      <c r="BO51" s="7" t="s">
        <v>77</v>
      </c>
      <c r="BP51" s="7" t="s">
        <v>79</v>
      </c>
      <c r="BQ51" s="7" t="s">
        <v>79</v>
      </c>
      <c r="BR51" s="7"/>
      <c r="BS51" s="7" t="s">
        <v>78</v>
      </c>
    </row>
    <row r="52" spans="1:72" s="1" customFormat="1" ht="12.75" x14ac:dyDescent="0.2">
      <c r="A52" s="9" t="s">
        <v>424</v>
      </c>
      <c r="B52" s="7">
        <v>886080</v>
      </c>
      <c r="C52" s="7">
        <v>751905</v>
      </c>
      <c r="D52" s="7">
        <v>24355</v>
      </c>
      <c r="E52" s="7">
        <v>72996</v>
      </c>
      <c r="F52" s="7">
        <v>36824</v>
      </c>
      <c r="G52" s="7">
        <v>371042</v>
      </c>
      <c r="H52" s="7">
        <v>367328</v>
      </c>
      <c r="I52" s="7">
        <v>74281</v>
      </c>
      <c r="J52" s="7">
        <v>39992</v>
      </c>
      <c r="K52" s="7">
        <v>23225</v>
      </c>
      <c r="L52" s="7">
        <v>10212</v>
      </c>
      <c r="M52" s="7">
        <v>515038</v>
      </c>
      <c r="N52" s="7">
        <v>147709</v>
      </c>
      <c r="O52" s="7">
        <v>33437</v>
      </c>
      <c r="P52" s="7">
        <v>34395</v>
      </c>
      <c r="Q52" s="7">
        <v>36225</v>
      </c>
      <c r="R52" s="7">
        <v>60621</v>
      </c>
      <c r="S52" s="7">
        <v>146912</v>
      </c>
      <c r="T52" s="7">
        <v>72502</v>
      </c>
      <c r="U52" s="7">
        <v>21129</v>
      </c>
      <c r="V52" s="7">
        <v>41802</v>
      </c>
      <c r="W52" s="7">
        <v>24421</v>
      </c>
      <c r="X52" s="7">
        <v>226143</v>
      </c>
      <c r="Y52" s="7">
        <v>13191</v>
      </c>
      <c r="Z52" s="7">
        <v>47282</v>
      </c>
      <c r="AA52" s="7">
        <v>97208</v>
      </c>
      <c r="AB52" s="7">
        <v>64251</v>
      </c>
      <c r="AC52" s="7">
        <v>34395</v>
      </c>
      <c r="AD52" s="7">
        <v>36225</v>
      </c>
      <c r="AE52" s="7">
        <v>60621</v>
      </c>
      <c r="AF52" s="7">
        <v>240542</v>
      </c>
      <c r="AG52" s="7">
        <v>356618</v>
      </c>
      <c r="AH52" s="7">
        <v>157681</v>
      </c>
      <c r="AI52" s="7">
        <v>718165</v>
      </c>
      <c r="AJ52" s="7">
        <v>106703</v>
      </c>
      <c r="AK52" s="7">
        <v>57273</v>
      </c>
      <c r="AL52" s="7">
        <v>508327</v>
      </c>
      <c r="AM52" s="7">
        <v>92137</v>
      </c>
      <c r="AN52" s="7">
        <v>283819</v>
      </c>
      <c r="AO52" s="7">
        <v>377753</v>
      </c>
      <c r="AP52" s="7">
        <v>655502</v>
      </c>
      <c r="AQ52" s="7">
        <v>230578</v>
      </c>
      <c r="AR52" s="7">
        <v>90744</v>
      </c>
      <c r="AS52" s="7">
        <v>139834</v>
      </c>
      <c r="AT52" s="7">
        <v>795336</v>
      </c>
      <c r="AU52" s="7">
        <v>69187</v>
      </c>
      <c r="AV52" s="7">
        <v>64624</v>
      </c>
      <c r="AW52" s="7">
        <v>21557</v>
      </c>
      <c r="AX52" s="7">
        <v>816893</v>
      </c>
      <c r="AY52" s="7">
        <v>148482</v>
      </c>
      <c r="AZ52" s="7">
        <v>737598</v>
      </c>
      <c r="BA52" s="7">
        <v>886080</v>
      </c>
      <c r="BB52" s="7">
        <v>514538</v>
      </c>
      <c r="BC52" s="7">
        <v>212193</v>
      </c>
      <c r="BD52" s="7">
        <v>159349</v>
      </c>
      <c r="BE52" s="7">
        <v>673887</v>
      </c>
      <c r="BF52" s="7">
        <v>726731</v>
      </c>
      <c r="BG52" s="7">
        <v>631496</v>
      </c>
      <c r="BH52" s="7">
        <v>561171</v>
      </c>
      <c r="BI52" s="7">
        <v>463754</v>
      </c>
      <c r="BJ52" s="7">
        <v>758236</v>
      </c>
      <c r="BK52" s="7">
        <v>728282</v>
      </c>
      <c r="BL52" s="7">
        <v>327463</v>
      </c>
      <c r="BM52" s="7">
        <v>127844</v>
      </c>
      <c r="BN52" s="7">
        <v>172138</v>
      </c>
      <c r="BO52" s="7">
        <v>529400</v>
      </c>
      <c r="BP52" s="7">
        <v>274524</v>
      </c>
      <c r="BQ52" s="7">
        <v>426044</v>
      </c>
      <c r="BR52" s="7">
        <v>158750</v>
      </c>
      <c r="BS52" s="7">
        <v>464105</v>
      </c>
      <c r="BT52" s="7">
        <v>421975</v>
      </c>
    </row>
    <row r="53" spans="1:72" s="1" customFormat="1" ht="12.75" x14ac:dyDescent="0.2">
      <c r="A53" s="9"/>
      <c r="B53" s="8">
        <v>0.71</v>
      </c>
      <c r="C53" s="8">
        <v>0.71</v>
      </c>
      <c r="D53" s="8">
        <v>0.69</v>
      </c>
      <c r="E53" s="8">
        <v>0.69</v>
      </c>
      <c r="F53" s="8">
        <v>0.69</v>
      </c>
      <c r="G53" s="8">
        <v>0.69</v>
      </c>
      <c r="H53" s="8">
        <v>0.69</v>
      </c>
      <c r="I53" s="8">
        <v>0.77</v>
      </c>
      <c r="J53" s="8">
        <v>0.81</v>
      </c>
      <c r="K53" s="8">
        <v>0.87</v>
      </c>
      <c r="L53" s="8">
        <v>0.89</v>
      </c>
      <c r="M53" s="8">
        <v>0.72</v>
      </c>
      <c r="N53" s="8">
        <v>0.8</v>
      </c>
      <c r="O53" s="8">
        <v>0.88</v>
      </c>
      <c r="P53" s="8">
        <v>0.57999999999999996</v>
      </c>
      <c r="Q53" s="8">
        <v>0.57999999999999996</v>
      </c>
      <c r="R53" s="8">
        <v>0.6</v>
      </c>
      <c r="S53" s="8">
        <v>0.64</v>
      </c>
      <c r="T53" s="8">
        <v>0.65</v>
      </c>
      <c r="U53" s="8">
        <v>0.61</v>
      </c>
      <c r="V53" s="8">
        <v>0.82</v>
      </c>
      <c r="W53" s="8">
        <v>0.8</v>
      </c>
      <c r="X53" s="8">
        <v>0.79</v>
      </c>
      <c r="Y53" s="8">
        <v>0.81</v>
      </c>
      <c r="Z53" s="8">
        <v>0.89</v>
      </c>
      <c r="AA53" s="8">
        <v>0.83</v>
      </c>
      <c r="AB53" s="8">
        <v>0.65</v>
      </c>
      <c r="AC53" s="8">
        <v>0.57999999999999996</v>
      </c>
      <c r="AD53" s="8">
        <v>0.57999999999999996</v>
      </c>
      <c r="AE53" s="8">
        <v>0.6</v>
      </c>
      <c r="AF53" s="8">
        <v>0.64</v>
      </c>
      <c r="AG53" s="8">
        <v>0.76</v>
      </c>
      <c r="AH53" s="8">
        <v>0.85</v>
      </c>
      <c r="AI53" s="8">
        <v>0.68</v>
      </c>
      <c r="AJ53" s="8">
        <v>0.82</v>
      </c>
      <c r="AK53" s="8">
        <v>0.86</v>
      </c>
      <c r="AL53" s="8">
        <v>0.67</v>
      </c>
      <c r="AM53" s="8">
        <v>0.77</v>
      </c>
      <c r="AN53" s="8">
        <v>0.77</v>
      </c>
      <c r="AO53" s="8">
        <v>0.77</v>
      </c>
      <c r="AP53" s="8">
        <v>0.7</v>
      </c>
      <c r="AQ53" s="8">
        <v>0.74</v>
      </c>
      <c r="AR53" s="8">
        <v>0.72</v>
      </c>
      <c r="AS53" s="8">
        <v>0.75</v>
      </c>
      <c r="AT53" s="8">
        <v>0.71</v>
      </c>
      <c r="AU53" s="8">
        <v>0.73</v>
      </c>
      <c r="AV53" s="8">
        <v>0.73</v>
      </c>
      <c r="AW53" s="8">
        <v>0.68</v>
      </c>
      <c r="AX53" s="8">
        <v>0.71</v>
      </c>
      <c r="AY53" s="8">
        <v>0.7</v>
      </c>
      <c r="AZ53" s="8">
        <v>0.71</v>
      </c>
      <c r="BA53" s="8">
        <v>0.71</v>
      </c>
      <c r="BB53" s="8">
        <v>0.77</v>
      </c>
      <c r="BC53" s="8">
        <v>0.62</v>
      </c>
      <c r="BD53" s="8">
        <v>0.66</v>
      </c>
      <c r="BE53" s="8">
        <v>0.74</v>
      </c>
      <c r="BF53" s="8">
        <v>0.72</v>
      </c>
      <c r="BG53" s="8">
        <v>0.76</v>
      </c>
      <c r="BH53" s="8">
        <v>0.75</v>
      </c>
      <c r="BI53" s="8">
        <v>0.78</v>
      </c>
      <c r="BJ53" s="8">
        <v>0.74</v>
      </c>
      <c r="BK53" s="8">
        <v>0.74</v>
      </c>
      <c r="BL53" s="8">
        <v>0.79</v>
      </c>
      <c r="BM53" s="8">
        <v>0.56000000000000005</v>
      </c>
      <c r="BN53" s="8">
        <v>0.75</v>
      </c>
      <c r="BO53" s="8">
        <v>0.69</v>
      </c>
      <c r="BP53" s="8">
        <v>0.62</v>
      </c>
      <c r="BQ53" s="8">
        <v>0.74</v>
      </c>
      <c r="BR53" s="8">
        <v>0.85</v>
      </c>
      <c r="BS53" s="8">
        <v>0.7</v>
      </c>
      <c r="BT53" s="8">
        <v>0.72</v>
      </c>
    </row>
    <row r="54" spans="1:72" s="1" customFormat="1" ht="12.75" x14ac:dyDescent="0.2">
      <c r="A54" s="9"/>
      <c r="B54" s="7"/>
      <c r="C54" s="7" t="s">
        <v>91</v>
      </c>
      <c r="D54" s="7"/>
      <c r="E54" s="7"/>
      <c r="F54" s="7"/>
      <c r="G54" s="7"/>
      <c r="H54" s="7"/>
      <c r="I54" s="7" t="s">
        <v>208</v>
      </c>
      <c r="J54" s="7" t="s">
        <v>217</v>
      </c>
      <c r="K54" s="7" t="s">
        <v>210</v>
      </c>
      <c r="L54" s="7" t="s">
        <v>210</v>
      </c>
      <c r="M54" s="7" t="s">
        <v>117</v>
      </c>
      <c r="N54" s="7" t="s">
        <v>217</v>
      </c>
      <c r="O54" s="7" t="s">
        <v>210</v>
      </c>
      <c r="P54" s="7"/>
      <c r="Q54" s="7"/>
      <c r="R54" s="7"/>
      <c r="S54" s="7" t="s">
        <v>216</v>
      </c>
      <c r="T54" s="7" t="s">
        <v>216</v>
      </c>
      <c r="U54" s="7" t="s">
        <v>78</v>
      </c>
      <c r="V54" s="7" t="s">
        <v>458</v>
      </c>
      <c r="W54" s="7" t="s">
        <v>368</v>
      </c>
      <c r="X54" s="7" t="s">
        <v>368</v>
      </c>
      <c r="Y54" s="7" t="s">
        <v>368</v>
      </c>
      <c r="Z54" s="7" t="s">
        <v>179</v>
      </c>
      <c r="AA54" s="7" t="s">
        <v>458</v>
      </c>
      <c r="AB54" s="7" t="s">
        <v>216</v>
      </c>
      <c r="AC54" s="7"/>
      <c r="AD54" s="7"/>
      <c r="AE54" s="7"/>
      <c r="AF54" s="7" t="s">
        <v>133</v>
      </c>
      <c r="AG54" s="7" t="s">
        <v>211</v>
      </c>
      <c r="AH54" s="7" t="s">
        <v>182</v>
      </c>
      <c r="AI54" s="7"/>
      <c r="AJ54" s="7" t="s">
        <v>77</v>
      </c>
      <c r="AK54" s="7" t="s">
        <v>117</v>
      </c>
      <c r="AL54" s="7"/>
      <c r="AM54" s="7" t="s">
        <v>77</v>
      </c>
      <c r="AN54" s="7" t="s">
        <v>77</v>
      </c>
      <c r="AO54" s="7" t="s">
        <v>77</v>
      </c>
      <c r="AP54" s="7"/>
      <c r="AQ54" s="7" t="s">
        <v>260</v>
      </c>
      <c r="AR54" s="7" t="s">
        <v>261</v>
      </c>
      <c r="AS54" s="7" t="s">
        <v>187</v>
      </c>
      <c r="AT54" s="7" t="s">
        <v>392</v>
      </c>
      <c r="AU54" s="7" t="s">
        <v>261</v>
      </c>
      <c r="AV54" s="7" t="s">
        <v>261</v>
      </c>
      <c r="AW54" s="7"/>
      <c r="AX54" s="7" t="s">
        <v>392</v>
      </c>
      <c r="AY54" s="7"/>
      <c r="AZ54" s="7"/>
      <c r="BA54" s="7" t="s">
        <v>149</v>
      </c>
      <c r="BB54" s="7" t="s">
        <v>219</v>
      </c>
      <c r="BC54" s="7"/>
      <c r="BD54" s="7" t="s">
        <v>79</v>
      </c>
      <c r="BE54" s="7" t="s">
        <v>463</v>
      </c>
      <c r="BF54" s="7" t="s">
        <v>108</v>
      </c>
      <c r="BG54" s="7" t="s">
        <v>199</v>
      </c>
      <c r="BH54" s="7" t="s">
        <v>199</v>
      </c>
      <c r="BI54" s="7" t="s">
        <v>184</v>
      </c>
      <c r="BJ54" s="7" t="s">
        <v>83</v>
      </c>
      <c r="BK54" s="7" t="s">
        <v>83</v>
      </c>
      <c r="BL54" s="7" t="s">
        <v>185</v>
      </c>
      <c r="BM54" s="7"/>
      <c r="BN54" s="7" t="s">
        <v>78</v>
      </c>
      <c r="BO54" s="7"/>
      <c r="BP54" s="7"/>
      <c r="BQ54" s="7" t="s">
        <v>77</v>
      </c>
      <c r="BR54" s="7" t="s">
        <v>117</v>
      </c>
      <c r="BS54" s="7"/>
      <c r="BT54" s="7" t="s">
        <v>77</v>
      </c>
    </row>
    <row r="55" spans="1:72" s="1" customFormat="1" ht="12.75" x14ac:dyDescent="0.2">
      <c r="A55" s="9" t="s">
        <v>425</v>
      </c>
      <c r="B55" s="7">
        <v>570283</v>
      </c>
      <c r="C55" s="7">
        <v>480323</v>
      </c>
      <c r="D55" s="7">
        <v>16049</v>
      </c>
      <c r="E55" s="7">
        <v>49106</v>
      </c>
      <c r="F55" s="7">
        <v>24805</v>
      </c>
      <c r="G55" s="7">
        <v>205289</v>
      </c>
      <c r="H55" s="7">
        <v>241859</v>
      </c>
      <c r="I55" s="7">
        <v>59307</v>
      </c>
      <c r="J55" s="7">
        <v>34589</v>
      </c>
      <c r="K55" s="7">
        <v>20050</v>
      </c>
      <c r="L55" s="7">
        <v>9190</v>
      </c>
      <c r="M55" s="7">
        <v>364994</v>
      </c>
      <c r="N55" s="7">
        <v>123135</v>
      </c>
      <c r="O55" s="7">
        <v>29239</v>
      </c>
      <c r="P55" s="7">
        <v>21292</v>
      </c>
      <c r="Q55" s="7">
        <v>37122</v>
      </c>
      <c r="R55" s="7">
        <v>65327</v>
      </c>
      <c r="S55" s="7">
        <v>76831</v>
      </c>
      <c r="T55" s="7">
        <v>40425</v>
      </c>
      <c r="U55" s="7">
        <v>14778</v>
      </c>
      <c r="V55" s="7">
        <v>19267</v>
      </c>
      <c r="W55" s="7">
        <v>19768</v>
      </c>
      <c r="X55" s="7">
        <v>131210</v>
      </c>
      <c r="Y55" s="7">
        <v>11709</v>
      </c>
      <c r="Z55" s="7">
        <v>32690</v>
      </c>
      <c r="AA55" s="7">
        <v>58886</v>
      </c>
      <c r="AB55" s="7">
        <v>40977</v>
      </c>
      <c r="AC55" s="7">
        <v>21292</v>
      </c>
      <c r="AD55" s="7">
        <v>37122</v>
      </c>
      <c r="AE55" s="7">
        <v>65327</v>
      </c>
      <c r="AF55" s="7">
        <v>132035</v>
      </c>
      <c r="AG55" s="7">
        <v>211222</v>
      </c>
      <c r="AH55" s="7">
        <v>103285</v>
      </c>
      <c r="AI55" s="7">
        <v>458611</v>
      </c>
      <c r="AJ55" s="7">
        <v>63372</v>
      </c>
      <c r="AK55" s="7">
        <v>45993</v>
      </c>
      <c r="AL55" s="7">
        <v>357848</v>
      </c>
      <c r="AM55" s="7">
        <v>67381</v>
      </c>
      <c r="AN55" s="7">
        <v>144120</v>
      </c>
      <c r="AO55" s="7">
        <v>212435</v>
      </c>
      <c r="AP55" s="7">
        <v>410334</v>
      </c>
      <c r="AQ55" s="7">
        <v>159949</v>
      </c>
      <c r="AR55" s="7">
        <v>66785</v>
      </c>
      <c r="AS55" s="7">
        <v>93164</v>
      </c>
      <c r="AT55" s="7">
        <v>503498</v>
      </c>
      <c r="AU55" s="7">
        <v>51043</v>
      </c>
      <c r="AV55" s="7">
        <v>47713</v>
      </c>
      <c r="AW55" s="7">
        <v>15741</v>
      </c>
      <c r="AX55" s="7">
        <v>519240</v>
      </c>
      <c r="AY55" s="7">
        <v>111117</v>
      </c>
      <c r="AZ55" s="7">
        <v>459166</v>
      </c>
      <c r="BA55" s="7">
        <v>570283</v>
      </c>
      <c r="BB55" s="7">
        <v>344109</v>
      </c>
      <c r="BC55" s="7">
        <v>135327</v>
      </c>
      <c r="BD55" s="7">
        <v>90847</v>
      </c>
      <c r="BE55" s="7">
        <v>434956</v>
      </c>
      <c r="BF55" s="7">
        <v>479436</v>
      </c>
      <c r="BG55" s="7">
        <v>398055</v>
      </c>
      <c r="BH55" s="7">
        <v>359329</v>
      </c>
      <c r="BI55" s="7">
        <v>304907</v>
      </c>
      <c r="BJ55" s="7">
        <v>482411</v>
      </c>
      <c r="BK55" s="7">
        <v>463241</v>
      </c>
      <c r="BL55" s="7">
        <v>215590</v>
      </c>
      <c r="BM55" s="7">
        <v>87872</v>
      </c>
      <c r="BN55" s="7">
        <v>104268</v>
      </c>
      <c r="BO55" s="7">
        <v>364444</v>
      </c>
      <c r="BP55" s="7">
        <v>199031</v>
      </c>
      <c r="BQ55" s="7">
        <v>283531</v>
      </c>
      <c r="BR55" s="7">
        <v>69710</v>
      </c>
      <c r="BS55" s="7">
        <v>297104</v>
      </c>
      <c r="BT55" s="7">
        <v>273179</v>
      </c>
    </row>
    <row r="56" spans="1:72" s="1" customFormat="1" ht="12.75" x14ac:dyDescent="0.2">
      <c r="A56" s="9"/>
      <c r="B56" s="8">
        <v>0.46</v>
      </c>
      <c r="C56" s="8">
        <v>0.45</v>
      </c>
      <c r="D56" s="8">
        <v>0.46</v>
      </c>
      <c r="E56" s="8">
        <v>0.46</v>
      </c>
      <c r="F56" s="8">
        <v>0.47</v>
      </c>
      <c r="G56" s="8">
        <v>0.38</v>
      </c>
      <c r="H56" s="8">
        <v>0.46</v>
      </c>
      <c r="I56" s="8">
        <v>0.62</v>
      </c>
      <c r="J56" s="8">
        <v>0.7</v>
      </c>
      <c r="K56" s="8">
        <v>0.75</v>
      </c>
      <c r="L56" s="8">
        <v>0.8</v>
      </c>
      <c r="M56" s="8">
        <v>0.51</v>
      </c>
      <c r="N56" s="8">
        <v>0.67</v>
      </c>
      <c r="O56" s="8">
        <v>0.77</v>
      </c>
      <c r="P56" s="8">
        <v>0.36</v>
      </c>
      <c r="Q56" s="8">
        <v>0.6</v>
      </c>
      <c r="R56" s="8">
        <v>0.64</v>
      </c>
      <c r="S56" s="8">
        <v>0.34</v>
      </c>
      <c r="T56" s="8">
        <v>0.36</v>
      </c>
      <c r="U56" s="8">
        <v>0.42</v>
      </c>
      <c r="V56" s="8">
        <v>0.38</v>
      </c>
      <c r="W56" s="8">
        <v>0.64</v>
      </c>
      <c r="X56" s="8">
        <v>0.46</v>
      </c>
      <c r="Y56" s="8">
        <v>0.72</v>
      </c>
      <c r="Z56" s="8">
        <v>0.61</v>
      </c>
      <c r="AA56" s="8">
        <v>0.5</v>
      </c>
      <c r="AB56" s="8">
        <v>0.42</v>
      </c>
      <c r="AC56" s="8">
        <v>0.36</v>
      </c>
      <c r="AD56" s="8">
        <v>0.6</v>
      </c>
      <c r="AE56" s="8">
        <v>0.64</v>
      </c>
      <c r="AF56" s="8">
        <v>0.35</v>
      </c>
      <c r="AG56" s="8">
        <v>0.45</v>
      </c>
      <c r="AH56" s="8">
        <v>0.55000000000000004</v>
      </c>
      <c r="AI56" s="8">
        <v>0.44</v>
      </c>
      <c r="AJ56" s="8">
        <v>0.48</v>
      </c>
      <c r="AK56" s="8">
        <v>0.69</v>
      </c>
      <c r="AL56" s="8">
        <v>0.47</v>
      </c>
      <c r="AM56" s="8">
        <v>0.56000000000000005</v>
      </c>
      <c r="AN56" s="8">
        <v>0.39</v>
      </c>
      <c r="AO56" s="8">
        <v>0.43</v>
      </c>
      <c r="AP56" s="8">
        <v>0.44</v>
      </c>
      <c r="AQ56" s="8">
        <v>0.51</v>
      </c>
      <c r="AR56" s="8">
        <v>0.53</v>
      </c>
      <c r="AS56" s="8">
        <v>0.5</v>
      </c>
      <c r="AT56" s="8">
        <v>0.45</v>
      </c>
      <c r="AU56" s="8">
        <v>0.54</v>
      </c>
      <c r="AV56" s="8">
        <v>0.54</v>
      </c>
      <c r="AW56" s="8">
        <v>0.5</v>
      </c>
      <c r="AX56" s="8">
        <v>0.45</v>
      </c>
      <c r="AY56" s="8">
        <v>0.53</v>
      </c>
      <c r="AZ56" s="8">
        <v>0.44</v>
      </c>
      <c r="BA56" s="8">
        <v>0.46</v>
      </c>
      <c r="BB56" s="8">
        <v>0.51</v>
      </c>
      <c r="BC56" s="8">
        <v>0.4</v>
      </c>
      <c r="BD56" s="8">
        <v>0.38</v>
      </c>
      <c r="BE56" s="8">
        <v>0.48</v>
      </c>
      <c r="BF56" s="8">
        <v>0.47</v>
      </c>
      <c r="BG56" s="8">
        <v>0.48</v>
      </c>
      <c r="BH56" s="8">
        <v>0.48</v>
      </c>
      <c r="BI56" s="8">
        <v>0.51</v>
      </c>
      <c r="BJ56" s="8">
        <v>0.47</v>
      </c>
      <c r="BK56" s="8">
        <v>0.47</v>
      </c>
      <c r="BL56" s="8">
        <v>0.52</v>
      </c>
      <c r="BM56" s="8">
        <v>0.39</v>
      </c>
      <c r="BN56" s="8">
        <v>0.46</v>
      </c>
      <c r="BO56" s="8">
        <v>0.48</v>
      </c>
      <c r="BP56" s="8">
        <v>0.45</v>
      </c>
      <c r="BQ56" s="8">
        <v>0.49</v>
      </c>
      <c r="BR56" s="8">
        <v>0.37</v>
      </c>
      <c r="BS56" s="8">
        <v>0.45</v>
      </c>
      <c r="BT56" s="8">
        <v>0.46</v>
      </c>
    </row>
    <row r="57" spans="1:72" s="1" customFormat="1" ht="12.75" x14ac:dyDescent="0.2">
      <c r="A57" s="9"/>
      <c r="B57" s="7"/>
      <c r="C57" s="7"/>
      <c r="D57" s="7"/>
      <c r="E57" s="7"/>
      <c r="F57" s="7"/>
      <c r="G57" s="7"/>
      <c r="H57" s="7" t="s">
        <v>77</v>
      </c>
      <c r="I57" s="7" t="s">
        <v>208</v>
      </c>
      <c r="J57" s="7" t="s">
        <v>239</v>
      </c>
      <c r="K57" s="7" t="s">
        <v>210</v>
      </c>
      <c r="L57" s="7" t="s">
        <v>200</v>
      </c>
      <c r="M57" s="7" t="s">
        <v>117</v>
      </c>
      <c r="N57" s="7" t="s">
        <v>217</v>
      </c>
      <c r="O57" s="7" t="s">
        <v>210</v>
      </c>
      <c r="P57" s="7" t="s">
        <v>80</v>
      </c>
      <c r="Q57" s="7" t="s">
        <v>505</v>
      </c>
      <c r="R57" s="7" t="s">
        <v>2037</v>
      </c>
      <c r="S57" s="7"/>
      <c r="T57" s="7" t="s">
        <v>80</v>
      </c>
      <c r="U57" s="7" t="s">
        <v>171</v>
      </c>
      <c r="V57" s="7" t="s">
        <v>80</v>
      </c>
      <c r="W57" s="7" t="s">
        <v>2037</v>
      </c>
      <c r="X57" s="7" t="s">
        <v>508</v>
      </c>
      <c r="Y57" s="7" t="s">
        <v>203</v>
      </c>
      <c r="Z57" s="7" t="s">
        <v>505</v>
      </c>
      <c r="AA57" s="7" t="s">
        <v>2038</v>
      </c>
      <c r="AB57" s="7" t="s">
        <v>171</v>
      </c>
      <c r="AC57" s="7"/>
      <c r="AD57" s="7" t="s">
        <v>285</v>
      </c>
      <c r="AE57" s="7" t="s">
        <v>225</v>
      </c>
      <c r="AF57" s="7"/>
      <c r="AG57" s="7" t="s">
        <v>288</v>
      </c>
      <c r="AH57" s="7" t="s">
        <v>321</v>
      </c>
      <c r="AI57" s="7"/>
      <c r="AJ57" s="7" t="s">
        <v>77</v>
      </c>
      <c r="AK57" s="7" t="s">
        <v>117</v>
      </c>
      <c r="AL57" s="7" t="s">
        <v>149</v>
      </c>
      <c r="AM57" s="7" t="s">
        <v>108</v>
      </c>
      <c r="AN57" s="7"/>
      <c r="AO57" s="7" t="s">
        <v>79</v>
      </c>
      <c r="AP57" s="7"/>
      <c r="AQ57" s="7" t="s">
        <v>269</v>
      </c>
      <c r="AR57" s="7" t="s">
        <v>221</v>
      </c>
      <c r="AS57" s="7" t="s">
        <v>131</v>
      </c>
      <c r="AT57" s="7" t="s">
        <v>77</v>
      </c>
      <c r="AU57" s="7" t="s">
        <v>221</v>
      </c>
      <c r="AV57" s="7" t="s">
        <v>221</v>
      </c>
      <c r="AW57" s="7" t="s">
        <v>131</v>
      </c>
      <c r="AX57" s="7" t="s">
        <v>77</v>
      </c>
      <c r="AY57" s="7" t="s">
        <v>78</v>
      </c>
      <c r="AZ57" s="7"/>
      <c r="BA57" s="7" t="s">
        <v>149</v>
      </c>
      <c r="BB57" s="7" t="s">
        <v>219</v>
      </c>
      <c r="BC57" s="7" t="s">
        <v>80</v>
      </c>
      <c r="BD57" s="7"/>
      <c r="BE57" s="7" t="s">
        <v>108</v>
      </c>
      <c r="BF57" s="7" t="s">
        <v>108</v>
      </c>
      <c r="BG57" s="7" t="s">
        <v>83</v>
      </c>
      <c r="BH57" s="7" t="s">
        <v>199</v>
      </c>
      <c r="BI57" s="7" t="s">
        <v>184</v>
      </c>
      <c r="BJ57" s="7" t="s">
        <v>83</v>
      </c>
      <c r="BK57" s="7" t="s">
        <v>83</v>
      </c>
      <c r="BL57" s="7" t="s">
        <v>185</v>
      </c>
      <c r="BM57" s="7"/>
      <c r="BN57" s="7"/>
      <c r="BO57" s="7" t="s">
        <v>77</v>
      </c>
      <c r="BP57" s="7" t="s">
        <v>79</v>
      </c>
      <c r="BQ57" s="7" t="s">
        <v>123</v>
      </c>
      <c r="BR57" s="7"/>
      <c r="BS57" s="7"/>
      <c r="BT57" s="7" t="s">
        <v>77</v>
      </c>
    </row>
    <row r="58" spans="1:72" s="1" customFormat="1" ht="12.75" x14ac:dyDescent="0.2">
      <c r="A58" s="9" t="s">
        <v>426</v>
      </c>
      <c r="B58" s="7">
        <v>391563</v>
      </c>
      <c r="C58" s="7">
        <v>330969</v>
      </c>
      <c r="D58" s="7">
        <v>11581</v>
      </c>
      <c r="E58" s="7">
        <v>32262</v>
      </c>
      <c r="F58" s="7">
        <v>16752</v>
      </c>
      <c r="G58" s="7">
        <v>93569</v>
      </c>
      <c r="H58" s="7">
        <v>205265</v>
      </c>
      <c r="I58" s="7">
        <v>46718</v>
      </c>
      <c r="J58" s="7">
        <v>26065</v>
      </c>
      <c r="K58" s="7">
        <v>13926</v>
      </c>
      <c r="L58" s="7">
        <v>6021</v>
      </c>
      <c r="M58" s="7">
        <v>297994</v>
      </c>
      <c r="N58" s="7">
        <v>92730</v>
      </c>
      <c r="O58" s="7">
        <v>19947</v>
      </c>
      <c r="P58" s="7">
        <v>4563</v>
      </c>
      <c r="Q58" s="7">
        <v>10300</v>
      </c>
      <c r="R58" s="7">
        <v>5174</v>
      </c>
      <c r="S58" s="7">
        <v>128003</v>
      </c>
      <c r="T58" s="7">
        <v>23904</v>
      </c>
      <c r="U58" s="7">
        <v>8572</v>
      </c>
      <c r="V58" s="7">
        <v>9175</v>
      </c>
      <c r="W58" s="7">
        <v>8170</v>
      </c>
      <c r="X58" s="7">
        <v>46815</v>
      </c>
      <c r="Y58" s="7">
        <v>2795</v>
      </c>
      <c r="Z58" s="7">
        <v>35146</v>
      </c>
      <c r="AA58" s="7">
        <v>66416</v>
      </c>
      <c r="AB58" s="7">
        <v>42532</v>
      </c>
      <c r="AC58" s="7">
        <v>4563</v>
      </c>
      <c r="AD58" s="7">
        <v>10300</v>
      </c>
      <c r="AE58" s="7">
        <v>5174</v>
      </c>
      <c r="AF58" s="7">
        <v>160479</v>
      </c>
      <c r="AG58" s="7">
        <v>106691</v>
      </c>
      <c r="AH58" s="7">
        <v>104357</v>
      </c>
      <c r="AI58" s="7">
        <v>307173</v>
      </c>
      <c r="AJ58" s="7">
        <v>49380</v>
      </c>
      <c r="AK58" s="7">
        <v>32965</v>
      </c>
      <c r="AL58" s="7">
        <v>163126</v>
      </c>
      <c r="AM58" s="7">
        <v>35812</v>
      </c>
      <c r="AN58" s="7">
        <v>191998</v>
      </c>
      <c r="AO58" s="7">
        <v>228437</v>
      </c>
      <c r="AP58" s="7">
        <v>263135</v>
      </c>
      <c r="AQ58" s="7">
        <v>128428</v>
      </c>
      <c r="AR58" s="7">
        <v>48061</v>
      </c>
      <c r="AS58" s="7">
        <v>80367</v>
      </c>
      <c r="AT58" s="7">
        <v>343502</v>
      </c>
      <c r="AU58" s="7">
        <v>34585</v>
      </c>
      <c r="AV58" s="7">
        <v>32141</v>
      </c>
      <c r="AW58" s="7">
        <v>13476</v>
      </c>
      <c r="AX58" s="7">
        <v>356978</v>
      </c>
      <c r="AY58" s="7">
        <v>83916</v>
      </c>
      <c r="AZ58" s="7">
        <v>307647</v>
      </c>
      <c r="BA58" s="7">
        <v>391563</v>
      </c>
      <c r="BB58" s="7">
        <v>237496</v>
      </c>
      <c r="BC58" s="7">
        <v>106160</v>
      </c>
      <c r="BD58" s="7">
        <v>47908</v>
      </c>
      <c r="BE58" s="7">
        <v>285403</v>
      </c>
      <c r="BF58" s="7">
        <v>343656</v>
      </c>
      <c r="BG58" s="7">
        <v>294907</v>
      </c>
      <c r="BH58" s="7">
        <v>284317</v>
      </c>
      <c r="BI58" s="7">
        <v>218733</v>
      </c>
      <c r="BJ58" s="7">
        <v>348585</v>
      </c>
      <c r="BK58" s="7">
        <v>340055</v>
      </c>
      <c r="BL58" s="7">
        <v>169267</v>
      </c>
      <c r="BM58" s="7">
        <v>42978</v>
      </c>
      <c r="BN58" s="7">
        <v>102162</v>
      </c>
      <c r="BO58" s="7">
        <v>181614</v>
      </c>
      <c r="BP58" s="7">
        <v>160458</v>
      </c>
      <c r="BQ58" s="7">
        <v>186466</v>
      </c>
      <c r="BR58" s="7">
        <v>30189</v>
      </c>
      <c r="BS58" s="7">
        <v>184817</v>
      </c>
      <c r="BT58" s="7">
        <v>206747</v>
      </c>
    </row>
    <row r="59" spans="1:72" s="1" customFormat="1" ht="12.75" x14ac:dyDescent="0.2">
      <c r="A59" s="9"/>
      <c r="B59" s="8">
        <v>0.31</v>
      </c>
      <c r="C59" s="8">
        <v>0.31</v>
      </c>
      <c r="D59" s="8">
        <v>0.33</v>
      </c>
      <c r="E59" s="8">
        <v>0.3</v>
      </c>
      <c r="F59" s="8">
        <v>0.31</v>
      </c>
      <c r="G59" s="8">
        <v>0.17</v>
      </c>
      <c r="H59" s="8">
        <v>0.39</v>
      </c>
      <c r="I59" s="8">
        <v>0.49</v>
      </c>
      <c r="J59" s="8">
        <v>0.53</v>
      </c>
      <c r="K59" s="8">
        <v>0.52</v>
      </c>
      <c r="L59" s="8">
        <v>0.53</v>
      </c>
      <c r="M59" s="8">
        <v>0.42</v>
      </c>
      <c r="N59" s="8">
        <v>0.51</v>
      </c>
      <c r="O59" s="8">
        <v>0.52</v>
      </c>
      <c r="P59" s="8">
        <v>0.08</v>
      </c>
      <c r="Q59" s="8">
        <v>0.17</v>
      </c>
      <c r="R59" s="8">
        <v>0.05</v>
      </c>
      <c r="S59" s="8">
        <v>0.56000000000000005</v>
      </c>
      <c r="T59" s="8">
        <v>0.21</v>
      </c>
      <c r="U59" s="8">
        <v>0.25</v>
      </c>
      <c r="V59" s="8">
        <v>0.18</v>
      </c>
      <c r="W59" s="8">
        <v>0.27</v>
      </c>
      <c r="X59" s="8">
        <v>0.16</v>
      </c>
      <c r="Y59" s="8">
        <v>0.17</v>
      </c>
      <c r="Z59" s="8">
        <v>0.66</v>
      </c>
      <c r="AA59" s="8">
        <v>0.56999999999999995</v>
      </c>
      <c r="AB59" s="8">
        <v>0.43</v>
      </c>
      <c r="AC59" s="8">
        <v>0.08</v>
      </c>
      <c r="AD59" s="8">
        <v>0.17</v>
      </c>
      <c r="AE59" s="8">
        <v>0.05</v>
      </c>
      <c r="AF59" s="8">
        <v>0.43</v>
      </c>
      <c r="AG59" s="8">
        <v>0.23</v>
      </c>
      <c r="AH59" s="8">
        <v>0.56000000000000005</v>
      </c>
      <c r="AI59" s="8">
        <v>0.28999999999999998</v>
      </c>
      <c r="AJ59" s="8">
        <v>0.38</v>
      </c>
      <c r="AK59" s="8">
        <v>0.5</v>
      </c>
      <c r="AL59" s="8">
        <v>0.21</v>
      </c>
      <c r="AM59" s="8">
        <v>0.3</v>
      </c>
      <c r="AN59" s="8">
        <v>0.52</v>
      </c>
      <c r="AO59" s="8">
        <v>0.47</v>
      </c>
      <c r="AP59" s="8">
        <v>0.28000000000000003</v>
      </c>
      <c r="AQ59" s="8">
        <v>0.41</v>
      </c>
      <c r="AR59" s="8">
        <v>0.38</v>
      </c>
      <c r="AS59" s="8">
        <v>0.43</v>
      </c>
      <c r="AT59" s="8">
        <v>0.31</v>
      </c>
      <c r="AU59" s="8">
        <v>0.37</v>
      </c>
      <c r="AV59" s="8">
        <v>0.36</v>
      </c>
      <c r="AW59" s="8">
        <v>0.43</v>
      </c>
      <c r="AX59" s="8">
        <v>0.31</v>
      </c>
      <c r="AY59" s="8">
        <v>0.4</v>
      </c>
      <c r="AZ59" s="8">
        <v>0.3</v>
      </c>
      <c r="BA59" s="8">
        <v>0.31</v>
      </c>
      <c r="BB59" s="8">
        <v>0.36</v>
      </c>
      <c r="BC59" s="8">
        <v>0.31</v>
      </c>
      <c r="BD59" s="8">
        <v>0.2</v>
      </c>
      <c r="BE59" s="8">
        <v>0.31</v>
      </c>
      <c r="BF59" s="8">
        <v>0.34</v>
      </c>
      <c r="BG59" s="8">
        <v>0.35</v>
      </c>
      <c r="BH59" s="8">
        <v>0.38</v>
      </c>
      <c r="BI59" s="8">
        <v>0.37</v>
      </c>
      <c r="BJ59" s="8">
        <v>0.34</v>
      </c>
      <c r="BK59" s="8">
        <v>0.35</v>
      </c>
      <c r="BL59" s="8">
        <v>0.41</v>
      </c>
      <c r="BM59" s="8">
        <v>0.19</v>
      </c>
      <c r="BN59" s="8">
        <v>0.45</v>
      </c>
      <c r="BO59" s="8">
        <v>0.24</v>
      </c>
      <c r="BP59" s="8">
        <v>0.36</v>
      </c>
      <c r="BQ59" s="8">
        <v>0.32</v>
      </c>
      <c r="BR59" s="8">
        <v>0.16</v>
      </c>
      <c r="BS59" s="8">
        <v>0.28000000000000003</v>
      </c>
      <c r="BT59" s="8">
        <v>0.35</v>
      </c>
    </row>
    <row r="60" spans="1:72" s="1" customFormat="1" ht="12.75" x14ac:dyDescent="0.2">
      <c r="A60" s="9"/>
      <c r="B60" s="7"/>
      <c r="C60" s="7"/>
      <c r="D60" s="7" t="s">
        <v>79</v>
      </c>
      <c r="E60" s="7"/>
      <c r="F60" s="7"/>
      <c r="G60" s="7"/>
      <c r="H60" s="7" t="s">
        <v>77</v>
      </c>
      <c r="I60" s="7" t="s">
        <v>208</v>
      </c>
      <c r="J60" s="7" t="s">
        <v>239</v>
      </c>
      <c r="K60" s="7" t="s">
        <v>217</v>
      </c>
      <c r="L60" s="7" t="s">
        <v>217</v>
      </c>
      <c r="M60" s="7" t="s">
        <v>117</v>
      </c>
      <c r="N60" s="7" t="s">
        <v>217</v>
      </c>
      <c r="O60" s="7" t="s">
        <v>239</v>
      </c>
      <c r="P60" s="7" t="s">
        <v>79</v>
      </c>
      <c r="Q60" s="7" t="s">
        <v>123</v>
      </c>
      <c r="R60" s="7"/>
      <c r="S60" s="7" t="s">
        <v>509</v>
      </c>
      <c r="T60" s="7" t="s">
        <v>2039</v>
      </c>
      <c r="U60" s="7" t="s">
        <v>510</v>
      </c>
      <c r="V60" s="7" t="s">
        <v>177</v>
      </c>
      <c r="W60" s="7" t="s">
        <v>510</v>
      </c>
      <c r="X60" s="7" t="s">
        <v>123</v>
      </c>
      <c r="Y60" s="7" t="s">
        <v>123</v>
      </c>
      <c r="Z60" s="7" t="s">
        <v>179</v>
      </c>
      <c r="AA60" s="7" t="s">
        <v>509</v>
      </c>
      <c r="AB60" s="7" t="s">
        <v>511</v>
      </c>
      <c r="AC60" s="7" t="s">
        <v>79</v>
      </c>
      <c r="AD60" s="7" t="s">
        <v>123</v>
      </c>
      <c r="AE60" s="7"/>
      <c r="AF60" s="7" t="s">
        <v>165</v>
      </c>
      <c r="AG60" s="7" t="s">
        <v>133</v>
      </c>
      <c r="AH60" s="7" t="s">
        <v>182</v>
      </c>
      <c r="AI60" s="7"/>
      <c r="AJ60" s="7" t="s">
        <v>77</v>
      </c>
      <c r="AK60" s="7" t="s">
        <v>117</v>
      </c>
      <c r="AL60" s="7"/>
      <c r="AM60" s="7" t="s">
        <v>77</v>
      </c>
      <c r="AN60" s="7" t="s">
        <v>124</v>
      </c>
      <c r="AO60" s="7" t="s">
        <v>117</v>
      </c>
      <c r="AP60" s="7"/>
      <c r="AQ60" s="7" t="s">
        <v>105</v>
      </c>
      <c r="AR60" s="7" t="s">
        <v>106</v>
      </c>
      <c r="AS60" s="7" t="s">
        <v>183</v>
      </c>
      <c r="AT60" s="7" t="s">
        <v>77</v>
      </c>
      <c r="AU60" s="7" t="s">
        <v>131</v>
      </c>
      <c r="AV60" s="7" t="s">
        <v>131</v>
      </c>
      <c r="AW60" s="7" t="s">
        <v>105</v>
      </c>
      <c r="AX60" s="7" t="s">
        <v>77</v>
      </c>
      <c r="AY60" s="7" t="s">
        <v>78</v>
      </c>
      <c r="AZ60" s="7"/>
      <c r="BA60" s="7" t="s">
        <v>80</v>
      </c>
      <c r="BB60" s="7" t="s">
        <v>219</v>
      </c>
      <c r="BC60" s="7" t="s">
        <v>80</v>
      </c>
      <c r="BD60" s="7"/>
      <c r="BE60" s="7" t="s">
        <v>80</v>
      </c>
      <c r="BF60" s="7" t="s">
        <v>181</v>
      </c>
      <c r="BG60" s="7" t="s">
        <v>199</v>
      </c>
      <c r="BH60" s="7" t="s">
        <v>170</v>
      </c>
      <c r="BI60" s="7" t="s">
        <v>171</v>
      </c>
      <c r="BJ60" s="7" t="s">
        <v>83</v>
      </c>
      <c r="BK60" s="7" t="s">
        <v>132</v>
      </c>
      <c r="BL60" s="7" t="s">
        <v>185</v>
      </c>
      <c r="BM60" s="7"/>
      <c r="BN60" s="7" t="s">
        <v>78</v>
      </c>
      <c r="BO60" s="7"/>
      <c r="BP60" s="7" t="s">
        <v>103</v>
      </c>
      <c r="BQ60" s="7" t="s">
        <v>79</v>
      </c>
      <c r="BR60" s="7"/>
      <c r="BS60" s="7"/>
      <c r="BT60" s="7" t="s">
        <v>77</v>
      </c>
    </row>
    <row r="61" spans="1:72" s="1" customFormat="1" ht="12.75" x14ac:dyDescent="0.2">
      <c r="A61" s="9" t="s">
        <v>427</v>
      </c>
      <c r="B61" s="7">
        <v>304061</v>
      </c>
      <c r="C61" s="7">
        <v>249067</v>
      </c>
      <c r="D61" s="7">
        <v>9562</v>
      </c>
      <c r="E61" s="7">
        <v>30226</v>
      </c>
      <c r="F61" s="7">
        <v>15206</v>
      </c>
      <c r="G61" s="7">
        <v>66317</v>
      </c>
      <c r="H61" s="7">
        <v>144960</v>
      </c>
      <c r="I61" s="7">
        <v>45495</v>
      </c>
      <c r="J61" s="7">
        <v>25979</v>
      </c>
      <c r="K61" s="7">
        <v>14545</v>
      </c>
      <c r="L61" s="7">
        <v>6766</v>
      </c>
      <c r="M61" s="7">
        <v>237745</v>
      </c>
      <c r="N61" s="7">
        <v>92785</v>
      </c>
      <c r="O61" s="7">
        <v>21310</v>
      </c>
      <c r="P61" s="7">
        <v>27326</v>
      </c>
      <c r="Q61" s="7">
        <v>27048</v>
      </c>
      <c r="R61" s="7">
        <v>17597</v>
      </c>
      <c r="S61" s="7">
        <v>49417</v>
      </c>
      <c r="T61" s="7">
        <v>70819</v>
      </c>
      <c r="U61" s="7">
        <v>15740</v>
      </c>
      <c r="V61" s="7">
        <v>1608</v>
      </c>
      <c r="W61" s="7">
        <v>675</v>
      </c>
      <c r="X61" s="7">
        <v>25617</v>
      </c>
      <c r="Y61" s="7">
        <v>4257</v>
      </c>
      <c r="Z61" s="7">
        <v>19528</v>
      </c>
      <c r="AA61" s="7">
        <v>27041</v>
      </c>
      <c r="AB61" s="7">
        <v>17389</v>
      </c>
      <c r="AC61" s="7">
        <v>27326</v>
      </c>
      <c r="AD61" s="7">
        <v>27048</v>
      </c>
      <c r="AE61" s="7">
        <v>17597</v>
      </c>
      <c r="AF61" s="7">
        <v>135975</v>
      </c>
      <c r="AG61" s="7">
        <v>45290</v>
      </c>
      <c r="AH61" s="7">
        <v>50826</v>
      </c>
      <c r="AI61" s="7">
        <v>255144</v>
      </c>
      <c r="AJ61" s="7">
        <v>25870</v>
      </c>
      <c r="AK61" s="7">
        <v>22086</v>
      </c>
      <c r="AL61" s="7">
        <v>172533</v>
      </c>
      <c r="AM61" s="7">
        <v>27145</v>
      </c>
      <c r="AN61" s="7">
        <v>104019</v>
      </c>
      <c r="AO61" s="7">
        <v>131528</v>
      </c>
      <c r="AP61" s="7">
        <v>205742</v>
      </c>
      <c r="AQ61" s="7">
        <v>98319</v>
      </c>
      <c r="AR61" s="7">
        <v>41585</v>
      </c>
      <c r="AS61" s="7">
        <v>56735</v>
      </c>
      <c r="AT61" s="7">
        <v>262477</v>
      </c>
      <c r="AU61" s="7">
        <v>28826</v>
      </c>
      <c r="AV61" s="7">
        <v>26187</v>
      </c>
      <c r="AW61" s="7">
        <v>12758</v>
      </c>
      <c r="AX61" s="7">
        <v>275235</v>
      </c>
      <c r="AY61" s="7">
        <v>72050</v>
      </c>
      <c r="AZ61" s="7">
        <v>232011</v>
      </c>
      <c r="BA61" s="7">
        <v>304061</v>
      </c>
      <c r="BB61" s="7">
        <v>180073</v>
      </c>
      <c r="BC61" s="7">
        <v>78717</v>
      </c>
      <c r="BD61" s="7">
        <v>45272</v>
      </c>
      <c r="BE61" s="7">
        <v>225345</v>
      </c>
      <c r="BF61" s="7">
        <v>258790</v>
      </c>
      <c r="BG61" s="7">
        <v>204643</v>
      </c>
      <c r="BH61" s="7">
        <v>198460</v>
      </c>
      <c r="BI61" s="7">
        <v>157038</v>
      </c>
      <c r="BJ61" s="7">
        <v>253809</v>
      </c>
      <c r="BK61" s="7">
        <v>245326</v>
      </c>
      <c r="BL61" s="7">
        <v>115290</v>
      </c>
      <c r="BM61" s="7">
        <v>50252</v>
      </c>
      <c r="BN61" s="7">
        <v>64497</v>
      </c>
      <c r="BO61" s="7">
        <v>174842</v>
      </c>
      <c r="BP61" s="7">
        <v>156133</v>
      </c>
      <c r="BQ61" s="7">
        <v>125451</v>
      </c>
      <c r="BR61" s="7">
        <v>10999</v>
      </c>
      <c r="BS61" s="7">
        <v>156619</v>
      </c>
      <c r="BT61" s="7">
        <v>147442</v>
      </c>
    </row>
    <row r="62" spans="1:72" s="1" customFormat="1" ht="12.75" x14ac:dyDescent="0.2">
      <c r="A62" s="9"/>
      <c r="B62" s="8">
        <v>0.24</v>
      </c>
      <c r="C62" s="8">
        <v>0.24</v>
      </c>
      <c r="D62" s="8">
        <v>0.27</v>
      </c>
      <c r="E62" s="8">
        <v>0.28000000000000003</v>
      </c>
      <c r="F62" s="8">
        <v>0.28999999999999998</v>
      </c>
      <c r="G62" s="8">
        <v>0.12</v>
      </c>
      <c r="H62" s="8">
        <v>0.27</v>
      </c>
      <c r="I62" s="8">
        <v>0.47</v>
      </c>
      <c r="J62" s="8">
        <v>0.53</v>
      </c>
      <c r="K62" s="8">
        <v>0.55000000000000004</v>
      </c>
      <c r="L62" s="8">
        <v>0.59</v>
      </c>
      <c r="M62" s="8">
        <v>0.33</v>
      </c>
      <c r="N62" s="8">
        <v>0.51</v>
      </c>
      <c r="O62" s="8">
        <v>0.56000000000000005</v>
      </c>
      <c r="P62" s="8">
        <v>0.46</v>
      </c>
      <c r="Q62" s="8">
        <v>0.44</v>
      </c>
      <c r="R62" s="8">
        <v>0.17</v>
      </c>
      <c r="S62" s="8">
        <v>0.22</v>
      </c>
      <c r="T62" s="8">
        <v>0.63</v>
      </c>
      <c r="U62" s="8">
        <v>0.45</v>
      </c>
      <c r="V62" s="8">
        <v>0.03</v>
      </c>
      <c r="W62" s="8">
        <v>0.02</v>
      </c>
      <c r="X62" s="8">
        <v>0.09</v>
      </c>
      <c r="Y62" s="8">
        <v>0.26</v>
      </c>
      <c r="Z62" s="8">
        <v>0.37</v>
      </c>
      <c r="AA62" s="8">
        <v>0.23</v>
      </c>
      <c r="AB62" s="8">
        <v>0.18</v>
      </c>
      <c r="AC62" s="8">
        <v>0.46</v>
      </c>
      <c r="AD62" s="8">
        <v>0.44</v>
      </c>
      <c r="AE62" s="8">
        <v>0.17</v>
      </c>
      <c r="AF62" s="8">
        <v>0.36</v>
      </c>
      <c r="AG62" s="8">
        <v>0.1</v>
      </c>
      <c r="AH62" s="8">
        <v>0.27</v>
      </c>
      <c r="AI62" s="8">
        <v>0.24</v>
      </c>
      <c r="AJ62" s="8">
        <v>0.2</v>
      </c>
      <c r="AK62" s="8">
        <v>0.33</v>
      </c>
      <c r="AL62" s="8">
        <v>0.23</v>
      </c>
      <c r="AM62" s="8">
        <v>0.23</v>
      </c>
      <c r="AN62" s="8">
        <v>0.28000000000000003</v>
      </c>
      <c r="AO62" s="8">
        <v>0.27</v>
      </c>
      <c r="AP62" s="8">
        <v>0.22</v>
      </c>
      <c r="AQ62" s="8">
        <v>0.31</v>
      </c>
      <c r="AR62" s="8">
        <v>0.33</v>
      </c>
      <c r="AS62" s="8">
        <v>0.3</v>
      </c>
      <c r="AT62" s="8">
        <v>0.23</v>
      </c>
      <c r="AU62" s="8">
        <v>0.3</v>
      </c>
      <c r="AV62" s="8">
        <v>0.3</v>
      </c>
      <c r="AW62" s="8">
        <v>0.4</v>
      </c>
      <c r="AX62" s="8">
        <v>0.24</v>
      </c>
      <c r="AY62" s="8">
        <v>0.34</v>
      </c>
      <c r="AZ62" s="8">
        <v>0.22</v>
      </c>
      <c r="BA62" s="8">
        <v>0.24</v>
      </c>
      <c r="BB62" s="8">
        <v>0.27</v>
      </c>
      <c r="BC62" s="8">
        <v>0.23</v>
      </c>
      <c r="BD62" s="8">
        <v>0.19</v>
      </c>
      <c r="BE62" s="8">
        <v>0.25</v>
      </c>
      <c r="BF62" s="8">
        <v>0.26</v>
      </c>
      <c r="BG62" s="8">
        <v>0.24</v>
      </c>
      <c r="BH62" s="8">
        <v>0.27</v>
      </c>
      <c r="BI62" s="8">
        <v>0.26</v>
      </c>
      <c r="BJ62" s="8">
        <v>0.25</v>
      </c>
      <c r="BK62" s="8">
        <v>0.25</v>
      </c>
      <c r="BL62" s="8">
        <v>0.28000000000000003</v>
      </c>
      <c r="BM62" s="8">
        <v>0.22</v>
      </c>
      <c r="BN62" s="8">
        <v>0.28000000000000003</v>
      </c>
      <c r="BO62" s="8">
        <v>0.23</v>
      </c>
      <c r="BP62" s="8">
        <v>0.35</v>
      </c>
      <c r="BQ62" s="8">
        <v>0.22</v>
      </c>
      <c r="BR62" s="8">
        <v>0.06</v>
      </c>
      <c r="BS62" s="8">
        <v>0.24</v>
      </c>
      <c r="BT62" s="8">
        <v>0.25</v>
      </c>
    </row>
    <row r="63" spans="1:72" s="1" customFormat="1" ht="12.75" x14ac:dyDescent="0.2">
      <c r="A63" s="9"/>
      <c r="B63" s="7"/>
      <c r="C63" s="7"/>
      <c r="D63" s="7" t="s">
        <v>77</v>
      </c>
      <c r="E63" s="7" t="s">
        <v>77</v>
      </c>
      <c r="F63" s="7" t="s">
        <v>77</v>
      </c>
      <c r="G63" s="7"/>
      <c r="H63" s="7" t="s">
        <v>77</v>
      </c>
      <c r="I63" s="7" t="s">
        <v>208</v>
      </c>
      <c r="J63" s="7" t="s">
        <v>239</v>
      </c>
      <c r="K63" s="7" t="s">
        <v>239</v>
      </c>
      <c r="L63" s="7" t="s">
        <v>201</v>
      </c>
      <c r="M63" s="7" t="s">
        <v>117</v>
      </c>
      <c r="N63" s="7" t="s">
        <v>217</v>
      </c>
      <c r="O63" s="7" t="s">
        <v>210</v>
      </c>
      <c r="P63" s="7" t="s">
        <v>382</v>
      </c>
      <c r="Q63" s="7" t="s">
        <v>780</v>
      </c>
      <c r="R63" s="7" t="s">
        <v>495</v>
      </c>
      <c r="S63" s="7" t="s">
        <v>514</v>
      </c>
      <c r="T63" s="7" t="s">
        <v>236</v>
      </c>
      <c r="U63" s="7" t="s">
        <v>780</v>
      </c>
      <c r="V63" s="7" t="s">
        <v>84</v>
      </c>
      <c r="W63" s="7"/>
      <c r="X63" s="7" t="s">
        <v>498</v>
      </c>
      <c r="Y63" s="7" t="s">
        <v>515</v>
      </c>
      <c r="Z63" s="7" t="s">
        <v>512</v>
      </c>
      <c r="AA63" s="7" t="s">
        <v>516</v>
      </c>
      <c r="AB63" s="7" t="s">
        <v>495</v>
      </c>
      <c r="AC63" s="7" t="s">
        <v>115</v>
      </c>
      <c r="AD63" s="7" t="s">
        <v>491</v>
      </c>
      <c r="AE63" s="7" t="s">
        <v>81</v>
      </c>
      <c r="AF63" s="7" t="s">
        <v>492</v>
      </c>
      <c r="AG63" s="7"/>
      <c r="AH63" s="7" t="s">
        <v>502</v>
      </c>
      <c r="AI63" s="7" t="s">
        <v>78</v>
      </c>
      <c r="AJ63" s="7"/>
      <c r="AK63" s="7" t="s">
        <v>117</v>
      </c>
      <c r="AL63" s="7"/>
      <c r="AM63" s="7"/>
      <c r="AN63" s="7" t="s">
        <v>124</v>
      </c>
      <c r="AO63" s="7" t="s">
        <v>117</v>
      </c>
      <c r="AP63" s="7"/>
      <c r="AQ63" s="7" t="s">
        <v>517</v>
      </c>
      <c r="AR63" s="7" t="s">
        <v>174</v>
      </c>
      <c r="AS63" s="7" t="s">
        <v>131</v>
      </c>
      <c r="AT63" s="7" t="s">
        <v>77</v>
      </c>
      <c r="AU63" s="7" t="s">
        <v>131</v>
      </c>
      <c r="AV63" s="7" t="s">
        <v>131</v>
      </c>
      <c r="AW63" s="7" t="s">
        <v>166</v>
      </c>
      <c r="AX63" s="7" t="s">
        <v>77</v>
      </c>
      <c r="AY63" s="7" t="s">
        <v>78</v>
      </c>
      <c r="AZ63" s="7"/>
      <c r="BA63" s="7" t="s">
        <v>149</v>
      </c>
      <c r="BB63" s="7" t="s">
        <v>219</v>
      </c>
      <c r="BC63" s="7" t="s">
        <v>80</v>
      </c>
      <c r="BD63" s="7"/>
      <c r="BE63" s="7" t="s">
        <v>149</v>
      </c>
      <c r="BF63" s="7" t="s">
        <v>181</v>
      </c>
      <c r="BG63" s="7" t="s">
        <v>83</v>
      </c>
      <c r="BH63" s="7" t="s">
        <v>171</v>
      </c>
      <c r="BI63" s="7" t="s">
        <v>171</v>
      </c>
      <c r="BJ63" s="7" t="s">
        <v>83</v>
      </c>
      <c r="BK63" s="7" t="s">
        <v>83</v>
      </c>
      <c r="BL63" s="7" t="s">
        <v>185</v>
      </c>
      <c r="BM63" s="7"/>
      <c r="BN63" s="7" t="s">
        <v>78</v>
      </c>
      <c r="BO63" s="7"/>
      <c r="BP63" s="7" t="s">
        <v>103</v>
      </c>
      <c r="BQ63" s="7" t="s">
        <v>79</v>
      </c>
      <c r="BR63" s="7"/>
      <c r="BS63" s="7"/>
      <c r="BT63" s="7" t="s">
        <v>77</v>
      </c>
    </row>
    <row r="64" spans="1:72" s="1" customFormat="1" ht="12.75" x14ac:dyDescent="0.2">
      <c r="A64" s="9" t="s">
        <v>1866</v>
      </c>
    </row>
    <row r="65" spans="1:1" s="1" customFormat="1" ht="12.75" x14ac:dyDescent="0.2">
      <c r="A65"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3"/>
  <sheetViews>
    <sheetView workbookViewId="0">
      <selection activeCell="C5" sqref="C5"/>
    </sheetView>
  </sheetViews>
  <sheetFormatPr defaultRowHeight="15" x14ac:dyDescent="0.25"/>
  <cols>
    <col min="1" max="1" width="30.7109375" style="12" customWidth="1"/>
    <col min="2" max="2" width="11.28515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11.28515625" bestFit="1" customWidth="1"/>
    <col min="14" max="15" width="10.140625"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4.7109375"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85546875" bestFit="1" customWidth="1"/>
    <col min="64" max="64" width="18.140625" bestFit="1" customWidth="1"/>
    <col min="65" max="65" width="13.7109375" customWidth="1"/>
    <col min="66" max="66" width="48.7109375" customWidth="1"/>
    <col min="67" max="67" width="55.28515625" bestFit="1" customWidth="1"/>
    <col min="68" max="68" width="30.7109375" customWidth="1"/>
    <col min="69" max="70" width="20.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2040</v>
      </c>
    </row>
    <row r="5" spans="1:72" s="1" customFormat="1" ht="12.75" x14ac:dyDescent="0.2">
      <c r="A5" s="9"/>
    </row>
    <row r="6" spans="1:72" s="3" customFormat="1" ht="12.75" x14ac:dyDescent="0.2">
      <c r="A6" s="11" t="s">
        <v>2041</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2042</v>
      </c>
      <c r="B13" s="7">
        <v>19414</v>
      </c>
      <c r="C13" s="7">
        <v>16252</v>
      </c>
      <c r="D13" s="7">
        <v>623</v>
      </c>
      <c r="E13" s="7">
        <v>1475</v>
      </c>
      <c r="F13" s="7">
        <v>1064</v>
      </c>
      <c r="G13" s="7">
        <v>9036</v>
      </c>
      <c r="H13" s="7">
        <v>7518</v>
      </c>
      <c r="I13" s="7">
        <v>1406</v>
      </c>
      <c r="J13" s="7">
        <v>894</v>
      </c>
      <c r="K13" s="7">
        <v>414</v>
      </c>
      <c r="L13" s="7">
        <v>147</v>
      </c>
      <c r="M13" s="7">
        <v>10378</v>
      </c>
      <c r="N13" s="7">
        <v>2860</v>
      </c>
      <c r="O13" s="7">
        <v>560</v>
      </c>
      <c r="P13" s="7">
        <v>812</v>
      </c>
      <c r="Q13" s="7">
        <v>1220</v>
      </c>
      <c r="R13" s="7">
        <v>884</v>
      </c>
      <c r="S13" s="7">
        <v>4863</v>
      </c>
      <c r="T13" s="7">
        <v>2626</v>
      </c>
      <c r="U13" s="7">
        <v>750</v>
      </c>
      <c r="V13" s="7">
        <v>851</v>
      </c>
      <c r="W13" s="7">
        <v>329</v>
      </c>
      <c r="X13" s="7">
        <v>4062</v>
      </c>
      <c r="Y13" s="7">
        <v>109</v>
      </c>
      <c r="Z13" s="7">
        <v>542</v>
      </c>
      <c r="AA13" s="7">
        <v>1063</v>
      </c>
      <c r="AB13" s="7">
        <v>1305</v>
      </c>
      <c r="AC13" s="7">
        <v>812</v>
      </c>
      <c r="AD13" s="7">
        <v>1220</v>
      </c>
      <c r="AE13" s="7">
        <v>884</v>
      </c>
      <c r="AF13" s="7">
        <v>8239</v>
      </c>
      <c r="AG13" s="7">
        <v>6546</v>
      </c>
      <c r="AH13" s="7">
        <v>1713</v>
      </c>
      <c r="AI13" s="7">
        <v>16790</v>
      </c>
      <c r="AJ13" s="7">
        <v>1844</v>
      </c>
      <c r="AK13" s="7">
        <v>760</v>
      </c>
      <c r="AL13" s="7">
        <v>12451</v>
      </c>
      <c r="AM13" s="7">
        <v>1527</v>
      </c>
      <c r="AN13" s="7">
        <v>5397</v>
      </c>
      <c r="AO13" s="7">
        <v>6963</v>
      </c>
      <c r="AP13" s="7">
        <v>16065</v>
      </c>
      <c r="AQ13" s="7">
        <v>3349</v>
      </c>
      <c r="AR13" s="7">
        <v>1182</v>
      </c>
      <c r="AS13" s="7">
        <v>2168</v>
      </c>
      <c r="AT13" s="7">
        <v>18233</v>
      </c>
      <c r="AU13" s="7">
        <v>836</v>
      </c>
      <c r="AV13" s="7">
        <v>788</v>
      </c>
      <c r="AW13" s="7">
        <v>346</v>
      </c>
      <c r="AX13" s="7">
        <v>18579</v>
      </c>
      <c r="AY13" s="7">
        <v>2634</v>
      </c>
      <c r="AZ13" s="7">
        <v>16780</v>
      </c>
      <c r="BA13" s="7">
        <v>19414</v>
      </c>
      <c r="BB13" s="7">
        <v>5757</v>
      </c>
      <c r="BC13" s="7">
        <v>9578</v>
      </c>
      <c r="BD13" s="7">
        <v>4080</v>
      </c>
      <c r="BE13" s="7">
        <v>9837</v>
      </c>
      <c r="BF13" s="7">
        <v>15334</v>
      </c>
      <c r="BG13" s="7">
        <v>9644</v>
      </c>
      <c r="BH13" s="7">
        <v>7067</v>
      </c>
      <c r="BI13" s="7">
        <v>5630</v>
      </c>
      <c r="BJ13" s="7">
        <v>12146</v>
      </c>
      <c r="BK13" s="7">
        <v>11543</v>
      </c>
      <c r="BL13" s="7">
        <v>2960</v>
      </c>
      <c r="BM13" s="7">
        <v>7268</v>
      </c>
      <c r="BN13" s="7">
        <v>2251</v>
      </c>
      <c r="BO13" s="7">
        <v>12603</v>
      </c>
      <c r="BP13" s="7">
        <v>9257</v>
      </c>
      <c r="BQ13" s="7">
        <v>7161</v>
      </c>
      <c r="BR13" s="7">
        <v>2269</v>
      </c>
      <c r="BS13" s="7">
        <v>11622</v>
      </c>
      <c r="BT13" s="7">
        <v>7793</v>
      </c>
    </row>
    <row r="14" spans="1:72" s="1" customFormat="1" ht="12.75" x14ac:dyDescent="0.2">
      <c r="A14" s="9"/>
      <c r="B14" s="8">
        <v>0.02</v>
      </c>
      <c r="C14" s="8">
        <v>0.02</v>
      </c>
      <c r="D14" s="8">
        <v>0.02</v>
      </c>
      <c r="E14" s="8">
        <v>0.01</v>
      </c>
      <c r="F14" s="8">
        <v>0.02</v>
      </c>
      <c r="G14" s="8">
        <v>0.02</v>
      </c>
      <c r="H14" s="8">
        <v>0.01</v>
      </c>
      <c r="I14" s="8">
        <v>0.01</v>
      </c>
      <c r="J14" s="8">
        <v>0.02</v>
      </c>
      <c r="K14" s="8">
        <v>0.02</v>
      </c>
      <c r="L14" s="8">
        <v>0.01</v>
      </c>
      <c r="M14" s="8">
        <v>0.01</v>
      </c>
      <c r="N14" s="8">
        <v>0.02</v>
      </c>
      <c r="O14" s="8">
        <v>0.01</v>
      </c>
      <c r="P14" s="8">
        <v>0.01</v>
      </c>
      <c r="Q14" s="8">
        <v>0.02</v>
      </c>
      <c r="R14" s="8">
        <v>0.01</v>
      </c>
      <c r="S14" s="8">
        <v>0.02</v>
      </c>
      <c r="T14" s="8">
        <v>0.02</v>
      </c>
      <c r="U14" s="8">
        <v>0.02</v>
      </c>
      <c r="V14" s="8">
        <v>0.02</v>
      </c>
      <c r="W14" s="8">
        <v>0.01</v>
      </c>
      <c r="X14" s="8">
        <v>0.01</v>
      </c>
      <c r="Y14" s="8">
        <v>0.01</v>
      </c>
      <c r="Z14" s="8">
        <v>0.01</v>
      </c>
      <c r="AA14" s="8">
        <v>0.01</v>
      </c>
      <c r="AB14" s="8">
        <v>0.01</v>
      </c>
      <c r="AC14" s="8">
        <v>0.01</v>
      </c>
      <c r="AD14" s="8">
        <v>0.02</v>
      </c>
      <c r="AE14" s="8">
        <v>0.01</v>
      </c>
      <c r="AF14" s="8">
        <v>0.02</v>
      </c>
      <c r="AG14" s="8">
        <v>0.01</v>
      </c>
      <c r="AH14" s="8">
        <v>0.01</v>
      </c>
      <c r="AI14" s="8">
        <v>0.02</v>
      </c>
      <c r="AJ14" s="8">
        <v>0.01</v>
      </c>
      <c r="AK14" s="8">
        <v>0.01</v>
      </c>
      <c r="AL14" s="8">
        <v>0.02</v>
      </c>
      <c r="AM14" s="8">
        <v>0.01</v>
      </c>
      <c r="AN14" s="8">
        <v>0.01</v>
      </c>
      <c r="AO14" s="8">
        <v>0.01</v>
      </c>
      <c r="AP14" s="8">
        <v>0.02</v>
      </c>
      <c r="AQ14" s="8">
        <v>0.01</v>
      </c>
      <c r="AR14" s="8">
        <v>0.01</v>
      </c>
      <c r="AS14" s="8">
        <v>0.01</v>
      </c>
      <c r="AT14" s="8">
        <v>0.02</v>
      </c>
      <c r="AU14" s="8">
        <v>0.01</v>
      </c>
      <c r="AV14" s="8">
        <v>0.01</v>
      </c>
      <c r="AW14" s="8">
        <v>0.01</v>
      </c>
      <c r="AX14" s="8">
        <v>0.02</v>
      </c>
      <c r="AY14" s="8">
        <v>0.01</v>
      </c>
      <c r="AZ14" s="8">
        <v>0.02</v>
      </c>
      <c r="BA14" s="8">
        <v>0.02</v>
      </c>
      <c r="BB14" s="8">
        <v>0.01</v>
      </c>
      <c r="BC14" s="8">
        <v>0.03</v>
      </c>
      <c r="BD14" s="8">
        <v>0.02</v>
      </c>
      <c r="BE14" s="8">
        <v>0.01</v>
      </c>
      <c r="BF14" s="8">
        <v>0.02</v>
      </c>
      <c r="BG14" s="8">
        <v>0.01</v>
      </c>
      <c r="BH14" s="8">
        <v>0.01</v>
      </c>
      <c r="BI14" s="8">
        <v>0.01</v>
      </c>
      <c r="BJ14" s="8">
        <v>0.01</v>
      </c>
      <c r="BK14" s="8">
        <v>0.01</v>
      </c>
      <c r="BL14" s="8">
        <v>0.01</v>
      </c>
      <c r="BM14" s="8">
        <v>0.03</v>
      </c>
      <c r="BN14" s="8">
        <v>0.01</v>
      </c>
      <c r="BO14" s="8">
        <v>0.02</v>
      </c>
      <c r="BP14" s="8">
        <v>0.02</v>
      </c>
      <c r="BQ14" s="8">
        <v>0.01</v>
      </c>
      <c r="BR14" s="8">
        <v>0.01</v>
      </c>
      <c r="BS14" s="8">
        <v>0.02</v>
      </c>
      <c r="BT14" s="8">
        <v>0.01</v>
      </c>
    </row>
    <row r="15" spans="1:72" s="1" customFormat="1" ht="12.75" x14ac:dyDescent="0.2">
      <c r="A15" s="9"/>
      <c r="B15" s="7"/>
      <c r="C15" s="7"/>
      <c r="D15" s="7"/>
      <c r="E15" s="7"/>
      <c r="F15" s="7" t="s">
        <v>123</v>
      </c>
      <c r="G15" s="7"/>
      <c r="H15" s="7"/>
      <c r="I15" s="7"/>
      <c r="J15" s="7" t="s">
        <v>92</v>
      </c>
      <c r="K15" s="7"/>
      <c r="L15" s="7"/>
      <c r="M15" s="7"/>
      <c r="N15" s="7"/>
      <c r="O15" s="7"/>
      <c r="P15" s="7" t="s">
        <v>590</v>
      </c>
      <c r="Q15" s="7" t="s">
        <v>2043</v>
      </c>
      <c r="R15" s="7"/>
      <c r="S15" s="7" t="s">
        <v>2044</v>
      </c>
      <c r="T15" s="7" t="s">
        <v>2001</v>
      </c>
      <c r="U15" s="7" t="s">
        <v>2044</v>
      </c>
      <c r="V15" s="7" t="s">
        <v>594</v>
      </c>
      <c r="W15" s="7"/>
      <c r="X15" s="7" t="s">
        <v>594</v>
      </c>
      <c r="Y15" s="7"/>
      <c r="Z15" s="7"/>
      <c r="AA15" s="7"/>
      <c r="AB15" s="7" t="s">
        <v>590</v>
      </c>
      <c r="AC15" s="7" t="s">
        <v>138</v>
      </c>
      <c r="AD15" s="7" t="s">
        <v>492</v>
      </c>
      <c r="AE15" s="7"/>
      <c r="AF15" s="7" t="s">
        <v>367</v>
      </c>
      <c r="AG15" s="7" t="s">
        <v>138</v>
      </c>
      <c r="AH15" s="7"/>
      <c r="AI15" s="7" t="s">
        <v>79</v>
      </c>
      <c r="AJ15" s="7"/>
      <c r="AK15" s="7"/>
      <c r="AL15" s="7" t="s">
        <v>137</v>
      </c>
      <c r="AM15" s="7"/>
      <c r="AN15" s="7"/>
      <c r="AO15" s="7"/>
      <c r="AP15" s="7" t="s">
        <v>118</v>
      </c>
      <c r="AQ15" s="7"/>
      <c r="AR15" s="7"/>
      <c r="AS15" s="7"/>
      <c r="AT15" s="7" t="s">
        <v>118</v>
      </c>
      <c r="AU15" s="7"/>
      <c r="AV15" s="7"/>
      <c r="AW15" s="7"/>
      <c r="AX15" s="7" t="s">
        <v>555</v>
      </c>
      <c r="AY15" s="7"/>
      <c r="AZ15" s="7" t="s">
        <v>77</v>
      </c>
      <c r="BA15" s="7" t="s">
        <v>241</v>
      </c>
      <c r="BB15" s="7"/>
      <c r="BC15" s="7" t="s">
        <v>225</v>
      </c>
      <c r="BD15" s="7" t="s">
        <v>241</v>
      </c>
      <c r="BE15" s="7" t="s">
        <v>78</v>
      </c>
      <c r="BF15" s="7" t="s">
        <v>241</v>
      </c>
      <c r="BG15" s="7" t="s">
        <v>154</v>
      </c>
      <c r="BH15" s="7" t="s">
        <v>82</v>
      </c>
      <c r="BI15" s="7" t="s">
        <v>82</v>
      </c>
      <c r="BJ15" s="7" t="s">
        <v>154</v>
      </c>
      <c r="BK15" s="7" t="s">
        <v>154</v>
      </c>
      <c r="BL15" s="7"/>
      <c r="BM15" s="7" t="s">
        <v>122</v>
      </c>
      <c r="BN15" s="7"/>
      <c r="BO15" s="7" t="s">
        <v>77</v>
      </c>
      <c r="BP15" s="7" t="s">
        <v>103</v>
      </c>
      <c r="BQ15" s="7"/>
      <c r="BR15" s="7"/>
      <c r="BS15" s="7" t="s">
        <v>78</v>
      </c>
    </row>
    <row r="16" spans="1:72" s="1" customFormat="1" ht="12.75" x14ac:dyDescent="0.2">
      <c r="A16" s="13" t="s">
        <v>2618</v>
      </c>
      <c r="B16" s="7">
        <v>156501</v>
      </c>
      <c r="C16" s="7">
        <v>133431</v>
      </c>
      <c r="D16" s="7">
        <v>4141</v>
      </c>
      <c r="E16" s="7">
        <v>12402</v>
      </c>
      <c r="F16" s="7">
        <v>6527</v>
      </c>
      <c r="G16" s="7">
        <v>68836</v>
      </c>
      <c r="H16" s="7">
        <v>65245</v>
      </c>
      <c r="I16" s="7">
        <v>11052</v>
      </c>
      <c r="J16" s="7">
        <v>6296</v>
      </c>
      <c r="K16" s="7">
        <v>3540</v>
      </c>
      <c r="L16" s="7">
        <v>1534</v>
      </c>
      <c r="M16" s="7">
        <v>87665</v>
      </c>
      <c r="N16" s="7">
        <v>22421</v>
      </c>
      <c r="O16" s="7">
        <v>5073</v>
      </c>
      <c r="P16" s="7">
        <v>9115</v>
      </c>
      <c r="Q16" s="7">
        <v>8812</v>
      </c>
      <c r="R16" s="7">
        <v>13129</v>
      </c>
      <c r="S16" s="7">
        <v>31158</v>
      </c>
      <c r="T16" s="7">
        <v>17420</v>
      </c>
      <c r="U16" s="7">
        <v>6656</v>
      </c>
      <c r="V16" s="7">
        <v>5064</v>
      </c>
      <c r="W16" s="7">
        <v>2370</v>
      </c>
      <c r="X16" s="7">
        <v>33649</v>
      </c>
      <c r="Y16" s="7">
        <v>1762</v>
      </c>
      <c r="Z16" s="7">
        <v>5086</v>
      </c>
      <c r="AA16" s="7">
        <v>9108</v>
      </c>
      <c r="AB16" s="7">
        <v>13173</v>
      </c>
      <c r="AC16" s="7">
        <v>9115</v>
      </c>
      <c r="AD16" s="7">
        <v>8812</v>
      </c>
      <c r="AE16" s="7">
        <v>13129</v>
      </c>
      <c r="AF16" s="7">
        <v>55234</v>
      </c>
      <c r="AG16" s="7">
        <v>54255</v>
      </c>
      <c r="AH16" s="7">
        <v>15956</v>
      </c>
      <c r="AI16" s="7">
        <v>133894</v>
      </c>
      <c r="AJ16" s="7">
        <v>15182</v>
      </c>
      <c r="AK16" s="7">
        <v>6613</v>
      </c>
      <c r="AL16" s="7">
        <v>105407</v>
      </c>
      <c r="AM16" s="7">
        <v>13883</v>
      </c>
      <c r="AN16" s="7">
        <v>37105</v>
      </c>
      <c r="AO16" s="7">
        <v>51094</v>
      </c>
      <c r="AP16" s="7">
        <v>121251</v>
      </c>
      <c r="AQ16" s="7">
        <v>35250</v>
      </c>
      <c r="AR16" s="7">
        <v>13797</v>
      </c>
      <c r="AS16" s="7">
        <v>21453</v>
      </c>
      <c r="AT16" s="7">
        <v>142704</v>
      </c>
      <c r="AU16" s="7">
        <v>10425</v>
      </c>
      <c r="AV16" s="7">
        <v>9737</v>
      </c>
      <c r="AW16" s="7">
        <v>3373</v>
      </c>
      <c r="AX16" s="7">
        <v>146077</v>
      </c>
      <c r="AY16" s="7">
        <v>22651</v>
      </c>
      <c r="AZ16" s="7">
        <v>133850</v>
      </c>
      <c r="BA16" s="7">
        <v>156501</v>
      </c>
      <c r="BB16" s="7">
        <v>59774</v>
      </c>
      <c r="BC16" s="7">
        <v>54874</v>
      </c>
      <c r="BD16" s="7">
        <v>41854</v>
      </c>
      <c r="BE16" s="7">
        <v>101628</v>
      </c>
      <c r="BF16" s="7">
        <v>114648</v>
      </c>
      <c r="BG16" s="7">
        <v>86230</v>
      </c>
      <c r="BH16" s="7">
        <v>69498</v>
      </c>
      <c r="BI16" s="7">
        <v>55222</v>
      </c>
      <c r="BJ16" s="7">
        <v>109854</v>
      </c>
      <c r="BK16" s="7">
        <v>103607</v>
      </c>
      <c r="BL16" s="7">
        <v>33735</v>
      </c>
      <c r="BM16" s="7">
        <v>46648</v>
      </c>
      <c r="BN16" s="7">
        <v>21431</v>
      </c>
      <c r="BO16" s="7">
        <v>102893</v>
      </c>
      <c r="BP16" s="7">
        <v>64879</v>
      </c>
      <c r="BQ16" s="7">
        <v>68860</v>
      </c>
      <c r="BR16" s="7">
        <v>17852</v>
      </c>
      <c r="BS16" s="7">
        <v>87489</v>
      </c>
      <c r="BT16" s="7">
        <v>69013</v>
      </c>
    </row>
    <row r="17" spans="1:72" s="1" customFormat="1" ht="12.75" x14ac:dyDescent="0.2">
      <c r="A17" s="9"/>
      <c r="B17" s="8">
        <v>0.13</v>
      </c>
      <c r="C17" s="8">
        <v>0.13</v>
      </c>
      <c r="D17" s="8">
        <v>0.12</v>
      </c>
      <c r="E17" s="8">
        <v>0.12</v>
      </c>
      <c r="F17" s="8">
        <v>0.12</v>
      </c>
      <c r="G17" s="8">
        <v>0.13</v>
      </c>
      <c r="H17" s="8">
        <v>0.12</v>
      </c>
      <c r="I17" s="8">
        <v>0.12</v>
      </c>
      <c r="J17" s="8">
        <v>0.13</v>
      </c>
      <c r="K17" s="8">
        <v>0.13</v>
      </c>
      <c r="L17" s="8">
        <v>0.13</v>
      </c>
      <c r="M17" s="8">
        <v>0.12</v>
      </c>
      <c r="N17" s="8">
        <v>0.12</v>
      </c>
      <c r="O17" s="8">
        <v>0.13</v>
      </c>
      <c r="P17" s="8">
        <v>0.15</v>
      </c>
      <c r="Q17" s="8">
        <v>0.14000000000000001</v>
      </c>
      <c r="R17" s="8">
        <v>0.13</v>
      </c>
      <c r="S17" s="8">
        <v>0.14000000000000001</v>
      </c>
      <c r="T17" s="8">
        <v>0.16</v>
      </c>
      <c r="U17" s="8">
        <v>0.19</v>
      </c>
      <c r="V17" s="8">
        <v>0.1</v>
      </c>
      <c r="W17" s="8">
        <v>0.08</v>
      </c>
      <c r="X17" s="8">
        <v>0.12</v>
      </c>
      <c r="Y17" s="8">
        <v>0.11</v>
      </c>
      <c r="Z17" s="8">
        <v>0.1</v>
      </c>
      <c r="AA17" s="8">
        <v>0.08</v>
      </c>
      <c r="AB17" s="8">
        <v>0.13</v>
      </c>
      <c r="AC17" s="8">
        <v>0.15</v>
      </c>
      <c r="AD17" s="8">
        <v>0.14000000000000001</v>
      </c>
      <c r="AE17" s="8">
        <v>0.13</v>
      </c>
      <c r="AF17" s="8">
        <v>0.15</v>
      </c>
      <c r="AG17" s="8">
        <v>0.12</v>
      </c>
      <c r="AH17" s="8">
        <v>0.09</v>
      </c>
      <c r="AI17" s="8">
        <v>0.13</v>
      </c>
      <c r="AJ17" s="8">
        <v>0.12</v>
      </c>
      <c r="AK17" s="8">
        <v>0.1</v>
      </c>
      <c r="AL17" s="8">
        <v>0.14000000000000001</v>
      </c>
      <c r="AM17" s="8">
        <v>0.12</v>
      </c>
      <c r="AN17" s="8">
        <v>0.1</v>
      </c>
      <c r="AO17" s="8">
        <v>0.1</v>
      </c>
      <c r="AP17" s="8">
        <v>0.13</v>
      </c>
      <c r="AQ17" s="8">
        <v>0.11</v>
      </c>
      <c r="AR17" s="8">
        <v>0.11</v>
      </c>
      <c r="AS17" s="8">
        <v>0.12</v>
      </c>
      <c r="AT17" s="8">
        <v>0.13</v>
      </c>
      <c r="AU17" s="8">
        <v>0.11</v>
      </c>
      <c r="AV17" s="8">
        <v>0.11</v>
      </c>
      <c r="AW17" s="8">
        <v>0.11</v>
      </c>
      <c r="AX17" s="8">
        <v>0.13</v>
      </c>
      <c r="AY17" s="8">
        <v>0.11</v>
      </c>
      <c r="AZ17" s="8">
        <v>0.13</v>
      </c>
      <c r="BA17" s="8">
        <v>0.13</v>
      </c>
      <c r="BB17" s="8">
        <v>0.09</v>
      </c>
      <c r="BC17" s="8">
        <v>0.16</v>
      </c>
      <c r="BD17" s="8">
        <v>0.17</v>
      </c>
      <c r="BE17" s="8">
        <v>0.11</v>
      </c>
      <c r="BF17" s="8">
        <v>0.11</v>
      </c>
      <c r="BG17" s="8">
        <v>0.1</v>
      </c>
      <c r="BH17" s="8">
        <v>0.09</v>
      </c>
      <c r="BI17" s="8">
        <v>0.09</v>
      </c>
      <c r="BJ17" s="8">
        <v>0.11</v>
      </c>
      <c r="BK17" s="8">
        <v>0.11</v>
      </c>
      <c r="BL17" s="8">
        <v>0.08</v>
      </c>
      <c r="BM17" s="8">
        <v>0.21</v>
      </c>
      <c r="BN17" s="8">
        <v>0.09</v>
      </c>
      <c r="BO17" s="8">
        <v>0.13</v>
      </c>
      <c r="BP17" s="8">
        <v>0.15</v>
      </c>
      <c r="BQ17" s="8">
        <v>0.12</v>
      </c>
      <c r="BR17" s="8">
        <v>0.1</v>
      </c>
      <c r="BS17" s="8">
        <v>0.13</v>
      </c>
      <c r="BT17" s="8">
        <v>0.12</v>
      </c>
    </row>
    <row r="18" spans="1:72" s="1" customFormat="1" ht="12.75" x14ac:dyDescent="0.2">
      <c r="A18" s="9"/>
      <c r="B18" s="7"/>
      <c r="C18" s="7"/>
      <c r="D18" s="7"/>
      <c r="E18" s="7"/>
      <c r="F18" s="7"/>
      <c r="G18" s="7" t="s">
        <v>79</v>
      </c>
      <c r="H18" s="7" t="s">
        <v>79</v>
      </c>
      <c r="I18" s="7"/>
      <c r="J18" s="7" t="s">
        <v>79</v>
      </c>
      <c r="K18" s="7" t="s">
        <v>79</v>
      </c>
      <c r="L18" s="7"/>
      <c r="M18" s="7" t="s">
        <v>79</v>
      </c>
      <c r="N18" s="7"/>
      <c r="O18" s="7" t="s">
        <v>851</v>
      </c>
      <c r="P18" s="7" t="s">
        <v>780</v>
      </c>
      <c r="Q18" s="7" t="s">
        <v>388</v>
      </c>
      <c r="R18" s="7" t="s">
        <v>1312</v>
      </c>
      <c r="S18" s="7" t="s">
        <v>388</v>
      </c>
      <c r="T18" s="7" t="s">
        <v>382</v>
      </c>
      <c r="U18" s="7" t="s">
        <v>240</v>
      </c>
      <c r="V18" s="7" t="s">
        <v>913</v>
      </c>
      <c r="W18" s="7"/>
      <c r="X18" s="7" t="s">
        <v>805</v>
      </c>
      <c r="Y18" s="7" t="s">
        <v>913</v>
      </c>
      <c r="Z18" s="7" t="s">
        <v>913</v>
      </c>
      <c r="AA18" s="7"/>
      <c r="AB18" s="7" t="s">
        <v>388</v>
      </c>
      <c r="AC18" s="7" t="s">
        <v>492</v>
      </c>
      <c r="AD18" s="7" t="s">
        <v>286</v>
      </c>
      <c r="AE18" s="7" t="s">
        <v>286</v>
      </c>
      <c r="AF18" s="7" t="s">
        <v>492</v>
      </c>
      <c r="AG18" s="7" t="s">
        <v>82</v>
      </c>
      <c r="AH18" s="7"/>
      <c r="AI18" s="7" t="s">
        <v>103</v>
      </c>
      <c r="AJ18" s="7" t="s">
        <v>79</v>
      </c>
      <c r="AK18" s="7"/>
      <c r="AL18" s="7" t="s">
        <v>91</v>
      </c>
      <c r="AM18" s="7" t="s">
        <v>149</v>
      </c>
      <c r="AN18" s="7"/>
      <c r="AO18" s="7"/>
      <c r="AP18" s="7" t="s">
        <v>118</v>
      </c>
      <c r="AQ18" s="7"/>
      <c r="AR18" s="7"/>
      <c r="AS18" s="7"/>
      <c r="AT18" s="7" t="s">
        <v>118</v>
      </c>
      <c r="AU18" s="7"/>
      <c r="AV18" s="7"/>
      <c r="AW18" s="7"/>
      <c r="AX18" s="7" t="s">
        <v>118</v>
      </c>
      <c r="AY18" s="7"/>
      <c r="AZ18" s="7" t="s">
        <v>77</v>
      </c>
      <c r="BA18" s="7" t="s">
        <v>152</v>
      </c>
      <c r="BB18" s="7"/>
      <c r="BC18" s="7" t="s">
        <v>153</v>
      </c>
      <c r="BD18" s="7" t="s">
        <v>119</v>
      </c>
      <c r="BE18" s="7" t="s">
        <v>78</v>
      </c>
      <c r="BF18" s="7" t="s">
        <v>78</v>
      </c>
      <c r="BG18" s="7" t="s">
        <v>154</v>
      </c>
      <c r="BH18" s="7" t="s">
        <v>82</v>
      </c>
      <c r="BI18" s="7" t="s">
        <v>82</v>
      </c>
      <c r="BJ18" s="7" t="s">
        <v>216</v>
      </c>
      <c r="BK18" s="7" t="s">
        <v>154</v>
      </c>
      <c r="BL18" s="7"/>
      <c r="BM18" s="7" t="s">
        <v>122</v>
      </c>
      <c r="BN18" s="7"/>
      <c r="BO18" s="7" t="s">
        <v>77</v>
      </c>
      <c r="BP18" s="7" t="s">
        <v>103</v>
      </c>
      <c r="BQ18" s="7" t="s">
        <v>79</v>
      </c>
      <c r="BR18" s="7"/>
      <c r="BS18" s="7" t="s">
        <v>78</v>
      </c>
    </row>
    <row r="19" spans="1:72" s="1" customFormat="1" ht="12.75" x14ac:dyDescent="0.2">
      <c r="A19" s="13" t="s">
        <v>2619</v>
      </c>
      <c r="B19" s="7">
        <v>198550</v>
      </c>
      <c r="C19" s="7">
        <v>167119</v>
      </c>
      <c r="D19" s="7">
        <v>5740</v>
      </c>
      <c r="E19" s="7">
        <v>17311</v>
      </c>
      <c r="F19" s="7">
        <v>8379</v>
      </c>
      <c r="G19" s="7">
        <v>81670</v>
      </c>
      <c r="H19" s="7">
        <v>86017</v>
      </c>
      <c r="I19" s="7">
        <v>16200</v>
      </c>
      <c r="J19" s="7">
        <v>8071</v>
      </c>
      <c r="K19" s="7">
        <v>4521</v>
      </c>
      <c r="L19" s="7">
        <v>2072</v>
      </c>
      <c r="M19" s="7">
        <v>116880</v>
      </c>
      <c r="N19" s="7">
        <v>30863</v>
      </c>
      <c r="O19" s="7">
        <v>6592</v>
      </c>
      <c r="P19" s="7">
        <v>13165</v>
      </c>
      <c r="Q19" s="7">
        <v>10947</v>
      </c>
      <c r="R19" s="7">
        <v>16214</v>
      </c>
      <c r="S19" s="7">
        <v>36621</v>
      </c>
      <c r="T19" s="7">
        <v>15373</v>
      </c>
      <c r="U19" s="7">
        <v>6505</v>
      </c>
      <c r="V19" s="7">
        <v>8241</v>
      </c>
      <c r="W19" s="7">
        <v>4215</v>
      </c>
      <c r="X19" s="7">
        <v>43979</v>
      </c>
      <c r="Y19" s="7">
        <v>3095</v>
      </c>
      <c r="Z19" s="7">
        <v>8934</v>
      </c>
      <c r="AA19" s="7">
        <v>15405</v>
      </c>
      <c r="AB19" s="7">
        <v>15856</v>
      </c>
      <c r="AC19" s="7">
        <v>13165</v>
      </c>
      <c r="AD19" s="7">
        <v>10947</v>
      </c>
      <c r="AE19" s="7">
        <v>16214</v>
      </c>
      <c r="AF19" s="7">
        <v>58499</v>
      </c>
      <c r="AG19" s="7">
        <v>72291</v>
      </c>
      <c r="AH19" s="7">
        <v>27434</v>
      </c>
      <c r="AI19" s="7">
        <v>166312</v>
      </c>
      <c r="AJ19" s="7">
        <v>21450</v>
      </c>
      <c r="AK19" s="7">
        <v>10296</v>
      </c>
      <c r="AL19" s="7">
        <v>127380</v>
      </c>
      <c r="AM19" s="7">
        <v>20996</v>
      </c>
      <c r="AN19" s="7">
        <v>49884</v>
      </c>
      <c r="AO19" s="7">
        <v>71170</v>
      </c>
      <c r="AP19" s="7">
        <v>148394</v>
      </c>
      <c r="AQ19" s="7">
        <v>50156</v>
      </c>
      <c r="AR19" s="7">
        <v>20260</v>
      </c>
      <c r="AS19" s="7">
        <v>29895</v>
      </c>
      <c r="AT19" s="7">
        <v>178290</v>
      </c>
      <c r="AU19" s="7">
        <v>14629</v>
      </c>
      <c r="AV19" s="7">
        <v>13734</v>
      </c>
      <c r="AW19" s="7">
        <v>5631</v>
      </c>
      <c r="AX19" s="7">
        <v>183921</v>
      </c>
      <c r="AY19" s="7">
        <v>33693</v>
      </c>
      <c r="AZ19" s="7">
        <v>164857</v>
      </c>
      <c r="BA19" s="7">
        <v>198550</v>
      </c>
      <c r="BB19" s="7">
        <v>101717</v>
      </c>
      <c r="BC19" s="7">
        <v>51497</v>
      </c>
      <c r="BD19" s="7">
        <v>45335</v>
      </c>
      <c r="BE19" s="7">
        <v>147053</v>
      </c>
      <c r="BF19" s="7">
        <v>153215</v>
      </c>
      <c r="BG19" s="7">
        <v>129525</v>
      </c>
      <c r="BH19" s="7">
        <v>106120</v>
      </c>
      <c r="BI19" s="7">
        <v>90836</v>
      </c>
      <c r="BJ19" s="7">
        <v>158477</v>
      </c>
      <c r="BK19" s="7">
        <v>151642</v>
      </c>
      <c r="BL19" s="7">
        <v>58201</v>
      </c>
      <c r="BM19" s="7">
        <v>40073</v>
      </c>
      <c r="BN19" s="7">
        <v>29984</v>
      </c>
      <c r="BO19" s="7">
        <v>132851</v>
      </c>
      <c r="BP19" s="7">
        <v>71866</v>
      </c>
      <c r="BQ19" s="7">
        <v>93086</v>
      </c>
      <c r="BR19" s="7">
        <v>28953</v>
      </c>
      <c r="BS19" s="7">
        <v>102152</v>
      </c>
      <c r="BT19" s="7">
        <v>96398</v>
      </c>
    </row>
    <row r="20" spans="1:72" s="1" customFormat="1" ht="12.75" x14ac:dyDescent="0.2">
      <c r="A20" s="9"/>
      <c r="B20" s="8">
        <v>0.16</v>
      </c>
      <c r="C20" s="8">
        <v>0.16</v>
      </c>
      <c r="D20" s="8">
        <v>0.16</v>
      </c>
      <c r="E20" s="8">
        <v>0.16</v>
      </c>
      <c r="F20" s="8">
        <v>0.16</v>
      </c>
      <c r="G20" s="8">
        <v>0.15</v>
      </c>
      <c r="H20" s="8">
        <v>0.16</v>
      </c>
      <c r="I20" s="8">
        <v>0.17</v>
      </c>
      <c r="J20" s="8">
        <v>0.16</v>
      </c>
      <c r="K20" s="8">
        <v>0.17</v>
      </c>
      <c r="L20" s="8">
        <v>0.18</v>
      </c>
      <c r="M20" s="8">
        <v>0.16</v>
      </c>
      <c r="N20" s="8">
        <v>0.17</v>
      </c>
      <c r="O20" s="8">
        <v>0.17</v>
      </c>
      <c r="P20" s="8">
        <v>0.22</v>
      </c>
      <c r="Q20" s="8">
        <v>0.18</v>
      </c>
      <c r="R20" s="8">
        <v>0.16</v>
      </c>
      <c r="S20" s="8">
        <v>0.16</v>
      </c>
      <c r="T20" s="8">
        <v>0.14000000000000001</v>
      </c>
      <c r="U20" s="8">
        <v>0.19</v>
      </c>
      <c r="V20" s="8">
        <v>0.16</v>
      </c>
      <c r="W20" s="8">
        <v>0.14000000000000001</v>
      </c>
      <c r="X20" s="8">
        <v>0.15</v>
      </c>
      <c r="Y20" s="8">
        <v>0.19</v>
      </c>
      <c r="Z20" s="8">
        <v>0.17</v>
      </c>
      <c r="AA20" s="8">
        <v>0.13</v>
      </c>
      <c r="AB20" s="8">
        <v>0.16</v>
      </c>
      <c r="AC20" s="8">
        <v>0.22</v>
      </c>
      <c r="AD20" s="8">
        <v>0.18</v>
      </c>
      <c r="AE20" s="8">
        <v>0.16</v>
      </c>
      <c r="AF20" s="8">
        <v>0.16</v>
      </c>
      <c r="AG20" s="8">
        <v>0.15</v>
      </c>
      <c r="AH20" s="8">
        <v>0.15</v>
      </c>
      <c r="AI20" s="8">
        <v>0.16</v>
      </c>
      <c r="AJ20" s="8">
        <v>0.16</v>
      </c>
      <c r="AK20" s="8">
        <v>0.16</v>
      </c>
      <c r="AL20" s="8">
        <v>0.17</v>
      </c>
      <c r="AM20" s="8">
        <v>0.17</v>
      </c>
      <c r="AN20" s="8">
        <v>0.14000000000000001</v>
      </c>
      <c r="AO20" s="8">
        <v>0.14000000000000001</v>
      </c>
      <c r="AP20" s="8">
        <v>0.16</v>
      </c>
      <c r="AQ20" s="8">
        <v>0.16</v>
      </c>
      <c r="AR20" s="8">
        <v>0.16</v>
      </c>
      <c r="AS20" s="8">
        <v>0.16</v>
      </c>
      <c r="AT20" s="8">
        <v>0.16</v>
      </c>
      <c r="AU20" s="8">
        <v>0.15</v>
      </c>
      <c r="AV20" s="8">
        <v>0.16</v>
      </c>
      <c r="AW20" s="8">
        <v>0.18</v>
      </c>
      <c r="AX20" s="8">
        <v>0.16</v>
      </c>
      <c r="AY20" s="8">
        <v>0.16</v>
      </c>
      <c r="AZ20" s="8">
        <v>0.16</v>
      </c>
      <c r="BA20" s="8">
        <v>0.16</v>
      </c>
      <c r="BB20" s="8">
        <v>0.15</v>
      </c>
      <c r="BC20" s="8">
        <v>0.15</v>
      </c>
      <c r="BD20" s="8">
        <v>0.19</v>
      </c>
      <c r="BE20" s="8">
        <v>0.16</v>
      </c>
      <c r="BF20" s="8">
        <v>0.15</v>
      </c>
      <c r="BG20" s="8">
        <v>0.16</v>
      </c>
      <c r="BH20" s="8">
        <v>0.14000000000000001</v>
      </c>
      <c r="BI20" s="8">
        <v>0.15</v>
      </c>
      <c r="BJ20" s="8">
        <v>0.15</v>
      </c>
      <c r="BK20" s="8">
        <v>0.15</v>
      </c>
      <c r="BL20" s="8">
        <v>0.14000000000000001</v>
      </c>
      <c r="BM20" s="8">
        <v>0.18</v>
      </c>
      <c r="BN20" s="8">
        <v>0.13</v>
      </c>
      <c r="BO20" s="8">
        <v>0.17</v>
      </c>
      <c r="BP20" s="8">
        <v>0.16</v>
      </c>
      <c r="BQ20" s="8">
        <v>0.16</v>
      </c>
      <c r="BR20" s="8">
        <v>0.15</v>
      </c>
      <c r="BS20" s="8">
        <v>0.15</v>
      </c>
      <c r="BT20" s="8">
        <v>0.16</v>
      </c>
    </row>
    <row r="21" spans="1:72" s="1" customFormat="1" ht="12.75" x14ac:dyDescent="0.2">
      <c r="A21" s="9"/>
      <c r="B21" s="7"/>
      <c r="C21" s="7"/>
      <c r="D21" s="7"/>
      <c r="E21" s="7"/>
      <c r="F21" s="7"/>
      <c r="G21" s="7"/>
      <c r="H21" s="7" t="s">
        <v>77</v>
      </c>
      <c r="I21" s="7" t="s">
        <v>77</v>
      </c>
      <c r="J21" s="7"/>
      <c r="K21" s="7" t="s">
        <v>77</v>
      </c>
      <c r="L21" s="7" t="s">
        <v>77</v>
      </c>
      <c r="M21" s="7" t="s">
        <v>77</v>
      </c>
      <c r="N21" s="7" t="s">
        <v>117</v>
      </c>
      <c r="O21" s="7" t="s">
        <v>77</v>
      </c>
      <c r="P21" s="7" t="s">
        <v>110</v>
      </c>
      <c r="Q21" s="7" t="s">
        <v>2045</v>
      </c>
      <c r="R21" s="7" t="s">
        <v>2046</v>
      </c>
      <c r="S21" s="7" t="s">
        <v>2046</v>
      </c>
      <c r="T21" s="7"/>
      <c r="U21" s="7" t="s">
        <v>2047</v>
      </c>
      <c r="V21" s="7" t="s">
        <v>2046</v>
      </c>
      <c r="W21" s="7"/>
      <c r="X21" s="7" t="s">
        <v>324</v>
      </c>
      <c r="Y21" s="7" t="s">
        <v>2048</v>
      </c>
      <c r="Z21" s="7" t="s">
        <v>2049</v>
      </c>
      <c r="AA21" s="7"/>
      <c r="AB21" s="7" t="s">
        <v>2046</v>
      </c>
      <c r="AC21" s="7" t="s">
        <v>115</v>
      </c>
      <c r="AD21" s="7" t="s">
        <v>491</v>
      </c>
      <c r="AE21" s="7" t="s">
        <v>82</v>
      </c>
      <c r="AF21" s="7" t="s">
        <v>82</v>
      </c>
      <c r="AG21" s="7"/>
      <c r="AH21" s="7"/>
      <c r="AI21" s="7"/>
      <c r="AJ21" s="7"/>
      <c r="AK21" s="7"/>
      <c r="AL21" s="7" t="s">
        <v>149</v>
      </c>
      <c r="AM21" s="7" t="s">
        <v>149</v>
      </c>
      <c r="AN21" s="7"/>
      <c r="AO21" s="7" t="s">
        <v>79</v>
      </c>
      <c r="AP21" s="7"/>
      <c r="AQ21" s="7"/>
      <c r="AR21" s="7"/>
      <c r="AS21" s="7"/>
      <c r="AT21" s="7"/>
      <c r="AU21" s="7"/>
      <c r="AV21" s="7"/>
      <c r="AW21" s="7" t="s">
        <v>166</v>
      </c>
      <c r="AX21" s="7"/>
      <c r="AY21" s="7"/>
      <c r="AZ21" s="7"/>
      <c r="BA21" s="7" t="s">
        <v>154</v>
      </c>
      <c r="BB21" s="7"/>
      <c r="BC21" s="7"/>
      <c r="BD21" s="7" t="s">
        <v>119</v>
      </c>
      <c r="BE21" s="7" t="s">
        <v>154</v>
      </c>
      <c r="BF21" s="7"/>
      <c r="BG21" s="7" t="s">
        <v>120</v>
      </c>
      <c r="BH21" s="7"/>
      <c r="BI21" s="7" t="s">
        <v>120</v>
      </c>
      <c r="BJ21" s="7" t="s">
        <v>120</v>
      </c>
      <c r="BK21" s="7" t="s">
        <v>120</v>
      </c>
      <c r="BL21" s="7"/>
      <c r="BM21" s="7" t="s">
        <v>122</v>
      </c>
      <c r="BN21" s="7"/>
      <c r="BO21" s="7" t="s">
        <v>77</v>
      </c>
      <c r="BP21" s="7"/>
      <c r="BQ21" s="7"/>
      <c r="BR21" s="7"/>
      <c r="BS21" s="7"/>
      <c r="BT21" s="7" t="s">
        <v>77</v>
      </c>
    </row>
    <row r="22" spans="1:72" s="1" customFormat="1" ht="12.75" x14ac:dyDescent="0.2">
      <c r="A22" s="13" t="s">
        <v>2620</v>
      </c>
      <c r="B22" s="7">
        <v>247438</v>
      </c>
      <c r="C22" s="7">
        <v>206078</v>
      </c>
      <c r="D22" s="7">
        <v>8901</v>
      </c>
      <c r="E22" s="7">
        <v>22072</v>
      </c>
      <c r="F22" s="7">
        <v>10387</v>
      </c>
      <c r="G22" s="7">
        <v>104925</v>
      </c>
      <c r="H22" s="7">
        <v>107550</v>
      </c>
      <c r="I22" s="7">
        <v>18694</v>
      </c>
      <c r="J22" s="7">
        <v>9342</v>
      </c>
      <c r="K22" s="7">
        <v>4767</v>
      </c>
      <c r="L22" s="7">
        <v>2159</v>
      </c>
      <c r="M22" s="7">
        <v>142513</v>
      </c>
      <c r="N22" s="7">
        <v>34963</v>
      </c>
      <c r="O22" s="7">
        <v>6927</v>
      </c>
      <c r="P22" s="7">
        <v>13748</v>
      </c>
      <c r="Q22" s="7">
        <v>11770</v>
      </c>
      <c r="R22" s="7">
        <v>21165</v>
      </c>
      <c r="S22" s="7">
        <v>42688</v>
      </c>
      <c r="T22" s="7">
        <v>20020</v>
      </c>
      <c r="U22" s="7">
        <v>6741</v>
      </c>
      <c r="V22" s="7">
        <v>8721</v>
      </c>
      <c r="W22" s="7">
        <v>5287</v>
      </c>
      <c r="X22" s="7">
        <v>57942</v>
      </c>
      <c r="Y22" s="7">
        <v>3399</v>
      </c>
      <c r="Z22" s="7">
        <v>12018</v>
      </c>
      <c r="AA22" s="7">
        <v>24497</v>
      </c>
      <c r="AB22" s="7">
        <v>19443</v>
      </c>
      <c r="AC22" s="7">
        <v>13748</v>
      </c>
      <c r="AD22" s="7">
        <v>11770</v>
      </c>
      <c r="AE22" s="7">
        <v>21165</v>
      </c>
      <c r="AF22" s="7">
        <v>69448</v>
      </c>
      <c r="AG22" s="7">
        <v>91394</v>
      </c>
      <c r="AH22" s="7">
        <v>39913</v>
      </c>
      <c r="AI22" s="7">
        <v>203274</v>
      </c>
      <c r="AJ22" s="7">
        <v>29622</v>
      </c>
      <c r="AK22" s="7">
        <v>13904</v>
      </c>
      <c r="AL22" s="7">
        <v>150908</v>
      </c>
      <c r="AM22" s="7">
        <v>24891</v>
      </c>
      <c r="AN22" s="7">
        <v>70959</v>
      </c>
      <c r="AO22" s="7">
        <v>96530</v>
      </c>
      <c r="AP22" s="7">
        <v>187799</v>
      </c>
      <c r="AQ22" s="7">
        <v>59639</v>
      </c>
      <c r="AR22" s="7">
        <v>24862</v>
      </c>
      <c r="AS22" s="7">
        <v>34778</v>
      </c>
      <c r="AT22" s="7">
        <v>222577</v>
      </c>
      <c r="AU22" s="7">
        <v>19110</v>
      </c>
      <c r="AV22" s="7">
        <v>17842</v>
      </c>
      <c r="AW22" s="7">
        <v>5751</v>
      </c>
      <c r="AX22" s="7">
        <v>228328</v>
      </c>
      <c r="AY22" s="7">
        <v>43547</v>
      </c>
      <c r="AZ22" s="7">
        <v>203891</v>
      </c>
      <c r="BA22" s="7">
        <v>247438</v>
      </c>
      <c r="BB22" s="7">
        <v>141189</v>
      </c>
      <c r="BC22" s="7">
        <v>55518</v>
      </c>
      <c r="BD22" s="7">
        <v>50731</v>
      </c>
      <c r="BE22" s="7">
        <v>191921</v>
      </c>
      <c r="BF22" s="7">
        <v>196707</v>
      </c>
      <c r="BG22" s="7">
        <v>167961</v>
      </c>
      <c r="BH22" s="7">
        <v>150010</v>
      </c>
      <c r="BI22" s="7">
        <v>122826</v>
      </c>
      <c r="BJ22" s="7">
        <v>207813</v>
      </c>
      <c r="BK22" s="7">
        <v>197520</v>
      </c>
      <c r="BL22" s="7">
        <v>82279</v>
      </c>
      <c r="BM22" s="7">
        <v>39625</v>
      </c>
      <c r="BN22" s="7">
        <v>44236</v>
      </c>
      <c r="BO22" s="7">
        <v>157092</v>
      </c>
      <c r="BP22" s="7">
        <v>84537</v>
      </c>
      <c r="BQ22" s="7">
        <v>119504</v>
      </c>
      <c r="BR22" s="7">
        <v>37475</v>
      </c>
      <c r="BS22" s="7">
        <v>127253</v>
      </c>
      <c r="BT22" s="7">
        <v>120186</v>
      </c>
    </row>
    <row r="23" spans="1:72" s="1" customFormat="1" ht="12.75" x14ac:dyDescent="0.2">
      <c r="A23" s="9"/>
      <c r="B23" s="8">
        <v>0.2</v>
      </c>
      <c r="C23" s="8">
        <v>0.2</v>
      </c>
      <c r="D23" s="8">
        <v>0.25</v>
      </c>
      <c r="E23" s="8">
        <v>0.21</v>
      </c>
      <c r="F23" s="8">
        <v>0.19</v>
      </c>
      <c r="G23" s="8">
        <v>0.2</v>
      </c>
      <c r="H23" s="8">
        <v>0.2</v>
      </c>
      <c r="I23" s="8">
        <v>0.19</v>
      </c>
      <c r="J23" s="8">
        <v>0.19</v>
      </c>
      <c r="K23" s="8">
        <v>0.18</v>
      </c>
      <c r="L23" s="8">
        <v>0.19</v>
      </c>
      <c r="M23" s="8">
        <v>0.2</v>
      </c>
      <c r="N23" s="8">
        <v>0.19</v>
      </c>
      <c r="O23" s="8">
        <v>0.18</v>
      </c>
      <c r="P23" s="8">
        <v>0.23</v>
      </c>
      <c r="Q23" s="8">
        <v>0.19</v>
      </c>
      <c r="R23" s="8">
        <v>0.21</v>
      </c>
      <c r="S23" s="8">
        <v>0.19</v>
      </c>
      <c r="T23" s="8">
        <v>0.18</v>
      </c>
      <c r="U23" s="8">
        <v>0.19</v>
      </c>
      <c r="V23" s="8">
        <v>0.17</v>
      </c>
      <c r="W23" s="8">
        <v>0.17</v>
      </c>
      <c r="X23" s="8">
        <v>0.2</v>
      </c>
      <c r="Y23" s="8">
        <v>0.21</v>
      </c>
      <c r="Z23" s="8">
        <v>0.23</v>
      </c>
      <c r="AA23" s="8">
        <v>0.21</v>
      </c>
      <c r="AB23" s="8">
        <v>0.2</v>
      </c>
      <c r="AC23" s="8">
        <v>0.23</v>
      </c>
      <c r="AD23" s="8">
        <v>0.19</v>
      </c>
      <c r="AE23" s="8">
        <v>0.21</v>
      </c>
      <c r="AF23" s="8">
        <v>0.19</v>
      </c>
      <c r="AG23" s="8">
        <v>0.2</v>
      </c>
      <c r="AH23" s="8">
        <v>0.21</v>
      </c>
      <c r="AI23" s="8">
        <v>0.19</v>
      </c>
      <c r="AJ23" s="8">
        <v>0.23</v>
      </c>
      <c r="AK23" s="8">
        <v>0.21</v>
      </c>
      <c r="AL23" s="8">
        <v>0.2</v>
      </c>
      <c r="AM23" s="8">
        <v>0.21</v>
      </c>
      <c r="AN23" s="8">
        <v>0.19</v>
      </c>
      <c r="AO23" s="8">
        <v>0.2</v>
      </c>
      <c r="AP23" s="8">
        <v>0.2</v>
      </c>
      <c r="AQ23" s="8">
        <v>0.19</v>
      </c>
      <c r="AR23" s="8">
        <v>0.2</v>
      </c>
      <c r="AS23" s="8">
        <v>0.19</v>
      </c>
      <c r="AT23" s="8">
        <v>0.2</v>
      </c>
      <c r="AU23" s="8">
        <v>0.2</v>
      </c>
      <c r="AV23" s="8">
        <v>0.2</v>
      </c>
      <c r="AW23" s="8">
        <v>0.18</v>
      </c>
      <c r="AX23" s="8">
        <v>0.2</v>
      </c>
      <c r="AY23" s="8">
        <v>0.21</v>
      </c>
      <c r="AZ23" s="8">
        <v>0.2</v>
      </c>
      <c r="BA23" s="8">
        <v>0.2</v>
      </c>
      <c r="BB23" s="8">
        <v>0.21</v>
      </c>
      <c r="BC23" s="8">
        <v>0.16</v>
      </c>
      <c r="BD23" s="8">
        <v>0.21</v>
      </c>
      <c r="BE23" s="8">
        <v>0.21</v>
      </c>
      <c r="BF23" s="8">
        <v>0.19</v>
      </c>
      <c r="BG23" s="8">
        <v>0.2</v>
      </c>
      <c r="BH23" s="8">
        <v>0.2</v>
      </c>
      <c r="BI23" s="8">
        <v>0.21</v>
      </c>
      <c r="BJ23" s="8">
        <v>0.2</v>
      </c>
      <c r="BK23" s="8">
        <v>0.2</v>
      </c>
      <c r="BL23" s="8">
        <v>0.2</v>
      </c>
      <c r="BM23" s="8">
        <v>0.17</v>
      </c>
      <c r="BN23" s="8">
        <v>0.19</v>
      </c>
      <c r="BO23" s="8">
        <v>0.21</v>
      </c>
      <c r="BP23" s="8">
        <v>0.19</v>
      </c>
      <c r="BQ23" s="8">
        <v>0.21</v>
      </c>
      <c r="BR23" s="8">
        <v>0.2</v>
      </c>
      <c r="BS23" s="8">
        <v>0.19</v>
      </c>
      <c r="BT23" s="8">
        <v>0.2</v>
      </c>
    </row>
    <row r="24" spans="1:72" s="1" customFormat="1" ht="12.75" x14ac:dyDescent="0.2">
      <c r="A24" s="9"/>
      <c r="B24" s="7"/>
      <c r="C24" s="7"/>
      <c r="D24" s="7" t="s">
        <v>108</v>
      </c>
      <c r="E24" s="7" t="s">
        <v>77</v>
      </c>
      <c r="F24" s="7"/>
      <c r="G24" s="7" t="s">
        <v>81</v>
      </c>
      <c r="H24" s="7" t="s">
        <v>753</v>
      </c>
      <c r="I24" s="7" t="s">
        <v>81</v>
      </c>
      <c r="J24" s="7"/>
      <c r="K24" s="7"/>
      <c r="L24" s="7"/>
      <c r="M24" s="7" t="s">
        <v>754</v>
      </c>
      <c r="N24" s="7"/>
      <c r="O24" s="7"/>
      <c r="P24" s="7" t="s">
        <v>114</v>
      </c>
      <c r="Q24" s="7" t="s">
        <v>83</v>
      </c>
      <c r="R24" s="7" t="s">
        <v>2050</v>
      </c>
      <c r="S24" s="7" t="s">
        <v>83</v>
      </c>
      <c r="T24" s="7"/>
      <c r="U24" s="7" t="s">
        <v>83</v>
      </c>
      <c r="V24" s="7"/>
      <c r="W24" s="7"/>
      <c r="X24" s="7" t="s">
        <v>2051</v>
      </c>
      <c r="Y24" s="7" t="s">
        <v>1473</v>
      </c>
      <c r="Z24" s="7" t="s">
        <v>114</v>
      </c>
      <c r="AA24" s="7" t="s">
        <v>2050</v>
      </c>
      <c r="AB24" s="7" t="s">
        <v>1473</v>
      </c>
      <c r="AC24" s="7" t="s">
        <v>115</v>
      </c>
      <c r="AD24" s="7"/>
      <c r="AE24" s="7" t="s">
        <v>107</v>
      </c>
      <c r="AF24" s="7"/>
      <c r="AG24" s="7" t="s">
        <v>80</v>
      </c>
      <c r="AH24" s="7" t="s">
        <v>107</v>
      </c>
      <c r="AI24" s="7"/>
      <c r="AJ24" s="7" t="s">
        <v>123</v>
      </c>
      <c r="AK24" s="7" t="s">
        <v>77</v>
      </c>
      <c r="AL24" s="7"/>
      <c r="AM24" s="7" t="s">
        <v>149</v>
      </c>
      <c r="AN24" s="7"/>
      <c r="AO24" s="7"/>
      <c r="AP24" s="7" t="s">
        <v>136</v>
      </c>
      <c r="AQ24" s="7"/>
      <c r="AR24" s="7" t="s">
        <v>80</v>
      </c>
      <c r="AS24" s="7"/>
      <c r="AT24" s="7" t="s">
        <v>137</v>
      </c>
      <c r="AU24" s="7" t="s">
        <v>136</v>
      </c>
      <c r="AV24" s="7" t="s">
        <v>220</v>
      </c>
      <c r="AW24" s="7"/>
      <c r="AX24" s="7" t="s">
        <v>137</v>
      </c>
      <c r="AY24" s="7" t="s">
        <v>78</v>
      </c>
      <c r="AZ24" s="7"/>
      <c r="BA24" s="7" t="s">
        <v>79</v>
      </c>
      <c r="BB24" s="7" t="s">
        <v>121</v>
      </c>
      <c r="BC24" s="7"/>
      <c r="BD24" s="7" t="s">
        <v>121</v>
      </c>
      <c r="BE24" s="7" t="s">
        <v>121</v>
      </c>
      <c r="BF24" s="7" t="s">
        <v>79</v>
      </c>
      <c r="BG24" s="7" t="s">
        <v>83</v>
      </c>
      <c r="BH24" s="7" t="s">
        <v>83</v>
      </c>
      <c r="BI24" s="7" t="s">
        <v>271</v>
      </c>
      <c r="BJ24" s="7" t="s">
        <v>83</v>
      </c>
      <c r="BK24" s="7" t="s">
        <v>83</v>
      </c>
      <c r="BL24" s="7" t="s">
        <v>83</v>
      </c>
      <c r="BM24" s="7"/>
      <c r="BN24" s="7"/>
      <c r="BO24" s="7" t="s">
        <v>77</v>
      </c>
      <c r="BP24" s="7"/>
      <c r="BQ24" s="7" t="s">
        <v>77</v>
      </c>
      <c r="BR24" s="7"/>
      <c r="BS24" s="7"/>
      <c r="BT24" s="7" t="s">
        <v>77</v>
      </c>
    </row>
    <row r="25" spans="1:72" s="1" customFormat="1" ht="12.75" x14ac:dyDescent="0.2">
      <c r="A25" s="13" t="s">
        <v>2621</v>
      </c>
      <c r="B25" s="7">
        <v>195759</v>
      </c>
      <c r="C25" s="7">
        <v>162693</v>
      </c>
      <c r="D25" s="7">
        <v>6193</v>
      </c>
      <c r="E25" s="7">
        <v>17321</v>
      </c>
      <c r="F25" s="7">
        <v>9552</v>
      </c>
      <c r="G25" s="7">
        <v>88835</v>
      </c>
      <c r="H25" s="7">
        <v>79431</v>
      </c>
      <c r="I25" s="7">
        <v>14318</v>
      </c>
      <c r="J25" s="7">
        <v>7642</v>
      </c>
      <c r="K25" s="7">
        <v>4064</v>
      </c>
      <c r="L25" s="7">
        <v>1468</v>
      </c>
      <c r="M25" s="7">
        <v>106924</v>
      </c>
      <c r="N25" s="7">
        <v>27493</v>
      </c>
      <c r="O25" s="7">
        <v>5533</v>
      </c>
      <c r="P25" s="7">
        <v>8194</v>
      </c>
      <c r="Q25" s="7">
        <v>8891</v>
      </c>
      <c r="R25" s="7">
        <v>16299</v>
      </c>
      <c r="S25" s="7">
        <v>31434</v>
      </c>
      <c r="T25" s="7">
        <v>12170</v>
      </c>
      <c r="U25" s="7">
        <v>4706</v>
      </c>
      <c r="V25" s="7">
        <v>8594</v>
      </c>
      <c r="W25" s="7">
        <v>5703</v>
      </c>
      <c r="X25" s="7">
        <v>50625</v>
      </c>
      <c r="Y25" s="7">
        <v>2507</v>
      </c>
      <c r="Z25" s="7">
        <v>11721</v>
      </c>
      <c r="AA25" s="7">
        <v>20386</v>
      </c>
      <c r="AB25" s="7">
        <v>14529</v>
      </c>
      <c r="AC25" s="7">
        <v>8194</v>
      </c>
      <c r="AD25" s="7">
        <v>8891</v>
      </c>
      <c r="AE25" s="7">
        <v>16299</v>
      </c>
      <c r="AF25" s="7">
        <v>48310</v>
      </c>
      <c r="AG25" s="7">
        <v>79451</v>
      </c>
      <c r="AH25" s="7">
        <v>34614</v>
      </c>
      <c r="AI25" s="7">
        <v>159983</v>
      </c>
      <c r="AJ25" s="7">
        <v>21094</v>
      </c>
      <c r="AK25" s="7">
        <v>13634</v>
      </c>
      <c r="AL25" s="7">
        <v>118256</v>
      </c>
      <c r="AM25" s="7">
        <v>18427</v>
      </c>
      <c r="AN25" s="7">
        <v>58721</v>
      </c>
      <c r="AO25" s="7">
        <v>77502</v>
      </c>
      <c r="AP25" s="7">
        <v>146422</v>
      </c>
      <c r="AQ25" s="7">
        <v>49337</v>
      </c>
      <c r="AR25" s="7">
        <v>20273</v>
      </c>
      <c r="AS25" s="7">
        <v>29064</v>
      </c>
      <c r="AT25" s="7">
        <v>175485</v>
      </c>
      <c r="AU25" s="7">
        <v>16157</v>
      </c>
      <c r="AV25" s="7">
        <v>15228</v>
      </c>
      <c r="AW25" s="7">
        <v>4117</v>
      </c>
      <c r="AX25" s="7">
        <v>179602</v>
      </c>
      <c r="AY25" s="7">
        <v>31028</v>
      </c>
      <c r="AZ25" s="7">
        <v>164731</v>
      </c>
      <c r="BA25" s="7">
        <v>195759</v>
      </c>
      <c r="BB25" s="7">
        <v>116437</v>
      </c>
      <c r="BC25" s="7">
        <v>44361</v>
      </c>
      <c r="BD25" s="7">
        <v>34961</v>
      </c>
      <c r="BE25" s="7">
        <v>151398</v>
      </c>
      <c r="BF25" s="7">
        <v>160798</v>
      </c>
      <c r="BG25" s="7">
        <v>139566</v>
      </c>
      <c r="BH25" s="7">
        <v>125787</v>
      </c>
      <c r="BI25" s="7">
        <v>103394</v>
      </c>
      <c r="BJ25" s="7">
        <v>168176</v>
      </c>
      <c r="BK25" s="7">
        <v>161734</v>
      </c>
      <c r="BL25" s="7">
        <v>74306</v>
      </c>
      <c r="BM25" s="7">
        <v>27583</v>
      </c>
      <c r="BN25" s="7">
        <v>36566</v>
      </c>
      <c r="BO25" s="7">
        <v>123060</v>
      </c>
      <c r="BP25" s="7">
        <v>65297</v>
      </c>
      <c r="BQ25" s="7">
        <v>90946</v>
      </c>
      <c r="BR25" s="7">
        <v>35534</v>
      </c>
      <c r="BS25" s="7">
        <v>101550</v>
      </c>
      <c r="BT25" s="7">
        <v>94209</v>
      </c>
    </row>
    <row r="26" spans="1:72" s="1" customFormat="1" ht="12.75" x14ac:dyDescent="0.2">
      <c r="A26" s="9"/>
      <c r="B26" s="8">
        <v>0.16</v>
      </c>
      <c r="C26" s="8">
        <v>0.15</v>
      </c>
      <c r="D26" s="8">
        <v>0.18</v>
      </c>
      <c r="E26" s="8">
        <v>0.16</v>
      </c>
      <c r="F26" s="8">
        <v>0.18</v>
      </c>
      <c r="G26" s="8">
        <v>0.17</v>
      </c>
      <c r="H26" s="8">
        <v>0.15</v>
      </c>
      <c r="I26" s="8">
        <v>0.15</v>
      </c>
      <c r="J26" s="8">
        <v>0.15</v>
      </c>
      <c r="K26" s="8">
        <v>0.15</v>
      </c>
      <c r="L26" s="8">
        <v>0.13</v>
      </c>
      <c r="M26" s="8">
        <v>0.15</v>
      </c>
      <c r="N26" s="8">
        <v>0.15</v>
      </c>
      <c r="O26" s="8">
        <v>0.15</v>
      </c>
      <c r="P26" s="8">
        <v>0.14000000000000001</v>
      </c>
      <c r="Q26" s="8">
        <v>0.14000000000000001</v>
      </c>
      <c r="R26" s="8">
        <v>0.16</v>
      </c>
      <c r="S26" s="8">
        <v>0.14000000000000001</v>
      </c>
      <c r="T26" s="8">
        <v>0.11</v>
      </c>
      <c r="U26" s="8">
        <v>0.13</v>
      </c>
      <c r="V26" s="8">
        <v>0.17</v>
      </c>
      <c r="W26" s="8">
        <v>0.19</v>
      </c>
      <c r="X26" s="8">
        <v>0.18</v>
      </c>
      <c r="Y26" s="8">
        <v>0.15</v>
      </c>
      <c r="Z26" s="8">
        <v>0.22</v>
      </c>
      <c r="AA26" s="8">
        <v>0.17</v>
      </c>
      <c r="AB26" s="8">
        <v>0.15</v>
      </c>
      <c r="AC26" s="8">
        <v>0.14000000000000001</v>
      </c>
      <c r="AD26" s="8">
        <v>0.14000000000000001</v>
      </c>
      <c r="AE26" s="8">
        <v>0.16</v>
      </c>
      <c r="AF26" s="8">
        <v>0.13</v>
      </c>
      <c r="AG26" s="8">
        <v>0.17</v>
      </c>
      <c r="AH26" s="8">
        <v>0.19</v>
      </c>
      <c r="AI26" s="8">
        <v>0.15</v>
      </c>
      <c r="AJ26" s="8">
        <v>0.16</v>
      </c>
      <c r="AK26" s="8">
        <v>0.21</v>
      </c>
      <c r="AL26" s="8">
        <v>0.16</v>
      </c>
      <c r="AM26" s="8">
        <v>0.15</v>
      </c>
      <c r="AN26" s="8">
        <v>0.16</v>
      </c>
      <c r="AO26" s="8">
        <v>0.16</v>
      </c>
      <c r="AP26" s="8">
        <v>0.16</v>
      </c>
      <c r="AQ26" s="8">
        <v>0.16</v>
      </c>
      <c r="AR26" s="8">
        <v>0.16</v>
      </c>
      <c r="AS26" s="8">
        <v>0.16</v>
      </c>
      <c r="AT26" s="8">
        <v>0.16</v>
      </c>
      <c r="AU26" s="8">
        <v>0.17</v>
      </c>
      <c r="AV26" s="8">
        <v>0.17</v>
      </c>
      <c r="AW26" s="8">
        <v>0.13</v>
      </c>
      <c r="AX26" s="8">
        <v>0.16</v>
      </c>
      <c r="AY26" s="8">
        <v>0.15</v>
      </c>
      <c r="AZ26" s="8">
        <v>0.16</v>
      </c>
      <c r="BA26" s="8">
        <v>0.16</v>
      </c>
      <c r="BB26" s="8">
        <v>0.17</v>
      </c>
      <c r="BC26" s="8">
        <v>0.13</v>
      </c>
      <c r="BD26" s="8">
        <v>0.15</v>
      </c>
      <c r="BE26" s="8">
        <v>0.17</v>
      </c>
      <c r="BF26" s="8">
        <v>0.16</v>
      </c>
      <c r="BG26" s="8">
        <v>0.17</v>
      </c>
      <c r="BH26" s="8">
        <v>0.17</v>
      </c>
      <c r="BI26" s="8">
        <v>0.17</v>
      </c>
      <c r="BJ26" s="8">
        <v>0.16</v>
      </c>
      <c r="BK26" s="8">
        <v>0.16</v>
      </c>
      <c r="BL26" s="8">
        <v>0.18</v>
      </c>
      <c r="BM26" s="8">
        <v>0.12</v>
      </c>
      <c r="BN26" s="8">
        <v>0.16</v>
      </c>
      <c r="BO26" s="8">
        <v>0.16</v>
      </c>
      <c r="BP26" s="8">
        <v>0.15</v>
      </c>
      <c r="BQ26" s="8">
        <v>0.16</v>
      </c>
      <c r="BR26" s="8">
        <v>0.19</v>
      </c>
      <c r="BS26" s="8">
        <v>0.15</v>
      </c>
      <c r="BT26" s="8">
        <v>0.16</v>
      </c>
    </row>
    <row r="27" spans="1:72" s="1" customFormat="1" ht="12.75" x14ac:dyDescent="0.2">
      <c r="A27" s="9"/>
      <c r="B27" s="7"/>
      <c r="C27" s="7"/>
      <c r="D27" s="7" t="s">
        <v>77</v>
      </c>
      <c r="E27" s="7"/>
      <c r="F27" s="7" t="s">
        <v>123</v>
      </c>
      <c r="G27" s="7" t="s">
        <v>329</v>
      </c>
      <c r="H27" s="7"/>
      <c r="I27" s="7"/>
      <c r="J27" s="7" t="s">
        <v>82</v>
      </c>
      <c r="K27" s="7"/>
      <c r="L27" s="7"/>
      <c r="M27" s="7"/>
      <c r="N27" s="7"/>
      <c r="O27" s="7"/>
      <c r="P27" s="7" t="s">
        <v>81</v>
      </c>
      <c r="Q27" s="7" t="s">
        <v>81</v>
      </c>
      <c r="R27" s="7" t="s">
        <v>225</v>
      </c>
      <c r="S27" s="7" t="s">
        <v>81</v>
      </c>
      <c r="T27" s="7"/>
      <c r="U27" s="7" t="s">
        <v>81</v>
      </c>
      <c r="V27" s="7" t="s">
        <v>2052</v>
      </c>
      <c r="W27" s="7" t="s">
        <v>2053</v>
      </c>
      <c r="X27" s="7" t="s">
        <v>368</v>
      </c>
      <c r="Y27" s="7" t="s">
        <v>81</v>
      </c>
      <c r="Z27" s="7" t="s">
        <v>179</v>
      </c>
      <c r="AA27" s="7" t="s">
        <v>368</v>
      </c>
      <c r="AB27" s="7" t="s">
        <v>81</v>
      </c>
      <c r="AC27" s="7"/>
      <c r="AD27" s="7" t="s">
        <v>80</v>
      </c>
      <c r="AE27" s="7" t="s">
        <v>124</v>
      </c>
      <c r="AF27" s="7"/>
      <c r="AG27" s="7" t="s">
        <v>124</v>
      </c>
      <c r="AH27" s="7" t="s">
        <v>182</v>
      </c>
      <c r="AI27" s="7"/>
      <c r="AJ27" s="7"/>
      <c r="AK27" s="7" t="s">
        <v>117</v>
      </c>
      <c r="AL27" s="7"/>
      <c r="AM27" s="7"/>
      <c r="AN27" s="7"/>
      <c r="AO27" s="7"/>
      <c r="AP27" s="7" t="s">
        <v>84</v>
      </c>
      <c r="AQ27" s="7" t="s">
        <v>84</v>
      </c>
      <c r="AR27" s="7" t="s">
        <v>84</v>
      </c>
      <c r="AS27" s="7" t="s">
        <v>84</v>
      </c>
      <c r="AT27" s="7" t="s">
        <v>84</v>
      </c>
      <c r="AU27" s="7" t="s">
        <v>221</v>
      </c>
      <c r="AV27" s="7" t="s">
        <v>221</v>
      </c>
      <c r="AW27" s="7"/>
      <c r="AX27" s="7" t="s">
        <v>84</v>
      </c>
      <c r="AY27" s="7"/>
      <c r="AZ27" s="7" t="s">
        <v>77</v>
      </c>
      <c r="BA27" s="7" t="s">
        <v>149</v>
      </c>
      <c r="BB27" s="7" t="s">
        <v>219</v>
      </c>
      <c r="BC27" s="7"/>
      <c r="BD27" s="7" t="s">
        <v>79</v>
      </c>
      <c r="BE27" s="7" t="s">
        <v>463</v>
      </c>
      <c r="BF27" s="7" t="s">
        <v>149</v>
      </c>
      <c r="BG27" s="7" t="s">
        <v>83</v>
      </c>
      <c r="BH27" s="7" t="s">
        <v>83</v>
      </c>
      <c r="BI27" s="7" t="s">
        <v>171</v>
      </c>
      <c r="BJ27" s="7" t="s">
        <v>83</v>
      </c>
      <c r="BK27" s="7" t="s">
        <v>83</v>
      </c>
      <c r="BL27" s="7" t="s">
        <v>185</v>
      </c>
      <c r="BM27" s="7"/>
      <c r="BN27" s="7"/>
      <c r="BO27" s="7"/>
      <c r="BP27" s="7"/>
      <c r="BQ27" s="7" t="s">
        <v>77</v>
      </c>
      <c r="BR27" s="7" t="s">
        <v>117</v>
      </c>
      <c r="BS27" s="7"/>
      <c r="BT27" s="7" t="s">
        <v>77</v>
      </c>
    </row>
    <row r="28" spans="1:72" s="1" customFormat="1" ht="12.75" x14ac:dyDescent="0.2">
      <c r="A28" s="13" t="s">
        <v>2622</v>
      </c>
      <c r="B28" s="7">
        <v>66523</v>
      </c>
      <c r="C28" s="7">
        <v>56711</v>
      </c>
      <c r="D28" s="7">
        <v>1636</v>
      </c>
      <c r="E28" s="7">
        <v>5517</v>
      </c>
      <c r="F28" s="7">
        <v>2659</v>
      </c>
      <c r="G28" s="7">
        <v>28427</v>
      </c>
      <c r="H28" s="7">
        <v>29316</v>
      </c>
      <c r="I28" s="7">
        <v>4913</v>
      </c>
      <c r="J28" s="7">
        <v>2308</v>
      </c>
      <c r="K28" s="7">
        <v>1002</v>
      </c>
      <c r="L28" s="7">
        <v>557</v>
      </c>
      <c r="M28" s="7">
        <v>38096</v>
      </c>
      <c r="N28" s="7">
        <v>8779</v>
      </c>
      <c r="O28" s="7">
        <v>1559</v>
      </c>
      <c r="P28" s="7">
        <v>2716</v>
      </c>
      <c r="Q28" s="7">
        <v>2385</v>
      </c>
      <c r="R28" s="7">
        <v>5182</v>
      </c>
      <c r="S28" s="7">
        <v>12710</v>
      </c>
      <c r="T28" s="7">
        <v>6337</v>
      </c>
      <c r="U28" s="7">
        <v>1553</v>
      </c>
      <c r="V28" s="7">
        <v>2392</v>
      </c>
      <c r="W28" s="7">
        <v>1960</v>
      </c>
      <c r="X28" s="7">
        <v>14047</v>
      </c>
      <c r="Y28" s="7">
        <v>559</v>
      </c>
      <c r="Z28" s="7">
        <v>2831</v>
      </c>
      <c r="AA28" s="7">
        <v>8158</v>
      </c>
      <c r="AB28" s="7">
        <v>5694</v>
      </c>
      <c r="AC28" s="7">
        <v>2716</v>
      </c>
      <c r="AD28" s="7">
        <v>2385</v>
      </c>
      <c r="AE28" s="7">
        <v>5182</v>
      </c>
      <c r="AF28" s="7">
        <v>20599</v>
      </c>
      <c r="AG28" s="7">
        <v>24093</v>
      </c>
      <c r="AH28" s="7">
        <v>11548</v>
      </c>
      <c r="AI28" s="7">
        <v>54850</v>
      </c>
      <c r="AJ28" s="7">
        <v>7763</v>
      </c>
      <c r="AK28" s="7">
        <v>3545</v>
      </c>
      <c r="AL28" s="7">
        <v>37552</v>
      </c>
      <c r="AM28" s="7">
        <v>5263</v>
      </c>
      <c r="AN28" s="7">
        <v>23661</v>
      </c>
      <c r="AO28" s="7">
        <v>28971</v>
      </c>
      <c r="AP28" s="7">
        <v>50298</v>
      </c>
      <c r="AQ28" s="7">
        <v>16224</v>
      </c>
      <c r="AR28" s="7">
        <v>6446</v>
      </c>
      <c r="AS28" s="7">
        <v>9778</v>
      </c>
      <c r="AT28" s="7">
        <v>60077</v>
      </c>
      <c r="AU28" s="7">
        <v>4500</v>
      </c>
      <c r="AV28" s="7">
        <v>4086</v>
      </c>
      <c r="AW28" s="7">
        <v>1947</v>
      </c>
      <c r="AX28" s="7">
        <v>62023</v>
      </c>
      <c r="AY28" s="7">
        <v>11166</v>
      </c>
      <c r="AZ28" s="7">
        <v>55356</v>
      </c>
      <c r="BA28" s="7">
        <v>66523</v>
      </c>
      <c r="BB28" s="7">
        <v>39706</v>
      </c>
      <c r="BC28" s="7">
        <v>17685</v>
      </c>
      <c r="BD28" s="7">
        <v>9131</v>
      </c>
      <c r="BE28" s="7">
        <v>48838</v>
      </c>
      <c r="BF28" s="7">
        <v>57392</v>
      </c>
      <c r="BG28" s="7">
        <v>48867</v>
      </c>
      <c r="BH28" s="7">
        <v>47155</v>
      </c>
      <c r="BI28" s="7">
        <v>34628</v>
      </c>
      <c r="BJ28" s="7">
        <v>58437</v>
      </c>
      <c r="BK28" s="7">
        <v>56958</v>
      </c>
      <c r="BL28" s="7">
        <v>26505</v>
      </c>
      <c r="BM28" s="7">
        <v>8086</v>
      </c>
      <c r="BN28" s="7">
        <v>13497</v>
      </c>
      <c r="BO28" s="7">
        <v>37478</v>
      </c>
      <c r="BP28" s="7">
        <v>23198</v>
      </c>
      <c r="BQ28" s="7">
        <v>31780</v>
      </c>
      <c r="BR28" s="7">
        <v>9721</v>
      </c>
      <c r="BS28" s="7">
        <v>34210</v>
      </c>
      <c r="BT28" s="7">
        <v>32313</v>
      </c>
    </row>
    <row r="29" spans="1:72" s="1" customFormat="1" ht="12.75" x14ac:dyDescent="0.2">
      <c r="A29" s="9"/>
      <c r="B29" s="8">
        <v>0.05</v>
      </c>
      <c r="C29" s="8">
        <v>0.05</v>
      </c>
      <c r="D29" s="8">
        <v>0.05</v>
      </c>
      <c r="E29" s="8">
        <v>0.05</v>
      </c>
      <c r="F29" s="8">
        <v>0.05</v>
      </c>
      <c r="G29" s="8">
        <v>0.05</v>
      </c>
      <c r="H29" s="8">
        <v>0.06</v>
      </c>
      <c r="I29" s="8">
        <v>0.05</v>
      </c>
      <c r="J29" s="8">
        <v>0.05</v>
      </c>
      <c r="K29" s="8">
        <v>0.04</v>
      </c>
      <c r="L29" s="8">
        <v>0.05</v>
      </c>
      <c r="M29" s="8">
        <v>0.05</v>
      </c>
      <c r="N29" s="8">
        <v>0.05</v>
      </c>
      <c r="O29" s="8">
        <v>0.04</v>
      </c>
      <c r="P29" s="8">
        <v>0.05</v>
      </c>
      <c r="Q29" s="8">
        <v>0.04</v>
      </c>
      <c r="R29" s="8">
        <v>0.05</v>
      </c>
      <c r="S29" s="8">
        <v>0.06</v>
      </c>
      <c r="T29" s="8">
        <v>0.06</v>
      </c>
      <c r="U29" s="8">
        <v>0.04</v>
      </c>
      <c r="V29" s="8">
        <v>0.05</v>
      </c>
      <c r="W29" s="8">
        <v>0.06</v>
      </c>
      <c r="X29" s="8">
        <v>0.05</v>
      </c>
      <c r="Y29" s="8">
        <v>0.03</v>
      </c>
      <c r="Z29" s="8">
        <v>0.05</v>
      </c>
      <c r="AA29" s="8">
        <v>7.0000000000000007E-2</v>
      </c>
      <c r="AB29" s="8">
        <v>0.06</v>
      </c>
      <c r="AC29" s="8">
        <v>0.05</v>
      </c>
      <c r="AD29" s="8">
        <v>0.04</v>
      </c>
      <c r="AE29" s="8">
        <v>0.05</v>
      </c>
      <c r="AF29" s="8">
        <v>0.05</v>
      </c>
      <c r="AG29" s="8">
        <v>0.05</v>
      </c>
      <c r="AH29" s="8">
        <v>0.06</v>
      </c>
      <c r="AI29" s="8">
        <v>0.05</v>
      </c>
      <c r="AJ29" s="8">
        <v>0.06</v>
      </c>
      <c r="AK29" s="8">
        <v>0.05</v>
      </c>
      <c r="AL29" s="8">
        <v>0.05</v>
      </c>
      <c r="AM29" s="8">
        <v>0.04</v>
      </c>
      <c r="AN29" s="8">
        <v>0.06</v>
      </c>
      <c r="AO29" s="8">
        <v>0.06</v>
      </c>
      <c r="AP29" s="8">
        <v>0.05</v>
      </c>
      <c r="AQ29" s="8">
        <v>0.05</v>
      </c>
      <c r="AR29" s="8">
        <v>0.05</v>
      </c>
      <c r="AS29" s="8">
        <v>0.05</v>
      </c>
      <c r="AT29" s="8">
        <v>0.05</v>
      </c>
      <c r="AU29" s="8">
        <v>0.05</v>
      </c>
      <c r="AV29" s="8">
        <v>0.05</v>
      </c>
      <c r="AW29" s="8">
        <v>0.06</v>
      </c>
      <c r="AX29" s="8">
        <v>0.05</v>
      </c>
      <c r="AY29" s="8">
        <v>0.05</v>
      </c>
      <c r="AZ29" s="8">
        <v>0.05</v>
      </c>
      <c r="BA29" s="8">
        <v>0.05</v>
      </c>
      <c r="BB29" s="8">
        <v>0.06</v>
      </c>
      <c r="BC29" s="8">
        <v>0.05</v>
      </c>
      <c r="BD29" s="8">
        <v>0.04</v>
      </c>
      <c r="BE29" s="8">
        <v>0.05</v>
      </c>
      <c r="BF29" s="8">
        <v>0.06</v>
      </c>
      <c r="BG29" s="8">
        <v>0.06</v>
      </c>
      <c r="BH29" s="8">
        <v>0.06</v>
      </c>
      <c r="BI29" s="8">
        <v>0.06</v>
      </c>
      <c r="BJ29" s="8">
        <v>0.06</v>
      </c>
      <c r="BK29" s="8">
        <v>0.06</v>
      </c>
      <c r="BL29" s="8">
        <v>0.06</v>
      </c>
      <c r="BM29" s="8">
        <v>0.04</v>
      </c>
      <c r="BN29" s="8">
        <v>0.06</v>
      </c>
      <c r="BO29" s="8">
        <v>0.05</v>
      </c>
      <c r="BP29" s="8">
        <v>0.05</v>
      </c>
      <c r="BQ29" s="8">
        <v>0.06</v>
      </c>
      <c r="BR29" s="8">
        <v>0.05</v>
      </c>
      <c r="BS29" s="8">
        <v>0.05</v>
      </c>
      <c r="BT29" s="8">
        <v>0.05</v>
      </c>
    </row>
    <row r="30" spans="1:72" s="1" customFormat="1" ht="12.75" x14ac:dyDescent="0.2">
      <c r="A30" s="9"/>
      <c r="B30" s="7"/>
      <c r="C30" s="7"/>
      <c r="D30" s="7"/>
      <c r="E30" s="7"/>
      <c r="F30" s="7"/>
      <c r="G30" s="7" t="s">
        <v>109</v>
      </c>
      <c r="H30" s="7" t="s">
        <v>753</v>
      </c>
      <c r="I30" s="7" t="s">
        <v>109</v>
      </c>
      <c r="J30" s="7" t="s">
        <v>81</v>
      </c>
      <c r="K30" s="7"/>
      <c r="L30" s="7"/>
      <c r="M30" s="7" t="s">
        <v>753</v>
      </c>
      <c r="N30" s="7" t="s">
        <v>81</v>
      </c>
      <c r="O30" s="7"/>
      <c r="P30" s="7"/>
      <c r="Q30" s="7"/>
      <c r="R30" s="7" t="s">
        <v>1070</v>
      </c>
      <c r="S30" s="7" t="s">
        <v>2054</v>
      </c>
      <c r="T30" s="7" t="s">
        <v>2054</v>
      </c>
      <c r="U30" s="7"/>
      <c r="V30" s="7"/>
      <c r="W30" s="7" t="s">
        <v>1646</v>
      </c>
      <c r="X30" s="7" t="s">
        <v>1070</v>
      </c>
      <c r="Y30" s="7"/>
      <c r="Z30" s="7" t="s">
        <v>1070</v>
      </c>
      <c r="AA30" s="7" t="s">
        <v>1967</v>
      </c>
      <c r="AB30" s="7" t="s">
        <v>2055</v>
      </c>
      <c r="AC30" s="7"/>
      <c r="AD30" s="7"/>
      <c r="AE30" s="7" t="s">
        <v>78</v>
      </c>
      <c r="AF30" s="7" t="s">
        <v>117</v>
      </c>
      <c r="AG30" s="7" t="s">
        <v>78</v>
      </c>
      <c r="AH30" s="7" t="s">
        <v>182</v>
      </c>
      <c r="AI30" s="7"/>
      <c r="AJ30" s="7" t="s">
        <v>77</v>
      </c>
      <c r="AK30" s="7"/>
      <c r="AL30" s="7" t="s">
        <v>78</v>
      </c>
      <c r="AM30" s="7"/>
      <c r="AN30" s="7" t="s">
        <v>124</v>
      </c>
      <c r="AO30" s="7" t="s">
        <v>117</v>
      </c>
      <c r="AP30" s="7" t="s">
        <v>271</v>
      </c>
      <c r="AQ30" s="7"/>
      <c r="AR30" s="7"/>
      <c r="AS30" s="7"/>
      <c r="AT30" s="7" t="s">
        <v>271</v>
      </c>
      <c r="AU30" s="7"/>
      <c r="AV30" s="7"/>
      <c r="AW30" s="7" t="s">
        <v>345</v>
      </c>
      <c r="AX30" s="7" t="s">
        <v>271</v>
      </c>
      <c r="AY30" s="7"/>
      <c r="AZ30" s="7"/>
      <c r="BA30" s="7" t="s">
        <v>80</v>
      </c>
      <c r="BB30" s="7" t="s">
        <v>181</v>
      </c>
      <c r="BC30" s="7" t="s">
        <v>80</v>
      </c>
      <c r="BD30" s="7"/>
      <c r="BE30" s="7" t="s">
        <v>80</v>
      </c>
      <c r="BF30" s="7" t="s">
        <v>181</v>
      </c>
      <c r="BG30" s="7" t="s">
        <v>83</v>
      </c>
      <c r="BH30" s="7" t="s">
        <v>170</v>
      </c>
      <c r="BI30" s="7" t="s">
        <v>83</v>
      </c>
      <c r="BJ30" s="7" t="s">
        <v>83</v>
      </c>
      <c r="BK30" s="7" t="s">
        <v>83</v>
      </c>
      <c r="BL30" s="7" t="s">
        <v>170</v>
      </c>
      <c r="BM30" s="7"/>
      <c r="BN30" s="7" t="s">
        <v>78</v>
      </c>
    </row>
    <row r="31" spans="1:72" s="1" customFormat="1" ht="12.75" x14ac:dyDescent="0.2">
      <c r="A31" s="13" t="s">
        <v>2623</v>
      </c>
      <c r="B31" s="7">
        <v>77701</v>
      </c>
      <c r="C31" s="7">
        <v>65985</v>
      </c>
      <c r="D31" s="7">
        <v>2256</v>
      </c>
      <c r="E31" s="7">
        <v>6220</v>
      </c>
      <c r="F31" s="7">
        <v>3240</v>
      </c>
      <c r="G31" s="7">
        <v>35124</v>
      </c>
      <c r="H31" s="7">
        <v>33080</v>
      </c>
      <c r="I31" s="7">
        <v>5281</v>
      </c>
      <c r="J31" s="7">
        <v>2630</v>
      </c>
      <c r="K31" s="7">
        <v>1122</v>
      </c>
      <c r="L31" s="7">
        <v>463</v>
      </c>
      <c r="M31" s="7">
        <v>42577</v>
      </c>
      <c r="N31" s="7">
        <v>9498</v>
      </c>
      <c r="O31" s="7">
        <v>1586</v>
      </c>
      <c r="P31" s="7">
        <v>2226</v>
      </c>
      <c r="Q31" s="7">
        <v>3361</v>
      </c>
      <c r="R31" s="7">
        <v>6027</v>
      </c>
      <c r="S31" s="7">
        <v>14013</v>
      </c>
      <c r="T31" s="7">
        <v>6341</v>
      </c>
      <c r="U31" s="7">
        <v>1708</v>
      </c>
      <c r="V31" s="7">
        <v>4574</v>
      </c>
      <c r="W31" s="7">
        <v>2634</v>
      </c>
      <c r="X31" s="7">
        <v>19189</v>
      </c>
      <c r="Y31" s="7">
        <v>864</v>
      </c>
      <c r="Z31" s="7">
        <v>3154</v>
      </c>
      <c r="AA31" s="7">
        <v>8314</v>
      </c>
      <c r="AB31" s="7">
        <v>5295</v>
      </c>
      <c r="AC31" s="7">
        <v>2226</v>
      </c>
      <c r="AD31" s="7">
        <v>3361</v>
      </c>
      <c r="AE31" s="7">
        <v>6027</v>
      </c>
      <c r="AF31" s="7">
        <v>22062</v>
      </c>
      <c r="AG31" s="7">
        <v>31692</v>
      </c>
      <c r="AH31" s="7">
        <v>12333</v>
      </c>
      <c r="AI31" s="7">
        <v>65595</v>
      </c>
      <c r="AJ31" s="7">
        <v>7752</v>
      </c>
      <c r="AK31" s="7">
        <v>3887</v>
      </c>
      <c r="AL31" s="7">
        <v>45476</v>
      </c>
      <c r="AM31" s="7">
        <v>7363</v>
      </c>
      <c r="AN31" s="7">
        <v>24794</v>
      </c>
      <c r="AO31" s="7">
        <v>32225</v>
      </c>
      <c r="AP31" s="7">
        <v>57787</v>
      </c>
      <c r="AQ31" s="7">
        <v>19914</v>
      </c>
      <c r="AR31" s="7">
        <v>8551</v>
      </c>
      <c r="AS31" s="7">
        <v>11363</v>
      </c>
      <c r="AT31" s="7">
        <v>69150</v>
      </c>
      <c r="AU31" s="7">
        <v>6433</v>
      </c>
      <c r="AV31" s="7">
        <v>5940</v>
      </c>
      <c r="AW31" s="7">
        <v>2119</v>
      </c>
      <c r="AX31" s="7">
        <v>71269</v>
      </c>
      <c r="AY31" s="7">
        <v>13751</v>
      </c>
      <c r="AZ31" s="7">
        <v>63951</v>
      </c>
      <c r="BA31" s="7">
        <v>77701</v>
      </c>
      <c r="BB31" s="7">
        <v>47440</v>
      </c>
      <c r="BC31" s="7">
        <v>19441</v>
      </c>
      <c r="BD31" s="7">
        <v>10821</v>
      </c>
      <c r="BE31" s="7">
        <v>58261</v>
      </c>
      <c r="BF31" s="7">
        <v>66880</v>
      </c>
      <c r="BG31" s="7">
        <v>56921</v>
      </c>
      <c r="BH31" s="7">
        <v>50717</v>
      </c>
      <c r="BI31" s="7">
        <v>40817</v>
      </c>
      <c r="BJ31" s="7">
        <v>67135</v>
      </c>
      <c r="BK31" s="7">
        <v>65068</v>
      </c>
      <c r="BL31" s="7">
        <v>30612</v>
      </c>
      <c r="BM31" s="7">
        <v>10566</v>
      </c>
      <c r="BN31" s="7">
        <v>15902</v>
      </c>
      <c r="BO31" s="7">
        <v>47642</v>
      </c>
      <c r="BP31" s="7">
        <v>25751</v>
      </c>
      <c r="BQ31" s="7">
        <v>36951</v>
      </c>
      <c r="BR31" s="7">
        <v>13657</v>
      </c>
      <c r="BS31" s="7">
        <v>39174</v>
      </c>
      <c r="BT31" s="7">
        <v>38527</v>
      </c>
    </row>
    <row r="32" spans="1:72" s="1" customFormat="1" ht="12.75" x14ac:dyDescent="0.2">
      <c r="A32" s="9"/>
      <c r="B32" s="8">
        <v>0.06</v>
      </c>
      <c r="C32" s="8">
        <v>0.06</v>
      </c>
      <c r="D32" s="8">
        <v>0.06</v>
      </c>
      <c r="E32" s="8">
        <v>0.06</v>
      </c>
      <c r="F32" s="8">
        <v>0.06</v>
      </c>
      <c r="G32" s="8">
        <v>7.0000000000000007E-2</v>
      </c>
      <c r="H32" s="8">
        <v>0.06</v>
      </c>
      <c r="I32" s="8">
        <v>0.05</v>
      </c>
      <c r="J32" s="8">
        <v>0.05</v>
      </c>
      <c r="K32" s="8">
        <v>0.04</v>
      </c>
      <c r="L32" s="8">
        <v>0.04</v>
      </c>
      <c r="M32" s="8">
        <v>0.06</v>
      </c>
      <c r="N32" s="8">
        <v>0.05</v>
      </c>
      <c r="O32" s="8">
        <v>0.04</v>
      </c>
      <c r="P32" s="8">
        <v>0.04</v>
      </c>
      <c r="Q32" s="8">
        <v>0.05</v>
      </c>
      <c r="R32" s="8">
        <v>0.06</v>
      </c>
      <c r="S32" s="8">
        <v>0.06</v>
      </c>
      <c r="T32" s="8">
        <v>0.06</v>
      </c>
      <c r="U32" s="8">
        <v>0.05</v>
      </c>
      <c r="V32" s="8">
        <v>0.09</v>
      </c>
      <c r="W32" s="8">
        <v>0.09</v>
      </c>
      <c r="X32" s="8">
        <v>7.0000000000000007E-2</v>
      </c>
      <c r="Y32" s="8">
        <v>0.05</v>
      </c>
      <c r="Z32" s="8">
        <v>0.06</v>
      </c>
      <c r="AA32" s="8">
        <v>7.0000000000000007E-2</v>
      </c>
      <c r="AB32" s="8">
        <v>0.05</v>
      </c>
      <c r="AC32" s="8">
        <v>0.04</v>
      </c>
      <c r="AD32" s="8">
        <v>0.05</v>
      </c>
      <c r="AE32" s="8">
        <v>0.06</v>
      </c>
      <c r="AF32" s="8">
        <v>0.06</v>
      </c>
      <c r="AG32" s="8">
        <v>7.0000000000000007E-2</v>
      </c>
      <c r="AH32" s="8">
        <v>7.0000000000000007E-2</v>
      </c>
      <c r="AI32" s="8">
        <v>0.06</v>
      </c>
      <c r="AJ32" s="8">
        <v>0.06</v>
      </c>
      <c r="AK32" s="8">
        <v>0.06</v>
      </c>
      <c r="AL32" s="8">
        <v>0.06</v>
      </c>
      <c r="AM32" s="8">
        <v>0.06</v>
      </c>
      <c r="AN32" s="8">
        <v>7.0000000000000007E-2</v>
      </c>
      <c r="AO32" s="8">
        <v>7.0000000000000007E-2</v>
      </c>
      <c r="AP32" s="8">
        <v>0.06</v>
      </c>
      <c r="AQ32" s="8">
        <v>0.06</v>
      </c>
      <c r="AR32" s="8">
        <v>7.0000000000000007E-2</v>
      </c>
      <c r="AS32" s="8">
        <v>0.06</v>
      </c>
      <c r="AT32" s="8">
        <v>0.06</v>
      </c>
      <c r="AU32" s="8">
        <v>7.0000000000000007E-2</v>
      </c>
      <c r="AV32" s="8">
        <v>7.0000000000000007E-2</v>
      </c>
      <c r="AW32" s="8">
        <v>7.0000000000000007E-2</v>
      </c>
      <c r="AX32" s="8">
        <v>0.06</v>
      </c>
      <c r="AY32" s="8">
        <v>7.0000000000000007E-2</v>
      </c>
      <c r="AZ32" s="8">
        <v>0.06</v>
      </c>
      <c r="BA32" s="8">
        <v>0.06</v>
      </c>
      <c r="BB32" s="8">
        <v>7.0000000000000007E-2</v>
      </c>
      <c r="BC32" s="8">
        <v>0.06</v>
      </c>
      <c r="BD32" s="8">
        <v>0.04</v>
      </c>
      <c r="BE32" s="8">
        <v>0.06</v>
      </c>
      <c r="BF32" s="8">
        <v>7.0000000000000007E-2</v>
      </c>
      <c r="BG32" s="8">
        <v>7.0000000000000007E-2</v>
      </c>
      <c r="BH32" s="8">
        <v>7.0000000000000007E-2</v>
      </c>
      <c r="BI32" s="8">
        <v>7.0000000000000007E-2</v>
      </c>
      <c r="BJ32" s="8">
        <v>7.0000000000000007E-2</v>
      </c>
      <c r="BK32" s="8">
        <v>7.0000000000000007E-2</v>
      </c>
      <c r="BL32" s="8">
        <v>7.0000000000000007E-2</v>
      </c>
      <c r="BM32" s="8">
        <v>0.05</v>
      </c>
      <c r="BN32" s="8">
        <v>7.0000000000000007E-2</v>
      </c>
      <c r="BO32" s="8">
        <v>0.06</v>
      </c>
      <c r="BP32" s="8">
        <v>0.06</v>
      </c>
      <c r="BQ32" s="8">
        <v>0.06</v>
      </c>
      <c r="BR32" s="8">
        <v>7.0000000000000007E-2</v>
      </c>
      <c r="BS32" s="8">
        <v>0.06</v>
      </c>
      <c r="BT32" s="8">
        <v>7.0000000000000007E-2</v>
      </c>
    </row>
    <row r="33" spans="1:72" s="1" customFormat="1" ht="12.75" x14ac:dyDescent="0.2">
      <c r="A33" s="9"/>
      <c r="B33" s="7"/>
      <c r="C33" s="7"/>
      <c r="D33" s="7"/>
      <c r="E33" s="7"/>
      <c r="F33" s="7"/>
      <c r="G33" s="7" t="s">
        <v>214</v>
      </c>
      <c r="H33" s="7" t="s">
        <v>215</v>
      </c>
      <c r="I33" s="7" t="s">
        <v>232</v>
      </c>
      <c r="J33" s="7" t="s">
        <v>109</v>
      </c>
      <c r="K33" s="7"/>
      <c r="L33" s="7"/>
      <c r="M33" s="7" t="s">
        <v>227</v>
      </c>
      <c r="N33" s="7" t="s">
        <v>109</v>
      </c>
      <c r="O33" s="7"/>
      <c r="P33" s="7"/>
      <c r="Q33" s="7" t="s">
        <v>77</v>
      </c>
      <c r="R33" s="7" t="s">
        <v>77</v>
      </c>
      <c r="S33" s="7" t="s">
        <v>2056</v>
      </c>
      <c r="T33" s="7" t="s">
        <v>77</v>
      </c>
      <c r="U33" s="7" t="s">
        <v>77</v>
      </c>
      <c r="V33" s="7" t="s">
        <v>1715</v>
      </c>
      <c r="W33" s="7" t="s">
        <v>1715</v>
      </c>
      <c r="X33" s="7" t="s">
        <v>2057</v>
      </c>
      <c r="Y33" s="7" t="s">
        <v>77</v>
      </c>
      <c r="Z33" s="7" t="s">
        <v>77</v>
      </c>
      <c r="AA33" s="7" t="s">
        <v>2058</v>
      </c>
      <c r="AB33" s="7" t="s">
        <v>77</v>
      </c>
      <c r="AC33" s="7"/>
      <c r="AD33" s="7" t="s">
        <v>77</v>
      </c>
      <c r="AE33" s="7" t="s">
        <v>77</v>
      </c>
      <c r="AF33" s="7" t="s">
        <v>77</v>
      </c>
      <c r="AG33" s="7" t="s">
        <v>211</v>
      </c>
      <c r="AH33" s="7" t="s">
        <v>124</v>
      </c>
      <c r="AI33" s="7"/>
      <c r="AJ33" s="7"/>
      <c r="AK33" s="7"/>
      <c r="AL33" s="7"/>
      <c r="AM33" s="7"/>
      <c r="AN33" s="7" t="s">
        <v>77</v>
      </c>
      <c r="AO33" s="7" t="s">
        <v>77</v>
      </c>
      <c r="AP33" s="7"/>
      <c r="AQ33" s="7"/>
      <c r="AR33" s="7" t="s">
        <v>269</v>
      </c>
      <c r="AS33" s="7"/>
      <c r="AT33" s="7"/>
      <c r="AU33" s="7" t="s">
        <v>131</v>
      </c>
      <c r="AV33" s="7"/>
      <c r="AW33" s="7"/>
      <c r="AX33" s="7"/>
      <c r="AY33" s="7"/>
      <c r="AZ33" s="7"/>
      <c r="BA33" s="7" t="s">
        <v>149</v>
      </c>
      <c r="BB33" s="7" t="s">
        <v>219</v>
      </c>
      <c r="BC33" s="7" t="s">
        <v>80</v>
      </c>
      <c r="BD33" s="7"/>
      <c r="BE33" s="7" t="s">
        <v>149</v>
      </c>
      <c r="BF33" s="7" t="s">
        <v>108</v>
      </c>
      <c r="BG33" s="7" t="s">
        <v>83</v>
      </c>
      <c r="BH33" s="7" t="s">
        <v>83</v>
      </c>
      <c r="BI33" s="7" t="s">
        <v>83</v>
      </c>
      <c r="BJ33" s="7" t="s">
        <v>83</v>
      </c>
      <c r="BK33" s="7" t="s">
        <v>83</v>
      </c>
      <c r="BL33" s="7" t="s">
        <v>185</v>
      </c>
      <c r="BM33" s="7"/>
      <c r="BN33" s="7" t="s">
        <v>78</v>
      </c>
      <c r="BO33" s="7"/>
      <c r="BP33" s="7"/>
      <c r="BQ33" s="7" t="s">
        <v>77</v>
      </c>
      <c r="BR33" s="7" t="s">
        <v>117</v>
      </c>
      <c r="BS33" s="7"/>
      <c r="BT33" s="7" t="s">
        <v>77</v>
      </c>
    </row>
    <row r="34" spans="1:72" s="1" customFormat="1" ht="12.75" x14ac:dyDescent="0.2">
      <c r="A34" s="13" t="s">
        <v>2624</v>
      </c>
      <c r="B34" s="7">
        <v>32901</v>
      </c>
      <c r="C34" s="7">
        <v>27713</v>
      </c>
      <c r="D34" s="7">
        <v>700</v>
      </c>
      <c r="E34" s="7">
        <v>2996</v>
      </c>
      <c r="F34" s="7">
        <v>1491</v>
      </c>
      <c r="G34" s="7">
        <v>13433</v>
      </c>
      <c r="H34" s="7">
        <v>15175</v>
      </c>
      <c r="I34" s="7">
        <v>2619</v>
      </c>
      <c r="J34" s="7">
        <v>1034</v>
      </c>
      <c r="K34" s="7">
        <v>422</v>
      </c>
      <c r="L34" s="7">
        <v>218</v>
      </c>
      <c r="M34" s="7">
        <v>19468</v>
      </c>
      <c r="N34" s="7">
        <v>4294</v>
      </c>
      <c r="O34" s="7">
        <v>640</v>
      </c>
      <c r="P34" s="7">
        <v>700</v>
      </c>
      <c r="Q34" s="7">
        <v>1147</v>
      </c>
      <c r="R34" s="7">
        <v>1562</v>
      </c>
      <c r="S34" s="7">
        <v>6177</v>
      </c>
      <c r="T34" s="7">
        <v>3847</v>
      </c>
      <c r="U34" s="7">
        <v>765</v>
      </c>
      <c r="V34" s="7">
        <v>1088</v>
      </c>
      <c r="W34" s="7">
        <v>1391</v>
      </c>
      <c r="X34" s="7">
        <v>7232</v>
      </c>
      <c r="Y34" s="7">
        <v>201</v>
      </c>
      <c r="Z34" s="7">
        <v>1180</v>
      </c>
      <c r="AA34" s="7">
        <v>5021</v>
      </c>
      <c r="AB34" s="7">
        <v>2590</v>
      </c>
      <c r="AC34" s="7">
        <v>700</v>
      </c>
      <c r="AD34" s="7">
        <v>1147</v>
      </c>
      <c r="AE34" s="7">
        <v>1562</v>
      </c>
      <c r="AF34" s="7">
        <v>10790</v>
      </c>
      <c r="AG34" s="7">
        <v>12301</v>
      </c>
      <c r="AH34" s="7">
        <v>6402</v>
      </c>
      <c r="AI34" s="7">
        <v>27799</v>
      </c>
      <c r="AJ34" s="7">
        <v>3817</v>
      </c>
      <c r="AK34" s="7">
        <v>1191</v>
      </c>
      <c r="AL34" s="7">
        <v>17469</v>
      </c>
      <c r="AM34" s="7">
        <v>3105</v>
      </c>
      <c r="AN34" s="7">
        <v>12321</v>
      </c>
      <c r="AO34" s="7">
        <v>15432</v>
      </c>
      <c r="AP34" s="7">
        <v>24242</v>
      </c>
      <c r="AQ34" s="7">
        <v>8659</v>
      </c>
      <c r="AR34" s="7">
        <v>3562</v>
      </c>
      <c r="AS34" s="7">
        <v>5097</v>
      </c>
      <c r="AT34" s="7">
        <v>29340</v>
      </c>
      <c r="AU34" s="7">
        <v>2840</v>
      </c>
      <c r="AV34" s="7">
        <v>2715</v>
      </c>
      <c r="AW34" s="7">
        <v>721</v>
      </c>
      <c r="AX34" s="7">
        <v>30061</v>
      </c>
      <c r="AY34" s="7">
        <v>6161</v>
      </c>
      <c r="AZ34" s="7">
        <v>26740</v>
      </c>
      <c r="BA34" s="7">
        <v>32901</v>
      </c>
      <c r="BB34" s="7">
        <v>19112</v>
      </c>
      <c r="BC34" s="7">
        <v>9505</v>
      </c>
      <c r="BD34" s="7">
        <v>4284</v>
      </c>
      <c r="BE34" s="7">
        <v>23396</v>
      </c>
      <c r="BF34" s="7">
        <v>28617</v>
      </c>
      <c r="BG34" s="7">
        <v>23965</v>
      </c>
      <c r="BH34" s="7">
        <v>23136</v>
      </c>
      <c r="BI34" s="7">
        <v>17986</v>
      </c>
      <c r="BJ34" s="7">
        <v>28766</v>
      </c>
      <c r="BK34" s="7">
        <v>27908</v>
      </c>
      <c r="BL34" s="7">
        <v>13173</v>
      </c>
      <c r="BM34" s="7">
        <v>4135</v>
      </c>
      <c r="BN34" s="7">
        <v>8235</v>
      </c>
      <c r="BO34" s="7">
        <v>17743</v>
      </c>
      <c r="BP34" s="7">
        <v>11853</v>
      </c>
      <c r="BQ34" s="7">
        <v>15029</v>
      </c>
      <c r="BR34" s="7">
        <v>5238</v>
      </c>
      <c r="BS34" s="7">
        <v>17920</v>
      </c>
      <c r="BT34" s="7">
        <v>14981</v>
      </c>
    </row>
    <row r="35" spans="1:72" s="1" customFormat="1" ht="12.75" x14ac:dyDescent="0.2">
      <c r="A35" s="9"/>
      <c r="B35" s="8">
        <v>0.03</v>
      </c>
      <c r="C35" s="8">
        <v>0.03</v>
      </c>
      <c r="D35" s="8">
        <v>0.02</v>
      </c>
      <c r="E35" s="8">
        <v>0.03</v>
      </c>
      <c r="F35" s="8">
        <v>0.03</v>
      </c>
      <c r="G35" s="8">
        <v>0.03</v>
      </c>
      <c r="H35" s="8">
        <v>0.03</v>
      </c>
      <c r="I35" s="8">
        <v>0.03</v>
      </c>
      <c r="J35" s="8">
        <v>0.02</v>
      </c>
      <c r="K35" s="8">
        <v>0.02</v>
      </c>
      <c r="L35" s="8">
        <v>0.02</v>
      </c>
      <c r="M35" s="8">
        <v>0.03</v>
      </c>
      <c r="N35" s="8">
        <v>0.02</v>
      </c>
      <c r="O35" s="8">
        <v>0.02</v>
      </c>
      <c r="P35" s="8">
        <v>0.01</v>
      </c>
      <c r="Q35" s="8">
        <v>0.02</v>
      </c>
      <c r="R35" s="8">
        <v>0.02</v>
      </c>
      <c r="S35" s="8">
        <v>0.03</v>
      </c>
      <c r="T35" s="8">
        <v>0.03</v>
      </c>
      <c r="U35" s="8">
        <v>0.02</v>
      </c>
      <c r="V35" s="8">
        <v>0.02</v>
      </c>
      <c r="W35" s="8">
        <v>0.05</v>
      </c>
      <c r="X35" s="8">
        <v>0.03</v>
      </c>
      <c r="Y35" s="8">
        <v>0.01</v>
      </c>
      <c r="Z35" s="8">
        <v>0.02</v>
      </c>
      <c r="AA35" s="8">
        <v>0.04</v>
      </c>
      <c r="AB35" s="8">
        <v>0.03</v>
      </c>
      <c r="AC35" s="8">
        <v>0.01</v>
      </c>
      <c r="AD35" s="8">
        <v>0.02</v>
      </c>
      <c r="AE35" s="8">
        <v>0.02</v>
      </c>
      <c r="AF35" s="8">
        <v>0.03</v>
      </c>
      <c r="AG35" s="8">
        <v>0.03</v>
      </c>
      <c r="AH35" s="8">
        <v>0.03</v>
      </c>
      <c r="AI35" s="8">
        <v>0.03</v>
      </c>
      <c r="AJ35" s="8">
        <v>0.03</v>
      </c>
      <c r="AK35" s="8">
        <v>0.02</v>
      </c>
      <c r="AL35" s="8">
        <v>0.02</v>
      </c>
      <c r="AM35" s="8">
        <v>0.03</v>
      </c>
      <c r="AN35" s="8">
        <v>0.03</v>
      </c>
      <c r="AO35" s="8">
        <v>0.03</v>
      </c>
      <c r="AP35" s="8">
        <v>0.03</v>
      </c>
      <c r="AQ35" s="8">
        <v>0.03</v>
      </c>
      <c r="AR35" s="8">
        <v>0.03</v>
      </c>
      <c r="AS35" s="8">
        <v>0.03</v>
      </c>
      <c r="AT35" s="8">
        <v>0.03</v>
      </c>
      <c r="AU35" s="8">
        <v>0.03</v>
      </c>
      <c r="AV35" s="8">
        <v>0.03</v>
      </c>
      <c r="AW35" s="8">
        <v>0.02</v>
      </c>
      <c r="AX35" s="8">
        <v>0.03</v>
      </c>
      <c r="AY35" s="8">
        <v>0.03</v>
      </c>
      <c r="AZ35" s="8">
        <v>0.03</v>
      </c>
      <c r="BA35" s="8">
        <v>0.03</v>
      </c>
      <c r="BB35" s="8">
        <v>0.03</v>
      </c>
      <c r="BC35" s="8">
        <v>0.03</v>
      </c>
      <c r="BD35" s="8">
        <v>0.02</v>
      </c>
      <c r="BE35" s="8">
        <v>0.03</v>
      </c>
      <c r="BF35" s="8">
        <v>0.03</v>
      </c>
      <c r="BG35" s="8">
        <v>0.03</v>
      </c>
      <c r="BH35" s="8">
        <v>0.03</v>
      </c>
      <c r="BI35" s="8">
        <v>0.03</v>
      </c>
      <c r="BJ35" s="8">
        <v>0.03</v>
      </c>
      <c r="BK35" s="8">
        <v>0.03</v>
      </c>
      <c r="BL35" s="8">
        <v>0.03</v>
      </c>
      <c r="BM35" s="8">
        <v>0.02</v>
      </c>
      <c r="BN35" s="8">
        <v>0.04</v>
      </c>
      <c r="BO35" s="8">
        <v>0.02</v>
      </c>
      <c r="BP35" s="8">
        <v>0.03</v>
      </c>
      <c r="BQ35" s="8">
        <v>0.03</v>
      </c>
      <c r="BR35" s="8">
        <v>0.03</v>
      </c>
      <c r="BS35" s="8">
        <v>0.03</v>
      </c>
      <c r="BT35" s="8">
        <v>0.03</v>
      </c>
    </row>
    <row r="36" spans="1:72" s="1" customFormat="1" ht="12.75" x14ac:dyDescent="0.2">
      <c r="A36" s="9"/>
      <c r="B36" s="7"/>
      <c r="C36" s="7" t="s">
        <v>78</v>
      </c>
      <c r="D36" s="7"/>
      <c r="E36" s="7" t="s">
        <v>78</v>
      </c>
      <c r="F36" s="7" t="s">
        <v>78</v>
      </c>
      <c r="G36" s="7" t="s">
        <v>109</v>
      </c>
      <c r="H36" s="7" t="s">
        <v>753</v>
      </c>
      <c r="I36" s="7" t="s">
        <v>753</v>
      </c>
      <c r="J36" s="7"/>
      <c r="K36" s="7"/>
      <c r="L36" s="7"/>
      <c r="M36" s="7" t="s">
        <v>753</v>
      </c>
      <c r="N36" s="7" t="s">
        <v>109</v>
      </c>
      <c r="O36" s="7"/>
      <c r="P36" s="7"/>
      <c r="Q36" s="7" t="s">
        <v>77</v>
      </c>
      <c r="R36" s="7"/>
      <c r="S36" s="7" t="s">
        <v>2059</v>
      </c>
      <c r="T36" s="7" t="s">
        <v>2060</v>
      </c>
      <c r="U36" s="7" t="s">
        <v>123</v>
      </c>
      <c r="V36" s="7" t="s">
        <v>77</v>
      </c>
      <c r="W36" s="7" t="s">
        <v>1967</v>
      </c>
      <c r="X36" s="7" t="s">
        <v>2059</v>
      </c>
      <c r="Y36" s="7"/>
      <c r="Z36" s="7" t="s">
        <v>1726</v>
      </c>
      <c r="AA36" s="7" t="s">
        <v>1967</v>
      </c>
      <c r="AB36" s="7" t="s">
        <v>2059</v>
      </c>
      <c r="AC36" s="7"/>
      <c r="AD36" s="7" t="s">
        <v>77</v>
      </c>
      <c r="AE36" s="7"/>
      <c r="AF36" s="7" t="s">
        <v>133</v>
      </c>
      <c r="AG36" s="7" t="s">
        <v>133</v>
      </c>
      <c r="AH36" s="7" t="s">
        <v>182</v>
      </c>
      <c r="AI36" s="7" t="s">
        <v>79</v>
      </c>
      <c r="AJ36" s="7" t="s">
        <v>79</v>
      </c>
      <c r="AK36" s="7"/>
      <c r="AL36" s="7"/>
      <c r="AM36" s="7"/>
      <c r="AN36" s="7" t="s">
        <v>117</v>
      </c>
      <c r="AO36" s="7" t="s">
        <v>117</v>
      </c>
      <c r="AP36" s="7"/>
      <c r="AQ36" s="7"/>
      <c r="AR36" s="7"/>
      <c r="AS36" s="7"/>
      <c r="AT36" s="7"/>
      <c r="AU36" s="7" t="s">
        <v>77</v>
      </c>
      <c r="AV36" s="7" t="s">
        <v>131</v>
      </c>
      <c r="AW36" s="7"/>
      <c r="AX36" s="7"/>
      <c r="AY36" s="7" t="s">
        <v>78</v>
      </c>
      <c r="AZ36" s="7"/>
      <c r="BA36" s="7" t="s">
        <v>80</v>
      </c>
      <c r="BB36" s="7" t="s">
        <v>321</v>
      </c>
      <c r="BC36" s="7" t="s">
        <v>80</v>
      </c>
      <c r="BD36" s="7"/>
      <c r="BE36" s="7" t="s">
        <v>80</v>
      </c>
      <c r="BF36" s="7" t="s">
        <v>321</v>
      </c>
      <c r="BG36" s="7" t="s">
        <v>83</v>
      </c>
      <c r="BH36" s="7" t="s">
        <v>171</v>
      </c>
      <c r="BI36" s="7" t="s">
        <v>83</v>
      </c>
      <c r="BJ36" s="7" t="s">
        <v>83</v>
      </c>
      <c r="BK36" s="7" t="s">
        <v>83</v>
      </c>
      <c r="BL36" s="7" t="s">
        <v>171</v>
      </c>
      <c r="BM36" s="7"/>
      <c r="BN36" s="7" t="s">
        <v>78</v>
      </c>
    </row>
    <row r="37" spans="1:72" s="1" customFormat="1" ht="12.75" x14ac:dyDescent="0.2">
      <c r="A37" s="13" t="s">
        <v>2625</v>
      </c>
      <c r="B37" s="7">
        <v>22061</v>
      </c>
      <c r="C37" s="7">
        <v>18764</v>
      </c>
      <c r="D37" s="7">
        <v>460</v>
      </c>
      <c r="E37" s="7">
        <v>2123</v>
      </c>
      <c r="F37" s="7">
        <v>715</v>
      </c>
      <c r="G37" s="7">
        <v>10243</v>
      </c>
      <c r="H37" s="7">
        <v>9552</v>
      </c>
      <c r="I37" s="7">
        <v>1407</v>
      </c>
      <c r="J37" s="7">
        <v>566</v>
      </c>
      <c r="K37" s="7">
        <v>198</v>
      </c>
      <c r="L37" s="7">
        <v>95</v>
      </c>
      <c r="M37" s="7">
        <v>11818</v>
      </c>
      <c r="N37" s="7">
        <v>2266</v>
      </c>
      <c r="O37" s="7">
        <v>293</v>
      </c>
      <c r="P37" s="7">
        <v>813</v>
      </c>
      <c r="Q37" s="7">
        <v>684</v>
      </c>
      <c r="R37" s="7">
        <v>1785</v>
      </c>
      <c r="S37" s="7">
        <v>4458</v>
      </c>
      <c r="T37" s="7">
        <v>3935</v>
      </c>
      <c r="U37" s="7">
        <v>742</v>
      </c>
      <c r="V37" s="7">
        <v>852</v>
      </c>
      <c r="W37" s="7">
        <v>362</v>
      </c>
      <c r="X37" s="7">
        <v>3980</v>
      </c>
      <c r="Y37" s="7">
        <v>212</v>
      </c>
      <c r="Z37" s="7">
        <v>552</v>
      </c>
      <c r="AA37" s="7">
        <v>2175</v>
      </c>
      <c r="AB37" s="7">
        <v>1511</v>
      </c>
      <c r="AC37" s="7">
        <v>813</v>
      </c>
      <c r="AD37" s="7">
        <v>684</v>
      </c>
      <c r="AE37" s="7">
        <v>1785</v>
      </c>
      <c r="AF37" s="7">
        <v>9135</v>
      </c>
      <c r="AG37" s="7">
        <v>6704</v>
      </c>
      <c r="AH37" s="7">
        <v>2940</v>
      </c>
      <c r="AI37" s="7">
        <v>19545</v>
      </c>
      <c r="AJ37" s="7">
        <v>1512</v>
      </c>
      <c r="AK37" s="7">
        <v>931</v>
      </c>
      <c r="AL37" s="7">
        <v>12164</v>
      </c>
      <c r="AM37" s="7">
        <v>2134</v>
      </c>
      <c r="AN37" s="7">
        <v>7749</v>
      </c>
      <c r="AO37" s="7">
        <v>9897</v>
      </c>
      <c r="AP37" s="7">
        <v>16027</v>
      </c>
      <c r="AQ37" s="7">
        <v>6034</v>
      </c>
      <c r="AR37" s="7">
        <v>2366</v>
      </c>
      <c r="AS37" s="7">
        <v>3668</v>
      </c>
      <c r="AT37" s="7">
        <v>19695</v>
      </c>
      <c r="AU37" s="7">
        <v>1589</v>
      </c>
      <c r="AV37" s="7">
        <v>1446</v>
      </c>
      <c r="AW37" s="7">
        <v>777</v>
      </c>
      <c r="AX37" s="7">
        <v>20472</v>
      </c>
      <c r="AY37" s="7">
        <v>4042</v>
      </c>
      <c r="AZ37" s="7">
        <v>18019</v>
      </c>
      <c r="BA37" s="7">
        <v>22061</v>
      </c>
      <c r="BB37" s="7">
        <v>11439</v>
      </c>
      <c r="BC37" s="7">
        <v>7042</v>
      </c>
      <c r="BD37" s="7">
        <v>3581</v>
      </c>
      <c r="BE37" s="7">
        <v>15019</v>
      </c>
      <c r="BF37" s="7">
        <v>18481</v>
      </c>
      <c r="BG37" s="7">
        <v>15329</v>
      </c>
      <c r="BH37" s="7">
        <v>14234</v>
      </c>
      <c r="BI37" s="7">
        <v>11036</v>
      </c>
      <c r="BJ37" s="7">
        <v>18514</v>
      </c>
      <c r="BK37" s="7">
        <v>17877</v>
      </c>
      <c r="BL37" s="7">
        <v>8145</v>
      </c>
      <c r="BM37" s="7">
        <v>3547</v>
      </c>
      <c r="BN37" s="7">
        <v>5205</v>
      </c>
      <c r="BO37" s="7">
        <v>11381</v>
      </c>
      <c r="BP37" s="7">
        <v>7104</v>
      </c>
      <c r="BQ37" s="7">
        <v>11103</v>
      </c>
      <c r="BR37" s="7">
        <v>3170</v>
      </c>
      <c r="BS37" s="7">
        <v>10994</v>
      </c>
      <c r="BT37" s="7">
        <v>11067</v>
      </c>
    </row>
    <row r="38" spans="1:72" s="1" customFormat="1" ht="12.75" x14ac:dyDescent="0.2">
      <c r="A38" s="9"/>
      <c r="B38" s="8">
        <v>0.02</v>
      </c>
      <c r="C38" s="8">
        <v>0.02</v>
      </c>
      <c r="D38" s="8">
        <v>0.01</v>
      </c>
      <c r="E38" s="8">
        <v>0.02</v>
      </c>
      <c r="F38" s="8">
        <v>0.01</v>
      </c>
      <c r="G38" s="8">
        <v>0.02</v>
      </c>
      <c r="H38" s="8">
        <v>0.02</v>
      </c>
      <c r="I38" s="8">
        <v>0.01</v>
      </c>
      <c r="J38" s="8">
        <v>0.01</v>
      </c>
      <c r="K38" s="8">
        <v>0.01</v>
      </c>
      <c r="L38" s="8">
        <v>0.01</v>
      </c>
      <c r="M38" s="8">
        <v>0.02</v>
      </c>
      <c r="N38" s="8">
        <v>0.01</v>
      </c>
      <c r="O38" s="8">
        <v>0.01</v>
      </c>
      <c r="P38" s="8">
        <v>0.01</v>
      </c>
      <c r="Q38" s="8">
        <v>0.01</v>
      </c>
      <c r="R38" s="8">
        <v>0.02</v>
      </c>
      <c r="S38" s="8">
        <v>0.02</v>
      </c>
      <c r="T38" s="8">
        <v>0.04</v>
      </c>
      <c r="U38" s="8">
        <v>0.02</v>
      </c>
      <c r="V38" s="8">
        <v>0.02</v>
      </c>
      <c r="W38" s="8">
        <v>0.01</v>
      </c>
      <c r="X38" s="8">
        <v>0.01</v>
      </c>
      <c r="Y38" s="8">
        <v>0.01</v>
      </c>
      <c r="Z38" s="8">
        <v>0.01</v>
      </c>
      <c r="AA38" s="8">
        <v>0.02</v>
      </c>
      <c r="AB38" s="8">
        <v>0.02</v>
      </c>
      <c r="AC38" s="8">
        <v>0.01</v>
      </c>
      <c r="AD38" s="8">
        <v>0.01</v>
      </c>
      <c r="AE38" s="8">
        <v>0.02</v>
      </c>
      <c r="AF38" s="8">
        <v>0.02</v>
      </c>
      <c r="AG38" s="8">
        <v>0.01</v>
      </c>
      <c r="AH38" s="8">
        <v>0.02</v>
      </c>
      <c r="AI38" s="8">
        <v>0.02</v>
      </c>
      <c r="AJ38" s="8">
        <v>0.01</v>
      </c>
      <c r="AK38" s="8">
        <v>0.01</v>
      </c>
      <c r="AL38" s="8">
        <v>0.02</v>
      </c>
      <c r="AM38" s="8">
        <v>0.02</v>
      </c>
      <c r="AN38" s="8">
        <v>0.02</v>
      </c>
      <c r="AO38" s="8">
        <v>0.02</v>
      </c>
      <c r="AP38" s="8">
        <v>0.02</v>
      </c>
      <c r="AQ38" s="8">
        <v>0.02</v>
      </c>
      <c r="AR38" s="8">
        <v>0.02</v>
      </c>
      <c r="AS38" s="8">
        <v>0.02</v>
      </c>
      <c r="AT38" s="8">
        <v>0.02</v>
      </c>
      <c r="AU38" s="8">
        <v>0.02</v>
      </c>
      <c r="AV38" s="8">
        <v>0.02</v>
      </c>
      <c r="AW38" s="8">
        <v>0.02</v>
      </c>
      <c r="AX38" s="8">
        <v>0.02</v>
      </c>
      <c r="AY38" s="8">
        <v>0.02</v>
      </c>
      <c r="AZ38" s="8">
        <v>0.02</v>
      </c>
      <c r="BA38" s="8">
        <v>0.02</v>
      </c>
      <c r="BB38" s="8">
        <v>0.02</v>
      </c>
      <c r="BC38" s="8">
        <v>0.02</v>
      </c>
      <c r="BD38" s="8">
        <v>0.01</v>
      </c>
      <c r="BE38" s="8">
        <v>0.02</v>
      </c>
      <c r="BF38" s="8">
        <v>0.02</v>
      </c>
      <c r="BG38" s="8">
        <v>0.02</v>
      </c>
      <c r="BH38" s="8">
        <v>0.02</v>
      </c>
      <c r="BI38" s="8">
        <v>0.02</v>
      </c>
      <c r="BJ38" s="8">
        <v>0.02</v>
      </c>
      <c r="BK38" s="8">
        <v>0.02</v>
      </c>
      <c r="BL38" s="8">
        <v>0.02</v>
      </c>
      <c r="BM38" s="8">
        <v>0.02</v>
      </c>
      <c r="BN38" s="8">
        <v>0.02</v>
      </c>
      <c r="BO38" s="8">
        <v>0.01</v>
      </c>
      <c r="BP38" s="8">
        <v>0.02</v>
      </c>
      <c r="BQ38" s="8">
        <v>0.02</v>
      </c>
      <c r="BR38" s="8">
        <v>0.02</v>
      </c>
      <c r="BS38" s="8">
        <v>0.02</v>
      </c>
      <c r="BT38" s="8">
        <v>0.02</v>
      </c>
    </row>
    <row r="39" spans="1:72" s="1" customFormat="1" ht="12.75" x14ac:dyDescent="0.2">
      <c r="A39" s="9"/>
      <c r="B39" s="7"/>
      <c r="C39" s="7" t="s">
        <v>80</v>
      </c>
      <c r="D39" s="7"/>
      <c r="E39" s="7" t="s">
        <v>137</v>
      </c>
      <c r="F39" s="7"/>
      <c r="G39" s="7" t="s">
        <v>215</v>
      </c>
      <c r="H39" s="7" t="s">
        <v>215</v>
      </c>
      <c r="I39" s="7" t="s">
        <v>109</v>
      </c>
      <c r="J39" s="7"/>
      <c r="K39" s="7"/>
      <c r="L39" s="7"/>
      <c r="M39" s="7" t="s">
        <v>227</v>
      </c>
      <c r="N39" s="7" t="s">
        <v>109</v>
      </c>
      <c r="O39" s="7"/>
      <c r="P39" s="7"/>
      <c r="Q39" s="7"/>
      <c r="R39" s="7" t="s">
        <v>342</v>
      </c>
      <c r="S39" s="7" t="s">
        <v>2061</v>
      </c>
      <c r="T39" s="7" t="s">
        <v>236</v>
      </c>
      <c r="U39" s="7" t="s">
        <v>2061</v>
      </c>
      <c r="V39" s="7" t="s">
        <v>342</v>
      </c>
      <c r="W39" s="7"/>
      <c r="X39" s="7"/>
      <c r="Y39" s="7"/>
      <c r="Z39" s="7"/>
      <c r="AA39" s="7" t="s">
        <v>2062</v>
      </c>
      <c r="AB39" s="7" t="s">
        <v>87</v>
      </c>
      <c r="AC39" s="7"/>
      <c r="AD39" s="7"/>
      <c r="AE39" s="7" t="s">
        <v>78</v>
      </c>
      <c r="AF39" s="7" t="s">
        <v>119</v>
      </c>
      <c r="AG39" s="7"/>
      <c r="AH39" s="7" t="s">
        <v>78</v>
      </c>
      <c r="AI39" s="7" t="s">
        <v>103</v>
      </c>
      <c r="AJ39" s="7"/>
      <c r="AK39" s="7"/>
      <c r="AL39" s="7"/>
      <c r="AM39" s="7"/>
      <c r="AN39" s="7" t="s">
        <v>77</v>
      </c>
      <c r="AO39" s="7" t="s">
        <v>77</v>
      </c>
      <c r="AP39" s="7"/>
      <c r="AQ39" s="7" t="s">
        <v>77</v>
      </c>
      <c r="AR39" s="7"/>
      <c r="AS39" s="7" t="s">
        <v>77</v>
      </c>
      <c r="AT39" s="7"/>
      <c r="AU39" s="7"/>
      <c r="AV39" s="7"/>
      <c r="AW39" s="7" t="s">
        <v>104</v>
      </c>
      <c r="AX39" s="7"/>
      <c r="AY39" s="7"/>
      <c r="AZ39" s="7"/>
      <c r="BA39" s="7" t="s">
        <v>80</v>
      </c>
      <c r="BB39" s="7"/>
      <c r="BC39" s="7" t="s">
        <v>238</v>
      </c>
      <c r="BD39" s="7"/>
      <c r="BE39" s="7"/>
      <c r="BF39" s="7" t="s">
        <v>267</v>
      </c>
      <c r="BG39" s="7"/>
      <c r="BH39" s="7" t="s">
        <v>83</v>
      </c>
      <c r="BI39" s="7"/>
      <c r="BJ39" s="7"/>
      <c r="BK39" s="7"/>
      <c r="BL39" s="7" t="s">
        <v>83</v>
      </c>
      <c r="BM39" s="7"/>
      <c r="BN39" s="7" t="s">
        <v>78</v>
      </c>
      <c r="BO39" s="7"/>
      <c r="BP39" s="7"/>
      <c r="BQ39" s="7" t="s">
        <v>77</v>
      </c>
      <c r="BR39" s="7"/>
      <c r="BS39" s="7"/>
      <c r="BT39" s="7" t="s">
        <v>77</v>
      </c>
    </row>
    <row r="40" spans="1:72" s="1" customFormat="1" ht="12.75" x14ac:dyDescent="0.2">
      <c r="A40" s="13" t="s">
        <v>2626</v>
      </c>
      <c r="B40" s="7">
        <v>22439</v>
      </c>
      <c r="C40" s="7">
        <v>19822</v>
      </c>
      <c r="D40" s="7">
        <v>400</v>
      </c>
      <c r="E40" s="7">
        <v>1353</v>
      </c>
      <c r="F40" s="7">
        <v>864</v>
      </c>
      <c r="G40" s="7">
        <v>10617</v>
      </c>
      <c r="H40" s="7">
        <v>8992</v>
      </c>
      <c r="I40" s="7">
        <v>1531</v>
      </c>
      <c r="J40" s="7">
        <v>669</v>
      </c>
      <c r="K40" s="7">
        <v>436</v>
      </c>
      <c r="L40" s="7">
        <v>195</v>
      </c>
      <c r="M40" s="7">
        <v>11822</v>
      </c>
      <c r="N40" s="7">
        <v>2830</v>
      </c>
      <c r="O40" s="7">
        <v>631</v>
      </c>
      <c r="P40" s="7">
        <v>513</v>
      </c>
      <c r="Q40" s="7">
        <v>973</v>
      </c>
      <c r="R40" s="7">
        <v>2324</v>
      </c>
      <c r="S40" s="7">
        <v>3423</v>
      </c>
      <c r="T40" s="7">
        <v>1720</v>
      </c>
      <c r="U40" s="7">
        <v>652</v>
      </c>
      <c r="V40" s="7">
        <v>1168</v>
      </c>
      <c r="W40" s="7">
        <v>870</v>
      </c>
      <c r="X40" s="7">
        <v>5735</v>
      </c>
      <c r="Y40" s="7">
        <v>516</v>
      </c>
      <c r="Z40" s="7">
        <v>477</v>
      </c>
      <c r="AA40" s="7">
        <v>2500</v>
      </c>
      <c r="AB40" s="7">
        <v>1568</v>
      </c>
      <c r="AC40" s="7">
        <v>513</v>
      </c>
      <c r="AD40" s="7">
        <v>973</v>
      </c>
      <c r="AE40" s="7">
        <v>2324</v>
      </c>
      <c r="AF40" s="7">
        <v>5795</v>
      </c>
      <c r="AG40" s="7">
        <v>9342</v>
      </c>
      <c r="AH40" s="7">
        <v>3493</v>
      </c>
      <c r="AI40" s="7">
        <v>19539</v>
      </c>
      <c r="AJ40" s="7">
        <v>1524</v>
      </c>
      <c r="AK40" s="7">
        <v>1354</v>
      </c>
      <c r="AL40" s="7">
        <v>13257</v>
      </c>
      <c r="AM40" s="7">
        <v>1744</v>
      </c>
      <c r="AN40" s="7">
        <v>7400</v>
      </c>
      <c r="AO40" s="7">
        <v>9182</v>
      </c>
      <c r="AP40" s="7">
        <v>15735</v>
      </c>
      <c r="AQ40" s="7">
        <v>6704</v>
      </c>
      <c r="AR40" s="7">
        <v>3259</v>
      </c>
      <c r="AS40" s="7">
        <v>3446</v>
      </c>
      <c r="AT40" s="7">
        <v>19180</v>
      </c>
      <c r="AU40" s="7">
        <v>2566</v>
      </c>
      <c r="AV40" s="7">
        <v>2443</v>
      </c>
      <c r="AW40" s="7">
        <v>693</v>
      </c>
      <c r="AX40" s="7">
        <v>19873</v>
      </c>
      <c r="AY40" s="7">
        <v>4695</v>
      </c>
      <c r="AZ40" s="7">
        <v>17744</v>
      </c>
      <c r="BA40" s="7">
        <v>22439</v>
      </c>
      <c r="BB40" s="7">
        <v>13471</v>
      </c>
      <c r="BC40" s="7">
        <v>5328</v>
      </c>
      <c r="BD40" s="7">
        <v>3640</v>
      </c>
      <c r="BE40" s="7">
        <v>17111</v>
      </c>
      <c r="BF40" s="7">
        <v>18799</v>
      </c>
      <c r="BG40" s="7">
        <v>15867</v>
      </c>
      <c r="BH40" s="7">
        <v>15378</v>
      </c>
      <c r="BI40" s="7">
        <v>12499</v>
      </c>
      <c r="BJ40" s="7">
        <v>19593</v>
      </c>
      <c r="BK40" s="7">
        <v>18848</v>
      </c>
      <c r="BL40" s="7">
        <v>8957</v>
      </c>
      <c r="BM40" s="7">
        <v>2846</v>
      </c>
      <c r="BN40" s="7">
        <v>5224</v>
      </c>
      <c r="BO40" s="7">
        <v>12427</v>
      </c>
      <c r="BP40" s="7">
        <v>7390</v>
      </c>
      <c r="BQ40" s="7">
        <v>10406</v>
      </c>
      <c r="BR40" s="7">
        <v>4031</v>
      </c>
      <c r="BS40" s="7">
        <v>12468</v>
      </c>
      <c r="BT40" s="7">
        <v>9971</v>
      </c>
    </row>
    <row r="41" spans="1:72" s="1" customFormat="1" ht="12.75" x14ac:dyDescent="0.2">
      <c r="A41" s="9"/>
      <c r="B41" s="8">
        <v>0.02</v>
      </c>
      <c r="C41" s="8">
        <v>0.02</v>
      </c>
      <c r="D41" s="8">
        <v>0.01</v>
      </c>
      <c r="E41" s="8">
        <v>0.01</v>
      </c>
      <c r="F41" s="8">
        <v>0.02</v>
      </c>
      <c r="G41" s="8">
        <v>0.02</v>
      </c>
      <c r="H41" s="8">
        <v>0.02</v>
      </c>
      <c r="I41" s="8">
        <v>0.02</v>
      </c>
      <c r="J41" s="8">
        <v>0.01</v>
      </c>
      <c r="K41" s="8">
        <v>0.02</v>
      </c>
      <c r="L41" s="8">
        <v>0.02</v>
      </c>
      <c r="M41" s="8">
        <v>0.02</v>
      </c>
      <c r="N41" s="8">
        <v>0.02</v>
      </c>
      <c r="O41" s="8">
        <v>0.02</v>
      </c>
      <c r="P41" s="8">
        <v>0.01</v>
      </c>
      <c r="Q41" s="8">
        <v>0.02</v>
      </c>
      <c r="R41" s="8">
        <v>0.02</v>
      </c>
      <c r="S41" s="8">
        <v>0.02</v>
      </c>
      <c r="T41" s="8">
        <v>0.02</v>
      </c>
      <c r="U41" s="8">
        <v>0.02</v>
      </c>
      <c r="V41" s="8">
        <v>0.02</v>
      </c>
      <c r="W41" s="8">
        <v>0.03</v>
      </c>
      <c r="X41" s="8">
        <v>0.02</v>
      </c>
      <c r="Y41" s="8">
        <v>0.03</v>
      </c>
      <c r="Z41" s="8">
        <v>0.01</v>
      </c>
      <c r="AA41" s="8">
        <v>0.02</v>
      </c>
      <c r="AB41" s="8">
        <v>0.02</v>
      </c>
      <c r="AC41" s="8">
        <v>0.01</v>
      </c>
      <c r="AD41" s="8">
        <v>0.02</v>
      </c>
      <c r="AE41" s="8">
        <v>0.02</v>
      </c>
      <c r="AF41" s="8">
        <v>0.02</v>
      </c>
      <c r="AG41" s="8">
        <v>0.02</v>
      </c>
      <c r="AH41" s="8">
        <v>0.02</v>
      </c>
      <c r="AI41" s="8">
        <v>0.02</v>
      </c>
      <c r="AJ41" s="8">
        <v>0.01</v>
      </c>
      <c r="AK41" s="8">
        <v>0.02</v>
      </c>
      <c r="AL41" s="8">
        <v>0.02</v>
      </c>
      <c r="AM41" s="8">
        <v>0.01</v>
      </c>
      <c r="AN41" s="8">
        <v>0.02</v>
      </c>
      <c r="AO41" s="8">
        <v>0.02</v>
      </c>
      <c r="AP41" s="8">
        <v>0.02</v>
      </c>
      <c r="AQ41" s="8">
        <v>0.02</v>
      </c>
      <c r="AR41" s="8">
        <v>0.03</v>
      </c>
      <c r="AS41" s="8">
        <v>0.02</v>
      </c>
      <c r="AT41" s="8">
        <v>0.02</v>
      </c>
      <c r="AU41" s="8">
        <v>0.03</v>
      </c>
      <c r="AV41" s="8">
        <v>0.03</v>
      </c>
      <c r="AW41" s="8">
        <v>0.02</v>
      </c>
      <c r="AX41" s="8">
        <v>0.02</v>
      </c>
      <c r="AY41" s="8">
        <v>0.02</v>
      </c>
      <c r="AZ41" s="8">
        <v>0.02</v>
      </c>
      <c r="BA41" s="8">
        <v>0.02</v>
      </c>
      <c r="BB41" s="8">
        <v>0.02</v>
      </c>
      <c r="BC41" s="8">
        <v>0.02</v>
      </c>
      <c r="BD41" s="8">
        <v>0.02</v>
      </c>
      <c r="BE41" s="8">
        <v>0.02</v>
      </c>
      <c r="BF41" s="8">
        <v>0.02</v>
      </c>
      <c r="BG41" s="8">
        <v>0.02</v>
      </c>
      <c r="BH41" s="8">
        <v>0.02</v>
      </c>
      <c r="BI41" s="8">
        <v>0.02</v>
      </c>
      <c r="BJ41" s="8">
        <v>0.02</v>
      </c>
      <c r="BK41" s="8">
        <v>0.02</v>
      </c>
      <c r="BL41" s="8">
        <v>0.02</v>
      </c>
      <c r="BM41" s="8">
        <v>0.01</v>
      </c>
      <c r="BN41" s="8">
        <v>0.02</v>
      </c>
      <c r="BO41" s="8">
        <v>0.02</v>
      </c>
      <c r="BP41" s="8">
        <v>0.02</v>
      </c>
      <c r="BQ41" s="8">
        <v>0.02</v>
      </c>
      <c r="BR41" s="8">
        <v>0.02</v>
      </c>
      <c r="BS41" s="8">
        <v>0.02</v>
      </c>
      <c r="BT41" s="8">
        <v>0.02</v>
      </c>
    </row>
    <row r="42" spans="1:72" s="1" customFormat="1" ht="12.75" x14ac:dyDescent="0.2">
      <c r="A42" s="9"/>
      <c r="B42" s="7"/>
      <c r="C42" s="7" t="s">
        <v>103</v>
      </c>
      <c r="D42" s="7"/>
      <c r="E42" s="7"/>
      <c r="F42" s="7"/>
      <c r="G42" s="7" t="s">
        <v>246</v>
      </c>
      <c r="H42" s="7"/>
      <c r="I42" s="7"/>
      <c r="J42" s="7"/>
      <c r="K42" s="7"/>
      <c r="L42" s="7"/>
      <c r="M42" s="7"/>
      <c r="N42" s="7"/>
      <c r="O42" s="7"/>
      <c r="P42" s="7"/>
      <c r="Q42" s="7" t="s">
        <v>661</v>
      </c>
      <c r="R42" s="7" t="s">
        <v>2063</v>
      </c>
      <c r="S42" s="7" t="s">
        <v>661</v>
      </c>
      <c r="T42" s="7" t="s">
        <v>661</v>
      </c>
      <c r="U42" s="7" t="s">
        <v>661</v>
      </c>
      <c r="V42" s="7" t="s">
        <v>2063</v>
      </c>
      <c r="W42" s="7" t="s">
        <v>2064</v>
      </c>
      <c r="X42" s="7" t="s">
        <v>2011</v>
      </c>
      <c r="Y42" s="7" t="s">
        <v>2065</v>
      </c>
      <c r="Z42" s="7"/>
      <c r="AA42" s="7" t="s">
        <v>2063</v>
      </c>
      <c r="AB42" s="7" t="s">
        <v>661</v>
      </c>
      <c r="AC42" s="7"/>
      <c r="AD42" s="7" t="s">
        <v>77</v>
      </c>
      <c r="AE42" s="7" t="s">
        <v>124</v>
      </c>
      <c r="AF42" s="7" t="s">
        <v>77</v>
      </c>
      <c r="AG42" s="7" t="s">
        <v>124</v>
      </c>
      <c r="AH42" s="7" t="s">
        <v>288</v>
      </c>
      <c r="AI42" s="7" t="s">
        <v>78</v>
      </c>
      <c r="AJ42" s="7"/>
      <c r="AK42" s="7" t="s">
        <v>78</v>
      </c>
      <c r="AL42" s="7"/>
      <c r="AM42" s="7"/>
      <c r="AN42" s="7" t="s">
        <v>117</v>
      </c>
      <c r="AO42" s="7" t="s">
        <v>78</v>
      </c>
      <c r="AP42" s="7"/>
      <c r="AQ42" s="7" t="s">
        <v>131</v>
      </c>
      <c r="AR42" s="7" t="s">
        <v>268</v>
      </c>
      <c r="AS42" s="7"/>
      <c r="AT42" s="7"/>
      <c r="AU42" s="7" t="s">
        <v>268</v>
      </c>
      <c r="AV42" s="7" t="s">
        <v>268</v>
      </c>
      <c r="AW42" s="7"/>
      <c r="AX42" s="7"/>
      <c r="AY42" s="7" t="s">
        <v>78</v>
      </c>
      <c r="AZ42" s="7"/>
      <c r="BA42" s="7" t="s">
        <v>80</v>
      </c>
      <c r="BB42" s="7" t="s">
        <v>108</v>
      </c>
      <c r="BC42" s="7"/>
      <c r="BD42" s="7"/>
      <c r="BE42" s="7" t="s">
        <v>149</v>
      </c>
      <c r="BF42" s="7" t="s">
        <v>149</v>
      </c>
      <c r="BG42" s="7" t="s">
        <v>83</v>
      </c>
      <c r="BH42" s="7" t="s">
        <v>83</v>
      </c>
      <c r="BI42" s="7" t="s">
        <v>158</v>
      </c>
      <c r="BJ42" s="7" t="s">
        <v>83</v>
      </c>
      <c r="BK42" s="7" t="s">
        <v>83</v>
      </c>
      <c r="BL42" s="7" t="s">
        <v>171</v>
      </c>
      <c r="BM42" s="7"/>
      <c r="BN42" s="7" t="s">
        <v>78</v>
      </c>
      <c r="BO42" s="7"/>
      <c r="BP42" s="7"/>
      <c r="BQ42" s="7"/>
      <c r="BR42" s="7" t="s">
        <v>77</v>
      </c>
    </row>
    <row r="43" spans="1:72" s="1" customFormat="1" ht="12.75" x14ac:dyDescent="0.2">
      <c r="A43" s="13" t="s">
        <v>2627</v>
      </c>
      <c r="B43" s="7">
        <v>2152</v>
      </c>
      <c r="C43" s="7">
        <v>1763</v>
      </c>
      <c r="D43" s="7">
        <v>29</v>
      </c>
      <c r="E43" s="7">
        <v>166</v>
      </c>
      <c r="F43" s="7">
        <v>194</v>
      </c>
      <c r="G43" s="7">
        <v>608</v>
      </c>
      <c r="H43" s="7">
        <v>1089</v>
      </c>
      <c r="I43" s="7">
        <v>187</v>
      </c>
      <c r="J43" s="7">
        <v>193</v>
      </c>
      <c r="K43" s="7">
        <v>65</v>
      </c>
      <c r="L43" s="7">
        <v>9</v>
      </c>
      <c r="M43" s="7">
        <v>1544</v>
      </c>
      <c r="N43" s="7">
        <v>455</v>
      </c>
      <c r="O43" s="7">
        <v>74</v>
      </c>
      <c r="P43" s="7">
        <v>174</v>
      </c>
      <c r="Q43" s="7">
        <v>102</v>
      </c>
      <c r="R43" s="7">
        <v>94</v>
      </c>
      <c r="S43" s="7">
        <v>108</v>
      </c>
      <c r="T43" s="7">
        <v>240</v>
      </c>
      <c r="U43" s="7">
        <v>70</v>
      </c>
      <c r="V43" s="7">
        <v>43</v>
      </c>
      <c r="W43" s="7">
        <v>156</v>
      </c>
      <c r="X43" s="7">
        <v>477</v>
      </c>
      <c r="Y43" s="7">
        <v>19</v>
      </c>
      <c r="Z43" s="7">
        <v>111</v>
      </c>
      <c r="AA43" s="7">
        <v>338</v>
      </c>
      <c r="AB43" s="7">
        <v>219</v>
      </c>
      <c r="AC43" s="7">
        <v>174</v>
      </c>
      <c r="AD43" s="7">
        <v>102</v>
      </c>
      <c r="AE43" s="7">
        <v>94</v>
      </c>
      <c r="AF43" s="7">
        <v>418</v>
      </c>
      <c r="AG43" s="7">
        <v>896</v>
      </c>
      <c r="AH43" s="7">
        <v>468</v>
      </c>
      <c r="AI43" s="7">
        <v>1656</v>
      </c>
      <c r="AJ43" s="7">
        <v>384</v>
      </c>
      <c r="AK43" s="7">
        <v>111</v>
      </c>
      <c r="AL43" s="7">
        <v>1266</v>
      </c>
      <c r="AM43" s="7">
        <v>136</v>
      </c>
      <c r="AN43" s="7">
        <v>733</v>
      </c>
      <c r="AO43" s="7">
        <v>886</v>
      </c>
      <c r="AP43" s="7">
        <v>1440</v>
      </c>
      <c r="AQ43" s="7">
        <v>711</v>
      </c>
      <c r="AR43" s="7">
        <v>291</v>
      </c>
      <c r="AS43" s="7">
        <v>421</v>
      </c>
      <c r="AT43" s="7">
        <v>1861</v>
      </c>
      <c r="AU43" s="7">
        <v>232</v>
      </c>
      <c r="AV43" s="7">
        <v>232</v>
      </c>
      <c r="AW43" s="7">
        <v>58</v>
      </c>
      <c r="AX43" s="7">
        <v>1919</v>
      </c>
      <c r="AY43" s="7">
        <v>406</v>
      </c>
      <c r="AZ43" s="7">
        <v>1745</v>
      </c>
      <c r="BA43" s="7">
        <v>2152</v>
      </c>
      <c r="BB43" s="7">
        <v>1480</v>
      </c>
      <c r="BC43" s="7">
        <v>437</v>
      </c>
      <c r="BD43" s="7">
        <v>234</v>
      </c>
      <c r="BE43" s="7">
        <v>1714</v>
      </c>
      <c r="BF43" s="7">
        <v>1917</v>
      </c>
      <c r="BG43" s="7">
        <v>1641</v>
      </c>
      <c r="BH43" s="7">
        <v>1641</v>
      </c>
      <c r="BI43" s="7">
        <v>1331</v>
      </c>
      <c r="BJ43" s="7">
        <v>1958</v>
      </c>
      <c r="BK43" s="7">
        <v>1913</v>
      </c>
      <c r="BL43" s="7">
        <v>1126</v>
      </c>
      <c r="BM43" s="7">
        <v>193</v>
      </c>
      <c r="BN43" s="7">
        <v>431</v>
      </c>
      <c r="BO43" s="7">
        <v>1316</v>
      </c>
      <c r="BP43" s="7">
        <v>862</v>
      </c>
      <c r="BQ43" s="7">
        <v>1019</v>
      </c>
      <c r="BR43" s="7">
        <v>212</v>
      </c>
      <c r="BS43" s="7">
        <v>1148</v>
      </c>
      <c r="BT43" s="7">
        <v>1004</v>
      </c>
    </row>
    <row r="44" spans="1:72" s="1" customFormat="1" ht="12.75" x14ac:dyDescent="0.2">
      <c r="A44" s="9"/>
      <c r="B44" s="7" t="s">
        <v>186</v>
      </c>
      <c r="C44" s="7" t="s">
        <v>186</v>
      </c>
      <c r="D44" s="7" t="s">
        <v>186</v>
      </c>
      <c r="E44" s="7" t="s">
        <v>186</v>
      </c>
      <c r="F44" s="7" t="s">
        <v>186</v>
      </c>
      <c r="G44" s="7" t="s">
        <v>186</v>
      </c>
      <c r="H44" s="7" t="s">
        <v>186</v>
      </c>
      <c r="I44" s="7" t="s">
        <v>186</v>
      </c>
      <c r="J44" s="7" t="s">
        <v>186</v>
      </c>
      <c r="K44" s="7" t="s">
        <v>186</v>
      </c>
      <c r="L44" s="7" t="s">
        <v>186</v>
      </c>
      <c r="M44" s="7" t="s">
        <v>186</v>
      </c>
      <c r="N44" s="7" t="s">
        <v>186</v>
      </c>
      <c r="O44" s="7" t="s">
        <v>186</v>
      </c>
      <c r="P44" s="7" t="s">
        <v>186</v>
      </c>
      <c r="Q44" s="7" t="s">
        <v>186</v>
      </c>
      <c r="R44" s="7" t="s">
        <v>186</v>
      </c>
      <c r="S44" s="7" t="s">
        <v>186</v>
      </c>
      <c r="T44" s="7" t="s">
        <v>186</v>
      </c>
      <c r="U44" s="7" t="s">
        <v>186</v>
      </c>
      <c r="V44" s="7" t="s">
        <v>186</v>
      </c>
      <c r="W44" s="8">
        <v>0.01</v>
      </c>
      <c r="X44" s="7" t="s">
        <v>186</v>
      </c>
      <c r="Y44" s="7" t="s">
        <v>186</v>
      </c>
      <c r="Z44" s="7" t="s">
        <v>186</v>
      </c>
      <c r="AA44" s="7" t="s">
        <v>186</v>
      </c>
      <c r="AB44" s="7" t="s">
        <v>186</v>
      </c>
      <c r="AC44" s="7" t="s">
        <v>186</v>
      </c>
      <c r="AD44" s="7" t="s">
        <v>186</v>
      </c>
      <c r="AE44" s="7" t="s">
        <v>186</v>
      </c>
      <c r="AF44" s="7" t="s">
        <v>186</v>
      </c>
      <c r="AG44" s="7" t="s">
        <v>186</v>
      </c>
      <c r="AH44" s="7" t="s">
        <v>186</v>
      </c>
      <c r="AI44" s="7" t="s">
        <v>186</v>
      </c>
      <c r="AJ44" s="7" t="s">
        <v>186</v>
      </c>
      <c r="AK44" s="7" t="s">
        <v>186</v>
      </c>
      <c r="AL44" s="7" t="s">
        <v>186</v>
      </c>
      <c r="AM44" s="7" t="s">
        <v>186</v>
      </c>
      <c r="AN44" s="7" t="s">
        <v>186</v>
      </c>
      <c r="AO44" s="7" t="s">
        <v>186</v>
      </c>
      <c r="AP44" s="7" t="s">
        <v>186</v>
      </c>
      <c r="AQ44" s="7" t="s">
        <v>186</v>
      </c>
      <c r="AR44" s="7" t="s">
        <v>186</v>
      </c>
      <c r="AS44" s="7" t="s">
        <v>186</v>
      </c>
      <c r="AT44" s="7" t="s">
        <v>186</v>
      </c>
      <c r="AU44" s="7" t="s">
        <v>186</v>
      </c>
      <c r="AV44" s="7" t="s">
        <v>186</v>
      </c>
      <c r="AW44" s="7" t="s">
        <v>186</v>
      </c>
      <c r="AX44" s="7" t="s">
        <v>186</v>
      </c>
      <c r="AY44" s="7" t="s">
        <v>186</v>
      </c>
      <c r="AZ44" s="7" t="s">
        <v>186</v>
      </c>
      <c r="BA44" s="7" t="s">
        <v>186</v>
      </c>
      <c r="BB44" s="7" t="s">
        <v>186</v>
      </c>
      <c r="BC44" s="7" t="s">
        <v>186</v>
      </c>
      <c r="BD44" s="7" t="s">
        <v>186</v>
      </c>
      <c r="BE44" s="7" t="s">
        <v>186</v>
      </c>
      <c r="BF44" s="7" t="s">
        <v>186</v>
      </c>
      <c r="BG44" s="7" t="s">
        <v>186</v>
      </c>
      <c r="BH44" s="7" t="s">
        <v>186</v>
      </c>
      <c r="BI44" s="7" t="s">
        <v>186</v>
      </c>
      <c r="BJ44" s="7" t="s">
        <v>186</v>
      </c>
      <c r="BK44" s="7" t="s">
        <v>186</v>
      </c>
      <c r="BL44" s="7" t="s">
        <v>186</v>
      </c>
      <c r="BM44" s="7" t="s">
        <v>186</v>
      </c>
      <c r="BN44" s="7" t="s">
        <v>186</v>
      </c>
      <c r="BO44" s="7" t="s">
        <v>186</v>
      </c>
      <c r="BP44" s="7" t="s">
        <v>186</v>
      </c>
      <c r="BQ44" s="7" t="s">
        <v>186</v>
      </c>
      <c r="BR44" s="7" t="s">
        <v>186</v>
      </c>
      <c r="BS44" s="7" t="s">
        <v>186</v>
      </c>
      <c r="BT44" s="7" t="s">
        <v>186</v>
      </c>
    </row>
    <row r="45" spans="1:72" s="1" customFormat="1" ht="12.75" x14ac:dyDescent="0.2">
      <c r="A45" s="9"/>
      <c r="B45" s="7"/>
      <c r="C45" s="7"/>
      <c r="D45" s="7"/>
      <c r="E45" s="7"/>
      <c r="F45" s="7" t="s">
        <v>133</v>
      </c>
      <c r="G45" s="7"/>
      <c r="H45" s="7"/>
      <c r="I45" s="7"/>
      <c r="J45" s="7" t="s">
        <v>217</v>
      </c>
      <c r="K45" s="7"/>
      <c r="L45" s="7"/>
      <c r="M45" s="7" t="s">
        <v>77</v>
      </c>
      <c r="N45" s="7" t="s">
        <v>77</v>
      </c>
      <c r="O45" s="7"/>
      <c r="P45" s="7" t="s">
        <v>149</v>
      </c>
      <c r="Q45" s="7" t="s">
        <v>80</v>
      </c>
      <c r="R45" s="7"/>
      <c r="S45" s="7"/>
      <c r="T45" s="7" t="s">
        <v>80</v>
      </c>
      <c r="U45" s="7" t="s">
        <v>80</v>
      </c>
      <c r="V45" s="7"/>
      <c r="W45" s="7" t="s">
        <v>2066</v>
      </c>
      <c r="X45" s="7" t="s">
        <v>80</v>
      </c>
      <c r="Y45" s="7"/>
      <c r="Z45" s="7" t="s">
        <v>80</v>
      </c>
      <c r="AA45" s="7" t="s">
        <v>149</v>
      </c>
      <c r="AB45" s="7" t="s">
        <v>80</v>
      </c>
      <c r="AC45" s="7" t="s">
        <v>149</v>
      </c>
      <c r="AD45" s="7"/>
      <c r="AE45" s="7"/>
      <c r="AF45" s="7"/>
      <c r="AG45" s="7" t="s">
        <v>80</v>
      </c>
      <c r="AH45" s="7" t="s">
        <v>149</v>
      </c>
      <c r="AI45" s="7"/>
      <c r="AJ45" s="7" t="s">
        <v>77</v>
      </c>
      <c r="AK45" s="7"/>
      <c r="AL45" s="7"/>
      <c r="AM45" s="7"/>
      <c r="AN45" s="7"/>
      <c r="AO45" s="7"/>
      <c r="AP45" s="7"/>
      <c r="AQ45" s="7" t="s">
        <v>77</v>
      </c>
      <c r="AR45" s="7"/>
      <c r="AS45" s="7"/>
      <c r="AT45" s="7"/>
      <c r="AU45" s="7"/>
      <c r="AV45" s="7"/>
      <c r="AW45" s="7"/>
      <c r="AX45" s="7"/>
      <c r="AY45" s="7"/>
      <c r="AZ45" s="7"/>
      <c r="BA45" s="7"/>
      <c r="BB45" s="7" t="s">
        <v>149</v>
      </c>
      <c r="BC45" s="7"/>
      <c r="BD45" s="7"/>
      <c r="BE45" s="7" t="s">
        <v>80</v>
      </c>
      <c r="BF45" s="7" t="s">
        <v>80</v>
      </c>
      <c r="BG45" s="7" t="s">
        <v>83</v>
      </c>
      <c r="BH45" s="7" t="s">
        <v>83</v>
      </c>
      <c r="BI45" s="7" t="s">
        <v>83</v>
      </c>
      <c r="BJ45" s="7" t="s">
        <v>83</v>
      </c>
      <c r="BK45" s="7" t="s">
        <v>83</v>
      </c>
      <c r="BL45" s="7" t="s">
        <v>171</v>
      </c>
    </row>
    <row r="46" spans="1:72" s="1" customFormat="1" ht="12.75" x14ac:dyDescent="0.2">
      <c r="A46" s="13" t="s">
        <v>2628</v>
      </c>
      <c r="B46" s="7">
        <v>25908</v>
      </c>
      <c r="C46" s="7">
        <v>22002</v>
      </c>
      <c r="D46" s="7">
        <v>479</v>
      </c>
      <c r="E46" s="7">
        <v>2125</v>
      </c>
      <c r="F46" s="7">
        <v>1302</v>
      </c>
      <c r="G46" s="7">
        <v>12338</v>
      </c>
      <c r="H46" s="7">
        <v>10485</v>
      </c>
      <c r="I46" s="7">
        <v>1863</v>
      </c>
      <c r="J46" s="7">
        <v>752</v>
      </c>
      <c r="K46" s="7">
        <v>408</v>
      </c>
      <c r="L46" s="7">
        <v>60</v>
      </c>
      <c r="M46" s="7">
        <v>13569</v>
      </c>
      <c r="N46" s="7">
        <v>3084</v>
      </c>
      <c r="O46" s="7">
        <v>469</v>
      </c>
      <c r="P46" s="7">
        <v>744</v>
      </c>
      <c r="Q46" s="7">
        <v>1467</v>
      </c>
      <c r="R46" s="7">
        <v>1651</v>
      </c>
      <c r="S46" s="7">
        <v>4997</v>
      </c>
      <c r="T46" s="7">
        <v>1877</v>
      </c>
      <c r="U46" s="7">
        <v>678</v>
      </c>
      <c r="V46" s="7">
        <v>1638</v>
      </c>
      <c r="W46" s="7">
        <v>771</v>
      </c>
      <c r="X46" s="7">
        <v>7031</v>
      </c>
      <c r="Y46" s="7">
        <v>140</v>
      </c>
      <c r="Z46" s="7">
        <v>569</v>
      </c>
      <c r="AA46" s="7">
        <v>2688</v>
      </c>
      <c r="AB46" s="7">
        <v>1657</v>
      </c>
      <c r="AC46" s="7">
        <v>744</v>
      </c>
      <c r="AD46" s="7">
        <v>1467</v>
      </c>
      <c r="AE46" s="7">
        <v>1651</v>
      </c>
      <c r="AF46" s="7">
        <v>7552</v>
      </c>
      <c r="AG46" s="7">
        <v>11096</v>
      </c>
      <c r="AH46" s="7">
        <v>3397</v>
      </c>
      <c r="AI46" s="7">
        <v>22888</v>
      </c>
      <c r="AJ46" s="7">
        <v>2293</v>
      </c>
      <c r="AK46" s="7">
        <v>670</v>
      </c>
      <c r="AL46" s="7">
        <v>14566</v>
      </c>
      <c r="AM46" s="7">
        <v>2167</v>
      </c>
      <c r="AN46" s="7">
        <v>9150</v>
      </c>
      <c r="AO46" s="7">
        <v>11342</v>
      </c>
      <c r="AP46" s="7">
        <v>19089</v>
      </c>
      <c r="AQ46" s="7">
        <v>6819</v>
      </c>
      <c r="AR46" s="7">
        <v>2852</v>
      </c>
      <c r="AS46" s="7">
        <v>3967</v>
      </c>
      <c r="AT46" s="7">
        <v>23056</v>
      </c>
      <c r="AU46" s="7">
        <v>2062</v>
      </c>
      <c r="AV46" s="7">
        <v>1911</v>
      </c>
      <c r="AW46" s="7">
        <v>789</v>
      </c>
      <c r="AX46" s="7">
        <v>23845</v>
      </c>
      <c r="AY46" s="7">
        <v>4846</v>
      </c>
      <c r="AZ46" s="7">
        <v>21062</v>
      </c>
      <c r="BA46" s="7">
        <v>25908</v>
      </c>
      <c r="BB46" s="7">
        <v>14565</v>
      </c>
      <c r="BC46" s="7">
        <v>7855</v>
      </c>
      <c r="BD46" s="7">
        <v>3488</v>
      </c>
      <c r="BE46" s="7">
        <v>18052</v>
      </c>
      <c r="BF46" s="7">
        <v>22420</v>
      </c>
      <c r="BG46" s="7">
        <v>18539</v>
      </c>
      <c r="BH46" s="7">
        <v>16847</v>
      </c>
      <c r="BI46" s="7">
        <v>13100</v>
      </c>
      <c r="BJ46" s="7">
        <v>22537</v>
      </c>
      <c r="BK46" s="7">
        <v>21857</v>
      </c>
      <c r="BL46" s="7">
        <v>9195</v>
      </c>
      <c r="BM46" s="7">
        <v>3371</v>
      </c>
      <c r="BN46" s="7">
        <v>5595</v>
      </c>
      <c r="BO46" s="7">
        <v>15652</v>
      </c>
      <c r="BP46" s="7">
        <v>8254</v>
      </c>
      <c r="BQ46" s="7">
        <v>13266</v>
      </c>
      <c r="BR46" s="7">
        <v>4136</v>
      </c>
      <c r="BS46" s="7">
        <v>13906</v>
      </c>
      <c r="BT46" s="7">
        <v>12002</v>
      </c>
    </row>
    <row r="47" spans="1:72" s="1" customFormat="1" ht="12.75" x14ac:dyDescent="0.2">
      <c r="A47" s="9"/>
      <c r="B47" s="8">
        <v>0.02</v>
      </c>
      <c r="C47" s="8">
        <v>0.02</v>
      </c>
      <c r="D47" s="8">
        <v>0.01</v>
      </c>
      <c r="E47" s="8">
        <v>0.02</v>
      </c>
      <c r="F47" s="8">
        <v>0.02</v>
      </c>
      <c r="G47" s="8">
        <v>0.02</v>
      </c>
      <c r="H47" s="8">
        <v>0.02</v>
      </c>
      <c r="I47" s="8">
        <v>0.02</v>
      </c>
      <c r="J47" s="8">
        <v>0.02</v>
      </c>
      <c r="K47" s="8">
        <v>0.02</v>
      </c>
      <c r="L47" s="8">
        <v>0.01</v>
      </c>
      <c r="M47" s="8">
        <v>0.02</v>
      </c>
      <c r="N47" s="8">
        <v>0.02</v>
      </c>
      <c r="O47" s="8">
        <v>0.01</v>
      </c>
      <c r="P47" s="8">
        <v>0.01</v>
      </c>
      <c r="Q47" s="8">
        <v>0.02</v>
      </c>
      <c r="R47" s="8">
        <v>0.02</v>
      </c>
      <c r="S47" s="8">
        <v>0.02</v>
      </c>
      <c r="T47" s="8">
        <v>0.02</v>
      </c>
      <c r="U47" s="8">
        <v>0.02</v>
      </c>
      <c r="V47" s="8">
        <v>0.03</v>
      </c>
      <c r="W47" s="8">
        <v>0.03</v>
      </c>
      <c r="X47" s="8">
        <v>0.02</v>
      </c>
      <c r="Y47" s="8">
        <v>0.01</v>
      </c>
      <c r="Z47" s="8">
        <v>0.01</v>
      </c>
      <c r="AA47" s="8">
        <v>0.02</v>
      </c>
      <c r="AB47" s="8">
        <v>0.02</v>
      </c>
      <c r="AC47" s="8">
        <v>0.01</v>
      </c>
      <c r="AD47" s="8">
        <v>0.02</v>
      </c>
      <c r="AE47" s="8">
        <v>0.02</v>
      </c>
      <c r="AF47" s="8">
        <v>0.02</v>
      </c>
      <c r="AG47" s="8">
        <v>0.02</v>
      </c>
      <c r="AH47" s="8">
        <v>0.02</v>
      </c>
      <c r="AI47" s="8">
        <v>0.02</v>
      </c>
      <c r="AJ47" s="8">
        <v>0.02</v>
      </c>
      <c r="AK47" s="8">
        <v>0.01</v>
      </c>
      <c r="AL47" s="8">
        <v>0.02</v>
      </c>
      <c r="AM47" s="8">
        <v>0.02</v>
      </c>
      <c r="AN47" s="8">
        <v>0.02</v>
      </c>
      <c r="AO47" s="8">
        <v>0.02</v>
      </c>
      <c r="AP47" s="8">
        <v>0.02</v>
      </c>
      <c r="AQ47" s="8">
        <v>0.02</v>
      </c>
      <c r="AR47" s="8">
        <v>0.02</v>
      </c>
      <c r="AS47" s="8">
        <v>0.02</v>
      </c>
      <c r="AT47" s="8">
        <v>0.02</v>
      </c>
      <c r="AU47" s="8">
        <v>0.02</v>
      </c>
      <c r="AV47" s="8">
        <v>0.02</v>
      </c>
      <c r="AW47" s="8">
        <v>0.02</v>
      </c>
      <c r="AX47" s="8">
        <v>0.02</v>
      </c>
      <c r="AY47" s="8">
        <v>0.02</v>
      </c>
      <c r="AZ47" s="8">
        <v>0.02</v>
      </c>
      <c r="BA47" s="8">
        <v>0.02</v>
      </c>
      <c r="BB47" s="8">
        <v>0.02</v>
      </c>
      <c r="BC47" s="8">
        <v>0.02</v>
      </c>
      <c r="BD47" s="8">
        <v>0.01</v>
      </c>
      <c r="BE47" s="8">
        <v>0.02</v>
      </c>
      <c r="BF47" s="8">
        <v>0.02</v>
      </c>
      <c r="BG47" s="8">
        <v>0.02</v>
      </c>
      <c r="BH47" s="8">
        <v>0.02</v>
      </c>
      <c r="BI47" s="8">
        <v>0.02</v>
      </c>
      <c r="BJ47" s="8">
        <v>0.02</v>
      </c>
      <c r="BK47" s="8">
        <v>0.02</v>
      </c>
      <c r="BL47" s="8">
        <v>0.02</v>
      </c>
      <c r="BM47" s="8">
        <v>0.01</v>
      </c>
      <c r="BN47" s="8">
        <v>0.02</v>
      </c>
      <c r="BO47" s="8">
        <v>0.02</v>
      </c>
      <c r="BP47" s="8">
        <v>0.02</v>
      </c>
      <c r="BQ47" s="8">
        <v>0.02</v>
      </c>
      <c r="BR47" s="8">
        <v>0.02</v>
      </c>
      <c r="BS47" s="8">
        <v>0.02</v>
      </c>
      <c r="BT47" s="8">
        <v>0.02</v>
      </c>
    </row>
    <row r="48" spans="1:72" s="1" customFormat="1" ht="12.75" x14ac:dyDescent="0.2">
      <c r="A48" s="9"/>
      <c r="B48" s="7"/>
      <c r="C48" s="7" t="s">
        <v>78</v>
      </c>
      <c r="D48" s="7"/>
      <c r="E48" s="7" t="s">
        <v>78</v>
      </c>
      <c r="F48" s="7" t="s">
        <v>78</v>
      </c>
      <c r="G48" s="7" t="s">
        <v>2067</v>
      </c>
      <c r="H48" s="7" t="s">
        <v>1140</v>
      </c>
      <c r="I48" s="7" t="s">
        <v>1820</v>
      </c>
      <c r="J48" s="7" t="s">
        <v>82</v>
      </c>
      <c r="K48" s="7" t="s">
        <v>82</v>
      </c>
      <c r="L48" s="7"/>
      <c r="M48" s="7" t="s">
        <v>1140</v>
      </c>
      <c r="N48" s="7" t="s">
        <v>223</v>
      </c>
      <c r="O48" s="7"/>
      <c r="P48" s="7"/>
      <c r="Q48" s="7" t="s">
        <v>2068</v>
      </c>
      <c r="R48" s="7" t="s">
        <v>87</v>
      </c>
      <c r="S48" s="7" t="s">
        <v>2068</v>
      </c>
      <c r="T48" s="7" t="s">
        <v>87</v>
      </c>
      <c r="U48" s="7" t="s">
        <v>96</v>
      </c>
      <c r="V48" s="7" t="s">
        <v>1715</v>
      </c>
      <c r="W48" s="7" t="s">
        <v>2068</v>
      </c>
      <c r="X48" s="7" t="s">
        <v>2068</v>
      </c>
      <c r="Y48" s="7"/>
      <c r="Z48" s="7"/>
      <c r="AA48" s="7" t="s">
        <v>2068</v>
      </c>
      <c r="AB48" s="7" t="s">
        <v>87</v>
      </c>
      <c r="AC48" s="7"/>
      <c r="AD48" s="7" t="s">
        <v>121</v>
      </c>
      <c r="AE48" s="7"/>
      <c r="AF48" s="7" t="s">
        <v>77</v>
      </c>
      <c r="AG48" s="7" t="s">
        <v>463</v>
      </c>
      <c r="AH48" s="7" t="s">
        <v>77</v>
      </c>
      <c r="AI48" s="7" t="s">
        <v>103</v>
      </c>
      <c r="AJ48" s="7" t="s">
        <v>79</v>
      </c>
      <c r="AK48" s="7"/>
      <c r="AL48" s="7"/>
      <c r="AM48" s="7"/>
      <c r="AN48" s="7" t="s">
        <v>117</v>
      </c>
      <c r="AO48" s="7" t="s">
        <v>117</v>
      </c>
      <c r="AP48" s="7"/>
      <c r="AQ48" s="7"/>
      <c r="AR48" s="7"/>
      <c r="AS48" s="7"/>
      <c r="AT48" s="7"/>
      <c r="AU48" s="7"/>
      <c r="AV48" s="7"/>
      <c r="AW48" s="7"/>
      <c r="AX48" s="7"/>
      <c r="AY48" s="7" t="s">
        <v>78</v>
      </c>
      <c r="AZ48" s="7"/>
      <c r="BA48" s="7" t="s">
        <v>80</v>
      </c>
      <c r="BB48" s="7" t="s">
        <v>267</v>
      </c>
      <c r="BC48" s="7" t="s">
        <v>267</v>
      </c>
      <c r="BD48" s="7"/>
      <c r="BE48" s="7" t="s">
        <v>80</v>
      </c>
      <c r="BF48" s="7" t="s">
        <v>267</v>
      </c>
      <c r="BG48" s="7" t="s">
        <v>83</v>
      </c>
      <c r="BH48" s="7" t="s">
        <v>83</v>
      </c>
      <c r="BI48" s="7" t="s">
        <v>83</v>
      </c>
      <c r="BJ48" s="7" t="s">
        <v>83</v>
      </c>
      <c r="BK48" s="7" t="s">
        <v>83</v>
      </c>
      <c r="BL48" s="7" t="s">
        <v>83</v>
      </c>
      <c r="BM48" s="7"/>
      <c r="BN48" s="7" t="s">
        <v>78</v>
      </c>
      <c r="BO48" s="7"/>
      <c r="BP48" s="7"/>
      <c r="BQ48" s="7" t="s">
        <v>77</v>
      </c>
    </row>
    <row r="49" spans="1:72" s="1" customFormat="1" ht="12.75" x14ac:dyDescent="0.2">
      <c r="A49" s="9" t="s">
        <v>2069</v>
      </c>
      <c r="B49" s="7">
        <v>86517</v>
      </c>
      <c r="C49" s="7">
        <v>73227</v>
      </c>
      <c r="D49" s="7">
        <v>1602</v>
      </c>
      <c r="E49" s="7">
        <v>8206</v>
      </c>
      <c r="F49" s="7">
        <v>3482</v>
      </c>
      <c r="G49" s="7">
        <v>39005</v>
      </c>
      <c r="H49" s="7">
        <v>35755</v>
      </c>
      <c r="I49" s="7">
        <v>6713</v>
      </c>
      <c r="J49" s="7">
        <v>2994</v>
      </c>
      <c r="K49" s="7">
        <v>1592</v>
      </c>
      <c r="L49" s="7">
        <v>459</v>
      </c>
      <c r="M49" s="7">
        <v>47513</v>
      </c>
      <c r="N49" s="7">
        <v>11757</v>
      </c>
      <c r="O49" s="7">
        <v>2051</v>
      </c>
      <c r="P49" s="7">
        <v>2610</v>
      </c>
      <c r="Q49" s="7">
        <v>5245</v>
      </c>
      <c r="R49" s="7">
        <v>8699</v>
      </c>
      <c r="S49" s="7">
        <v>17517</v>
      </c>
      <c r="T49" s="7">
        <v>10160</v>
      </c>
      <c r="U49" s="7">
        <v>1392</v>
      </c>
      <c r="V49" s="7">
        <v>3496</v>
      </c>
      <c r="W49" s="7">
        <v>1963</v>
      </c>
      <c r="X49" s="7">
        <v>17943</v>
      </c>
      <c r="Y49" s="7">
        <v>1386</v>
      </c>
      <c r="Z49" s="7">
        <v>1733</v>
      </c>
      <c r="AA49" s="7">
        <v>6285</v>
      </c>
      <c r="AB49" s="7">
        <v>8090</v>
      </c>
      <c r="AC49" s="7">
        <v>2610</v>
      </c>
      <c r="AD49" s="7">
        <v>5245</v>
      </c>
      <c r="AE49" s="7">
        <v>8699</v>
      </c>
      <c r="AF49" s="7">
        <v>29068</v>
      </c>
      <c r="AG49" s="7">
        <v>31492</v>
      </c>
      <c r="AH49" s="7">
        <v>9404</v>
      </c>
      <c r="AI49" s="7">
        <v>76797</v>
      </c>
      <c r="AJ49" s="7">
        <v>6317</v>
      </c>
      <c r="AK49" s="7">
        <v>3066</v>
      </c>
      <c r="AL49" s="7">
        <v>51183</v>
      </c>
      <c r="AM49" s="7">
        <v>6680</v>
      </c>
      <c r="AN49" s="7">
        <v>28572</v>
      </c>
      <c r="AO49" s="7">
        <v>35335</v>
      </c>
      <c r="AP49" s="7">
        <v>63058</v>
      </c>
      <c r="AQ49" s="7">
        <v>23459</v>
      </c>
      <c r="AR49" s="7">
        <v>9284</v>
      </c>
      <c r="AS49" s="7">
        <v>14175</v>
      </c>
      <c r="AT49" s="7">
        <v>77233</v>
      </c>
      <c r="AU49" s="7">
        <v>6922</v>
      </c>
      <c r="AV49" s="7">
        <v>6380</v>
      </c>
      <c r="AW49" s="7">
        <v>2362</v>
      </c>
      <c r="AX49" s="7">
        <v>79596</v>
      </c>
      <c r="AY49" s="7">
        <v>19208</v>
      </c>
      <c r="AZ49" s="7">
        <v>67309</v>
      </c>
      <c r="BA49" s="7">
        <v>86517</v>
      </c>
      <c r="BB49" s="7">
        <v>48009</v>
      </c>
      <c r="BC49" s="7">
        <v>24192</v>
      </c>
      <c r="BD49" s="7">
        <v>14317</v>
      </c>
      <c r="BE49" s="7">
        <v>62326</v>
      </c>
      <c r="BF49" s="7">
        <v>72201</v>
      </c>
      <c r="BG49" s="7">
        <v>58060</v>
      </c>
      <c r="BH49" s="7">
        <v>59103</v>
      </c>
      <c r="BI49" s="7">
        <v>43821</v>
      </c>
      <c r="BJ49" s="7">
        <v>72380</v>
      </c>
      <c r="BK49" s="7">
        <v>69845</v>
      </c>
      <c r="BL49" s="7">
        <v>33131</v>
      </c>
      <c r="BM49" s="7">
        <v>14138</v>
      </c>
      <c r="BN49" s="7">
        <v>19796</v>
      </c>
      <c r="BO49" s="7">
        <v>46663</v>
      </c>
      <c r="BP49" s="7">
        <v>31556</v>
      </c>
      <c r="BQ49" s="7">
        <v>38858</v>
      </c>
      <c r="BR49" s="7">
        <v>12835</v>
      </c>
      <c r="BS49" s="7">
        <v>50547</v>
      </c>
      <c r="BT49" s="7">
        <v>35970</v>
      </c>
    </row>
    <row r="50" spans="1:72" s="1" customFormat="1" ht="12.75" x14ac:dyDescent="0.2">
      <c r="A50" s="9"/>
      <c r="B50" s="8">
        <v>7.0000000000000007E-2</v>
      </c>
      <c r="C50" s="8">
        <v>7.0000000000000007E-2</v>
      </c>
      <c r="D50" s="8">
        <v>0.05</v>
      </c>
      <c r="E50" s="8">
        <v>0.08</v>
      </c>
      <c r="F50" s="8">
        <v>7.0000000000000007E-2</v>
      </c>
      <c r="G50" s="8">
        <v>7.0000000000000007E-2</v>
      </c>
      <c r="H50" s="8">
        <v>7.0000000000000007E-2</v>
      </c>
      <c r="I50" s="8">
        <v>7.0000000000000007E-2</v>
      </c>
      <c r="J50" s="8">
        <v>0.06</v>
      </c>
      <c r="K50" s="8">
        <v>0.06</v>
      </c>
      <c r="L50" s="8">
        <v>0.04</v>
      </c>
      <c r="M50" s="8">
        <v>7.0000000000000007E-2</v>
      </c>
      <c r="N50" s="8">
        <v>0.06</v>
      </c>
      <c r="O50" s="8">
        <v>0.05</v>
      </c>
      <c r="P50" s="8">
        <v>0.04</v>
      </c>
      <c r="Q50" s="8">
        <v>0.08</v>
      </c>
      <c r="R50" s="8">
        <v>0.09</v>
      </c>
      <c r="S50" s="8">
        <v>0.08</v>
      </c>
      <c r="T50" s="8">
        <v>0.09</v>
      </c>
      <c r="U50" s="8">
        <v>0.04</v>
      </c>
      <c r="V50" s="8">
        <v>7.0000000000000007E-2</v>
      </c>
      <c r="W50" s="8">
        <v>0.06</v>
      </c>
      <c r="X50" s="8">
        <v>0.06</v>
      </c>
      <c r="Y50" s="8">
        <v>0.09</v>
      </c>
      <c r="Z50" s="8">
        <v>0.03</v>
      </c>
      <c r="AA50" s="8">
        <v>0.05</v>
      </c>
      <c r="AB50" s="8">
        <v>0.08</v>
      </c>
      <c r="AC50" s="8">
        <v>0.04</v>
      </c>
      <c r="AD50" s="8">
        <v>0.08</v>
      </c>
      <c r="AE50" s="8">
        <v>0.09</v>
      </c>
      <c r="AF50" s="8">
        <v>0.08</v>
      </c>
      <c r="AG50" s="8">
        <v>7.0000000000000007E-2</v>
      </c>
      <c r="AH50" s="8">
        <v>0.05</v>
      </c>
      <c r="AI50" s="8">
        <v>7.0000000000000007E-2</v>
      </c>
      <c r="AJ50" s="8">
        <v>0.05</v>
      </c>
      <c r="AK50" s="8">
        <v>0.05</v>
      </c>
      <c r="AL50" s="8">
        <v>7.0000000000000007E-2</v>
      </c>
      <c r="AM50" s="8">
        <v>0.06</v>
      </c>
      <c r="AN50" s="8">
        <v>0.08</v>
      </c>
      <c r="AO50" s="8">
        <v>7.0000000000000007E-2</v>
      </c>
      <c r="AP50" s="8">
        <v>7.0000000000000007E-2</v>
      </c>
      <c r="AQ50" s="8">
        <v>0.08</v>
      </c>
      <c r="AR50" s="8">
        <v>7.0000000000000007E-2</v>
      </c>
      <c r="AS50" s="8">
        <v>0.08</v>
      </c>
      <c r="AT50" s="8">
        <v>7.0000000000000007E-2</v>
      </c>
      <c r="AU50" s="8">
        <v>7.0000000000000007E-2</v>
      </c>
      <c r="AV50" s="8">
        <v>7.0000000000000007E-2</v>
      </c>
      <c r="AW50" s="8">
        <v>7.0000000000000007E-2</v>
      </c>
      <c r="AX50" s="8">
        <v>7.0000000000000007E-2</v>
      </c>
      <c r="AY50" s="8">
        <v>0.09</v>
      </c>
      <c r="AZ50" s="8">
        <v>0.06</v>
      </c>
      <c r="BA50" s="8">
        <v>7.0000000000000007E-2</v>
      </c>
      <c r="BB50" s="8">
        <v>7.0000000000000007E-2</v>
      </c>
      <c r="BC50" s="8">
        <v>7.0000000000000007E-2</v>
      </c>
      <c r="BD50" s="8">
        <v>0.06</v>
      </c>
      <c r="BE50" s="8">
        <v>7.0000000000000007E-2</v>
      </c>
      <c r="BF50" s="8">
        <v>7.0000000000000007E-2</v>
      </c>
      <c r="BG50" s="8">
        <v>7.0000000000000007E-2</v>
      </c>
      <c r="BH50" s="8">
        <v>0.08</v>
      </c>
      <c r="BI50" s="8">
        <v>7.0000000000000007E-2</v>
      </c>
      <c r="BJ50" s="8">
        <v>7.0000000000000007E-2</v>
      </c>
      <c r="BK50" s="8">
        <v>7.0000000000000007E-2</v>
      </c>
      <c r="BL50" s="8">
        <v>0.08</v>
      </c>
      <c r="BM50" s="8">
        <v>0.06</v>
      </c>
      <c r="BN50" s="8">
        <v>0.09</v>
      </c>
      <c r="BO50" s="8">
        <v>0.06</v>
      </c>
      <c r="BP50" s="8">
        <v>7.0000000000000007E-2</v>
      </c>
      <c r="BQ50" s="8">
        <v>7.0000000000000007E-2</v>
      </c>
      <c r="BR50" s="8">
        <v>7.0000000000000007E-2</v>
      </c>
      <c r="BS50" s="8">
        <v>0.08</v>
      </c>
      <c r="BT50" s="8">
        <v>0.06</v>
      </c>
    </row>
    <row r="51" spans="1:72" s="1" customFormat="1" ht="12.75" x14ac:dyDescent="0.2">
      <c r="A51" s="9"/>
      <c r="B51" s="7"/>
      <c r="C51" s="7" t="s">
        <v>78</v>
      </c>
      <c r="D51" s="7"/>
      <c r="E51" s="7" t="s">
        <v>124</v>
      </c>
      <c r="F51" s="7" t="s">
        <v>78</v>
      </c>
      <c r="G51" s="7" t="s">
        <v>804</v>
      </c>
      <c r="H51" s="7" t="s">
        <v>223</v>
      </c>
      <c r="I51" s="7" t="s">
        <v>227</v>
      </c>
      <c r="J51" s="7" t="s">
        <v>82</v>
      </c>
      <c r="K51" s="7" t="s">
        <v>82</v>
      </c>
      <c r="L51" s="7"/>
      <c r="M51" s="7" t="s">
        <v>223</v>
      </c>
      <c r="N51" s="7" t="s">
        <v>223</v>
      </c>
      <c r="O51" s="7"/>
      <c r="P51" s="7" t="s">
        <v>87</v>
      </c>
      <c r="Q51" s="7" t="s">
        <v>2070</v>
      </c>
      <c r="R51" s="7" t="s">
        <v>2070</v>
      </c>
      <c r="S51" s="7" t="s">
        <v>2071</v>
      </c>
      <c r="T51" s="7" t="s">
        <v>2072</v>
      </c>
      <c r="U51" s="7"/>
      <c r="V51" s="7" t="s">
        <v>2073</v>
      </c>
      <c r="W51" s="7" t="s">
        <v>665</v>
      </c>
      <c r="X51" s="7" t="s">
        <v>2073</v>
      </c>
      <c r="Y51" s="7" t="s">
        <v>2071</v>
      </c>
      <c r="Z51" s="7"/>
      <c r="AA51" s="7" t="s">
        <v>665</v>
      </c>
      <c r="AB51" s="7" t="s">
        <v>2070</v>
      </c>
      <c r="AC51" s="7"/>
      <c r="AD51" s="7" t="s">
        <v>455</v>
      </c>
      <c r="AE51" s="7" t="s">
        <v>455</v>
      </c>
      <c r="AF51" s="7" t="s">
        <v>455</v>
      </c>
      <c r="AG51" s="7" t="s">
        <v>101</v>
      </c>
      <c r="AH51" s="7"/>
      <c r="AI51" s="7" t="s">
        <v>103</v>
      </c>
      <c r="AJ51" s="7"/>
      <c r="AK51" s="7"/>
      <c r="AL51" s="7" t="s">
        <v>78</v>
      </c>
      <c r="AM51" s="7"/>
      <c r="AN51" s="7" t="s">
        <v>124</v>
      </c>
      <c r="AO51" s="7" t="s">
        <v>117</v>
      </c>
      <c r="AP51" s="7"/>
      <c r="AQ51" s="7" t="s">
        <v>131</v>
      </c>
      <c r="AR51" s="7" t="s">
        <v>77</v>
      </c>
      <c r="AS51" s="7" t="s">
        <v>131</v>
      </c>
      <c r="AT51" s="7"/>
      <c r="AU51" s="7"/>
      <c r="AV51" s="7"/>
      <c r="AW51" s="7"/>
      <c r="AX51" s="7"/>
      <c r="AY51" s="7" t="s">
        <v>78</v>
      </c>
      <c r="AZ51" s="7"/>
      <c r="BA51" s="7" t="s">
        <v>80</v>
      </c>
      <c r="BB51" s="7" t="s">
        <v>267</v>
      </c>
      <c r="BC51" s="7" t="s">
        <v>80</v>
      </c>
      <c r="BD51" s="7"/>
      <c r="BE51" s="7" t="s">
        <v>80</v>
      </c>
      <c r="BF51" s="7" t="s">
        <v>267</v>
      </c>
      <c r="BG51" s="7" t="s">
        <v>83</v>
      </c>
      <c r="BH51" s="7" t="s">
        <v>170</v>
      </c>
      <c r="BI51" s="7" t="s">
        <v>158</v>
      </c>
      <c r="BJ51" s="7" t="s">
        <v>83</v>
      </c>
      <c r="BK51" s="7" t="s">
        <v>83</v>
      </c>
      <c r="BL51" s="7" t="s">
        <v>170</v>
      </c>
      <c r="BM51" s="7"/>
      <c r="BN51" s="7" t="s">
        <v>78</v>
      </c>
      <c r="BO51" s="7"/>
      <c r="BP51" s="7"/>
      <c r="BQ51" s="7"/>
      <c r="BR51" s="7"/>
      <c r="BS51" s="7" t="s">
        <v>78</v>
      </c>
    </row>
    <row r="52" spans="1:72" s="1" customFormat="1" ht="12.75" x14ac:dyDescent="0.2">
      <c r="A52" s="9" t="s">
        <v>553</v>
      </c>
      <c r="B52" s="7">
        <v>96698</v>
      </c>
      <c r="C52" s="7">
        <v>84373</v>
      </c>
      <c r="D52" s="7">
        <v>1988</v>
      </c>
      <c r="E52" s="7">
        <v>6882</v>
      </c>
      <c r="F52" s="7">
        <v>3455</v>
      </c>
      <c r="G52" s="7">
        <v>32664</v>
      </c>
      <c r="H52" s="7">
        <v>42043</v>
      </c>
      <c r="I52" s="7">
        <v>9879</v>
      </c>
      <c r="J52" s="7">
        <v>6015</v>
      </c>
      <c r="K52" s="7">
        <v>4075</v>
      </c>
      <c r="L52" s="7">
        <v>2022</v>
      </c>
      <c r="M52" s="7">
        <v>64034</v>
      </c>
      <c r="N52" s="7">
        <v>21991</v>
      </c>
      <c r="O52" s="7">
        <v>6097</v>
      </c>
      <c r="P52" s="7">
        <v>3443</v>
      </c>
      <c r="Q52" s="7">
        <v>5155</v>
      </c>
      <c r="R52" s="7">
        <v>6552</v>
      </c>
      <c r="S52" s="7">
        <v>17882</v>
      </c>
      <c r="T52" s="7">
        <v>9720</v>
      </c>
      <c r="U52" s="7">
        <v>1960</v>
      </c>
      <c r="V52" s="7">
        <v>4398</v>
      </c>
      <c r="W52" s="7">
        <v>2701</v>
      </c>
      <c r="X52" s="7">
        <v>20554</v>
      </c>
      <c r="Y52" s="7">
        <v>1446</v>
      </c>
      <c r="Z52" s="7">
        <v>4427</v>
      </c>
      <c r="AA52" s="7">
        <v>10891</v>
      </c>
      <c r="AB52" s="7">
        <v>7569</v>
      </c>
      <c r="AC52" s="7">
        <v>3443</v>
      </c>
      <c r="AD52" s="7">
        <v>5155</v>
      </c>
      <c r="AE52" s="7">
        <v>6552</v>
      </c>
      <c r="AF52" s="7">
        <v>29562</v>
      </c>
      <c r="AG52" s="7">
        <v>35222</v>
      </c>
      <c r="AH52" s="7">
        <v>16764</v>
      </c>
      <c r="AI52" s="7">
        <v>79498</v>
      </c>
      <c r="AJ52" s="7">
        <v>10238</v>
      </c>
      <c r="AK52" s="7">
        <v>6421</v>
      </c>
      <c r="AL52" s="7">
        <v>52094</v>
      </c>
      <c r="AM52" s="7">
        <v>12120</v>
      </c>
      <c r="AN52" s="7">
        <v>32213</v>
      </c>
      <c r="AO52" s="7">
        <v>44604</v>
      </c>
      <c r="AP52" s="7">
        <v>70284</v>
      </c>
      <c r="AQ52" s="7">
        <v>26414</v>
      </c>
      <c r="AR52" s="7">
        <v>9190</v>
      </c>
      <c r="AS52" s="7">
        <v>17224</v>
      </c>
      <c r="AT52" s="7">
        <v>87508</v>
      </c>
      <c r="AU52" s="7">
        <v>6250</v>
      </c>
      <c r="AV52" s="7">
        <v>5909</v>
      </c>
      <c r="AW52" s="7">
        <v>2940</v>
      </c>
      <c r="AX52" s="7">
        <v>90448</v>
      </c>
      <c r="AY52" s="7">
        <v>12991</v>
      </c>
      <c r="AZ52" s="7">
        <v>83708</v>
      </c>
      <c r="BA52" s="7">
        <v>96698</v>
      </c>
      <c r="BB52" s="7">
        <v>48891</v>
      </c>
      <c r="BC52" s="7">
        <v>33238</v>
      </c>
      <c r="BD52" s="7">
        <v>14569</v>
      </c>
      <c r="BE52" s="7">
        <v>63460</v>
      </c>
      <c r="BF52" s="7">
        <v>82129</v>
      </c>
      <c r="BG52" s="7">
        <v>63184</v>
      </c>
      <c r="BH52" s="7">
        <v>58727</v>
      </c>
      <c r="BI52" s="7">
        <v>44457</v>
      </c>
      <c r="BJ52" s="7">
        <v>78083</v>
      </c>
      <c r="BK52" s="7">
        <v>75712</v>
      </c>
      <c r="BL52" s="7">
        <v>31589</v>
      </c>
      <c r="BM52" s="7">
        <v>18615</v>
      </c>
      <c r="BN52" s="7">
        <v>20205</v>
      </c>
      <c r="BO52" s="7">
        <v>46550</v>
      </c>
      <c r="BP52" s="7">
        <v>34083</v>
      </c>
      <c r="BQ52" s="7">
        <v>38566</v>
      </c>
      <c r="BR52" s="7">
        <v>12502</v>
      </c>
      <c r="BS52" s="7">
        <v>52325</v>
      </c>
      <c r="BT52" s="7">
        <v>44374</v>
      </c>
    </row>
    <row r="53" spans="1:72" s="1" customFormat="1" ht="12.75" x14ac:dyDescent="0.2">
      <c r="A53" s="9"/>
      <c r="B53" s="8">
        <v>0.08</v>
      </c>
      <c r="C53" s="8">
        <v>0.08</v>
      </c>
      <c r="D53" s="8">
        <v>0.06</v>
      </c>
      <c r="E53" s="8">
        <v>0.06</v>
      </c>
      <c r="F53" s="8">
        <v>0.06</v>
      </c>
      <c r="G53" s="8">
        <v>0.06</v>
      </c>
      <c r="H53" s="8">
        <v>0.08</v>
      </c>
      <c r="I53" s="8">
        <v>0.1</v>
      </c>
      <c r="J53" s="8">
        <v>0.12</v>
      </c>
      <c r="K53" s="8">
        <v>0.15</v>
      </c>
      <c r="L53" s="8">
        <v>0.18</v>
      </c>
      <c r="M53" s="8">
        <v>0.09</v>
      </c>
      <c r="N53" s="8">
        <v>0.12</v>
      </c>
      <c r="O53" s="8">
        <v>0.16</v>
      </c>
      <c r="P53" s="8">
        <v>0.06</v>
      </c>
      <c r="Q53" s="8">
        <v>0.08</v>
      </c>
      <c r="R53" s="8">
        <v>0.06</v>
      </c>
      <c r="S53" s="8">
        <v>0.08</v>
      </c>
      <c r="T53" s="8">
        <v>0.09</v>
      </c>
      <c r="U53" s="8">
        <v>0.06</v>
      </c>
      <c r="V53" s="8">
        <v>0.09</v>
      </c>
      <c r="W53" s="8">
        <v>0.09</v>
      </c>
      <c r="X53" s="8">
        <v>7.0000000000000007E-2</v>
      </c>
      <c r="Y53" s="8">
        <v>0.09</v>
      </c>
      <c r="Z53" s="8">
        <v>0.08</v>
      </c>
      <c r="AA53" s="8">
        <v>0.09</v>
      </c>
      <c r="AB53" s="8">
        <v>0.08</v>
      </c>
      <c r="AC53" s="8">
        <v>0.06</v>
      </c>
      <c r="AD53" s="8">
        <v>0.08</v>
      </c>
      <c r="AE53" s="8">
        <v>0.06</v>
      </c>
      <c r="AF53" s="8">
        <v>0.08</v>
      </c>
      <c r="AG53" s="8">
        <v>0.08</v>
      </c>
      <c r="AH53" s="8">
        <v>0.09</v>
      </c>
      <c r="AI53" s="8">
        <v>0.08</v>
      </c>
      <c r="AJ53" s="8">
        <v>0.08</v>
      </c>
      <c r="AK53" s="8">
        <v>0.1</v>
      </c>
      <c r="AL53" s="8">
        <v>7.0000000000000007E-2</v>
      </c>
      <c r="AM53" s="8">
        <v>0.1</v>
      </c>
      <c r="AN53" s="8">
        <v>0.09</v>
      </c>
      <c r="AO53" s="8">
        <v>0.09</v>
      </c>
      <c r="AP53" s="8">
        <v>7.0000000000000007E-2</v>
      </c>
      <c r="AQ53" s="8">
        <v>0.08</v>
      </c>
      <c r="AR53" s="8">
        <v>7.0000000000000007E-2</v>
      </c>
      <c r="AS53" s="8">
        <v>0.09</v>
      </c>
      <c r="AT53" s="8">
        <v>0.08</v>
      </c>
      <c r="AU53" s="8">
        <v>7.0000000000000007E-2</v>
      </c>
      <c r="AV53" s="8">
        <v>7.0000000000000007E-2</v>
      </c>
      <c r="AW53" s="8">
        <v>0.09</v>
      </c>
      <c r="AX53" s="8">
        <v>0.08</v>
      </c>
      <c r="AY53" s="8">
        <v>0.06</v>
      </c>
      <c r="AZ53" s="8">
        <v>0.08</v>
      </c>
      <c r="BA53" s="8">
        <v>0.08</v>
      </c>
      <c r="BB53" s="8">
        <v>7.0000000000000007E-2</v>
      </c>
      <c r="BC53" s="8">
        <v>0.1</v>
      </c>
      <c r="BD53" s="8">
        <v>0.06</v>
      </c>
      <c r="BE53" s="8">
        <v>7.0000000000000007E-2</v>
      </c>
      <c r="BF53" s="8">
        <v>0.08</v>
      </c>
      <c r="BG53" s="8">
        <v>0.08</v>
      </c>
      <c r="BH53" s="8">
        <v>0.08</v>
      </c>
      <c r="BI53" s="8">
        <v>7.0000000000000007E-2</v>
      </c>
      <c r="BJ53" s="8">
        <v>0.08</v>
      </c>
      <c r="BK53" s="8">
        <v>0.08</v>
      </c>
      <c r="BL53" s="8">
        <v>0.08</v>
      </c>
      <c r="BM53" s="8">
        <v>0.08</v>
      </c>
      <c r="BN53" s="8">
        <v>0.09</v>
      </c>
      <c r="BO53" s="8">
        <v>0.06</v>
      </c>
      <c r="BP53" s="8">
        <v>0.08</v>
      </c>
      <c r="BQ53" s="8">
        <v>7.0000000000000007E-2</v>
      </c>
      <c r="BR53" s="8">
        <v>7.0000000000000007E-2</v>
      </c>
      <c r="BS53" s="8">
        <v>0.08</v>
      </c>
      <c r="BT53" s="8">
        <v>0.08</v>
      </c>
    </row>
    <row r="54" spans="1:72" s="1" customFormat="1" ht="12.75" x14ac:dyDescent="0.2">
      <c r="A54" s="9"/>
      <c r="B54" s="7"/>
      <c r="C54" s="7" t="s">
        <v>91</v>
      </c>
      <c r="D54" s="7"/>
      <c r="E54" s="7"/>
      <c r="F54" s="7"/>
      <c r="G54" s="7"/>
      <c r="H54" s="7" t="s">
        <v>77</v>
      </c>
      <c r="I54" s="7" t="s">
        <v>208</v>
      </c>
      <c r="J54" s="7" t="s">
        <v>217</v>
      </c>
      <c r="K54" s="7" t="s">
        <v>210</v>
      </c>
      <c r="L54" s="7" t="s">
        <v>210</v>
      </c>
      <c r="M54" s="7" t="s">
        <v>117</v>
      </c>
      <c r="N54" s="7" t="s">
        <v>217</v>
      </c>
      <c r="O54" s="7" t="s">
        <v>210</v>
      </c>
      <c r="P54" s="7"/>
      <c r="Q54" s="7" t="s">
        <v>2074</v>
      </c>
      <c r="R54" s="7"/>
      <c r="S54" s="7" t="s">
        <v>121</v>
      </c>
      <c r="T54" s="7" t="s">
        <v>441</v>
      </c>
      <c r="U54" s="7"/>
      <c r="V54" s="7" t="s">
        <v>2074</v>
      </c>
      <c r="W54" s="7" t="s">
        <v>2074</v>
      </c>
      <c r="X54" s="7" t="s">
        <v>101</v>
      </c>
      <c r="Y54" s="7" t="s">
        <v>2074</v>
      </c>
      <c r="Z54" s="7" t="s">
        <v>2074</v>
      </c>
      <c r="AA54" s="7" t="s">
        <v>686</v>
      </c>
      <c r="AB54" s="7" t="s">
        <v>121</v>
      </c>
      <c r="AC54" s="7"/>
      <c r="AD54" s="7" t="s">
        <v>123</v>
      </c>
      <c r="AE54" s="7"/>
      <c r="AF54" s="7" t="s">
        <v>123</v>
      </c>
      <c r="AG54" s="7" t="s">
        <v>123</v>
      </c>
      <c r="AH54" s="7" t="s">
        <v>181</v>
      </c>
      <c r="AI54" s="7"/>
      <c r="AJ54" s="7"/>
      <c r="AK54" s="7" t="s">
        <v>117</v>
      </c>
      <c r="AL54" s="7"/>
      <c r="AM54" s="7" t="s">
        <v>108</v>
      </c>
      <c r="AN54" s="7" t="s">
        <v>77</v>
      </c>
      <c r="AO54" s="7" t="s">
        <v>77</v>
      </c>
      <c r="AP54" s="7" t="s">
        <v>271</v>
      </c>
      <c r="AQ54" s="7" t="s">
        <v>105</v>
      </c>
      <c r="AR54" s="7"/>
      <c r="AS54" s="7" t="s">
        <v>183</v>
      </c>
      <c r="AT54" s="7" t="s">
        <v>271</v>
      </c>
      <c r="AU54" s="7"/>
      <c r="AV54" s="7"/>
      <c r="AW54" s="7" t="s">
        <v>105</v>
      </c>
      <c r="AX54" s="7" t="s">
        <v>546</v>
      </c>
      <c r="AY54" s="7"/>
      <c r="AZ54" s="7" t="s">
        <v>77</v>
      </c>
      <c r="BA54" s="7" t="s">
        <v>107</v>
      </c>
      <c r="BB54" s="7" t="s">
        <v>267</v>
      </c>
      <c r="BC54" s="7" t="s">
        <v>225</v>
      </c>
      <c r="BD54" s="7"/>
      <c r="BE54" s="7" t="s">
        <v>80</v>
      </c>
      <c r="BF54" s="7" t="s">
        <v>238</v>
      </c>
      <c r="BG54" s="7"/>
      <c r="BH54" s="7" t="s">
        <v>79</v>
      </c>
      <c r="BI54" s="7"/>
      <c r="BJ54" s="7"/>
      <c r="BK54" s="7"/>
      <c r="BL54" s="7"/>
      <c r="BM54" s="7" t="s">
        <v>123</v>
      </c>
      <c r="BN54" s="7" t="s">
        <v>78</v>
      </c>
      <c r="BO54" s="7"/>
      <c r="BP54" s="7" t="s">
        <v>103</v>
      </c>
    </row>
    <row r="55" spans="1:72" s="1" customFormat="1" ht="12.75" x14ac:dyDescent="0.2">
      <c r="A55" s="9" t="s">
        <v>2075</v>
      </c>
      <c r="B55" s="7">
        <v>175916</v>
      </c>
      <c r="C55" s="7">
        <v>149684</v>
      </c>
      <c r="D55" s="7">
        <v>4764</v>
      </c>
      <c r="E55" s="7">
        <v>13877</v>
      </c>
      <c r="F55" s="7">
        <v>7591</v>
      </c>
      <c r="G55" s="7">
        <v>77872</v>
      </c>
      <c r="H55" s="7">
        <v>72763</v>
      </c>
      <c r="I55" s="7">
        <v>12458</v>
      </c>
      <c r="J55" s="7">
        <v>7189</v>
      </c>
      <c r="K55" s="7">
        <v>3953</v>
      </c>
      <c r="L55" s="7">
        <v>1680</v>
      </c>
      <c r="M55" s="7">
        <v>98044</v>
      </c>
      <c r="N55" s="7">
        <v>25281</v>
      </c>
      <c r="O55" s="7">
        <v>5634</v>
      </c>
      <c r="P55" s="7">
        <v>9927</v>
      </c>
      <c r="Q55" s="7">
        <v>10033</v>
      </c>
      <c r="R55" s="7">
        <v>14013</v>
      </c>
      <c r="S55" s="7">
        <v>36021</v>
      </c>
      <c r="T55" s="7">
        <v>20046</v>
      </c>
      <c r="U55" s="7">
        <v>7406</v>
      </c>
      <c r="V55" s="7">
        <v>5914</v>
      </c>
      <c r="W55" s="7">
        <v>2699</v>
      </c>
      <c r="X55" s="7">
        <v>37710</v>
      </c>
      <c r="Y55" s="7">
        <v>1870</v>
      </c>
      <c r="Z55" s="7">
        <v>5628</v>
      </c>
      <c r="AA55" s="7">
        <v>10171</v>
      </c>
      <c r="AB55" s="7">
        <v>14478</v>
      </c>
      <c r="AC55" s="7">
        <v>9927</v>
      </c>
      <c r="AD55" s="7">
        <v>10033</v>
      </c>
      <c r="AE55" s="7">
        <v>14013</v>
      </c>
      <c r="AF55" s="7">
        <v>63473</v>
      </c>
      <c r="AG55" s="7">
        <v>60801</v>
      </c>
      <c r="AH55" s="7">
        <v>17669</v>
      </c>
      <c r="AI55" s="7">
        <v>150685</v>
      </c>
      <c r="AJ55" s="7">
        <v>17026</v>
      </c>
      <c r="AK55" s="7">
        <v>7373</v>
      </c>
      <c r="AL55" s="7">
        <v>117858</v>
      </c>
      <c r="AM55" s="7">
        <v>15411</v>
      </c>
      <c r="AN55" s="7">
        <v>42502</v>
      </c>
      <c r="AO55" s="7">
        <v>58058</v>
      </c>
      <c r="AP55" s="7">
        <v>137316</v>
      </c>
      <c r="AQ55" s="7">
        <v>38600</v>
      </c>
      <c r="AR55" s="7">
        <v>14979</v>
      </c>
      <c r="AS55" s="7">
        <v>23621</v>
      </c>
      <c r="AT55" s="7">
        <v>160937</v>
      </c>
      <c r="AU55" s="7">
        <v>11260</v>
      </c>
      <c r="AV55" s="7">
        <v>10524</v>
      </c>
      <c r="AW55" s="7">
        <v>3719</v>
      </c>
      <c r="AX55" s="7">
        <v>164655</v>
      </c>
      <c r="AY55" s="7">
        <v>25285</v>
      </c>
      <c r="AZ55" s="7">
        <v>150631</v>
      </c>
      <c r="BA55" s="7">
        <v>175916</v>
      </c>
      <c r="BB55" s="7">
        <v>65531</v>
      </c>
      <c r="BC55" s="7">
        <v>64451</v>
      </c>
      <c r="BD55" s="7">
        <v>45934</v>
      </c>
      <c r="BE55" s="7">
        <v>111464</v>
      </c>
      <c r="BF55" s="7">
        <v>129982</v>
      </c>
      <c r="BG55" s="7">
        <v>95873</v>
      </c>
      <c r="BH55" s="7">
        <v>76566</v>
      </c>
      <c r="BI55" s="7">
        <v>60852</v>
      </c>
      <c r="BJ55" s="7">
        <v>122000</v>
      </c>
      <c r="BK55" s="7">
        <v>115150</v>
      </c>
      <c r="BL55" s="7">
        <v>36695</v>
      </c>
      <c r="BM55" s="7">
        <v>53916</v>
      </c>
      <c r="BN55" s="7">
        <v>23682</v>
      </c>
      <c r="BO55" s="7">
        <v>115496</v>
      </c>
      <c r="BP55" s="7">
        <v>74136</v>
      </c>
      <c r="BQ55" s="7">
        <v>76021</v>
      </c>
      <c r="BR55" s="7">
        <v>20121</v>
      </c>
      <c r="BS55" s="7">
        <v>99110</v>
      </c>
      <c r="BT55" s="7">
        <v>76805</v>
      </c>
    </row>
    <row r="56" spans="1:72" s="1" customFormat="1" ht="12.75" x14ac:dyDescent="0.2">
      <c r="A56" s="9"/>
      <c r="B56" s="8">
        <v>0.14000000000000001</v>
      </c>
      <c r="C56" s="8">
        <v>0.14000000000000001</v>
      </c>
      <c r="D56" s="8">
        <v>0.14000000000000001</v>
      </c>
      <c r="E56" s="8">
        <v>0.13</v>
      </c>
      <c r="F56" s="8">
        <v>0.14000000000000001</v>
      </c>
      <c r="G56" s="8">
        <v>0.15</v>
      </c>
      <c r="H56" s="8">
        <v>0.14000000000000001</v>
      </c>
      <c r="I56" s="8">
        <v>0.13</v>
      </c>
      <c r="J56" s="8">
        <v>0.15</v>
      </c>
      <c r="K56" s="8">
        <v>0.15</v>
      </c>
      <c r="L56" s="8">
        <v>0.15</v>
      </c>
      <c r="M56" s="8">
        <v>0.14000000000000001</v>
      </c>
      <c r="N56" s="8">
        <v>0.14000000000000001</v>
      </c>
      <c r="O56" s="8">
        <v>0.15</v>
      </c>
      <c r="P56" s="8">
        <v>0.17</v>
      </c>
      <c r="Q56" s="8">
        <v>0.16</v>
      </c>
      <c r="R56" s="8">
        <v>0.14000000000000001</v>
      </c>
      <c r="S56" s="8">
        <v>0.16</v>
      </c>
      <c r="T56" s="8">
        <v>0.18</v>
      </c>
      <c r="U56" s="8">
        <v>0.21</v>
      </c>
      <c r="V56" s="8">
        <v>0.12</v>
      </c>
      <c r="W56" s="8">
        <v>0.09</v>
      </c>
      <c r="X56" s="8">
        <v>0.13</v>
      </c>
      <c r="Y56" s="8">
        <v>0.12</v>
      </c>
      <c r="Z56" s="8">
        <v>0.11</v>
      </c>
      <c r="AA56" s="8">
        <v>0.09</v>
      </c>
      <c r="AB56" s="8">
        <v>0.15</v>
      </c>
      <c r="AC56" s="8">
        <v>0.17</v>
      </c>
      <c r="AD56" s="8">
        <v>0.16</v>
      </c>
      <c r="AE56" s="8">
        <v>0.14000000000000001</v>
      </c>
      <c r="AF56" s="8">
        <v>0.17</v>
      </c>
      <c r="AG56" s="8">
        <v>0.13</v>
      </c>
      <c r="AH56" s="8">
        <v>0.09</v>
      </c>
      <c r="AI56" s="8">
        <v>0.14000000000000001</v>
      </c>
      <c r="AJ56" s="8">
        <v>0.13</v>
      </c>
      <c r="AK56" s="8">
        <v>0.11</v>
      </c>
      <c r="AL56" s="8">
        <v>0.16</v>
      </c>
      <c r="AM56" s="8">
        <v>0.13</v>
      </c>
      <c r="AN56" s="8">
        <v>0.12</v>
      </c>
      <c r="AO56" s="8">
        <v>0.12</v>
      </c>
      <c r="AP56" s="8">
        <v>0.15</v>
      </c>
      <c r="AQ56" s="8">
        <v>0.12</v>
      </c>
      <c r="AR56" s="8">
        <v>0.12</v>
      </c>
      <c r="AS56" s="8">
        <v>0.13</v>
      </c>
      <c r="AT56" s="8">
        <v>0.14000000000000001</v>
      </c>
      <c r="AU56" s="8">
        <v>0.12</v>
      </c>
      <c r="AV56" s="8">
        <v>0.12</v>
      </c>
      <c r="AW56" s="8">
        <v>0.12</v>
      </c>
      <c r="AX56" s="8">
        <v>0.14000000000000001</v>
      </c>
      <c r="AY56" s="8">
        <v>0.12</v>
      </c>
      <c r="AZ56" s="8">
        <v>0.14000000000000001</v>
      </c>
      <c r="BA56" s="8">
        <v>0.14000000000000001</v>
      </c>
      <c r="BB56" s="8">
        <v>0.1</v>
      </c>
      <c r="BC56" s="8">
        <v>0.19</v>
      </c>
      <c r="BD56" s="8">
        <v>0.19</v>
      </c>
      <c r="BE56" s="8">
        <v>0.12</v>
      </c>
      <c r="BF56" s="8">
        <v>0.13</v>
      </c>
      <c r="BG56" s="8">
        <v>0.11</v>
      </c>
      <c r="BH56" s="8">
        <v>0.1</v>
      </c>
      <c r="BI56" s="8">
        <v>0.1</v>
      </c>
      <c r="BJ56" s="8">
        <v>0.12</v>
      </c>
      <c r="BK56" s="8">
        <v>0.12</v>
      </c>
      <c r="BL56" s="8">
        <v>0.09</v>
      </c>
      <c r="BM56" s="8">
        <v>0.24</v>
      </c>
      <c r="BN56" s="8">
        <v>0.1</v>
      </c>
      <c r="BO56" s="8">
        <v>0.15</v>
      </c>
      <c r="BP56" s="8">
        <v>0.17</v>
      </c>
      <c r="BQ56" s="8">
        <v>0.13</v>
      </c>
      <c r="BR56" s="8">
        <v>0.11</v>
      </c>
      <c r="BS56" s="8">
        <v>0.15</v>
      </c>
      <c r="BT56" s="8">
        <v>0.13</v>
      </c>
    </row>
    <row r="57" spans="1:72" s="1" customFormat="1" ht="12.75" x14ac:dyDescent="0.2">
      <c r="A57" s="9"/>
      <c r="B57" s="7"/>
      <c r="C57" s="7" t="s">
        <v>79</v>
      </c>
      <c r="D57" s="7"/>
      <c r="E57" s="7"/>
      <c r="F57" s="7"/>
      <c r="G57" s="7" t="s">
        <v>549</v>
      </c>
      <c r="H57" s="7" t="s">
        <v>79</v>
      </c>
      <c r="I57" s="7"/>
      <c r="J57" s="7" t="s">
        <v>79</v>
      </c>
      <c r="K57" s="7" t="s">
        <v>79</v>
      </c>
      <c r="L57" s="7"/>
      <c r="M57" s="7" t="s">
        <v>79</v>
      </c>
      <c r="N57" s="7" t="s">
        <v>79</v>
      </c>
      <c r="O57" s="7" t="s">
        <v>79</v>
      </c>
      <c r="P57" s="7" t="s">
        <v>2076</v>
      </c>
      <c r="Q57" s="7" t="s">
        <v>2076</v>
      </c>
      <c r="R57" s="7" t="s">
        <v>805</v>
      </c>
      <c r="S57" s="7" t="s">
        <v>2077</v>
      </c>
      <c r="T57" s="7" t="s">
        <v>382</v>
      </c>
      <c r="U57" s="7" t="s">
        <v>240</v>
      </c>
      <c r="V57" s="7" t="s">
        <v>913</v>
      </c>
      <c r="W57" s="7"/>
      <c r="X57" s="7" t="s">
        <v>805</v>
      </c>
      <c r="Y57" s="7" t="s">
        <v>913</v>
      </c>
      <c r="Z57" s="7" t="s">
        <v>913</v>
      </c>
      <c r="AA57" s="7"/>
      <c r="AB57" s="7" t="s">
        <v>388</v>
      </c>
      <c r="AC57" s="7" t="s">
        <v>492</v>
      </c>
      <c r="AD57" s="7" t="s">
        <v>492</v>
      </c>
      <c r="AE57" s="7" t="s">
        <v>82</v>
      </c>
      <c r="AF57" s="7" t="s">
        <v>492</v>
      </c>
      <c r="AG57" s="7" t="s">
        <v>82</v>
      </c>
      <c r="AH57" s="7"/>
      <c r="AI57" s="7" t="s">
        <v>103</v>
      </c>
      <c r="AJ57" s="7" t="s">
        <v>79</v>
      </c>
      <c r="AK57" s="7"/>
      <c r="AL57" s="7" t="s">
        <v>91</v>
      </c>
      <c r="AM57" s="7" t="s">
        <v>149</v>
      </c>
      <c r="AN57" s="7"/>
      <c r="AO57" s="7"/>
      <c r="AP57" s="7" t="s">
        <v>118</v>
      </c>
      <c r="AQ57" s="7"/>
      <c r="AR57" s="7"/>
      <c r="AS57" s="7"/>
      <c r="AT57" s="7" t="s">
        <v>118</v>
      </c>
      <c r="AU57" s="7"/>
      <c r="AV57" s="7"/>
      <c r="AW57" s="7"/>
      <c r="AX57" s="7" t="s">
        <v>118</v>
      </c>
      <c r="AY57" s="7"/>
      <c r="AZ57" s="7" t="s">
        <v>77</v>
      </c>
      <c r="BA57" s="7" t="s">
        <v>152</v>
      </c>
      <c r="BB57" s="7"/>
      <c r="BC57" s="7" t="s">
        <v>153</v>
      </c>
      <c r="BD57" s="7" t="s">
        <v>153</v>
      </c>
      <c r="BE57" s="7" t="s">
        <v>78</v>
      </c>
      <c r="BF57" s="7" t="s">
        <v>241</v>
      </c>
      <c r="BG57" s="7" t="s">
        <v>154</v>
      </c>
      <c r="BH57" s="7" t="s">
        <v>82</v>
      </c>
      <c r="BI57" s="7" t="s">
        <v>82</v>
      </c>
      <c r="BJ57" s="7" t="s">
        <v>216</v>
      </c>
      <c r="BK57" s="7" t="s">
        <v>154</v>
      </c>
      <c r="BL57" s="7"/>
      <c r="BM57" s="7" t="s">
        <v>122</v>
      </c>
      <c r="BN57" s="7"/>
      <c r="BO57" s="7" t="s">
        <v>77</v>
      </c>
      <c r="BP57" s="7" t="s">
        <v>103</v>
      </c>
      <c r="BQ57" s="7" t="s">
        <v>79</v>
      </c>
      <c r="BR57" s="7"/>
      <c r="BS57" s="7" t="s">
        <v>78</v>
      </c>
    </row>
    <row r="58" spans="1:72" s="1" customFormat="1" ht="12.75" x14ac:dyDescent="0.2">
      <c r="A58" s="9" t="s">
        <v>2078</v>
      </c>
      <c r="B58" s="7">
        <v>144224</v>
      </c>
      <c r="C58" s="7">
        <v>122696</v>
      </c>
      <c r="D58" s="7">
        <v>3893</v>
      </c>
      <c r="E58" s="7">
        <v>11737</v>
      </c>
      <c r="F58" s="7">
        <v>5898</v>
      </c>
      <c r="G58" s="7">
        <v>63551</v>
      </c>
      <c r="H58" s="7">
        <v>62396</v>
      </c>
      <c r="I58" s="7">
        <v>10194</v>
      </c>
      <c r="J58" s="7">
        <v>4938</v>
      </c>
      <c r="K58" s="7">
        <v>2124</v>
      </c>
      <c r="L58" s="7">
        <v>1020</v>
      </c>
      <c r="M58" s="7">
        <v>80673</v>
      </c>
      <c r="N58" s="7">
        <v>18277</v>
      </c>
      <c r="O58" s="7">
        <v>3145</v>
      </c>
      <c r="P58" s="7">
        <v>4943</v>
      </c>
      <c r="Q58" s="7">
        <v>5746</v>
      </c>
      <c r="R58" s="7">
        <v>11209</v>
      </c>
      <c r="S58" s="7">
        <v>26723</v>
      </c>
      <c r="T58" s="7">
        <v>12678</v>
      </c>
      <c r="U58" s="7">
        <v>3261</v>
      </c>
      <c r="V58" s="7">
        <v>6966</v>
      </c>
      <c r="W58" s="7">
        <v>4594</v>
      </c>
      <c r="X58" s="7">
        <v>33236</v>
      </c>
      <c r="Y58" s="7">
        <v>1424</v>
      </c>
      <c r="Z58" s="7">
        <v>5986</v>
      </c>
      <c r="AA58" s="7">
        <v>16472</v>
      </c>
      <c r="AB58" s="7">
        <v>10990</v>
      </c>
      <c r="AC58" s="7">
        <v>4943</v>
      </c>
      <c r="AD58" s="7">
        <v>5746</v>
      </c>
      <c r="AE58" s="7">
        <v>11209</v>
      </c>
      <c r="AF58" s="7">
        <v>42661</v>
      </c>
      <c r="AG58" s="7">
        <v>55785</v>
      </c>
      <c r="AH58" s="7">
        <v>23881</v>
      </c>
      <c r="AI58" s="7">
        <v>120445</v>
      </c>
      <c r="AJ58" s="7">
        <v>15515</v>
      </c>
      <c r="AK58" s="7">
        <v>7432</v>
      </c>
      <c r="AL58" s="7">
        <v>83028</v>
      </c>
      <c r="AM58" s="7">
        <v>12626</v>
      </c>
      <c r="AN58" s="7">
        <v>48455</v>
      </c>
      <c r="AO58" s="7">
        <v>61196</v>
      </c>
      <c r="AP58" s="7">
        <v>108085</v>
      </c>
      <c r="AQ58" s="7">
        <v>36139</v>
      </c>
      <c r="AR58" s="7">
        <v>14997</v>
      </c>
      <c r="AS58" s="7">
        <v>21142</v>
      </c>
      <c r="AT58" s="7">
        <v>129227</v>
      </c>
      <c r="AU58" s="7">
        <v>10932</v>
      </c>
      <c r="AV58" s="7">
        <v>10026</v>
      </c>
      <c r="AW58" s="7">
        <v>4065</v>
      </c>
      <c r="AX58" s="7">
        <v>133292</v>
      </c>
      <c r="AY58" s="7">
        <v>24917</v>
      </c>
      <c r="AZ58" s="7">
        <v>119307</v>
      </c>
      <c r="BA58" s="7">
        <v>144224</v>
      </c>
      <c r="BB58" s="7">
        <v>87146</v>
      </c>
      <c r="BC58" s="7">
        <v>37126</v>
      </c>
      <c r="BD58" s="7">
        <v>19952</v>
      </c>
      <c r="BE58" s="7">
        <v>107098</v>
      </c>
      <c r="BF58" s="7">
        <v>124272</v>
      </c>
      <c r="BG58" s="7">
        <v>105789</v>
      </c>
      <c r="BH58" s="7">
        <v>97872</v>
      </c>
      <c r="BI58" s="7">
        <v>75445</v>
      </c>
      <c r="BJ58" s="7">
        <v>125572</v>
      </c>
      <c r="BK58" s="7">
        <v>122026</v>
      </c>
      <c r="BL58" s="7">
        <v>57117</v>
      </c>
      <c r="BM58" s="7">
        <v>18652</v>
      </c>
      <c r="BN58" s="7">
        <v>29399</v>
      </c>
      <c r="BO58" s="7">
        <v>85120</v>
      </c>
      <c r="BP58" s="7">
        <v>48949</v>
      </c>
      <c r="BQ58" s="7">
        <v>68732</v>
      </c>
      <c r="BR58" s="7">
        <v>23378</v>
      </c>
      <c r="BS58" s="7">
        <v>73384</v>
      </c>
      <c r="BT58" s="7">
        <v>70840</v>
      </c>
    </row>
    <row r="59" spans="1:72" s="1" customFormat="1" ht="12.75" x14ac:dyDescent="0.2">
      <c r="A59" s="9"/>
      <c r="B59" s="8">
        <v>0.12</v>
      </c>
      <c r="C59" s="8">
        <v>0.12</v>
      </c>
      <c r="D59" s="8">
        <v>0.11</v>
      </c>
      <c r="E59" s="8">
        <v>0.11</v>
      </c>
      <c r="F59" s="8">
        <v>0.11</v>
      </c>
      <c r="G59" s="8">
        <v>0.12</v>
      </c>
      <c r="H59" s="8">
        <v>0.12</v>
      </c>
      <c r="I59" s="8">
        <v>0.11</v>
      </c>
      <c r="J59" s="8">
        <v>0.1</v>
      </c>
      <c r="K59" s="8">
        <v>0.08</v>
      </c>
      <c r="L59" s="8">
        <v>0.09</v>
      </c>
      <c r="M59" s="8">
        <v>0.11</v>
      </c>
      <c r="N59" s="8">
        <v>0.1</v>
      </c>
      <c r="O59" s="8">
        <v>0.08</v>
      </c>
      <c r="P59" s="8">
        <v>0.08</v>
      </c>
      <c r="Q59" s="8">
        <v>0.09</v>
      </c>
      <c r="R59" s="8">
        <v>0.11</v>
      </c>
      <c r="S59" s="8">
        <v>0.12</v>
      </c>
      <c r="T59" s="8">
        <v>0.11</v>
      </c>
      <c r="U59" s="8">
        <v>0.09</v>
      </c>
      <c r="V59" s="8">
        <v>0.14000000000000001</v>
      </c>
      <c r="W59" s="8">
        <v>0.15</v>
      </c>
      <c r="X59" s="8">
        <v>0.12</v>
      </c>
      <c r="Y59" s="8">
        <v>0.09</v>
      </c>
      <c r="Z59" s="8">
        <v>0.11</v>
      </c>
      <c r="AA59" s="8">
        <v>0.14000000000000001</v>
      </c>
      <c r="AB59" s="8">
        <v>0.11</v>
      </c>
      <c r="AC59" s="8">
        <v>0.08</v>
      </c>
      <c r="AD59" s="8">
        <v>0.09</v>
      </c>
      <c r="AE59" s="8">
        <v>0.11</v>
      </c>
      <c r="AF59" s="8">
        <v>0.11</v>
      </c>
      <c r="AG59" s="8">
        <v>0.12</v>
      </c>
      <c r="AH59" s="8">
        <v>0.13</v>
      </c>
      <c r="AI59" s="8">
        <v>0.11</v>
      </c>
      <c r="AJ59" s="8">
        <v>0.12</v>
      </c>
      <c r="AK59" s="8">
        <v>0.11</v>
      </c>
      <c r="AL59" s="8">
        <v>0.11</v>
      </c>
      <c r="AM59" s="8">
        <v>0.1</v>
      </c>
      <c r="AN59" s="8">
        <v>0.13</v>
      </c>
      <c r="AO59" s="8">
        <v>0.12</v>
      </c>
      <c r="AP59" s="8">
        <v>0.12</v>
      </c>
      <c r="AQ59" s="8">
        <v>0.12</v>
      </c>
      <c r="AR59" s="8">
        <v>0.12</v>
      </c>
      <c r="AS59" s="8">
        <v>0.11</v>
      </c>
      <c r="AT59" s="8">
        <v>0.11</v>
      </c>
      <c r="AU59" s="8">
        <v>0.12</v>
      </c>
      <c r="AV59" s="8">
        <v>0.11</v>
      </c>
      <c r="AW59" s="8">
        <v>0.13</v>
      </c>
      <c r="AX59" s="8">
        <v>0.12</v>
      </c>
      <c r="AY59" s="8">
        <v>0.12</v>
      </c>
      <c r="AZ59" s="8">
        <v>0.11</v>
      </c>
      <c r="BA59" s="8">
        <v>0.12</v>
      </c>
      <c r="BB59" s="8">
        <v>0.13</v>
      </c>
      <c r="BC59" s="8">
        <v>0.11</v>
      </c>
      <c r="BD59" s="8">
        <v>0.08</v>
      </c>
      <c r="BE59" s="8">
        <v>0.12</v>
      </c>
      <c r="BF59" s="8">
        <v>0.12</v>
      </c>
      <c r="BG59" s="8">
        <v>0.13</v>
      </c>
      <c r="BH59" s="8">
        <v>0.13</v>
      </c>
      <c r="BI59" s="8">
        <v>0.13</v>
      </c>
      <c r="BJ59" s="8">
        <v>0.12</v>
      </c>
      <c r="BK59" s="8">
        <v>0.12</v>
      </c>
      <c r="BL59" s="8">
        <v>0.14000000000000001</v>
      </c>
      <c r="BM59" s="8">
        <v>0.08</v>
      </c>
      <c r="BN59" s="8">
        <v>0.13</v>
      </c>
      <c r="BO59" s="8">
        <v>0.11</v>
      </c>
      <c r="BP59" s="8">
        <v>0.11</v>
      </c>
      <c r="BQ59" s="8">
        <v>0.12</v>
      </c>
      <c r="BR59" s="8">
        <v>0.12</v>
      </c>
      <c r="BS59" s="8">
        <v>0.11</v>
      </c>
      <c r="BT59" s="8">
        <v>0.12</v>
      </c>
    </row>
    <row r="60" spans="1:72" s="1" customFormat="1" ht="12.75" x14ac:dyDescent="0.2">
      <c r="A60" s="9"/>
      <c r="B60" s="7"/>
      <c r="C60" s="7"/>
      <c r="D60" s="7"/>
      <c r="E60" s="7"/>
      <c r="F60" s="7"/>
      <c r="G60" s="7" t="s">
        <v>215</v>
      </c>
      <c r="H60" s="7" t="s">
        <v>214</v>
      </c>
      <c r="I60" s="7" t="s">
        <v>109</v>
      </c>
      <c r="J60" s="7" t="s">
        <v>109</v>
      </c>
      <c r="K60" s="7"/>
      <c r="L60" s="7"/>
      <c r="M60" s="7" t="s">
        <v>215</v>
      </c>
      <c r="N60" s="7" t="s">
        <v>109</v>
      </c>
      <c r="O60" s="7"/>
      <c r="P60" s="7"/>
      <c r="Q60" s="7"/>
      <c r="R60" s="7" t="s">
        <v>2079</v>
      </c>
      <c r="S60" s="7" t="s">
        <v>2079</v>
      </c>
      <c r="T60" s="7" t="s">
        <v>2079</v>
      </c>
      <c r="U60" s="7"/>
      <c r="V60" s="7" t="s">
        <v>2080</v>
      </c>
      <c r="W60" s="7" t="s">
        <v>2080</v>
      </c>
      <c r="X60" s="7" t="s">
        <v>2079</v>
      </c>
      <c r="Y60" s="7"/>
      <c r="Z60" s="7" t="s">
        <v>2079</v>
      </c>
      <c r="AA60" s="7" t="s">
        <v>2080</v>
      </c>
      <c r="AB60" s="7" t="s">
        <v>2079</v>
      </c>
      <c r="AC60" s="7"/>
      <c r="AD60" s="7"/>
      <c r="AE60" s="7" t="s">
        <v>117</v>
      </c>
      <c r="AF60" s="7" t="s">
        <v>117</v>
      </c>
      <c r="AG60" s="7" t="s">
        <v>117</v>
      </c>
      <c r="AH60" s="7" t="s">
        <v>182</v>
      </c>
      <c r="AI60" s="7"/>
      <c r="AJ60" s="7"/>
      <c r="AK60" s="7"/>
      <c r="AL60" s="7"/>
      <c r="AM60" s="7"/>
      <c r="AN60" s="7" t="s">
        <v>124</v>
      </c>
      <c r="AO60" s="7" t="s">
        <v>117</v>
      </c>
      <c r="AP60" s="7"/>
      <c r="AQ60" s="7"/>
      <c r="AR60" s="7"/>
      <c r="AS60" s="7"/>
      <c r="AT60" s="7"/>
      <c r="AU60" s="7"/>
      <c r="AV60" s="7"/>
      <c r="AW60" s="7" t="s">
        <v>269</v>
      </c>
      <c r="AX60" s="7"/>
      <c r="AY60" s="7"/>
      <c r="AZ60" s="7"/>
      <c r="BA60" s="7" t="s">
        <v>149</v>
      </c>
      <c r="BB60" s="7" t="s">
        <v>219</v>
      </c>
      <c r="BC60" s="7" t="s">
        <v>80</v>
      </c>
      <c r="BD60" s="7"/>
      <c r="BE60" s="7" t="s">
        <v>149</v>
      </c>
      <c r="BF60" s="7" t="s">
        <v>181</v>
      </c>
      <c r="BG60" s="7" t="s">
        <v>132</v>
      </c>
      <c r="BH60" s="7" t="s">
        <v>170</v>
      </c>
      <c r="BI60" s="7" t="s">
        <v>83</v>
      </c>
      <c r="BJ60" s="7" t="s">
        <v>83</v>
      </c>
      <c r="BK60" s="7" t="s">
        <v>83</v>
      </c>
      <c r="BL60" s="7" t="s">
        <v>185</v>
      </c>
      <c r="BM60" s="7"/>
      <c r="BN60" s="7" t="s">
        <v>78</v>
      </c>
      <c r="BO60" s="7"/>
      <c r="BP60" s="7"/>
      <c r="BQ60" s="7" t="s">
        <v>77</v>
      </c>
      <c r="BR60" s="7" t="s">
        <v>77</v>
      </c>
      <c r="BS60" s="7"/>
      <c r="BT60" s="7" t="s">
        <v>77</v>
      </c>
    </row>
    <row r="61" spans="1:72" s="1" customFormat="1" ht="12.75" x14ac:dyDescent="0.2">
      <c r="A61" s="9" t="s">
        <v>2081</v>
      </c>
      <c r="B61" s="7">
        <v>191978</v>
      </c>
      <c r="C61" s="7">
        <v>163290</v>
      </c>
      <c r="D61" s="7">
        <v>3671</v>
      </c>
      <c r="E61" s="7">
        <v>16969</v>
      </c>
      <c r="F61" s="7">
        <v>8048</v>
      </c>
      <c r="G61" s="7">
        <v>86244</v>
      </c>
      <c r="H61" s="7">
        <v>81047</v>
      </c>
      <c r="I61" s="7">
        <v>14320</v>
      </c>
      <c r="J61" s="7">
        <v>6208</v>
      </c>
      <c r="K61" s="7">
        <v>3121</v>
      </c>
      <c r="L61" s="7">
        <v>1037</v>
      </c>
      <c r="M61" s="7">
        <v>105734</v>
      </c>
      <c r="N61" s="7">
        <v>24687</v>
      </c>
      <c r="O61" s="7">
        <v>4158</v>
      </c>
      <c r="P61" s="7">
        <v>5554</v>
      </c>
      <c r="Q61" s="7">
        <v>9618</v>
      </c>
      <c r="R61" s="7">
        <v>16114</v>
      </c>
      <c r="S61" s="7">
        <v>36680</v>
      </c>
      <c r="T61" s="7">
        <v>21781</v>
      </c>
      <c r="U61" s="7">
        <v>4298</v>
      </c>
      <c r="V61" s="7">
        <v>8284</v>
      </c>
      <c r="W61" s="7">
        <v>5513</v>
      </c>
      <c r="X61" s="7">
        <v>42398</v>
      </c>
      <c r="Y61" s="7">
        <v>2473</v>
      </c>
      <c r="Z61" s="7">
        <v>4622</v>
      </c>
      <c r="AA61" s="7">
        <v>19007</v>
      </c>
      <c r="AB61" s="7">
        <v>15635</v>
      </c>
      <c r="AC61" s="7">
        <v>5554</v>
      </c>
      <c r="AD61" s="7">
        <v>9618</v>
      </c>
      <c r="AE61" s="7">
        <v>16114</v>
      </c>
      <c r="AF61" s="7">
        <v>62759</v>
      </c>
      <c r="AG61" s="7">
        <v>71830</v>
      </c>
      <c r="AH61" s="7">
        <v>26102</v>
      </c>
      <c r="AI61" s="7">
        <v>168225</v>
      </c>
      <c r="AJ61" s="7">
        <v>15848</v>
      </c>
      <c r="AK61" s="7">
        <v>7323</v>
      </c>
      <c r="AL61" s="7">
        <v>109905</v>
      </c>
      <c r="AM61" s="7">
        <v>15967</v>
      </c>
      <c r="AN61" s="7">
        <v>65925</v>
      </c>
      <c r="AO61" s="7">
        <v>82073</v>
      </c>
      <c r="AP61" s="7">
        <v>139592</v>
      </c>
      <c r="AQ61" s="7">
        <v>52386</v>
      </c>
      <c r="AR61" s="7">
        <v>21612</v>
      </c>
      <c r="AS61" s="7">
        <v>30774</v>
      </c>
      <c r="AT61" s="7">
        <v>170366</v>
      </c>
      <c r="AU61" s="7">
        <v>16212</v>
      </c>
      <c r="AV61" s="7">
        <v>15127</v>
      </c>
      <c r="AW61" s="7">
        <v>5401</v>
      </c>
      <c r="AX61" s="7">
        <v>175766</v>
      </c>
      <c r="AY61" s="7">
        <v>39359</v>
      </c>
      <c r="AZ61" s="7">
        <v>152619</v>
      </c>
      <c r="BA61" s="7">
        <v>191978</v>
      </c>
      <c r="BB61" s="7">
        <v>108076</v>
      </c>
      <c r="BC61" s="7">
        <v>54359</v>
      </c>
      <c r="BD61" s="7">
        <v>29543</v>
      </c>
      <c r="BE61" s="7">
        <v>137619</v>
      </c>
      <c r="BF61" s="7">
        <v>162435</v>
      </c>
      <c r="BG61" s="7">
        <v>133401</v>
      </c>
      <c r="BH61" s="7">
        <v>130339</v>
      </c>
      <c r="BI61" s="7">
        <v>99773</v>
      </c>
      <c r="BJ61" s="7">
        <v>163747</v>
      </c>
      <c r="BK61" s="7">
        <v>158248</v>
      </c>
      <c r="BL61" s="7">
        <v>73729</v>
      </c>
      <c r="BM61" s="7">
        <v>28230</v>
      </c>
      <c r="BN61" s="7">
        <v>44486</v>
      </c>
      <c r="BO61" s="7">
        <v>105181</v>
      </c>
      <c r="BP61" s="7">
        <v>67020</v>
      </c>
      <c r="BQ61" s="7">
        <v>89681</v>
      </c>
      <c r="BR61" s="7">
        <v>29622</v>
      </c>
      <c r="BS61" s="7">
        <v>106982</v>
      </c>
      <c r="BT61" s="7">
        <v>84995</v>
      </c>
    </row>
    <row r="62" spans="1:72" s="1" customFormat="1" ht="12.75" x14ac:dyDescent="0.2">
      <c r="A62" s="9"/>
      <c r="B62" s="8">
        <v>0.15</v>
      </c>
      <c r="C62" s="8">
        <v>0.15</v>
      </c>
      <c r="D62" s="8">
        <v>0.1</v>
      </c>
      <c r="E62" s="8">
        <v>0.16</v>
      </c>
      <c r="F62" s="8">
        <v>0.15</v>
      </c>
      <c r="G62" s="8">
        <v>0.16</v>
      </c>
      <c r="H62" s="8">
        <v>0.15</v>
      </c>
      <c r="I62" s="8">
        <v>0.15</v>
      </c>
      <c r="J62" s="8">
        <v>0.13</v>
      </c>
      <c r="K62" s="8">
        <v>0.12</v>
      </c>
      <c r="L62" s="8">
        <v>0.09</v>
      </c>
      <c r="M62" s="8">
        <v>0.15</v>
      </c>
      <c r="N62" s="8">
        <v>0.13</v>
      </c>
      <c r="O62" s="8">
        <v>0.11</v>
      </c>
      <c r="P62" s="8">
        <v>0.09</v>
      </c>
      <c r="Q62" s="8">
        <v>0.15</v>
      </c>
      <c r="R62" s="8">
        <v>0.16</v>
      </c>
      <c r="S62" s="8">
        <v>0.16</v>
      </c>
      <c r="T62" s="8">
        <v>0.19</v>
      </c>
      <c r="U62" s="8">
        <v>0.12</v>
      </c>
      <c r="V62" s="8">
        <v>0.16</v>
      </c>
      <c r="W62" s="8">
        <v>0.18</v>
      </c>
      <c r="X62" s="8">
        <v>0.15</v>
      </c>
      <c r="Y62" s="8">
        <v>0.15</v>
      </c>
      <c r="Z62" s="8">
        <v>0.09</v>
      </c>
      <c r="AA62" s="8">
        <v>0.16</v>
      </c>
      <c r="AB62" s="8">
        <v>0.16</v>
      </c>
      <c r="AC62" s="8">
        <v>0.09</v>
      </c>
      <c r="AD62" s="8">
        <v>0.15</v>
      </c>
      <c r="AE62" s="8">
        <v>0.16</v>
      </c>
      <c r="AF62" s="8">
        <v>0.17</v>
      </c>
      <c r="AG62" s="8">
        <v>0.15</v>
      </c>
      <c r="AH62" s="8">
        <v>0.14000000000000001</v>
      </c>
      <c r="AI62" s="8">
        <v>0.16</v>
      </c>
      <c r="AJ62" s="8">
        <v>0.12</v>
      </c>
      <c r="AK62" s="8">
        <v>0.11</v>
      </c>
      <c r="AL62" s="8">
        <v>0.14000000000000001</v>
      </c>
      <c r="AM62" s="8">
        <v>0.13</v>
      </c>
      <c r="AN62" s="8">
        <v>0.18</v>
      </c>
      <c r="AO62" s="8">
        <v>0.17</v>
      </c>
      <c r="AP62" s="8">
        <v>0.15</v>
      </c>
      <c r="AQ62" s="8">
        <v>0.17</v>
      </c>
      <c r="AR62" s="8">
        <v>0.17</v>
      </c>
      <c r="AS62" s="8">
        <v>0.17</v>
      </c>
      <c r="AT62" s="8">
        <v>0.15</v>
      </c>
      <c r="AU62" s="8">
        <v>0.17</v>
      </c>
      <c r="AV62" s="8">
        <v>0.17</v>
      </c>
      <c r="AW62" s="8">
        <v>0.17</v>
      </c>
      <c r="AX62" s="8">
        <v>0.15</v>
      </c>
      <c r="AY62" s="8">
        <v>0.19</v>
      </c>
      <c r="AZ62" s="8">
        <v>0.15</v>
      </c>
      <c r="BA62" s="8">
        <v>0.15</v>
      </c>
      <c r="BB62" s="8">
        <v>0.16</v>
      </c>
      <c r="BC62" s="8">
        <v>0.16</v>
      </c>
      <c r="BD62" s="8">
        <v>0.12</v>
      </c>
      <c r="BE62" s="8">
        <v>0.15</v>
      </c>
      <c r="BF62" s="8">
        <v>0.16</v>
      </c>
      <c r="BG62" s="8">
        <v>0.16</v>
      </c>
      <c r="BH62" s="8">
        <v>0.17</v>
      </c>
      <c r="BI62" s="8">
        <v>0.17</v>
      </c>
      <c r="BJ62" s="8">
        <v>0.16</v>
      </c>
      <c r="BK62" s="8">
        <v>0.16</v>
      </c>
      <c r="BL62" s="8">
        <v>0.18</v>
      </c>
      <c r="BM62" s="8">
        <v>0.12</v>
      </c>
      <c r="BN62" s="8">
        <v>0.19</v>
      </c>
      <c r="BO62" s="8">
        <v>0.14000000000000001</v>
      </c>
      <c r="BP62" s="8">
        <v>0.15</v>
      </c>
      <c r="BQ62" s="8">
        <v>0.16</v>
      </c>
      <c r="BR62" s="8">
        <v>0.16</v>
      </c>
      <c r="BS62" s="8">
        <v>0.16</v>
      </c>
      <c r="BT62" s="8">
        <v>0.14000000000000001</v>
      </c>
    </row>
    <row r="63" spans="1:72" s="1" customFormat="1" ht="12.75" x14ac:dyDescent="0.2">
      <c r="A63" s="9"/>
      <c r="B63" s="7"/>
      <c r="C63" s="7" t="s">
        <v>78</v>
      </c>
      <c r="D63" s="7"/>
      <c r="E63" s="7" t="s">
        <v>78</v>
      </c>
      <c r="F63" s="7" t="s">
        <v>78</v>
      </c>
      <c r="G63" s="7" t="s">
        <v>139</v>
      </c>
      <c r="H63" s="7" t="s">
        <v>804</v>
      </c>
      <c r="I63" s="7" t="s">
        <v>227</v>
      </c>
      <c r="J63" s="7" t="s">
        <v>223</v>
      </c>
      <c r="K63" s="7" t="s">
        <v>82</v>
      </c>
      <c r="L63" s="7"/>
      <c r="M63" s="7" t="s">
        <v>227</v>
      </c>
      <c r="N63" s="7" t="s">
        <v>232</v>
      </c>
      <c r="O63" s="7"/>
      <c r="P63" s="7"/>
      <c r="Q63" s="7" t="s">
        <v>665</v>
      </c>
      <c r="R63" s="7" t="s">
        <v>665</v>
      </c>
      <c r="S63" s="7" t="s">
        <v>2082</v>
      </c>
      <c r="T63" s="7" t="s">
        <v>1048</v>
      </c>
      <c r="U63" s="7" t="s">
        <v>661</v>
      </c>
      <c r="V63" s="7" t="s">
        <v>665</v>
      </c>
      <c r="W63" s="7" t="s">
        <v>2083</v>
      </c>
      <c r="X63" s="7" t="s">
        <v>665</v>
      </c>
      <c r="Y63" s="7" t="s">
        <v>665</v>
      </c>
      <c r="Z63" s="7"/>
      <c r="AA63" s="7" t="s">
        <v>2082</v>
      </c>
      <c r="AB63" s="7" t="s">
        <v>665</v>
      </c>
      <c r="AC63" s="7"/>
      <c r="AD63" s="7" t="s">
        <v>101</v>
      </c>
      <c r="AE63" s="7" t="s">
        <v>101</v>
      </c>
      <c r="AF63" s="7" t="s">
        <v>153</v>
      </c>
      <c r="AG63" s="7" t="s">
        <v>101</v>
      </c>
      <c r="AH63" s="7" t="s">
        <v>77</v>
      </c>
      <c r="AI63" s="7" t="s">
        <v>103</v>
      </c>
      <c r="AJ63" s="7"/>
      <c r="AK63" s="7"/>
      <c r="AL63" s="7" t="s">
        <v>78</v>
      </c>
      <c r="AM63" s="7"/>
      <c r="AN63" s="7" t="s">
        <v>124</v>
      </c>
      <c r="AO63" s="7" t="s">
        <v>117</v>
      </c>
      <c r="AP63" s="7"/>
      <c r="AQ63" s="7" t="s">
        <v>131</v>
      </c>
      <c r="AR63" s="7" t="s">
        <v>131</v>
      </c>
      <c r="AS63" s="7" t="s">
        <v>131</v>
      </c>
      <c r="AT63" s="7"/>
      <c r="AU63" s="7" t="s">
        <v>131</v>
      </c>
      <c r="AV63" s="7" t="s">
        <v>131</v>
      </c>
      <c r="AW63" s="7" t="s">
        <v>131</v>
      </c>
      <c r="AX63" s="7"/>
      <c r="AY63" s="7" t="s">
        <v>78</v>
      </c>
      <c r="AZ63" s="7"/>
      <c r="BA63" s="7" t="s">
        <v>80</v>
      </c>
      <c r="BB63" s="7" t="s">
        <v>321</v>
      </c>
      <c r="BC63" s="7" t="s">
        <v>267</v>
      </c>
      <c r="BD63" s="7"/>
      <c r="BE63" s="7" t="s">
        <v>80</v>
      </c>
      <c r="BF63" s="7" t="s">
        <v>321</v>
      </c>
      <c r="BG63" s="7" t="s">
        <v>83</v>
      </c>
      <c r="BH63" s="7" t="s">
        <v>170</v>
      </c>
      <c r="BI63" s="7" t="s">
        <v>171</v>
      </c>
      <c r="BJ63" s="7" t="s">
        <v>83</v>
      </c>
      <c r="BK63" s="7" t="s">
        <v>83</v>
      </c>
      <c r="BL63" s="7" t="s">
        <v>170</v>
      </c>
      <c r="BM63" s="7"/>
      <c r="BN63" s="7" t="s">
        <v>78</v>
      </c>
      <c r="BO63" s="7"/>
      <c r="BP63" s="7"/>
      <c r="BQ63" s="7"/>
      <c r="BR63" s="7"/>
      <c r="BS63" s="7" t="s">
        <v>78</v>
      </c>
    </row>
    <row r="64" spans="1:72" s="1" customFormat="1" ht="12.75" x14ac:dyDescent="0.2">
      <c r="A64" s="9" t="s">
        <v>2084</v>
      </c>
      <c r="B64" s="7">
        <v>105460</v>
      </c>
      <c r="C64" s="7">
        <v>90063</v>
      </c>
      <c r="D64" s="7">
        <v>2069</v>
      </c>
      <c r="E64" s="7">
        <v>8763</v>
      </c>
      <c r="F64" s="7">
        <v>4566</v>
      </c>
      <c r="G64" s="7">
        <v>47239</v>
      </c>
      <c r="H64" s="7">
        <v>45292</v>
      </c>
      <c r="I64" s="7">
        <v>7608</v>
      </c>
      <c r="J64" s="7">
        <v>3215</v>
      </c>
      <c r="K64" s="7">
        <v>1529</v>
      </c>
      <c r="L64" s="7">
        <v>578</v>
      </c>
      <c r="M64" s="7">
        <v>58222</v>
      </c>
      <c r="N64" s="7">
        <v>12929</v>
      </c>
      <c r="O64" s="7">
        <v>2107</v>
      </c>
      <c r="P64" s="7">
        <v>2944</v>
      </c>
      <c r="Q64" s="7">
        <v>4373</v>
      </c>
      <c r="R64" s="7">
        <v>7415</v>
      </c>
      <c r="S64" s="7">
        <v>19163</v>
      </c>
      <c r="T64" s="7">
        <v>11621</v>
      </c>
      <c r="U64" s="7">
        <v>2907</v>
      </c>
      <c r="V64" s="7">
        <v>4788</v>
      </c>
      <c r="W64" s="7">
        <v>3550</v>
      </c>
      <c r="X64" s="7">
        <v>24455</v>
      </c>
      <c r="Y64" s="7">
        <v>1088</v>
      </c>
      <c r="Z64" s="7">
        <v>2888</v>
      </c>
      <c r="AA64" s="7">
        <v>12723</v>
      </c>
      <c r="AB64" s="7">
        <v>7545</v>
      </c>
      <c r="AC64" s="7">
        <v>2944</v>
      </c>
      <c r="AD64" s="7">
        <v>4373</v>
      </c>
      <c r="AE64" s="7">
        <v>7415</v>
      </c>
      <c r="AF64" s="7">
        <v>33690</v>
      </c>
      <c r="AG64" s="7">
        <v>40338</v>
      </c>
      <c r="AH64" s="7">
        <v>16699</v>
      </c>
      <c r="AI64" s="7">
        <v>91428</v>
      </c>
      <c r="AJ64" s="7">
        <v>9531</v>
      </c>
      <c r="AK64" s="7">
        <v>4256</v>
      </c>
      <c r="AL64" s="7">
        <v>58722</v>
      </c>
      <c r="AM64" s="7">
        <v>9287</v>
      </c>
      <c r="AN64" s="7">
        <v>37353</v>
      </c>
      <c r="AO64" s="7">
        <v>46738</v>
      </c>
      <c r="AP64" s="7">
        <v>76534</v>
      </c>
      <c r="AQ64" s="7">
        <v>28927</v>
      </c>
      <c r="AR64" s="7">
        <v>12328</v>
      </c>
      <c r="AS64" s="7">
        <v>16599</v>
      </c>
      <c r="AT64" s="7">
        <v>93132</v>
      </c>
      <c r="AU64" s="7">
        <v>9290</v>
      </c>
      <c r="AV64" s="7">
        <v>8747</v>
      </c>
      <c r="AW64" s="7">
        <v>3038</v>
      </c>
      <c r="AX64" s="7">
        <v>96171</v>
      </c>
      <c r="AY64" s="7">
        <v>20151</v>
      </c>
      <c r="AZ64" s="7">
        <v>85310</v>
      </c>
      <c r="BA64" s="7">
        <v>105460</v>
      </c>
      <c r="BB64" s="7">
        <v>60067</v>
      </c>
      <c r="BC64" s="7">
        <v>30167</v>
      </c>
      <c r="BD64" s="7">
        <v>15226</v>
      </c>
      <c r="BE64" s="7">
        <v>75293</v>
      </c>
      <c r="BF64" s="7">
        <v>90234</v>
      </c>
      <c r="BG64" s="7">
        <v>75340</v>
      </c>
      <c r="BH64" s="7">
        <v>71236</v>
      </c>
      <c r="BI64" s="7">
        <v>55951</v>
      </c>
      <c r="BJ64" s="7">
        <v>91368</v>
      </c>
      <c r="BK64" s="7">
        <v>88403</v>
      </c>
      <c r="BL64" s="7">
        <v>40597</v>
      </c>
      <c r="BM64" s="7">
        <v>14093</v>
      </c>
      <c r="BN64" s="7">
        <v>24690</v>
      </c>
      <c r="BO64" s="7">
        <v>58519</v>
      </c>
      <c r="BP64" s="7">
        <v>35464</v>
      </c>
      <c r="BQ64" s="7">
        <v>50822</v>
      </c>
      <c r="BR64" s="7">
        <v>16786</v>
      </c>
      <c r="BS64" s="7">
        <v>56435</v>
      </c>
      <c r="BT64" s="7">
        <v>49025</v>
      </c>
    </row>
    <row r="65" spans="1:72" s="1" customFormat="1" ht="12.75" x14ac:dyDescent="0.2">
      <c r="A65" s="9"/>
      <c r="B65" s="8">
        <v>0.08</v>
      </c>
      <c r="C65" s="8">
        <v>0.09</v>
      </c>
      <c r="D65" s="8">
        <v>0.06</v>
      </c>
      <c r="E65" s="8">
        <v>0.08</v>
      </c>
      <c r="F65" s="8">
        <v>0.09</v>
      </c>
      <c r="G65" s="8">
        <v>0.09</v>
      </c>
      <c r="H65" s="8">
        <v>0.09</v>
      </c>
      <c r="I65" s="8">
        <v>0.08</v>
      </c>
      <c r="J65" s="8">
        <v>7.0000000000000007E-2</v>
      </c>
      <c r="K65" s="8">
        <v>0.06</v>
      </c>
      <c r="L65" s="8">
        <v>0.05</v>
      </c>
      <c r="M65" s="8">
        <v>0.08</v>
      </c>
      <c r="N65" s="8">
        <v>7.0000000000000007E-2</v>
      </c>
      <c r="O65" s="8">
        <v>0.06</v>
      </c>
      <c r="P65" s="8">
        <v>0.05</v>
      </c>
      <c r="Q65" s="8">
        <v>7.0000000000000007E-2</v>
      </c>
      <c r="R65" s="8">
        <v>7.0000000000000007E-2</v>
      </c>
      <c r="S65" s="8">
        <v>0.08</v>
      </c>
      <c r="T65" s="8">
        <v>0.1</v>
      </c>
      <c r="U65" s="8">
        <v>0.08</v>
      </c>
      <c r="V65" s="8">
        <v>0.09</v>
      </c>
      <c r="W65" s="8">
        <v>0.12</v>
      </c>
      <c r="X65" s="8">
        <v>0.09</v>
      </c>
      <c r="Y65" s="8">
        <v>7.0000000000000007E-2</v>
      </c>
      <c r="Z65" s="8">
        <v>0.05</v>
      </c>
      <c r="AA65" s="8">
        <v>0.11</v>
      </c>
      <c r="AB65" s="8">
        <v>0.08</v>
      </c>
      <c r="AC65" s="8">
        <v>0.05</v>
      </c>
      <c r="AD65" s="8">
        <v>7.0000000000000007E-2</v>
      </c>
      <c r="AE65" s="8">
        <v>7.0000000000000007E-2</v>
      </c>
      <c r="AF65" s="8">
        <v>0.09</v>
      </c>
      <c r="AG65" s="8">
        <v>0.09</v>
      </c>
      <c r="AH65" s="8">
        <v>0.09</v>
      </c>
      <c r="AI65" s="8">
        <v>0.09</v>
      </c>
      <c r="AJ65" s="8">
        <v>7.0000000000000007E-2</v>
      </c>
      <c r="AK65" s="8">
        <v>0.06</v>
      </c>
      <c r="AL65" s="8">
        <v>0.08</v>
      </c>
      <c r="AM65" s="8">
        <v>0.08</v>
      </c>
      <c r="AN65" s="8">
        <v>0.1</v>
      </c>
      <c r="AO65" s="8">
        <v>0.1</v>
      </c>
      <c r="AP65" s="8">
        <v>0.08</v>
      </c>
      <c r="AQ65" s="8">
        <v>0.09</v>
      </c>
      <c r="AR65" s="8">
        <v>0.1</v>
      </c>
      <c r="AS65" s="8">
        <v>0.09</v>
      </c>
      <c r="AT65" s="8">
        <v>0.08</v>
      </c>
      <c r="AU65" s="8">
        <v>0.1</v>
      </c>
      <c r="AV65" s="8">
        <v>0.1</v>
      </c>
      <c r="AW65" s="8">
        <v>0.1</v>
      </c>
      <c r="AX65" s="8">
        <v>0.08</v>
      </c>
      <c r="AY65" s="8">
        <v>0.1</v>
      </c>
      <c r="AZ65" s="8">
        <v>0.08</v>
      </c>
      <c r="BA65" s="8">
        <v>0.08</v>
      </c>
      <c r="BB65" s="8">
        <v>0.09</v>
      </c>
      <c r="BC65" s="8">
        <v>0.09</v>
      </c>
      <c r="BD65" s="8">
        <v>0.06</v>
      </c>
      <c r="BE65" s="8">
        <v>0.08</v>
      </c>
      <c r="BF65" s="8">
        <v>0.09</v>
      </c>
      <c r="BG65" s="8">
        <v>0.09</v>
      </c>
      <c r="BH65" s="8">
        <v>0.1</v>
      </c>
      <c r="BI65" s="8">
        <v>0.09</v>
      </c>
      <c r="BJ65" s="8">
        <v>0.09</v>
      </c>
      <c r="BK65" s="8">
        <v>0.09</v>
      </c>
      <c r="BL65" s="8">
        <v>0.1</v>
      </c>
      <c r="BM65" s="8">
        <v>0.06</v>
      </c>
      <c r="BN65" s="8">
        <v>0.11</v>
      </c>
      <c r="BO65" s="8">
        <v>0.08</v>
      </c>
      <c r="BP65" s="8">
        <v>0.08</v>
      </c>
      <c r="BQ65" s="8">
        <v>0.09</v>
      </c>
      <c r="BR65" s="8">
        <v>0.09</v>
      </c>
      <c r="BS65" s="8">
        <v>0.09</v>
      </c>
      <c r="BT65" s="8">
        <v>0.08</v>
      </c>
    </row>
    <row r="66" spans="1:72" s="1" customFormat="1" ht="12.75" x14ac:dyDescent="0.2">
      <c r="A66" s="9"/>
      <c r="B66" s="7"/>
      <c r="C66" s="7" t="s">
        <v>78</v>
      </c>
      <c r="D66" s="7"/>
      <c r="E66" s="7" t="s">
        <v>78</v>
      </c>
      <c r="F66" s="7" t="s">
        <v>78</v>
      </c>
      <c r="G66" s="7" t="s">
        <v>214</v>
      </c>
      <c r="H66" s="7" t="s">
        <v>214</v>
      </c>
      <c r="I66" s="7" t="s">
        <v>227</v>
      </c>
      <c r="J66" s="7" t="s">
        <v>85</v>
      </c>
      <c r="K66" s="7"/>
      <c r="L66" s="7"/>
      <c r="M66" s="7" t="s">
        <v>227</v>
      </c>
      <c r="N66" s="7" t="s">
        <v>232</v>
      </c>
      <c r="O66" s="7"/>
      <c r="P66" s="7"/>
      <c r="Q66" s="7" t="s">
        <v>661</v>
      </c>
      <c r="R66" s="7" t="s">
        <v>661</v>
      </c>
      <c r="S66" s="7" t="s">
        <v>1028</v>
      </c>
      <c r="T66" s="7" t="s">
        <v>2085</v>
      </c>
      <c r="U66" s="7" t="s">
        <v>670</v>
      </c>
      <c r="V66" s="7" t="s">
        <v>2086</v>
      </c>
      <c r="W66" s="7" t="s">
        <v>2060</v>
      </c>
      <c r="X66" s="7" t="s">
        <v>358</v>
      </c>
      <c r="Y66" s="7" t="s">
        <v>77</v>
      </c>
      <c r="Z66" s="7"/>
      <c r="AA66" s="7" t="s">
        <v>2060</v>
      </c>
      <c r="AB66" s="7" t="s">
        <v>661</v>
      </c>
      <c r="AC66" s="7"/>
      <c r="AD66" s="7" t="s">
        <v>77</v>
      </c>
      <c r="AE66" s="7" t="s">
        <v>77</v>
      </c>
      <c r="AF66" s="7" t="s">
        <v>133</v>
      </c>
      <c r="AG66" s="7" t="s">
        <v>133</v>
      </c>
      <c r="AH66" s="7" t="s">
        <v>133</v>
      </c>
      <c r="AI66" s="7" t="s">
        <v>103</v>
      </c>
      <c r="AJ66" s="7"/>
      <c r="AK66" s="7"/>
      <c r="AL66" s="7"/>
      <c r="AM66" s="7"/>
      <c r="AN66" s="7" t="s">
        <v>124</v>
      </c>
      <c r="AO66" s="7" t="s">
        <v>117</v>
      </c>
      <c r="AP66" s="7"/>
      <c r="AQ66" s="7" t="s">
        <v>131</v>
      </c>
      <c r="AR66" s="7" t="s">
        <v>269</v>
      </c>
      <c r="AS66" s="7" t="s">
        <v>131</v>
      </c>
      <c r="AT66" s="7"/>
      <c r="AU66" s="7" t="s">
        <v>269</v>
      </c>
      <c r="AV66" s="7" t="s">
        <v>269</v>
      </c>
      <c r="AW66" s="7" t="s">
        <v>131</v>
      </c>
      <c r="AX66" s="7"/>
      <c r="AY66" s="7" t="s">
        <v>78</v>
      </c>
      <c r="AZ66" s="7"/>
      <c r="BA66" s="7" t="s">
        <v>80</v>
      </c>
      <c r="BB66" s="7" t="s">
        <v>321</v>
      </c>
      <c r="BC66" s="7" t="s">
        <v>267</v>
      </c>
      <c r="BD66" s="7"/>
      <c r="BE66" s="7" t="s">
        <v>80</v>
      </c>
      <c r="BF66" s="7" t="s">
        <v>321</v>
      </c>
      <c r="BG66" s="7" t="s">
        <v>83</v>
      </c>
      <c r="BH66" s="7" t="s">
        <v>171</v>
      </c>
      <c r="BI66" s="7" t="s">
        <v>132</v>
      </c>
      <c r="BJ66" s="7" t="s">
        <v>83</v>
      </c>
      <c r="BK66" s="7" t="s">
        <v>83</v>
      </c>
      <c r="BL66" s="7" t="s">
        <v>171</v>
      </c>
      <c r="BM66" s="7"/>
      <c r="BN66" s="7" t="s">
        <v>78</v>
      </c>
      <c r="BO66" s="7"/>
      <c r="BP66" s="7"/>
      <c r="BQ66" s="7" t="s">
        <v>77</v>
      </c>
      <c r="BR66" s="7" t="s">
        <v>77</v>
      </c>
    </row>
    <row r="67" spans="1:72" s="1" customFormat="1" ht="12.75" x14ac:dyDescent="0.2">
      <c r="A67" s="9" t="s">
        <v>2087</v>
      </c>
      <c r="B67" s="7">
        <v>114469587</v>
      </c>
      <c r="C67" s="7">
        <v>97581459</v>
      </c>
      <c r="D67" s="7">
        <v>2572309</v>
      </c>
      <c r="E67" s="7">
        <v>9958368</v>
      </c>
      <c r="F67" s="7">
        <v>4357451</v>
      </c>
      <c r="G67" s="7">
        <v>9947423</v>
      </c>
      <c r="H67" s="7">
        <v>28480702</v>
      </c>
      <c r="I67" s="7">
        <v>17036898</v>
      </c>
      <c r="J67" s="7">
        <v>16277556</v>
      </c>
      <c r="K67" s="7">
        <v>17984099</v>
      </c>
      <c r="L67" s="7">
        <v>24742909</v>
      </c>
      <c r="M67" s="7">
        <v>104522164</v>
      </c>
      <c r="N67" s="7">
        <v>76041462</v>
      </c>
      <c r="O67" s="7">
        <v>42727007</v>
      </c>
      <c r="P67" s="7">
        <v>1846244</v>
      </c>
      <c r="Q67" s="7">
        <v>7362320</v>
      </c>
      <c r="R67" s="7">
        <v>3952892</v>
      </c>
      <c r="S67" s="7">
        <v>17657227</v>
      </c>
      <c r="T67" s="7">
        <v>11922152</v>
      </c>
      <c r="U67" s="7">
        <v>2973190</v>
      </c>
      <c r="V67" s="7">
        <v>2663770</v>
      </c>
      <c r="W67" s="7">
        <v>3618409</v>
      </c>
      <c r="X67" s="7">
        <v>18247813</v>
      </c>
      <c r="Y67" s="7">
        <v>7306701</v>
      </c>
      <c r="Z67" s="7">
        <v>9911411</v>
      </c>
      <c r="AA67" s="7">
        <v>21652205</v>
      </c>
      <c r="AB67" s="7">
        <v>5355254</v>
      </c>
      <c r="AC67" s="7">
        <v>1846244</v>
      </c>
      <c r="AD67" s="7">
        <v>7362320</v>
      </c>
      <c r="AE67" s="7">
        <v>3952892</v>
      </c>
      <c r="AF67" s="7">
        <v>32552569</v>
      </c>
      <c r="AG67" s="7">
        <v>29885246</v>
      </c>
      <c r="AH67" s="7">
        <v>38870316</v>
      </c>
      <c r="AI67" s="7">
        <v>80044073</v>
      </c>
      <c r="AJ67" s="7">
        <v>12600919</v>
      </c>
      <c r="AK67" s="7">
        <v>21075131</v>
      </c>
      <c r="AL67" s="7">
        <v>43026769</v>
      </c>
      <c r="AM67" s="7">
        <v>18955055</v>
      </c>
      <c r="AN67" s="7">
        <v>52268432</v>
      </c>
      <c r="AO67" s="7">
        <v>71442818</v>
      </c>
      <c r="AP67" s="7">
        <v>53974625</v>
      </c>
      <c r="AQ67" s="7">
        <v>60494962</v>
      </c>
      <c r="AR67" s="7">
        <v>21726742</v>
      </c>
      <c r="AS67" s="7">
        <v>38768220</v>
      </c>
      <c r="AT67" s="7">
        <v>92742845</v>
      </c>
      <c r="AU67" s="7">
        <v>15249053</v>
      </c>
      <c r="AV67" s="7">
        <v>13212865</v>
      </c>
      <c r="AW67" s="7">
        <v>6477689</v>
      </c>
      <c r="AX67" s="7">
        <v>99220534</v>
      </c>
      <c r="AY67" s="7">
        <v>36205712</v>
      </c>
      <c r="AZ67" s="7">
        <v>78263875</v>
      </c>
      <c r="BA67" s="7">
        <v>114469587</v>
      </c>
      <c r="BB67" s="7">
        <v>85238346</v>
      </c>
      <c r="BC67" s="7">
        <v>20563866</v>
      </c>
      <c r="BD67" s="7">
        <v>8667374</v>
      </c>
      <c r="BE67" s="7">
        <v>93905721</v>
      </c>
      <c r="BF67" s="7">
        <v>105802213</v>
      </c>
      <c r="BG67" s="7">
        <v>95429685</v>
      </c>
      <c r="BH67" s="7">
        <v>96431841</v>
      </c>
      <c r="BI67" s="7">
        <v>84252689</v>
      </c>
      <c r="BJ67" s="7">
        <v>108861996</v>
      </c>
      <c r="BK67" s="7">
        <v>106859825</v>
      </c>
      <c r="BL67" s="7">
        <v>69720509</v>
      </c>
      <c r="BM67" s="7">
        <v>5607591</v>
      </c>
      <c r="BN67" s="7">
        <v>41366266</v>
      </c>
      <c r="BO67" s="7">
        <v>47620935</v>
      </c>
      <c r="BP67" s="7">
        <v>42775413</v>
      </c>
      <c r="BQ67" s="7">
        <v>52094299</v>
      </c>
      <c r="BR67" s="7">
        <v>11450876</v>
      </c>
      <c r="BS67" s="7">
        <v>52504631</v>
      </c>
      <c r="BT67" s="7">
        <v>61964956</v>
      </c>
    </row>
    <row r="68" spans="1:72" s="1" customFormat="1" ht="12.75" x14ac:dyDescent="0.2">
      <c r="A68" s="9" t="s">
        <v>2088</v>
      </c>
      <c r="B68" s="7">
        <v>17908589</v>
      </c>
      <c r="C68" s="7">
        <v>15232729</v>
      </c>
      <c r="D68" s="7">
        <v>448574</v>
      </c>
      <c r="E68" s="7">
        <v>1522649</v>
      </c>
      <c r="F68" s="7">
        <v>704638</v>
      </c>
      <c r="G68" s="7">
        <v>1119703</v>
      </c>
      <c r="H68" s="7">
        <v>3805951</v>
      </c>
      <c r="I68" s="7">
        <v>2296346</v>
      </c>
      <c r="J68" s="7">
        <v>2358909</v>
      </c>
      <c r="K68" s="7">
        <v>3104247</v>
      </c>
      <c r="L68" s="7">
        <v>5223433</v>
      </c>
      <c r="M68" s="7">
        <v>16788886</v>
      </c>
      <c r="N68" s="7">
        <v>12982935</v>
      </c>
      <c r="O68" s="7">
        <v>8327680</v>
      </c>
      <c r="P68" s="7">
        <v>401528</v>
      </c>
      <c r="Q68" s="7">
        <v>1167976</v>
      </c>
      <c r="R68" s="7">
        <v>604734</v>
      </c>
      <c r="S68" s="7">
        <v>2674355</v>
      </c>
      <c r="T68" s="7">
        <v>1330649</v>
      </c>
      <c r="U68" s="7">
        <v>674511</v>
      </c>
      <c r="V68" s="7">
        <v>539801</v>
      </c>
      <c r="W68" s="7">
        <v>678019</v>
      </c>
      <c r="X68" s="7">
        <v>3237690</v>
      </c>
      <c r="Y68" s="7">
        <v>757386</v>
      </c>
      <c r="Z68" s="7">
        <v>1973651</v>
      </c>
      <c r="AA68" s="7">
        <v>3065973</v>
      </c>
      <c r="AB68" s="7">
        <v>802316</v>
      </c>
      <c r="AC68" s="7">
        <v>401528</v>
      </c>
      <c r="AD68" s="7">
        <v>1167976</v>
      </c>
      <c r="AE68" s="7">
        <v>604734</v>
      </c>
      <c r="AF68" s="7">
        <v>4679515</v>
      </c>
      <c r="AG68" s="7">
        <v>5257825</v>
      </c>
      <c r="AH68" s="7">
        <v>5797011</v>
      </c>
      <c r="AI68" s="7">
        <v>12303461</v>
      </c>
      <c r="AJ68" s="7">
        <v>2239813</v>
      </c>
      <c r="AK68" s="7">
        <v>3251830</v>
      </c>
      <c r="AL68" s="7">
        <v>7343163</v>
      </c>
      <c r="AM68" s="7">
        <v>3565660</v>
      </c>
      <c r="AN68" s="7">
        <v>6971396</v>
      </c>
      <c r="AO68" s="7">
        <v>10565426</v>
      </c>
      <c r="AP68" s="7">
        <v>8048486</v>
      </c>
      <c r="AQ68" s="7">
        <v>9860103</v>
      </c>
      <c r="AR68" s="7">
        <v>3641261</v>
      </c>
      <c r="AS68" s="7">
        <v>6218842</v>
      </c>
      <c r="AT68" s="7">
        <v>14267329</v>
      </c>
      <c r="AU68" s="7">
        <v>2632613</v>
      </c>
      <c r="AV68" s="7">
        <v>2282883</v>
      </c>
      <c r="AW68" s="7">
        <v>1008648</v>
      </c>
      <c r="AX68" s="7">
        <v>15275976</v>
      </c>
      <c r="AY68" s="7">
        <v>5622008</v>
      </c>
      <c r="AZ68" s="7">
        <v>12286581</v>
      </c>
      <c r="BA68" s="7">
        <v>17908589</v>
      </c>
      <c r="BB68" s="7">
        <v>13774550</v>
      </c>
      <c r="BC68" s="7">
        <v>2755347</v>
      </c>
      <c r="BD68" s="7">
        <v>1378692</v>
      </c>
      <c r="BE68" s="7">
        <v>15153242</v>
      </c>
      <c r="BF68" s="7">
        <v>16529897</v>
      </c>
      <c r="BG68" s="7">
        <v>15182249</v>
      </c>
      <c r="BH68" s="7">
        <v>14423005</v>
      </c>
      <c r="BI68" s="7">
        <v>13276876</v>
      </c>
      <c r="BJ68" s="7">
        <v>16951188</v>
      </c>
      <c r="BK68" s="7">
        <v>16597593</v>
      </c>
      <c r="BL68" s="7">
        <v>10873662</v>
      </c>
      <c r="BM68" s="7">
        <v>957402</v>
      </c>
      <c r="BN68" s="7">
        <v>5402999</v>
      </c>
      <c r="BO68" s="7">
        <v>8667971</v>
      </c>
      <c r="BP68" s="7">
        <v>6227323</v>
      </c>
      <c r="BQ68" s="7">
        <v>8438515</v>
      </c>
      <c r="BR68" s="7">
        <v>1857992</v>
      </c>
      <c r="BS68" s="7">
        <v>7650323</v>
      </c>
      <c r="BT68" s="7">
        <v>10258266</v>
      </c>
    </row>
    <row r="69" spans="1:72" s="1" customFormat="1" ht="12.75" x14ac:dyDescent="0.2">
      <c r="A69" s="9" t="s">
        <v>1993</v>
      </c>
      <c r="B69" s="7">
        <v>28861225</v>
      </c>
      <c r="C69" s="7">
        <v>24452030</v>
      </c>
      <c r="D69" s="7">
        <v>745143</v>
      </c>
      <c r="E69" s="7">
        <v>2442779</v>
      </c>
      <c r="F69" s="7">
        <v>1221273</v>
      </c>
      <c r="G69" s="7">
        <v>2643418</v>
      </c>
      <c r="H69" s="7">
        <v>6847494</v>
      </c>
      <c r="I69" s="7">
        <v>3577214</v>
      </c>
      <c r="J69" s="7">
        <v>3610781</v>
      </c>
      <c r="K69" s="7">
        <v>4423582</v>
      </c>
      <c r="L69" s="7">
        <v>7758736</v>
      </c>
      <c r="M69" s="7">
        <v>26217807</v>
      </c>
      <c r="N69" s="7">
        <v>19370313</v>
      </c>
      <c r="O69" s="7">
        <v>12182319</v>
      </c>
      <c r="P69" s="7">
        <v>777949</v>
      </c>
      <c r="Q69" s="7">
        <v>2404778</v>
      </c>
      <c r="R69" s="7">
        <v>1208853</v>
      </c>
      <c r="S69" s="7">
        <v>4574430</v>
      </c>
      <c r="T69" s="7">
        <v>2134802</v>
      </c>
      <c r="U69" s="7">
        <v>1317940</v>
      </c>
      <c r="V69" s="7">
        <v>1018334</v>
      </c>
      <c r="W69" s="7">
        <v>943366</v>
      </c>
      <c r="X69" s="7">
        <v>5363644</v>
      </c>
      <c r="Y69" s="7">
        <v>1290099</v>
      </c>
      <c r="Z69" s="7">
        <v>2592928</v>
      </c>
      <c r="AA69" s="7">
        <v>3889122</v>
      </c>
      <c r="AB69" s="7">
        <v>1344979</v>
      </c>
      <c r="AC69" s="7">
        <v>777949</v>
      </c>
      <c r="AD69" s="7">
        <v>2404778</v>
      </c>
      <c r="AE69" s="7">
        <v>1208853</v>
      </c>
      <c r="AF69" s="7">
        <v>8027172</v>
      </c>
      <c r="AG69" s="7">
        <v>8670323</v>
      </c>
      <c r="AH69" s="7">
        <v>7772150</v>
      </c>
      <c r="AI69" s="7">
        <v>21054978</v>
      </c>
      <c r="AJ69" s="7">
        <v>3127948</v>
      </c>
      <c r="AK69" s="7">
        <v>4509556</v>
      </c>
      <c r="AL69" s="7">
        <v>13228369</v>
      </c>
      <c r="AM69" s="7">
        <v>5560521</v>
      </c>
      <c r="AN69" s="7">
        <v>10035442</v>
      </c>
      <c r="AO69" s="7">
        <v>15632856</v>
      </c>
      <c r="AP69" s="7">
        <v>14307240</v>
      </c>
      <c r="AQ69" s="7">
        <v>14553985</v>
      </c>
      <c r="AR69" s="7">
        <v>5372037</v>
      </c>
      <c r="AS69" s="7">
        <v>9181948</v>
      </c>
      <c r="AT69" s="7">
        <v>23489188</v>
      </c>
      <c r="AU69" s="7">
        <v>4015355</v>
      </c>
      <c r="AV69" s="7">
        <v>3489057</v>
      </c>
      <c r="AW69" s="7">
        <v>1356682</v>
      </c>
      <c r="AX69" s="7">
        <v>24845870</v>
      </c>
      <c r="AY69" s="7">
        <v>8675421</v>
      </c>
      <c r="AZ69" s="7">
        <v>20185804</v>
      </c>
      <c r="BA69" s="7">
        <v>25537962</v>
      </c>
      <c r="BB69" s="7">
        <v>19091618</v>
      </c>
      <c r="BC69" s="7">
        <v>4038178</v>
      </c>
      <c r="BD69" s="7">
        <v>2408166</v>
      </c>
      <c r="BE69" s="7">
        <v>21499783</v>
      </c>
      <c r="BF69" s="7">
        <v>23129796</v>
      </c>
      <c r="BG69" s="7">
        <v>22675309</v>
      </c>
      <c r="BH69" s="7">
        <v>20722794</v>
      </c>
      <c r="BI69" s="7">
        <v>19230273</v>
      </c>
      <c r="BJ69" s="7">
        <v>25655170</v>
      </c>
      <c r="BK69" s="7">
        <v>24987214</v>
      </c>
      <c r="BL69" s="7">
        <v>15199538</v>
      </c>
      <c r="BM69" s="7">
        <v>3206055</v>
      </c>
      <c r="BN69" s="7">
        <v>7801764</v>
      </c>
      <c r="BO69" s="7">
        <v>14799441</v>
      </c>
      <c r="BP69" s="7">
        <v>10717102</v>
      </c>
      <c r="BQ69" s="7">
        <v>12978214</v>
      </c>
      <c r="BR69" s="7">
        <v>2868777</v>
      </c>
      <c r="BS69" s="7">
        <v>12637877</v>
      </c>
      <c r="BT69" s="7">
        <v>16223348</v>
      </c>
    </row>
    <row r="70" spans="1:72" s="1" customFormat="1" ht="12.75" x14ac:dyDescent="0.2">
      <c r="A70" s="9" t="s">
        <v>2089</v>
      </c>
      <c r="B70" s="7">
        <v>6.39</v>
      </c>
      <c r="C70" s="7">
        <v>6.41</v>
      </c>
      <c r="D70" s="7">
        <v>5.73</v>
      </c>
      <c r="E70" s="7">
        <v>6.54</v>
      </c>
      <c r="F70" s="7">
        <v>6.18</v>
      </c>
      <c r="G70" s="7">
        <v>8.8800000000000008</v>
      </c>
      <c r="H70" s="7">
        <v>7.48</v>
      </c>
      <c r="I70" s="7">
        <v>7.42</v>
      </c>
      <c r="J70" s="7">
        <v>6.9</v>
      </c>
      <c r="K70" s="7">
        <v>5.79</v>
      </c>
      <c r="L70" s="7">
        <v>4.74</v>
      </c>
      <c r="M70" s="7">
        <v>6.23</v>
      </c>
      <c r="N70" s="7">
        <v>5.86</v>
      </c>
      <c r="O70" s="7">
        <v>5.13</v>
      </c>
      <c r="P70" s="7">
        <v>4.5999999999999996</v>
      </c>
      <c r="Q70" s="7">
        <v>6.3</v>
      </c>
      <c r="R70" s="7">
        <v>6.54</v>
      </c>
      <c r="S70" s="7">
        <v>6.6</v>
      </c>
      <c r="T70" s="7">
        <v>8.9600000000000009</v>
      </c>
      <c r="U70" s="7">
        <v>4.41</v>
      </c>
      <c r="V70" s="7">
        <v>4.93</v>
      </c>
      <c r="W70" s="7">
        <v>5.34</v>
      </c>
      <c r="X70" s="7">
        <v>5.64</v>
      </c>
      <c r="Y70" s="7">
        <v>9.65</v>
      </c>
      <c r="Z70" s="7">
        <v>5.0199999999999996</v>
      </c>
      <c r="AA70" s="7">
        <v>7.06</v>
      </c>
      <c r="AB70" s="7">
        <v>6.67</v>
      </c>
      <c r="AC70" s="7">
        <v>4.5999999999999996</v>
      </c>
      <c r="AD70" s="7">
        <v>6.3</v>
      </c>
      <c r="AE70" s="7">
        <v>6.54</v>
      </c>
      <c r="AF70" s="7">
        <v>6.96</v>
      </c>
      <c r="AG70" s="7">
        <v>5.68</v>
      </c>
      <c r="AH70" s="7">
        <v>6.71</v>
      </c>
      <c r="AI70" s="7">
        <v>6.51</v>
      </c>
      <c r="AJ70" s="7">
        <v>5.63</v>
      </c>
      <c r="AK70" s="7">
        <v>6.48</v>
      </c>
      <c r="AL70" s="7">
        <v>5.86</v>
      </c>
      <c r="AM70" s="7">
        <v>5.32</v>
      </c>
      <c r="AN70" s="7">
        <v>7.5</v>
      </c>
      <c r="AO70" s="7">
        <v>6.76</v>
      </c>
      <c r="AP70" s="7">
        <v>6.71</v>
      </c>
      <c r="AQ70" s="7">
        <v>6.14</v>
      </c>
      <c r="AR70" s="7">
        <v>5.97</v>
      </c>
      <c r="AS70" s="7">
        <v>6.23</v>
      </c>
      <c r="AT70" s="7">
        <v>6.5</v>
      </c>
      <c r="AU70" s="7">
        <v>5.79</v>
      </c>
      <c r="AV70" s="7">
        <v>5.79</v>
      </c>
      <c r="AW70" s="7">
        <v>6.42</v>
      </c>
      <c r="AX70" s="7">
        <v>6.5</v>
      </c>
      <c r="AY70" s="7">
        <v>6.44</v>
      </c>
      <c r="AZ70" s="7">
        <v>6.37</v>
      </c>
      <c r="BA70" s="7">
        <v>6.39</v>
      </c>
      <c r="BB70" s="7">
        <v>6.19</v>
      </c>
      <c r="BC70" s="7">
        <v>7.46</v>
      </c>
      <c r="BD70" s="7">
        <v>6.29</v>
      </c>
      <c r="BE70" s="7">
        <v>6.2</v>
      </c>
      <c r="BF70" s="7">
        <v>6.4</v>
      </c>
      <c r="BG70" s="7">
        <v>6.29</v>
      </c>
      <c r="BH70" s="7">
        <v>6.69</v>
      </c>
      <c r="BI70" s="7">
        <v>6.35</v>
      </c>
      <c r="BJ70" s="7">
        <v>6.42</v>
      </c>
      <c r="BK70" s="7">
        <v>6.44</v>
      </c>
      <c r="BL70" s="7">
        <v>6.41</v>
      </c>
      <c r="BM70" s="7">
        <v>5.86</v>
      </c>
      <c r="BN70" s="7">
        <v>7.66</v>
      </c>
      <c r="BO70" s="7">
        <v>5.49</v>
      </c>
      <c r="BP70" s="7">
        <v>6.87</v>
      </c>
      <c r="BQ70" s="7">
        <v>6.17</v>
      </c>
      <c r="BR70" s="7">
        <v>6.16</v>
      </c>
      <c r="BS70" s="7">
        <v>6.86</v>
      </c>
      <c r="BT70" s="7">
        <v>6.04</v>
      </c>
    </row>
    <row r="71" spans="1:72" s="1" customFormat="1" ht="12.75" x14ac:dyDescent="0.2">
      <c r="A71" s="9" t="s">
        <v>2090</v>
      </c>
      <c r="B71" s="7">
        <v>3.97</v>
      </c>
      <c r="C71" s="7">
        <v>3.99</v>
      </c>
      <c r="D71" s="7">
        <v>3.45</v>
      </c>
      <c r="E71" s="7">
        <v>4.08</v>
      </c>
      <c r="F71" s="7">
        <v>3.57</v>
      </c>
      <c r="G71" s="7">
        <v>3.76</v>
      </c>
      <c r="H71" s="7">
        <v>4.16</v>
      </c>
      <c r="I71" s="7">
        <v>4.76</v>
      </c>
      <c r="J71" s="7">
        <v>4.51</v>
      </c>
      <c r="K71" s="7">
        <v>4.07</v>
      </c>
      <c r="L71" s="7">
        <v>3.19</v>
      </c>
      <c r="M71" s="7">
        <v>3.99</v>
      </c>
      <c r="N71" s="7">
        <v>3.93</v>
      </c>
      <c r="O71" s="7">
        <v>3.51</v>
      </c>
      <c r="P71" s="7">
        <v>2.37</v>
      </c>
      <c r="Q71" s="7">
        <v>3.06</v>
      </c>
      <c r="R71" s="7">
        <v>3.27</v>
      </c>
      <c r="S71" s="7">
        <v>3.86</v>
      </c>
      <c r="T71" s="7">
        <v>5.58</v>
      </c>
      <c r="U71" s="7">
        <v>2.2599999999999998</v>
      </c>
      <c r="V71" s="7">
        <v>2.62</v>
      </c>
      <c r="W71" s="7">
        <v>3.84</v>
      </c>
      <c r="X71" s="7">
        <v>3.4</v>
      </c>
      <c r="Y71" s="7">
        <v>5.66</v>
      </c>
      <c r="Z71" s="7">
        <v>3.82</v>
      </c>
      <c r="AA71" s="7">
        <v>5.57</v>
      </c>
      <c r="AB71" s="7">
        <v>3.98</v>
      </c>
      <c r="AC71" s="7">
        <v>2.37</v>
      </c>
      <c r="AD71" s="7">
        <v>3.06</v>
      </c>
      <c r="AE71" s="7">
        <v>3.27</v>
      </c>
      <c r="AF71" s="7">
        <v>4.0599999999999996</v>
      </c>
      <c r="AG71" s="7">
        <v>3.45</v>
      </c>
      <c r="AH71" s="7">
        <v>5</v>
      </c>
      <c r="AI71" s="7">
        <v>3.8</v>
      </c>
      <c r="AJ71" s="7">
        <v>4.03</v>
      </c>
      <c r="AK71" s="7">
        <v>4.67</v>
      </c>
      <c r="AL71" s="7">
        <v>3.25</v>
      </c>
      <c r="AM71" s="7">
        <v>3.41</v>
      </c>
      <c r="AN71" s="7">
        <v>5.21</v>
      </c>
      <c r="AO71" s="7">
        <v>4.57</v>
      </c>
      <c r="AP71" s="7">
        <v>3.77</v>
      </c>
      <c r="AQ71" s="7">
        <v>4.16</v>
      </c>
      <c r="AR71" s="7">
        <v>4.04</v>
      </c>
      <c r="AS71" s="7">
        <v>4.22</v>
      </c>
      <c r="AT71" s="7">
        <v>3.95</v>
      </c>
      <c r="AU71" s="7">
        <v>3.8</v>
      </c>
      <c r="AV71" s="7">
        <v>3.79</v>
      </c>
      <c r="AW71" s="7">
        <v>4.7699999999999996</v>
      </c>
      <c r="AX71" s="7">
        <v>3.99</v>
      </c>
      <c r="AY71" s="7">
        <v>4.17</v>
      </c>
      <c r="AZ71" s="7">
        <v>3.88</v>
      </c>
      <c r="BA71" s="7">
        <v>4.4800000000000004</v>
      </c>
      <c r="BB71" s="7">
        <v>4.46</v>
      </c>
      <c r="BC71" s="7">
        <v>5.09</v>
      </c>
      <c r="BD71" s="7">
        <v>3.6</v>
      </c>
      <c r="BE71" s="7">
        <v>4.37</v>
      </c>
      <c r="BF71" s="7">
        <v>4.57</v>
      </c>
      <c r="BG71" s="7">
        <v>4.21</v>
      </c>
      <c r="BH71" s="7">
        <v>4.6500000000000004</v>
      </c>
      <c r="BI71" s="7">
        <v>4.38</v>
      </c>
      <c r="BJ71" s="7">
        <v>4.24</v>
      </c>
      <c r="BK71" s="7">
        <v>4.28</v>
      </c>
      <c r="BL71" s="7">
        <v>4.59</v>
      </c>
      <c r="BM71" s="7">
        <v>1.75</v>
      </c>
      <c r="BN71" s="7">
        <v>5.3</v>
      </c>
      <c r="BO71" s="7">
        <v>3.22</v>
      </c>
      <c r="BP71" s="7">
        <v>3.99</v>
      </c>
      <c r="BQ71" s="7">
        <v>4.01</v>
      </c>
      <c r="BR71" s="7">
        <v>3.99</v>
      </c>
      <c r="BS71" s="7">
        <v>4.1500000000000004</v>
      </c>
      <c r="BT71" s="7">
        <v>3.82</v>
      </c>
    </row>
    <row r="72" spans="1:72" s="1" customFormat="1" ht="12.75" x14ac:dyDescent="0.2">
      <c r="A72" s="9" t="s">
        <v>1866</v>
      </c>
    </row>
    <row r="73" spans="1:72" s="1" customFormat="1" ht="12.75" x14ac:dyDescent="0.2">
      <c r="A73"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2091</v>
      </c>
    </row>
    <row r="5" spans="1:72" s="1" customFormat="1" ht="12.75" x14ac:dyDescent="0.2">
      <c r="A5" s="9"/>
    </row>
    <row r="6" spans="1:72" s="3" customFormat="1" ht="12.75" x14ac:dyDescent="0.2">
      <c r="A6" s="11" t="s">
        <v>2092</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74</v>
      </c>
      <c r="B13" s="7">
        <v>800367</v>
      </c>
      <c r="C13" s="7">
        <v>679062</v>
      </c>
      <c r="D13" s="7">
        <v>22121</v>
      </c>
      <c r="E13" s="7">
        <v>63815</v>
      </c>
      <c r="F13" s="7">
        <v>35369</v>
      </c>
      <c r="G13" s="7">
        <v>298604</v>
      </c>
      <c r="H13" s="7">
        <v>359746</v>
      </c>
      <c r="I13" s="7">
        <v>73453</v>
      </c>
      <c r="J13" s="7">
        <v>38977</v>
      </c>
      <c r="K13" s="7">
        <v>20822</v>
      </c>
      <c r="L13" s="7">
        <v>8766</v>
      </c>
      <c r="M13" s="7">
        <v>501763</v>
      </c>
      <c r="N13" s="7">
        <v>142017</v>
      </c>
      <c r="O13" s="7">
        <v>29587</v>
      </c>
      <c r="P13" s="7">
        <v>29318</v>
      </c>
      <c r="Q13" s="7">
        <v>35692</v>
      </c>
      <c r="R13" s="7">
        <v>54983</v>
      </c>
      <c r="S13" s="7">
        <v>155565</v>
      </c>
      <c r="T13" s="7">
        <v>81494</v>
      </c>
      <c r="U13" s="7">
        <v>22323</v>
      </c>
      <c r="V13" s="7">
        <v>25764</v>
      </c>
      <c r="W13" s="7">
        <v>20697</v>
      </c>
      <c r="X13" s="7">
        <v>165188</v>
      </c>
      <c r="Y13" s="7">
        <v>11337</v>
      </c>
      <c r="Z13" s="7">
        <v>43300</v>
      </c>
      <c r="AA13" s="7">
        <v>91571</v>
      </c>
      <c r="AB13" s="7">
        <v>63135</v>
      </c>
      <c r="AC13" s="7">
        <v>29318</v>
      </c>
      <c r="AD13" s="7">
        <v>35692</v>
      </c>
      <c r="AE13" s="7">
        <v>54983</v>
      </c>
      <c r="AF13" s="7">
        <v>259383</v>
      </c>
      <c r="AG13" s="7">
        <v>274784</v>
      </c>
      <c r="AH13" s="7">
        <v>146208</v>
      </c>
      <c r="AI13" s="7">
        <v>657862</v>
      </c>
      <c r="AJ13" s="7">
        <v>86635</v>
      </c>
      <c r="AK13" s="7">
        <v>52007</v>
      </c>
      <c r="AL13" s="7">
        <v>435547</v>
      </c>
      <c r="AM13" s="7">
        <v>76998</v>
      </c>
      <c r="AN13" s="7">
        <v>286696</v>
      </c>
      <c r="AO13" s="7">
        <v>364821</v>
      </c>
      <c r="AP13" s="7">
        <v>576632</v>
      </c>
      <c r="AQ13" s="7">
        <v>223735</v>
      </c>
      <c r="AR13" s="7">
        <v>87191</v>
      </c>
      <c r="AS13" s="7">
        <v>136544</v>
      </c>
      <c r="AT13" s="7">
        <v>713176</v>
      </c>
      <c r="AU13" s="7">
        <v>65144</v>
      </c>
      <c r="AV13" s="7">
        <v>60667</v>
      </c>
      <c r="AW13" s="7">
        <v>22047</v>
      </c>
      <c r="AX13" s="7">
        <v>735224</v>
      </c>
      <c r="AY13" s="7">
        <v>140538</v>
      </c>
      <c r="AZ13" s="7">
        <v>659830</v>
      </c>
      <c r="BA13" s="7">
        <v>800367</v>
      </c>
      <c r="BB13" s="7">
        <v>472019</v>
      </c>
      <c r="BC13" s="7">
        <v>206637</v>
      </c>
      <c r="BD13" s="7">
        <v>121711</v>
      </c>
      <c r="BE13" s="7">
        <v>593730</v>
      </c>
      <c r="BF13" s="7">
        <v>678656</v>
      </c>
      <c r="BG13" s="7">
        <v>594174</v>
      </c>
      <c r="BH13" s="7">
        <v>568376</v>
      </c>
      <c r="BI13" s="7">
        <v>445109</v>
      </c>
      <c r="BJ13" s="7">
        <v>708582</v>
      </c>
      <c r="BK13" s="7">
        <v>689228</v>
      </c>
      <c r="BL13" s="7">
        <v>338696</v>
      </c>
      <c r="BM13" s="7">
        <v>91785</v>
      </c>
      <c r="BN13" s="7">
        <v>192587</v>
      </c>
      <c r="BO13" s="7">
        <v>427564</v>
      </c>
      <c r="BP13" s="7">
        <v>291320</v>
      </c>
      <c r="BQ13" s="7">
        <v>371735</v>
      </c>
      <c r="BR13" s="7">
        <v>108351</v>
      </c>
      <c r="BS13" s="7">
        <v>413237</v>
      </c>
      <c r="BT13" s="7">
        <v>387130</v>
      </c>
    </row>
    <row r="14" spans="1:72" s="1" customFormat="1" ht="12.75" x14ac:dyDescent="0.2">
      <c r="A14" s="9"/>
      <c r="B14" s="8">
        <v>0.64</v>
      </c>
      <c r="C14" s="8">
        <v>0.64</v>
      </c>
      <c r="D14" s="8">
        <v>0.63</v>
      </c>
      <c r="E14" s="8">
        <v>0.6</v>
      </c>
      <c r="F14" s="8">
        <v>0.66</v>
      </c>
      <c r="G14" s="8">
        <v>0.56000000000000005</v>
      </c>
      <c r="H14" s="8">
        <v>0.68</v>
      </c>
      <c r="I14" s="8">
        <v>0.76</v>
      </c>
      <c r="J14" s="8">
        <v>0.79</v>
      </c>
      <c r="K14" s="8">
        <v>0.78</v>
      </c>
      <c r="L14" s="8">
        <v>0.76</v>
      </c>
      <c r="M14" s="8">
        <v>0.7</v>
      </c>
      <c r="N14" s="8">
        <v>0.77</v>
      </c>
      <c r="O14" s="8">
        <v>0.78</v>
      </c>
      <c r="P14" s="8">
        <v>0.5</v>
      </c>
      <c r="Q14" s="8">
        <v>0.56999999999999995</v>
      </c>
      <c r="R14" s="8">
        <v>0.54</v>
      </c>
      <c r="S14" s="8">
        <v>0.68</v>
      </c>
      <c r="T14" s="8">
        <v>0.73</v>
      </c>
      <c r="U14" s="8">
        <v>0.64</v>
      </c>
      <c r="V14" s="8">
        <v>0.5</v>
      </c>
      <c r="W14" s="8">
        <v>0.67</v>
      </c>
      <c r="X14" s="8">
        <v>0.57999999999999996</v>
      </c>
      <c r="Y14" s="8">
        <v>0.7</v>
      </c>
      <c r="Z14" s="8">
        <v>0.81</v>
      </c>
      <c r="AA14" s="8">
        <v>0.78</v>
      </c>
      <c r="AB14" s="8">
        <v>0.64</v>
      </c>
      <c r="AC14" s="8">
        <v>0.5</v>
      </c>
      <c r="AD14" s="8">
        <v>0.56999999999999995</v>
      </c>
      <c r="AE14" s="8">
        <v>0.54</v>
      </c>
      <c r="AF14" s="8">
        <v>0.69</v>
      </c>
      <c r="AG14" s="8">
        <v>0.59</v>
      </c>
      <c r="AH14" s="8">
        <v>0.78</v>
      </c>
      <c r="AI14" s="8">
        <v>0.63</v>
      </c>
      <c r="AJ14" s="8">
        <v>0.66</v>
      </c>
      <c r="AK14" s="8">
        <v>0.78</v>
      </c>
      <c r="AL14" s="8">
        <v>0.56999999999999995</v>
      </c>
      <c r="AM14" s="8">
        <v>0.64</v>
      </c>
      <c r="AN14" s="8">
        <v>0.78</v>
      </c>
      <c r="AO14" s="8">
        <v>0.74</v>
      </c>
      <c r="AP14" s="8">
        <v>0.61</v>
      </c>
      <c r="AQ14" s="8">
        <v>0.72</v>
      </c>
      <c r="AR14" s="8">
        <v>0.69</v>
      </c>
      <c r="AS14" s="8">
        <v>0.73</v>
      </c>
      <c r="AT14" s="8">
        <v>0.63</v>
      </c>
      <c r="AU14" s="8">
        <v>0.69</v>
      </c>
      <c r="AV14" s="8">
        <v>0.69</v>
      </c>
      <c r="AW14" s="8">
        <v>0.7</v>
      </c>
      <c r="AX14" s="8">
        <v>0.64</v>
      </c>
      <c r="AY14" s="8">
        <v>0.67</v>
      </c>
      <c r="AZ14" s="8">
        <v>0.63</v>
      </c>
      <c r="BA14" s="8">
        <v>0.64</v>
      </c>
      <c r="BB14" s="8">
        <v>0.71</v>
      </c>
      <c r="BC14" s="8">
        <v>0.61</v>
      </c>
      <c r="BD14" s="8">
        <v>0.5</v>
      </c>
      <c r="BE14" s="8">
        <v>0.65</v>
      </c>
      <c r="BF14" s="8">
        <v>0.67</v>
      </c>
      <c r="BG14" s="8">
        <v>0.71</v>
      </c>
      <c r="BH14" s="8">
        <v>0.76</v>
      </c>
      <c r="BI14" s="8">
        <v>0.74</v>
      </c>
      <c r="BJ14" s="8">
        <v>0.69</v>
      </c>
      <c r="BK14" s="8">
        <v>0.7</v>
      </c>
      <c r="BL14" s="8">
        <v>0.82</v>
      </c>
      <c r="BM14" s="8">
        <v>0.4</v>
      </c>
      <c r="BN14" s="8">
        <v>0.84</v>
      </c>
      <c r="BO14" s="8">
        <v>0.56000000000000005</v>
      </c>
      <c r="BP14" s="8">
        <v>0.65</v>
      </c>
      <c r="BQ14" s="8">
        <v>0.64</v>
      </c>
      <c r="BR14" s="8">
        <v>0.57999999999999996</v>
      </c>
      <c r="BS14" s="8">
        <v>0.62</v>
      </c>
      <c r="BT14" s="8">
        <v>0.66</v>
      </c>
    </row>
    <row r="15" spans="1:72" s="1" customFormat="1" ht="12.75" x14ac:dyDescent="0.2">
      <c r="A15" s="9"/>
      <c r="B15" s="7"/>
      <c r="C15" s="7" t="s">
        <v>79</v>
      </c>
      <c r="D15" s="7" t="s">
        <v>79</v>
      </c>
      <c r="E15" s="7"/>
      <c r="F15" s="7" t="s">
        <v>133</v>
      </c>
      <c r="G15" s="7"/>
      <c r="H15" s="7" t="s">
        <v>77</v>
      </c>
      <c r="I15" s="7" t="s">
        <v>208</v>
      </c>
      <c r="J15" s="7" t="s">
        <v>239</v>
      </c>
      <c r="K15" s="7" t="s">
        <v>217</v>
      </c>
      <c r="L15" s="7" t="s">
        <v>208</v>
      </c>
      <c r="M15" s="7" t="s">
        <v>117</v>
      </c>
      <c r="N15" s="7" t="s">
        <v>208</v>
      </c>
      <c r="O15" s="7" t="s">
        <v>208</v>
      </c>
      <c r="P15" s="7"/>
      <c r="Q15" s="7" t="s">
        <v>162</v>
      </c>
      <c r="R15" s="7" t="s">
        <v>158</v>
      </c>
      <c r="S15" s="7" t="s">
        <v>322</v>
      </c>
      <c r="T15" s="7" t="s">
        <v>1647</v>
      </c>
      <c r="U15" s="7" t="s">
        <v>307</v>
      </c>
      <c r="V15" s="7"/>
      <c r="W15" s="7" t="s">
        <v>322</v>
      </c>
      <c r="X15" s="7" t="s">
        <v>162</v>
      </c>
      <c r="Y15" s="7" t="s">
        <v>322</v>
      </c>
      <c r="Z15" s="7" t="s">
        <v>179</v>
      </c>
      <c r="AA15" s="7" t="s">
        <v>371</v>
      </c>
      <c r="AB15" s="7" t="s">
        <v>307</v>
      </c>
      <c r="AC15" s="7"/>
      <c r="AD15" s="7" t="s">
        <v>123</v>
      </c>
      <c r="AE15" s="7" t="s">
        <v>77</v>
      </c>
      <c r="AF15" s="7" t="s">
        <v>165</v>
      </c>
      <c r="AG15" s="7" t="s">
        <v>123</v>
      </c>
      <c r="AH15" s="7" t="s">
        <v>182</v>
      </c>
      <c r="AI15" s="7"/>
      <c r="AJ15" s="7" t="s">
        <v>77</v>
      </c>
      <c r="AK15" s="7" t="s">
        <v>117</v>
      </c>
      <c r="AL15" s="7"/>
      <c r="AM15" s="7" t="s">
        <v>77</v>
      </c>
      <c r="AN15" s="7" t="s">
        <v>124</v>
      </c>
      <c r="AO15" s="7" t="s">
        <v>117</v>
      </c>
      <c r="AP15" s="7"/>
      <c r="AQ15" s="7" t="s">
        <v>105</v>
      </c>
      <c r="AR15" s="7" t="s">
        <v>131</v>
      </c>
      <c r="AS15" s="7" t="s">
        <v>187</v>
      </c>
      <c r="AT15" s="7" t="s">
        <v>77</v>
      </c>
      <c r="AU15" s="7" t="s">
        <v>131</v>
      </c>
      <c r="AV15" s="7" t="s">
        <v>131</v>
      </c>
      <c r="AW15" s="7" t="s">
        <v>131</v>
      </c>
      <c r="AX15" s="7" t="s">
        <v>77</v>
      </c>
      <c r="AY15" s="7" t="s">
        <v>78</v>
      </c>
      <c r="AZ15" s="7"/>
      <c r="BA15" s="7" t="s">
        <v>149</v>
      </c>
      <c r="BB15" s="7" t="s">
        <v>219</v>
      </c>
      <c r="BC15" s="7" t="s">
        <v>80</v>
      </c>
      <c r="BD15" s="7"/>
      <c r="BE15" s="7" t="s">
        <v>108</v>
      </c>
      <c r="BF15" s="7" t="s">
        <v>181</v>
      </c>
      <c r="BG15" s="7" t="s">
        <v>199</v>
      </c>
      <c r="BH15" s="7" t="s">
        <v>170</v>
      </c>
      <c r="BI15" s="7" t="s">
        <v>171</v>
      </c>
      <c r="BJ15" s="7" t="s">
        <v>83</v>
      </c>
      <c r="BK15" s="7" t="s">
        <v>132</v>
      </c>
      <c r="BL15" s="7" t="s">
        <v>185</v>
      </c>
      <c r="BM15" s="7"/>
      <c r="BN15" s="7" t="s">
        <v>78</v>
      </c>
      <c r="BO15" s="7"/>
      <c r="BP15" s="7" t="s">
        <v>103</v>
      </c>
      <c r="BQ15" s="7" t="s">
        <v>79</v>
      </c>
      <c r="BR15" s="7"/>
      <c r="BS15" s="7"/>
      <c r="BT15" s="7" t="s">
        <v>77</v>
      </c>
    </row>
    <row r="16" spans="1:72" s="1" customFormat="1" ht="12.75" x14ac:dyDescent="0.2">
      <c r="A16" s="9" t="s">
        <v>75</v>
      </c>
      <c r="B16" s="7">
        <v>425112</v>
      </c>
      <c r="C16" s="7">
        <v>356523</v>
      </c>
      <c r="D16" s="7">
        <v>12333</v>
      </c>
      <c r="E16" s="7">
        <v>39332</v>
      </c>
      <c r="F16" s="7">
        <v>16924</v>
      </c>
      <c r="G16" s="7">
        <v>226845</v>
      </c>
      <c r="H16" s="7">
        <v>160998</v>
      </c>
      <c r="I16" s="7">
        <v>20476</v>
      </c>
      <c r="J16" s="7">
        <v>9364</v>
      </c>
      <c r="K16" s="7">
        <v>5041</v>
      </c>
      <c r="L16" s="7">
        <v>2388</v>
      </c>
      <c r="M16" s="7">
        <v>198268</v>
      </c>
      <c r="N16" s="7">
        <v>37270</v>
      </c>
      <c r="O16" s="7">
        <v>7429</v>
      </c>
      <c r="P16" s="7">
        <v>28590</v>
      </c>
      <c r="Q16" s="7">
        <v>25150</v>
      </c>
      <c r="R16" s="7">
        <v>44313</v>
      </c>
      <c r="S16" s="7">
        <v>66935</v>
      </c>
      <c r="T16" s="7">
        <v>28745</v>
      </c>
      <c r="U16" s="7">
        <v>11922</v>
      </c>
      <c r="V16" s="7">
        <v>24464</v>
      </c>
      <c r="W16" s="7">
        <v>9535</v>
      </c>
      <c r="X16" s="7">
        <v>115591</v>
      </c>
      <c r="Y16" s="7">
        <v>4473</v>
      </c>
      <c r="Z16" s="7">
        <v>9133</v>
      </c>
      <c r="AA16" s="7">
        <v>23363</v>
      </c>
      <c r="AB16" s="7">
        <v>32898</v>
      </c>
      <c r="AC16" s="7">
        <v>28590</v>
      </c>
      <c r="AD16" s="7">
        <v>25150</v>
      </c>
      <c r="AE16" s="7">
        <v>44313</v>
      </c>
      <c r="AF16" s="7">
        <v>107603</v>
      </c>
      <c r="AG16" s="7">
        <v>182487</v>
      </c>
      <c r="AH16" s="7">
        <v>36969</v>
      </c>
      <c r="AI16" s="7">
        <v>369702</v>
      </c>
      <c r="AJ16" s="7">
        <v>41583</v>
      </c>
      <c r="AK16" s="7">
        <v>12915</v>
      </c>
      <c r="AL16" s="7">
        <v>310658</v>
      </c>
      <c r="AM16" s="7">
        <v>41051</v>
      </c>
      <c r="AN16" s="7">
        <v>72539</v>
      </c>
      <c r="AO16" s="7">
        <v>114455</v>
      </c>
      <c r="AP16" s="7">
        <v>341024</v>
      </c>
      <c r="AQ16" s="7">
        <v>84088</v>
      </c>
      <c r="AR16" s="7">
        <v>37595</v>
      </c>
      <c r="AS16" s="7">
        <v>46493</v>
      </c>
      <c r="AT16" s="7">
        <v>387518</v>
      </c>
      <c r="AU16" s="7">
        <v>28322</v>
      </c>
      <c r="AV16" s="7">
        <v>26718</v>
      </c>
      <c r="AW16" s="7">
        <v>9273</v>
      </c>
      <c r="AX16" s="7">
        <v>396790</v>
      </c>
      <c r="AY16" s="7">
        <v>67361</v>
      </c>
      <c r="AZ16" s="7">
        <v>357751</v>
      </c>
      <c r="BA16" s="7">
        <v>425112</v>
      </c>
      <c r="BB16" s="7">
        <v>185346</v>
      </c>
      <c r="BC16" s="7">
        <v>125560</v>
      </c>
      <c r="BD16" s="7">
        <v>114206</v>
      </c>
      <c r="BE16" s="7">
        <v>299553</v>
      </c>
      <c r="BF16" s="7">
        <v>310906</v>
      </c>
      <c r="BG16" s="7">
        <v>227475</v>
      </c>
      <c r="BH16" s="7">
        <v>163951</v>
      </c>
      <c r="BI16" s="7">
        <v>142871</v>
      </c>
      <c r="BJ16" s="7">
        <v>296383</v>
      </c>
      <c r="BK16" s="7">
        <v>274838</v>
      </c>
      <c r="BL16" s="7">
        <v>69876</v>
      </c>
      <c r="BM16" s="7">
        <v>128730</v>
      </c>
      <c r="BN16" s="7">
        <v>32324</v>
      </c>
      <c r="BO16" s="7">
        <v>328284</v>
      </c>
      <c r="BP16" s="7">
        <v>145898</v>
      </c>
      <c r="BQ16" s="7">
        <v>194226</v>
      </c>
      <c r="BR16" s="7">
        <v>76134</v>
      </c>
      <c r="BS16" s="7">
        <v>236781</v>
      </c>
      <c r="BT16" s="7">
        <v>188332</v>
      </c>
    </row>
    <row r="17" spans="1:72" s="1" customFormat="1" ht="12.75" x14ac:dyDescent="0.2">
      <c r="A17" s="9"/>
      <c r="B17" s="8">
        <v>0.34</v>
      </c>
      <c r="C17" s="8">
        <v>0.34</v>
      </c>
      <c r="D17" s="8">
        <v>0.35</v>
      </c>
      <c r="E17" s="8">
        <v>0.37</v>
      </c>
      <c r="F17" s="8">
        <v>0.32</v>
      </c>
      <c r="G17" s="8">
        <v>0.42</v>
      </c>
      <c r="H17" s="8">
        <v>0.3</v>
      </c>
      <c r="I17" s="8">
        <v>0.21</v>
      </c>
      <c r="J17" s="8">
        <v>0.19</v>
      </c>
      <c r="K17" s="8">
        <v>0.19</v>
      </c>
      <c r="L17" s="8">
        <v>0.21</v>
      </c>
      <c r="M17" s="8">
        <v>0.28000000000000003</v>
      </c>
      <c r="N17" s="8">
        <v>0.2</v>
      </c>
      <c r="O17" s="8">
        <v>0.2</v>
      </c>
      <c r="P17" s="8">
        <v>0.48</v>
      </c>
      <c r="Q17" s="8">
        <v>0.4</v>
      </c>
      <c r="R17" s="8">
        <v>0.44</v>
      </c>
      <c r="S17" s="8">
        <v>0.28999999999999998</v>
      </c>
      <c r="T17" s="8">
        <v>0.26</v>
      </c>
      <c r="U17" s="8">
        <v>0.34</v>
      </c>
      <c r="V17" s="8">
        <v>0.48</v>
      </c>
      <c r="W17" s="8">
        <v>0.31</v>
      </c>
      <c r="X17" s="8">
        <v>0.4</v>
      </c>
      <c r="Y17" s="8">
        <v>0.28000000000000003</v>
      </c>
      <c r="Z17" s="8">
        <v>0.17</v>
      </c>
      <c r="AA17" s="8">
        <v>0.2</v>
      </c>
      <c r="AB17" s="8">
        <v>0.33</v>
      </c>
      <c r="AC17" s="8">
        <v>0.48</v>
      </c>
      <c r="AD17" s="8">
        <v>0.4</v>
      </c>
      <c r="AE17" s="8">
        <v>0.44</v>
      </c>
      <c r="AF17" s="8">
        <v>0.28999999999999998</v>
      </c>
      <c r="AG17" s="8">
        <v>0.39</v>
      </c>
      <c r="AH17" s="8">
        <v>0.2</v>
      </c>
      <c r="AI17" s="8">
        <v>0.35</v>
      </c>
      <c r="AJ17" s="8">
        <v>0.32</v>
      </c>
      <c r="AK17" s="8">
        <v>0.19</v>
      </c>
      <c r="AL17" s="8">
        <v>0.41</v>
      </c>
      <c r="AM17" s="8">
        <v>0.34</v>
      </c>
      <c r="AN17" s="8">
        <v>0.2</v>
      </c>
      <c r="AO17" s="8">
        <v>0.23</v>
      </c>
      <c r="AP17" s="8">
        <v>0.36</v>
      </c>
      <c r="AQ17" s="8">
        <v>0.27</v>
      </c>
      <c r="AR17" s="8">
        <v>0.3</v>
      </c>
      <c r="AS17" s="8">
        <v>0.25</v>
      </c>
      <c r="AT17" s="8">
        <v>0.34</v>
      </c>
      <c r="AU17" s="8">
        <v>0.3</v>
      </c>
      <c r="AV17" s="8">
        <v>0.3</v>
      </c>
      <c r="AW17" s="8">
        <v>0.28999999999999998</v>
      </c>
      <c r="AX17" s="8">
        <v>0.34</v>
      </c>
      <c r="AY17" s="8">
        <v>0.32</v>
      </c>
      <c r="AZ17" s="8">
        <v>0.34</v>
      </c>
      <c r="BA17" s="8">
        <v>0.34</v>
      </c>
      <c r="BB17" s="8">
        <v>0.28000000000000003</v>
      </c>
      <c r="BC17" s="8">
        <v>0.37</v>
      </c>
      <c r="BD17" s="8">
        <v>0.47</v>
      </c>
      <c r="BE17" s="8">
        <v>0.33</v>
      </c>
      <c r="BF17" s="8">
        <v>0.31</v>
      </c>
      <c r="BG17" s="8">
        <v>0.27</v>
      </c>
      <c r="BH17" s="8">
        <v>0.22</v>
      </c>
      <c r="BI17" s="8">
        <v>0.24</v>
      </c>
      <c r="BJ17" s="8">
        <v>0.28999999999999998</v>
      </c>
      <c r="BK17" s="8">
        <v>0.28000000000000003</v>
      </c>
      <c r="BL17" s="8">
        <v>0.17</v>
      </c>
      <c r="BM17" s="8">
        <v>0.56999999999999995</v>
      </c>
      <c r="BN17" s="8">
        <v>0.14000000000000001</v>
      </c>
      <c r="BO17" s="8">
        <v>0.43</v>
      </c>
      <c r="BP17" s="8">
        <v>0.33</v>
      </c>
      <c r="BQ17" s="8">
        <v>0.34</v>
      </c>
      <c r="BR17" s="8">
        <v>0.41</v>
      </c>
      <c r="BS17" s="8">
        <v>0.36</v>
      </c>
      <c r="BT17" s="8">
        <v>0.32</v>
      </c>
    </row>
    <row r="18" spans="1:72" s="1" customFormat="1" ht="12.75" x14ac:dyDescent="0.2">
      <c r="A18" s="9"/>
      <c r="B18" s="7"/>
      <c r="C18" s="7" t="s">
        <v>80</v>
      </c>
      <c r="D18" s="7" t="s">
        <v>80</v>
      </c>
      <c r="E18" s="7" t="s">
        <v>288</v>
      </c>
      <c r="F18" s="7"/>
      <c r="G18" s="7" t="s">
        <v>139</v>
      </c>
      <c r="H18" s="7" t="s">
        <v>214</v>
      </c>
      <c r="I18" s="7" t="s">
        <v>753</v>
      </c>
      <c r="J18" s="7"/>
      <c r="K18" s="7"/>
      <c r="L18" s="7"/>
      <c r="M18" s="7" t="s">
        <v>215</v>
      </c>
      <c r="N18" s="7" t="s">
        <v>80</v>
      </c>
      <c r="O18" s="7"/>
      <c r="P18" s="7" t="s">
        <v>2093</v>
      </c>
      <c r="Q18" s="7" t="s">
        <v>300</v>
      </c>
      <c r="R18" s="7" t="s">
        <v>141</v>
      </c>
      <c r="S18" s="7" t="s">
        <v>328</v>
      </c>
      <c r="T18" s="7" t="s">
        <v>764</v>
      </c>
      <c r="U18" s="7" t="s">
        <v>639</v>
      </c>
      <c r="V18" s="7" t="s">
        <v>2093</v>
      </c>
      <c r="W18" s="7" t="s">
        <v>140</v>
      </c>
      <c r="X18" s="7" t="s">
        <v>300</v>
      </c>
      <c r="Y18" s="7" t="s">
        <v>764</v>
      </c>
      <c r="Z18" s="7"/>
      <c r="AA18" s="7" t="s">
        <v>87</v>
      </c>
      <c r="AB18" s="7" t="s">
        <v>639</v>
      </c>
      <c r="AC18" s="7" t="s">
        <v>115</v>
      </c>
      <c r="AD18" s="7" t="s">
        <v>303</v>
      </c>
      <c r="AE18" s="7" t="s">
        <v>147</v>
      </c>
      <c r="AF18" s="7" t="s">
        <v>82</v>
      </c>
      <c r="AG18" s="7" t="s">
        <v>303</v>
      </c>
      <c r="AH18" s="7"/>
      <c r="AI18" s="7" t="s">
        <v>103</v>
      </c>
      <c r="AJ18" s="7" t="s">
        <v>79</v>
      </c>
      <c r="AK18" s="7"/>
      <c r="AL18" s="7" t="s">
        <v>91</v>
      </c>
      <c r="AM18" s="7" t="s">
        <v>149</v>
      </c>
      <c r="AN18" s="7"/>
      <c r="AO18" s="7" t="s">
        <v>79</v>
      </c>
      <c r="AP18" s="7" t="s">
        <v>139</v>
      </c>
      <c r="AQ18" s="7" t="s">
        <v>80</v>
      </c>
      <c r="AR18" s="7" t="s">
        <v>137</v>
      </c>
      <c r="AS18" s="7"/>
      <c r="AT18" s="7" t="s">
        <v>118</v>
      </c>
      <c r="AU18" s="7" t="s">
        <v>137</v>
      </c>
      <c r="AV18" s="7" t="s">
        <v>137</v>
      </c>
      <c r="AW18" s="7" t="s">
        <v>137</v>
      </c>
      <c r="AX18" s="7" t="s">
        <v>118</v>
      </c>
      <c r="AY18" s="7"/>
      <c r="AZ18" s="7" t="s">
        <v>77</v>
      </c>
      <c r="BA18" s="7" t="s">
        <v>152</v>
      </c>
      <c r="BB18" s="7"/>
      <c r="BC18" s="7" t="s">
        <v>153</v>
      </c>
      <c r="BD18" s="7" t="s">
        <v>119</v>
      </c>
      <c r="BE18" s="7" t="s">
        <v>120</v>
      </c>
      <c r="BF18" s="7" t="s">
        <v>78</v>
      </c>
      <c r="BG18" s="7" t="s">
        <v>154</v>
      </c>
      <c r="BH18" s="7" t="s">
        <v>82</v>
      </c>
      <c r="BI18" s="7" t="s">
        <v>120</v>
      </c>
      <c r="BJ18" s="7" t="s">
        <v>119</v>
      </c>
      <c r="BK18" s="7" t="s">
        <v>216</v>
      </c>
      <c r="BL18" s="7"/>
      <c r="BM18" s="7" t="s">
        <v>122</v>
      </c>
      <c r="BN18" s="7"/>
      <c r="BO18" s="7" t="s">
        <v>77</v>
      </c>
      <c r="BP18" s="7"/>
      <c r="BQ18" s="7" t="s">
        <v>77</v>
      </c>
      <c r="BR18" s="7" t="s">
        <v>117</v>
      </c>
      <c r="BS18" s="7" t="s">
        <v>78</v>
      </c>
    </row>
    <row r="19" spans="1:72" s="1" customFormat="1" ht="12.75" x14ac:dyDescent="0.2">
      <c r="A19" s="9" t="s">
        <v>553</v>
      </c>
      <c r="B19" s="7">
        <v>25083</v>
      </c>
      <c r="C19" s="7">
        <v>20348</v>
      </c>
      <c r="D19" s="7">
        <v>697</v>
      </c>
      <c r="E19" s="7">
        <v>3021</v>
      </c>
      <c r="F19" s="7">
        <v>1018</v>
      </c>
      <c r="G19" s="7">
        <v>10312</v>
      </c>
      <c r="H19" s="7">
        <v>10504</v>
      </c>
      <c r="I19" s="7">
        <v>2134</v>
      </c>
      <c r="J19" s="7">
        <v>1065</v>
      </c>
      <c r="K19" s="7">
        <v>763</v>
      </c>
      <c r="L19" s="7">
        <v>305</v>
      </c>
      <c r="M19" s="7">
        <v>14771</v>
      </c>
      <c r="N19" s="7">
        <v>4267</v>
      </c>
      <c r="O19" s="7">
        <v>1068</v>
      </c>
      <c r="P19" s="7">
        <v>1066</v>
      </c>
      <c r="Q19" s="7">
        <v>1317</v>
      </c>
      <c r="R19" s="7">
        <v>2270</v>
      </c>
      <c r="S19" s="7">
        <v>5548</v>
      </c>
      <c r="T19" s="7">
        <v>1547</v>
      </c>
      <c r="U19" s="7">
        <v>631</v>
      </c>
      <c r="V19" s="7">
        <v>890</v>
      </c>
      <c r="W19" s="7">
        <v>481</v>
      </c>
      <c r="X19" s="7">
        <v>5664</v>
      </c>
      <c r="Y19" s="7">
        <v>403</v>
      </c>
      <c r="Z19" s="7">
        <v>903</v>
      </c>
      <c r="AA19" s="7">
        <v>1894</v>
      </c>
      <c r="AB19" s="7">
        <v>2467</v>
      </c>
      <c r="AC19" s="7">
        <v>1066</v>
      </c>
      <c r="AD19" s="7">
        <v>1317</v>
      </c>
      <c r="AE19" s="7">
        <v>2270</v>
      </c>
      <c r="AF19" s="7">
        <v>7727</v>
      </c>
      <c r="AG19" s="7">
        <v>9503</v>
      </c>
      <c r="AH19" s="7">
        <v>3200</v>
      </c>
      <c r="AI19" s="7">
        <v>20859</v>
      </c>
      <c r="AJ19" s="7">
        <v>2575</v>
      </c>
      <c r="AK19" s="7">
        <v>1460</v>
      </c>
      <c r="AL19" s="7">
        <v>13226</v>
      </c>
      <c r="AM19" s="7">
        <v>2388</v>
      </c>
      <c r="AN19" s="7">
        <v>9422</v>
      </c>
      <c r="AO19" s="7">
        <v>11857</v>
      </c>
      <c r="AP19" s="7">
        <v>20235</v>
      </c>
      <c r="AQ19" s="7">
        <v>4848</v>
      </c>
      <c r="AR19" s="7">
        <v>1389</v>
      </c>
      <c r="AS19" s="7">
        <v>3459</v>
      </c>
      <c r="AT19" s="7">
        <v>23694</v>
      </c>
      <c r="AU19" s="7">
        <v>1084</v>
      </c>
      <c r="AV19" s="7">
        <v>1004</v>
      </c>
      <c r="AW19" s="7">
        <v>304</v>
      </c>
      <c r="AX19" s="7">
        <v>23999</v>
      </c>
      <c r="AY19" s="7">
        <v>2921</v>
      </c>
      <c r="AZ19" s="7">
        <v>22162</v>
      </c>
      <c r="BA19" s="7">
        <v>25083</v>
      </c>
      <c r="BB19" s="7">
        <v>11621</v>
      </c>
      <c r="BC19" s="7">
        <v>8353</v>
      </c>
      <c r="BD19" s="7">
        <v>5108</v>
      </c>
      <c r="BE19" s="7">
        <v>16730</v>
      </c>
      <c r="BF19" s="7">
        <v>19975</v>
      </c>
      <c r="BG19" s="7">
        <v>13651</v>
      </c>
      <c r="BH19" s="7">
        <v>13094</v>
      </c>
      <c r="BI19" s="7">
        <v>9603</v>
      </c>
      <c r="BJ19" s="7">
        <v>18903</v>
      </c>
      <c r="BK19" s="7">
        <v>17966</v>
      </c>
      <c r="BL19" s="7">
        <v>5345</v>
      </c>
      <c r="BM19" s="7">
        <v>6180</v>
      </c>
      <c r="BN19" s="7">
        <v>3646</v>
      </c>
      <c r="BO19" s="7">
        <v>9502</v>
      </c>
      <c r="BP19" s="7">
        <v>8670</v>
      </c>
      <c r="BQ19" s="7">
        <v>10575</v>
      </c>
      <c r="BR19" s="7">
        <v>3101</v>
      </c>
      <c r="BS19" s="7">
        <v>12738</v>
      </c>
      <c r="BT19" s="7">
        <v>12345</v>
      </c>
    </row>
    <row r="20" spans="1:72" s="1" customFormat="1" ht="12.75" x14ac:dyDescent="0.2">
      <c r="A20" s="9"/>
      <c r="B20" s="8">
        <v>0.02</v>
      </c>
      <c r="C20" s="8">
        <v>0.02</v>
      </c>
      <c r="D20" s="8">
        <v>0.02</v>
      </c>
      <c r="E20" s="8">
        <v>0.03</v>
      </c>
      <c r="F20" s="8">
        <v>0.02</v>
      </c>
      <c r="G20" s="8">
        <v>0.02</v>
      </c>
      <c r="H20" s="8">
        <v>0.02</v>
      </c>
      <c r="I20" s="8">
        <v>0.02</v>
      </c>
      <c r="J20" s="8">
        <v>0.02</v>
      </c>
      <c r="K20" s="8">
        <v>0.03</v>
      </c>
      <c r="L20" s="8">
        <v>0.03</v>
      </c>
      <c r="M20" s="8">
        <v>0.02</v>
      </c>
      <c r="N20" s="8">
        <v>0.02</v>
      </c>
      <c r="O20" s="8">
        <v>0.03</v>
      </c>
      <c r="P20" s="8">
        <v>0.02</v>
      </c>
      <c r="Q20" s="8">
        <v>0.02</v>
      </c>
      <c r="R20" s="8">
        <v>0.02</v>
      </c>
      <c r="S20" s="8">
        <v>0.02</v>
      </c>
      <c r="T20" s="8">
        <v>0.01</v>
      </c>
      <c r="U20" s="8">
        <v>0.02</v>
      </c>
      <c r="V20" s="8">
        <v>0.02</v>
      </c>
      <c r="W20" s="8">
        <v>0.02</v>
      </c>
      <c r="X20" s="8">
        <v>0.02</v>
      </c>
      <c r="Y20" s="8">
        <v>0.02</v>
      </c>
      <c r="Z20" s="8">
        <v>0.02</v>
      </c>
      <c r="AA20" s="8">
        <v>0.02</v>
      </c>
      <c r="AB20" s="8">
        <v>0.03</v>
      </c>
      <c r="AC20" s="8">
        <v>0.02</v>
      </c>
      <c r="AD20" s="8">
        <v>0.02</v>
      </c>
      <c r="AE20" s="8">
        <v>0.02</v>
      </c>
      <c r="AF20" s="8">
        <v>0.02</v>
      </c>
      <c r="AG20" s="8">
        <v>0.02</v>
      </c>
      <c r="AH20" s="8">
        <v>0.02</v>
      </c>
      <c r="AI20" s="8">
        <v>0.02</v>
      </c>
      <c r="AJ20" s="8">
        <v>0.02</v>
      </c>
      <c r="AK20" s="8">
        <v>0.02</v>
      </c>
      <c r="AL20" s="8">
        <v>0.02</v>
      </c>
      <c r="AM20" s="8">
        <v>0.02</v>
      </c>
      <c r="AN20" s="8">
        <v>0.03</v>
      </c>
      <c r="AO20" s="8">
        <v>0.02</v>
      </c>
      <c r="AP20" s="8">
        <v>0.02</v>
      </c>
      <c r="AQ20" s="8">
        <v>0.02</v>
      </c>
      <c r="AR20" s="8">
        <v>0.01</v>
      </c>
      <c r="AS20" s="8">
        <v>0.02</v>
      </c>
      <c r="AT20" s="8">
        <v>0.02</v>
      </c>
      <c r="AU20" s="8">
        <v>0.01</v>
      </c>
      <c r="AV20" s="8">
        <v>0.01</v>
      </c>
      <c r="AW20" s="8">
        <v>0.01</v>
      </c>
      <c r="AX20" s="8">
        <v>0.02</v>
      </c>
      <c r="AY20" s="8">
        <v>0.01</v>
      </c>
      <c r="AZ20" s="8">
        <v>0.02</v>
      </c>
      <c r="BA20" s="8">
        <v>0.02</v>
      </c>
      <c r="BB20" s="8">
        <v>0.02</v>
      </c>
      <c r="BC20" s="8">
        <v>0.02</v>
      </c>
      <c r="BD20" s="8">
        <v>0.02</v>
      </c>
      <c r="BE20" s="8">
        <v>0.02</v>
      </c>
      <c r="BF20" s="8">
        <v>0.02</v>
      </c>
      <c r="BG20" s="8">
        <v>0.02</v>
      </c>
      <c r="BH20" s="8">
        <v>0.02</v>
      </c>
      <c r="BI20" s="8">
        <v>0.02</v>
      </c>
      <c r="BJ20" s="8">
        <v>0.02</v>
      </c>
      <c r="BK20" s="8">
        <v>0.02</v>
      </c>
      <c r="BL20" s="8">
        <v>0.01</v>
      </c>
      <c r="BM20" s="8">
        <v>0.03</v>
      </c>
      <c r="BN20" s="8">
        <v>0.02</v>
      </c>
      <c r="BO20" s="8">
        <v>0.01</v>
      </c>
      <c r="BP20" s="8">
        <v>0.02</v>
      </c>
      <c r="BQ20" s="8">
        <v>0.02</v>
      </c>
      <c r="BR20" s="8">
        <v>0.02</v>
      </c>
      <c r="BS20" s="8">
        <v>0.02</v>
      </c>
      <c r="BT20" s="8">
        <v>0.02</v>
      </c>
    </row>
    <row r="21" spans="1:72" s="1" customFormat="1" ht="12.75" x14ac:dyDescent="0.2">
      <c r="A21" s="9"/>
      <c r="B21" s="7"/>
      <c r="C21" s="7"/>
      <c r="D21" s="7"/>
      <c r="E21" s="7" t="s">
        <v>124</v>
      </c>
      <c r="F21" s="7"/>
      <c r="G21" s="7"/>
      <c r="H21" s="7"/>
      <c r="I21" s="7"/>
      <c r="J21" s="7"/>
      <c r="K21" s="7" t="s">
        <v>212</v>
      </c>
      <c r="L21" s="7"/>
      <c r="M21" s="7"/>
      <c r="N21" s="7" t="s">
        <v>208</v>
      </c>
      <c r="O21" s="7" t="s">
        <v>212</v>
      </c>
      <c r="P21" s="7"/>
      <c r="Q21" s="7" t="s">
        <v>324</v>
      </c>
      <c r="R21" s="7" t="s">
        <v>328</v>
      </c>
      <c r="S21" s="7" t="s">
        <v>2094</v>
      </c>
      <c r="T21" s="7"/>
      <c r="U21" s="7"/>
      <c r="V21" s="7"/>
      <c r="W21" s="7"/>
      <c r="X21" s="7" t="s">
        <v>81</v>
      </c>
      <c r="Y21" s="7" t="s">
        <v>324</v>
      </c>
      <c r="Z21" s="7"/>
      <c r="AA21" s="7"/>
      <c r="AB21" s="7" t="s">
        <v>2095</v>
      </c>
      <c r="AC21" s="7"/>
      <c r="AD21" s="7"/>
      <c r="AE21" s="7" t="s">
        <v>82</v>
      </c>
      <c r="AF21" s="7" t="s">
        <v>82</v>
      </c>
      <c r="AG21" s="7" t="s">
        <v>82</v>
      </c>
      <c r="AH21" s="7"/>
      <c r="AI21" s="7"/>
      <c r="AJ21" s="7"/>
      <c r="AK21" s="7"/>
      <c r="AL21" s="7"/>
      <c r="AM21" s="7"/>
      <c r="AN21" s="7" t="s">
        <v>117</v>
      </c>
      <c r="AO21" s="7" t="s">
        <v>117</v>
      </c>
      <c r="AP21" s="7" t="s">
        <v>118</v>
      </c>
      <c r="AQ21" s="7" t="s">
        <v>231</v>
      </c>
      <c r="AR21" s="7"/>
      <c r="AS21" s="7" t="s">
        <v>230</v>
      </c>
      <c r="AT21" s="7" t="s">
        <v>230</v>
      </c>
      <c r="AU21" s="7"/>
      <c r="AV21" s="7"/>
      <c r="AW21" s="7"/>
      <c r="AX21" s="7" t="s">
        <v>230</v>
      </c>
      <c r="AY21" s="7"/>
      <c r="AZ21" s="7" t="s">
        <v>77</v>
      </c>
      <c r="BA21" s="7" t="s">
        <v>241</v>
      </c>
      <c r="BB21" s="7"/>
      <c r="BC21" s="7" t="s">
        <v>153</v>
      </c>
      <c r="BD21" s="7" t="s">
        <v>78</v>
      </c>
      <c r="BE21" s="7"/>
      <c r="BF21" s="7" t="s">
        <v>78</v>
      </c>
      <c r="BG21" s="7" t="s">
        <v>82</v>
      </c>
      <c r="BH21" s="7" t="s">
        <v>82</v>
      </c>
      <c r="BI21" s="7" t="s">
        <v>82</v>
      </c>
      <c r="BJ21" s="7" t="s">
        <v>121</v>
      </c>
      <c r="BK21" s="7" t="s">
        <v>121</v>
      </c>
      <c r="BL21" s="7"/>
      <c r="BM21" s="7" t="s">
        <v>122</v>
      </c>
      <c r="BN21" s="7" t="s">
        <v>78</v>
      </c>
    </row>
    <row r="22" spans="1:72" s="1" customFormat="1" ht="12.75" x14ac:dyDescent="0.2">
      <c r="A22" s="9" t="s">
        <v>1866</v>
      </c>
    </row>
    <row r="23" spans="1:72" s="1" customFormat="1" ht="12.75" x14ac:dyDescent="0.2">
      <c r="A23"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2096</v>
      </c>
    </row>
    <row r="5" spans="1:72" s="1" customFormat="1" ht="12.75" x14ac:dyDescent="0.2">
      <c r="A5" s="9"/>
    </row>
    <row r="6" spans="1:72" s="3" customFormat="1" ht="12.75" x14ac:dyDescent="0.2">
      <c r="A6" s="11" t="s">
        <v>2097</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74</v>
      </c>
      <c r="B13" s="7">
        <v>567712</v>
      </c>
      <c r="C13" s="7">
        <v>481013</v>
      </c>
      <c r="D13" s="7">
        <v>15507</v>
      </c>
      <c r="E13" s="7">
        <v>44031</v>
      </c>
      <c r="F13" s="7">
        <v>27160</v>
      </c>
      <c r="G13" s="7">
        <v>188725</v>
      </c>
      <c r="H13" s="7">
        <v>258497</v>
      </c>
      <c r="I13" s="7">
        <v>59275</v>
      </c>
      <c r="J13" s="7">
        <v>33441</v>
      </c>
      <c r="K13" s="7">
        <v>19256</v>
      </c>
      <c r="L13" s="7">
        <v>8518</v>
      </c>
      <c r="M13" s="7">
        <v>378987</v>
      </c>
      <c r="N13" s="7">
        <v>120490</v>
      </c>
      <c r="O13" s="7">
        <v>27774</v>
      </c>
      <c r="P13" s="7">
        <v>27414</v>
      </c>
      <c r="Q13" s="7">
        <v>26726</v>
      </c>
      <c r="R13" s="7">
        <v>52156</v>
      </c>
      <c r="S13" s="7">
        <v>86561</v>
      </c>
      <c r="T13" s="7">
        <v>55945</v>
      </c>
      <c r="U13" s="7">
        <v>13740</v>
      </c>
      <c r="V13" s="7">
        <v>15940</v>
      </c>
      <c r="W13" s="7">
        <v>15699</v>
      </c>
      <c r="X13" s="7">
        <v>112570</v>
      </c>
      <c r="Y13" s="7">
        <v>9128</v>
      </c>
      <c r="Z13" s="7">
        <v>35391</v>
      </c>
      <c r="AA13" s="7">
        <v>71125</v>
      </c>
      <c r="AB13" s="7">
        <v>45317</v>
      </c>
      <c r="AC13" s="7">
        <v>27414</v>
      </c>
      <c r="AD13" s="7">
        <v>26726</v>
      </c>
      <c r="AE13" s="7">
        <v>52156</v>
      </c>
      <c r="AF13" s="7">
        <v>156246</v>
      </c>
      <c r="AG13" s="7">
        <v>189527</v>
      </c>
      <c r="AH13" s="7">
        <v>115644</v>
      </c>
      <c r="AI13" s="7">
        <v>469589</v>
      </c>
      <c r="AJ13" s="7">
        <v>56585</v>
      </c>
      <c r="AK13" s="7">
        <v>38932</v>
      </c>
      <c r="AL13" s="7">
        <v>331698</v>
      </c>
      <c r="AM13" s="7">
        <v>61250</v>
      </c>
      <c r="AN13" s="7">
        <v>173852</v>
      </c>
      <c r="AO13" s="7">
        <v>236014</v>
      </c>
      <c r="AP13" s="7">
        <v>395425</v>
      </c>
      <c r="AQ13" s="7">
        <v>172287</v>
      </c>
      <c r="AR13" s="7">
        <v>71482</v>
      </c>
      <c r="AS13" s="7">
        <v>100805</v>
      </c>
      <c r="AT13" s="7">
        <v>496231</v>
      </c>
      <c r="AU13" s="7">
        <v>53820</v>
      </c>
      <c r="AV13" s="7">
        <v>49582</v>
      </c>
      <c r="AW13" s="7">
        <v>17661</v>
      </c>
      <c r="AX13" s="7">
        <v>513892</v>
      </c>
      <c r="AY13" s="7">
        <v>124438</v>
      </c>
      <c r="AZ13" s="7">
        <v>443274</v>
      </c>
      <c r="BA13" s="7">
        <v>567712</v>
      </c>
      <c r="BB13" s="7">
        <v>369718</v>
      </c>
      <c r="BC13" s="7">
        <v>101587</v>
      </c>
      <c r="BD13" s="7">
        <v>96407</v>
      </c>
      <c r="BE13" s="7">
        <v>466125</v>
      </c>
      <c r="BF13" s="7">
        <v>471306</v>
      </c>
      <c r="BG13" s="7">
        <v>403147</v>
      </c>
      <c r="BH13" s="7">
        <v>393109</v>
      </c>
      <c r="BI13" s="7">
        <v>317841</v>
      </c>
      <c r="BJ13" s="7">
        <v>494700</v>
      </c>
      <c r="BK13" s="7">
        <v>478218</v>
      </c>
      <c r="BL13" s="7">
        <v>233257</v>
      </c>
      <c r="BM13" s="7">
        <v>73012</v>
      </c>
      <c r="BN13" s="7">
        <v>127269</v>
      </c>
      <c r="BO13" s="7">
        <v>329597</v>
      </c>
      <c r="BP13" s="7">
        <v>203340</v>
      </c>
      <c r="BQ13" s="7">
        <v>281225</v>
      </c>
      <c r="BR13" s="7">
        <v>69945</v>
      </c>
      <c r="BS13" s="7">
        <v>291977</v>
      </c>
      <c r="BT13" s="7">
        <v>275736</v>
      </c>
    </row>
    <row r="14" spans="1:72" s="1" customFormat="1" ht="12.75" x14ac:dyDescent="0.2">
      <c r="A14" s="9"/>
      <c r="B14" s="8">
        <v>0.45</v>
      </c>
      <c r="C14" s="8">
        <v>0.46</v>
      </c>
      <c r="D14" s="8">
        <v>0.44</v>
      </c>
      <c r="E14" s="8">
        <v>0.41</v>
      </c>
      <c r="F14" s="8">
        <v>0.51</v>
      </c>
      <c r="G14" s="8">
        <v>0.35</v>
      </c>
      <c r="H14" s="8">
        <v>0.49</v>
      </c>
      <c r="I14" s="8">
        <v>0.62</v>
      </c>
      <c r="J14" s="8">
        <v>0.68</v>
      </c>
      <c r="K14" s="8">
        <v>0.72</v>
      </c>
      <c r="L14" s="8">
        <v>0.74</v>
      </c>
      <c r="M14" s="8">
        <v>0.53</v>
      </c>
      <c r="N14" s="8">
        <v>0.66</v>
      </c>
      <c r="O14" s="8">
        <v>0.73</v>
      </c>
      <c r="P14" s="8">
        <v>0.46</v>
      </c>
      <c r="Q14" s="8">
        <v>0.43</v>
      </c>
      <c r="R14" s="8">
        <v>0.51</v>
      </c>
      <c r="S14" s="8">
        <v>0.38</v>
      </c>
      <c r="T14" s="8">
        <v>0.5</v>
      </c>
      <c r="U14" s="8">
        <v>0.39</v>
      </c>
      <c r="V14" s="8">
        <v>0.31</v>
      </c>
      <c r="W14" s="8">
        <v>0.51</v>
      </c>
      <c r="X14" s="8">
        <v>0.39</v>
      </c>
      <c r="Y14" s="8">
        <v>0.56000000000000005</v>
      </c>
      <c r="Z14" s="8">
        <v>0.66</v>
      </c>
      <c r="AA14" s="8">
        <v>0.61</v>
      </c>
      <c r="AB14" s="8">
        <v>0.46</v>
      </c>
      <c r="AC14" s="8">
        <v>0.46</v>
      </c>
      <c r="AD14" s="8">
        <v>0.43</v>
      </c>
      <c r="AE14" s="8">
        <v>0.51</v>
      </c>
      <c r="AF14" s="8">
        <v>0.42</v>
      </c>
      <c r="AG14" s="8">
        <v>0.41</v>
      </c>
      <c r="AH14" s="8">
        <v>0.62</v>
      </c>
      <c r="AI14" s="8">
        <v>0.45</v>
      </c>
      <c r="AJ14" s="8">
        <v>0.43</v>
      </c>
      <c r="AK14" s="8">
        <v>0.59</v>
      </c>
      <c r="AL14" s="8">
        <v>0.44</v>
      </c>
      <c r="AM14" s="8">
        <v>0.51</v>
      </c>
      <c r="AN14" s="8">
        <v>0.47</v>
      </c>
      <c r="AO14" s="8">
        <v>0.48</v>
      </c>
      <c r="AP14" s="8">
        <v>0.42</v>
      </c>
      <c r="AQ14" s="8">
        <v>0.55000000000000004</v>
      </c>
      <c r="AR14" s="8">
        <v>0.56999999999999995</v>
      </c>
      <c r="AS14" s="8">
        <v>0.54</v>
      </c>
      <c r="AT14" s="8">
        <v>0.44</v>
      </c>
      <c r="AU14" s="8">
        <v>0.56999999999999995</v>
      </c>
      <c r="AV14" s="8">
        <v>0.56000000000000005</v>
      </c>
      <c r="AW14" s="8">
        <v>0.56000000000000005</v>
      </c>
      <c r="AX14" s="8">
        <v>0.44</v>
      </c>
      <c r="AY14" s="8">
        <v>0.59</v>
      </c>
      <c r="AZ14" s="8">
        <v>0.43</v>
      </c>
      <c r="BA14" s="8">
        <v>0.45</v>
      </c>
      <c r="BB14" s="8">
        <v>0.55000000000000004</v>
      </c>
      <c r="BC14" s="8">
        <v>0.3</v>
      </c>
      <c r="BD14" s="8">
        <v>0.4</v>
      </c>
      <c r="BE14" s="8">
        <v>0.51</v>
      </c>
      <c r="BF14" s="8">
        <v>0.47</v>
      </c>
      <c r="BG14" s="8">
        <v>0.48</v>
      </c>
      <c r="BH14" s="8">
        <v>0.53</v>
      </c>
      <c r="BI14" s="8">
        <v>0.53</v>
      </c>
      <c r="BJ14" s="8">
        <v>0.48</v>
      </c>
      <c r="BK14" s="8">
        <v>0.49</v>
      </c>
      <c r="BL14" s="8">
        <v>0.56000000000000005</v>
      </c>
      <c r="BM14" s="8">
        <v>0.32</v>
      </c>
      <c r="BN14" s="8">
        <v>0.56000000000000005</v>
      </c>
      <c r="BO14" s="8">
        <v>0.43</v>
      </c>
      <c r="BP14" s="8">
        <v>0.46</v>
      </c>
      <c r="BQ14" s="8">
        <v>0.49</v>
      </c>
      <c r="BR14" s="8">
        <v>0.37</v>
      </c>
      <c r="BS14" s="8">
        <v>0.44</v>
      </c>
      <c r="BT14" s="8">
        <v>0.47</v>
      </c>
    </row>
    <row r="15" spans="1:72" s="1" customFormat="1" ht="12.75" x14ac:dyDescent="0.2">
      <c r="A15" s="9"/>
      <c r="B15" s="7"/>
      <c r="C15" s="7" t="s">
        <v>79</v>
      </c>
      <c r="D15" s="7" t="s">
        <v>79</v>
      </c>
      <c r="E15" s="7"/>
      <c r="F15" s="7" t="s">
        <v>133</v>
      </c>
      <c r="G15" s="7"/>
      <c r="H15" s="7" t="s">
        <v>77</v>
      </c>
      <c r="I15" s="7" t="s">
        <v>208</v>
      </c>
      <c r="J15" s="7" t="s">
        <v>239</v>
      </c>
      <c r="K15" s="7" t="s">
        <v>210</v>
      </c>
      <c r="L15" s="7" t="s">
        <v>210</v>
      </c>
      <c r="M15" s="7" t="s">
        <v>117</v>
      </c>
      <c r="N15" s="7" t="s">
        <v>217</v>
      </c>
      <c r="O15" s="7" t="s">
        <v>210</v>
      </c>
      <c r="P15" s="7" t="s">
        <v>607</v>
      </c>
      <c r="Q15" s="7" t="s">
        <v>2098</v>
      </c>
      <c r="R15" s="7" t="s">
        <v>2099</v>
      </c>
      <c r="S15" s="7" t="s">
        <v>83</v>
      </c>
      <c r="T15" s="7" t="s">
        <v>2099</v>
      </c>
      <c r="U15" s="7" t="s">
        <v>83</v>
      </c>
      <c r="V15" s="7"/>
      <c r="W15" s="7" t="s">
        <v>2099</v>
      </c>
      <c r="X15" s="7" t="s">
        <v>132</v>
      </c>
      <c r="Y15" s="7" t="s">
        <v>180</v>
      </c>
      <c r="Z15" s="7" t="s">
        <v>179</v>
      </c>
      <c r="AA15" s="7" t="s">
        <v>371</v>
      </c>
      <c r="AB15" s="7" t="s">
        <v>607</v>
      </c>
      <c r="AC15" s="7" t="s">
        <v>107</v>
      </c>
      <c r="AD15" s="7" t="s">
        <v>81</v>
      </c>
      <c r="AE15" s="7" t="s">
        <v>238</v>
      </c>
      <c r="AF15" s="7" t="s">
        <v>81</v>
      </c>
      <c r="AG15" s="7"/>
      <c r="AH15" s="7" t="s">
        <v>182</v>
      </c>
      <c r="AI15" s="7" t="s">
        <v>78</v>
      </c>
      <c r="AJ15" s="7"/>
      <c r="AK15" s="7" t="s">
        <v>117</v>
      </c>
      <c r="AL15" s="7"/>
      <c r="AM15" s="7" t="s">
        <v>108</v>
      </c>
      <c r="AN15" s="7" t="s">
        <v>77</v>
      </c>
      <c r="AO15" s="7" t="s">
        <v>123</v>
      </c>
      <c r="AP15" s="7"/>
      <c r="AQ15" s="7" t="s">
        <v>131</v>
      </c>
      <c r="AR15" s="7" t="s">
        <v>268</v>
      </c>
      <c r="AS15" s="7" t="s">
        <v>131</v>
      </c>
      <c r="AT15" s="7" t="s">
        <v>77</v>
      </c>
      <c r="AU15" s="7" t="s">
        <v>268</v>
      </c>
      <c r="AV15" s="7" t="s">
        <v>269</v>
      </c>
      <c r="AW15" s="7" t="s">
        <v>131</v>
      </c>
      <c r="AX15" s="7" t="s">
        <v>77</v>
      </c>
      <c r="AY15" s="7" t="s">
        <v>78</v>
      </c>
      <c r="AZ15" s="7"/>
      <c r="BA15" s="7" t="s">
        <v>149</v>
      </c>
      <c r="BB15" s="7" t="s">
        <v>219</v>
      </c>
      <c r="BC15" s="7"/>
      <c r="BD15" s="7" t="s">
        <v>79</v>
      </c>
      <c r="BE15" s="7" t="s">
        <v>463</v>
      </c>
      <c r="BF15" s="7" t="s">
        <v>108</v>
      </c>
      <c r="BG15" s="7" t="s">
        <v>83</v>
      </c>
      <c r="BH15" s="7" t="s">
        <v>171</v>
      </c>
      <c r="BI15" s="7" t="s">
        <v>171</v>
      </c>
      <c r="BJ15" s="7" t="s">
        <v>83</v>
      </c>
      <c r="BK15" s="7" t="s">
        <v>83</v>
      </c>
      <c r="BL15" s="7" t="s">
        <v>185</v>
      </c>
      <c r="BM15" s="7"/>
      <c r="BN15" s="7" t="s">
        <v>78</v>
      </c>
      <c r="BO15" s="7"/>
      <c r="BP15" s="7" t="s">
        <v>79</v>
      </c>
      <c r="BQ15" s="7" t="s">
        <v>123</v>
      </c>
      <c r="BR15" s="7"/>
      <c r="BS15" s="7"/>
      <c r="BT15" s="7" t="s">
        <v>77</v>
      </c>
    </row>
    <row r="16" spans="1:72" s="1" customFormat="1" ht="12.75" x14ac:dyDescent="0.2">
      <c r="A16" s="9" t="s">
        <v>75</v>
      </c>
      <c r="B16" s="7">
        <v>654596</v>
      </c>
      <c r="C16" s="7">
        <v>550447</v>
      </c>
      <c r="D16" s="7">
        <v>18994</v>
      </c>
      <c r="E16" s="7">
        <v>59936</v>
      </c>
      <c r="F16" s="7">
        <v>25220</v>
      </c>
      <c r="G16" s="7">
        <v>339024</v>
      </c>
      <c r="H16" s="7">
        <v>260602</v>
      </c>
      <c r="I16" s="7">
        <v>33511</v>
      </c>
      <c r="J16" s="7">
        <v>13869</v>
      </c>
      <c r="K16" s="7">
        <v>5708</v>
      </c>
      <c r="L16" s="7">
        <v>1881</v>
      </c>
      <c r="M16" s="7">
        <v>315572</v>
      </c>
      <c r="N16" s="7">
        <v>54970</v>
      </c>
      <c r="O16" s="7">
        <v>7589</v>
      </c>
      <c r="P16" s="7">
        <v>30490</v>
      </c>
      <c r="Q16" s="7">
        <v>34321</v>
      </c>
      <c r="R16" s="7">
        <v>47368</v>
      </c>
      <c r="S16" s="7">
        <v>135752</v>
      </c>
      <c r="T16" s="7">
        <v>52790</v>
      </c>
      <c r="U16" s="7">
        <v>20429</v>
      </c>
      <c r="V16" s="7">
        <v>33853</v>
      </c>
      <c r="W16" s="7">
        <v>14333</v>
      </c>
      <c r="X16" s="7">
        <v>167506</v>
      </c>
      <c r="Y16" s="7">
        <v>6558</v>
      </c>
      <c r="Z16" s="7">
        <v>16386</v>
      </c>
      <c r="AA16" s="7">
        <v>43503</v>
      </c>
      <c r="AB16" s="7">
        <v>51308</v>
      </c>
      <c r="AC16" s="7">
        <v>30490</v>
      </c>
      <c r="AD16" s="7">
        <v>34321</v>
      </c>
      <c r="AE16" s="7">
        <v>47368</v>
      </c>
      <c r="AF16" s="7">
        <v>208971</v>
      </c>
      <c r="AG16" s="7">
        <v>267000</v>
      </c>
      <c r="AH16" s="7">
        <v>66447</v>
      </c>
      <c r="AI16" s="7">
        <v>556221</v>
      </c>
      <c r="AJ16" s="7">
        <v>71030</v>
      </c>
      <c r="AK16" s="7">
        <v>25297</v>
      </c>
      <c r="AL16" s="7">
        <v>413504</v>
      </c>
      <c r="AM16" s="7">
        <v>55591</v>
      </c>
      <c r="AN16" s="7">
        <v>184397</v>
      </c>
      <c r="AO16" s="7">
        <v>241092</v>
      </c>
      <c r="AP16" s="7">
        <v>522322</v>
      </c>
      <c r="AQ16" s="7">
        <v>132274</v>
      </c>
      <c r="AR16" s="7">
        <v>52768</v>
      </c>
      <c r="AS16" s="7">
        <v>79507</v>
      </c>
      <c r="AT16" s="7">
        <v>601829</v>
      </c>
      <c r="AU16" s="7">
        <v>39363</v>
      </c>
      <c r="AV16" s="7">
        <v>37591</v>
      </c>
      <c r="AW16" s="7">
        <v>13404</v>
      </c>
      <c r="AX16" s="7">
        <v>615233</v>
      </c>
      <c r="AY16" s="7">
        <v>83051</v>
      </c>
      <c r="AZ16" s="7">
        <v>571545</v>
      </c>
      <c r="BA16" s="7">
        <v>654596</v>
      </c>
      <c r="BB16" s="7">
        <v>285309</v>
      </c>
      <c r="BC16" s="7">
        <v>230078</v>
      </c>
      <c r="BD16" s="7">
        <v>139209</v>
      </c>
      <c r="BE16" s="7">
        <v>424518</v>
      </c>
      <c r="BF16" s="7">
        <v>515387</v>
      </c>
      <c r="BG16" s="7">
        <v>413773</v>
      </c>
      <c r="BH16" s="7">
        <v>334671</v>
      </c>
      <c r="BI16" s="7">
        <v>265098</v>
      </c>
      <c r="BJ16" s="7">
        <v>505637</v>
      </c>
      <c r="BK16" s="7">
        <v>481558</v>
      </c>
      <c r="BL16" s="7">
        <v>170836</v>
      </c>
      <c r="BM16" s="7">
        <v>148959</v>
      </c>
      <c r="BN16" s="7">
        <v>94919</v>
      </c>
      <c r="BO16" s="7">
        <v>425540</v>
      </c>
      <c r="BP16" s="7">
        <v>234900</v>
      </c>
      <c r="BQ16" s="7">
        <v>283820</v>
      </c>
      <c r="BR16" s="7">
        <v>114239</v>
      </c>
      <c r="BS16" s="7">
        <v>356757</v>
      </c>
      <c r="BT16" s="7">
        <v>297839</v>
      </c>
    </row>
    <row r="17" spans="1:72" s="1" customFormat="1" ht="12.75" x14ac:dyDescent="0.2">
      <c r="A17" s="9"/>
      <c r="B17" s="8">
        <v>0.52</v>
      </c>
      <c r="C17" s="8">
        <v>0.52</v>
      </c>
      <c r="D17" s="8">
        <v>0.54</v>
      </c>
      <c r="E17" s="8">
        <v>0.56000000000000005</v>
      </c>
      <c r="F17" s="8">
        <v>0.47</v>
      </c>
      <c r="G17" s="8">
        <v>0.63</v>
      </c>
      <c r="H17" s="8">
        <v>0.49</v>
      </c>
      <c r="I17" s="8">
        <v>0.35</v>
      </c>
      <c r="J17" s="8">
        <v>0.28000000000000003</v>
      </c>
      <c r="K17" s="8">
        <v>0.21</v>
      </c>
      <c r="L17" s="8">
        <v>0.16</v>
      </c>
      <c r="M17" s="8">
        <v>0.44</v>
      </c>
      <c r="N17" s="8">
        <v>0.3</v>
      </c>
      <c r="O17" s="8">
        <v>0.2</v>
      </c>
      <c r="P17" s="8">
        <v>0.52</v>
      </c>
      <c r="Q17" s="8">
        <v>0.55000000000000004</v>
      </c>
      <c r="R17" s="8">
        <v>0.47</v>
      </c>
      <c r="S17" s="8">
        <v>0.6</v>
      </c>
      <c r="T17" s="8">
        <v>0.47</v>
      </c>
      <c r="U17" s="8">
        <v>0.59</v>
      </c>
      <c r="V17" s="8">
        <v>0.66</v>
      </c>
      <c r="W17" s="8">
        <v>0.47</v>
      </c>
      <c r="X17" s="8">
        <v>0.57999999999999996</v>
      </c>
      <c r="Y17" s="8">
        <v>0.4</v>
      </c>
      <c r="Z17" s="8">
        <v>0.31</v>
      </c>
      <c r="AA17" s="8">
        <v>0.37</v>
      </c>
      <c r="AB17" s="8">
        <v>0.52</v>
      </c>
      <c r="AC17" s="8">
        <v>0.52</v>
      </c>
      <c r="AD17" s="8">
        <v>0.55000000000000004</v>
      </c>
      <c r="AE17" s="8">
        <v>0.47</v>
      </c>
      <c r="AF17" s="8">
        <v>0.56000000000000005</v>
      </c>
      <c r="AG17" s="8">
        <v>0.56999999999999995</v>
      </c>
      <c r="AH17" s="8">
        <v>0.36</v>
      </c>
      <c r="AI17" s="8">
        <v>0.53</v>
      </c>
      <c r="AJ17" s="8">
        <v>0.54</v>
      </c>
      <c r="AK17" s="8">
        <v>0.38</v>
      </c>
      <c r="AL17" s="8">
        <v>0.54</v>
      </c>
      <c r="AM17" s="8">
        <v>0.46</v>
      </c>
      <c r="AN17" s="8">
        <v>0.5</v>
      </c>
      <c r="AO17" s="8">
        <v>0.49</v>
      </c>
      <c r="AP17" s="8">
        <v>0.56000000000000005</v>
      </c>
      <c r="AQ17" s="8">
        <v>0.42</v>
      </c>
      <c r="AR17" s="8">
        <v>0.42</v>
      </c>
      <c r="AS17" s="8">
        <v>0.43</v>
      </c>
      <c r="AT17" s="8">
        <v>0.54</v>
      </c>
      <c r="AU17" s="8">
        <v>0.42</v>
      </c>
      <c r="AV17" s="8">
        <v>0.43</v>
      </c>
      <c r="AW17" s="8">
        <v>0.42</v>
      </c>
      <c r="AX17" s="8">
        <v>0.53</v>
      </c>
      <c r="AY17" s="8">
        <v>0.39</v>
      </c>
      <c r="AZ17" s="8">
        <v>0.55000000000000004</v>
      </c>
      <c r="BA17" s="8">
        <v>0.52</v>
      </c>
      <c r="BB17" s="8">
        <v>0.43</v>
      </c>
      <c r="BC17" s="8">
        <v>0.68</v>
      </c>
      <c r="BD17" s="8">
        <v>0.57999999999999996</v>
      </c>
      <c r="BE17" s="8">
        <v>0.47</v>
      </c>
      <c r="BF17" s="8">
        <v>0.51</v>
      </c>
      <c r="BG17" s="8">
        <v>0.5</v>
      </c>
      <c r="BH17" s="8">
        <v>0.45</v>
      </c>
      <c r="BI17" s="8">
        <v>0.44</v>
      </c>
      <c r="BJ17" s="8">
        <v>0.49</v>
      </c>
      <c r="BK17" s="8">
        <v>0.49</v>
      </c>
      <c r="BL17" s="8">
        <v>0.41</v>
      </c>
      <c r="BM17" s="8">
        <v>0.66</v>
      </c>
      <c r="BN17" s="8">
        <v>0.42</v>
      </c>
      <c r="BO17" s="8">
        <v>0.56000000000000005</v>
      </c>
      <c r="BP17" s="8">
        <v>0.53</v>
      </c>
      <c r="BQ17" s="8">
        <v>0.49</v>
      </c>
      <c r="BR17" s="8">
        <v>0.61</v>
      </c>
      <c r="BS17" s="8">
        <v>0.54</v>
      </c>
      <c r="BT17" s="8">
        <v>0.51</v>
      </c>
    </row>
    <row r="18" spans="1:72" s="1" customFormat="1" ht="12.75" x14ac:dyDescent="0.2">
      <c r="A18" s="9"/>
      <c r="B18" s="7"/>
      <c r="C18" s="7" t="s">
        <v>80</v>
      </c>
      <c r="D18" s="7" t="s">
        <v>288</v>
      </c>
      <c r="E18" s="7" t="s">
        <v>124</v>
      </c>
      <c r="F18" s="7"/>
      <c r="G18" s="7" t="s">
        <v>139</v>
      </c>
      <c r="H18" s="7" t="s">
        <v>214</v>
      </c>
      <c r="I18" s="7" t="s">
        <v>227</v>
      </c>
      <c r="J18" s="7" t="s">
        <v>232</v>
      </c>
      <c r="K18" s="7" t="s">
        <v>82</v>
      </c>
      <c r="L18" s="7"/>
      <c r="M18" s="7" t="s">
        <v>215</v>
      </c>
      <c r="N18" s="7" t="s">
        <v>277</v>
      </c>
      <c r="O18" s="7" t="s">
        <v>82</v>
      </c>
      <c r="P18" s="7" t="s">
        <v>2100</v>
      </c>
      <c r="Q18" s="7" t="s">
        <v>591</v>
      </c>
      <c r="R18" s="7" t="s">
        <v>143</v>
      </c>
      <c r="S18" s="7" t="s">
        <v>2101</v>
      </c>
      <c r="T18" s="7" t="s">
        <v>143</v>
      </c>
      <c r="U18" s="7" t="s">
        <v>2101</v>
      </c>
      <c r="V18" s="7" t="s">
        <v>97</v>
      </c>
      <c r="W18" s="7" t="s">
        <v>143</v>
      </c>
      <c r="X18" s="7" t="s">
        <v>2101</v>
      </c>
      <c r="Y18" s="7" t="s">
        <v>764</v>
      </c>
      <c r="Z18" s="7"/>
      <c r="AA18" s="7" t="s">
        <v>87</v>
      </c>
      <c r="AB18" s="7" t="s">
        <v>2100</v>
      </c>
      <c r="AC18" s="7" t="s">
        <v>138</v>
      </c>
      <c r="AD18" s="7" t="s">
        <v>121</v>
      </c>
      <c r="AE18" s="7" t="s">
        <v>82</v>
      </c>
      <c r="AF18" s="7" t="s">
        <v>121</v>
      </c>
      <c r="AG18" s="7" t="s">
        <v>102</v>
      </c>
      <c r="AH18" s="7"/>
      <c r="AI18" s="7" t="s">
        <v>79</v>
      </c>
      <c r="AJ18" s="7" t="s">
        <v>123</v>
      </c>
      <c r="AK18" s="7"/>
      <c r="AL18" s="7" t="s">
        <v>91</v>
      </c>
      <c r="AM18" s="7"/>
      <c r="AN18" s="7" t="s">
        <v>137</v>
      </c>
      <c r="AO18" s="7" t="s">
        <v>78</v>
      </c>
      <c r="AP18" s="7" t="s">
        <v>139</v>
      </c>
      <c r="AQ18" s="7"/>
      <c r="AR18" s="7"/>
      <c r="AS18" s="7"/>
      <c r="AT18" s="7" t="s">
        <v>118</v>
      </c>
      <c r="AU18" s="7"/>
      <c r="AV18" s="7"/>
      <c r="AW18" s="7"/>
      <c r="AX18" s="7" t="s">
        <v>118</v>
      </c>
      <c r="AY18" s="7"/>
      <c r="AZ18" s="7" t="s">
        <v>77</v>
      </c>
      <c r="BA18" s="7" t="s">
        <v>152</v>
      </c>
      <c r="BB18" s="7"/>
      <c r="BC18" s="7" t="s">
        <v>225</v>
      </c>
      <c r="BD18" s="7" t="s">
        <v>153</v>
      </c>
      <c r="BE18" s="7" t="s">
        <v>78</v>
      </c>
      <c r="BF18" s="7" t="s">
        <v>241</v>
      </c>
      <c r="BG18" s="7" t="s">
        <v>154</v>
      </c>
      <c r="BH18" s="7" t="s">
        <v>82</v>
      </c>
      <c r="BI18" s="7" t="s">
        <v>82</v>
      </c>
      <c r="BJ18" s="7" t="s">
        <v>154</v>
      </c>
      <c r="BK18" s="7" t="s">
        <v>154</v>
      </c>
      <c r="BL18" s="7"/>
      <c r="BM18" s="7" t="s">
        <v>122</v>
      </c>
      <c r="BN18" s="7"/>
      <c r="BO18" s="7" t="s">
        <v>77</v>
      </c>
      <c r="BP18" s="7" t="s">
        <v>78</v>
      </c>
      <c r="BQ18" s="7"/>
      <c r="BR18" s="7" t="s">
        <v>117</v>
      </c>
      <c r="BS18" s="7" t="s">
        <v>78</v>
      </c>
    </row>
    <row r="19" spans="1:72" s="1" customFormat="1" ht="12.75" x14ac:dyDescent="0.2">
      <c r="A19" s="9" t="s">
        <v>553</v>
      </c>
      <c r="B19" s="7">
        <v>28254</v>
      </c>
      <c r="C19" s="7">
        <v>24473</v>
      </c>
      <c r="D19" s="7">
        <v>649</v>
      </c>
      <c r="E19" s="7">
        <v>2202</v>
      </c>
      <c r="F19" s="7">
        <v>930</v>
      </c>
      <c r="G19" s="7">
        <v>8011</v>
      </c>
      <c r="H19" s="7">
        <v>12149</v>
      </c>
      <c r="I19" s="7">
        <v>3276</v>
      </c>
      <c r="J19" s="7">
        <v>2097</v>
      </c>
      <c r="K19" s="7">
        <v>1662</v>
      </c>
      <c r="L19" s="7">
        <v>1059</v>
      </c>
      <c r="M19" s="7">
        <v>20243</v>
      </c>
      <c r="N19" s="7">
        <v>8094</v>
      </c>
      <c r="O19" s="7">
        <v>2722</v>
      </c>
      <c r="P19" s="7">
        <v>1071</v>
      </c>
      <c r="Q19" s="7">
        <v>1112</v>
      </c>
      <c r="R19" s="7">
        <v>2042</v>
      </c>
      <c r="S19" s="7">
        <v>5736</v>
      </c>
      <c r="T19" s="7">
        <v>3051</v>
      </c>
      <c r="U19" s="7">
        <v>708</v>
      </c>
      <c r="V19" s="7">
        <v>1325</v>
      </c>
      <c r="W19" s="7">
        <v>680</v>
      </c>
      <c r="X19" s="7">
        <v>6367</v>
      </c>
      <c r="Y19" s="7">
        <v>527</v>
      </c>
      <c r="Z19" s="7">
        <v>1559</v>
      </c>
      <c r="AA19" s="7">
        <v>2201</v>
      </c>
      <c r="AB19" s="7">
        <v>1875</v>
      </c>
      <c r="AC19" s="7">
        <v>1071</v>
      </c>
      <c r="AD19" s="7">
        <v>1112</v>
      </c>
      <c r="AE19" s="7">
        <v>2042</v>
      </c>
      <c r="AF19" s="7">
        <v>9495</v>
      </c>
      <c r="AG19" s="7">
        <v>10247</v>
      </c>
      <c r="AH19" s="7">
        <v>4286</v>
      </c>
      <c r="AI19" s="7">
        <v>22612</v>
      </c>
      <c r="AJ19" s="7">
        <v>3178</v>
      </c>
      <c r="AK19" s="7">
        <v>2154</v>
      </c>
      <c r="AL19" s="7">
        <v>14228</v>
      </c>
      <c r="AM19" s="7">
        <v>3597</v>
      </c>
      <c r="AN19" s="7">
        <v>10408</v>
      </c>
      <c r="AO19" s="7">
        <v>14026</v>
      </c>
      <c r="AP19" s="7">
        <v>20144</v>
      </c>
      <c r="AQ19" s="7">
        <v>8110</v>
      </c>
      <c r="AR19" s="7">
        <v>1925</v>
      </c>
      <c r="AS19" s="7">
        <v>6185</v>
      </c>
      <c r="AT19" s="7">
        <v>26329</v>
      </c>
      <c r="AU19" s="7">
        <v>1366</v>
      </c>
      <c r="AV19" s="7">
        <v>1217</v>
      </c>
      <c r="AW19" s="7">
        <v>559</v>
      </c>
      <c r="AX19" s="7">
        <v>26888</v>
      </c>
      <c r="AY19" s="7">
        <v>3331</v>
      </c>
      <c r="AZ19" s="7">
        <v>24923</v>
      </c>
      <c r="BA19" s="7">
        <v>28254</v>
      </c>
      <c r="BB19" s="7">
        <v>13959</v>
      </c>
      <c r="BC19" s="7">
        <v>8885</v>
      </c>
      <c r="BD19" s="7">
        <v>5410</v>
      </c>
      <c r="BE19" s="7">
        <v>19369</v>
      </c>
      <c r="BF19" s="7">
        <v>22844</v>
      </c>
      <c r="BG19" s="7">
        <v>18380</v>
      </c>
      <c r="BH19" s="7">
        <v>17641</v>
      </c>
      <c r="BI19" s="7">
        <v>14643</v>
      </c>
      <c r="BJ19" s="7">
        <v>23530</v>
      </c>
      <c r="BK19" s="7">
        <v>22256</v>
      </c>
      <c r="BL19" s="7">
        <v>9824</v>
      </c>
      <c r="BM19" s="7">
        <v>4724</v>
      </c>
      <c r="BN19" s="7">
        <v>6370</v>
      </c>
      <c r="BO19" s="7">
        <v>10213</v>
      </c>
      <c r="BP19" s="7">
        <v>7648</v>
      </c>
      <c r="BQ19" s="7">
        <v>11490</v>
      </c>
      <c r="BR19" s="7">
        <v>3402</v>
      </c>
      <c r="BS19" s="7">
        <v>14022</v>
      </c>
      <c r="BT19" s="7">
        <v>14232</v>
      </c>
    </row>
    <row r="20" spans="1:72" s="1" customFormat="1" ht="12.75" x14ac:dyDescent="0.2">
      <c r="A20" s="9"/>
      <c r="B20" s="8">
        <v>0.02</v>
      </c>
      <c r="C20" s="8">
        <v>0.02</v>
      </c>
      <c r="D20" s="8">
        <v>0.02</v>
      </c>
      <c r="E20" s="8">
        <v>0.02</v>
      </c>
      <c r="F20" s="8">
        <v>0.02</v>
      </c>
      <c r="G20" s="8">
        <v>0.01</v>
      </c>
      <c r="H20" s="8">
        <v>0.02</v>
      </c>
      <c r="I20" s="8">
        <v>0.03</v>
      </c>
      <c r="J20" s="8">
        <v>0.04</v>
      </c>
      <c r="K20" s="8">
        <v>0.06</v>
      </c>
      <c r="L20" s="8">
        <v>0.09</v>
      </c>
      <c r="M20" s="8">
        <v>0.03</v>
      </c>
      <c r="N20" s="8">
        <v>0.04</v>
      </c>
      <c r="O20" s="8">
        <v>7.0000000000000007E-2</v>
      </c>
      <c r="P20" s="8">
        <v>0.02</v>
      </c>
      <c r="Q20" s="8">
        <v>0.02</v>
      </c>
      <c r="R20" s="8">
        <v>0.02</v>
      </c>
      <c r="S20" s="8">
        <v>0.03</v>
      </c>
      <c r="T20" s="8">
        <v>0.03</v>
      </c>
      <c r="U20" s="8">
        <v>0.02</v>
      </c>
      <c r="V20" s="8">
        <v>0.03</v>
      </c>
      <c r="W20" s="8">
        <v>0.02</v>
      </c>
      <c r="X20" s="8">
        <v>0.02</v>
      </c>
      <c r="Y20" s="8">
        <v>0.03</v>
      </c>
      <c r="Z20" s="8">
        <v>0.03</v>
      </c>
      <c r="AA20" s="8">
        <v>0.02</v>
      </c>
      <c r="AB20" s="8">
        <v>0.02</v>
      </c>
      <c r="AC20" s="8">
        <v>0.02</v>
      </c>
      <c r="AD20" s="8">
        <v>0.02</v>
      </c>
      <c r="AE20" s="8">
        <v>0.02</v>
      </c>
      <c r="AF20" s="8">
        <v>0.03</v>
      </c>
      <c r="AG20" s="8">
        <v>0.02</v>
      </c>
      <c r="AH20" s="8">
        <v>0.02</v>
      </c>
      <c r="AI20" s="8">
        <v>0.02</v>
      </c>
      <c r="AJ20" s="8">
        <v>0.02</v>
      </c>
      <c r="AK20" s="8">
        <v>0.03</v>
      </c>
      <c r="AL20" s="8">
        <v>0.02</v>
      </c>
      <c r="AM20" s="8">
        <v>0.03</v>
      </c>
      <c r="AN20" s="8">
        <v>0.03</v>
      </c>
      <c r="AO20" s="8">
        <v>0.03</v>
      </c>
      <c r="AP20" s="8">
        <v>0.02</v>
      </c>
      <c r="AQ20" s="8">
        <v>0.03</v>
      </c>
      <c r="AR20" s="8">
        <v>0.02</v>
      </c>
      <c r="AS20" s="8">
        <v>0.03</v>
      </c>
      <c r="AT20" s="8">
        <v>0.02</v>
      </c>
      <c r="AU20" s="8">
        <v>0.01</v>
      </c>
      <c r="AV20" s="8">
        <v>0.01</v>
      </c>
      <c r="AW20" s="8">
        <v>0.02</v>
      </c>
      <c r="AX20" s="8">
        <v>0.02</v>
      </c>
      <c r="AY20" s="8">
        <v>0.02</v>
      </c>
      <c r="AZ20" s="8">
        <v>0.02</v>
      </c>
      <c r="BA20" s="8">
        <v>0.02</v>
      </c>
      <c r="BB20" s="8">
        <v>0.02</v>
      </c>
      <c r="BC20" s="8">
        <v>0.03</v>
      </c>
      <c r="BD20" s="8">
        <v>0.02</v>
      </c>
      <c r="BE20" s="8">
        <v>0.02</v>
      </c>
      <c r="BF20" s="8">
        <v>0.02</v>
      </c>
      <c r="BG20" s="8">
        <v>0.02</v>
      </c>
      <c r="BH20" s="8">
        <v>0.02</v>
      </c>
      <c r="BI20" s="8">
        <v>0.02</v>
      </c>
      <c r="BJ20" s="8">
        <v>0.02</v>
      </c>
      <c r="BK20" s="8">
        <v>0.02</v>
      </c>
      <c r="BL20" s="8">
        <v>0.02</v>
      </c>
      <c r="BM20" s="8">
        <v>0.02</v>
      </c>
      <c r="BN20" s="8">
        <v>0.03</v>
      </c>
      <c r="BO20" s="8">
        <v>0.01</v>
      </c>
      <c r="BP20" s="8">
        <v>0.02</v>
      </c>
      <c r="BQ20" s="8">
        <v>0.02</v>
      </c>
      <c r="BR20" s="8">
        <v>0.02</v>
      </c>
      <c r="BS20" s="8">
        <v>0.02</v>
      </c>
      <c r="BT20" s="8">
        <v>0.02</v>
      </c>
    </row>
    <row r="21" spans="1:72" s="1" customFormat="1" ht="12.75" x14ac:dyDescent="0.2">
      <c r="A21" s="9"/>
      <c r="B21" s="7"/>
      <c r="C21" s="7" t="s">
        <v>80</v>
      </c>
      <c r="D21" s="7"/>
      <c r="E21" s="7"/>
      <c r="F21" s="7"/>
      <c r="G21" s="7"/>
      <c r="H21" s="7" t="s">
        <v>77</v>
      </c>
      <c r="I21" s="7" t="s">
        <v>208</v>
      </c>
      <c r="J21" s="7" t="s">
        <v>217</v>
      </c>
      <c r="K21" s="7" t="s">
        <v>210</v>
      </c>
      <c r="L21" s="7" t="s">
        <v>200</v>
      </c>
      <c r="M21" s="7" t="s">
        <v>117</v>
      </c>
      <c r="N21" s="7" t="s">
        <v>217</v>
      </c>
      <c r="O21" s="7" t="s">
        <v>210</v>
      </c>
      <c r="P21" s="7"/>
      <c r="Q21" s="7"/>
      <c r="R21" s="7"/>
      <c r="S21" s="7" t="s">
        <v>2102</v>
      </c>
      <c r="T21" s="7" t="s">
        <v>2103</v>
      </c>
      <c r="U21" s="7"/>
      <c r="V21" s="7" t="s">
        <v>2102</v>
      </c>
      <c r="W21" s="7"/>
      <c r="X21" s="7"/>
      <c r="Y21" s="7" t="s">
        <v>2103</v>
      </c>
      <c r="Z21" s="7" t="s">
        <v>2103</v>
      </c>
      <c r="AA21" s="7"/>
      <c r="AB21" s="7"/>
      <c r="AC21" s="7"/>
      <c r="AD21" s="7"/>
      <c r="AE21" s="7"/>
      <c r="AF21" s="7" t="s">
        <v>165</v>
      </c>
      <c r="AG21" s="7"/>
      <c r="AH21" s="7" t="s">
        <v>78</v>
      </c>
      <c r="AI21" s="7"/>
      <c r="AJ21" s="7"/>
      <c r="AK21" s="7" t="s">
        <v>117</v>
      </c>
      <c r="AL21" s="7"/>
      <c r="AM21" s="7" t="s">
        <v>77</v>
      </c>
      <c r="AN21" s="7" t="s">
        <v>77</v>
      </c>
      <c r="AO21" s="7" t="s">
        <v>77</v>
      </c>
      <c r="AP21" s="7" t="s">
        <v>254</v>
      </c>
      <c r="AQ21" s="7" t="s">
        <v>198</v>
      </c>
      <c r="AR21" s="7"/>
      <c r="AS21" s="7" t="s">
        <v>187</v>
      </c>
      <c r="AT21" s="7" t="s">
        <v>273</v>
      </c>
      <c r="AU21" s="7"/>
      <c r="AV21" s="7"/>
      <c r="AW21" s="7"/>
      <c r="AX21" s="7" t="s">
        <v>254</v>
      </c>
      <c r="AY21" s="7"/>
      <c r="AZ21" s="7" t="s">
        <v>77</v>
      </c>
      <c r="BA21" s="7"/>
      <c r="BB21" s="7"/>
      <c r="BC21" s="7" t="s">
        <v>153</v>
      </c>
      <c r="BD21" s="7"/>
      <c r="BE21" s="7"/>
      <c r="BF21" s="7"/>
      <c r="BG21" s="7"/>
      <c r="BH21" s="7"/>
      <c r="BI21" s="7" t="s">
        <v>158</v>
      </c>
      <c r="BJ21" s="7"/>
      <c r="BK21" s="7"/>
      <c r="BL21" s="7"/>
      <c r="BM21" s="7"/>
      <c r="BN21" s="7" t="s">
        <v>78</v>
      </c>
      <c r="BO21" s="7"/>
      <c r="BP21" s="7"/>
      <c r="BQ21" s="7" t="s">
        <v>77</v>
      </c>
      <c r="BR21" s="7"/>
      <c r="BS21" s="7"/>
      <c r="BT21" s="7" t="s">
        <v>77</v>
      </c>
    </row>
    <row r="22" spans="1:72" s="1" customFormat="1" ht="12.75" x14ac:dyDescent="0.2">
      <c r="A22" s="9" t="s">
        <v>1866</v>
      </c>
    </row>
    <row r="23" spans="1:72" s="1" customFormat="1" ht="12.75" x14ac:dyDescent="0.2">
      <c r="A23"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557</v>
      </c>
    </row>
    <row r="5" spans="1:73" s="1" customFormat="1" ht="12.75" x14ac:dyDescent="0.2">
      <c r="A5" s="9"/>
    </row>
    <row r="6" spans="1:73" s="3" customFormat="1" ht="12.75" x14ac:dyDescent="0.2">
      <c r="A6" s="11" t="s">
        <v>558</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22</v>
      </c>
      <c r="B13" s="7">
        <v>111108</v>
      </c>
      <c r="C13" s="7">
        <v>79600</v>
      </c>
      <c r="D13" s="7">
        <v>8163</v>
      </c>
      <c r="E13" s="7">
        <v>13274</v>
      </c>
      <c r="F13" s="7">
        <v>10071</v>
      </c>
      <c r="G13" s="7">
        <v>85336</v>
      </c>
      <c r="H13" s="7">
        <v>22071</v>
      </c>
      <c r="I13" s="7">
        <v>1917</v>
      </c>
      <c r="J13" s="7">
        <v>1097</v>
      </c>
      <c r="K13" s="7">
        <v>495</v>
      </c>
      <c r="L13" s="7">
        <v>192</v>
      </c>
      <c r="M13" s="7">
        <v>25772</v>
      </c>
      <c r="N13" s="7">
        <v>3701</v>
      </c>
      <c r="O13" s="7">
        <v>687</v>
      </c>
      <c r="P13" s="7">
        <v>111108</v>
      </c>
      <c r="Q13" s="7">
        <v>0</v>
      </c>
      <c r="R13" s="7">
        <v>0</v>
      </c>
      <c r="S13" s="7">
        <v>0</v>
      </c>
      <c r="T13" s="7">
        <v>0</v>
      </c>
      <c r="U13" s="7">
        <v>0</v>
      </c>
      <c r="V13" s="7">
        <v>0</v>
      </c>
      <c r="W13" s="7">
        <v>0</v>
      </c>
      <c r="X13" s="7">
        <v>0</v>
      </c>
      <c r="Y13" s="7">
        <v>0</v>
      </c>
      <c r="Z13" s="7">
        <v>0</v>
      </c>
      <c r="AA13" s="7">
        <v>0</v>
      </c>
      <c r="AB13" s="7">
        <v>0</v>
      </c>
      <c r="AC13" s="7">
        <v>111108</v>
      </c>
      <c r="AD13" s="7">
        <v>0</v>
      </c>
      <c r="AE13" s="7">
        <v>0</v>
      </c>
      <c r="AF13" s="7">
        <v>0</v>
      </c>
      <c r="AG13" s="7">
        <v>0</v>
      </c>
      <c r="AH13" s="7">
        <v>0</v>
      </c>
      <c r="AI13" s="7">
        <v>108813</v>
      </c>
      <c r="AJ13" s="7">
        <v>1284</v>
      </c>
      <c r="AK13" s="7">
        <v>804</v>
      </c>
      <c r="AL13" s="7">
        <v>97676</v>
      </c>
      <c r="AM13" s="7">
        <v>6628</v>
      </c>
      <c r="AN13" s="7">
        <v>6693</v>
      </c>
      <c r="AO13" s="7">
        <v>13432</v>
      </c>
      <c r="AP13" s="7">
        <v>102009</v>
      </c>
      <c r="AQ13" s="7">
        <v>9099</v>
      </c>
      <c r="AR13" s="7">
        <v>4744</v>
      </c>
      <c r="AS13" s="7">
        <v>4355</v>
      </c>
      <c r="AT13" s="7">
        <v>106364</v>
      </c>
      <c r="AU13" s="7">
        <v>3514</v>
      </c>
      <c r="AV13" s="7">
        <v>3403</v>
      </c>
      <c r="AW13" s="7">
        <v>1230</v>
      </c>
      <c r="AX13" s="7">
        <v>107594</v>
      </c>
      <c r="AY13" s="7">
        <v>10116</v>
      </c>
      <c r="AZ13" s="7">
        <v>100992</v>
      </c>
      <c r="BA13" s="7">
        <v>58974</v>
      </c>
      <c r="BB13" s="7">
        <v>26966</v>
      </c>
      <c r="BC13" s="7">
        <v>12588</v>
      </c>
      <c r="BD13" s="7">
        <v>19420</v>
      </c>
      <c r="BE13" s="7">
        <v>46386</v>
      </c>
      <c r="BF13" s="7">
        <v>39555</v>
      </c>
      <c r="BG13" s="7">
        <v>52134</v>
      </c>
      <c r="BH13" s="7">
        <v>51335</v>
      </c>
      <c r="BI13" s="7">
        <v>31370</v>
      </c>
      <c r="BJ13" s="7">
        <v>23028</v>
      </c>
      <c r="BK13" s="7">
        <v>63185</v>
      </c>
      <c r="BL13" s="7">
        <v>60526</v>
      </c>
      <c r="BM13" s="7">
        <v>12893</v>
      </c>
      <c r="BN13" s="7">
        <v>47923</v>
      </c>
      <c r="BO13" s="7">
        <v>8402</v>
      </c>
      <c r="BP13" s="7">
        <v>85591</v>
      </c>
      <c r="BQ13" s="7">
        <v>57850</v>
      </c>
      <c r="BR13" s="7">
        <v>40774</v>
      </c>
      <c r="BS13" s="7">
        <v>9455</v>
      </c>
      <c r="BT13" s="7">
        <v>77564</v>
      </c>
      <c r="BU13" s="7">
        <v>33544</v>
      </c>
    </row>
    <row r="14" spans="1:73" s="1" customFormat="1" ht="12.75" x14ac:dyDescent="0.2">
      <c r="A14" s="9"/>
      <c r="B14" s="8">
        <v>0.06</v>
      </c>
      <c r="C14" s="8">
        <v>0.05</v>
      </c>
      <c r="D14" s="8">
        <v>0.15</v>
      </c>
      <c r="E14" s="8">
        <v>0.09</v>
      </c>
      <c r="F14" s="8">
        <v>0.12</v>
      </c>
      <c r="G14" s="8">
        <v>0.08</v>
      </c>
      <c r="H14" s="8">
        <v>0.03</v>
      </c>
      <c r="I14" s="8">
        <v>0.02</v>
      </c>
      <c r="J14" s="8">
        <v>0.02</v>
      </c>
      <c r="K14" s="8">
        <v>0.02</v>
      </c>
      <c r="L14" s="8">
        <v>0.02</v>
      </c>
      <c r="M14" s="8">
        <v>0.03</v>
      </c>
      <c r="N14" s="8">
        <v>0.02</v>
      </c>
      <c r="O14" s="8">
        <v>0.02</v>
      </c>
      <c r="P14" s="8">
        <v>1</v>
      </c>
      <c r="Q14" s="8">
        <v>0</v>
      </c>
      <c r="R14" s="8">
        <v>0</v>
      </c>
      <c r="S14" s="8">
        <v>0</v>
      </c>
      <c r="T14" s="8">
        <v>0</v>
      </c>
      <c r="U14" s="8">
        <v>0</v>
      </c>
      <c r="V14" s="8">
        <v>0</v>
      </c>
      <c r="W14" s="8">
        <v>0</v>
      </c>
      <c r="X14" s="8">
        <v>0</v>
      </c>
      <c r="Y14" s="8">
        <v>0</v>
      </c>
      <c r="Z14" s="8">
        <v>0</v>
      </c>
      <c r="AA14" s="8">
        <v>0</v>
      </c>
      <c r="AB14" s="8">
        <v>0</v>
      </c>
      <c r="AC14" s="8">
        <v>1</v>
      </c>
      <c r="AD14" s="8">
        <v>0</v>
      </c>
      <c r="AE14" s="8">
        <v>0</v>
      </c>
      <c r="AF14" s="8">
        <v>0</v>
      </c>
      <c r="AG14" s="8">
        <v>0</v>
      </c>
      <c r="AH14" s="8">
        <v>0</v>
      </c>
      <c r="AI14" s="8">
        <v>7.0000000000000007E-2</v>
      </c>
      <c r="AJ14" s="8">
        <v>0.01</v>
      </c>
      <c r="AK14" s="8">
        <v>0.01</v>
      </c>
      <c r="AL14" s="8">
        <v>0.08</v>
      </c>
      <c r="AM14" s="8">
        <v>0.04</v>
      </c>
      <c r="AN14" s="8">
        <v>0.01</v>
      </c>
      <c r="AO14" s="8">
        <v>0.02</v>
      </c>
      <c r="AP14" s="8">
        <v>7.0000000000000007E-2</v>
      </c>
      <c r="AQ14" s="8">
        <v>0.02</v>
      </c>
      <c r="AR14" s="8">
        <v>0.03</v>
      </c>
      <c r="AS14" s="8">
        <v>0.02</v>
      </c>
      <c r="AT14" s="8">
        <v>0.06</v>
      </c>
      <c r="AU14" s="8">
        <v>0.03</v>
      </c>
      <c r="AV14" s="8">
        <v>0.03</v>
      </c>
      <c r="AW14" s="8">
        <v>0.03</v>
      </c>
      <c r="AX14" s="8">
        <v>0.06</v>
      </c>
      <c r="AY14" s="8">
        <v>0.04</v>
      </c>
      <c r="AZ14" s="8">
        <v>0.06</v>
      </c>
      <c r="BA14" s="8">
        <v>0.05</v>
      </c>
      <c r="BB14" s="8">
        <v>0.04</v>
      </c>
      <c r="BC14" s="8">
        <v>0.04</v>
      </c>
      <c r="BD14" s="8">
        <v>0.08</v>
      </c>
      <c r="BE14" s="8">
        <v>0.05</v>
      </c>
      <c r="BF14" s="8">
        <v>0.04</v>
      </c>
      <c r="BG14" s="8">
        <v>0.08</v>
      </c>
      <c r="BH14" s="8">
        <v>0.05</v>
      </c>
      <c r="BI14" s="8">
        <v>0.04</v>
      </c>
      <c r="BJ14" s="8">
        <v>0.03</v>
      </c>
      <c r="BK14" s="8">
        <v>0.05</v>
      </c>
      <c r="BL14" s="8">
        <v>0.05</v>
      </c>
      <c r="BM14" s="8">
        <v>0.03</v>
      </c>
      <c r="BN14" s="8">
        <v>0.08</v>
      </c>
      <c r="BO14" s="8">
        <v>0.03</v>
      </c>
      <c r="BP14" s="8">
        <v>7.0000000000000007E-2</v>
      </c>
      <c r="BQ14" s="8">
        <v>0.08</v>
      </c>
      <c r="BR14" s="8">
        <v>0.05</v>
      </c>
      <c r="BS14" s="8">
        <v>0.03</v>
      </c>
      <c r="BT14" s="8">
        <v>7.0000000000000007E-2</v>
      </c>
      <c r="BU14" s="8">
        <v>0.04</v>
      </c>
    </row>
    <row r="15" spans="1:73" s="1" customFormat="1" ht="12.75" x14ac:dyDescent="0.2">
      <c r="A15" s="9"/>
      <c r="B15" s="7"/>
      <c r="C15" s="7"/>
      <c r="D15" s="7" t="s">
        <v>108</v>
      </c>
      <c r="E15" s="7" t="s">
        <v>77</v>
      </c>
      <c r="F15" s="7" t="s">
        <v>123</v>
      </c>
      <c r="G15" s="7" t="s">
        <v>139</v>
      </c>
      <c r="H15" s="7" t="s">
        <v>214</v>
      </c>
      <c r="I15" s="7"/>
      <c r="J15" s="7"/>
      <c r="K15" s="7"/>
      <c r="L15" s="7"/>
      <c r="M15" s="7" t="s">
        <v>215</v>
      </c>
      <c r="N15" s="7"/>
      <c r="O15" s="7"/>
      <c r="P15" s="7" t="s">
        <v>110</v>
      </c>
      <c r="Q15" s="7"/>
      <c r="R15" s="7"/>
      <c r="S15" s="7"/>
      <c r="T15" s="7"/>
      <c r="U15" s="7"/>
      <c r="V15" s="7"/>
      <c r="W15" s="7"/>
      <c r="X15" s="7"/>
      <c r="Y15" s="7"/>
      <c r="Z15" s="7"/>
      <c r="AA15" s="7"/>
      <c r="AB15" s="7"/>
      <c r="AC15" s="7" t="s">
        <v>115</v>
      </c>
      <c r="AD15" s="7"/>
      <c r="AE15" s="7"/>
      <c r="AF15" s="7"/>
      <c r="AG15" s="7"/>
      <c r="AH15" s="7"/>
      <c r="AI15" s="7" t="s">
        <v>103</v>
      </c>
      <c r="AJ15" s="7"/>
      <c r="AK15" s="7"/>
      <c r="AL15" s="7" t="s">
        <v>91</v>
      </c>
      <c r="AM15" s="7" t="s">
        <v>149</v>
      </c>
      <c r="AN15" s="7"/>
      <c r="AO15" s="7" t="s">
        <v>79</v>
      </c>
      <c r="AP15" s="7" t="s">
        <v>139</v>
      </c>
      <c r="AQ15" s="7" t="s">
        <v>80</v>
      </c>
      <c r="AR15" s="7" t="s">
        <v>137</v>
      </c>
      <c r="AS15" s="7"/>
      <c r="AT15" s="7" t="s">
        <v>118</v>
      </c>
      <c r="AU15" s="7" t="s">
        <v>137</v>
      </c>
      <c r="AV15" s="7" t="s">
        <v>137</v>
      </c>
      <c r="AW15" s="7" t="s">
        <v>137</v>
      </c>
      <c r="AX15" s="7" t="s">
        <v>118</v>
      </c>
      <c r="AY15" s="7"/>
      <c r="AZ15" s="7" t="s">
        <v>77</v>
      </c>
      <c r="BA15" s="7" t="s">
        <v>154</v>
      </c>
      <c r="BB15" s="7"/>
      <c r="BC15" s="7"/>
      <c r="BD15" s="7" t="s">
        <v>119</v>
      </c>
      <c r="BE15" s="7" t="s">
        <v>216</v>
      </c>
      <c r="BF15" s="7"/>
      <c r="BG15" s="7" t="s">
        <v>119</v>
      </c>
      <c r="BH15" s="7" t="s">
        <v>154</v>
      </c>
      <c r="BI15" s="7" t="s">
        <v>82</v>
      </c>
      <c r="BJ15" s="7" t="s">
        <v>82</v>
      </c>
      <c r="BK15" s="7" t="s">
        <v>154</v>
      </c>
      <c r="BL15" s="7" t="s">
        <v>154</v>
      </c>
      <c r="BM15" s="7"/>
      <c r="BN15" s="7" t="s">
        <v>122</v>
      </c>
      <c r="BO15" s="7"/>
      <c r="BP15" s="7" t="s">
        <v>77</v>
      </c>
      <c r="BQ15" s="7" t="s">
        <v>103</v>
      </c>
      <c r="BR15" s="7" t="s">
        <v>79</v>
      </c>
      <c r="BS15" s="7"/>
      <c r="BT15" s="7" t="s">
        <v>78</v>
      </c>
    </row>
    <row r="16" spans="1:73" s="1" customFormat="1" ht="12.75" x14ac:dyDescent="0.2">
      <c r="A16" s="9" t="s">
        <v>23</v>
      </c>
      <c r="B16" s="7">
        <v>100646</v>
      </c>
      <c r="C16" s="7">
        <v>86207</v>
      </c>
      <c r="D16" s="7">
        <v>3109</v>
      </c>
      <c r="E16" s="7">
        <v>7015</v>
      </c>
      <c r="F16" s="7">
        <v>4315</v>
      </c>
      <c r="G16" s="7">
        <v>44052</v>
      </c>
      <c r="H16" s="7">
        <v>39685</v>
      </c>
      <c r="I16" s="7">
        <v>7839</v>
      </c>
      <c r="J16" s="7">
        <v>4661</v>
      </c>
      <c r="K16" s="7">
        <v>2955</v>
      </c>
      <c r="L16" s="7">
        <v>1454</v>
      </c>
      <c r="M16" s="7">
        <v>56594</v>
      </c>
      <c r="N16" s="7">
        <v>16909</v>
      </c>
      <c r="O16" s="7">
        <v>4409</v>
      </c>
      <c r="P16" s="7">
        <v>0</v>
      </c>
      <c r="Q16" s="7">
        <v>100646</v>
      </c>
      <c r="R16" s="7">
        <v>0</v>
      </c>
      <c r="S16" s="7">
        <v>0</v>
      </c>
      <c r="T16" s="7">
        <v>0</v>
      </c>
      <c r="U16" s="7">
        <v>0</v>
      </c>
      <c r="V16" s="7">
        <v>0</v>
      </c>
      <c r="W16" s="7">
        <v>0</v>
      </c>
      <c r="X16" s="7">
        <v>0</v>
      </c>
      <c r="Y16" s="7">
        <v>0</v>
      </c>
      <c r="Z16" s="7">
        <v>0</v>
      </c>
      <c r="AA16" s="7">
        <v>0</v>
      </c>
      <c r="AB16" s="7">
        <v>0</v>
      </c>
      <c r="AC16" s="7">
        <v>0</v>
      </c>
      <c r="AD16" s="7">
        <v>100646</v>
      </c>
      <c r="AE16" s="7">
        <v>0</v>
      </c>
      <c r="AF16" s="7">
        <v>0</v>
      </c>
      <c r="AG16" s="7">
        <v>0</v>
      </c>
      <c r="AH16" s="7">
        <v>0</v>
      </c>
      <c r="AI16" s="7">
        <v>99729</v>
      </c>
      <c r="AJ16" s="7">
        <v>558</v>
      </c>
      <c r="AK16" s="7">
        <v>139</v>
      </c>
      <c r="AL16" s="7">
        <v>79545</v>
      </c>
      <c r="AM16" s="7">
        <v>8256</v>
      </c>
      <c r="AN16" s="7">
        <v>12775</v>
      </c>
      <c r="AO16" s="7">
        <v>21101</v>
      </c>
      <c r="AP16" s="7">
        <v>80125</v>
      </c>
      <c r="AQ16" s="7">
        <v>20521</v>
      </c>
      <c r="AR16" s="7">
        <v>10248</v>
      </c>
      <c r="AS16" s="7">
        <v>10273</v>
      </c>
      <c r="AT16" s="7">
        <v>90398</v>
      </c>
      <c r="AU16" s="7">
        <v>8601</v>
      </c>
      <c r="AV16" s="7">
        <v>8182</v>
      </c>
      <c r="AW16" s="7">
        <v>1648</v>
      </c>
      <c r="AX16" s="7">
        <v>92045</v>
      </c>
      <c r="AY16" s="7">
        <v>17735</v>
      </c>
      <c r="AZ16" s="7">
        <v>82911</v>
      </c>
      <c r="BA16" s="7">
        <v>62159</v>
      </c>
      <c r="BB16" s="7">
        <v>33081</v>
      </c>
      <c r="BC16" s="7">
        <v>16782</v>
      </c>
      <c r="BD16" s="7">
        <v>12297</v>
      </c>
      <c r="BE16" s="7">
        <v>45377</v>
      </c>
      <c r="BF16" s="7">
        <v>49863</v>
      </c>
      <c r="BG16" s="7">
        <v>38487</v>
      </c>
      <c r="BH16" s="7">
        <v>54772</v>
      </c>
      <c r="BI16" s="7">
        <v>38554</v>
      </c>
      <c r="BJ16" s="7">
        <v>28094</v>
      </c>
      <c r="BK16" s="7">
        <v>65169</v>
      </c>
      <c r="BL16" s="7">
        <v>63166</v>
      </c>
      <c r="BM16" s="7">
        <v>18790</v>
      </c>
      <c r="BN16" s="7">
        <v>35477</v>
      </c>
      <c r="BO16" s="7">
        <v>8823</v>
      </c>
      <c r="BP16" s="7">
        <v>77846</v>
      </c>
      <c r="BQ16" s="7">
        <v>49268</v>
      </c>
      <c r="BR16" s="7">
        <v>38785</v>
      </c>
      <c r="BS16" s="7">
        <v>9166</v>
      </c>
      <c r="BT16" s="7">
        <v>64535</v>
      </c>
      <c r="BU16" s="7">
        <v>36111</v>
      </c>
    </row>
    <row r="17" spans="1:73" s="1" customFormat="1" ht="12.75" x14ac:dyDescent="0.2">
      <c r="A17" s="9"/>
      <c r="B17" s="8">
        <v>0.05</v>
      </c>
      <c r="C17" s="8">
        <v>0.05</v>
      </c>
      <c r="D17" s="8">
        <v>0.06</v>
      </c>
      <c r="E17" s="8">
        <v>0.05</v>
      </c>
      <c r="F17" s="8">
        <v>0.05</v>
      </c>
      <c r="G17" s="8">
        <v>0.04</v>
      </c>
      <c r="H17" s="8">
        <v>0.06</v>
      </c>
      <c r="I17" s="8">
        <v>0.08</v>
      </c>
      <c r="J17" s="8">
        <v>0.09</v>
      </c>
      <c r="K17" s="8">
        <v>0.11</v>
      </c>
      <c r="L17" s="8">
        <v>0.12</v>
      </c>
      <c r="M17" s="8">
        <v>0.06</v>
      </c>
      <c r="N17" s="8">
        <v>0.09</v>
      </c>
      <c r="O17" s="8">
        <v>0.11</v>
      </c>
      <c r="P17" s="8">
        <v>0</v>
      </c>
      <c r="Q17" s="8">
        <v>1</v>
      </c>
      <c r="R17" s="8">
        <v>0</v>
      </c>
      <c r="S17" s="8">
        <v>0</v>
      </c>
      <c r="T17" s="8">
        <v>0</v>
      </c>
      <c r="U17" s="8">
        <v>0</v>
      </c>
      <c r="V17" s="8">
        <v>0</v>
      </c>
      <c r="W17" s="8">
        <v>0</v>
      </c>
      <c r="X17" s="8">
        <v>0</v>
      </c>
      <c r="Y17" s="8">
        <v>0</v>
      </c>
      <c r="Z17" s="8">
        <v>0</v>
      </c>
      <c r="AA17" s="8">
        <v>0</v>
      </c>
      <c r="AB17" s="8">
        <v>0</v>
      </c>
      <c r="AC17" s="8">
        <v>0</v>
      </c>
      <c r="AD17" s="8">
        <v>1</v>
      </c>
      <c r="AE17" s="8">
        <v>0</v>
      </c>
      <c r="AF17" s="8">
        <v>0</v>
      </c>
      <c r="AG17" s="8">
        <v>0</v>
      </c>
      <c r="AH17" s="8">
        <v>0</v>
      </c>
      <c r="AI17" s="8">
        <v>0.06</v>
      </c>
      <c r="AJ17" s="7" t="s">
        <v>186</v>
      </c>
      <c r="AK17" s="7" t="s">
        <v>186</v>
      </c>
      <c r="AL17" s="8">
        <v>0.06</v>
      </c>
      <c r="AM17" s="8">
        <v>0.05</v>
      </c>
      <c r="AN17" s="8">
        <v>0.03</v>
      </c>
      <c r="AO17" s="8">
        <v>0.03</v>
      </c>
      <c r="AP17" s="8">
        <v>0.05</v>
      </c>
      <c r="AQ17" s="8">
        <v>0.05</v>
      </c>
      <c r="AR17" s="8">
        <v>7.0000000000000007E-2</v>
      </c>
      <c r="AS17" s="8">
        <v>0.05</v>
      </c>
      <c r="AT17" s="8">
        <v>0.05</v>
      </c>
      <c r="AU17" s="8">
        <v>0.08</v>
      </c>
      <c r="AV17" s="8">
        <v>0.08</v>
      </c>
      <c r="AW17" s="8">
        <v>0.04</v>
      </c>
      <c r="AX17" s="8">
        <v>0.05</v>
      </c>
      <c r="AY17" s="8">
        <v>7.0000000000000007E-2</v>
      </c>
      <c r="AZ17" s="8">
        <v>0.05</v>
      </c>
      <c r="BA17" s="8">
        <v>0.05</v>
      </c>
      <c r="BB17" s="8">
        <v>0.05</v>
      </c>
      <c r="BC17" s="8">
        <v>0.05</v>
      </c>
      <c r="BD17" s="8">
        <v>0.05</v>
      </c>
      <c r="BE17" s="8">
        <v>0.05</v>
      </c>
      <c r="BF17" s="8">
        <v>0.05</v>
      </c>
      <c r="BG17" s="8">
        <v>0.06</v>
      </c>
      <c r="BH17" s="8">
        <v>0.05</v>
      </c>
      <c r="BI17" s="8">
        <v>0.04</v>
      </c>
      <c r="BJ17" s="8">
        <v>0.04</v>
      </c>
      <c r="BK17" s="8">
        <v>0.05</v>
      </c>
      <c r="BL17" s="8">
        <v>0.05</v>
      </c>
      <c r="BM17" s="8">
        <v>0.04</v>
      </c>
      <c r="BN17" s="8">
        <v>0.06</v>
      </c>
      <c r="BO17" s="8">
        <v>0.03</v>
      </c>
      <c r="BP17" s="8">
        <v>0.06</v>
      </c>
      <c r="BQ17" s="8">
        <v>7.0000000000000007E-2</v>
      </c>
      <c r="BR17" s="8">
        <v>0.05</v>
      </c>
      <c r="BS17" s="8">
        <v>0.03</v>
      </c>
      <c r="BT17" s="8">
        <v>0.06</v>
      </c>
      <c r="BU17" s="8">
        <v>0.05</v>
      </c>
    </row>
    <row r="18" spans="1:73" s="1" customFormat="1" ht="12.75" x14ac:dyDescent="0.2">
      <c r="A18" s="9"/>
      <c r="B18" s="7"/>
      <c r="C18" s="7" t="s">
        <v>79</v>
      </c>
      <c r="D18" s="7" t="s">
        <v>79</v>
      </c>
      <c r="E18" s="7"/>
      <c r="F18" s="7"/>
      <c r="G18" s="7"/>
      <c r="H18" s="7" t="s">
        <v>77</v>
      </c>
      <c r="I18" s="7" t="s">
        <v>208</v>
      </c>
      <c r="J18" s="7" t="s">
        <v>217</v>
      </c>
      <c r="K18" s="7" t="s">
        <v>210</v>
      </c>
      <c r="L18" s="7" t="s">
        <v>210</v>
      </c>
      <c r="M18" s="7" t="s">
        <v>117</v>
      </c>
      <c r="N18" s="7" t="s">
        <v>217</v>
      </c>
      <c r="O18" s="7" t="s">
        <v>210</v>
      </c>
      <c r="P18" s="7"/>
      <c r="Q18" s="7" t="s">
        <v>218</v>
      </c>
      <c r="R18" s="7"/>
      <c r="S18" s="7"/>
      <c r="T18" s="7"/>
      <c r="U18" s="7"/>
      <c r="V18" s="7"/>
      <c r="W18" s="7"/>
      <c r="X18" s="7"/>
      <c r="Y18" s="7"/>
      <c r="Z18" s="7"/>
      <c r="AA18" s="7"/>
      <c r="AB18" s="7"/>
      <c r="AC18" s="7"/>
      <c r="AD18" s="7" t="s">
        <v>219</v>
      </c>
      <c r="AE18" s="7"/>
      <c r="AF18" s="7"/>
      <c r="AG18" s="7"/>
      <c r="AH18" s="7"/>
      <c r="AI18" s="7" t="s">
        <v>103</v>
      </c>
      <c r="AJ18" s="7"/>
      <c r="AK18" s="7"/>
      <c r="AL18" s="7" t="s">
        <v>91</v>
      </c>
      <c r="AM18" s="7" t="s">
        <v>149</v>
      </c>
      <c r="AN18" s="7"/>
      <c r="AO18" s="7" t="s">
        <v>79</v>
      </c>
      <c r="AP18" s="7" t="s">
        <v>220</v>
      </c>
      <c r="AQ18" s="7" t="s">
        <v>220</v>
      </c>
      <c r="AR18" s="7" t="s">
        <v>221</v>
      </c>
      <c r="AS18" s="7"/>
      <c r="AT18" s="7" t="s">
        <v>220</v>
      </c>
      <c r="AU18" s="7" t="s">
        <v>222</v>
      </c>
      <c r="AV18" s="7" t="s">
        <v>222</v>
      </c>
      <c r="AW18" s="7"/>
      <c r="AX18" s="7" t="s">
        <v>220</v>
      </c>
      <c r="AY18" s="7" t="s">
        <v>78</v>
      </c>
      <c r="AZ18" s="7"/>
      <c r="BA18" s="7"/>
      <c r="BB18" s="7"/>
      <c r="BC18" s="7"/>
      <c r="BD18" s="7"/>
      <c r="BE18" s="7"/>
      <c r="BF18" s="7"/>
      <c r="BG18" s="7" t="s">
        <v>122</v>
      </c>
      <c r="BH18" s="7" t="s">
        <v>154</v>
      </c>
      <c r="BI18" s="7" t="s">
        <v>138</v>
      </c>
      <c r="BJ18" s="7"/>
      <c r="BK18" s="7" t="s">
        <v>154</v>
      </c>
      <c r="BL18" s="7" t="s">
        <v>154</v>
      </c>
      <c r="BM18" s="7"/>
      <c r="BN18" s="7" t="s">
        <v>122</v>
      </c>
      <c r="BO18" s="7"/>
      <c r="BP18" s="7" t="s">
        <v>77</v>
      </c>
      <c r="BQ18" s="7" t="s">
        <v>103</v>
      </c>
      <c r="BR18" s="7" t="s">
        <v>79</v>
      </c>
      <c r="BS18" s="7"/>
      <c r="BT18" s="7" t="s">
        <v>78</v>
      </c>
    </row>
    <row r="19" spans="1:73" s="1" customFormat="1" ht="12.75" x14ac:dyDescent="0.2">
      <c r="A19" s="9" t="s">
        <v>24</v>
      </c>
      <c r="B19" s="7">
        <v>173438</v>
      </c>
      <c r="C19" s="7">
        <v>147386</v>
      </c>
      <c r="D19" s="7">
        <v>5370</v>
      </c>
      <c r="E19" s="7">
        <v>12821</v>
      </c>
      <c r="F19" s="7">
        <v>7861</v>
      </c>
      <c r="G19" s="7">
        <v>123053</v>
      </c>
      <c r="H19" s="7">
        <v>43230</v>
      </c>
      <c r="I19" s="7">
        <v>4065</v>
      </c>
      <c r="J19" s="7">
        <v>1953</v>
      </c>
      <c r="K19" s="7">
        <v>940</v>
      </c>
      <c r="L19" s="7">
        <v>197</v>
      </c>
      <c r="M19" s="7">
        <v>50385</v>
      </c>
      <c r="N19" s="7">
        <v>7155</v>
      </c>
      <c r="O19" s="7">
        <v>1137</v>
      </c>
      <c r="P19" s="7">
        <v>0</v>
      </c>
      <c r="Q19" s="7">
        <v>0</v>
      </c>
      <c r="R19" s="7">
        <v>173438</v>
      </c>
      <c r="S19" s="7">
        <v>0</v>
      </c>
      <c r="T19" s="7">
        <v>0</v>
      </c>
      <c r="U19" s="7">
        <v>0</v>
      </c>
      <c r="V19" s="7">
        <v>0</v>
      </c>
      <c r="W19" s="7">
        <v>0</v>
      </c>
      <c r="X19" s="7">
        <v>0</v>
      </c>
      <c r="Y19" s="7">
        <v>0</v>
      </c>
      <c r="Z19" s="7">
        <v>0</v>
      </c>
      <c r="AA19" s="7">
        <v>0</v>
      </c>
      <c r="AB19" s="7">
        <v>0</v>
      </c>
      <c r="AC19" s="7">
        <v>0</v>
      </c>
      <c r="AD19" s="7">
        <v>0</v>
      </c>
      <c r="AE19" s="7">
        <v>173438</v>
      </c>
      <c r="AF19" s="7">
        <v>0</v>
      </c>
      <c r="AG19" s="7">
        <v>0</v>
      </c>
      <c r="AH19" s="7">
        <v>0</v>
      </c>
      <c r="AI19" s="7">
        <v>172375</v>
      </c>
      <c r="AJ19" s="7">
        <v>511</v>
      </c>
      <c r="AK19" s="7">
        <v>307</v>
      </c>
      <c r="AL19" s="7">
        <v>156854</v>
      </c>
      <c r="AM19" s="7">
        <v>9377</v>
      </c>
      <c r="AN19" s="7">
        <v>7191</v>
      </c>
      <c r="AO19" s="7">
        <v>16584</v>
      </c>
      <c r="AP19" s="7">
        <v>151423</v>
      </c>
      <c r="AQ19" s="7">
        <v>22015</v>
      </c>
      <c r="AR19" s="7">
        <v>11800</v>
      </c>
      <c r="AS19" s="7">
        <v>10215</v>
      </c>
      <c r="AT19" s="7">
        <v>161638</v>
      </c>
      <c r="AU19" s="7">
        <v>9270</v>
      </c>
      <c r="AV19" s="7">
        <v>8784</v>
      </c>
      <c r="AW19" s="7">
        <v>2530</v>
      </c>
      <c r="AX19" s="7">
        <v>164167</v>
      </c>
      <c r="AY19" s="7">
        <v>17601</v>
      </c>
      <c r="AZ19" s="7">
        <v>155836</v>
      </c>
      <c r="BA19" s="7">
        <v>101566</v>
      </c>
      <c r="BB19" s="7">
        <v>50342</v>
      </c>
      <c r="BC19" s="7">
        <v>19330</v>
      </c>
      <c r="BD19" s="7">
        <v>31894</v>
      </c>
      <c r="BE19" s="7">
        <v>82236</v>
      </c>
      <c r="BF19" s="7">
        <v>69672</v>
      </c>
      <c r="BG19" s="7">
        <v>71872</v>
      </c>
      <c r="BH19" s="7">
        <v>59853</v>
      </c>
      <c r="BI19" s="7">
        <v>60565</v>
      </c>
      <c r="BJ19" s="7">
        <v>39492</v>
      </c>
      <c r="BK19" s="7">
        <v>89946</v>
      </c>
      <c r="BL19" s="7">
        <v>83896</v>
      </c>
      <c r="BM19" s="7">
        <v>21039</v>
      </c>
      <c r="BN19" s="7">
        <v>83492</v>
      </c>
      <c r="BO19" s="7">
        <v>13779</v>
      </c>
      <c r="BP19" s="7">
        <v>137191</v>
      </c>
      <c r="BQ19" s="7">
        <v>86616</v>
      </c>
      <c r="BR19" s="7">
        <v>62125</v>
      </c>
      <c r="BS19" s="7">
        <v>18640</v>
      </c>
      <c r="BT19" s="7">
        <v>115979</v>
      </c>
      <c r="BU19" s="7">
        <v>57458</v>
      </c>
    </row>
    <row r="20" spans="1:73" s="1" customFormat="1" ht="12.75" x14ac:dyDescent="0.2">
      <c r="A20" s="9"/>
      <c r="B20" s="8">
        <v>0.09</v>
      </c>
      <c r="C20" s="8">
        <v>0.09</v>
      </c>
      <c r="D20" s="8">
        <v>0.1</v>
      </c>
      <c r="E20" s="8">
        <v>0.09</v>
      </c>
      <c r="F20" s="8">
        <v>0.09</v>
      </c>
      <c r="G20" s="8">
        <v>0.12</v>
      </c>
      <c r="H20" s="8">
        <v>0.06</v>
      </c>
      <c r="I20" s="8">
        <v>0.04</v>
      </c>
      <c r="J20" s="8">
        <v>0.04</v>
      </c>
      <c r="K20" s="8">
        <v>0.03</v>
      </c>
      <c r="L20" s="8">
        <v>0.02</v>
      </c>
      <c r="M20" s="8">
        <v>0.06</v>
      </c>
      <c r="N20" s="8">
        <v>0.04</v>
      </c>
      <c r="O20" s="8">
        <v>0.03</v>
      </c>
      <c r="P20" s="8">
        <v>0</v>
      </c>
      <c r="Q20" s="8">
        <v>0</v>
      </c>
      <c r="R20" s="8">
        <v>1</v>
      </c>
      <c r="S20" s="8">
        <v>0</v>
      </c>
      <c r="T20" s="8">
        <v>0</v>
      </c>
      <c r="U20" s="8">
        <v>0</v>
      </c>
      <c r="V20" s="8">
        <v>0</v>
      </c>
      <c r="W20" s="8">
        <v>0</v>
      </c>
      <c r="X20" s="8">
        <v>0</v>
      </c>
      <c r="Y20" s="8">
        <v>0</v>
      </c>
      <c r="Z20" s="8">
        <v>0</v>
      </c>
      <c r="AA20" s="8">
        <v>0</v>
      </c>
      <c r="AB20" s="8">
        <v>0</v>
      </c>
      <c r="AC20" s="8">
        <v>0</v>
      </c>
      <c r="AD20" s="8">
        <v>0</v>
      </c>
      <c r="AE20" s="8">
        <v>1</v>
      </c>
      <c r="AF20" s="8">
        <v>0</v>
      </c>
      <c r="AG20" s="8">
        <v>0</v>
      </c>
      <c r="AH20" s="8">
        <v>0</v>
      </c>
      <c r="AI20" s="8">
        <v>0.1</v>
      </c>
      <c r="AJ20" s="7" t="s">
        <v>186</v>
      </c>
      <c r="AK20" s="7" t="s">
        <v>186</v>
      </c>
      <c r="AL20" s="8">
        <v>0.12</v>
      </c>
      <c r="AM20" s="8">
        <v>0.06</v>
      </c>
      <c r="AN20" s="8">
        <v>0.02</v>
      </c>
      <c r="AO20" s="8">
        <v>0.03</v>
      </c>
      <c r="AP20" s="8">
        <v>0.1</v>
      </c>
      <c r="AQ20" s="8">
        <v>0.06</v>
      </c>
      <c r="AR20" s="8">
        <v>0.08</v>
      </c>
      <c r="AS20" s="8">
        <v>0.05</v>
      </c>
      <c r="AT20" s="8">
        <v>0.09</v>
      </c>
      <c r="AU20" s="8">
        <v>0.08</v>
      </c>
      <c r="AV20" s="8">
        <v>0.08</v>
      </c>
      <c r="AW20" s="8">
        <v>7.0000000000000007E-2</v>
      </c>
      <c r="AX20" s="8">
        <v>0.09</v>
      </c>
      <c r="AY20" s="8">
        <v>7.0000000000000007E-2</v>
      </c>
      <c r="AZ20" s="8">
        <v>0.09</v>
      </c>
      <c r="BA20" s="8">
        <v>0.08</v>
      </c>
      <c r="BB20" s="8">
        <v>0.08</v>
      </c>
      <c r="BC20" s="8">
        <v>0.06</v>
      </c>
      <c r="BD20" s="8">
        <v>0.13</v>
      </c>
      <c r="BE20" s="8">
        <v>0.09</v>
      </c>
      <c r="BF20" s="8">
        <v>7.0000000000000007E-2</v>
      </c>
      <c r="BG20" s="8">
        <v>0.11</v>
      </c>
      <c r="BH20" s="8">
        <v>0.06</v>
      </c>
      <c r="BI20" s="8">
        <v>7.0000000000000007E-2</v>
      </c>
      <c r="BJ20" s="8">
        <v>0.06</v>
      </c>
      <c r="BK20" s="8">
        <v>7.0000000000000007E-2</v>
      </c>
      <c r="BL20" s="8">
        <v>7.0000000000000007E-2</v>
      </c>
      <c r="BM20" s="8">
        <v>0.05</v>
      </c>
      <c r="BN20" s="8">
        <v>0.14000000000000001</v>
      </c>
      <c r="BO20" s="8">
        <v>0.05</v>
      </c>
      <c r="BP20" s="8">
        <v>0.11</v>
      </c>
      <c r="BQ20" s="8">
        <v>0.12</v>
      </c>
      <c r="BR20" s="8">
        <v>0.08</v>
      </c>
      <c r="BS20" s="8">
        <v>0.06</v>
      </c>
      <c r="BT20" s="8">
        <v>0.1</v>
      </c>
      <c r="BU20" s="8">
        <v>7.0000000000000007E-2</v>
      </c>
    </row>
    <row r="21" spans="1:73" s="1" customFormat="1" ht="12.75" x14ac:dyDescent="0.2">
      <c r="A21" s="9"/>
      <c r="B21" s="7"/>
      <c r="C21" s="7"/>
      <c r="D21" s="7"/>
      <c r="E21" s="7"/>
      <c r="F21" s="7"/>
      <c r="G21" s="7" t="s">
        <v>139</v>
      </c>
      <c r="H21" s="7" t="s">
        <v>214</v>
      </c>
      <c r="I21" s="7" t="s">
        <v>223</v>
      </c>
      <c r="J21" s="7" t="s">
        <v>223</v>
      </c>
      <c r="K21" s="7" t="s">
        <v>82</v>
      </c>
      <c r="L21" s="7"/>
      <c r="M21" s="7" t="s">
        <v>215</v>
      </c>
      <c r="N21" s="7" t="s">
        <v>223</v>
      </c>
      <c r="O21" s="7" t="s">
        <v>82</v>
      </c>
      <c r="P21" s="7"/>
      <c r="Q21" s="7"/>
      <c r="R21" s="7" t="s">
        <v>224</v>
      </c>
      <c r="S21" s="7"/>
      <c r="T21" s="7"/>
      <c r="U21" s="7"/>
      <c r="V21" s="7"/>
      <c r="W21" s="7"/>
      <c r="X21" s="7"/>
      <c r="Y21" s="7"/>
      <c r="Z21" s="7"/>
      <c r="AA21" s="7"/>
      <c r="AB21" s="7"/>
      <c r="AC21" s="7"/>
      <c r="AD21" s="7"/>
      <c r="AE21" s="7" t="s">
        <v>225</v>
      </c>
      <c r="AF21" s="7"/>
      <c r="AG21" s="7"/>
      <c r="AH21" s="7"/>
      <c r="AI21" s="7" t="s">
        <v>103</v>
      </c>
      <c r="AJ21" s="7"/>
      <c r="AK21" s="7"/>
      <c r="AL21" s="7" t="s">
        <v>91</v>
      </c>
      <c r="AM21" s="7" t="s">
        <v>149</v>
      </c>
      <c r="AN21" s="7"/>
      <c r="AO21" s="7" t="s">
        <v>79</v>
      </c>
      <c r="AP21" s="7" t="s">
        <v>139</v>
      </c>
      <c r="AQ21" s="7" t="s">
        <v>80</v>
      </c>
      <c r="AR21" s="7" t="s">
        <v>136</v>
      </c>
      <c r="AS21" s="7"/>
      <c r="AT21" s="7" t="s">
        <v>118</v>
      </c>
      <c r="AU21" s="7" t="s">
        <v>136</v>
      </c>
      <c r="AV21" s="7" t="s">
        <v>136</v>
      </c>
      <c r="AW21" s="7" t="s">
        <v>80</v>
      </c>
      <c r="AX21" s="7" t="s">
        <v>118</v>
      </c>
      <c r="AY21" s="7"/>
      <c r="AZ21" s="7" t="s">
        <v>77</v>
      </c>
      <c r="BA21" s="7" t="s">
        <v>154</v>
      </c>
      <c r="BB21" s="7" t="s">
        <v>138</v>
      </c>
      <c r="BC21" s="7"/>
      <c r="BD21" s="7" t="s">
        <v>226</v>
      </c>
      <c r="BE21" s="7" t="s">
        <v>216</v>
      </c>
      <c r="BF21" s="7" t="s">
        <v>79</v>
      </c>
      <c r="BG21" s="7" t="s">
        <v>119</v>
      </c>
      <c r="BH21" s="7" t="s">
        <v>82</v>
      </c>
      <c r="BI21" s="7" t="s">
        <v>121</v>
      </c>
      <c r="BJ21" s="7" t="s">
        <v>82</v>
      </c>
      <c r="BK21" s="7" t="s">
        <v>121</v>
      </c>
      <c r="BL21" s="7" t="s">
        <v>121</v>
      </c>
      <c r="BM21" s="7"/>
      <c r="BN21" s="7" t="s">
        <v>122</v>
      </c>
      <c r="BO21" s="7"/>
      <c r="BP21" s="7" t="s">
        <v>77</v>
      </c>
      <c r="BQ21" s="7" t="s">
        <v>103</v>
      </c>
      <c r="BR21" s="7" t="s">
        <v>79</v>
      </c>
      <c r="BS21" s="7"/>
      <c r="BT21" s="7" t="s">
        <v>78</v>
      </c>
    </row>
    <row r="22" spans="1:73" s="1" customFormat="1" ht="12.75" x14ac:dyDescent="0.2">
      <c r="A22" s="9" t="s">
        <v>25</v>
      </c>
      <c r="B22" s="7">
        <v>376842</v>
      </c>
      <c r="C22" s="7">
        <v>318806</v>
      </c>
      <c r="D22" s="7">
        <v>11903</v>
      </c>
      <c r="E22" s="7">
        <v>29113</v>
      </c>
      <c r="F22" s="7">
        <v>17020</v>
      </c>
      <c r="G22" s="7">
        <v>178676</v>
      </c>
      <c r="H22" s="7">
        <v>166767</v>
      </c>
      <c r="I22" s="7">
        <v>18681</v>
      </c>
      <c r="J22" s="7">
        <v>7298</v>
      </c>
      <c r="K22" s="7">
        <v>3672</v>
      </c>
      <c r="L22" s="7">
        <v>1748</v>
      </c>
      <c r="M22" s="7">
        <v>198166</v>
      </c>
      <c r="N22" s="7">
        <v>31399</v>
      </c>
      <c r="O22" s="7">
        <v>5420</v>
      </c>
      <c r="P22" s="7">
        <v>0</v>
      </c>
      <c r="Q22" s="7">
        <v>0</v>
      </c>
      <c r="R22" s="7">
        <v>0</v>
      </c>
      <c r="S22" s="7">
        <v>376842</v>
      </c>
      <c r="T22" s="7">
        <v>0</v>
      </c>
      <c r="U22" s="7">
        <v>0</v>
      </c>
      <c r="V22" s="7">
        <v>0</v>
      </c>
      <c r="W22" s="7">
        <v>0</v>
      </c>
      <c r="X22" s="7">
        <v>0</v>
      </c>
      <c r="Y22" s="7">
        <v>0</v>
      </c>
      <c r="Z22" s="7">
        <v>0</v>
      </c>
      <c r="AA22" s="7">
        <v>0</v>
      </c>
      <c r="AB22" s="7">
        <v>0</v>
      </c>
      <c r="AC22" s="7">
        <v>0</v>
      </c>
      <c r="AD22" s="7">
        <v>0</v>
      </c>
      <c r="AE22" s="7">
        <v>0</v>
      </c>
      <c r="AF22" s="7">
        <v>376842</v>
      </c>
      <c r="AG22" s="7">
        <v>0</v>
      </c>
      <c r="AH22" s="7">
        <v>0</v>
      </c>
      <c r="AI22" s="7">
        <v>360854</v>
      </c>
      <c r="AJ22" s="7">
        <v>13584</v>
      </c>
      <c r="AK22" s="7">
        <v>1199</v>
      </c>
      <c r="AL22" s="7">
        <v>184424</v>
      </c>
      <c r="AM22" s="7">
        <v>26131</v>
      </c>
      <c r="AN22" s="7">
        <v>165904</v>
      </c>
      <c r="AO22" s="7">
        <v>192418</v>
      </c>
      <c r="AP22" s="7">
        <v>306700</v>
      </c>
      <c r="AQ22" s="7">
        <v>70142</v>
      </c>
      <c r="AR22" s="7">
        <v>22237</v>
      </c>
      <c r="AS22" s="7">
        <v>47905</v>
      </c>
      <c r="AT22" s="7">
        <v>354605</v>
      </c>
      <c r="AU22" s="7">
        <v>16201</v>
      </c>
      <c r="AV22" s="7">
        <v>15422</v>
      </c>
      <c r="AW22" s="7">
        <v>6036</v>
      </c>
      <c r="AX22" s="7">
        <v>360641</v>
      </c>
      <c r="AY22" s="7">
        <v>55837</v>
      </c>
      <c r="AZ22" s="7">
        <v>321005</v>
      </c>
      <c r="BA22" s="7">
        <v>228049</v>
      </c>
      <c r="BB22" s="7">
        <v>106428</v>
      </c>
      <c r="BC22" s="7">
        <v>80947</v>
      </c>
      <c r="BD22" s="7">
        <v>40674</v>
      </c>
      <c r="BE22" s="7">
        <v>147102</v>
      </c>
      <c r="BF22" s="7">
        <v>187375</v>
      </c>
      <c r="BG22" s="7">
        <v>148793</v>
      </c>
      <c r="BH22" s="7">
        <v>209229</v>
      </c>
      <c r="BI22" s="7">
        <v>175428</v>
      </c>
      <c r="BJ22" s="7">
        <v>115701</v>
      </c>
      <c r="BK22" s="7">
        <v>252449</v>
      </c>
      <c r="BL22" s="7">
        <v>243231</v>
      </c>
      <c r="BM22" s="7">
        <v>83910</v>
      </c>
      <c r="BN22" s="7">
        <v>124393</v>
      </c>
      <c r="BO22" s="7">
        <v>65329</v>
      </c>
      <c r="BP22" s="7">
        <v>195301</v>
      </c>
      <c r="BQ22" s="7">
        <v>186755</v>
      </c>
      <c r="BR22" s="7">
        <v>139971</v>
      </c>
      <c r="BS22" s="7">
        <v>30912</v>
      </c>
      <c r="BT22" s="7">
        <v>216228</v>
      </c>
      <c r="BU22" s="7">
        <v>160614</v>
      </c>
    </row>
    <row r="23" spans="1:73" s="1" customFormat="1" ht="12.75" x14ac:dyDescent="0.2">
      <c r="A23" s="9"/>
      <c r="B23" s="8">
        <v>0.2</v>
      </c>
      <c r="C23" s="8">
        <v>0.2</v>
      </c>
      <c r="D23" s="8">
        <v>0.21</v>
      </c>
      <c r="E23" s="8">
        <v>0.19</v>
      </c>
      <c r="F23" s="8">
        <v>0.2</v>
      </c>
      <c r="G23" s="8">
        <v>0.18</v>
      </c>
      <c r="H23" s="8">
        <v>0.24</v>
      </c>
      <c r="I23" s="8">
        <v>0.18</v>
      </c>
      <c r="J23" s="8">
        <v>0.14000000000000001</v>
      </c>
      <c r="K23" s="8">
        <v>0.13</v>
      </c>
      <c r="L23" s="8">
        <v>0.15</v>
      </c>
      <c r="M23" s="8">
        <v>0.23</v>
      </c>
      <c r="N23" s="8">
        <v>0.16</v>
      </c>
      <c r="O23" s="8">
        <v>0.14000000000000001</v>
      </c>
      <c r="P23" s="8">
        <v>0</v>
      </c>
      <c r="Q23" s="8">
        <v>0</v>
      </c>
      <c r="R23" s="8">
        <v>0</v>
      </c>
      <c r="S23" s="8">
        <v>1</v>
      </c>
      <c r="T23" s="8">
        <v>0</v>
      </c>
      <c r="U23" s="8">
        <v>0</v>
      </c>
      <c r="V23" s="8">
        <v>0</v>
      </c>
      <c r="W23" s="8">
        <v>0</v>
      </c>
      <c r="X23" s="8">
        <v>0</v>
      </c>
      <c r="Y23" s="8">
        <v>0</v>
      </c>
      <c r="Z23" s="8">
        <v>0</v>
      </c>
      <c r="AA23" s="8">
        <v>0</v>
      </c>
      <c r="AB23" s="8">
        <v>0</v>
      </c>
      <c r="AC23" s="8">
        <v>0</v>
      </c>
      <c r="AD23" s="8">
        <v>0</v>
      </c>
      <c r="AE23" s="8">
        <v>0</v>
      </c>
      <c r="AF23" s="8">
        <v>0.62</v>
      </c>
      <c r="AG23" s="8">
        <v>0</v>
      </c>
      <c r="AH23" s="8">
        <v>0</v>
      </c>
      <c r="AI23" s="8">
        <v>0.22</v>
      </c>
      <c r="AJ23" s="8">
        <v>0.08</v>
      </c>
      <c r="AK23" s="8">
        <v>0.02</v>
      </c>
      <c r="AL23" s="8">
        <v>0.15</v>
      </c>
      <c r="AM23" s="8">
        <v>0.17</v>
      </c>
      <c r="AN23" s="8">
        <v>0.35</v>
      </c>
      <c r="AO23" s="8">
        <v>0.31</v>
      </c>
      <c r="AP23" s="8">
        <v>0.2</v>
      </c>
      <c r="AQ23" s="8">
        <v>0.19</v>
      </c>
      <c r="AR23" s="8">
        <v>0.15</v>
      </c>
      <c r="AS23" s="8">
        <v>0.21</v>
      </c>
      <c r="AT23" s="8">
        <v>0.2</v>
      </c>
      <c r="AU23" s="8">
        <v>0.14000000000000001</v>
      </c>
      <c r="AV23" s="8">
        <v>0.15</v>
      </c>
      <c r="AW23" s="8">
        <v>0.16</v>
      </c>
      <c r="AX23" s="8">
        <v>0.2</v>
      </c>
      <c r="AY23" s="8">
        <v>0.22</v>
      </c>
      <c r="AZ23" s="8">
        <v>0.2</v>
      </c>
      <c r="BA23" s="8">
        <v>0.18</v>
      </c>
      <c r="BB23" s="8">
        <v>0.16</v>
      </c>
      <c r="BC23" s="8">
        <v>0.24</v>
      </c>
      <c r="BD23" s="8">
        <v>0.17</v>
      </c>
      <c r="BE23" s="8">
        <v>0.16</v>
      </c>
      <c r="BF23" s="8">
        <v>0.19</v>
      </c>
      <c r="BG23" s="8">
        <v>0.23</v>
      </c>
      <c r="BH23" s="8">
        <v>0.2</v>
      </c>
      <c r="BI23" s="8">
        <v>0.2</v>
      </c>
      <c r="BJ23" s="8">
        <v>0.17</v>
      </c>
      <c r="BK23" s="8">
        <v>0.19</v>
      </c>
      <c r="BL23" s="8">
        <v>0.19</v>
      </c>
      <c r="BM23" s="8">
        <v>0.18</v>
      </c>
      <c r="BN23" s="8">
        <v>0.21</v>
      </c>
      <c r="BO23" s="8">
        <v>0.23</v>
      </c>
      <c r="BP23" s="8">
        <v>0.16</v>
      </c>
      <c r="BQ23" s="8">
        <v>0.25</v>
      </c>
      <c r="BR23" s="8">
        <v>0.18</v>
      </c>
      <c r="BS23" s="8">
        <v>0.1</v>
      </c>
      <c r="BT23" s="8">
        <v>0.19</v>
      </c>
      <c r="BU23" s="8">
        <v>0.21</v>
      </c>
    </row>
    <row r="24" spans="1:73" s="1" customFormat="1" ht="12.75" x14ac:dyDescent="0.2">
      <c r="A24" s="9"/>
      <c r="B24" s="7"/>
      <c r="C24" s="7"/>
      <c r="D24" s="7" t="s">
        <v>123</v>
      </c>
      <c r="E24" s="7"/>
      <c r="F24" s="7"/>
      <c r="G24" s="7" t="s">
        <v>227</v>
      </c>
      <c r="H24" s="7" t="s">
        <v>155</v>
      </c>
      <c r="I24" s="7" t="s">
        <v>227</v>
      </c>
      <c r="J24" s="7"/>
      <c r="K24" s="7"/>
      <c r="L24" s="7"/>
      <c r="M24" s="7" t="s">
        <v>156</v>
      </c>
      <c r="N24" s="7" t="s">
        <v>228</v>
      </c>
      <c r="O24" s="7"/>
      <c r="P24" s="7"/>
      <c r="Q24" s="7"/>
      <c r="R24" s="7"/>
      <c r="S24" s="7" t="s">
        <v>229</v>
      </c>
      <c r="T24" s="7"/>
      <c r="U24" s="7"/>
      <c r="V24" s="7"/>
      <c r="W24" s="7"/>
      <c r="X24" s="7"/>
      <c r="Y24" s="7"/>
      <c r="Z24" s="7"/>
      <c r="AA24" s="7"/>
      <c r="AB24" s="7"/>
      <c r="AC24" s="7"/>
      <c r="AD24" s="7"/>
      <c r="AE24" s="7"/>
      <c r="AF24" s="7" t="s">
        <v>119</v>
      </c>
      <c r="AG24" s="7"/>
      <c r="AH24" s="7"/>
      <c r="AI24" s="7" t="s">
        <v>103</v>
      </c>
      <c r="AJ24" s="7" t="s">
        <v>79</v>
      </c>
      <c r="AK24" s="7"/>
      <c r="AL24" s="7"/>
      <c r="AM24" s="7" t="s">
        <v>77</v>
      </c>
      <c r="AN24" s="7" t="s">
        <v>124</v>
      </c>
      <c r="AO24" s="7" t="s">
        <v>117</v>
      </c>
      <c r="AP24" s="7" t="s">
        <v>230</v>
      </c>
      <c r="AQ24" s="7" t="s">
        <v>231</v>
      </c>
      <c r="AR24" s="7"/>
      <c r="AS24" s="7" t="s">
        <v>187</v>
      </c>
      <c r="AT24" s="7" t="s">
        <v>230</v>
      </c>
      <c r="AU24" s="7"/>
      <c r="AV24" s="7"/>
      <c r="AW24" s="7"/>
      <c r="AX24" s="7" t="s">
        <v>230</v>
      </c>
      <c r="AY24" s="7" t="s">
        <v>78</v>
      </c>
      <c r="AZ24" s="7"/>
      <c r="BA24" s="7" t="s">
        <v>107</v>
      </c>
      <c r="BB24" s="7"/>
      <c r="BC24" s="7" t="s">
        <v>225</v>
      </c>
      <c r="BD24" s="7" t="s">
        <v>78</v>
      </c>
      <c r="BE24" s="7"/>
      <c r="BF24" s="7" t="s">
        <v>107</v>
      </c>
      <c r="BG24" s="7" t="s">
        <v>225</v>
      </c>
      <c r="BH24" s="7" t="s">
        <v>138</v>
      </c>
      <c r="BI24" s="7" t="s">
        <v>219</v>
      </c>
      <c r="BJ24" s="7"/>
      <c r="BK24" s="7" t="s">
        <v>138</v>
      </c>
      <c r="BL24" s="7" t="s">
        <v>138</v>
      </c>
      <c r="BM24" s="7" t="s">
        <v>79</v>
      </c>
      <c r="BN24" s="7" t="s">
        <v>122</v>
      </c>
      <c r="BO24" s="7" t="s">
        <v>78</v>
      </c>
      <c r="BP24" s="7"/>
      <c r="BQ24" s="7" t="s">
        <v>103</v>
      </c>
      <c r="BR24" s="7" t="s">
        <v>79</v>
      </c>
      <c r="BS24" s="7"/>
      <c r="BT24" s="7"/>
      <c r="BU24" s="7" t="s">
        <v>77</v>
      </c>
    </row>
    <row r="25" spans="1:73" s="1" customFormat="1" ht="12.75" x14ac:dyDescent="0.2">
      <c r="A25" s="9" t="s">
        <v>26</v>
      </c>
      <c r="B25" s="7">
        <v>175006</v>
      </c>
      <c r="C25" s="7">
        <v>145970</v>
      </c>
      <c r="D25" s="7">
        <v>4167</v>
      </c>
      <c r="E25" s="7">
        <v>15551</v>
      </c>
      <c r="F25" s="7">
        <v>9318</v>
      </c>
      <c r="G25" s="7">
        <v>69225</v>
      </c>
      <c r="H25" s="7">
        <v>86829</v>
      </c>
      <c r="I25" s="7">
        <v>13409</v>
      </c>
      <c r="J25" s="7">
        <v>3924</v>
      </c>
      <c r="K25" s="7">
        <v>1388</v>
      </c>
      <c r="L25" s="7">
        <v>231</v>
      </c>
      <c r="M25" s="7">
        <v>105781</v>
      </c>
      <c r="N25" s="7">
        <v>18952</v>
      </c>
      <c r="O25" s="7">
        <v>1619</v>
      </c>
      <c r="P25" s="7">
        <v>0</v>
      </c>
      <c r="Q25" s="7">
        <v>0</v>
      </c>
      <c r="R25" s="7">
        <v>0</v>
      </c>
      <c r="S25" s="7">
        <v>0</v>
      </c>
      <c r="T25" s="7">
        <v>175006</v>
      </c>
      <c r="U25" s="7">
        <v>0</v>
      </c>
      <c r="V25" s="7">
        <v>0</v>
      </c>
      <c r="W25" s="7">
        <v>0</v>
      </c>
      <c r="X25" s="7">
        <v>0</v>
      </c>
      <c r="Y25" s="7">
        <v>0</v>
      </c>
      <c r="Z25" s="7">
        <v>0</v>
      </c>
      <c r="AA25" s="7">
        <v>0</v>
      </c>
      <c r="AB25" s="7">
        <v>0</v>
      </c>
      <c r="AC25" s="7">
        <v>0</v>
      </c>
      <c r="AD25" s="7">
        <v>0</v>
      </c>
      <c r="AE25" s="7">
        <v>0</v>
      </c>
      <c r="AF25" s="7">
        <v>175006</v>
      </c>
      <c r="AG25" s="7">
        <v>0</v>
      </c>
      <c r="AH25" s="7">
        <v>0</v>
      </c>
      <c r="AI25" s="7">
        <v>161769</v>
      </c>
      <c r="AJ25" s="7">
        <v>11376</v>
      </c>
      <c r="AK25" s="7">
        <v>894</v>
      </c>
      <c r="AL25" s="7">
        <v>104436</v>
      </c>
      <c r="AM25" s="7">
        <v>10254</v>
      </c>
      <c r="AN25" s="7">
        <v>60134</v>
      </c>
      <c r="AO25" s="7">
        <v>70570</v>
      </c>
      <c r="AP25" s="7">
        <v>127055</v>
      </c>
      <c r="AQ25" s="7">
        <v>47951</v>
      </c>
      <c r="AR25" s="7">
        <v>19836</v>
      </c>
      <c r="AS25" s="7">
        <v>28115</v>
      </c>
      <c r="AT25" s="7">
        <v>155170</v>
      </c>
      <c r="AU25" s="7">
        <v>11447</v>
      </c>
      <c r="AV25" s="7">
        <v>9757</v>
      </c>
      <c r="AW25" s="7">
        <v>8388</v>
      </c>
      <c r="AX25" s="7">
        <v>163558</v>
      </c>
      <c r="AY25" s="7">
        <v>32398</v>
      </c>
      <c r="AZ25" s="7">
        <v>142608</v>
      </c>
      <c r="BA25" s="7">
        <v>111787</v>
      </c>
      <c r="BB25" s="7">
        <v>52370</v>
      </c>
      <c r="BC25" s="7">
        <v>41753</v>
      </c>
      <c r="BD25" s="7">
        <v>17664</v>
      </c>
      <c r="BE25" s="7">
        <v>70034</v>
      </c>
      <c r="BF25" s="7">
        <v>94123</v>
      </c>
      <c r="BG25" s="7">
        <v>63219</v>
      </c>
      <c r="BH25" s="7">
        <v>90196</v>
      </c>
      <c r="BI25" s="7">
        <v>87451</v>
      </c>
      <c r="BJ25" s="7">
        <v>60411</v>
      </c>
      <c r="BK25" s="7">
        <v>116165</v>
      </c>
      <c r="BL25" s="7">
        <v>111936</v>
      </c>
      <c r="BM25" s="7">
        <v>43396</v>
      </c>
      <c r="BN25" s="7">
        <v>58841</v>
      </c>
      <c r="BO25" s="7">
        <v>37315</v>
      </c>
      <c r="BP25" s="7">
        <v>89431</v>
      </c>
      <c r="BQ25" s="7">
        <v>89432</v>
      </c>
      <c r="BR25" s="7">
        <v>63894</v>
      </c>
      <c r="BS25" s="7">
        <v>11792</v>
      </c>
      <c r="BT25" s="7">
        <v>96457</v>
      </c>
      <c r="BU25" s="7">
        <v>78549</v>
      </c>
    </row>
    <row r="26" spans="1:73" s="1" customFormat="1" ht="12.75" x14ac:dyDescent="0.2">
      <c r="A26" s="9"/>
      <c r="B26" s="8">
        <v>0.09</v>
      </c>
      <c r="C26" s="8">
        <v>0.09</v>
      </c>
      <c r="D26" s="8">
        <v>7.0000000000000007E-2</v>
      </c>
      <c r="E26" s="8">
        <v>0.1</v>
      </c>
      <c r="F26" s="8">
        <v>0.11</v>
      </c>
      <c r="G26" s="8">
        <v>7.0000000000000007E-2</v>
      </c>
      <c r="H26" s="8">
        <v>0.13</v>
      </c>
      <c r="I26" s="8">
        <v>0.13</v>
      </c>
      <c r="J26" s="8">
        <v>0.08</v>
      </c>
      <c r="K26" s="8">
        <v>0.05</v>
      </c>
      <c r="L26" s="8">
        <v>0.02</v>
      </c>
      <c r="M26" s="8">
        <v>0.12</v>
      </c>
      <c r="N26" s="8">
        <v>0.1</v>
      </c>
      <c r="O26" s="8">
        <v>0.04</v>
      </c>
      <c r="P26" s="8">
        <v>0</v>
      </c>
      <c r="Q26" s="8">
        <v>0</v>
      </c>
      <c r="R26" s="8">
        <v>0</v>
      </c>
      <c r="S26" s="8">
        <v>0</v>
      </c>
      <c r="T26" s="8">
        <v>1</v>
      </c>
      <c r="U26" s="8">
        <v>0</v>
      </c>
      <c r="V26" s="8">
        <v>0</v>
      </c>
      <c r="W26" s="8">
        <v>0</v>
      </c>
      <c r="X26" s="8">
        <v>0</v>
      </c>
      <c r="Y26" s="8">
        <v>0</v>
      </c>
      <c r="Z26" s="8">
        <v>0</v>
      </c>
      <c r="AA26" s="8">
        <v>0</v>
      </c>
      <c r="AB26" s="8">
        <v>0</v>
      </c>
      <c r="AC26" s="8">
        <v>0</v>
      </c>
      <c r="AD26" s="8">
        <v>0</v>
      </c>
      <c r="AE26" s="8">
        <v>0</v>
      </c>
      <c r="AF26" s="8">
        <v>0.28999999999999998</v>
      </c>
      <c r="AG26" s="8">
        <v>0</v>
      </c>
      <c r="AH26" s="8">
        <v>0</v>
      </c>
      <c r="AI26" s="8">
        <v>0.1</v>
      </c>
      <c r="AJ26" s="8">
        <v>7.0000000000000007E-2</v>
      </c>
      <c r="AK26" s="8">
        <v>0.01</v>
      </c>
      <c r="AL26" s="8">
        <v>0.08</v>
      </c>
      <c r="AM26" s="8">
        <v>7.0000000000000007E-2</v>
      </c>
      <c r="AN26" s="8">
        <v>0.13</v>
      </c>
      <c r="AO26" s="8">
        <v>0.11</v>
      </c>
      <c r="AP26" s="8">
        <v>0.08</v>
      </c>
      <c r="AQ26" s="8">
        <v>0.13</v>
      </c>
      <c r="AR26" s="8">
        <v>0.13</v>
      </c>
      <c r="AS26" s="8">
        <v>0.13</v>
      </c>
      <c r="AT26" s="8">
        <v>0.09</v>
      </c>
      <c r="AU26" s="8">
        <v>0.1</v>
      </c>
      <c r="AV26" s="8">
        <v>0.09</v>
      </c>
      <c r="AW26" s="8">
        <v>0.22</v>
      </c>
      <c r="AX26" s="8">
        <v>0.09</v>
      </c>
      <c r="AY26" s="8">
        <v>0.13</v>
      </c>
      <c r="AZ26" s="8">
        <v>0.09</v>
      </c>
      <c r="BA26" s="8">
        <v>0.09</v>
      </c>
      <c r="BB26" s="8">
        <v>0.08</v>
      </c>
      <c r="BC26" s="8">
        <v>0.12</v>
      </c>
      <c r="BD26" s="8">
        <v>7.0000000000000007E-2</v>
      </c>
      <c r="BE26" s="8">
        <v>0.08</v>
      </c>
      <c r="BF26" s="8">
        <v>0.09</v>
      </c>
      <c r="BG26" s="8">
        <v>0.1</v>
      </c>
      <c r="BH26" s="8">
        <v>0.08</v>
      </c>
      <c r="BI26" s="8">
        <v>0.1</v>
      </c>
      <c r="BJ26" s="8">
        <v>0.09</v>
      </c>
      <c r="BK26" s="8">
        <v>0.09</v>
      </c>
      <c r="BL26" s="8">
        <v>0.09</v>
      </c>
      <c r="BM26" s="8">
        <v>0.09</v>
      </c>
      <c r="BN26" s="8">
        <v>0.1</v>
      </c>
      <c r="BO26" s="8">
        <v>0.13</v>
      </c>
      <c r="BP26" s="8">
        <v>7.0000000000000007E-2</v>
      </c>
      <c r="BQ26" s="8">
        <v>0.12</v>
      </c>
      <c r="BR26" s="8">
        <v>0.08</v>
      </c>
      <c r="BS26" s="8">
        <v>0.04</v>
      </c>
      <c r="BT26" s="8">
        <v>0.09</v>
      </c>
      <c r="BU26" s="8">
        <v>0.1</v>
      </c>
    </row>
    <row r="27" spans="1:73" s="1" customFormat="1" ht="12.75" x14ac:dyDescent="0.2">
      <c r="A27" s="9"/>
      <c r="B27" s="7"/>
      <c r="C27" s="7" t="s">
        <v>78</v>
      </c>
      <c r="D27" s="7"/>
      <c r="E27" s="7" t="s">
        <v>117</v>
      </c>
      <c r="F27" s="7" t="s">
        <v>117</v>
      </c>
      <c r="G27" s="7" t="s">
        <v>232</v>
      </c>
      <c r="H27" s="7" t="s">
        <v>233</v>
      </c>
      <c r="I27" s="7" t="s">
        <v>233</v>
      </c>
      <c r="J27" s="7" t="s">
        <v>232</v>
      </c>
      <c r="K27" s="7" t="s">
        <v>82</v>
      </c>
      <c r="L27" s="7"/>
      <c r="M27" s="7" t="s">
        <v>234</v>
      </c>
      <c r="N27" s="7" t="s">
        <v>235</v>
      </c>
      <c r="O27" s="7" t="s">
        <v>82</v>
      </c>
      <c r="P27" s="7"/>
      <c r="Q27" s="7"/>
      <c r="R27" s="7"/>
      <c r="S27" s="7"/>
      <c r="T27" s="7" t="s">
        <v>236</v>
      </c>
      <c r="U27" s="7"/>
      <c r="V27" s="7"/>
      <c r="W27" s="7"/>
      <c r="X27" s="7"/>
      <c r="Y27" s="7"/>
      <c r="Z27" s="7"/>
      <c r="AA27" s="7"/>
      <c r="AB27" s="7"/>
      <c r="AC27" s="7"/>
      <c r="AD27" s="7"/>
      <c r="AE27" s="7"/>
      <c r="AF27" s="7" t="s">
        <v>119</v>
      </c>
      <c r="AG27" s="7"/>
      <c r="AH27" s="7"/>
      <c r="AI27" s="7" t="s">
        <v>103</v>
      </c>
      <c r="AJ27" s="7" t="s">
        <v>79</v>
      </c>
      <c r="AK27" s="7"/>
      <c r="AL27" s="7" t="s">
        <v>78</v>
      </c>
      <c r="AM27" s="7"/>
      <c r="AN27" s="7" t="s">
        <v>124</v>
      </c>
      <c r="AO27" s="7" t="s">
        <v>117</v>
      </c>
      <c r="AP27" s="7"/>
      <c r="AQ27" s="7" t="s">
        <v>104</v>
      </c>
      <c r="AR27" s="7" t="s">
        <v>104</v>
      </c>
      <c r="AS27" s="7" t="s">
        <v>104</v>
      </c>
      <c r="AT27" s="7" t="s">
        <v>77</v>
      </c>
      <c r="AU27" s="7" t="s">
        <v>131</v>
      </c>
      <c r="AV27" s="7" t="s">
        <v>77</v>
      </c>
      <c r="AW27" s="7" t="s">
        <v>166</v>
      </c>
      <c r="AX27" s="7" t="s">
        <v>77</v>
      </c>
      <c r="AY27" s="7" t="s">
        <v>78</v>
      </c>
      <c r="AZ27" s="7"/>
      <c r="BA27" s="7" t="s">
        <v>107</v>
      </c>
      <c r="BB27" s="7"/>
      <c r="BC27" s="7" t="s">
        <v>237</v>
      </c>
      <c r="BD27" s="7"/>
      <c r="BE27" s="7"/>
      <c r="BF27" s="7" t="s">
        <v>238</v>
      </c>
      <c r="BG27" s="7" t="s">
        <v>225</v>
      </c>
      <c r="BH27" s="7"/>
      <c r="BI27" s="7" t="s">
        <v>219</v>
      </c>
      <c r="BJ27" s="7" t="s">
        <v>77</v>
      </c>
      <c r="BK27" s="7" t="s">
        <v>77</v>
      </c>
      <c r="BL27" s="7" t="s">
        <v>77</v>
      </c>
      <c r="BM27" s="7" t="s">
        <v>181</v>
      </c>
      <c r="BN27" s="7" t="s">
        <v>219</v>
      </c>
      <c r="BO27" s="7" t="s">
        <v>78</v>
      </c>
      <c r="BP27" s="7"/>
      <c r="BQ27" s="7" t="s">
        <v>103</v>
      </c>
      <c r="BR27" s="7" t="s">
        <v>79</v>
      </c>
      <c r="BS27" s="7"/>
      <c r="BT27" s="7"/>
      <c r="BU27" s="7" t="s">
        <v>77</v>
      </c>
    </row>
    <row r="28" spans="1:73" s="1" customFormat="1" ht="12.75" x14ac:dyDescent="0.2">
      <c r="A28" s="9" t="s">
        <v>27</v>
      </c>
      <c r="B28" s="7">
        <v>56917</v>
      </c>
      <c r="C28" s="7">
        <v>47735</v>
      </c>
      <c r="D28" s="7">
        <v>1697</v>
      </c>
      <c r="E28" s="7">
        <v>4855</v>
      </c>
      <c r="F28" s="7">
        <v>2630</v>
      </c>
      <c r="G28" s="7">
        <v>27811</v>
      </c>
      <c r="H28" s="7">
        <v>19923</v>
      </c>
      <c r="I28" s="7">
        <v>4116</v>
      </c>
      <c r="J28" s="7">
        <v>2592</v>
      </c>
      <c r="K28" s="7">
        <v>1631</v>
      </c>
      <c r="L28" s="7">
        <v>845</v>
      </c>
      <c r="M28" s="7">
        <v>29106</v>
      </c>
      <c r="N28" s="7">
        <v>9183</v>
      </c>
      <c r="O28" s="7">
        <v>2475</v>
      </c>
      <c r="P28" s="7">
        <v>0</v>
      </c>
      <c r="Q28" s="7">
        <v>0</v>
      </c>
      <c r="R28" s="7">
        <v>0</v>
      </c>
      <c r="S28" s="7">
        <v>0</v>
      </c>
      <c r="T28" s="7">
        <v>0</v>
      </c>
      <c r="U28" s="7">
        <v>56917</v>
      </c>
      <c r="V28" s="7">
        <v>0</v>
      </c>
      <c r="W28" s="7">
        <v>0</v>
      </c>
      <c r="X28" s="7">
        <v>0</v>
      </c>
      <c r="Y28" s="7">
        <v>0</v>
      </c>
      <c r="Z28" s="7">
        <v>0</v>
      </c>
      <c r="AA28" s="7">
        <v>0</v>
      </c>
      <c r="AB28" s="7">
        <v>0</v>
      </c>
      <c r="AC28" s="7">
        <v>0</v>
      </c>
      <c r="AD28" s="7">
        <v>0</v>
      </c>
      <c r="AE28" s="7">
        <v>0</v>
      </c>
      <c r="AF28" s="7">
        <v>56917</v>
      </c>
      <c r="AG28" s="7">
        <v>0</v>
      </c>
      <c r="AH28" s="7">
        <v>0</v>
      </c>
      <c r="AI28" s="7">
        <v>54592</v>
      </c>
      <c r="AJ28" s="7">
        <v>877</v>
      </c>
      <c r="AK28" s="7">
        <v>1138</v>
      </c>
      <c r="AL28" s="7">
        <v>38060</v>
      </c>
      <c r="AM28" s="7">
        <v>4816</v>
      </c>
      <c r="AN28" s="7">
        <v>13989</v>
      </c>
      <c r="AO28" s="7">
        <v>18857</v>
      </c>
      <c r="AP28" s="7">
        <v>45638</v>
      </c>
      <c r="AQ28" s="7">
        <v>11280</v>
      </c>
      <c r="AR28" s="7">
        <v>4987</v>
      </c>
      <c r="AS28" s="7">
        <v>6292</v>
      </c>
      <c r="AT28" s="7">
        <v>51930</v>
      </c>
      <c r="AU28" s="7">
        <v>3633</v>
      </c>
      <c r="AV28" s="7">
        <v>3420</v>
      </c>
      <c r="AW28" s="7">
        <v>1355</v>
      </c>
      <c r="AX28" s="7">
        <v>53285</v>
      </c>
      <c r="AY28" s="7">
        <v>7223</v>
      </c>
      <c r="AZ28" s="7">
        <v>49695</v>
      </c>
      <c r="BA28" s="7">
        <v>34877</v>
      </c>
      <c r="BB28" s="7">
        <v>16692</v>
      </c>
      <c r="BC28" s="7">
        <v>10713</v>
      </c>
      <c r="BD28" s="7">
        <v>7472</v>
      </c>
      <c r="BE28" s="7">
        <v>24164</v>
      </c>
      <c r="BF28" s="7">
        <v>27405</v>
      </c>
      <c r="BG28" s="7">
        <v>22041</v>
      </c>
      <c r="BH28" s="7">
        <v>27354</v>
      </c>
      <c r="BI28" s="7">
        <v>25299</v>
      </c>
      <c r="BJ28" s="7">
        <v>18150</v>
      </c>
      <c r="BK28" s="7">
        <v>36446</v>
      </c>
      <c r="BL28" s="7">
        <v>34659</v>
      </c>
      <c r="BM28" s="7">
        <v>11657</v>
      </c>
      <c r="BN28" s="7">
        <v>20471</v>
      </c>
      <c r="BO28" s="7">
        <v>9117</v>
      </c>
      <c r="BP28" s="7">
        <v>36098</v>
      </c>
      <c r="BQ28" s="7">
        <v>32560</v>
      </c>
      <c r="BR28" s="7">
        <v>16568</v>
      </c>
      <c r="BS28" s="7">
        <v>4883</v>
      </c>
      <c r="BT28" s="7">
        <v>34845</v>
      </c>
      <c r="BU28" s="7">
        <v>22072</v>
      </c>
    </row>
    <row r="29" spans="1:73" s="1" customFormat="1" ht="12.75" x14ac:dyDescent="0.2">
      <c r="A29" s="9"/>
      <c r="B29" s="8">
        <v>0.03</v>
      </c>
      <c r="C29" s="8">
        <v>0.03</v>
      </c>
      <c r="D29" s="8">
        <v>0.03</v>
      </c>
      <c r="E29" s="8">
        <v>0.03</v>
      </c>
      <c r="F29" s="8">
        <v>0.03</v>
      </c>
      <c r="G29" s="8">
        <v>0.03</v>
      </c>
      <c r="H29" s="8">
        <v>0.03</v>
      </c>
      <c r="I29" s="8">
        <v>0.04</v>
      </c>
      <c r="J29" s="8">
        <v>0.05</v>
      </c>
      <c r="K29" s="8">
        <v>0.06</v>
      </c>
      <c r="L29" s="8">
        <v>7.0000000000000007E-2</v>
      </c>
      <c r="M29" s="8">
        <v>0.03</v>
      </c>
      <c r="N29" s="8">
        <v>0.05</v>
      </c>
      <c r="O29" s="8">
        <v>0.06</v>
      </c>
      <c r="P29" s="8">
        <v>0</v>
      </c>
      <c r="Q29" s="8">
        <v>0</v>
      </c>
      <c r="R29" s="8">
        <v>0</v>
      </c>
      <c r="S29" s="8">
        <v>0</v>
      </c>
      <c r="T29" s="8">
        <v>0</v>
      </c>
      <c r="U29" s="8">
        <v>1</v>
      </c>
      <c r="V29" s="8">
        <v>0</v>
      </c>
      <c r="W29" s="8">
        <v>0</v>
      </c>
      <c r="X29" s="8">
        <v>0</v>
      </c>
      <c r="Y29" s="8">
        <v>0</v>
      </c>
      <c r="Z29" s="8">
        <v>0</v>
      </c>
      <c r="AA29" s="8">
        <v>0</v>
      </c>
      <c r="AB29" s="8">
        <v>0</v>
      </c>
      <c r="AC29" s="8">
        <v>0</v>
      </c>
      <c r="AD29" s="8">
        <v>0</v>
      </c>
      <c r="AE29" s="8">
        <v>0</v>
      </c>
      <c r="AF29" s="8">
        <v>0.09</v>
      </c>
      <c r="AG29" s="8">
        <v>0</v>
      </c>
      <c r="AH29" s="8">
        <v>0</v>
      </c>
      <c r="AI29" s="8">
        <v>0.03</v>
      </c>
      <c r="AJ29" s="8">
        <v>0.01</v>
      </c>
      <c r="AK29" s="8">
        <v>0.02</v>
      </c>
      <c r="AL29" s="8">
        <v>0.03</v>
      </c>
      <c r="AM29" s="8">
        <v>0.03</v>
      </c>
      <c r="AN29" s="8">
        <v>0.03</v>
      </c>
      <c r="AO29" s="8">
        <v>0.03</v>
      </c>
      <c r="AP29" s="8">
        <v>0.03</v>
      </c>
      <c r="AQ29" s="8">
        <v>0.03</v>
      </c>
      <c r="AR29" s="8">
        <v>0.03</v>
      </c>
      <c r="AS29" s="8">
        <v>0.03</v>
      </c>
      <c r="AT29" s="8">
        <v>0.03</v>
      </c>
      <c r="AU29" s="8">
        <v>0.03</v>
      </c>
      <c r="AV29" s="8">
        <v>0.03</v>
      </c>
      <c r="AW29" s="8">
        <v>0.04</v>
      </c>
      <c r="AX29" s="8">
        <v>0.03</v>
      </c>
      <c r="AY29" s="8">
        <v>0.03</v>
      </c>
      <c r="AZ29" s="8">
        <v>0.03</v>
      </c>
      <c r="BA29" s="8">
        <v>0.03</v>
      </c>
      <c r="BB29" s="8">
        <v>0.02</v>
      </c>
      <c r="BC29" s="8">
        <v>0.03</v>
      </c>
      <c r="BD29" s="8">
        <v>0.03</v>
      </c>
      <c r="BE29" s="8">
        <v>0.03</v>
      </c>
      <c r="BF29" s="8">
        <v>0.03</v>
      </c>
      <c r="BG29" s="8">
        <v>0.03</v>
      </c>
      <c r="BH29" s="8">
        <v>0.03</v>
      </c>
      <c r="BI29" s="8">
        <v>0.03</v>
      </c>
      <c r="BJ29" s="8">
        <v>0.03</v>
      </c>
      <c r="BK29" s="8">
        <v>0.03</v>
      </c>
      <c r="BL29" s="8">
        <v>0.03</v>
      </c>
      <c r="BM29" s="8">
        <v>0.03</v>
      </c>
      <c r="BN29" s="8">
        <v>0.03</v>
      </c>
      <c r="BO29" s="8">
        <v>0.03</v>
      </c>
      <c r="BP29" s="8">
        <v>0.03</v>
      </c>
      <c r="BQ29" s="8">
        <v>0.04</v>
      </c>
      <c r="BR29" s="8">
        <v>0.02</v>
      </c>
      <c r="BS29" s="8">
        <v>0.02</v>
      </c>
      <c r="BT29" s="8">
        <v>0.03</v>
      </c>
      <c r="BU29" s="8">
        <v>0.03</v>
      </c>
    </row>
    <row r="30" spans="1:73" s="1" customFormat="1" ht="12.75" x14ac:dyDescent="0.2">
      <c r="A30" s="9"/>
      <c r="B30" s="7"/>
      <c r="C30" s="7"/>
      <c r="D30" s="7"/>
      <c r="E30" s="7"/>
      <c r="F30" s="7"/>
      <c r="G30" s="7"/>
      <c r="H30" s="7"/>
      <c r="I30" s="7" t="s">
        <v>208</v>
      </c>
      <c r="J30" s="7" t="s">
        <v>217</v>
      </c>
      <c r="K30" s="7" t="s">
        <v>239</v>
      </c>
      <c r="L30" s="7" t="s">
        <v>210</v>
      </c>
      <c r="M30" s="7" t="s">
        <v>117</v>
      </c>
      <c r="N30" s="7" t="s">
        <v>217</v>
      </c>
      <c r="O30" s="7" t="s">
        <v>210</v>
      </c>
      <c r="P30" s="7"/>
      <c r="Q30" s="7"/>
      <c r="R30" s="7"/>
      <c r="S30" s="7"/>
      <c r="T30" s="7"/>
      <c r="U30" s="7" t="s">
        <v>240</v>
      </c>
      <c r="V30" s="7"/>
      <c r="W30" s="7"/>
      <c r="X30" s="7"/>
      <c r="Y30" s="7"/>
      <c r="Z30" s="7"/>
      <c r="AA30" s="7"/>
      <c r="AB30" s="7"/>
      <c r="AC30" s="7"/>
      <c r="AD30" s="7"/>
      <c r="AE30" s="7"/>
      <c r="AF30" s="7" t="s">
        <v>119</v>
      </c>
      <c r="AG30" s="7"/>
      <c r="AH30" s="7"/>
      <c r="AI30" s="7" t="s">
        <v>103</v>
      </c>
      <c r="AJ30" s="7"/>
      <c r="AK30" s="7" t="s">
        <v>78</v>
      </c>
      <c r="AL30" s="7"/>
      <c r="AM30" s="7"/>
      <c r="AN30" s="7"/>
      <c r="AO30" s="7"/>
      <c r="AP30" s="7"/>
      <c r="AQ30" s="7"/>
      <c r="AR30" s="7" t="s">
        <v>80</v>
      </c>
      <c r="AS30" s="7"/>
      <c r="AT30" s="7"/>
      <c r="AU30" s="7"/>
      <c r="AV30" s="7"/>
      <c r="AW30" s="7" t="s">
        <v>80</v>
      </c>
      <c r="AX30" s="7"/>
      <c r="AY30" s="7"/>
      <c r="AZ30" s="7"/>
      <c r="BA30" s="7" t="s">
        <v>78</v>
      </c>
      <c r="BB30" s="7"/>
      <c r="BC30" s="7" t="s">
        <v>153</v>
      </c>
      <c r="BD30" s="7" t="s">
        <v>152</v>
      </c>
      <c r="BE30" s="7"/>
      <c r="BF30" s="7" t="s">
        <v>78</v>
      </c>
      <c r="BG30" s="7" t="s">
        <v>153</v>
      </c>
      <c r="BH30" s="7"/>
      <c r="BI30" s="7" t="s">
        <v>121</v>
      </c>
      <c r="BJ30" s="7"/>
      <c r="BK30" s="7" t="s">
        <v>101</v>
      </c>
      <c r="BL30" s="7" t="s">
        <v>77</v>
      </c>
      <c r="BM30" s="7"/>
      <c r="BN30" s="7" t="s">
        <v>122</v>
      </c>
      <c r="BO30" s="7"/>
      <c r="BP30" s="7"/>
      <c r="BQ30" s="7" t="s">
        <v>103</v>
      </c>
      <c r="BR30" s="7" t="s">
        <v>79</v>
      </c>
      <c r="BS30" s="7"/>
      <c r="BT30" s="7" t="s">
        <v>78</v>
      </c>
    </row>
    <row r="31" spans="1:73" s="1" customFormat="1" ht="12.75" x14ac:dyDescent="0.2">
      <c r="A31" s="9" t="s">
        <v>28</v>
      </c>
      <c r="B31" s="7">
        <v>84544</v>
      </c>
      <c r="C31" s="7">
        <v>77326</v>
      </c>
      <c r="D31" s="7">
        <v>955</v>
      </c>
      <c r="E31" s="7">
        <v>4250</v>
      </c>
      <c r="F31" s="7">
        <v>2013</v>
      </c>
      <c r="G31" s="7">
        <v>58629</v>
      </c>
      <c r="H31" s="7">
        <v>19489</v>
      </c>
      <c r="I31" s="7">
        <v>3296</v>
      </c>
      <c r="J31" s="7">
        <v>1781</v>
      </c>
      <c r="K31" s="7">
        <v>915</v>
      </c>
      <c r="L31" s="7">
        <v>433</v>
      </c>
      <c r="M31" s="7">
        <v>25915</v>
      </c>
      <c r="N31" s="7">
        <v>6426</v>
      </c>
      <c r="O31" s="7">
        <v>1349</v>
      </c>
      <c r="P31" s="7">
        <v>0</v>
      </c>
      <c r="Q31" s="7">
        <v>0</v>
      </c>
      <c r="R31" s="7">
        <v>0</v>
      </c>
      <c r="S31" s="7">
        <v>0</v>
      </c>
      <c r="T31" s="7">
        <v>0</v>
      </c>
      <c r="U31" s="7">
        <v>0</v>
      </c>
      <c r="V31" s="7">
        <v>84544</v>
      </c>
      <c r="W31" s="7">
        <v>0</v>
      </c>
      <c r="X31" s="7">
        <v>0</v>
      </c>
      <c r="Y31" s="7">
        <v>0</v>
      </c>
      <c r="Z31" s="7">
        <v>0</v>
      </c>
      <c r="AA31" s="7">
        <v>0</v>
      </c>
      <c r="AB31" s="7">
        <v>0</v>
      </c>
      <c r="AC31" s="7">
        <v>0</v>
      </c>
      <c r="AD31" s="7">
        <v>0</v>
      </c>
      <c r="AE31" s="7">
        <v>0</v>
      </c>
      <c r="AF31" s="7">
        <v>0</v>
      </c>
      <c r="AG31" s="7">
        <v>84544</v>
      </c>
      <c r="AH31" s="7">
        <v>0</v>
      </c>
      <c r="AI31" s="7">
        <v>82215</v>
      </c>
      <c r="AJ31" s="7">
        <v>2002</v>
      </c>
      <c r="AK31" s="7">
        <v>273</v>
      </c>
      <c r="AL31" s="7">
        <v>71742</v>
      </c>
      <c r="AM31" s="7">
        <v>6750</v>
      </c>
      <c r="AN31" s="7">
        <v>6037</v>
      </c>
      <c r="AO31" s="7">
        <v>12802</v>
      </c>
      <c r="AP31" s="7">
        <v>69788</v>
      </c>
      <c r="AQ31" s="7">
        <v>14756</v>
      </c>
      <c r="AR31" s="7">
        <v>6038</v>
      </c>
      <c r="AS31" s="7">
        <v>8718</v>
      </c>
      <c r="AT31" s="7">
        <v>78506</v>
      </c>
      <c r="AU31" s="7">
        <v>5144</v>
      </c>
      <c r="AV31" s="7">
        <v>4898</v>
      </c>
      <c r="AW31" s="7">
        <v>894</v>
      </c>
      <c r="AX31" s="7">
        <v>79400</v>
      </c>
      <c r="AY31" s="7">
        <v>8076</v>
      </c>
      <c r="AZ31" s="7">
        <v>76468</v>
      </c>
      <c r="BA31" s="7">
        <v>51119</v>
      </c>
      <c r="BB31" s="7">
        <v>24339</v>
      </c>
      <c r="BC31" s="7">
        <v>16511</v>
      </c>
      <c r="BD31" s="7">
        <v>10269</v>
      </c>
      <c r="BE31" s="7">
        <v>34608</v>
      </c>
      <c r="BF31" s="7">
        <v>40850</v>
      </c>
      <c r="BG31" s="7">
        <v>33425</v>
      </c>
      <c r="BH31" s="7">
        <v>49088</v>
      </c>
      <c r="BI31" s="7">
        <v>23978</v>
      </c>
      <c r="BJ31" s="7">
        <v>25175</v>
      </c>
      <c r="BK31" s="7">
        <v>55759</v>
      </c>
      <c r="BL31" s="7">
        <v>52740</v>
      </c>
      <c r="BM31" s="7">
        <v>13697</v>
      </c>
      <c r="BN31" s="7">
        <v>28785</v>
      </c>
      <c r="BO31" s="7">
        <v>5293</v>
      </c>
      <c r="BP31" s="7">
        <v>65377</v>
      </c>
      <c r="BQ31" s="7">
        <v>12719</v>
      </c>
      <c r="BR31" s="7">
        <v>34577</v>
      </c>
      <c r="BS31" s="7">
        <v>35114</v>
      </c>
      <c r="BT31" s="7">
        <v>50068</v>
      </c>
      <c r="BU31" s="7">
        <v>34476</v>
      </c>
    </row>
    <row r="32" spans="1:73" s="1" customFormat="1" ht="12.75" x14ac:dyDescent="0.2">
      <c r="A32" s="9"/>
      <c r="B32" s="8">
        <v>0.04</v>
      </c>
      <c r="C32" s="8">
        <v>0.05</v>
      </c>
      <c r="D32" s="8">
        <v>0.02</v>
      </c>
      <c r="E32" s="8">
        <v>0.03</v>
      </c>
      <c r="F32" s="8">
        <v>0.02</v>
      </c>
      <c r="G32" s="8">
        <v>0.06</v>
      </c>
      <c r="H32" s="8">
        <v>0.03</v>
      </c>
      <c r="I32" s="8">
        <v>0.03</v>
      </c>
      <c r="J32" s="8">
        <v>0.03</v>
      </c>
      <c r="K32" s="8">
        <v>0.03</v>
      </c>
      <c r="L32" s="8">
        <v>0.04</v>
      </c>
      <c r="M32" s="8">
        <v>0.03</v>
      </c>
      <c r="N32" s="8">
        <v>0.03</v>
      </c>
      <c r="O32" s="8">
        <v>0.03</v>
      </c>
      <c r="P32" s="8">
        <v>0</v>
      </c>
      <c r="Q32" s="8">
        <v>0</v>
      </c>
      <c r="R32" s="8">
        <v>0</v>
      </c>
      <c r="S32" s="8">
        <v>0</v>
      </c>
      <c r="T32" s="8">
        <v>0</v>
      </c>
      <c r="U32" s="8">
        <v>0</v>
      </c>
      <c r="V32" s="8">
        <v>1</v>
      </c>
      <c r="W32" s="8">
        <v>0</v>
      </c>
      <c r="X32" s="8">
        <v>0</v>
      </c>
      <c r="Y32" s="8">
        <v>0</v>
      </c>
      <c r="Z32" s="8">
        <v>0</v>
      </c>
      <c r="AA32" s="8">
        <v>0</v>
      </c>
      <c r="AB32" s="8">
        <v>0</v>
      </c>
      <c r="AC32" s="8">
        <v>0</v>
      </c>
      <c r="AD32" s="8">
        <v>0</v>
      </c>
      <c r="AE32" s="8">
        <v>0</v>
      </c>
      <c r="AF32" s="8">
        <v>0</v>
      </c>
      <c r="AG32" s="8">
        <v>0.12</v>
      </c>
      <c r="AH32" s="8">
        <v>0</v>
      </c>
      <c r="AI32" s="8">
        <v>0.05</v>
      </c>
      <c r="AJ32" s="8">
        <v>0.01</v>
      </c>
      <c r="AK32" s="7" t="s">
        <v>186</v>
      </c>
      <c r="AL32" s="8">
        <v>0.06</v>
      </c>
      <c r="AM32" s="8">
        <v>0.04</v>
      </c>
      <c r="AN32" s="8">
        <v>0.01</v>
      </c>
      <c r="AO32" s="8">
        <v>0.02</v>
      </c>
      <c r="AP32" s="8">
        <v>0.05</v>
      </c>
      <c r="AQ32" s="8">
        <v>0.04</v>
      </c>
      <c r="AR32" s="8">
        <v>0.04</v>
      </c>
      <c r="AS32" s="8">
        <v>0.04</v>
      </c>
      <c r="AT32" s="8">
        <v>0.05</v>
      </c>
      <c r="AU32" s="8">
        <v>0.05</v>
      </c>
      <c r="AV32" s="8">
        <v>0.05</v>
      </c>
      <c r="AW32" s="8">
        <v>0.02</v>
      </c>
      <c r="AX32" s="8">
        <v>0.04</v>
      </c>
      <c r="AY32" s="8">
        <v>0.03</v>
      </c>
      <c r="AZ32" s="8">
        <v>0.05</v>
      </c>
      <c r="BA32" s="8">
        <v>0.04</v>
      </c>
      <c r="BB32" s="8">
        <v>0.04</v>
      </c>
      <c r="BC32" s="8">
        <v>0.05</v>
      </c>
      <c r="BD32" s="8">
        <v>0.04</v>
      </c>
      <c r="BE32" s="8">
        <v>0.04</v>
      </c>
      <c r="BF32" s="8">
        <v>0.04</v>
      </c>
      <c r="BG32" s="8">
        <v>0.05</v>
      </c>
      <c r="BH32" s="8">
        <v>0.05</v>
      </c>
      <c r="BI32" s="8">
        <v>0.03</v>
      </c>
      <c r="BJ32" s="8">
        <v>0.04</v>
      </c>
      <c r="BK32" s="8">
        <v>0.04</v>
      </c>
      <c r="BL32" s="8">
        <v>0.04</v>
      </c>
      <c r="BM32" s="8">
        <v>0.03</v>
      </c>
      <c r="BN32" s="8">
        <v>0.05</v>
      </c>
      <c r="BO32" s="8">
        <v>0.02</v>
      </c>
      <c r="BP32" s="8">
        <v>0.05</v>
      </c>
      <c r="BQ32" s="8">
        <v>0.02</v>
      </c>
      <c r="BR32" s="8">
        <v>0.04</v>
      </c>
      <c r="BS32" s="8">
        <v>0.12</v>
      </c>
      <c r="BT32" s="8">
        <v>0.05</v>
      </c>
      <c r="BU32" s="8">
        <v>0.04</v>
      </c>
    </row>
    <row r="33" spans="1:73" s="1" customFormat="1" ht="12.75" x14ac:dyDescent="0.2">
      <c r="A33" s="9"/>
      <c r="B33" s="7"/>
      <c r="C33" s="7" t="s">
        <v>91</v>
      </c>
      <c r="D33" s="7"/>
      <c r="E33" s="7" t="s">
        <v>78</v>
      </c>
      <c r="F33" s="7" t="s">
        <v>78</v>
      </c>
      <c r="G33" s="7" t="s">
        <v>139</v>
      </c>
      <c r="H33" s="7"/>
      <c r="I33" s="7"/>
      <c r="J33" s="7" t="s">
        <v>92</v>
      </c>
      <c r="K33" s="7"/>
      <c r="L33" s="7"/>
      <c r="M33" s="7"/>
      <c r="N33" s="7" t="s">
        <v>92</v>
      </c>
      <c r="O33" s="7" t="s">
        <v>78</v>
      </c>
      <c r="P33" s="7"/>
      <c r="Q33" s="7"/>
      <c r="R33" s="7"/>
      <c r="S33" s="7"/>
      <c r="T33" s="7"/>
      <c r="U33" s="7"/>
      <c r="V33" s="7" t="s">
        <v>97</v>
      </c>
      <c r="W33" s="7"/>
      <c r="X33" s="7"/>
      <c r="Y33" s="7"/>
      <c r="Z33" s="7"/>
      <c r="AA33" s="7"/>
      <c r="AB33" s="7"/>
      <c r="AC33" s="7"/>
      <c r="AD33" s="7"/>
      <c r="AE33" s="7"/>
      <c r="AF33" s="7"/>
      <c r="AG33" s="7" t="s">
        <v>102</v>
      </c>
      <c r="AH33" s="7"/>
      <c r="AI33" s="7" t="s">
        <v>103</v>
      </c>
      <c r="AJ33" s="7" t="s">
        <v>79</v>
      </c>
      <c r="AK33" s="7"/>
      <c r="AL33" s="7" t="s">
        <v>91</v>
      </c>
      <c r="AM33" s="7" t="s">
        <v>149</v>
      </c>
      <c r="AN33" s="7"/>
      <c r="AO33" s="7" t="s">
        <v>79</v>
      </c>
      <c r="AP33" s="7" t="s">
        <v>151</v>
      </c>
      <c r="AQ33" s="7" t="s">
        <v>84</v>
      </c>
      <c r="AR33" s="7" t="s">
        <v>84</v>
      </c>
      <c r="AS33" s="7" t="s">
        <v>84</v>
      </c>
      <c r="AT33" s="7" t="s">
        <v>151</v>
      </c>
      <c r="AU33" s="7" t="s">
        <v>136</v>
      </c>
      <c r="AV33" s="7" t="s">
        <v>151</v>
      </c>
      <c r="AW33" s="7"/>
      <c r="AX33" s="7" t="s">
        <v>151</v>
      </c>
      <c r="AY33" s="7"/>
      <c r="AZ33" s="7" t="s">
        <v>77</v>
      </c>
      <c r="BA33" s="7" t="s">
        <v>241</v>
      </c>
      <c r="BB33" s="7"/>
      <c r="BC33" s="7" t="s">
        <v>225</v>
      </c>
      <c r="BD33" s="7" t="s">
        <v>241</v>
      </c>
      <c r="BE33" s="7"/>
      <c r="BF33" s="7" t="s">
        <v>241</v>
      </c>
      <c r="BG33" s="7" t="s">
        <v>225</v>
      </c>
      <c r="BH33" s="7" t="s">
        <v>115</v>
      </c>
      <c r="BI33" s="7"/>
      <c r="BJ33" s="7" t="s">
        <v>120</v>
      </c>
      <c r="BK33" s="7" t="s">
        <v>154</v>
      </c>
      <c r="BL33" s="7" t="s">
        <v>154</v>
      </c>
      <c r="BM33" s="7" t="s">
        <v>78</v>
      </c>
      <c r="BN33" s="7" t="s">
        <v>115</v>
      </c>
      <c r="BO33" s="7"/>
      <c r="BP33" s="7" t="s">
        <v>77</v>
      </c>
      <c r="BQ33" s="7"/>
      <c r="BR33" s="7" t="s">
        <v>77</v>
      </c>
      <c r="BS33" s="7" t="s">
        <v>117</v>
      </c>
    </row>
    <row r="34" spans="1:73" s="1" customFormat="1" ht="12.75" x14ac:dyDescent="0.2">
      <c r="A34" s="9" t="s">
        <v>29</v>
      </c>
      <c r="B34" s="7">
        <v>39624</v>
      </c>
      <c r="C34" s="7">
        <v>34130</v>
      </c>
      <c r="D34" s="7">
        <v>1107</v>
      </c>
      <c r="E34" s="7">
        <v>2838</v>
      </c>
      <c r="F34" s="7">
        <v>1549</v>
      </c>
      <c r="G34" s="7">
        <v>17489</v>
      </c>
      <c r="H34" s="7">
        <v>17714</v>
      </c>
      <c r="I34" s="7">
        <v>2141</v>
      </c>
      <c r="J34" s="7">
        <v>983</v>
      </c>
      <c r="K34" s="7">
        <v>735</v>
      </c>
      <c r="L34" s="7">
        <v>561</v>
      </c>
      <c r="M34" s="7">
        <v>22135</v>
      </c>
      <c r="N34" s="7">
        <v>4421</v>
      </c>
      <c r="O34" s="7">
        <v>1296</v>
      </c>
      <c r="P34" s="7">
        <v>0</v>
      </c>
      <c r="Q34" s="7">
        <v>0</v>
      </c>
      <c r="R34" s="7">
        <v>0</v>
      </c>
      <c r="S34" s="7">
        <v>0</v>
      </c>
      <c r="T34" s="7">
        <v>0</v>
      </c>
      <c r="U34" s="7">
        <v>0</v>
      </c>
      <c r="V34" s="7">
        <v>0</v>
      </c>
      <c r="W34" s="7">
        <v>39624</v>
      </c>
      <c r="X34" s="7">
        <v>0</v>
      </c>
      <c r="Y34" s="7">
        <v>0</v>
      </c>
      <c r="Z34" s="7">
        <v>0</v>
      </c>
      <c r="AA34" s="7">
        <v>0</v>
      </c>
      <c r="AB34" s="7">
        <v>0</v>
      </c>
      <c r="AC34" s="7">
        <v>0</v>
      </c>
      <c r="AD34" s="7">
        <v>0</v>
      </c>
      <c r="AE34" s="7">
        <v>0</v>
      </c>
      <c r="AF34" s="7">
        <v>0</v>
      </c>
      <c r="AG34" s="7">
        <v>39624</v>
      </c>
      <c r="AH34" s="7">
        <v>0</v>
      </c>
      <c r="AI34" s="7">
        <v>37652</v>
      </c>
      <c r="AJ34" s="7">
        <v>1523</v>
      </c>
      <c r="AK34" s="7">
        <v>288</v>
      </c>
      <c r="AL34" s="7">
        <v>26329</v>
      </c>
      <c r="AM34" s="7">
        <v>4165</v>
      </c>
      <c r="AN34" s="7">
        <v>9076</v>
      </c>
      <c r="AO34" s="7">
        <v>13295</v>
      </c>
      <c r="AP34" s="7">
        <v>32099</v>
      </c>
      <c r="AQ34" s="7">
        <v>7524</v>
      </c>
      <c r="AR34" s="7">
        <v>2460</v>
      </c>
      <c r="AS34" s="7">
        <v>5064</v>
      </c>
      <c r="AT34" s="7">
        <v>37163</v>
      </c>
      <c r="AU34" s="7">
        <v>2118</v>
      </c>
      <c r="AV34" s="7">
        <v>2084</v>
      </c>
      <c r="AW34" s="7">
        <v>343</v>
      </c>
      <c r="AX34" s="7">
        <v>37506</v>
      </c>
      <c r="AY34" s="7">
        <v>6138</v>
      </c>
      <c r="AZ34" s="7">
        <v>33485</v>
      </c>
      <c r="BA34" s="7">
        <v>30712</v>
      </c>
      <c r="BB34" s="7">
        <v>18398</v>
      </c>
      <c r="BC34" s="7">
        <v>7913</v>
      </c>
      <c r="BD34" s="7">
        <v>4401</v>
      </c>
      <c r="BE34" s="7">
        <v>22799</v>
      </c>
      <c r="BF34" s="7">
        <v>26311</v>
      </c>
      <c r="BG34" s="7">
        <v>8911</v>
      </c>
      <c r="BH34" s="7">
        <v>30571</v>
      </c>
      <c r="BI34" s="7">
        <v>24930</v>
      </c>
      <c r="BJ34" s="7">
        <v>17371</v>
      </c>
      <c r="BK34" s="7">
        <v>34108</v>
      </c>
      <c r="BL34" s="7">
        <v>33470</v>
      </c>
      <c r="BM34" s="7">
        <v>13564</v>
      </c>
      <c r="BN34" s="7">
        <v>5516</v>
      </c>
      <c r="BO34" s="7">
        <v>6244</v>
      </c>
      <c r="BP34" s="7">
        <v>25810</v>
      </c>
      <c r="BQ34" s="7">
        <v>8591</v>
      </c>
      <c r="BR34" s="7">
        <v>22037</v>
      </c>
      <c r="BS34" s="7">
        <v>7824</v>
      </c>
      <c r="BT34" s="7">
        <v>24718</v>
      </c>
      <c r="BU34" s="7">
        <v>14906</v>
      </c>
    </row>
    <row r="35" spans="1:73" s="1" customFormat="1" ht="12.75" x14ac:dyDescent="0.2">
      <c r="A35" s="9"/>
      <c r="B35" s="8">
        <v>0.02</v>
      </c>
      <c r="C35" s="8">
        <v>0.02</v>
      </c>
      <c r="D35" s="8">
        <v>0.02</v>
      </c>
      <c r="E35" s="8">
        <v>0.02</v>
      </c>
      <c r="F35" s="8">
        <v>0.02</v>
      </c>
      <c r="G35" s="8">
        <v>0.02</v>
      </c>
      <c r="H35" s="8">
        <v>0.03</v>
      </c>
      <c r="I35" s="8">
        <v>0.02</v>
      </c>
      <c r="J35" s="8">
        <v>0.02</v>
      </c>
      <c r="K35" s="8">
        <v>0.03</v>
      </c>
      <c r="L35" s="8">
        <v>0.05</v>
      </c>
      <c r="M35" s="8">
        <v>0.03</v>
      </c>
      <c r="N35" s="8">
        <v>0.02</v>
      </c>
      <c r="O35" s="8">
        <v>0.03</v>
      </c>
      <c r="P35" s="8">
        <v>0</v>
      </c>
      <c r="Q35" s="8">
        <v>0</v>
      </c>
      <c r="R35" s="8">
        <v>0</v>
      </c>
      <c r="S35" s="8">
        <v>0</v>
      </c>
      <c r="T35" s="8">
        <v>0</v>
      </c>
      <c r="U35" s="8">
        <v>0</v>
      </c>
      <c r="V35" s="8">
        <v>0</v>
      </c>
      <c r="W35" s="8">
        <v>1</v>
      </c>
      <c r="X35" s="8">
        <v>0</v>
      </c>
      <c r="Y35" s="8">
        <v>0</v>
      </c>
      <c r="Z35" s="8">
        <v>0</v>
      </c>
      <c r="AA35" s="8">
        <v>0</v>
      </c>
      <c r="AB35" s="8">
        <v>0</v>
      </c>
      <c r="AC35" s="8">
        <v>0</v>
      </c>
      <c r="AD35" s="8">
        <v>0</v>
      </c>
      <c r="AE35" s="8">
        <v>0</v>
      </c>
      <c r="AF35" s="8">
        <v>0</v>
      </c>
      <c r="AG35" s="8">
        <v>0.06</v>
      </c>
      <c r="AH35" s="8">
        <v>0</v>
      </c>
      <c r="AI35" s="8">
        <v>0.02</v>
      </c>
      <c r="AJ35" s="8">
        <v>0.01</v>
      </c>
      <c r="AK35" s="7" t="s">
        <v>186</v>
      </c>
      <c r="AL35" s="8">
        <v>0.02</v>
      </c>
      <c r="AM35" s="8">
        <v>0.03</v>
      </c>
      <c r="AN35" s="8">
        <v>0.02</v>
      </c>
      <c r="AO35" s="8">
        <v>0.02</v>
      </c>
      <c r="AP35" s="8">
        <v>0.02</v>
      </c>
      <c r="AQ35" s="8">
        <v>0.02</v>
      </c>
      <c r="AR35" s="8">
        <v>0.02</v>
      </c>
      <c r="AS35" s="8">
        <v>0.02</v>
      </c>
      <c r="AT35" s="8">
        <v>0.02</v>
      </c>
      <c r="AU35" s="8">
        <v>0.02</v>
      </c>
      <c r="AV35" s="8">
        <v>0.02</v>
      </c>
      <c r="AW35" s="8">
        <v>0.01</v>
      </c>
      <c r="AX35" s="8">
        <v>0.02</v>
      </c>
      <c r="AY35" s="8">
        <v>0.02</v>
      </c>
      <c r="AZ35" s="8">
        <v>0.02</v>
      </c>
      <c r="BA35" s="8">
        <v>0.02</v>
      </c>
      <c r="BB35" s="8">
        <v>0.03</v>
      </c>
      <c r="BC35" s="8">
        <v>0.02</v>
      </c>
      <c r="BD35" s="8">
        <v>0.02</v>
      </c>
      <c r="BE35" s="8">
        <v>0.03</v>
      </c>
      <c r="BF35" s="8">
        <v>0.03</v>
      </c>
      <c r="BG35" s="8">
        <v>0.01</v>
      </c>
      <c r="BH35" s="8">
        <v>0.03</v>
      </c>
      <c r="BI35" s="8">
        <v>0.03</v>
      </c>
      <c r="BJ35" s="8">
        <v>0.03</v>
      </c>
      <c r="BK35" s="8">
        <v>0.03</v>
      </c>
      <c r="BL35" s="8">
        <v>0.03</v>
      </c>
      <c r="BM35" s="8">
        <v>0.03</v>
      </c>
      <c r="BN35" s="8">
        <v>0.01</v>
      </c>
      <c r="BO35" s="8">
        <v>0.02</v>
      </c>
      <c r="BP35" s="8">
        <v>0.02</v>
      </c>
      <c r="BQ35" s="8">
        <v>0.01</v>
      </c>
      <c r="BR35" s="8">
        <v>0.03</v>
      </c>
      <c r="BS35" s="8">
        <v>0.03</v>
      </c>
      <c r="BT35" s="8">
        <v>0.02</v>
      </c>
      <c r="BU35" s="8">
        <v>0.02</v>
      </c>
    </row>
    <row r="36" spans="1:73" s="1" customFormat="1" ht="12.75" x14ac:dyDescent="0.2">
      <c r="A36" s="9"/>
      <c r="B36" s="7"/>
      <c r="C36" s="7"/>
      <c r="D36" s="7"/>
      <c r="E36" s="7"/>
      <c r="F36" s="7"/>
      <c r="G36" s="7"/>
      <c r="H36" s="7" t="s">
        <v>242</v>
      </c>
      <c r="I36" s="7" t="s">
        <v>77</v>
      </c>
      <c r="J36" s="7"/>
      <c r="K36" s="7" t="s">
        <v>108</v>
      </c>
      <c r="L36" s="7" t="s">
        <v>200</v>
      </c>
      <c r="M36" s="7" t="s">
        <v>242</v>
      </c>
      <c r="N36" s="7" t="s">
        <v>77</v>
      </c>
      <c r="O36" s="7" t="s">
        <v>210</v>
      </c>
      <c r="P36" s="7"/>
      <c r="Q36" s="7"/>
      <c r="R36" s="7"/>
      <c r="S36" s="7"/>
      <c r="T36" s="7"/>
      <c r="U36" s="7"/>
      <c r="V36" s="7"/>
      <c r="W36" s="7" t="s">
        <v>243</v>
      </c>
      <c r="X36" s="7"/>
      <c r="Y36" s="7"/>
      <c r="Z36" s="7"/>
      <c r="AA36" s="7"/>
      <c r="AB36" s="7"/>
      <c r="AC36" s="7"/>
      <c r="AD36" s="7"/>
      <c r="AE36" s="7"/>
      <c r="AF36" s="7"/>
      <c r="AG36" s="7" t="s">
        <v>102</v>
      </c>
      <c r="AH36" s="7"/>
      <c r="AI36" s="7" t="s">
        <v>103</v>
      </c>
      <c r="AJ36" s="7" t="s">
        <v>79</v>
      </c>
      <c r="AK36" s="7"/>
      <c r="AL36" s="7"/>
      <c r="AM36" s="7" t="s">
        <v>108</v>
      </c>
      <c r="AN36" s="7"/>
      <c r="AO36" s="7"/>
      <c r="AP36" s="7" t="s">
        <v>244</v>
      </c>
      <c r="AQ36" s="7" t="s">
        <v>244</v>
      </c>
      <c r="AR36" s="7" t="s">
        <v>84</v>
      </c>
      <c r="AS36" s="7" t="s">
        <v>244</v>
      </c>
      <c r="AT36" s="7" t="s">
        <v>244</v>
      </c>
      <c r="AU36" s="7" t="s">
        <v>84</v>
      </c>
      <c r="AV36" s="7" t="s">
        <v>84</v>
      </c>
      <c r="AW36" s="7"/>
      <c r="AX36" s="7" t="s">
        <v>244</v>
      </c>
      <c r="AY36" s="7" t="s">
        <v>78</v>
      </c>
      <c r="AZ36" s="7"/>
      <c r="BA36" s="7" t="s">
        <v>132</v>
      </c>
      <c r="BB36" s="7" t="s">
        <v>170</v>
      </c>
      <c r="BC36" s="7" t="s">
        <v>132</v>
      </c>
      <c r="BD36" s="7" t="s">
        <v>83</v>
      </c>
      <c r="BE36" s="7" t="s">
        <v>132</v>
      </c>
      <c r="BF36" s="7" t="s">
        <v>167</v>
      </c>
      <c r="BG36" s="7"/>
      <c r="BH36" s="7" t="s">
        <v>245</v>
      </c>
      <c r="BI36" s="7" t="s">
        <v>167</v>
      </c>
      <c r="BJ36" s="7" t="s">
        <v>83</v>
      </c>
      <c r="BK36" s="7" t="s">
        <v>83</v>
      </c>
      <c r="BL36" s="7" t="s">
        <v>83</v>
      </c>
      <c r="BM36" s="7" t="s">
        <v>245</v>
      </c>
      <c r="BN36" s="7"/>
      <c r="BO36" s="7"/>
      <c r="BP36" s="7"/>
      <c r="BQ36" s="7"/>
      <c r="BR36" s="7" t="s">
        <v>77</v>
      </c>
      <c r="BS36" s="7" t="s">
        <v>77</v>
      </c>
      <c r="BT36" s="7" t="s">
        <v>78</v>
      </c>
    </row>
    <row r="37" spans="1:73" s="1" customFormat="1" ht="12.75" x14ac:dyDescent="0.2">
      <c r="A37" s="9" t="s">
        <v>30</v>
      </c>
      <c r="B37" s="7">
        <v>420520</v>
      </c>
      <c r="C37" s="7">
        <v>370025</v>
      </c>
      <c r="D37" s="7">
        <v>6728</v>
      </c>
      <c r="E37" s="7">
        <v>29696</v>
      </c>
      <c r="F37" s="7">
        <v>14071</v>
      </c>
      <c r="G37" s="7">
        <v>270921</v>
      </c>
      <c r="H37" s="7">
        <v>121032</v>
      </c>
      <c r="I37" s="7">
        <v>13559</v>
      </c>
      <c r="J37" s="7">
        <v>7517</v>
      </c>
      <c r="K37" s="7">
        <v>4864</v>
      </c>
      <c r="L37" s="7">
        <v>2627</v>
      </c>
      <c r="M37" s="7">
        <v>149599</v>
      </c>
      <c r="N37" s="7">
        <v>28567</v>
      </c>
      <c r="O37" s="7">
        <v>7491</v>
      </c>
      <c r="P37" s="7">
        <v>0</v>
      </c>
      <c r="Q37" s="7">
        <v>0</v>
      </c>
      <c r="R37" s="7">
        <v>0</v>
      </c>
      <c r="S37" s="7">
        <v>0</v>
      </c>
      <c r="T37" s="7">
        <v>0</v>
      </c>
      <c r="U37" s="7">
        <v>0</v>
      </c>
      <c r="V37" s="7">
        <v>0</v>
      </c>
      <c r="W37" s="7">
        <v>0</v>
      </c>
      <c r="X37" s="7">
        <v>420520</v>
      </c>
      <c r="Y37" s="7">
        <v>0</v>
      </c>
      <c r="Z37" s="7">
        <v>0</v>
      </c>
      <c r="AA37" s="7">
        <v>0</v>
      </c>
      <c r="AB37" s="7">
        <v>0</v>
      </c>
      <c r="AC37" s="7">
        <v>0</v>
      </c>
      <c r="AD37" s="7">
        <v>0</v>
      </c>
      <c r="AE37" s="7">
        <v>0</v>
      </c>
      <c r="AF37" s="7">
        <v>0</v>
      </c>
      <c r="AG37" s="7">
        <v>420520</v>
      </c>
      <c r="AH37" s="7">
        <v>0</v>
      </c>
      <c r="AI37" s="7">
        <v>399177</v>
      </c>
      <c r="AJ37" s="7">
        <v>15656</v>
      </c>
      <c r="AK37" s="7">
        <v>4177</v>
      </c>
      <c r="AL37" s="7">
        <v>302584</v>
      </c>
      <c r="AM37" s="7">
        <v>44841</v>
      </c>
      <c r="AN37" s="7">
        <v>72386</v>
      </c>
      <c r="AO37" s="7">
        <v>117937</v>
      </c>
      <c r="AP37" s="7">
        <v>343504</v>
      </c>
      <c r="AQ37" s="7">
        <v>77017</v>
      </c>
      <c r="AR37" s="7">
        <v>31090</v>
      </c>
      <c r="AS37" s="7">
        <v>45927</v>
      </c>
      <c r="AT37" s="7">
        <v>389431</v>
      </c>
      <c r="AU37" s="7">
        <v>26928</v>
      </c>
      <c r="AV37" s="7">
        <v>25992</v>
      </c>
      <c r="AW37" s="7">
        <v>4162</v>
      </c>
      <c r="AX37" s="7">
        <v>393593</v>
      </c>
      <c r="AY37" s="7">
        <v>45410</v>
      </c>
      <c r="AZ37" s="7">
        <v>375110</v>
      </c>
      <c r="BA37" s="7">
        <v>286443</v>
      </c>
      <c r="BB37" s="7">
        <v>153829</v>
      </c>
      <c r="BC37" s="7">
        <v>74873</v>
      </c>
      <c r="BD37" s="7">
        <v>57741</v>
      </c>
      <c r="BE37" s="7">
        <v>211570</v>
      </c>
      <c r="BF37" s="7">
        <v>228702</v>
      </c>
      <c r="BG37" s="7">
        <v>134077</v>
      </c>
      <c r="BH37" s="7">
        <v>252103</v>
      </c>
      <c r="BI37" s="7">
        <v>181479</v>
      </c>
      <c r="BJ37" s="7">
        <v>155661</v>
      </c>
      <c r="BK37" s="7">
        <v>299044</v>
      </c>
      <c r="BL37" s="7">
        <v>284546</v>
      </c>
      <c r="BM37" s="7">
        <v>100939</v>
      </c>
      <c r="BN37" s="7">
        <v>121476</v>
      </c>
      <c r="BO37" s="7">
        <v>53634</v>
      </c>
      <c r="BP37" s="7">
        <v>298596</v>
      </c>
      <c r="BQ37" s="7">
        <v>97655</v>
      </c>
      <c r="BR37" s="7">
        <v>195092</v>
      </c>
      <c r="BS37" s="7">
        <v>116516</v>
      </c>
      <c r="BT37" s="7">
        <v>256717</v>
      </c>
      <c r="BU37" s="7">
        <v>163803</v>
      </c>
    </row>
    <row r="38" spans="1:73" s="1" customFormat="1" ht="12.75" x14ac:dyDescent="0.2">
      <c r="A38" s="9"/>
      <c r="B38" s="8">
        <v>0.22</v>
      </c>
      <c r="C38" s="8">
        <v>0.23</v>
      </c>
      <c r="D38" s="8">
        <v>0.12</v>
      </c>
      <c r="E38" s="8">
        <v>0.2</v>
      </c>
      <c r="F38" s="8">
        <v>0.16</v>
      </c>
      <c r="G38" s="8">
        <v>0.27</v>
      </c>
      <c r="H38" s="8">
        <v>0.18</v>
      </c>
      <c r="I38" s="8">
        <v>0.13</v>
      </c>
      <c r="J38" s="8">
        <v>0.14000000000000001</v>
      </c>
      <c r="K38" s="8">
        <v>0.18</v>
      </c>
      <c r="L38" s="8">
        <v>0.22</v>
      </c>
      <c r="M38" s="8">
        <v>0.17</v>
      </c>
      <c r="N38" s="8">
        <v>0.15</v>
      </c>
      <c r="O38" s="8">
        <v>0.19</v>
      </c>
      <c r="P38" s="8">
        <v>0</v>
      </c>
      <c r="Q38" s="8">
        <v>0</v>
      </c>
      <c r="R38" s="8">
        <v>0</v>
      </c>
      <c r="S38" s="8">
        <v>0</v>
      </c>
      <c r="T38" s="8">
        <v>0</v>
      </c>
      <c r="U38" s="8">
        <v>0</v>
      </c>
      <c r="V38" s="8">
        <v>0</v>
      </c>
      <c r="W38" s="8">
        <v>0</v>
      </c>
      <c r="X38" s="8">
        <v>1</v>
      </c>
      <c r="Y38" s="8">
        <v>0</v>
      </c>
      <c r="Z38" s="8">
        <v>0</v>
      </c>
      <c r="AA38" s="8">
        <v>0</v>
      </c>
      <c r="AB38" s="8">
        <v>0</v>
      </c>
      <c r="AC38" s="8">
        <v>0</v>
      </c>
      <c r="AD38" s="8">
        <v>0</v>
      </c>
      <c r="AE38" s="8">
        <v>0</v>
      </c>
      <c r="AF38" s="8">
        <v>0</v>
      </c>
      <c r="AG38" s="8">
        <v>0.61</v>
      </c>
      <c r="AH38" s="8">
        <v>0</v>
      </c>
      <c r="AI38" s="8">
        <v>0.24</v>
      </c>
      <c r="AJ38" s="8">
        <v>0.1</v>
      </c>
      <c r="AK38" s="8">
        <v>0.06</v>
      </c>
      <c r="AL38" s="8">
        <v>0.24</v>
      </c>
      <c r="AM38" s="8">
        <v>0.28999999999999998</v>
      </c>
      <c r="AN38" s="8">
        <v>0.15</v>
      </c>
      <c r="AO38" s="8">
        <v>0.19</v>
      </c>
      <c r="AP38" s="8">
        <v>0.23</v>
      </c>
      <c r="AQ38" s="8">
        <v>0.21</v>
      </c>
      <c r="AR38" s="8">
        <v>0.21</v>
      </c>
      <c r="AS38" s="8">
        <v>0.21</v>
      </c>
      <c r="AT38" s="8">
        <v>0.22</v>
      </c>
      <c r="AU38" s="8">
        <v>0.24</v>
      </c>
      <c r="AV38" s="8">
        <v>0.25</v>
      </c>
      <c r="AW38" s="8">
        <v>0.11</v>
      </c>
      <c r="AX38" s="8">
        <v>0.22</v>
      </c>
      <c r="AY38" s="8">
        <v>0.18</v>
      </c>
      <c r="AZ38" s="8">
        <v>0.23</v>
      </c>
      <c r="BA38" s="8">
        <v>0.23</v>
      </c>
      <c r="BB38" s="8">
        <v>0.23</v>
      </c>
      <c r="BC38" s="8">
        <v>0.22</v>
      </c>
      <c r="BD38" s="8">
        <v>0.24</v>
      </c>
      <c r="BE38" s="8">
        <v>0.23</v>
      </c>
      <c r="BF38" s="8">
        <v>0.23</v>
      </c>
      <c r="BG38" s="8">
        <v>0.21</v>
      </c>
      <c r="BH38" s="8">
        <v>0.24</v>
      </c>
      <c r="BI38" s="8">
        <v>0.21</v>
      </c>
      <c r="BJ38" s="8">
        <v>0.23</v>
      </c>
      <c r="BK38" s="8">
        <v>0.23</v>
      </c>
      <c r="BL38" s="8">
        <v>0.23</v>
      </c>
      <c r="BM38" s="8">
        <v>0.22</v>
      </c>
      <c r="BN38" s="8">
        <v>0.21</v>
      </c>
      <c r="BO38" s="8">
        <v>0.18</v>
      </c>
      <c r="BP38" s="8">
        <v>0.25</v>
      </c>
      <c r="BQ38" s="8">
        <v>0.13</v>
      </c>
      <c r="BR38" s="8">
        <v>0.25</v>
      </c>
      <c r="BS38" s="8">
        <v>0.4</v>
      </c>
      <c r="BT38" s="8">
        <v>0.23</v>
      </c>
      <c r="BU38" s="8">
        <v>0.21</v>
      </c>
    </row>
    <row r="39" spans="1:73" s="1" customFormat="1" ht="12.75" x14ac:dyDescent="0.2">
      <c r="A39" s="9"/>
      <c r="B39" s="7"/>
      <c r="C39" s="7" t="s">
        <v>91</v>
      </c>
      <c r="D39" s="7"/>
      <c r="E39" s="7" t="s">
        <v>137</v>
      </c>
      <c r="F39" s="7" t="s">
        <v>78</v>
      </c>
      <c r="G39" s="7" t="s">
        <v>139</v>
      </c>
      <c r="H39" s="7" t="s">
        <v>246</v>
      </c>
      <c r="I39" s="7"/>
      <c r="J39" s="7" t="s">
        <v>79</v>
      </c>
      <c r="K39" s="7" t="s">
        <v>247</v>
      </c>
      <c r="L39" s="7" t="s">
        <v>248</v>
      </c>
      <c r="M39" s="7" t="s">
        <v>247</v>
      </c>
      <c r="N39" s="7" t="s">
        <v>79</v>
      </c>
      <c r="O39" s="7" t="s">
        <v>249</v>
      </c>
      <c r="P39" s="7"/>
      <c r="Q39" s="7"/>
      <c r="R39" s="7"/>
      <c r="S39" s="7"/>
      <c r="T39" s="7"/>
      <c r="U39" s="7"/>
      <c r="V39" s="7"/>
      <c r="W39" s="7"/>
      <c r="X39" s="7" t="s">
        <v>250</v>
      </c>
      <c r="Y39" s="7"/>
      <c r="Z39" s="7"/>
      <c r="AA39" s="7"/>
      <c r="AB39" s="7"/>
      <c r="AC39" s="7"/>
      <c r="AD39" s="7"/>
      <c r="AE39" s="7"/>
      <c r="AF39" s="7"/>
      <c r="AG39" s="7" t="s">
        <v>102</v>
      </c>
      <c r="AH39" s="7"/>
      <c r="AI39" s="7" t="s">
        <v>103</v>
      </c>
      <c r="AJ39" s="7" t="s">
        <v>79</v>
      </c>
      <c r="AK39" s="7"/>
      <c r="AL39" s="7" t="s">
        <v>149</v>
      </c>
      <c r="AM39" s="7" t="s">
        <v>108</v>
      </c>
      <c r="AN39" s="7"/>
      <c r="AO39" s="7" t="s">
        <v>79</v>
      </c>
      <c r="AP39" s="7" t="s">
        <v>251</v>
      </c>
      <c r="AQ39" s="7" t="s">
        <v>84</v>
      </c>
      <c r="AR39" s="7" t="s">
        <v>84</v>
      </c>
      <c r="AS39" s="7" t="s">
        <v>84</v>
      </c>
      <c r="AT39" s="7" t="s">
        <v>151</v>
      </c>
      <c r="AU39" s="7" t="s">
        <v>222</v>
      </c>
      <c r="AV39" s="7" t="s">
        <v>222</v>
      </c>
      <c r="AW39" s="7"/>
      <c r="AX39" s="7" t="s">
        <v>151</v>
      </c>
      <c r="AY39" s="7"/>
      <c r="AZ39" s="7" t="s">
        <v>77</v>
      </c>
      <c r="BA39" s="7" t="s">
        <v>252</v>
      </c>
      <c r="BB39" s="7" t="s">
        <v>252</v>
      </c>
      <c r="BC39" s="7" t="s">
        <v>83</v>
      </c>
      <c r="BD39" s="7" t="s">
        <v>253</v>
      </c>
      <c r="BE39" s="7" t="s">
        <v>254</v>
      </c>
      <c r="BF39" s="7" t="s">
        <v>83</v>
      </c>
      <c r="BG39" s="7"/>
      <c r="BH39" s="7" t="s">
        <v>255</v>
      </c>
      <c r="BI39" s="7"/>
      <c r="BJ39" s="7" t="s">
        <v>256</v>
      </c>
      <c r="BK39" s="7" t="s">
        <v>256</v>
      </c>
      <c r="BL39" s="7" t="s">
        <v>256</v>
      </c>
      <c r="BM39" s="7" t="s">
        <v>92</v>
      </c>
      <c r="BN39" s="7"/>
      <c r="BO39" s="7"/>
      <c r="BP39" s="7" t="s">
        <v>77</v>
      </c>
      <c r="BQ39" s="7"/>
      <c r="BR39" s="7" t="s">
        <v>77</v>
      </c>
      <c r="BS39" s="7" t="s">
        <v>117</v>
      </c>
      <c r="BT39" s="7" t="s">
        <v>78</v>
      </c>
    </row>
    <row r="40" spans="1:73" s="1" customFormat="1" ht="12.75" x14ac:dyDescent="0.2">
      <c r="A40" s="9" t="s">
        <v>31</v>
      </c>
      <c r="B40" s="7">
        <v>18056</v>
      </c>
      <c r="C40" s="7">
        <v>13623</v>
      </c>
      <c r="D40" s="7">
        <v>747</v>
      </c>
      <c r="E40" s="7">
        <v>2493</v>
      </c>
      <c r="F40" s="7">
        <v>1193</v>
      </c>
      <c r="G40" s="7">
        <v>4006</v>
      </c>
      <c r="H40" s="7">
        <v>6951</v>
      </c>
      <c r="I40" s="7">
        <v>2595</v>
      </c>
      <c r="J40" s="7">
        <v>1845</v>
      </c>
      <c r="K40" s="7">
        <v>1450</v>
      </c>
      <c r="L40" s="7">
        <v>1209</v>
      </c>
      <c r="M40" s="7">
        <v>14050</v>
      </c>
      <c r="N40" s="7">
        <v>7099</v>
      </c>
      <c r="O40" s="7">
        <v>2659</v>
      </c>
      <c r="P40" s="7">
        <v>0</v>
      </c>
      <c r="Q40" s="7">
        <v>0</v>
      </c>
      <c r="R40" s="7">
        <v>0</v>
      </c>
      <c r="S40" s="7">
        <v>0</v>
      </c>
      <c r="T40" s="7">
        <v>0</v>
      </c>
      <c r="U40" s="7">
        <v>0</v>
      </c>
      <c r="V40" s="7">
        <v>0</v>
      </c>
      <c r="W40" s="7">
        <v>0</v>
      </c>
      <c r="X40" s="7">
        <v>0</v>
      </c>
      <c r="Y40" s="7">
        <v>18056</v>
      </c>
      <c r="Z40" s="7">
        <v>0</v>
      </c>
      <c r="AA40" s="7">
        <v>0</v>
      </c>
      <c r="AB40" s="7">
        <v>0</v>
      </c>
      <c r="AC40" s="7">
        <v>0</v>
      </c>
      <c r="AD40" s="7">
        <v>0</v>
      </c>
      <c r="AE40" s="7">
        <v>0</v>
      </c>
      <c r="AF40" s="7">
        <v>0</v>
      </c>
      <c r="AG40" s="7">
        <v>0</v>
      </c>
      <c r="AH40" s="7">
        <v>18056</v>
      </c>
      <c r="AI40" s="7">
        <v>1697</v>
      </c>
      <c r="AJ40" s="7">
        <v>759</v>
      </c>
      <c r="AK40" s="7">
        <v>15537</v>
      </c>
      <c r="AL40" s="7">
        <v>7969</v>
      </c>
      <c r="AM40" s="7">
        <v>3195</v>
      </c>
      <c r="AN40" s="7">
        <v>6749</v>
      </c>
      <c r="AO40" s="7">
        <v>10087</v>
      </c>
      <c r="AP40" s="7">
        <v>11655</v>
      </c>
      <c r="AQ40" s="7">
        <v>6401</v>
      </c>
      <c r="AR40" s="7">
        <v>1790</v>
      </c>
      <c r="AS40" s="7">
        <v>4611</v>
      </c>
      <c r="AT40" s="7">
        <v>16266</v>
      </c>
      <c r="AU40" s="7">
        <v>1242</v>
      </c>
      <c r="AV40" s="7">
        <v>1190</v>
      </c>
      <c r="AW40" s="7">
        <v>548</v>
      </c>
      <c r="AX40" s="7">
        <v>16814</v>
      </c>
      <c r="AY40" s="7">
        <v>3690</v>
      </c>
      <c r="AZ40" s="7">
        <v>14366</v>
      </c>
      <c r="BA40" s="7">
        <v>16213</v>
      </c>
      <c r="BB40" s="7">
        <v>11310</v>
      </c>
      <c r="BC40" s="7">
        <v>2665</v>
      </c>
      <c r="BD40" s="7">
        <v>2239</v>
      </c>
      <c r="BE40" s="7">
        <v>13548</v>
      </c>
      <c r="BF40" s="7">
        <v>13974</v>
      </c>
      <c r="BG40" s="7">
        <v>1843</v>
      </c>
      <c r="BH40" s="7">
        <v>13868</v>
      </c>
      <c r="BI40" s="7">
        <v>12452</v>
      </c>
      <c r="BJ40" s="7">
        <v>14344</v>
      </c>
      <c r="BK40" s="7">
        <v>17096</v>
      </c>
      <c r="BL40" s="7">
        <v>15359</v>
      </c>
      <c r="BM40" s="7">
        <v>9225</v>
      </c>
      <c r="BN40" s="7">
        <v>960</v>
      </c>
      <c r="BO40" s="7">
        <v>5077</v>
      </c>
      <c r="BP40" s="7">
        <v>10128</v>
      </c>
      <c r="BQ40" s="7">
        <v>4970</v>
      </c>
      <c r="BR40" s="7">
        <v>9459</v>
      </c>
      <c r="BS40" s="7">
        <v>2468</v>
      </c>
      <c r="BT40" s="7">
        <v>8704</v>
      </c>
      <c r="BU40" s="7">
        <v>9352</v>
      </c>
    </row>
    <row r="41" spans="1:73" s="1" customFormat="1" ht="12.75" x14ac:dyDescent="0.2">
      <c r="A41" s="9"/>
      <c r="B41" s="8">
        <v>0.01</v>
      </c>
      <c r="C41" s="8">
        <v>0.01</v>
      </c>
      <c r="D41" s="8">
        <v>0.01</v>
      </c>
      <c r="E41" s="8">
        <v>0.02</v>
      </c>
      <c r="F41" s="8">
        <v>0.01</v>
      </c>
      <c r="G41" s="7" t="s">
        <v>186</v>
      </c>
      <c r="H41" s="8">
        <v>0.01</v>
      </c>
      <c r="I41" s="8">
        <v>0.02</v>
      </c>
      <c r="J41" s="8">
        <v>0.04</v>
      </c>
      <c r="K41" s="8">
        <v>0.05</v>
      </c>
      <c r="L41" s="8">
        <v>0.1</v>
      </c>
      <c r="M41" s="8">
        <v>0.02</v>
      </c>
      <c r="N41" s="8">
        <v>0.04</v>
      </c>
      <c r="O41" s="8">
        <v>7.0000000000000007E-2</v>
      </c>
      <c r="P41" s="8">
        <v>0</v>
      </c>
      <c r="Q41" s="8">
        <v>0</v>
      </c>
      <c r="R41" s="8">
        <v>0</v>
      </c>
      <c r="S41" s="8">
        <v>0</v>
      </c>
      <c r="T41" s="8">
        <v>0</v>
      </c>
      <c r="U41" s="8">
        <v>0</v>
      </c>
      <c r="V41" s="8">
        <v>0</v>
      </c>
      <c r="W41" s="8">
        <v>0</v>
      </c>
      <c r="X41" s="8">
        <v>0</v>
      </c>
      <c r="Y41" s="8">
        <v>1</v>
      </c>
      <c r="Z41" s="8">
        <v>0</v>
      </c>
      <c r="AA41" s="8">
        <v>0</v>
      </c>
      <c r="AB41" s="8">
        <v>0</v>
      </c>
      <c r="AC41" s="8">
        <v>0</v>
      </c>
      <c r="AD41" s="8">
        <v>0</v>
      </c>
      <c r="AE41" s="8">
        <v>0</v>
      </c>
      <c r="AF41" s="8">
        <v>0</v>
      </c>
      <c r="AG41" s="8">
        <v>0</v>
      </c>
      <c r="AH41" s="8">
        <v>0.09</v>
      </c>
      <c r="AI41" s="7" t="s">
        <v>186</v>
      </c>
      <c r="AJ41" s="7" t="s">
        <v>186</v>
      </c>
      <c r="AK41" s="8">
        <v>0.21</v>
      </c>
      <c r="AL41" s="8">
        <v>0.01</v>
      </c>
      <c r="AM41" s="8">
        <v>0.02</v>
      </c>
      <c r="AN41" s="8">
        <v>0.01</v>
      </c>
      <c r="AO41" s="8">
        <v>0.02</v>
      </c>
      <c r="AP41" s="8">
        <v>0.01</v>
      </c>
      <c r="AQ41" s="8">
        <v>0.02</v>
      </c>
      <c r="AR41" s="8">
        <v>0.01</v>
      </c>
      <c r="AS41" s="8">
        <v>0.02</v>
      </c>
      <c r="AT41" s="8">
        <v>0.01</v>
      </c>
      <c r="AU41" s="8">
        <v>0.01</v>
      </c>
      <c r="AV41" s="8">
        <v>0.01</v>
      </c>
      <c r="AW41" s="8">
        <v>0.01</v>
      </c>
      <c r="AX41" s="8">
        <v>0.01</v>
      </c>
      <c r="AY41" s="8">
        <v>0.01</v>
      </c>
      <c r="AZ41" s="8">
        <v>0.01</v>
      </c>
      <c r="BA41" s="8">
        <v>0.01</v>
      </c>
      <c r="BB41" s="8">
        <v>0.02</v>
      </c>
      <c r="BC41" s="8">
        <v>0.01</v>
      </c>
      <c r="BD41" s="8">
        <v>0.01</v>
      </c>
      <c r="BE41" s="8">
        <v>0.01</v>
      </c>
      <c r="BF41" s="8">
        <v>0.01</v>
      </c>
      <c r="BG41" s="7" t="s">
        <v>186</v>
      </c>
      <c r="BH41" s="8">
        <v>0.01</v>
      </c>
      <c r="BI41" s="8">
        <v>0.01</v>
      </c>
      <c r="BJ41" s="8">
        <v>0.02</v>
      </c>
      <c r="BK41" s="8">
        <v>0.01</v>
      </c>
      <c r="BL41" s="8">
        <v>0.01</v>
      </c>
      <c r="BM41" s="8">
        <v>0.02</v>
      </c>
      <c r="BN41" s="7" t="s">
        <v>186</v>
      </c>
      <c r="BO41" s="8">
        <v>0.02</v>
      </c>
      <c r="BP41" s="8">
        <v>0.01</v>
      </c>
      <c r="BQ41" s="8">
        <v>0.01</v>
      </c>
      <c r="BR41" s="8">
        <v>0.01</v>
      </c>
      <c r="BS41" s="8">
        <v>0.01</v>
      </c>
      <c r="BT41" s="8">
        <v>0.01</v>
      </c>
      <c r="BU41" s="8">
        <v>0.01</v>
      </c>
    </row>
    <row r="42" spans="1:73" s="1" customFormat="1" ht="12.75" x14ac:dyDescent="0.2">
      <c r="A42" s="9"/>
      <c r="B42" s="7"/>
      <c r="C42" s="7"/>
      <c r="D42" s="7" t="s">
        <v>77</v>
      </c>
      <c r="E42" s="7" t="s">
        <v>77</v>
      </c>
      <c r="F42" s="7" t="s">
        <v>77</v>
      </c>
      <c r="G42" s="7"/>
      <c r="H42" s="7" t="s">
        <v>77</v>
      </c>
      <c r="I42" s="7" t="s">
        <v>208</v>
      </c>
      <c r="J42" s="7" t="s">
        <v>217</v>
      </c>
      <c r="K42" s="7" t="s">
        <v>210</v>
      </c>
      <c r="L42" s="7" t="s">
        <v>200</v>
      </c>
      <c r="M42" s="7" t="s">
        <v>117</v>
      </c>
      <c r="N42" s="7" t="s">
        <v>217</v>
      </c>
      <c r="O42" s="7" t="s">
        <v>201</v>
      </c>
      <c r="P42" s="7"/>
      <c r="Q42" s="7"/>
      <c r="R42" s="7"/>
      <c r="S42" s="7"/>
      <c r="T42" s="7"/>
      <c r="U42" s="7"/>
      <c r="V42" s="7"/>
      <c r="W42" s="7"/>
      <c r="X42" s="7"/>
      <c r="Y42" s="7" t="s">
        <v>203</v>
      </c>
      <c r="Z42" s="7"/>
      <c r="AA42" s="7"/>
      <c r="AB42" s="7"/>
      <c r="AC42" s="7"/>
      <c r="AD42" s="7"/>
      <c r="AE42" s="7"/>
      <c r="AF42" s="7"/>
      <c r="AG42" s="7"/>
      <c r="AH42" s="7" t="s">
        <v>182</v>
      </c>
      <c r="AI42" s="7"/>
      <c r="AJ42" s="7" t="s">
        <v>77</v>
      </c>
      <c r="AK42" s="7" t="s">
        <v>117</v>
      </c>
      <c r="AL42" s="7"/>
      <c r="AM42" s="7" t="s">
        <v>108</v>
      </c>
      <c r="AN42" s="7" t="s">
        <v>77</v>
      </c>
      <c r="AO42" s="7" t="s">
        <v>77</v>
      </c>
      <c r="AP42" s="7"/>
      <c r="AQ42" s="7" t="s">
        <v>105</v>
      </c>
      <c r="AR42" s="7" t="s">
        <v>131</v>
      </c>
      <c r="AS42" s="7" t="s">
        <v>187</v>
      </c>
      <c r="AT42" s="7" t="s">
        <v>77</v>
      </c>
      <c r="AU42" s="7" t="s">
        <v>77</v>
      </c>
      <c r="AV42" s="7" t="s">
        <v>77</v>
      </c>
      <c r="AW42" s="7" t="s">
        <v>131</v>
      </c>
      <c r="AX42" s="7" t="s">
        <v>77</v>
      </c>
      <c r="AY42" s="7" t="s">
        <v>78</v>
      </c>
      <c r="AZ42" s="7"/>
      <c r="BA42" s="7" t="s">
        <v>167</v>
      </c>
      <c r="BB42" s="7" t="s">
        <v>168</v>
      </c>
      <c r="BC42" s="7" t="s">
        <v>83</v>
      </c>
      <c r="BD42" s="7" t="s">
        <v>83</v>
      </c>
      <c r="BE42" s="7" t="s">
        <v>169</v>
      </c>
      <c r="BF42" s="7" t="s">
        <v>167</v>
      </c>
      <c r="BG42" s="7"/>
      <c r="BH42" s="7" t="s">
        <v>83</v>
      </c>
      <c r="BI42" s="7" t="s">
        <v>257</v>
      </c>
      <c r="BJ42" s="7" t="s">
        <v>184</v>
      </c>
      <c r="BK42" s="7" t="s">
        <v>83</v>
      </c>
      <c r="BL42" s="7" t="s">
        <v>83</v>
      </c>
      <c r="BM42" s="7" t="s">
        <v>184</v>
      </c>
      <c r="BN42" s="7"/>
      <c r="BO42" s="7" t="s">
        <v>78</v>
      </c>
      <c r="BP42" s="7"/>
      <c r="BQ42" s="7"/>
      <c r="BR42" s="7" t="s">
        <v>123</v>
      </c>
      <c r="BS42" s="7"/>
      <c r="BT42" s="7"/>
      <c r="BU42" s="7" t="s">
        <v>77</v>
      </c>
    </row>
    <row r="43" spans="1:73" s="1" customFormat="1" ht="12.75" x14ac:dyDescent="0.2">
      <c r="A43" s="9" t="s">
        <v>32</v>
      </c>
      <c r="B43" s="7">
        <v>58632</v>
      </c>
      <c r="C43" s="7">
        <v>48029</v>
      </c>
      <c r="D43" s="7">
        <v>3109</v>
      </c>
      <c r="E43" s="7">
        <v>4736</v>
      </c>
      <c r="F43" s="7">
        <v>2758</v>
      </c>
      <c r="G43" s="7">
        <v>11779</v>
      </c>
      <c r="H43" s="7">
        <v>21381</v>
      </c>
      <c r="I43" s="7">
        <v>11524</v>
      </c>
      <c r="J43" s="7">
        <v>8489</v>
      </c>
      <c r="K43" s="7">
        <v>4530</v>
      </c>
      <c r="L43" s="7">
        <v>929</v>
      </c>
      <c r="M43" s="7">
        <v>46853</v>
      </c>
      <c r="N43" s="7">
        <v>25472</v>
      </c>
      <c r="O43" s="7">
        <v>5459</v>
      </c>
      <c r="P43" s="7">
        <v>0</v>
      </c>
      <c r="Q43" s="7">
        <v>0</v>
      </c>
      <c r="R43" s="7">
        <v>0</v>
      </c>
      <c r="S43" s="7">
        <v>0</v>
      </c>
      <c r="T43" s="7">
        <v>0</v>
      </c>
      <c r="U43" s="7">
        <v>0</v>
      </c>
      <c r="V43" s="7">
        <v>0</v>
      </c>
      <c r="W43" s="7">
        <v>0</v>
      </c>
      <c r="X43" s="7">
        <v>0</v>
      </c>
      <c r="Y43" s="7">
        <v>0</v>
      </c>
      <c r="Z43" s="7">
        <v>58632</v>
      </c>
      <c r="AA43" s="7">
        <v>0</v>
      </c>
      <c r="AB43" s="7">
        <v>0</v>
      </c>
      <c r="AC43" s="7">
        <v>0</v>
      </c>
      <c r="AD43" s="7">
        <v>0</v>
      </c>
      <c r="AE43" s="7">
        <v>0</v>
      </c>
      <c r="AF43" s="7">
        <v>0</v>
      </c>
      <c r="AG43" s="7">
        <v>0</v>
      </c>
      <c r="AH43" s="7">
        <v>58632</v>
      </c>
      <c r="AI43" s="7">
        <v>21085</v>
      </c>
      <c r="AJ43" s="7">
        <v>13917</v>
      </c>
      <c r="AK43" s="7">
        <v>23369</v>
      </c>
      <c r="AL43" s="7">
        <v>37661</v>
      </c>
      <c r="AM43" s="7">
        <v>6800</v>
      </c>
      <c r="AN43" s="7">
        <v>13988</v>
      </c>
      <c r="AO43" s="7">
        <v>20971</v>
      </c>
      <c r="AP43" s="7">
        <v>40367</v>
      </c>
      <c r="AQ43" s="7">
        <v>18265</v>
      </c>
      <c r="AR43" s="7">
        <v>6428</v>
      </c>
      <c r="AS43" s="7">
        <v>11837</v>
      </c>
      <c r="AT43" s="7">
        <v>52204</v>
      </c>
      <c r="AU43" s="7">
        <v>5207</v>
      </c>
      <c r="AV43" s="7">
        <v>4870</v>
      </c>
      <c r="AW43" s="7">
        <v>1220</v>
      </c>
      <c r="AX43" s="7">
        <v>53425</v>
      </c>
      <c r="AY43" s="7">
        <v>10504</v>
      </c>
      <c r="AZ43" s="7">
        <v>48128</v>
      </c>
      <c r="BA43" s="7">
        <v>53336</v>
      </c>
      <c r="BB43" s="7">
        <v>41188</v>
      </c>
      <c r="BC43" s="7">
        <v>6758</v>
      </c>
      <c r="BD43" s="7">
        <v>5390</v>
      </c>
      <c r="BE43" s="7">
        <v>46578</v>
      </c>
      <c r="BF43" s="7">
        <v>47946</v>
      </c>
      <c r="BG43" s="7">
        <v>5296</v>
      </c>
      <c r="BH43" s="7">
        <v>46261</v>
      </c>
      <c r="BI43" s="7">
        <v>42979</v>
      </c>
      <c r="BJ43" s="7">
        <v>43225</v>
      </c>
      <c r="BK43" s="7">
        <v>54442</v>
      </c>
      <c r="BL43" s="7">
        <v>52330</v>
      </c>
      <c r="BM43" s="7">
        <v>31774</v>
      </c>
      <c r="BN43" s="7">
        <v>4190</v>
      </c>
      <c r="BO43" s="7">
        <v>12280</v>
      </c>
      <c r="BP43" s="7">
        <v>36825</v>
      </c>
      <c r="BQ43" s="7">
        <v>11410</v>
      </c>
      <c r="BR43" s="7">
        <v>38279</v>
      </c>
      <c r="BS43" s="7">
        <v>7993</v>
      </c>
      <c r="BT43" s="7">
        <v>25288</v>
      </c>
      <c r="BU43" s="7">
        <v>33344</v>
      </c>
    </row>
    <row r="44" spans="1:73" s="1" customFormat="1" ht="12.75" x14ac:dyDescent="0.2">
      <c r="A44" s="9"/>
      <c r="B44" s="8">
        <v>0.03</v>
      </c>
      <c r="C44" s="8">
        <v>0.03</v>
      </c>
      <c r="D44" s="8">
        <v>0.06</v>
      </c>
      <c r="E44" s="8">
        <v>0.03</v>
      </c>
      <c r="F44" s="8">
        <v>0.03</v>
      </c>
      <c r="G44" s="8">
        <v>0.01</v>
      </c>
      <c r="H44" s="8">
        <v>0.03</v>
      </c>
      <c r="I44" s="8">
        <v>0.11</v>
      </c>
      <c r="J44" s="8">
        <v>0.16</v>
      </c>
      <c r="K44" s="8">
        <v>0.16</v>
      </c>
      <c r="L44" s="8">
        <v>0.08</v>
      </c>
      <c r="M44" s="8">
        <v>0.05</v>
      </c>
      <c r="N44" s="8">
        <v>0.13</v>
      </c>
      <c r="O44" s="8">
        <v>0.14000000000000001</v>
      </c>
      <c r="P44" s="8">
        <v>0</v>
      </c>
      <c r="Q44" s="8">
        <v>0</v>
      </c>
      <c r="R44" s="8">
        <v>0</v>
      </c>
      <c r="S44" s="8">
        <v>0</v>
      </c>
      <c r="T44" s="8">
        <v>0</v>
      </c>
      <c r="U44" s="8">
        <v>0</v>
      </c>
      <c r="V44" s="8">
        <v>0</v>
      </c>
      <c r="W44" s="8">
        <v>0</v>
      </c>
      <c r="X44" s="8">
        <v>0</v>
      </c>
      <c r="Y44" s="8">
        <v>0</v>
      </c>
      <c r="Z44" s="8">
        <v>1</v>
      </c>
      <c r="AA44" s="8">
        <v>0</v>
      </c>
      <c r="AB44" s="8">
        <v>0</v>
      </c>
      <c r="AC44" s="8">
        <v>0</v>
      </c>
      <c r="AD44" s="8">
        <v>0</v>
      </c>
      <c r="AE44" s="8">
        <v>0</v>
      </c>
      <c r="AF44" s="8">
        <v>0</v>
      </c>
      <c r="AG44" s="8">
        <v>0</v>
      </c>
      <c r="AH44" s="8">
        <v>0.28000000000000003</v>
      </c>
      <c r="AI44" s="8">
        <v>0.01</v>
      </c>
      <c r="AJ44" s="8">
        <v>0.08</v>
      </c>
      <c r="AK44" s="8">
        <v>0.32</v>
      </c>
      <c r="AL44" s="8">
        <v>0.03</v>
      </c>
      <c r="AM44" s="8">
        <v>0.04</v>
      </c>
      <c r="AN44" s="8">
        <v>0.03</v>
      </c>
      <c r="AO44" s="8">
        <v>0.03</v>
      </c>
      <c r="AP44" s="8">
        <v>0.03</v>
      </c>
      <c r="AQ44" s="8">
        <v>0.05</v>
      </c>
      <c r="AR44" s="8">
        <v>0.04</v>
      </c>
      <c r="AS44" s="8">
        <v>0.05</v>
      </c>
      <c r="AT44" s="8">
        <v>0.03</v>
      </c>
      <c r="AU44" s="8">
        <v>0.05</v>
      </c>
      <c r="AV44" s="8">
        <v>0.05</v>
      </c>
      <c r="AW44" s="8">
        <v>0.03</v>
      </c>
      <c r="AX44" s="8">
        <v>0.03</v>
      </c>
      <c r="AY44" s="8">
        <v>0.04</v>
      </c>
      <c r="AZ44" s="8">
        <v>0.03</v>
      </c>
      <c r="BA44" s="8">
        <v>0.04</v>
      </c>
      <c r="BB44" s="8">
        <v>0.06</v>
      </c>
      <c r="BC44" s="8">
        <v>0.02</v>
      </c>
      <c r="BD44" s="8">
        <v>0.02</v>
      </c>
      <c r="BE44" s="8">
        <v>0.05</v>
      </c>
      <c r="BF44" s="8">
        <v>0.05</v>
      </c>
      <c r="BG44" s="8">
        <v>0.01</v>
      </c>
      <c r="BH44" s="8">
        <v>0.04</v>
      </c>
      <c r="BI44" s="8">
        <v>0.05</v>
      </c>
      <c r="BJ44" s="8">
        <v>0.06</v>
      </c>
      <c r="BK44" s="8">
        <v>0.04</v>
      </c>
      <c r="BL44" s="8">
        <v>0.04</v>
      </c>
      <c r="BM44" s="8">
        <v>7.0000000000000007E-2</v>
      </c>
      <c r="BN44" s="8">
        <v>0.01</v>
      </c>
      <c r="BO44" s="8">
        <v>0.04</v>
      </c>
      <c r="BP44" s="8">
        <v>0.03</v>
      </c>
      <c r="BQ44" s="8">
        <v>0.02</v>
      </c>
      <c r="BR44" s="8">
        <v>0.05</v>
      </c>
      <c r="BS44" s="8">
        <v>0.03</v>
      </c>
      <c r="BT44" s="8">
        <v>0.02</v>
      </c>
      <c r="BU44" s="8">
        <v>0.04</v>
      </c>
    </row>
    <row r="45" spans="1:73" s="1" customFormat="1" ht="12.75" x14ac:dyDescent="0.2">
      <c r="A45" s="9"/>
      <c r="B45" s="7"/>
      <c r="C45" s="7"/>
      <c r="D45" s="7" t="s">
        <v>108</v>
      </c>
      <c r="E45" s="7"/>
      <c r="F45" s="7"/>
      <c r="G45" s="7"/>
      <c r="H45" s="7" t="s">
        <v>77</v>
      </c>
      <c r="I45" s="7" t="s">
        <v>258</v>
      </c>
      <c r="J45" s="7" t="s">
        <v>259</v>
      </c>
      <c r="K45" s="7" t="s">
        <v>259</v>
      </c>
      <c r="L45" s="7" t="s">
        <v>208</v>
      </c>
      <c r="M45" s="7" t="s">
        <v>117</v>
      </c>
      <c r="N45" s="7" t="s">
        <v>253</v>
      </c>
      <c r="O45" s="7" t="s">
        <v>253</v>
      </c>
      <c r="P45" s="7"/>
      <c r="Q45" s="7"/>
      <c r="R45" s="7"/>
      <c r="S45" s="7"/>
      <c r="T45" s="7"/>
      <c r="U45" s="7"/>
      <c r="V45" s="7"/>
      <c r="W45" s="7"/>
      <c r="X45" s="7"/>
      <c r="Y45" s="7"/>
      <c r="Z45" s="7" t="s">
        <v>179</v>
      </c>
      <c r="AA45" s="7"/>
      <c r="AB45" s="7"/>
      <c r="AC45" s="7"/>
      <c r="AD45" s="7"/>
      <c r="AE45" s="7"/>
      <c r="AF45" s="7"/>
      <c r="AG45" s="7"/>
      <c r="AH45" s="7" t="s">
        <v>182</v>
      </c>
      <c r="AI45" s="7"/>
      <c r="AJ45" s="7" t="s">
        <v>77</v>
      </c>
      <c r="AK45" s="7" t="s">
        <v>117</v>
      </c>
      <c r="AL45" s="7"/>
      <c r="AM45" s="7" t="s">
        <v>108</v>
      </c>
      <c r="AN45" s="7"/>
      <c r="AO45" s="7" t="s">
        <v>123</v>
      </c>
      <c r="AP45" s="7"/>
      <c r="AQ45" s="7" t="s">
        <v>260</v>
      </c>
      <c r="AR45" s="7" t="s">
        <v>261</v>
      </c>
      <c r="AS45" s="7" t="s">
        <v>198</v>
      </c>
      <c r="AT45" s="7" t="s">
        <v>77</v>
      </c>
      <c r="AU45" s="7" t="s">
        <v>261</v>
      </c>
      <c r="AV45" s="7" t="s">
        <v>261</v>
      </c>
      <c r="AW45" s="7"/>
      <c r="AX45" s="7" t="s">
        <v>77</v>
      </c>
      <c r="AY45" s="7" t="s">
        <v>78</v>
      </c>
      <c r="AZ45" s="7"/>
      <c r="BA45" s="7" t="s">
        <v>167</v>
      </c>
      <c r="BB45" s="7" t="s">
        <v>168</v>
      </c>
      <c r="BC45" s="7" t="s">
        <v>83</v>
      </c>
      <c r="BD45" s="7" t="s">
        <v>83</v>
      </c>
      <c r="BE45" s="7" t="s">
        <v>262</v>
      </c>
      <c r="BF45" s="7" t="s">
        <v>169</v>
      </c>
      <c r="BG45" s="7"/>
      <c r="BH45" s="7" t="s">
        <v>83</v>
      </c>
      <c r="BI45" s="7" t="s">
        <v>171</v>
      </c>
      <c r="BJ45" s="7" t="s">
        <v>184</v>
      </c>
      <c r="BK45" s="7" t="s">
        <v>83</v>
      </c>
      <c r="BL45" s="7" t="s">
        <v>83</v>
      </c>
      <c r="BM45" s="7" t="s">
        <v>185</v>
      </c>
      <c r="BN45" s="7"/>
      <c r="BO45" s="7" t="s">
        <v>78</v>
      </c>
      <c r="BP45" s="7"/>
      <c r="BQ45" s="7"/>
      <c r="BR45" s="7" t="s">
        <v>123</v>
      </c>
      <c r="BS45" s="7" t="s">
        <v>77</v>
      </c>
      <c r="BT45" s="7"/>
      <c r="BU45" s="7" t="s">
        <v>77</v>
      </c>
    </row>
    <row r="46" spans="1:73" s="1" customFormat="1" ht="12.75" x14ac:dyDescent="0.2">
      <c r="A46" s="9" t="s">
        <v>33</v>
      </c>
      <c r="B46" s="7">
        <v>134622</v>
      </c>
      <c r="C46" s="7">
        <v>111850</v>
      </c>
      <c r="D46" s="7">
        <v>4448</v>
      </c>
      <c r="E46" s="7">
        <v>11200</v>
      </c>
      <c r="F46" s="7">
        <v>7124</v>
      </c>
      <c r="G46" s="7">
        <v>40338</v>
      </c>
      <c r="H46" s="7">
        <v>66473</v>
      </c>
      <c r="I46" s="7">
        <v>15991</v>
      </c>
      <c r="J46" s="7">
        <v>7666</v>
      </c>
      <c r="K46" s="7">
        <v>2963</v>
      </c>
      <c r="L46" s="7">
        <v>1190</v>
      </c>
      <c r="M46" s="7">
        <v>94284</v>
      </c>
      <c r="N46" s="7">
        <v>27811</v>
      </c>
      <c r="O46" s="7">
        <v>4154</v>
      </c>
      <c r="P46" s="7">
        <v>0</v>
      </c>
      <c r="Q46" s="7">
        <v>0</v>
      </c>
      <c r="R46" s="7">
        <v>0</v>
      </c>
      <c r="S46" s="7">
        <v>0</v>
      </c>
      <c r="T46" s="7">
        <v>0</v>
      </c>
      <c r="U46" s="7">
        <v>0</v>
      </c>
      <c r="V46" s="7">
        <v>0</v>
      </c>
      <c r="W46" s="7">
        <v>0</v>
      </c>
      <c r="X46" s="7">
        <v>0</v>
      </c>
      <c r="Y46" s="7">
        <v>0</v>
      </c>
      <c r="Z46" s="7">
        <v>0</v>
      </c>
      <c r="AA46" s="7">
        <v>134622</v>
      </c>
      <c r="AB46" s="7">
        <v>0</v>
      </c>
      <c r="AC46" s="7">
        <v>0</v>
      </c>
      <c r="AD46" s="7">
        <v>0</v>
      </c>
      <c r="AE46" s="7">
        <v>0</v>
      </c>
      <c r="AF46" s="7">
        <v>0</v>
      </c>
      <c r="AG46" s="7">
        <v>0</v>
      </c>
      <c r="AH46" s="7">
        <v>134622</v>
      </c>
      <c r="AI46" s="7">
        <v>54199</v>
      </c>
      <c r="AJ46" s="7">
        <v>61894</v>
      </c>
      <c r="AK46" s="7">
        <v>17289</v>
      </c>
      <c r="AL46" s="7">
        <v>59590</v>
      </c>
      <c r="AM46" s="7">
        <v>14809</v>
      </c>
      <c r="AN46" s="7">
        <v>59879</v>
      </c>
      <c r="AO46" s="7">
        <v>75031</v>
      </c>
      <c r="AP46" s="7">
        <v>94697</v>
      </c>
      <c r="AQ46" s="7">
        <v>39924</v>
      </c>
      <c r="AR46" s="7">
        <v>15529</v>
      </c>
      <c r="AS46" s="7">
        <v>24395</v>
      </c>
      <c r="AT46" s="7">
        <v>119093</v>
      </c>
      <c r="AU46" s="7">
        <v>9664</v>
      </c>
      <c r="AV46" s="7">
        <v>8721</v>
      </c>
      <c r="AW46" s="7">
        <v>5865</v>
      </c>
      <c r="AX46" s="7">
        <v>124957</v>
      </c>
      <c r="AY46" s="7">
        <v>17744</v>
      </c>
      <c r="AZ46" s="7">
        <v>116877</v>
      </c>
      <c r="BA46" s="7">
        <v>116828</v>
      </c>
      <c r="BB46" s="7">
        <v>78415</v>
      </c>
      <c r="BC46" s="7">
        <v>22765</v>
      </c>
      <c r="BD46" s="7">
        <v>15649</v>
      </c>
      <c r="BE46" s="7">
        <v>94063</v>
      </c>
      <c r="BF46" s="7">
        <v>101180</v>
      </c>
      <c r="BG46" s="7">
        <v>17793</v>
      </c>
      <c r="BH46" s="7">
        <v>101972</v>
      </c>
      <c r="BI46" s="7">
        <v>102279</v>
      </c>
      <c r="BJ46" s="7">
        <v>84624</v>
      </c>
      <c r="BK46" s="7">
        <v>123399</v>
      </c>
      <c r="BL46" s="7">
        <v>120169</v>
      </c>
      <c r="BM46" s="7">
        <v>63847</v>
      </c>
      <c r="BN46" s="7">
        <v>11223</v>
      </c>
      <c r="BO46" s="7">
        <v>41807</v>
      </c>
      <c r="BP46" s="7">
        <v>62684</v>
      </c>
      <c r="BQ46" s="7">
        <v>49052</v>
      </c>
      <c r="BR46" s="7">
        <v>64068</v>
      </c>
      <c r="BS46" s="7">
        <v>16803</v>
      </c>
      <c r="BT46" s="7">
        <v>63065</v>
      </c>
      <c r="BU46" s="7">
        <v>71556</v>
      </c>
    </row>
    <row r="47" spans="1:73" s="1" customFormat="1" ht="12.75" x14ac:dyDescent="0.2">
      <c r="A47" s="9"/>
      <c r="B47" s="8">
        <v>7.0000000000000007E-2</v>
      </c>
      <c r="C47" s="8">
        <v>7.0000000000000007E-2</v>
      </c>
      <c r="D47" s="8">
        <v>0.08</v>
      </c>
      <c r="E47" s="8">
        <v>7.0000000000000007E-2</v>
      </c>
      <c r="F47" s="8">
        <v>0.08</v>
      </c>
      <c r="G47" s="8">
        <v>0.04</v>
      </c>
      <c r="H47" s="8">
        <v>0.1</v>
      </c>
      <c r="I47" s="8">
        <v>0.15</v>
      </c>
      <c r="J47" s="8">
        <v>0.15</v>
      </c>
      <c r="K47" s="8">
        <v>0.11</v>
      </c>
      <c r="L47" s="8">
        <v>0.1</v>
      </c>
      <c r="M47" s="8">
        <v>0.11</v>
      </c>
      <c r="N47" s="8">
        <v>0.14000000000000001</v>
      </c>
      <c r="O47" s="8">
        <v>0.1</v>
      </c>
      <c r="P47" s="8">
        <v>0</v>
      </c>
      <c r="Q47" s="8">
        <v>0</v>
      </c>
      <c r="R47" s="8">
        <v>0</v>
      </c>
      <c r="S47" s="8">
        <v>0</v>
      </c>
      <c r="T47" s="8">
        <v>0</v>
      </c>
      <c r="U47" s="8">
        <v>0</v>
      </c>
      <c r="V47" s="8">
        <v>0</v>
      </c>
      <c r="W47" s="8">
        <v>0</v>
      </c>
      <c r="X47" s="8">
        <v>0</v>
      </c>
      <c r="Y47" s="8">
        <v>0</v>
      </c>
      <c r="Z47" s="8">
        <v>0</v>
      </c>
      <c r="AA47" s="8">
        <v>1</v>
      </c>
      <c r="AB47" s="8">
        <v>0</v>
      </c>
      <c r="AC47" s="8">
        <v>0</v>
      </c>
      <c r="AD47" s="8">
        <v>0</v>
      </c>
      <c r="AE47" s="8">
        <v>0</v>
      </c>
      <c r="AF47" s="8">
        <v>0</v>
      </c>
      <c r="AG47" s="8">
        <v>0</v>
      </c>
      <c r="AH47" s="8">
        <v>0.64</v>
      </c>
      <c r="AI47" s="8">
        <v>0.03</v>
      </c>
      <c r="AJ47" s="8">
        <v>0.38</v>
      </c>
      <c r="AK47" s="8">
        <v>0.23</v>
      </c>
      <c r="AL47" s="8">
        <v>0.05</v>
      </c>
      <c r="AM47" s="8">
        <v>0.09</v>
      </c>
      <c r="AN47" s="8">
        <v>0.13</v>
      </c>
      <c r="AO47" s="8">
        <v>0.12</v>
      </c>
      <c r="AP47" s="8">
        <v>0.06</v>
      </c>
      <c r="AQ47" s="8">
        <v>0.11</v>
      </c>
      <c r="AR47" s="8">
        <v>0.1</v>
      </c>
      <c r="AS47" s="8">
        <v>0.11</v>
      </c>
      <c r="AT47" s="8">
        <v>7.0000000000000007E-2</v>
      </c>
      <c r="AU47" s="8">
        <v>0.09</v>
      </c>
      <c r="AV47" s="8">
        <v>0.08</v>
      </c>
      <c r="AW47" s="8">
        <v>0.15</v>
      </c>
      <c r="AX47" s="8">
        <v>7.0000000000000007E-2</v>
      </c>
      <c r="AY47" s="8">
        <v>7.0000000000000007E-2</v>
      </c>
      <c r="AZ47" s="8">
        <v>7.0000000000000007E-2</v>
      </c>
      <c r="BA47" s="8">
        <v>0.09</v>
      </c>
      <c r="BB47" s="8">
        <v>0.12</v>
      </c>
      <c r="BC47" s="8">
        <v>7.0000000000000007E-2</v>
      </c>
      <c r="BD47" s="8">
        <v>0.06</v>
      </c>
      <c r="BE47" s="8">
        <v>0.1</v>
      </c>
      <c r="BF47" s="8">
        <v>0.1</v>
      </c>
      <c r="BG47" s="8">
        <v>0.03</v>
      </c>
      <c r="BH47" s="8">
        <v>0.1</v>
      </c>
      <c r="BI47" s="8">
        <v>0.12</v>
      </c>
      <c r="BJ47" s="8">
        <v>0.12</v>
      </c>
      <c r="BK47" s="8">
        <v>0.09</v>
      </c>
      <c r="BL47" s="8">
        <v>0.1</v>
      </c>
      <c r="BM47" s="8">
        <v>0.14000000000000001</v>
      </c>
      <c r="BN47" s="8">
        <v>0.02</v>
      </c>
      <c r="BO47" s="8">
        <v>0.14000000000000001</v>
      </c>
      <c r="BP47" s="8">
        <v>0.05</v>
      </c>
      <c r="BQ47" s="8">
        <v>7.0000000000000007E-2</v>
      </c>
      <c r="BR47" s="8">
        <v>0.08</v>
      </c>
      <c r="BS47" s="8">
        <v>0.06</v>
      </c>
      <c r="BT47" s="8">
        <v>0.06</v>
      </c>
      <c r="BU47" s="8">
        <v>0.09</v>
      </c>
    </row>
    <row r="48" spans="1:73" s="1" customFormat="1" ht="12.75" x14ac:dyDescent="0.2">
      <c r="A48" s="9"/>
      <c r="B48" s="7"/>
      <c r="C48" s="7"/>
      <c r="D48" s="7" t="s">
        <v>77</v>
      </c>
      <c r="E48" s="7"/>
      <c r="F48" s="7" t="s">
        <v>77</v>
      </c>
      <c r="G48" s="7"/>
      <c r="H48" s="7" t="s">
        <v>77</v>
      </c>
      <c r="I48" s="7" t="s">
        <v>263</v>
      </c>
      <c r="J48" s="7" t="s">
        <v>264</v>
      </c>
      <c r="K48" s="7" t="s">
        <v>77</v>
      </c>
      <c r="L48" s="7" t="s">
        <v>77</v>
      </c>
      <c r="M48" s="7" t="s">
        <v>117</v>
      </c>
      <c r="N48" s="7" t="s">
        <v>264</v>
      </c>
      <c r="O48" s="7" t="s">
        <v>77</v>
      </c>
      <c r="P48" s="7"/>
      <c r="Q48" s="7"/>
      <c r="R48" s="7"/>
      <c r="S48" s="7"/>
      <c r="T48" s="7"/>
      <c r="U48" s="7"/>
      <c r="V48" s="7"/>
      <c r="W48" s="7"/>
      <c r="X48" s="7"/>
      <c r="Y48" s="7"/>
      <c r="Z48" s="7"/>
      <c r="AA48" s="7" t="s">
        <v>265</v>
      </c>
      <c r="AB48" s="7"/>
      <c r="AC48" s="7"/>
      <c r="AD48" s="7"/>
      <c r="AE48" s="7"/>
      <c r="AF48" s="7"/>
      <c r="AG48" s="7"/>
      <c r="AH48" s="7" t="s">
        <v>182</v>
      </c>
      <c r="AI48" s="7"/>
      <c r="AJ48" s="7" t="s">
        <v>123</v>
      </c>
      <c r="AK48" s="7" t="s">
        <v>77</v>
      </c>
      <c r="AL48" s="7"/>
      <c r="AM48" s="7" t="s">
        <v>77</v>
      </c>
      <c r="AN48" s="7" t="s">
        <v>124</v>
      </c>
      <c r="AO48" s="7" t="s">
        <v>117</v>
      </c>
      <c r="AP48" s="7"/>
      <c r="AQ48" s="7" t="s">
        <v>104</v>
      </c>
      <c r="AR48" s="7" t="s">
        <v>104</v>
      </c>
      <c r="AS48" s="7" t="s">
        <v>104</v>
      </c>
      <c r="AT48" s="7" t="s">
        <v>77</v>
      </c>
      <c r="AU48" s="7" t="s">
        <v>131</v>
      </c>
      <c r="AV48" s="7" t="s">
        <v>131</v>
      </c>
      <c r="AW48" s="7" t="s">
        <v>166</v>
      </c>
      <c r="AX48" s="7" t="s">
        <v>77</v>
      </c>
      <c r="AY48" s="7"/>
      <c r="AZ48" s="7"/>
      <c r="BA48" s="7" t="s">
        <v>167</v>
      </c>
      <c r="BB48" s="7" t="s">
        <v>168</v>
      </c>
      <c r="BC48" s="7" t="s">
        <v>83</v>
      </c>
      <c r="BD48" s="7" t="s">
        <v>83</v>
      </c>
      <c r="BE48" s="7" t="s">
        <v>169</v>
      </c>
      <c r="BF48" s="7" t="s">
        <v>169</v>
      </c>
      <c r="BG48" s="7"/>
      <c r="BH48" s="7" t="s">
        <v>83</v>
      </c>
      <c r="BI48" s="7" t="s">
        <v>171</v>
      </c>
      <c r="BJ48" s="7" t="s">
        <v>184</v>
      </c>
      <c r="BK48" s="7" t="s">
        <v>83</v>
      </c>
      <c r="BL48" s="7" t="s">
        <v>83</v>
      </c>
      <c r="BM48" s="7" t="s">
        <v>185</v>
      </c>
      <c r="BN48" s="7"/>
      <c r="BO48" s="7" t="s">
        <v>78</v>
      </c>
      <c r="BP48" s="7"/>
      <c r="BQ48" s="7" t="s">
        <v>79</v>
      </c>
      <c r="BR48" s="7" t="s">
        <v>123</v>
      </c>
      <c r="BS48" s="7"/>
      <c r="BT48" s="7"/>
      <c r="BU48" s="7" t="s">
        <v>77</v>
      </c>
    </row>
    <row r="49" spans="1:73" s="1" customFormat="1" ht="12.75" x14ac:dyDescent="0.2">
      <c r="A49" s="9" t="s">
        <v>34</v>
      </c>
      <c r="B49" s="7">
        <v>145185</v>
      </c>
      <c r="C49" s="7">
        <v>121506</v>
      </c>
      <c r="D49" s="7">
        <v>4476</v>
      </c>
      <c r="E49" s="7">
        <v>12660</v>
      </c>
      <c r="F49" s="7">
        <v>6543</v>
      </c>
      <c r="G49" s="7">
        <v>84671</v>
      </c>
      <c r="H49" s="7">
        <v>51815</v>
      </c>
      <c r="I49" s="7">
        <v>4937</v>
      </c>
      <c r="J49" s="7">
        <v>2304</v>
      </c>
      <c r="K49" s="7">
        <v>1167</v>
      </c>
      <c r="L49" s="7">
        <v>291</v>
      </c>
      <c r="M49" s="7">
        <v>60514</v>
      </c>
      <c r="N49" s="7">
        <v>8699</v>
      </c>
      <c r="O49" s="7">
        <v>1459</v>
      </c>
      <c r="P49" s="7">
        <v>0</v>
      </c>
      <c r="Q49" s="7">
        <v>0</v>
      </c>
      <c r="R49" s="7">
        <v>0</v>
      </c>
      <c r="S49" s="7">
        <v>0</v>
      </c>
      <c r="T49" s="7">
        <v>0</v>
      </c>
      <c r="U49" s="7">
        <v>0</v>
      </c>
      <c r="V49" s="7">
        <v>0</v>
      </c>
      <c r="W49" s="7">
        <v>0</v>
      </c>
      <c r="X49" s="7">
        <v>0</v>
      </c>
      <c r="Y49" s="7">
        <v>0</v>
      </c>
      <c r="Z49" s="7">
        <v>0</v>
      </c>
      <c r="AA49" s="7">
        <v>0</v>
      </c>
      <c r="AB49" s="7">
        <v>145185</v>
      </c>
      <c r="AC49" s="7">
        <v>0</v>
      </c>
      <c r="AD49" s="7">
        <v>0</v>
      </c>
      <c r="AE49" s="7">
        <v>0</v>
      </c>
      <c r="AF49" s="7">
        <v>0</v>
      </c>
      <c r="AG49" s="7">
        <v>145185</v>
      </c>
      <c r="AH49" s="7">
        <v>0</v>
      </c>
      <c r="AI49" s="7">
        <v>95231</v>
      </c>
      <c r="AJ49" s="7">
        <v>40277</v>
      </c>
      <c r="AK49" s="7">
        <v>8271</v>
      </c>
      <c r="AL49" s="7">
        <v>100942</v>
      </c>
      <c r="AM49" s="7">
        <v>10277</v>
      </c>
      <c r="AN49" s="7">
        <v>33538</v>
      </c>
      <c r="AO49" s="7">
        <v>44244</v>
      </c>
      <c r="AP49" s="7">
        <v>115375</v>
      </c>
      <c r="AQ49" s="7">
        <v>29810</v>
      </c>
      <c r="AR49" s="7">
        <v>13685</v>
      </c>
      <c r="AS49" s="7">
        <v>16125</v>
      </c>
      <c r="AT49" s="7">
        <v>131500</v>
      </c>
      <c r="AU49" s="7">
        <v>9616</v>
      </c>
      <c r="AV49" s="7">
        <v>9059</v>
      </c>
      <c r="AW49" s="7">
        <v>4069</v>
      </c>
      <c r="AX49" s="7">
        <v>135570</v>
      </c>
      <c r="AY49" s="7">
        <v>17028</v>
      </c>
      <c r="AZ49" s="7">
        <v>128157</v>
      </c>
      <c r="BA49" s="7">
        <v>98500</v>
      </c>
      <c r="BB49" s="7">
        <v>55628</v>
      </c>
      <c r="BC49" s="7">
        <v>26954</v>
      </c>
      <c r="BD49" s="7">
        <v>15918</v>
      </c>
      <c r="BE49" s="7">
        <v>71547</v>
      </c>
      <c r="BF49" s="7">
        <v>82582</v>
      </c>
      <c r="BG49" s="7">
        <v>46685</v>
      </c>
      <c r="BH49" s="7">
        <v>80729</v>
      </c>
      <c r="BI49" s="7">
        <v>65354</v>
      </c>
      <c r="BJ49" s="7">
        <v>56931</v>
      </c>
      <c r="BK49" s="7">
        <v>102743</v>
      </c>
      <c r="BL49" s="7">
        <v>97549</v>
      </c>
      <c r="BM49" s="7">
        <v>32230</v>
      </c>
      <c r="BN49" s="7">
        <v>42443</v>
      </c>
      <c r="BO49" s="7">
        <v>23111</v>
      </c>
      <c r="BP49" s="7">
        <v>88717</v>
      </c>
      <c r="BQ49" s="7">
        <v>60479</v>
      </c>
      <c r="BR49" s="7">
        <v>56670</v>
      </c>
      <c r="BS49" s="7">
        <v>22916</v>
      </c>
      <c r="BT49" s="7">
        <v>77573</v>
      </c>
      <c r="BU49" s="7">
        <v>67612</v>
      </c>
    </row>
    <row r="50" spans="1:73" s="1" customFormat="1" ht="12.75" x14ac:dyDescent="0.2">
      <c r="A50" s="9"/>
      <c r="B50" s="8">
        <v>0.08</v>
      </c>
      <c r="C50" s="8">
        <v>0.08</v>
      </c>
      <c r="D50" s="8">
        <v>0.08</v>
      </c>
      <c r="E50" s="8">
        <v>0.08</v>
      </c>
      <c r="F50" s="8">
        <v>0.08</v>
      </c>
      <c r="G50" s="8">
        <v>0.08</v>
      </c>
      <c r="H50" s="8">
        <v>0.08</v>
      </c>
      <c r="I50" s="8">
        <v>0.05</v>
      </c>
      <c r="J50" s="8">
        <v>0.04</v>
      </c>
      <c r="K50" s="8">
        <v>0.04</v>
      </c>
      <c r="L50" s="8">
        <v>0.02</v>
      </c>
      <c r="M50" s="8">
        <v>7.0000000000000007E-2</v>
      </c>
      <c r="N50" s="8">
        <v>0.04</v>
      </c>
      <c r="O50" s="8">
        <v>0.04</v>
      </c>
      <c r="P50" s="8">
        <v>0</v>
      </c>
      <c r="Q50" s="8">
        <v>0</v>
      </c>
      <c r="R50" s="8">
        <v>0</v>
      </c>
      <c r="S50" s="8">
        <v>0</v>
      </c>
      <c r="T50" s="8">
        <v>0</v>
      </c>
      <c r="U50" s="8">
        <v>0</v>
      </c>
      <c r="V50" s="8">
        <v>0</v>
      </c>
      <c r="W50" s="8">
        <v>0</v>
      </c>
      <c r="X50" s="8">
        <v>0</v>
      </c>
      <c r="Y50" s="8">
        <v>0</v>
      </c>
      <c r="Z50" s="8">
        <v>0</v>
      </c>
      <c r="AA50" s="8">
        <v>0</v>
      </c>
      <c r="AB50" s="8">
        <v>1</v>
      </c>
      <c r="AC50" s="8">
        <v>0</v>
      </c>
      <c r="AD50" s="8">
        <v>0</v>
      </c>
      <c r="AE50" s="8">
        <v>0</v>
      </c>
      <c r="AF50" s="8">
        <v>0</v>
      </c>
      <c r="AG50" s="8">
        <v>0.21</v>
      </c>
      <c r="AH50" s="8">
        <v>0</v>
      </c>
      <c r="AI50" s="8">
        <v>0.06</v>
      </c>
      <c r="AJ50" s="8">
        <v>0.25</v>
      </c>
      <c r="AK50" s="8">
        <v>0.11</v>
      </c>
      <c r="AL50" s="8">
        <v>0.08</v>
      </c>
      <c r="AM50" s="8">
        <v>7.0000000000000007E-2</v>
      </c>
      <c r="AN50" s="8">
        <v>7.0000000000000007E-2</v>
      </c>
      <c r="AO50" s="8">
        <v>7.0000000000000007E-2</v>
      </c>
      <c r="AP50" s="8">
        <v>0.08</v>
      </c>
      <c r="AQ50" s="8">
        <v>0.08</v>
      </c>
      <c r="AR50" s="8">
        <v>0.09</v>
      </c>
      <c r="AS50" s="8">
        <v>7.0000000000000007E-2</v>
      </c>
      <c r="AT50" s="8">
        <v>0.08</v>
      </c>
      <c r="AU50" s="8">
        <v>0.09</v>
      </c>
      <c r="AV50" s="8">
        <v>0.09</v>
      </c>
      <c r="AW50" s="8">
        <v>0.11</v>
      </c>
      <c r="AX50" s="8">
        <v>0.08</v>
      </c>
      <c r="AY50" s="8">
        <v>7.0000000000000007E-2</v>
      </c>
      <c r="AZ50" s="8">
        <v>0.08</v>
      </c>
      <c r="BA50" s="8">
        <v>0.08</v>
      </c>
      <c r="BB50" s="8">
        <v>0.08</v>
      </c>
      <c r="BC50" s="8">
        <v>0.08</v>
      </c>
      <c r="BD50" s="8">
        <v>7.0000000000000007E-2</v>
      </c>
      <c r="BE50" s="8">
        <v>0.08</v>
      </c>
      <c r="BF50" s="8">
        <v>0.08</v>
      </c>
      <c r="BG50" s="8">
        <v>7.0000000000000007E-2</v>
      </c>
      <c r="BH50" s="8">
        <v>0.08</v>
      </c>
      <c r="BI50" s="8">
        <v>7.0000000000000007E-2</v>
      </c>
      <c r="BJ50" s="8">
        <v>0.08</v>
      </c>
      <c r="BK50" s="8">
        <v>0.08</v>
      </c>
      <c r="BL50" s="8">
        <v>0.08</v>
      </c>
      <c r="BM50" s="8">
        <v>7.0000000000000007E-2</v>
      </c>
      <c r="BN50" s="8">
        <v>7.0000000000000007E-2</v>
      </c>
      <c r="BO50" s="8">
        <v>0.08</v>
      </c>
      <c r="BP50" s="8">
        <v>7.0000000000000007E-2</v>
      </c>
      <c r="BQ50" s="8">
        <v>0.08</v>
      </c>
      <c r="BR50" s="8">
        <v>7.0000000000000007E-2</v>
      </c>
      <c r="BS50" s="8">
        <v>0.08</v>
      </c>
      <c r="BT50" s="8">
        <v>7.0000000000000007E-2</v>
      </c>
      <c r="BU50" s="8">
        <v>0.09</v>
      </c>
    </row>
    <row r="51" spans="1:73" s="1" customFormat="1" ht="12.75" x14ac:dyDescent="0.2">
      <c r="A51" s="9"/>
      <c r="B51" s="7"/>
      <c r="C51" s="7"/>
      <c r="D51" s="7"/>
      <c r="E51" s="7" t="s">
        <v>77</v>
      </c>
      <c r="F51" s="7"/>
      <c r="G51" s="7" t="s">
        <v>139</v>
      </c>
      <c r="H51" s="7" t="s">
        <v>214</v>
      </c>
      <c r="I51" s="7" t="s">
        <v>223</v>
      </c>
      <c r="J51" s="7" t="s">
        <v>82</v>
      </c>
      <c r="K51" s="7" t="s">
        <v>82</v>
      </c>
      <c r="L51" s="7"/>
      <c r="M51" s="7" t="s">
        <v>215</v>
      </c>
      <c r="N51" s="7" t="s">
        <v>223</v>
      </c>
      <c r="O51" s="7" t="s">
        <v>82</v>
      </c>
      <c r="P51" s="7"/>
      <c r="Q51" s="7"/>
      <c r="R51" s="7"/>
      <c r="S51" s="7"/>
      <c r="T51" s="7"/>
      <c r="U51" s="7"/>
      <c r="V51" s="7"/>
      <c r="W51" s="7"/>
      <c r="X51" s="7"/>
      <c r="Y51" s="7"/>
      <c r="Z51" s="7"/>
      <c r="AA51" s="7"/>
      <c r="AB51" s="7" t="s">
        <v>266</v>
      </c>
      <c r="AC51" s="7"/>
      <c r="AD51" s="7"/>
      <c r="AE51" s="7"/>
      <c r="AF51" s="7"/>
      <c r="AG51" s="7" t="s">
        <v>102</v>
      </c>
      <c r="AH51" s="7"/>
      <c r="AI51" s="7"/>
      <c r="AJ51" s="7" t="s">
        <v>123</v>
      </c>
      <c r="AK51" s="7" t="s">
        <v>77</v>
      </c>
      <c r="AL51" s="7" t="s">
        <v>91</v>
      </c>
      <c r="AM51" s="7"/>
      <c r="AN51" s="7"/>
      <c r="AO51" s="7"/>
      <c r="AP51" s="7"/>
      <c r="AQ51" s="7" t="s">
        <v>267</v>
      </c>
      <c r="AR51" s="7" t="s">
        <v>268</v>
      </c>
      <c r="AS51" s="7"/>
      <c r="AT51" s="7"/>
      <c r="AU51" s="7" t="s">
        <v>269</v>
      </c>
      <c r="AV51" s="7" t="s">
        <v>269</v>
      </c>
      <c r="AW51" s="7" t="s">
        <v>166</v>
      </c>
      <c r="AX51" s="7"/>
      <c r="AY51" s="7"/>
      <c r="AZ51" s="7" t="s">
        <v>77</v>
      </c>
      <c r="BA51" s="7" t="s">
        <v>132</v>
      </c>
      <c r="BB51" s="7" t="s">
        <v>171</v>
      </c>
      <c r="BC51" s="7" t="s">
        <v>132</v>
      </c>
      <c r="BD51" s="7"/>
      <c r="BE51" s="7" t="s">
        <v>132</v>
      </c>
      <c r="BF51" s="7" t="s">
        <v>270</v>
      </c>
      <c r="BG51" s="7" t="s">
        <v>80</v>
      </c>
      <c r="BH51" s="7" t="s">
        <v>82</v>
      </c>
      <c r="BI51" s="7" t="s">
        <v>82</v>
      </c>
      <c r="BJ51" s="7" t="s">
        <v>237</v>
      </c>
      <c r="BK51" s="7" t="s">
        <v>256</v>
      </c>
      <c r="BL51" s="7" t="s">
        <v>271</v>
      </c>
      <c r="BM51" s="7"/>
      <c r="BN51" s="7"/>
      <c r="BO51" s="7" t="s">
        <v>78</v>
      </c>
      <c r="BP51" s="7"/>
      <c r="BQ51" s="7" t="s">
        <v>78</v>
      </c>
      <c r="BR51" s="7"/>
      <c r="BS51" s="7"/>
      <c r="BT51" s="7"/>
      <c r="BU51" s="7" t="s">
        <v>77</v>
      </c>
    </row>
    <row r="52" spans="1:73" s="1" customFormat="1" ht="12.75" x14ac:dyDescent="0.2">
      <c r="A52" s="9" t="s">
        <v>398</v>
      </c>
    </row>
    <row r="53" spans="1:73" s="1" customFormat="1" ht="12.75" x14ac:dyDescent="0.2">
      <c r="A5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2104</v>
      </c>
    </row>
    <row r="5" spans="1:73" s="1" customFormat="1" ht="12.75" x14ac:dyDescent="0.2">
      <c r="A5" s="9"/>
    </row>
    <row r="6" spans="1:73" s="3" customFormat="1" ht="12.75" x14ac:dyDescent="0.2">
      <c r="A6" s="11" t="s">
        <v>2097</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74</v>
      </c>
      <c r="B13" s="7">
        <v>567712</v>
      </c>
      <c r="C13" s="7">
        <v>481013</v>
      </c>
      <c r="D13" s="7">
        <v>15507</v>
      </c>
      <c r="E13" s="7">
        <v>44031</v>
      </c>
      <c r="F13" s="7">
        <v>27160</v>
      </c>
      <c r="G13" s="7">
        <v>188725</v>
      </c>
      <c r="H13" s="7">
        <v>258497</v>
      </c>
      <c r="I13" s="7">
        <v>59275</v>
      </c>
      <c r="J13" s="7">
        <v>33441</v>
      </c>
      <c r="K13" s="7">
        <v>19256</v>
      </c>
      <c r="L13" s="7">
        <v>8518</v>
      </c>
      <c r="M13" s="7">
        <v>378987</v>
      </c>
      <c r="N13" s="7">
        <v>120490</v>
      </c>
      <c r="O13" s="7">
        <v>27774</v>
      </c>
      <c r="P13" s="7">
        <v>27414</v>
      </c>
      <c r="Q13" s="7">
        <v>26726</v>
      </c>
      <c r="R13" s="7">
        <v>52156</v>
      </c>
      <c r="S13" s="7">
        <v>86561</v>
      </c>
      <c r="T13" s="7">
        <v>55945</v>
      </c>
      <c r="U13" s="7">
        <v>13740</v>
      </c>
      <c r="V13" s="7">
        <v>15940</v>
      </c>
      <c r="W13" s="7">
        <v>15699</v>
      </c>
      <c r="X13" s="7">
        <v>112570</v>
      </c>
      <c r="Y13" s="7">
        <v>9128</v>
      </c>
      <c r="Z13" s="7">
        <v>35391</v>
      </c>
      <c r="AA13" s="7">
        <v>71125</v>
      </c>
      <c r="AB13" s="7">
        <v>45317</v>
      </c>
      <c r="AC13" s="7">
        <v>27414</v>
      </c>
      <c r="AD13" s="7">
        <v>26726</v>
      </c>
      <c r="AE13" s="7">
        <v>52156</v>
      </c>
      <c r="AF13" s="7">
        <v>156246</v>
      </c>
      <c r="AG13" s="7">
        <v>189527</v>
      </c>
      <c r="AH13" s="7">
        <v>115644</v>
      </c>
      <c r="AI13" s="7">
        <v>469589</v>
      </c>
      <c r="AJ13" s="7">
        <v>56585</v>
      </c>
      <c r="AK13" s="7">
        <v>38932</v>
      </c>
      <c r="AL13" s="7">
        <v>331698</v>
      </c>
      <c r="AM13" s="7">
        <v>61250</v>
      </c>
      <c r="AN13" s="7">
        <v>173852</v>
      </c>
      <c r="AO13" s="7">
        <v>236014</v>
      </c>
      <c r="AP13" s="7">
        <v>395425</v>
      </c>
      <c r="AQ13" s="7">
        <v>172287</v>
      </c>
      <c r="AR13" s="7">
        <v>71482</v>
      </c>
      <c r="AS13" s="7">
        <v>100805</v>
      </c>
      <c r="AT13" s="7">
        <v>496231</v>
      </c>
      <c r="AU13" s="7">
        <v>53820</v>
      </c>
      <c r="AV13" s="7">
        <v>49582</v>
      </c>
      <c r="AW13" s="7">
        <v>17661</v>
      </c>
      <c r="AX13" s="7">
        <v>513892</v>
      </c>
      <c r="AY13" s="7">
        <v>124438</v>
      </c>
      <c r="AZ13" s="7">
        <v>443274</v>
      </c>
      <c r="BA13" s="7">
        <v>567712</v>
      </c>
      <c r="BB13" s="7">
        <v>369718</v>
      </c>
      <c r="BC13" s="7">
        <v>101587</v>
      </c>
      <c r="BD13" s="7">
        <v>96407</v>
      </c>
      <c r="BE13" s="7">
        <v>466125</v>
      </c>
      <c r="BF13" s="7">
        <v>471306</v>
      </c>
      <c r="BG13" s="7">
        <v>0</v>
      </c>
      <c r="BH13" s="7">
        <v>403147</v>
      </c>
      <c r="BI13" s="7">
        <v>393109</v>
      </c>
      <c r="BJ13" s="7">
        <v>317841</v>
      </c>
      <c r="BK13" s="7">
        <v>494700</v>
      </c>
      <c r="BL13" s="7">
        <v>478218</v>
      </c>
      <c r="BM13" s="7">
        <v>233257</v>
      </c>
      <c r="BN13" s="7">
        <v>73012</v>
      </c>
      <c r="BO13" s="7">
        <v>127269</v>
      </c>
      <c r="BP13" s="7">
        <v>329597</v>
      </c>
      <c r="BQ13" s="7">
        <v>203340</v>
      </c>
      <c r="BR13" s="7">
        <v>281225</v>
      </c>
      <c r="BS13" s="7">
        <v>69945</v>
      </c>
      <c r="BT13" s="7">
        <v>291977</v>
      </c>
      <c r="BU13" s="7">
        <v>275736</v>
      </c>
    </row>
    <row r="14" spans="1:73" s="1" customFormat="1" ht="12.75" x14ac:dyDescent="0.2">
      <c r="A14" s="9"/>
      <c r="B14" s="8">
        <v>0.3</v>
      </c>
      <c r="C14" s="8">
        <v>0.3</v>
      </c>
      <c r="D14" s="8">
        <v>0.28000000000000003</v>
      </c>
      <c r="E14" s="8">
        <v>0.28999999999999998</v>
      </c>
      <c r="F14" s="8">
        <v>0.31</v>
      </c>
      <c r="G14" s="8">
        <v>0.19</v>
      </c>
      <c r="H14" s="8">
        <v>0.38</v>
      </c>
      <c r="I14" s="8">
        <v>0.56999999999999995</v>
      </c>
      <c r="J14" s="8">
        <v>0.64</v>
      </c>
      <c r="K14" s="8">
        <v>0.7</v>
      </c>
      <c r="L14" s="8">
        <v>0.72</v>
      </c>
      <c r="M14" s="8">
        <v>0.43</v>
      </c>
      <c r="N14" s="8">
        <v>0.62</v>
      </c>
      <c r="O14" s="8">
        <v>0.7</v>
      </c>
      <c r="P14" s="8">
        <v>0.25</v>
      </c>
      <c r="Q14" s="8">
        <v>0.27</v>
      </c>
      <c r="R14" s="8">
        <v>0.3</v>
      </c>
      <c r="S14" s="8">
        <v>0.23</v>
      </c>
      <c r="T14" s="8">
        <v>0.32</v>
      </c>
      <c r="U14" s="8">
        <v>0.24</v>
      </c>
      <c r="V14" s="8">
        <v>0.19</v>
      </c>
      <c r="W14" s="8">
        <v>0.4</v>
      </c>
      <c r="X14" s="8">
        <v>0.27</v>
      </c>
      <c r="Y14" s="8">
        <v>0.51</v>
      </c>
      <c r="Z14" s="8">
        <v>0.6</v>
      </c>
      <c r="AA14" s="8">
        <v>0.53</v>
      </c>
      <c r="AB14" s="8">
        <v>0.31</v>
      </c>
      <c r="AC14" s="8">
        <v>0.25</v>
      </c>
      <c r="AD14" s="8">
        <v>0.27</v>
      </c>
      <c r="AE14" s="8">
        <v>0.3</v>
      </c>
      <c r="AF14" s="8">
        <v>0.26</v>
      </c>
      <c r="AG14" s="8">
        <v>0.27</v>
      </c>
      <c r="AH14" s="8">
        <v>0.55000000000000004</v>
      </c>
      <c r="AI14" s="8">
        <v>0.28000000000000003</v>
      </c>
      <c r="AJ14" s="8">
        <v>0.34</v>
      </c>
      <c r="AK14" s="8">
        <v>0.53</v>
      </c>
      <c r="AL14" s="8">
        <v>0.26</v>
      </c>
      <c r="AM14" s="8">
        <v>0.39</v>
      </c>
      <c r="AN14" s="8">
        <v>0.37</v>
      </c>
      <c r="AO14" s="8">
        <v>0.38</v>
      </c>
      <c r="AP14" s="8">
        <v>0.26</v>
      </c>
      <c r="AQ14" s="8">
        <v>0.46</v>
      </c>
      <c r="AR14" s="8">
        <v>0.47</v>
      </c>
      <c r="AS14" s="8">
        <v>0.45</v>
      </c>
      <c r="AT14" s="8">
        <v>0.28000000000000003</v>
      </c>
      <c r="AU14" s="8">
        <v>0.48</v>
      </c>
      <c r="AV14" s="8">
        <v>0.47</v>
      </c>
      <c r="AW14" s="8">
        <v>0.46</v>
      </c>
      <c r="AX14" s="8">
        <v>0.28999999999999998</v>
      </c>
      <c r="AY14" s="8">
        <v>0.5</v>
      </c>
      <c r="AZ14" s="8">
        <v>0.27</v>
      </c>
      <c r="BA14" s="8">
        <v>0.45</v>
      </c>
      <c r="BB14" s="8">
        <v>0.55000000000000004</v>
      </c>
      <c r="BC14" s="8">
        <v>0.3</v>
      </c>
      <c r="BD14" s="8">
        <v>0.4</v>
      </c>
      <c r="BE14" s="8">
        <v>0.51</v>
      </c>
      <c r="BF14" s="8">
        <v>0.47</v>
      </c>
      <c r="BG14" s="8">
        <v>0</v>
      </c>
      <c r="BH14" s="8">
        <v>0.38</v>
      </c>
      <c r="BI14" s="8">
        <v>0.45</v>
      </c>
      <c r="BJ14" s="8">
        <v>0.47</v>
      </c>
      <c r="BK14" s="8">
        <v>0.38</v>
      </c>
      <c r="BL14" s="8">
        <v>0.38</v>
      </c>
      <c r="BM14" s="8">
        <v>0.51</v>
      </c>
      <c r="BN14" s="8">
        <v>0.12</v>
      </c>
      <c r="BO14" s="8">
        <v>0.44</v>
      </c>
      <c r="BP14" s="8">
        <v>0.27</v>
      </c>
      <c r="BQ14" s="8">
        <v>0.27</v>
      </c>
      <c r="BR14" s="8">
        <v>0.36</v>
      </c>
      <c r="BS14" s="8">
        <v>0.24</v>
      </c>
      <c r="BT14" s="8">
        <v>0.26</v>
      </c>
      <c r="BU14" s="8">
        <v>0.35</v>
      </c>
    </row>
    <row r="15" spans="1:73" s="1" customFormat="1" ht="12.75" x14ac:dyDescent="0.2">
      <c r="A15" s="9"/>
      <c r="B15" s="7"/>
      <c r="C15" s="7" t="s">
        <v>78</v>
      </c>
      <c r="D15" s="7"/>
      <c r="E15" s="7"/>
      <c r="F15" s="7" t="s">
        <v>133</v>
      </c>
      <c r="G15" s="7"/>
      <c r="H15" s="7" t="s">
        <v>77</v>
      </c>
      <c r="I15" s="7" t="s">
        <v>208</v>
      </c>
      <c r="J15" s="7" t="s">
        <v>239</v>
      </c>
      <c r="K15" s="7" t="s">
        <v>210</v>
      </c>
      <c r="L15" s="7" t="s">
        <v>210</v>
      </c>
      <c r="M15" s="7" t="s">
        <v>117</v>
      </c>
      <c r="N15" s="7" t="s">
        <v>217</v>
      </c>
      <c r="O15" s="7" t="s">
        <v>210</v>
      </c>
      <c r="P15" s="7" t="s">
        <v>132</v>
      </c>
      <c r="Q15" s="7" t="s">
        <v>2105</v>
      </c>
      <c r="R15" s="7" t="s">
        <v>1192</v>
      </c>
      <c r="S15" s="7" t="s">
        <v>83</v>
      </c>
      <c r="T15" s="7" t="s">
        <v>1232</v>
      </c>
      <c r="U15" s="7" t="s">
        <v>83</v>
      </c>
      <c r="V15" s="7"/>
      <c r="W15" s="7" t="s">
        <v>352</v>
      </c>
      <c r="X15" s="7" t="s">
        <v>2105</v>
      </c>
      <c r="Y15" s="7" t="s">
        <v>180</v>
      </c>
      <c r="Z15" s="7" t="s">
        <v>179</v>
      </c>
      <c r="AA15" s="7" t="s">
        <v>180</v>
      </c>
      <c r="AB15" s="7" t="s">
        <v>1192</v>
      </c>
      <c r="AC15" s="7"/>
      <c r="AD15" s="7" t="s">
        <v>77</v>
      </c>
      <c r="AE15" s="7" t="s">
        <v>238</v>
      </c>
      <c r="AF15" s="7"/>
      <c r="AG15" s="7" t="s">
        <v>288</v>
      </c>
      <c r="AH15" s="7" t="s">
        <v>182</v>
      </c>
      <c r="AI15" s="7"/>
      <c r="AJ15" s="7" t="s">
        <v>77</v>
      </c>
      <c r="AK15" s="7" t="s">
        <v>117</v>
      </c>
      <c r="AL15" s="7"/>
      <c r="AM15" s="7" t="s">
        <v>108</v>
      </c>
      <c r="AN15" s="7" t="s">
        <v>77</v>
      </c>
      <c r="AO15" s="7" t="s">
        <v>77</v>
      </c>
      <c r="AP15" s="7"/>
      <c r="AQ15" s="7" t="s">
        <v>131</v>
      </c>
      <c r="AR15" s="7" t="s">
        <v>268</v>
      </c>
      <c r="AS15" s="7" t="s">
        <v>131</v>
      </c>
      <c r="AT15" s="7" t="s">
        <v>77</v>
      </c>
      <c r="AU15" s="7" t="s">
        <v>268</v>
      </c>
      <c r="AV15" s="7" t="s">
        <v>269</v>
      </c>
      <c r="AW15" s="7" t="s">
        <v>131</v>
      </c>
      <c r="AX15" s="7" t="s">
        <v>77</v>
      </c>
      <c r="AY15" s="7" t="s">
        <v>78</v>
      </c>
      <c r="AZ15" s="7"/>
      <c r="BA15" s="7" t="s">
        <v>167</v>
      </c>
      <c r="BB15" s="7" t="s">
        <v>168</v>
      </c>
      <c r="BC15" s="7" t="s">
        <v>83</v>
      </c>
      <c r="BD15" s="7" t="s">
        <v>252</v>
      </c>
      <c r="BE15" s="7" t="s">
        <v>262</v>
      </c>
      <c r="BF15" s="7" t="s">
        <v>169</v>
      </c>
      <c r="BG15" s="7"/>
      <c r="BH15" s="7" t="s">
        <v>83</v>
      </c>
      <c r="BI15" s="7" t="s">
        <v>171</v>
      </c>
      <c r="BJ15" s="7" t="s">
        <v>184</v>
      </c>
      <c r="BK15" s="7" t="s">
        <v>83</v>
      </c>
      <c r="BL15" s="7" t="s">
        <v>83</v>
      </c>
      <c r="BM15" s="7" t="s">
        <v>185</v>
      </c>
      <c r="BN15" s="7"/>
      <c r="BO15" s="7" t="s">
        <v>78</v>
      </c>
      <c r="BP15" s="7"/>
      <c r="BQ15" s="7" t="s">
        <v>79</v>
      </c>
      <c r="BR15" s="7" t="s">
        <v>123</v>
      </c>
      <c r="BS15" s="7"/>
      <c r="BT15" s="7"/>
      <c r="BU15" s="7" t="s">
        <v>77</v>
      </c>
    </row>
    <row r="16" spans="1:73" s="1" customFormat="1" ht="12.75" x14ac:dyDescent="0.2">
      <c r="A16" s="9" t="s">
        <v>75</v>
      </c>
      <c r="B16" s="7">
        <v>1299173</v>
      </c>
      <c r="C16" s="7">
        <v>1096707</v>
      </c>
      <c r="D16" s="7">
        <v>39822</v>
      </c>
      <c r="E16" s="7">
        <v>104269</v>
      </c>
      <c r="F16" s="7">
        <v>58376</v>
      </c>
      <c r="G16" s="7">
        <v>819250</v>
      </c>
      <c r="H16" s="7">
        <v>412714</v>
      </c>
      <c r="I16" s="7">
        <v>41519</v>
      </c>
      <c r="J16" s="7">
        <v>16572</v>
      </c>
      <c r="K16" s="7">
        <v>6788</v>
      </c>
      <c r="L16" s="7">
        <v>2330</v>
      </c>
      <c r="M16" s="7">
        <v>479924</v>
      </c>
      <c r="N16" s="7">
        <v>67209</v>
      </c>
      <c r="O16" s="7">
        <v>9118</v>
      </c>
      <c r="P16" s="7">
        <v>82623</v>
      </c>
      <c r="Q16" s="7">
        <v>72808</v>
      </c>
      <c r="R16" s="7">
        <v>119239</v>
      </c>
      <c r="S16" s="7">
        <v>284545</v>
      </c>
      <c r="T16" s="7">
        <v>116010</v>
      </c>
      <c r="U16" s="7">
        <v>42470</v>
      </c>
      <c r="V16" s="7">
        <v>67278</v>
      </c>
      <c r="W16" s="7">
        <v>23245</v>
      </c>
      <c r="X16" s="7">
        <v>301582</v>
      </c>
      <c r="Y16" s="7">
        <v>8402</v>
      </c>
      <c r="Z16" s="7">
        <v>21682</v>
      </c>
      <c r="AA16" s="7">
        <v>61296</v>
      </c>
      <c r="AB16" s="7">
        <v>97993</v>
      </c>
      <c r="AC16" s="7">
        <v>82623</v>
      </c>
      <c r="AD16" s="7">
        <v>72808</v>
      </c>
      <c r="AE16" s="7">
        <v>119239</v>
      </c>
      <c r="AF16" s="7">
        <v>443024</v>
      </c>
      <c r="AG16" s="7">
        <v>490099</v>
      </c>
      <c r="AH16" s="7">
        <v>91380</v>
      </c>
      <c r="AI16" s="7">
        <v>1157188</v>
      </c>
      <c r="AJ16" s="7">
        <v>104456</v>
      </c>
      <c r="AK16" s="7">
        <v>32598</v>
      </c>
      <c r="AL16" s="7">
        <v>921884</v>
      </c>
      <c r="AM16" s="7">
        <v>91452</v>
      </c>
      <c r="AN16" s="7">
        <v>284079</v>
      </c>
      <c r="AO16" s="7">
        <v>377289</v>
      </c>
      <c r="AP16" s="7">
        <v>1104864</v>
      </c>
      <c r="AQ16" s="7">
        <v>194309</v>
      </c>
      <c r="AR16" s="7">
        <v>77466</v>
      </c>
      <c r="AS16" s="7">
        <v>116844</v>
      </c>
      <c r="AT16" s="7">
        <v>1221708</v>
      </c>
      <c r="AU16" s="7">
        <v>57398</v>
      </c>
      <c r="AV16" s="7">
        <v>54984</v>
      </c>
      <c r="AW16" s="7">
        <v>20067</v>
      </c>
      <c r="AX16" s="7">
        <v>1241775</v>
      </c>
      <c r="AY16" s="7">
        <v>121732</v>
      </c>
      <c r="AZ16" s="7">
        <v>1177441</v>
      </c>
      <c r="BA16" s="7">
        <v>654596</v>
      </c>
      <c r="BB16" s="7">
        <v>285309</v>
      </c>
      <c r="BC16" s="7">
        <v>230078</v>
      </c>
      <c r="BD16" s="7">
        <v>139209</v>
      </c>
      <c r="BE16" s="7">
        <v>424518</v>
      </c>
      <c r="BF16" s="7">
        <v>515387</v>
      </c>
      <c r="BG16" s="7">
        <v>644577</v>
      </c>
      <c r="BH16" s="7">
        <v>645803</v>
      </c>
      <c r="BI16" s="7">
        <v>461367</v>
      </c>
      <c r="BJ16" s="7">
        <v>349722</v>
      </c>
      <c r="BK16" s="7">
        <v>791721</v>
      </c>
      <c r="BL16" s="7">
        <v>753103</v>
      </c>
      <c r="BM16" s="7">
        <v>213880</v>
      </c>
      <c r="BN16" s="7">
        <v>507453</v>
      </c>
      <c r="BO16" s="7">
        <v>156572</v>
      </c>
      <c r="BP16" s="7">
        <v>869784</v>
      </c>
      <c r="BQ16" s="7">
        <v>536368</v>
      </c>
      <c r="BR16" s="7">
        <v>489583</v>
      </c>
      <c r="BS16" s="7">
        <v>221134</v>
      </c>
      <c r="BT16" s="7">
        <v>805743</v>
      </c>
      <c r="BU16" s="7">
        <v>493431</v>
      </c>
    </row>
    <row r="17" spans="1:73" s="1" customFormat="1" ht="12.75" x14ac:dyDescent="0.2">
      <c r="A17" s="9"/>
      <c r="B17" s="8">
        <v>0.69</v>
      </c>
      <c r="C17" s="8">
        <v>0.68</v>
      </c>
      <c r="D17" s="8">
        <v>0.71</v>
      </c>
      <c r="E17" s="8">
        <v>0.69</v>
      </c>
      <c r="F17" s="8">
        <v>0.68</v>
      </c>
      <c r="G17" s="8">
        <v>0.81</v>
      </c>
      <c r="H17" s="8">
        <v>0.6</v>
      </c>
      <c r="I17" s="8">
        <v>0.4</v>
      </c>
      <c r="J17" s="8">
        <v>0.32</v>
      </c>
      <c r="K17" s="8">
        <v>0.25</v>
      </c>
      <c r="L17" s="8">
        <v>0.2</v>
      </c>
      <c r="M17" s="8">
        <v>0.55000000000000004</v>
      </c>
      <c r="N17" s="8">
        <v>0.34</v>
      </c>
      <c r="O17" s="8">
        <v>0.23</v>
      </c>
      <c r="P17" s="8">
        <v>0.74</v>
      </c>
      <c r="Q17" s="8">
        <v>0.72</v>
      </c>
      <c r="R17" s="8">
        <v>0.69</v>
      </c>
      <c r="S17" s="8">
        <v>0.76</v>
      </c>
      <c r="T17" s="8">
        <v>0.66</v>
      </c>
      <c r="U17" s="8">
        <v>0.75</v>
      </c>
      <c r="V17" s="8">
        <v>0.8</v>
      </c>
      <c r="W17" s="8">
        <v>0.59</v>
      </c>
      <c r="X17" s="8">
        <v>0.72</v>
      </c>
      <c r="Y17" s="8">
        <v>0.47</v>
      </c>
      <c r="Z17" s="8">
        <v>0.37</v>
      </c>
      <c r="AA17" s="8">
        <v>0.46</v>
      </c>
      <c r="AB17" s="8">
        <v>0.67</v>
      </c>
      <c r="AC17" s="8">
        <v>0.74</v>
      </c>
      <c r="AD17" s="8">
        <v>0.72</v>
      </c>
      <c r="AE17" s="8">
        <v>0.69</v>
      </c>
      <c r="AF17" s="8">
        <v>0.73</v>
      </c>
      <c r="AG17" s="8">
        <v>0.71</v>
      </c>
      <c r="AH17" s="8">
        <v>0.43</v>
      </c>
      <c r="AI17" s="8">
        <v>0.7</v>
      </c>
      <c r="AJ17" s="8">
        <v>0.64</v>
      </c>
      <c r="AK17" s="8">
        <v>0.44</v>
      </c>
      <c r="AL17" s="8">
        <v>0.73</v>
      </c>
      <c r="AM17" s="8">
        <v>0.59</v>
      </c>
      <c r="AN17" s="8">
        <v>0.61</v>
      </c>
      <c r="AO17" s="8">
        <v>0.6</v>
      </c>
      <c r="AP17" s="8">
        <v>0.73</v>
      </c>
      <c r="AQ17" s="8">
        <v>0.52</v>
      </c>
      <c r="AR17" s="8">
        <v>0.51</v>
      </c>
      <c r="AS17" s="8">
        <v>0.52</v>
      </c>
      <c r="AT17" s="8">
        <v>0.7</v>
      </c>
      <c r="AU17" s="8">
        <v>0.51</v>
      </c>
      <c r="AV17" s="8">
        <v>0.52</v>
      </c>
      <c r="AW17" s="8">
        <v>0.52</v>
      </c>
      <c r="AX17" s="8">
        <v>0.7</v>
      </c>
      <c r="AY17" s="8">
        <v>0.49</v>
      </c>
      <c r="AZ17" s="8">
        <v>0.72</v>
      </c>
      <c r="BA17" s="8">
        <v>0.52</v>
      </c>
      <c r="BB17" s="8">
        <v>0.43</v>
      </c>
      <c r="BC17" s="8">
        <v>0.68</v>
      </c>
      <c r="BD17" s="8">
        <v>0.57999999999999996</v>
      </c>
      <c r="BE17" s="8">
        <v>0.47</v>
      </c>
      <c r="BF17" s="8">
        <v>0.51</v>
      </c>
      <c r="BG17" s="8">
        <v>1</v>
      </c>
      <c r="BH17" s="8">
        <v>0.61</v>
      </c>
      <c r="BI17" s="8">
        <v>0.53</v>
      </c>
      <c r="BJ17" s="8">
        <v>0.51</v>
      </c>
      <c r="BK17" s="8">
        <v>0.6</v>
      </c>
      <c r="BL17" s="8">
        <v>0.6</v>
      </c>
      <c r="BM17" s="8">
        <v>0.47</v>
      </c>
      <c r="BN17" s="8">
        <v>0.87</v>
      </c>
      <c r="BO17" s="8">
        <v>0.54</v>
      </c>
      <c r="BP17" s="8">
        <v>0.72</v>
      </c>
      <c r="BQ17" s="8">
        <v>0.72</v>
      </c>
      <c r="BR17" s="8">
        <v>0.63</v>
      </c>
      <c r="BS17" s="8">
        <v>0.75</v>
      </c>
      <c r="BT17" s="8">
        <v>0.72</v>
      </c>
      <c r="BU17" s="8">
        <v>0.63</v>
      </c>
    </row>
    <row r="18" spans="1:73" s="1" customFormat="1" ht="12.75" x14ac:dyDescent="0.2">
      <c r="A18" s="9"/>
      <c r="B18" s="7"/>
      <c r="C18" s="7"/>
      <c r="D18" s="7" t="s">
        <v>108</v>
      </c>
      <c r="E18" s="7" t="s">
        <v>80</v>
      </c>
      <c r="F18" s="7"/>
      <c r="G18" s="7" t="s">
        <v>139</v>
      </c>
      <c r="H18" s="7" t="s">
        <v>214</v>
      </c>
      <c r="I18" s="7" t="s">
        <v>227</v>
      </c>
      <c r="J18" s="7" t="s">
        <v>232</v>
      </c>
      <c r="K18" s="7" t="s">
        <v>82</v>
      </c>
      <c r="L18" s="7"/>
      <c r="M18" s="7" t="s">
        <v>215</v>
      </c>
      <c r="N18" s="7" t="s">
        <v>277</v>
      </c>
      <c r="O18" s="7" t="s">
        <v>82</v>
      </c>
      <c r="P18" s="7" t="s">
        <v>2106</v>
      </c>
      <c r="Q18" s="7" t="s">
        <v>2107</v>
      </c>
      <c r="R18" s="7" t="s">
        <v>1661</v>
      </c>
      <c r="S18" s="7" t="s">
        <v>2106</v>
      </c>
      <c r="T18" s="7" t="s">
        <v>366</v>
      </c>
      <c r="U18" s="7" t="s">
        <v>2106</v>
      </c>
      <c r="V18" s="7" t="s">
        <v>97</v>
      </c>
      <c r="W18" s="7" t="s">
        <v>143</v>
      </c>
      <c r="X18" s="7" t="s">
        <v>2107</v>
      </c>
      <c r="Y18" s="7" t="s">
        <v>87</v>
      </c>
      <c r="Z18" s="7"/>
      <c r="AA18" s="7" t="s">
        <v>87</v>
      </c>
      <c r="AB18" s="7" t="s">
        <v>366</v>
      </c>
      <c r="AC18" s="7" t="s">
        <v>115</v>
      </c>
      <c r="AD18" s="7" t="s">
        <v>492</v>
      </c>
      <c r="AE18" s="7" t="s">
        <v>82</v>
      </c>
      <c r="AF18" s="7" t="s">
        <v>492</v>
      </c>
      <c r="AG18" s="7" t="s">
        <v>138</v>
      </c>
      <c r="AH18" s="7"/>
      <c r="AI18" s="7" t="s">
        <v>103</v>
      </c>
      <c r="AJ18" s="7" t="s">
        <v>79</v>
      </c>
      <c r="AK18" s="7"/>
      <c r="AL18" s="7" t="s">
        <v>91</v>
      </c>
      <c r="AM18" s="7"/>
      <c r="AN18" s="7" t="s">
        <v>78</v>
      </c>
      <c r="AO18" s="7" t="s">
        <v>78</v>
      </c>
      <c r="AP18" s="7" t="s">
        <v>139</v>
      </c>
      <c r="AQ18" s="7"/>
      <c r="AR18" s="7"/>
      <c r="AS18" s="7"/>
      <c r="AT18" s="7" t="s">
        <v>118</v>
      </c>
      <c r="AU18" s="7"/>
      <c r="AV18" s="7"/>
      <c r="AW18" s="7"/>
      <c r="AX18" s="7" t="s">
        <v>118</v>
      </c>
      <c r="AY18" s="7"/>
      <c r="AZ18" s="7" t="s">
        <v>77</v>
      </c>
      <c r="BA18" s="7" t="s">
        <v>152</v>
      </c>
      <c r="BB18" s="7"/>
      <c r="BC18" s="7" t="s">
        <v>225</v>
      </c>
      <c r="BD18" s="7" t="s">
        <v>153</v>
      </c>
      <c r="BE18" s="7" t="s">
        <v>78</v>
      </c>
      <c r="BF18" s="7" t="s">
        <v>241</v>
      </c>
      <c r="BG18" s="7" t="s">
        <v>122</v>
      </c>
      <c r="BH18" s="7" t="s">
        <v>154</v>
      </c>
      <c r="BI18" s="7" t="s">
        <v>138</v>
      </c>
      <c r="BJ18" s="7" t="s">
        <v>82</v>
      </c>
      <c r="BK18" s="7" t="s">
        <v>154</v>
      </c>
      <c r="BL18" s="7" t="s">
        <v>154</v>
      </c>
      <c r="BM18" s="7"/>
      <c r="BN18" s="7" t="s">
        <v>122</v>
      </c>
      <c r="BO18" s="7"/>
      <c r="BP18" s="7" t="s">
        <v>77</v>
      </c>
      <c r="BQ18" s="7" t="s">
        <v>78</v>
      </c>
      <c r="BR18" s="7"/>
      <c r="BS18" s="7" t="s">
        <v>117</v>
      </c>
      <c r="BT18" s="7" t="s">
        <v>78</v>
      </c>
    </row>
    <row r="19" spans="1:73" s="1" customFormat="1" ht="12.75" x14ac:dyDescent="0.2">
      <c r="A19" s="9" t="s">
        <v>553</v>
      </c>
      <c r="B19" s="7">
        <v>28254</v>
      </c>
      <c r="C19" s="7">
        <v>24473</v>
      </c>
      <c r="D19" s="7">
        <v>649</v>
      </c>
      <c r="E19" s="7">
        <v>2202</v>
      </c>
      <c r="F19" s="7">
        <v>930</v>
      </c>
      <c r="G19" s="7">
        <v>8011</v>
      </c>
      <c r="H19" s="7">
        <v>12149</v>
      </c>
      <c r="I19" s="7">
        <v>3276</v>
      </c>
      <c r="J19" s="7">
        <v>2097</v>
      </c>
      <c r="K19" s="7">
        <v>1662</v>
      </c>
      <c r="L19" s="7">
        <v>1059</v>
      </c>
      <c r="M19" s="7">
        <v>20243</v>
      </c>
      <c r="N19" s="7">
        <v>8094</v>
      </c>
      <c r="O19" s="7">
        <v>2722</v>
      </c>
      <c r="P19" s="7">
        <v>1071</v>
      </c>
      <c r="Q19" s="7">
        <v>1112</v>
      </c>
      <c r="R19" s="7">
        <v>2042</v>
      </c>
      <c r="S19" s="7">
        <v>5736</v>
      </c>
      <c r="T19" s="7">
        <v>3051</v>
      </c>
      <c r="U19" s="7">
        <v>708</v>
      </c>
      <c r="V19" s="7">
        <v>1325</v>
      </c>
      <c r="W19" s="7">
        <v>680</v>
      </c>
      <c r="X19" s="7">
        <v>6367</v>
      </c>
      <c r="Y19" s="7">
        <v>527</v>
      </c>
      <c r="Z19" s="7">
        <v>1559</v>
      </c>
      <c r="AA19" s="7">
        <v>2201</v>
      </c>
      <c r="AB19" s="7">
        <v>1875</v>
      </c>
      <c r="AC19" s="7">
        <v>1071</v>
      </c>
      <c r="AD19" s="7">
        <v>1112</v>
      </c>
      <c r="AE19" s="7">
        <v>2042</v>
      </c>
      <c r="AF19" s="7">
        <v>9495</v>
      </c>
      <c r="AG19" s="7">
        <v>10247</v>
      </c>
      <c r="AH19" s="7">
        <v>4286</v>
      </c>
      <c r="AI19" s="7">
        <v>22612</v>
      </c>
      <c r="AJ19" s="7">
        <v>3178</v>
      </c>
      <c r="AK19" s="7">
        <v>2154</v>
      </c>
      <c r="AL19" s="7">
        <v>14228</v>
      </c>
      <c r="AM19" s="7">
        <v>3597</v>
      </c>
      <c r="AN19" s="7">
        <v>10408</v>
      </c>
      <c r="AO19" s="7">
        <v>14026</v>
      </c>
      <c r="AP19" s="7">
        <v>20144</v>
      </c>
      <c r="AQ19" s="7">
        <v>8110</v>
      </c>
      <c r="AR19" s="7">
        <v>1925</v>
      </c>
      <c r="AS19" s="7">
        <v>6185</v>
      </c>
      <c r="AT19" s="7">
        <v>26329</v>
      </c>
      <c r="AU19" s="7">
        <v>1366</v>
      </c>
      <c r="AV19" s="7">
        <v>1217</v>
      </c>
      <c r="AW19" s="7">
        <v>559</v>
      </c>
      <c r="AX19" s="7">
        <v>26888</v>
      </c>
      <c r="AY19" s="7">
        <v>3331</v>
      </c>
      <c r="AZ19" s="7">
        <v>24923</v>
      </c>
      <c r="BA19" s="7">
        <v>28254</v>
      </c>
      <c r="BB19" s="7">
        <v>13959</v>
      </c>
      <c r="BC19" s="7">
        <v>8885</v>
      </c>
      <c r="BD19" s="7">
        <v>5410</v>
      </c>
      <c r="BE19" s="7">
        <v>19369</v>
      </c>
      <c r="BF19" s="7">
        <v>22844</v>
      </c>
      <c r="BG19" s="7">
        <v>0</v>
      </c>
      <c r="BH19" s="7">
        <v>18380</v>
      </c>
      <c r="BI19" s="7">
        <v>17641</v>
      </c>
      <c r="BJ19" s="7">
        <v>14643</v>
      </c>
      <c r="BK19" s="7">
        <v>23530</v>
      </c>
      <c r="BL19" s="7">
        <v>22256</v>
      </c>
      <c r="BM19" s="7">
        <v>9824</v>
      </c>
      <c r="BN19" s="7">
        <v>4724</v>
      </c>
      <c r="BO19" s="7">
        <v>6370</v>
      </c>
      <c r="BP19" s="7">
        <v>10213</v>
      </c>
      <c r="BQ19" s="7">
        <v>7648</v>
      </c>
      <c r="BR19" s="7">
        <v>11490</v>
      </c>
      <c r="BS19" s="7">
        <v>3402</v>
      </c>
      <c r="BT19" s="7">
        <v>14022</v>
      </c>
      <c r="BU19" s="7">
        <v>14232</v>
      </c>
    </row>
    <row r="20" spans="1:73" s="1" customFormat="1" ht="12.75" x14ac:dyDescent="0.2">
      <c r="A20" s="9"/>
      <c r="B20" s="8">
        <v>0.01</v>
      </c>
      <c r="C20" s="8">
        <v>0.02</v>
      </c>
      <c r="D20" s="8">
        <v>0.01</v>
      </c>
      <c r="E20" s="8">
        <v>0.01</v>
      </c>
      <c r="F20" s="8">
        <v>0.01</v>
      </c>
      <c r="G20" s="8">
        <v>0.01</v>
      </c>
      <c r="H20" s="8">
        <v>0.02</v>
      </c>
      <c r="I20" s="8">
        <v>0.03</v>
      </c>
      <c r="J20" s="8">
        <v>0.04</v>
      </c>
      <c r="K20" s="8">
        <v>0.06</v>
      </c>
      <c r="L20" s="8">
        <v>0.09</v>
      </c>
      <c r="M20" s="8">
        <v>0.02</v>
      </c>
      <c r="N20" s="8">
        <v>0.04</v>
      </c>
      <c r="O20" s="8">
        <v>7.0000000000000007E-2</v>
      </c>
      <c r="P20" s="8">
        <v>0.01</v>
      </c>
      <c r="Q20" s="8">
        <v>0.01</v>
      </c>
      <c r="R20" s="8">
        <v>0.01</v>
      </c>
      <c r="S20" s="8">
        <v>0.02</v>
      </c>
      <c r="T20" s="8">
        <v>0.02</v>
      </c>
      <c r="U20" s="8">
        <v>0.01</v>
      </c>
      <c r="V20" s="8">
        <v>0.02</v>
      </c>
      <c r="W20" s="8">
        <v>0.02</v>
      </c>
      <c r="X20" s="8">
        <v>0.02</v>
      </c>
      <c r="Y20" s="8">
        <v>0.03</v>
      </c>
      <c r="Z20" s="8">
        <v>0.03</v>
      </c>
      <c r="AA20" s="8">
        <v>0.02</v>
      </c>
      <c r="AB20" s="8">
        <v>0.01</v>
      </c>
      <c r="AC20" s="8">
        <v>0.01</v>
      </c>
      <c r="AD20" s="8">
        <v>0.01</v>
      </c>
      <c r="AE20" s="8">
        <v>0.01</v>
      </c>
      <c r="AF20" s="8">
        <v>0.02</v>
      </c>
      <c r="AG20" s="8">
        <v>0.01</v>
      </c>
      <c r="AH20" s="8">
        <v>0.02</v>
      </c>
      <c r="AI20" s="8">
        <v>0.01</v>
      </c>
      <c r="AJ20" s="8">
        <v>0.02</v>
      </c>
      <c r="AK20" s="8">
        <v>0.03</v>
      </c>
      <c r="AL20" s="8">
        <v>0.01</v>
      </c>
      <c r="AM20" s="8">
        <v>0.02</v>
      </c>
      <c r="AN20" s="8">
        <v>0.02</v>
      </c>
      <c r="AO20" s="8">
        <v>0.02</v>
      </c>
      <c r="AP20" s="8">
        <v>0.01</v>
      </c>
      <c r="AQ20" s="8">
        <v>0.02</v>
      </c>
      <c r="AR20" s="8">
        <v>0.01</v>
      </c>
      <c r="AS20" s="8">
        <v>0.03</v>
      </c>
      <c r="AT20" s="8">
        <v>0.02</v>
      </c>
      <c r="AU20" s="8">
        <v>0.01</v>
      </c>
      <c r="AV20" s="8">
        <v>0.01</v>
      </c>
      <c r="AW20" s="8">
        <v>0.01</v>
      </c>
      <c r="AX20" s="8">
        <v>0.02</v>
      </c>
      <c r="AY20" s="8">
        <v>0.01</v>
      </c>
      <c r="AZ20" s="8">
        <v>0.02</v>
      </c>
      <c r="BA20" s="8">
        <v>0.02</v>
      </c>
      <c r="BB20" s="8">
        <v>0.02</v>
      </c>
      <c r="BC20" s="8">
        <v>0.03</v>
      </c>
      <c r="BD20" s="8">
        <v>0.02</v>
      </c>
      <c r="BE20" s="8">
        <v>0.02</v>
      </c>
      <c r="BF20" s="8">
        <v>0.02</v>
      </c>
      <c r="BG20" s="8">
        <v>0</v>
      </c>
      <c r="BH20" s="8">
        <v>0.02</v>
      </c>
      <c r="BI20" s="8">
        <v>0.02</v>
      </c>
      <c r="BJ20" s="8">
        <v>0.02</v>
      </c>
      <c r="BK20" s="8">
        <v>0.02</v>
      </c>
      <c r="BL20" s="8">
        <v>0.02</v>
      </c>
      <c r="BM20" s="8">
        <v>0.02</v>
      </c>
      <c r="BN20" s="8">
        <v>0.01</v>
      </c>
      <c r="BO20" s="8">
        <v>0.02</v>
      </c>
      <c r="BP20" s="8">
        <v>0.01</v>
      </c>
      <c r="BQ20" s="8">
        <v>0.01</v>
      </c>
      <c r="BR20" s="8">
        <v>0.01</v>
      </c>
      <c r="BS20" s="8">
        <v>0.01</v>
      </c>
      <c r="BT20" s="8">
        <v>0.01</v>
      </c>
      <c r="BU20" s="8">
        <v>0.02</v>
      </c>
    </row>
    <row r="21" spans="1:73" s="1" customFormat="1" ht="12.75" x14ac:dyDescent="0.2">
      <c r="A21" s="9"/>
      <c r="B21" s="7"/>
      <c r="C21" s="7" t="s">
        <v>80</v>
      </c>
      <c r="D21" s="7"/>
      <c r="E21" s="7"/>
      <c r="F21" s="7"/>
      <c r="G21" s="7"/>
      <c r="H21" s="7" t="s">
        <v>77</v>
      </c>
      <c r="I21" s="7" t="s">
        <v>208</v>
      </c>
      <c r="J21" s="7" t="s">
        <v>217</v>
      </c>
      <c r="K21" s="7" t="s">
        <v>210</v>
      </c>
      <c r="L21" s="7" t="s">
        <v>200</v>
      </c>
      <c r="M21" s="7" t="s">
        <v>117</v>
      </c>
      <c r="N21" s="7" t="s">
        <v>217</v>
      </c>
      <c r="O21" s="7" t="s">
        <v>210</v>
      </c>
      <c r="P21" s="7"/>
      <c r="Q21" s="7"/>
      <c r="R21" s="7"/>
      <c r="S21" s="7" t="s">
        <v>133</v>
      </c>
      <c r="T21" s="7" t="s">
        <v>1649</v>
      </c>
      <c r="U21" s="7"/>
      <c r="V21" s="7" t="s">
        <v>117</v>
      </c>
      <c r="W21" s="7" t="s">
        <v>133</v>
      </c>
      <c r="X21" s="7" t="s">
        <v>117</v>
      </c>
      <c r="Y21" s="7" t="s">
        <v>178</v>
      </c>
      <c r="Z21" s="7" t="s">
        <v>178</v>
      </c>
      <c r="AA21" s="7" t="s">
        <v>133</v>
      </c>
      <c r="AB21" s="7"/>
      <c r="AC21" s="7"/>
      <c r="AD21" s="7"/>
      <c r="AE21" s="7"/>
      <c r="AF21" s="7" t="s">
        <v>133</v>
      </c>
      <c r="AG21" s="7" t="s">
        <v>117</v>
      </c>
      <c r="AH21" s="7" t="s">
        <v>182</v>
      </c>
      <c r="AI21" s="7"/>
      <c r="AJ21" s="7" t="s">
        <v>77</v>
      </c>
      <c r="AK21" s="7" t="s">
        <v>117</v>
      </c>
      <c r="AL21" s="7"/>
      <c r="AM21" s="7" t="s">
        <v>77</v>
      </c>
      <c r="AN21" s="7" t="s">
        <v>77</v>
      </c>
      <c r="AO21" s="7" t="s">
        <v>77</v>
      </c>
      <c r="AP21" s="7"/>
      <c r="AQ21" s="7" t="s">
        <v>198</v>
      </c>
      <c r="AR21" s="7"/>
      <c r="AS21" s="7" t="s">
        <v>187</v>
      </c>
      <c r="AT21" s="7" t="s">
        <v>546</v>
      </c>
      <c r="AU21" s="7"/>
      <c r="AV21" s="7"/>
      <c r="AW21" s="7"/>
      <c r="AX21" s="7" t="s">
        <v>546</v>
      </c>
      <c r="AY21" s="7"/>
      <c r="AZ21" s="7"/>
      <c r="BA21" s="7" t="s">
        <v>83</v>
      </c>
      <c r="BB21" s="7" t="s">
        <v>83</v>
      </c>
      <c r="BC21" s="7" t="s">
        <v>697</v>
      </c>
      <c r="BD21" s="7" t="s">
        <v>83</v>
      </c>
      <c r="BE21" s="7" t="s">
        <v>83</v>
      </c>
      <c r="BF21" s="7" t="s">
        <v>83</v>
      </c>
      <c r="BG21" s="7"/>
      <c r="BH21" s="7" t="s">
        <v>83</v>
      </c>
      <c r="BI21" s="7" t="s">
        <v>171</v>
      </c>
      <c r="BJ21" s="7" t="s">
        <v>171</v>
      </c>
      <c r="BK21" s="7" t="s">
        <v>83</v>
      </c>
      <c r="BL21" s="7" t="s">
        <v>83</v>
      </c>
      <c r="BM21" s="7" t="s">
        <v>171</v>
      </c>
      <c r="BN21" s="7"/>
      <c r="BO21" s="7" t="s">
        <v>78</v>
      </c>
      <c r="BP21" s="7"/>
      <c r="BQ21" s="7"/>
      <c r="BR21" s="7" t="s">
        <v>123</v>
      </c>
      <c r="BS21" s="7"/>
      <c r="BT21" s="7"/>
      <c r="BU21" s="7" t="s">
        <v>77</v>
      </c>
    </row>
    <row r="22" spans="1:73" s="1" customFormat="1" ht="12.75" x14ac:dyDescent="0.2">
      <c r="A22" s="9" t="s">
        <v>398</v>
      </c>
    </row>
    <row r="23" spans="1:73" s="1" customFormat="1" ht="12.75" x14ac:dyDescent="0.2">
      <c r="A2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8"/>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2108</v>
      </c>
    </row>
    <row r="5" spans="1:72" s="1" customFormat="1" ht="12.75" x14ac:dyDescent="0.2">
      <c r="A5" s="9"/>
    </row>
    <row r="6" spans="1:72" s="3" customFormat="1" ht="12.75" x14ac:dyDescent="0.2">
      <c r="A6" s="11" t="s">
        <v>2109</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63</v>
      </c>
      <c r="B13" s="7">
        <v>654596</v>
      </c>
      <c r="C13" s="7">
        <v>550447</v>
      </c>
      <c r="D13" s="7">
        <v>18994</v>
      </c>
      <c r="E13" s="7">
        <v>59936</v>
      </c>
      <c r="F13" s="7">
        <v>25220</v>
      </c>
      <c r="G13" s="7">
        <v>339024</v>
      </c>
      <c r="H13" s="7">
        <v>260602</v>
      </c>
      <c r="I13" s="7">
        <v>33511</v>
      </c>
      <c r="J13" s="7">
        <v>13869</v>
      </c>
      <c r="K13" s="7">
        <v>5708</v>
      </c>
      <c r="L13" s="7">
        <v>1881</v>
      </c>
      <c r="M13" s="7">
        <v>315572</v>
      </c>
      <c r="N13" s="7">
        <v>54970</v>
      </c>
      <c r="O13" s="7">
        <v>7589</v>
      </c>
      <c r="P13" s="7">
        <v>30490</v>
      </c>
      <c r="Q13" s="7">
        <v>34321</v>
      </c>
      <c r="R13" s="7">
        <v>47368</v>
      </c>
      <c r="S13" s="7">
        <v>135752</v>
      </c>
      <c r="T13" s="7">
        <v>52790</v>
      </c>
      <c r="U13" s="7">
        <v>20429</v>
      </c>
      <c r="V13" s="7">
        <v>33853</v>
      </c>
      <c r="W13" s="7">
        <v>14333</v>
      </c>
      <c r="X13" s="7">
        <v>167506</v>
      </c>
      <c r="Y13" s="7">
        <v>6558</v>
      </c>
      <c r="Z13" s="7">
        <v>16386</v>
      </c>
      <c r="AA13" s="7">
        <v>43503</v>
      </c>
      <c r="AB13" s="7">
        <v>51308</v>
      </c>
      <c r="AC13" s="7">
        <v>30490</v>
      </c>
      <c r="AD13" s="7">
        <v>34321</v>
      </c>
      <c r="AE13" s="7">
        <v>47368</v>
      </c>
      <c r="AF13" s="7">
        <v>208971</v>
      </c>
      <c r="AG13" s="7">
        <v>267000</v>
      </c>
      <c r="AH13" s="7">
        <v>66447</v>
      </c>
      <c r="AI13" s="7">
        <v>556221</v>
      </c>
      <c r="AJ13" s="7">
        <v>71030</v>
      </c>
      <c r="AK13" s="7">
        <v>25297</v>
      </c>
      <c r="AL13" s="7">
        <v>413504</v>
      </c>
      <c r="AM13" s="7">
        <v>55591</v>
      </c>
      <c r="AN13" s="7">
        <v>184397</v>
      </c>
      <c r="AO13" s="7">
        <v>241092</v>
      </c>
      <c r="AP13" s="7">
        <v>522322</v>
      </c>
      <c r="AQ13" s="7">
        <v>132274</v>
      </c>
      <c r="AR13" s="7">
        <v>52768</v>
      </c>
      <c r="AS13" s="7">
        <v>79507</v>
      </c>
      <c r="AT13" s="7">
        <v>601829</v>
      </c>
      <c r="AU13" s="7">
        <v>39363</v>
      </c>
      <c r="AV13" s="7">
        <v>37591</v>
      </c>
      <c r="AW13" s="7">
        <v>13404</v>
      </c>
      <c r="AX13" s="7">
        <v>615233</v>
      </c>
      <c r="AY13" s="7">
        <v>83051</v>
      </c>
      <c r="AZ13" s="7">
        <v>571545</v>
      </c>
      <c r="BA13" s="7">
        <v>654596</v>
      </c>
      <c r="BB13" s="7">
        <v>285309</v>
      </c>
      <c r="BC13" s="7">
        <v>230078</v>
      </c>
      <c r="BD13" s="7">
        <v>139209</v>
      </c>
      <c r="BE13" s="7">
        <v>424518</v>
      </c>
      <c r="BF13" s="7">
        <v>515387</v>
      </c>
      <c r="BG13" s="7">
        <v>413773</v>
      </c>
      <c r="BH13" s="7">
        <v>334671</v>
      </c>
      <c r="BI13" s="7">
        <v>265098</v>
      </c>
      <c r="BJ13" s="7">
        <v>505637</v>
      </c>
      <c r="BK13" s="7">
        <v>481558</v>
      </c>
      <c r="BL13" s="7">
        <v>170836</v>
      </c>
      <c r="BM13" s="7">
        <v>148959</v>
      </c>
      <c r="BN13" s="7">
        <v>94919</v>
      </c>
      <c r="BO13" s="7">
        <v>425540</v>
      </c>
      <c r="BP13" s="7">
        <v>234900</v>
      </c>
      <c r="BQ13" s="7">
        <v>283820</v>
      </c>
      <c r="BR13" s="7">
        <v>114239</v>
      </c>
      <c r="BS13" s="7">
        <v>356757</v>
      </c>
      <c r="BT13" s="7">
        <v>297839</v>
      </c>
    </row>
    <row r="14" spans="1:72" s="1" customFormat="1" ht="12.75" x14ac:dyDescent="0.2">
      <c r="A14" s="9"/>
      <c r="B14" s="8">
        <v>0.52</v>
      </c>
      <c r="C14" s="8">
        <v>0.52</v>
      </c>
      <c r="D14" s="8">
        <v>0.54</v>
      </c>
      <c r="E14" s="8">
        <v>0.56000000000000005</v>
      </c>
      <c r="F14" s="8">
        <v>0.47</v>
      </c>
      <c r="G14" s="8">
        <v>0.63</v>
      </c>
      <c r="H14" s="8">
        <v>0.49</v>
      </c>
      <c r="I14" s="8">
        <v>0.35</v>
      </c>
      <c r="J14" s="8">
        <v>0.28000000000000003</v>
      </c>
      <c r="K14" s="8">
        <v>0.21</v>
      </c>
      <c r="L14" s="8">
        <v>0.16</v>
      </c>
      <c r="M14" s="8">
        <v>0.44</v>
      </c>
      <c r="N14" s="8">
        <v>0.3</v>
      </c>
      <c r="O14" s="8">
        <v>0.2</v>
      </c>
      <c r="P14" s="8">
        <v>0.52</v>
      </c>
      <c r="Q14" s="8">
        <v>0.55000000000000004</v>
      </c>
      <c r="R14" s="8">
        <v>0.47</v>
      </c>
      <c r="S14" s="8">
        <v>0.6</v>
      </c>
      <c r="T14" s="8">
        <v>0.47</v>
      </c>
      <c r="U14" s="8">
        <v>0.59</v>
      </c>
      <c r="V14" s="8">
        <v>0.66</v>
      </c>
      <c r="W14" s="8">
        <v>0.47</v>
      </c>
      <c r="X14" s="8">
        <v>0.57999999999999996</v>
      </c>
      <c r="Y14" s="8">
        <v>0.4</v>
      </c>
      <c r="Z14" s="8">
        <v>0.31</v>
      </c>
      <c r="AA14" s="8">
        <v>0.37</v>
      </c>
      <c r="AB14" s="8">
        <v>0.52</v>
      </c>
      <c r="AC14" s="8">
        <v>0.52</v>
      </c>
      <c r="AD14" s="8">
        <v>0.55000000000000004</v>
      </c>
      <c r="AE14" s="8">
        <v>0.47</v>
      </c>
      <c r="AF14" s="8">
        <v>0.56000000000000005</v>
      </c>
      <c r="AG14" s="8">
        <v>0.56999999999999995</v>
      </c>
      <c r="AH14" s="8">
        <v>0.36</v>
      </c>
      <c r="AI14" s="8">
        <v>0.53</v>
      </c>
      <c r="AJ14" s="8">
        <v>0.54</v>
      </c>
      <c r="AK14" s="8">
        <v>0.38</v>
      </c>
      <c r="AL14" s="8">
        <v>0.54</v>
      </c>
      <c r="AM14" s="8">
        <v>0.46</v>
      </c>
      <c r="AN14" s="8">
        <v>0.5</v>
      </c>
      <c r="AO14" s="8">
        <v>0.49</v>
      </c>
      <c r="AP14" s="8">
        <v>0.56000000000000005</v>
      </c>
      <c r="AQ14" s="8">
        <v>0.42</v>
      </c>
      <c r="AR14" s="8">
        <v>0.42</v>
      </c>
      <c r="AS14" s="8">
        <v>0.43</v>
      </c>
      <c r="AT14" s="8">
        <v>0.54</v>
      </c>
      <c r="AU14" s="8">
        <v>0.42</v>
      </c>
      <c r="AV14" s="8">
        <v>0.43</v>
      </c>
      <c r="AW14" s="8">
        <v>0.42</v>
      </c>
      <c r="AX14" s="8">
        <v>0.53</v>
      </c>
      <c r="AY14" s="8">
        <v>0.39</v>
      </c>
      <c r="AZ14" s="8">
        <v>0.55000000000000004</v>
      </c>
      <c r="BA14" s="8">
        <v>0.52</v>
      </c>
      <c r="BB14" s="8">
        <v>0.43</v>
      </c>
      <c r="BC14" s="8">
        <v>0.68</v>
      </c>
      <c r="BD14" s="8">
        <v>0.57999999999999996</v>
      </c>
      <c r="BE14" s="8">
        <v>0.47</v>
      </c>
      <c r="BF14" s="8">
        <v>0.51</v>
      </c>
      <c r="BG14" s="8">
        <v>0.5</v>
      </c>
      <c r="BH14" s="8">
        <v>0.45</v>
      </c>
      <c r="BI14" s="8">
        <v>0.44</v>
      </c>
      <c r="BJ14" s="8">
        <v>0.49</v>
      </c>
      <c r="BK14" s="8">
        <v>0.49</v>
      </c>
      <c r="BL14" s="8">
        <v>0.41</v>
      </c>
      <c r="BM14" s="8">
        <v>0.66</v>
      </c>
      <c r="BN14" s="8">
        <v>0.42</v>
      </c>
      <c r="BO14" s="8">
        <v>0.56000000000000005</v>
      </c>
      <c r="BP14" s="8">
        <v>0.53</v>
      </c>
      <c r="BQ14" s="8">
        <v>0.49</v>
      </c>
      <c r="BR14" s="8">
        <v>0.61</v>
      </c>
      <c r="BS14" s="8">
        <v>0.54</v>
      </c>
      <c r="BT14" s="8">
        <v>0.51</v>
      </c>
    </row>
    <row r="15" spans="1:72" s="1" customFormat="1" ht="12.75" x14ac:dyDescent="0.2">
      <c r="A15" s="9"/>
      <c r="B15" s="7"/>
      <c r="C15" s="7" t="s">
        <v>80</v>
      </c>
      <c r="D15" s="7" t="s">
        <v>288</v>
      </c>
      <c r="E15" s="7" t="s">
        <v>124</v>
      </c>
      <c r="F15" s="7"/>
      <c r="G15" s="7" t="s">
        <v>139</v>
      </c>
      <c r="H15" s="7" t="s">
        <v>214</v>
      </c>
      <c r="I15" s="7" t="s">
        <v>227</v>
      </c>
      <c r="J15" s="7" t="s">
        <v>232</v>
      </c>
      <c r="K15" s="7" t="s">
        <v>82</v>
      </c>
      <c r="L15" s="7"/>
      <c r="M15" s="7" t="s">
        <v>215</v>
      </c>
      <c r="N15" s="7" t="s">
        <v>277</v>
      </c>
      <c r="O15" s="7" t="s">
        <v>82</v>
      </c>
      <c r="P15" s="7" t="s">
        <v>2100</v>
      </c>
      <c r="Q15" s="7" t="s">
        <v>591</v>
      </c>
      <c r="R15" s="7" t="s">
        <v>143</v>
      </c>
      <c r="S15" s="7" t="s">
        <v>2101</v>
      </c>
      <c r="T15" s="7" t="s">
        <v>143</v>
      </c>
      <c r="U15" s="7" t="s">
        <v>2101</v>
      </c>
      <c r="V15" s="7" t="s">
        <v>97</v>
      </c>
      <c r="W15" s="7" t="s">
        <v>143</v>
      </c>
      <c r="X15" s="7" t="s">
        <v>2101</v>
      </c>
      <c r="Y15" s="7" t="s">
        <v>764</v>
      </c>
      <c r="Z15" s="7"/>
      <c r="AA15" s="7" t="s">
        <v>87</v>
      </c>
      <c r="AB15" s="7" t="s">
        <v>2100</v>
      </c>
      <c r="AC15" s="7" t="s">
        <v>138</v>
      </c>
      <c r="AD15" s="7" t="s">
        <v>121</v>
      </c>
      <c r="AE15" s="7" t="s">
        <v>82</v>
      </c>
      <c r="AF15" s="7" t="s">
        <v>121</v>
      </c>
      <c r="AG15" s="7" t="s">
        <v>102</v>
      </c>
      <c r="AH15" s="7"/>
      <c r="AI15" s="7" t="s">
        <v>79</v>
      </c>
      <c r="AJ15" s="7" t="s">
        <v>123</v>
      </c>
      <c r="AK15" s="7"/>
      <c r="AL15" s="7" t="s">
        <v>91</v>
      </c>
      <c r="AM15" s="7"/>
      <c r="AN15" s="7" t="s">
        <v>137</v>
      </c>
      <c r="AO15" s="7" t="s">
        <v>78</v>
      </c>
      <c r="AP15" s="7" t="s">
        <v>139</v>
      </c>
      <c r="AQ15" s="7"/>
      <c r="AR15" s="7"/>
      <c r="AS15" s="7"/>
      <c r="AT15" s="7" t="s">
        <v>118</v>
      </c>
      <c r="AU15" s="7"/>
      <c r="AV15" s="7"/>
      <c r="AW15" s="7"/>
      <c r="AX15" s="7" t="s">
        <v>118</v>
      </c>
      <c r="AY15" s="7"/>
      <c r="AZ15" s="7" t="s">
        <v>77</v>
      </c>
      <c r="BA15" s="7" t="s">
        <v>152</v>
      </c>
      <c r="BB15" s="7"/>
      <c r="BC15" s="7" t="s">
        <v>225</v>
      </c>
      <c r="BD15" s="7" t="s">
        <v>153</v>
      </c>
      <c r="BE15" s="7" t="s">
        <v>78</v>
      </c>
      <c r="BF15" s="7" t="s">
        <v>241</v>
      </c>
      <c r="BG15" s="7" t="s">
        <v>154</v>
      </c>
      <c r="BH15" s="7" t="s">
        <v>82</v>
      </c>
      <c r="BI15" s="7" t="s">
        <v>82</v>
      </c>
      <c r="BJ15" s="7" t="s">
        <v>154</v>
      </c>
      <c r="BK15" s="7" t="s">
        <v>154</v>
      </c>
      <c r="BL15" s="7"/>
      <c r="BM15" s="7" t="s">
        <v>122</v>
      </c>
      <c r="BN15" s="7"/>
      <c r="BO15" s="7" t="s">
        <v>77</v>
      </c>
      <c r="BP15" s="7" t="s">
        <v>78</v>
      </c>
      <c r="BQ15" s="7"/>
      <c r="BR15" s="7" t="s">
        <v>117</v>
      </c>
      <c r="BS15" s="7" t="s">
        <v>78</v>
      </c>
    </row>
    <row r="16" spans="1:72" s="1" customFormat="1" ht="12.75" x14ac:dyDescent="0.2">
      <c r="A16" s="13" t="s">
        <v>2601</v>
      </c>
      <c r="B16" s="7">
        <v>309241</v>
      </c>
      <c r="C16" s="7">
        <v>261565</v>
      </c>
      <c r="D16" s="7">
        <v>9294</v>
      </c>
      <c r="E16" s="7">
        <v>23734</v>
      </c>
      <c r="F16" s="7">
        <v>14647</v>
      </c>
      <c r="G16" s="7">
        <v>151986</v>
      </c>
      <c r="H16" s="7">
        <v>132023</v>
      </c>
      <c r="I16" s="7">
        <v>16527</v>
      </c>
      <c r="J16" s="7">
        <v>6421</v>
      </c>
      <c r="K16" s="7">
        <v>1975</v>
      </c>
      <c r="L16" s="7">
        <v>308</v>
      </c>
      <c r="M16" s="7">
        <v>157255</v>
      </c>
      <c r="N16" s="7">
        <v>25232</v>
      </c>
      <c r="O16" s="7">
        <v>2283</v>
      </c>
      <c r="P16" s="7">
        <v>19946</v>
      </c>
      <c r="Q16" s="7">
        <v>13656</v>
      </c>
      <c r="R16" s="7">
        <v>34229</v>
      </c>
      <c r="S16" s="7">
        <v>50280</v>
      </c>
      <c r="T16" s="7">
        <v>26468</v>
      </c>
      <c r="U16" s="7">
        <v>6211</v>
      </c>
      <c r="V16" s="7">
        <v>10956</v>
      </c>
      <c r="W16" s="7">
        <v>8798</v>
      </c>
      <c r="X16" s="7">
        <v>69713</v>
      </c>
      <c r="Y16" s="7">
        <v>3837</v>
      </c>
      <c r="Z16" s="7">
        <v>14283</v>
      </c>
      <c r="AA16" s="7">
        <v>24532</v>
      </c>
      <c r="AB16" s="7">
        <v>26333</v>
      </c>
      <c r="AC16" s="7">
        <v>19946</v>
      </c>
      <c r="AD16" s="7">
        <v>13656</v>
      </c>
      <c r="AE16" s="7">
        <v>34229</v>
      </c>
      <c r="AF16" s="7">
        <v>82958</v>
      </c>
      <c r="AG16" s="7">
        <v>115799</v>
      </c>
      <c r="AH16" s="7">
        <v>42652</v>
      </c>
      <c r="AI16" s="7">
        <v>264639</v>
      </c>
      <c r="AJ16" s="7">
        <v>27499</v>
      </c>
      <c r="AK16" s="7">
        <v>15830</v>
      </c>
      <c r="AL16" s="7">
        <v>202013</v>
      </c>
      <c r="AM16" s="7">
        <v>27407</v>
      </c>
      <c r="AN16" s="7">
        <v>79328</v>
      </c>
      <c r="AO16" s="7">
        <v>107228</v>
      </c>
      <c r="AP16" s="7">
        <v>239009</v>
      </c>
      <c r="AQ16" s="7">
        <v>70232</v>
      </c>
      <c r="AR16" s="7">
        <v>29899</v>
      </c>
      <c r="AS16" s="7">
        <v>40333</v>
      </c>
      <c r="AT16" s="7">
        <v>279341</v>
      </c>
      <c r="AU16" s="7">
        <v>22252</v>
      </c>
      <c r="AV16" s="7">
        <v>20952</v>
      </c>
      <c r="AW16" s="7">
        <v>7647</v>
      </c>
      <c r="AX16" s="7">
        <v>286988</v>
      </c>
      <c r="AY16" s="7">
        <v>56581</v>
      </c>
      <c r="AZ16" s="7">
        <v>252660</v>
      </c>
      <c r="BA16" s="7">
        <v>309241</v>
      </c>
      <c r="BB16" s="7">
        <v>177903</v>
      </c>
      <c r="BC16" s="7">
        <v>61903</v>
      </c>
      <c r="BD16" s="7">
        <v>69435</v>
      </c>
      <c r="BE16" s="7">
        <v>247338</v>
      </c>
      <c r="BF16" s="7">
        <v>239805</v>
      </c>
      <c r="BG16" s="7">
        <v>203640</v>
      </c>
      <c r="BH16" s="7">
        <v>187682</v>
      </c>
      <c r="BI16" s="7">
        <v>148585</v>
      </c>
      <c r="BJ16" s="7">
        <v>255871</v>
      </c>
      <c r="BK16" s="7">
        <v>245210</v>
      </c>
      <c r="BL16" s="7">
        <v>100228</v>
      </c>
      <c r="BM16" s="7">
        <v>53369</v>
      </c>
      <c r="BN16" s="7">
        <v>54970</v>
      </c>
      <c r="BO16" s="7">
        <v>196166</v>
      </c>
      <c r="BP16" s="7">
        <v>102009</v>
      </c>
      <c r="BQ16" s="7">
        <v>158823</v>
      </c>
      <c r="BR16" s="7">
        <v>43086</v>
      </c>
      <c r="BS16" s="7">
        <v>166615</v>
      </c>
      <c r="BT16" s="7">
        <v>142625</v>
      </c>
    </row>
    <row r="17" spans="1:72" s="1" customFormat="1" ht="12.75" x14ac:dyDescent="0.2">
      <c r="A17" s="9"/>
      <c r="B17" s="8">
        <v>0.25</v>
      </c>
      <c r="C17" s="8">
        <v>0.25</v>
      </c>
      <c r="D17" s="8">
        <v>0.26</v>
      </c>
      <c r="E17" s="8">
        <v>0.22</v>
      </c>
      <c r="F17" s="8">
        <v>0.27</v>
      </c>
      <c r="G17" s="8">
        <v>0.28000000000000003</v>
      </c>
      <c r="H17" s="8">
        <v>0.25</v>
      </c>
      <c r="I17" s="8">
        <v>0.17</v>
      </c>
      <c r="J17" s="8">
        <v>0.13</v>
      </c>
      <c r="K17" s="8">
        <v>7.0000000000000007E-2</v>
      </c>
      <c r="L17" s="8">
        <v>0.03</v>
      </c>
      <c r="M17" s="8">
        <v>0.22</v>
      </c>
      <c r="N17" s="8">
        <v>0.14000000000000001</v>
      </c>
      <c r="O17" s="8">
        <v>0.06</v>
      </c>
      <c r="P17" s="8">
        <v>0.34</v>
      </c>
      <c r="Q17" s="8">
        <v>0.22</v>
      </c>
      <c r="R17" s="8">
        <v>0.34</v>
      </c>
      <c r="S17" s="8">
        <v>0.22</v>
      </c>
      <c r="T17" s="8">
        <v>0.24</v>
      </c>
      <c r="U17" s="8">
        <v>0.18</v>
      </c>
      <c r="V17" s="8">
        <v>0.21</v>
      </c>
      <c r="W17" s="8">
        <v>0.28999999999999998</v>
      </c>
      <c r="X17" s="8">
        <v>0.24</v>
      </c>
      <c r="Y17" s="8">
        <v>0.24</v>
      </c>
      <c r="Z17" s="8">
        <v>0.27</v>
      </c>
      <c r="AA17" s="8">
        <v>0.21</v>
      </c>
      <c r="AB17" s="8">
        <v>0.27</v>
      </c>
      <c r="AC17" s="8">
        <v>0.34</v>
      </c>
      <c r="AD17" s="8">
        <v>0.22</v>
      </c>
      <c r="AE17" s="8">
        <v>0.34</v>
      </c>
      <c r="AF17" s="8">
        <v>0.22</v>
      </c>
      <c r="AG17" s="8">
        <v>0.25</v>
      </c>
      <c r="AH17" s="8">
        <v>0.23</v>
      </c>
      <c r="AI17" s="8">
        <v>0.25</v>
      </c>
      <c r="AJ17" s="8">
        <v>0.21</v>
      </c>
      <c r="AK17" s="8">
        <v>0.24</v>
      </c>
      <c r="AL17" s="8">
        <v>0.27</v>
      </c>
      <c r="AM17" s="8">
        <v>0.23</v>
      </c>
      <c r="AN17" s="8">
        <v>0.22</v>
      </c>
      <c r="AO17" s="8">
        <v>0.22</v>
      </c>
      <c r="AP17" s="8">
        <v>0.25</v>
      </c>
      <c r="AQ17" s="8">
        <v>0.22</v>
      </c>
      <c r="AR17" s="8">
        <v>0.24</v>
      </c>
      <c r="AS17" s="8">
        <v>0.22</v>
      </c>
      <c r="AT17" s="8">
        <v>0.25</v>
      </c>
      <c r="AU17" s="8">
        <v>0.24</v>
      </c>
      <c r="AV17" s="8">
        <v>0.24</v>
      </c>
      <c r="AW17" s="8">
        <v>0.24</v>
      </c>
      <c r="AX17" s="8">
        <v>0.25</v>
      </c>
      <c r="AY17" s="8">
        <v>0.27</v>
      </c>
      <c r="AZ17" s="8">
        <v>0.24</v>
      </c>
      <c r="BA17" s="8">
        <v>0.25</v>
      </c>
      <c r="BB17" s="8">
        <v>0.27</v>
      </c>
      <c r="BC17" s="8">
        <v>0.18</v>
      </c>
      <c r="BD17" s="8">
        <v>0.28999999999999998</v>
      </c>
      <c r="BE17" s="8">
        <v>0.27</v>
      </c>
      <c r="BF17" s="8">
        <v>0.24</v>
      </c>
      <c r="BG17" s="8">
        <v>0.24</v>
      </c>
      <c r="BH17" s="8">
        <v>0.25</v>
      </c>
      <c r="BI17" s="8">
        <v>0.25</v>
      </c>
      <c r="BJ17" s="8">
        <v>0.25</v>
      </c>
      <c r="BK17" s="8">
        <v>0.25</v>
      </c>
      <c r="BL17" s="8">
        <v>0.24</v>
      </c>
      <c r="BM17" s="8">
        <v>0.24</v>
      </c>
      <c r="BN17" s="8">
        <v>0.24</v>
      </c>
      <c r="BO17" s="8">
        <v>0.26</v>
      </c>
      <c r="BP17" s="8">
        <v>0.23</v>
      </c>
      <c r="BQ17" s="8">
        <v>0.28000000000000003</v>
      </c>
      <c r="BR17" s="8">
        <v>0.23</v>
      </c>
      <c r="BS17" s="8">
        <v>0.25</v>
      </c>
      <c r="BT17" s="8">
        <v>0.24</v>
      </c>
    </row>
    <row r="18" spans="1:72" s="1" customFormat="1" ht="12.75" x14ac:dyDescent="0.2">
      <c r="A18" s="9"/>
      <c r="B18" s="7"/>
      <c r="C18" s="7" t="s">
        <v>79</v>
      </c>
      <c r="D18" s="7" t="s">
        <v>123</v>
      </c>
      <c r="E18" s="7"/>
      <c r="F18" s="7" t="s">
        <v>123</v>
      </c>
      <c r="G18" s="7" t="s">
        <v>139</v>
      </c>
      <c r="H18" s="7" t="s">
        <v>214</v>
      </c>
      <c r="I18" s="7" t="s">
        <v>227</v>
      </c>
      <c r="J18" s="7" t="s">
        <v>232</v>
      </c>
      <c r="K18" s="7" t="s">
        <v>223</v>
      </c>
      <c r="L18" s="7"/>
      <c r="M18" s="7" t="s">
        <v>215</v>
      </c>
      <c r="N18" s="7" t="s">
        <v>232</v>
      </c>
      <c r="O18" s="7" t="s">
        <v>82</v>
      </c>
      <c r="P18" s="7" t="s">
        <v>296</v>
      </c>
      <c r="Q18" s="7" t="s">
        <v>82</v>
      </c>
      <c r="R18" s="7" t="s">
        <v>296</v>
      </c>
      <c r="S18" s="7" t="s">
        <v>82</v>
      </c>
      <c r="T18" s="7" t="s">
        <v>2110</v>
      </c>
      <c r="U18" s="7"/>
      <c r="V18" s="7" t="s">
        <v>82</v>
      </c>
      <c r="W18" s="7" t="s">
        <v>2111</v>
      </c>
      <c r="X18" s="7" t="s">
        <v>2110</v>
      </c>
      <c r="Y18" s="7" t="s">
        <v>82</v>
      </c>
      <c r="Z18" s="7" t="s">
        <v>2111</v>
      </c>
      <c r="AA18" s="7" t="s">
        <v>82</v>
      </c>
      <c r="AB18" s="7" t="s">
        <v>2111</v>
      </c>
      <c r="AC18" s="7" t="s">
        <v>147</v>
      </c>
      <c r="AD18" s="7"/>
      <c r="AE18" s="7" t="s">
        <v>147</v>
      </c>
      <c r="AF18" s="7"/>
      <c r="AG18" s="7" t="s">
        <v>148</v>
      </c>
      <c r="AH18" s="7"/>
      <c r="AI18" s="7" t="s">
        <v>103</v>
      </c>
      <c r="AJ18" s="7"/>
      <c r="AK18" s="7" t="s">
        <v>78</v>
      </c>
      <c r="AL18" s="7" t="s">
        <v>91</v>
      </c>
      <c r="AM18" s="7" t="s">
        <v>79</v>
      </c>
      <c r="AN18" s="7"/>
      <c r="AO18" s="7"/>
      <c r="AP18" s="7" t="s">
        <v>610</v>
      </c>
      <c r="AQ18" s="7"/>
      <c r="AR18" s="7" t="s">
        <v>137</v>
      </c>
      <c r="AS18" s="7"/>
      <c r="AT18" s="7" t="s">
        <v>1178</v>
      </c>
      <c r="AU18" s="7" t="s">
        <v>80</v>
      </c>
      <c r="AV18" s="7" t="s">
        <v>137</v>
      </c>
      <c r="AW18" s="7" t="s">
        <v>80</v>
      </c>
      <c r="AX18" s="7" t="s">
        <v>1178</v>
      </c>
      <c r="AY18" s="7" t="s">
        <v>78</v>
      </c>
      <c r="AZ18" s="7"/>
      <c r="BA18" s="7" t="s">
        <v>138</v>
      </c>
      <c r="BB18" s="7" t="s">
        <v>121</v>
      </c>
      <c r="BC18" s="7"/>
      <c r="BD18" s="7" t="s">
        <v>119</v>
      </c>
      <c r="BE18" s="7" t="s">
        <v>216</v>
      </c>
      <c r="BF18" s="7" t="s">
        <v>79</v>
      </c>
      <c r="BG18" s="7"/>
      <c r="BH18" s="7" t="s">
        <v>546</v>
      </c>
      <c r="BI18" s="7" t="s">
        <v>83</v>
      </c>
      <c r="BJ18" s="7" t="s">
        <v>546</v>
      </c>
      <c r="BK18" s="7" t="s">
        <v>546</v>
      </c>
      <c r="BL18" s="7"/>
      <c r="BM18" s="7"/>
      <c r="BN18" s="7"/>
      <c r="BO18" s="7" t="s">
        <v>77</v>
      </c>
      <c r="BP18" s="7"/>
      <c r="BQ18" s="7" t="s">
        <v>123</v>
      </c>
      <c r="BR18" s="7"/>
      <c r="BS18" s="7" t="s">
        <v>78</v>
      </c>
    </row>
    <row r="19" spans="1:72" s="1" customFormat="1" ht="12.75" x14ac:dyDescent="0.2">
      <c r="A19" s="13" t="s">
        <v>2602</v>
      </c>
      <c r="B19" s="7">
        <v>109259</v>
      </c>
      <c r="C19" s="7">
        <v>92819</v>
      </c>
      <c r="D19" s="7">
        <v>2644</v>
      </c>
      <c r="E19" s="7">
        <v>8450</v>
      </c>
      <c r="F19" s="7">
        <v>5346</v>
      </c>
      <c r="G19" s="7">
        <v>31334</v>
      </c>
      <c r="H19" s="7">
        <v>59606</v>
      </c>
      <c r="I19" s="7">
        <v>11267</v>
      </c>
      <c r="J19" s="7">
        <v>4885</v>
      </c>
      <c r="K19" s="7">
        <v>1789</v>
      </c>
      <c r="L19" s="7">
        <v>379</v>
      </c>
      <c r="M19" s="7">
        <v>77925</v>
      </c>
      <c r="N19" s="7">
        <v>18319</v>
      </c>
      <c r="O19" s="7">
        <v>2167</v>
      </c>
      <c r="P19" s="7">
        <v>3846</v>
      </c>
      <c r="Q19" s="7">
        <v>4848</v>
      </c>
      <c r="R19" s="7">
        <v>8873</v>
      </c>
      <c r="S19" s="7">
        <v>17444</v>
      </c>
      <c r="T19" s="7">
        <v>14406</v>
      </c>
      <c r="U19" s="7">
        <v>1912</v>
      </c>
      <c r="V19" s="7">
        <v>2468</v>
      </c>
      <c r="W19" s="7">
        <v>3096</v>
      </c>
      <c r="X19" s="7">
        <v>21273</v>
      </c>
      <c r="Y19" s="7">
        <v>1088</v>
      </c>
      <c r="Z19" s="7">
        <v>7479</v>
      </c>
      <c r="AA19" s="7">
        <v>13604</v>
      </c>
      <c r="AB19" s="7">
        <v>8921</v>
      </c>
      <c r="AC19" s="7">
        <v>3846</v>
      </c>
      <c r="AD19" s="7">
        <v>4848</v>
      </c>
      <c r="AE19" s="7">
        <v>8873</v>
      </c>
      <c r="AF19" s="7">
        <v>33761</v>
      </c>
      <c r="AG19" s="7">
        <v>35758</v>
      </c>
      <c r="AH19" s="7">
        <v>22171</v>
      </c>
      <c r="AI19" s="7">
        <v>90948</v>
      </c>
      <c r="AJ19" s="7">
        <v>11000</v>
      </c>
      <c r="AK19" s="7">
        <v>6874</v>
      </c>
      <c r="AL19" s="7">
        <v>62126</v>
      </c>
      <c r="AM19" s="7">
        <v>11528</v>
      </c>
      <c r="AN19" s="7">
        <v>35457</v>
      </c>
      <c r="AO19" s="7">
        <v>47133</v>
      </c>
      <c r="AP19" s="7">
        <v>75942</v>
      </c>
      <c r="AQ19" s="7">
        <v>33317</v>
      </c>
      <c r="AR19" s="7">
        <v>14405</v>
      </c>
      <c r="AS19" s="7">
        <v>18912</v>
      </c>
      <c r="AT19" s="7">
        <v>94854</v>
      </c>
      <c r="AU19" s="7">
        <v>11048</v>
      </c>
      <c r="AV19" s="7">
        <v>10164</v>
      </c>
      <c r="AW19" s="7">
        <v>3357</v>
      </c>
      <c r="AX19" s="7">
        <v>98211</v>
      </c>
      <c r="AY19" s="7">
        <v>25206</v>
      </c>
      <c r="AZ19" s="7">
        <v>84053</v>
      </c>
      <c r="BA19" s="7">
        <v>109259</v>
      </c>
      <c r="BB19" s="7">
        <v>75488</v>
      </c>
      <c r="BC19" s="7">
        <v>19152</v>
      </c>
      <c r="BD19" s="7">
        <v>14619</v>
      </c>
      <c r="BE19" s="7">
        <v>90107</v>
      </c>
      <c r="BF19" s="7">
        <v>94640</v>
      </c>
      <c r="BG19" s="7">
        <v>79237</v>
      </c>
      <c r="BH19" s="7">
        <v>80677</v>
      </c>
      <c r="BI19" s="7">
        <v>63172</v>
      </c>
      <c r="BJ19" s="7">
        <v>97460</v>
      </c>
      <c r="BK19" s="7">
        <v>94624</v>
      </c>
      <c r="BL19" s="7">
        <v>47356</v>
      </c>
      <c r="BM19" s="7">
        <v>11799</v>
      </c>
      <c r="BN19" s="7">
        <v>25060</v>
      </c>
      <c r="BO19" s="7">
        <v>61182</v>
      </c>
      <c r="BP19" s="7">
        <v>38430</v>
      </c>
      <c r="BQ19" s="7">
        <v>54408</v>
      </c>
      <c r="BR19" s="7">
        <v>14323</v>
      </c>
      <c r="BS19" s="7">
        <v>54128</v>
      </c>
      <c r="BT19" s="7">
        <v>55131</v>
      </c>
    </row>
    <row r="20" spans="1:72" s="1" customFormat="1" ht="12.75" x14ac:dyDescent="0.2">
      <c r="A20" s="9"/>
      <c r="B20" s="8">
        <v>0.09</v>
      </c>
      <c r="C20" s="8">
        <v>0.09</v>
      </c>
      <c r="D20" s="8">
        <v>0.08</v>
      </c>
      <c r="E20" s="8">
        <v>0.08</v>
      </c>
      <c r="F20" s="8">
        <v>0.1</v>
      </c>
      <c r="G20" s="8">
        <v>0.06</v>
      </c>
      <c r="H20" s="8">
        <v>0.11</v>
      </c>
      <c r="I20" s="8">
        <v>0.12</v>
      </c>
      <c r="J20" s="8">
        <v>0.1</v>
      </c>
      <c r="K20" s="8">
        <v>7.0000000000000007E-2</v>
      </c>
      <c r="L20" s="8">
        <v>0.03</v>
      </c>
      <c r="M20" s="8">
        <v>0.11</v>
      </c>
      <c r="N20" s="8">
        <v>0.1</v>
      </c>
      <c r="O20" s="8">
        <v>0.06</v>
      </c>
      <c r="P20" s="8">
        <v>7.0000000000000007E-2</v>
      </c>
      <c r="Q20" s="8">
        <v>0.08</v>
      </c>
      <c r="R20" s="8">
        <v>0.09</v>
      </c>
      <c r="S20" s="8">
        <v>0.08</v>
      </c>
      <c r="T20" s="8">
        <v>0.13</v>
      </c>
      <c r="U20" s="8">
        <v>0.05</v>
      </c>
      <c r="V20" s="8">
        <v>0.05</v>
      </c>
      <c r="W20" s="8">
        <v>0.1</v>
      </c>
      <c r="X20" s="8">
        <v>7.0000000000000007E-2</v>
      </c>
      <c r="Y20" s="8">
        <v>7.0000000000000007E-2</v>
      </c>
      <c r="Z20" s="8">
        <v>0.14000000000000001</v>
      </c>
      <c r="AA20" s="8">
        <v>0.12</v>
      </c>
      <c r="AB20" s="8">
        <v>0.09</v>
      </c>
      <c r="AC20" s="8">
        <v>7.0000000000000007E-2</v>
      </c>
      <c r="AD20" s="8">
        <v>0.08</v>
      </c>
      <c r="AE20" s="8">
        <v>0.09</v>
      </c>
      <c r="AF20" s="8">
        <v>0.09</v>
      </c>
      <c r="AG20" s="8">
        <v>0.08</v>
      </c>
      <c r="AH20" s="8">
        <v>0.12</v>
      </c>
      <c r="AI20" s="8">
        <v>0.09</v>
      </c>
      <c r="AJ20" s="8">
        <v>0.08</v>
      </c>
      <c r="AK20" s="8">
        <v>0.1</v>
      </c>
      <c r="AL20" s="8">
        <v>0.08</v>
      </c>
      <c r="AM20" s="8">
        <v>0.1</v>
      </c>
      <c r="AN20" s="8">
        <v>0.1</v>
      </c>
      <c r="AO20" s="8">
        <v>0.1</v>
      </c>
      <c r="AP20" s="8">
        <v>0.08</v>
      </c>
      <c r="AQ20" s="8">
        <v>0.11</v>
      </c>
      <c r="AR20" s="8">
        <v>0.11</v>
      </c>
      <c r="AS20" s="8">
        <v>0.1</v>
      </c>
      <c r="AT20" s="8">
        <v>0.08</v>
      </c>
      <c r="AU20" s="8">
        <v>0.12</v>
      </c>
      <c r="AV20" s="8">
        <v>0.11</v>
      </c>
      <c r="AW20" s="8">
        <v>0.11</v>
      </c>
      <c r="AX20" s="8">
        <v>0.08</v>
      </c>
      <c r="AY20" s="8">
        <v>0.12</v>
      </c>
      <c r="AZ20" s="8">
        <v>0.08</v>
      </c>
      <c r="BA20" s="8">
        <v>0.09</v>
      </c>
      <c r="BB20" s="8">
        <v>0.11</v>
      </c>
      <c r="BC20" s="8">
        <v>0.06</v>
      </c>
      <c r="BD20" s="8">
        <v>0.06</v>
      </c>
      <c r="BE20" s="8">
        <v>0.1</v>
      </c>
      <c r="BF20" s="8">
        <v>0.09</v>
      </c>
      <c r="BG20" s="8">
        <v>0.09</v>
      </c>
      <c r="BH20" s="8">
        <v>0.11</v>
      </c>
      <c r="BI20" s="8">
        <v>0.11</v>
      </c>
      <c r="BJ20" s="8">
        <v>0.1</v>
      </c>
      <c r="BK20" s="8">
        <v>0.1</v>
      </c>
      <c r="BL20" s="8">
        <v>0.11</v>
      </c>
      <c r="BM20" s="8">
        <v>0.05</v>
      </c>
      <c r="BN20" s="8">
        <v>0.11</v>
      </c>
      <c r="BO20" s="8">
        <v>0.08</v>
      </c>
      <c r="BP20" s="8">
        <v>0.09</v>
      </c>
      <c r="BQ20" s="8">
        <v>0.09</v>
      </c>
      <c r="BR20" s="8">
        <v>0.08</v>
      </c>
      <c r="BS20" s="8">
        <v>0.08</v>
      </c>
      <c r="BT20" s="8">
        <v>0.09</v>
      </c>
    </row>
    <row r="21" spans="1:72" s="1" customFormat="1" ht="12.75" x14ac:dyDescent="0.2">
      <c r="A21" s="9"/>
      <c r="B21" s="7"/>
      <c r="C21" s="7" t="s">
        <v>103</v>
      </c>
      <c r="D21" s="7"/>
      <c r="E21" s="7"/>
      <c r="F21" s="7" t="s">
        <v>133</v>
      </c>
      <c r="G21" s="7" t="s">
        <v>82</v>
      </c>
      <c r="H21" s="7" t="s">
        <v>234</v>
      </c>
      <c r="I21" s="7" t="s">
        <v>233</v>
      </c>
      <c r="J21" s="7" t="s">
        <v>380</v>
      </c>
      <c r="K21" s="7" t="s">
        <v>82</v>
      </c>
      <c r="L21" s="7"/>
      <c r="M21" s="7" t="s">
        <v>234</v>
      </c>
      <c r="N21" s="7" t="s">
        <v>380</v>
      </c>
      <c r="O21" s="7" t="s">
        <v>82</v>
      </c>
      <c r="P21" s="7" t="s">
        <v>83</v>
      </c>
      <c r="Q21" s="7" t="s">
        <v>546</v>
      </c>
      <c r="R21" s="7" t="s">
        <v>2112</v>
      </c>
      <c r="S21" s="7" t="s">
        <v>546</v>
      </c>
      <c r="T21" s="7" t="s">
        <v>499</v>
      </c>
      <c r="U21" s="7"/>
      <c r="V21" s="7"/>
      <c r="W21" s="7" t="s">
        <v>2113</v>
      </c>
      <c r="X21" s="7" t="s">
        <v>271</v>
      </c>
      <c r="Y21" s="7" t="s">
        <v>83</v>
      </c>
      <c r="Z21" s="7" t="s">
        <v>499</v>
      </c>
      <c r="AA21" s="7" t="s">
        <v>1647</v>
      </c>
      <c r="AB21" s="7" t="s">
        <v>2113</v>
      </c>
      <c r="AC21" s="7"/>
      <c r="AD21" s="7" t="s">
        <v>77</v>
      </c>
      <c r="AE21" s="7" t="s">
        <v>207</v>
      </c>
      <c r="AF21" s="7" t="s">
        <v>574</v>
      </c>
      <c r="AG21" s="7" t="s">
        <v>77</v>
      </c>
      <c r="AH21" s="7" t="s">
        <v>182</v>
      </c>
      <c r="AI21" s="7"/>
      <c r="AJ21" s="7"/>
      <c r="AK21" s="7" t="s">
        <v>117</v>
      </c>
      <c r="AL21" s="7"/>
      <c r="AM21" s="7" t="s">
        <v>77</v>
      </c>
      <c r="AN21" s="7" t="s">
        <v>77</v>
      </c>
      <c r="AO21" s="7" t="s">
        <v>77</v>
      </c>
      <c r="AP21" s="7"/>
      <c r="AQ21" s="7" t="s">
        <v>131</v>
      </c>
      <c r="AR21" s="7" t="s">
        <v>269</v>
      </c>
      <c r="AS21" s="7" t="s">
        <v>131</v>
      </c>
      <c r="AT21" s="7" t="s">
        <v>77</v>
      </c>
      <c r="AU21" s="7" t="s">
        <v>268</v>
      </c>
      <c r="AV21" s="7" t="s">
        <v>269</v>
      </c>
      <c r="AW21" s="7" t="s">
        <v>131</v>
      </c>
      <c r="AX21" s="7" t="s">
        <v>77</v>
      </c>
      <c r="AY21" s="7" t="s">
        <v>78</v>
      </c>
      <c r="AZ21" s="7"/>
      <c r="BA21" s="7" t="s">
        <v>149</v>
      </c>
      <c r="BB21" s="7" t="s">
        <v>219</v>
      </c>
      <c r="BC21" s="7"/>
      <c r="BD21" s="7"/>
      <c r="BE21" s="7" t="s">
        <v>463</v>
      </c>
      <c r="BF21" s="7" t="s">
        <v>108</v>
      </c>
      <c r="BG21" s="7" t="s">
        <v>83</v>
      </c>
      <c r="BH21" s="7" t="s">
        <v>171</v>
      </c>
      <c r="BI21" s="7" t="s">
        <v>171</v>
      </c>
      <c r="BJ21" s="7" t="s">
        <v>83</v>
      </c>
      <c r="BK21" s="7" t="s">
        <v>83</v>
      </c>
      <c r="BL21" s="7" t="s">
        <v>185</v>
      </c>
      <c r="BM21" s="7"/>
      <c r="BN21" s="7" t="s">
        <v>78</v>
      </c>
      <c r="BO21" s="7"/>
      <c r="BP21" s="7" t="s">
        <v>79</v>
      </c>
      <c r="BQ21" s="7" t="s">
        <v>123</v>
      </c>
      <c r="BR21" s="7"/>
      <c r="BS21" s="7"/>
      <c r="BT21" s="7" t="s">
        <v>77</v>
      </c>
    </row>
    <row r="22" spans="1:72" s="1" customFormat="1" ht="12.75" x14ac:dyDescent="0.2">
      <c r="A22" s="13" t="s">
        <v>2574</v>
      </c>
      <c r="B22" s="7">
        <v>71635</v>
      </c>
      <c r="C22" s="7">
        <v>60147</v>
      </c>
      <c r="D22" s="7">
        <v>2032</v>
      </c>
      <c r="E22" s="7">
        <v>6103</v>
      </c>
      <c r="F22" s="7">
        <v>3353</v>
      </c>
      <c r="G22" s="7">
        <v>3233</v>
      </c>
      <c r="H22" s="7">
        <v>43382</v>
      </c>
      <c r="I22" s="7">
        <v>13484</v>
      </c>
      <c r="J22" s="7">
        <v>7467</v>
      </c>
      <c r="K22" s="7">
        <v>3179</v>
      </c>
      <c r="L22" s="7">
        <v>891</v>
      </c>
      <c r="M22" s="7">
        <v>68403</v>
      </c>
      <c r="N22" s="7">
        <v>25021</v>
      </c>
      <c r="O22" s="7">
        <v>4069</v>
      </c>
      <c r="P22" s="7">
        <v>2126</v>
      </c>
      <c r="Q22" s="7">
        <v>3677</v>
      </c>
      <c r="R22" s="7">
        <v>4905</v>
      </c>
      <c r="S22" s="7">
        <v>10900</v>
      </c>
      <c r="T22" s="7">
        <v>7916</v>
      </c>
      <c r="U22" s="7">
        <v>1944</v>
      </c>
      <c r="V22" s="7">
        <v>1185</v>
      </c>
      <c r="W22" s="7">
        <v>1776</v>
      </c>
      <c r="X22" s="7">
        <v>10199</v>
      </c>
      <c r="Y22" s="7">
        <v>1051</v>
      </c>
      <c r="Z22" s="7">
        <v>6343</v>
      </c>
      <c r="AA22" s="7">
        <v>13612</v>
      </c>
      <c r="AB22" s="7">
        <v>6001</v>
      </c>
      <c r="AC22" s="7">
        <v>2126</v>
      </c>
      <c r="AD22" s="7">
        <v>3677</v>
      </c>
      <c r="AE22" s="7">
        <v>4905</v>
      </c>
      <c r="AF22" s="7">
        <v>20760</v>
      </c>
      <c r="AG22" s="7">
        <v>19161</v>
      </c>
      <c r="AH22" s="7">
        <v>21006</v>
      </c>
      <c r="AI22" s="7">
        <v>56859</v>
      </c>
      <c r="AJ22" s="7">
        <v>8563</v>
      </c>
      <c r="AK22" s="7">
        <v>5867</v>
      </c>
      <c r="AL22" s="7">
        <v>34571</v>
      </c>
      <c r="AM22" s="7">
        <v>9820</v>
      </c>
      <c r="AN22" s="7">
        <v>27072</v>
      </c>
      <c r="AO22" s="7">
        <v>37064</v>
      </c>
      <c r="AP22" s="7">
        <v>43188</v>
      </c>
      <c r="AQ22" s="7">
        <v>28447</v>
      </c>
      <c r="AR22" s="7">
        <v>11948</v>
      </c>
      <c r="AS22" s="7">
        <v>16499</v>
      </c>
      <c r="AT22" s="7">
        <v>59687</v>
      </c>
      <c r="AU22" s="7">
        <v>9348</v>
      </c>
      <c r="AV22" s="7">
        <v>8276</v>
      </c>
      <c r="AW22" s="7">
        <v>2600</v>
      </c>
      <c r="AX22" s="7">
        <v>62287</v>
      </c>
      <c r="AY22" s="7">
        <v>19619</v>
      </c>
      <c r="AZ22" s="7">
        <v>52017</v>
      </c>
      <c r="BA22" s="7">
        <v>71635</v>
      </c>
      <c r="BB22" s="7">
        <v>54272</v>
      </c>
      <c r="BC22" s="7">
        <v>10587</v>
      </c>
      <c r="BD22" s="7">
        <v>6777</v>
      </c>
      <c r="BE22" s="7">
        <v>61048</v>
      </c>
      <c r="BF22" s="7">
        <v>64858</v>
      </c>
      <c r="BG22" s="7">
        <v>56087</v>
      </c>
      <c r="BH22" s="7">
        <v>58807</v>
      </c>
      <c r="BI22" s="7">
        <v>48923</v>
      </c>
      <c r="BJ22" s="7">
        <v>67468</v>
      </c>
      <c r="BK22" s="7">
        <v>65958</v>
      </c>
      <c r="BL22" s="7">
        <v>38238</v>
      </c>
      <c r="BM22" s="7">
        <v>4167</v>
      </c>
      <c r="BN22" s="7">
        <v>20608</v>
      </c>
      <c r="BO22" s="7">
        <v>36618</v>
      </c>
      <c r="BP22" s="7">
        <v>29286</v>
      </c>
      <c r="BQ22" s="7">
        <v>33744</v>
      </c>
      <c r="BR22" s="7">
        <v>6784</v>
      </c>
      <c r="BS22" s="7">
        <v>34212</v>
      </c>
      <c r="BT22" s="7">
        <v>37423</v>
      </c>
    </row>
    <row r="23" spans="1:72" s="1" customFormat="1" ht="12.75" x14ac:dyDescent="0.2">
      <c r="A23" s="9"/>
      <c r="B23" s="8">
        <v>0.06</v>
      </c>
      <c r="C23" s="8">
        <v>0.06</v>
      </c>
      <c r="D23" s="8">
        <v>0.06</v>
      </c>
      <c r="E23" s="8">
        <v>0.06</v>
      </c>
      <c r="F23" s="8">
        <v>0.06</v>
      </c>
      <c r="G23" s="8">
        <v>0.01</v>
      </c>
      <c r="H23" s="8">
        <v>0.08</v>
      </c>
      <c r="I23" s="8">
        <v>0.14000000000000001</v>
      </c>
      <c r="J23" s="8">
        <v>0.15</v>
      </c>
      <c r="K23" s="8">
        <v>0.12</v>
      </c>
      <c r="L23" s="8">
        <v>0.08</v>
      </c>
      <c r="M23" s="8">
        <v>0.1</v>
      </c>
      <c r="N23" s="8">
        <v>0.14000000000000001</v>
      </c>
      <c r="O23" s="8">
        <v>0.11</v>
      </c>
      <c r="P23" s="8">
        <v>0.04</v>
      </c>
      <c r="Q23" s="8">
        <v>0.06</v>
      </c>
      <c r="R23" s="8">
        <v>0.05</v>
      </c>
      <c r="S23" s="8">
        <v>0.05</v>
      </c>
      <c r="T23" s="8">
        <v>7.0000000000000007E-2</v>
      </c>
      <c r="U23" s="8">
        <v>0.06</v>
      </c>
      <c r="V23" s="8">
        <v>0.02</v>
      </c>
      <c r="W23" s="8">
        <v>0.06</v>
      </c>
      <c r="X23" s="8">
        <v>0.04</v>
      </c>
      <c r="Y23" s="8">
        <v>0.06</v>
      </c>
      <c r="Z23" s="8">
        <v>0.12</v>
      </c>
      <c r="AA23" s="8">
        <v>0.12</v>
      </c>
      <c r="AB23" s="8">
        <v>0.06</v>
      </c>
      <c r="AC23" s="8">
        <v>0.04</v>
      </c>
      <c r="AD23" s="8">
        <v>0.06</v>
      </c>
      <c r="AE23" s="8">
        <v>0.05</v>
      </c>
      <c r="AF23" s="8">
        <v>0.06</v>
      </c>
      <c r="AG23" s="8">
        <v>0.04</v>
      </c>
      <c r="AH23" s="8">
        <v>0.11</v>
      </c>
      <c r="AI23" s="8">
        <v>0.05</v>
      </c>
      <c r="AJ23" s="8">
        <v>7.0000000000000007E-2</v>
      </c>
      <c r="AK23" s="8">
        <v>0.09</v>
      </c>
      <c r="AL23" s="8">
        <v>0.05</v>
      </c>
      <c r="AM23" s="8">
        <v>0.08</v>
      </c>
      <c r="AN23" s="8">
        <v>7.0000000000000007E-2</v>
      </c>
      <c r="AO23" s="8">
        <v>0.08</v>
      </c>
      <c r="AP23" s="8">
        <v>0.05</v>
      </c>
      <c r="AQ23" s="8">
        <v>0.09</v>
      </c>
      <c r="AR23" s="8">
        <v>0.09</v>
      </c>
      <c r="AS23" s="8">
        <v>0.09</v>
      </c>
      <c r="AT23" s="8">
        <v>0.05</v>
      </c>
      <c r="AU23" s="8">
        <v>0.1</v>
      </c>
      <c r="AV23" s="8">
        <v>0.09</v>
      </c>
      <c r="AW23" s="8">
        <v>0.08</v>
      </c>
      <c r="AX23" s="8">
        <v>0.05</v>
      </c>
      <c r="AY23" s="8">
        <v>0.09</v>
      </c>
      <c r="AZ23" s="8">
        <v>0.05</v>
      </c>
      <c r="BA23" s="8">
        <v>0.06</v>
      </c>
      <c r="BB23" s="8">
        <v>0.08</v>
      </c>
      <c r="BC23" s="8">
        <v>0.03</v>
      </c>
      <c r="BD23" s="8">
        <v>0.03</v>
      </c>
      <c r="BE23" s="8">
        <v>7.0000000000000007E-2</v>
      </c>
      <c r="BF23" s="8">
        <v>0.06</v>
      </c>
      <c r="BG23" s="8">
        <v>7.0000000000000007E-2</v>
      </c>
      <c r="BH23" s="8">
        <v>0.08</v>
      </c>
      <c r="BI23" s="8">
        <v>0.08</v>
      </c>
      <c r="BJ23" s="8">
        <v>7.0000000000000007E-2</v>
      </c>
      <c r="BK23" s="8">
        <v>7.0000000000000007E-2</v>
      </c>
      <c r="BL23" s="8">
        <v>0.09</v>
      </c>
      <c r="BM23" s="8">
        <v>0.02</v>
      </c>
      <c r="BN23" s="8">
        <v>0.09</v>
      </c>
      <c r="BO23" s="8">
        <v>0.05</v>
      </c>
      <c r="BP23" s="8">
        <v>7.0000000000000007E-2</v>
      </c>
      <c r="BQ23" s="8">
        <v>0.06</v>
      </c>
      <c r="BR23" s="8">
        <v>0.04</v>
      </c>
      <c r="BS23" s="8">
        <v>0.05</v>
      </c>
      <c r="BT23" s="8">
        <v>0.06</v>
      </c>
    </row>
    <row r="24" spans="1:72" s="1" customFormat="1" ht="12.75" x14ac:dyDescent="0.2">
      <c r="A24" s="9"/>
      <c r="B24" s="7"/>
      <c r="C24" s="7"/>
      <c r="D24" s="7"/>
      <c r="E24" s="7"/>
      <c r="F24" s="7"/>
      <c r="G24" s="7"/>
      <c r="H24" s="7" t="s">
        <v>77</v>
      </c>
      <c r="I24" s="7" t="s">
        <v>264</v>
      </c>
      <c r="J24" s="7" t="s">
        <v>263</v>
      </c>
      <c r="K24" s="7" t="s">
        <v>258</v>
      </c>
      <c r="L24" s="7" t="s">
        <v>77</v>
      </c>
      <c r="M24" s="7" t="s">
        <v>117</v>
      </c>
      <c r="N24" s="7" t="s">
        <v>264</v>
      </c>
      <c r="O24" s="7" t="s">
        <v>258</v>
      </c>
      <c r="P24" s="7" t="s">
        <v>83</v>
      </c>
      <c r="Q24" s="7" t="s">
        <v>316</v>
      </c>
      <c r="R24" s="7" t="s">
        <v>1929</v>
      </c>
      <c r="S24" s="7" t="s">
        <v>1929</v>
      </c>
      <c r="T24" s="7" t="s">
        <v>206</v>
      </c>
      <c r="U24" s="7" t="s">
        <v>1929</v>
      </c>
      <c r="V24" s="7"/>
      <c r="W24" s="7" t="s">
        <v>2114</v>
      </c>
      <c r="X24" s="7" t="s">
        <v>83</v>
      </c>
      <c r="Y24" s="7" t="s">
        <v>316</v>
      </c>
      <c r="Z24" s="7" t="s">
        <v>371</v>
      </c>
      <c r="AA24" s="7" t="s">
        <v>371</v>
      </c>
      <c r="AB24" s="7" t="s">
        <v>316</v>
      </c>
      <c r="AC24" s="7"/>
      <c r="AD24" s="7" t="s">
        <v>164</v>
      </c>
      <c r="AE24" s="7" t="s">
        <v>207</v>
      </c>
      <c r="AF24" s="7" t="s">
        <v>164</v>
      </c>
      <c r="AG24" s="7"/>
      <c r="AH24" s="7" t="s">
        <v>182</v>
      </c>
      <c r="AI24" s="7"/>
      <c r="AJ24" s="7" t="s">
        <v>77</v>
      </c>
      <c r="AK24" s="7" t="s">
        <v>117</v>
      </c>
      <c r="AL24" s="7"/>
      <c r="AM24" s="7" t="s">
        <v>123</v>
      </c>
      <c r="AN24" s="7" t="s">
        <v>77</v>
      </c>
      <c r="AO24" s="7" t="s">
        <v>77</v>
      </c>
      <c r="AP24" s="7"/>
      <c r="AQ24" s="7" t="s">
        <v>131</v>
      </c>
      <c r="AR24" s="7" t="s">
        <v>131</v>
      </c>
      <c r="AS24" s="7" t="s">
        <v>131</v>
      </c>
      <c r="AT24" s="7" t="s">
        <v>77</v>
      </c>
      <c r="AU24" s="7" t="s">
        <v>332</v>
      </c>
      <c r="AV24" s="7" t="s">
        <v>131</v>
      </c>
      <c r="AW24" s="7" t="s">
        <v>131</v>
      </c>
      <c r="AX24" s="7" t="s">
        <v>77</v>
      </c>
      <c r="AY24" s="7" t="s">
        <v>78</v>
      </c>
      <c r="AZ24" s="7"/>
      <c r="BA24" s="7" t="s">
        <v>149</v>
      </c>
      <c r="BB24" s="7" t="s">
        <v>219</v>
      </c>
      <c r="BC24" s="7"/>
      <c r="BD24" s="7"/>
      <c r="BE24" s="7" t="s">
        <v>108</v>
      </c>
      <c r="BF24" s="7" t="s">
        <v>108</v>
      </c>
      <c r="BG24" s="7" t="s">
        <v>83</v>
      </c>
      <c r="BH24" s="7" t="s">
        <v>171</v>
      </c>
      <c r="BI24" s="7" t="s">
        <v>171</v>
      </c>
      <c r="BJ24" s="7" t="s">
        <v>83</v>
      </c>
      <c r="BK24" s="7" t="s">
        <v>83</v>
      </c>
      <c r="BL24" s="7" t="s">
        <v>185</v>
      </c>
      <c r="BM24" s="7"/>
      <c r="BN24" s="7" t="s">
        <v>78</v>
      </c>
      <c r="BO24" s="7"/>
      <c r="BP24" s="7" t="s">
        <v>103</v>
      </c>
      <c r="BQ24" s="7" t="s">
        <v>79</v>
      </c>
      <c r="BR24" s="7"/>
      <c r="BS24" s="7"/>
      <c r="BT24" s="7" t="s">
        <v>77</v>
      </c>
    </row>
    <row r="25" spans="1:72" s="1" customFormat="1" ht="12.75" x14ac:dyDescent="0.2">
      <c r="A25" s="13" t="s">
        <v>2603</v>
      </c>
      <c r="B25" s="7">
        <v>37922</v>
      </c>
      <c r="C25" s="7">
        <v>32203</v>
      </c>
      <c r="D25" s="7">
        <v>885</v>
      </c>
      <c r="E25" s="7">
        <v>2888</v>
      </c>
      <c r="F25" s="7">
        <v>1946</v>
      </c>
      <c r="G25" s="7">
        <v>366</v>
      </c>
      <c r="H25" s="7">
        <v>17517</v>
      </c>
      <c r="I25" s="7">
        <v>8368</v>
      </c>
      <c r="J25" s="7">
        <v>6062</v>
      </c>
      <c r="K25" s="7">
        <v>4177</v>
      </c>
      <c r="L25" s="7">
        <v>1433</v>
      </c>
      <c r="M25" s="7">
        <v>37556</v>
      </c>
      <c r="N25" s="7">
        <v>20040</v>
      </c>
      <c r="O25" s="7">
        <v>5610</v>
      </c>
      <c r="P25" s="7">
        <v>783</v>
      </c>
      <c r="Q25" s="7">
        <v>1899</v>
      </c>
      <c r="R25" s="7">
        <v>2136</v>
      </c>
      <c r="S25" s="7">
        <v>4405</v>
      </c>
      <c r="T25" s="7">
        <v>3638</v>
      </c>
      <c r="U25" s="7">
        <v>1678</v>
      </c>
      <c r="V25" s="7">
        <v>664</v>
      </c>
      <c r="W25" s="7">
        <v>1130</v>
      </c>
      <c r="X25" s="7">
        <v>5412</v>
      </c>
      <c r="Y25" s="7">
        <v>1007</v>
      </c>
      <c r="Z25" s="7">
        <v>3464</v>
      </c>
      <c r="AA25" s="7">
        <v>9430</v>
      </c>
      <c r="AB25" s="7">
        <v>2276</v>
      </c>
      <c r="AC25" s="7">
        <v>783</v>
      </c>
      <c r="AD25" s="7">
        <v>1899</v>
      </c>
      <c r="AE25" s="7">
        <v>2136</v>
      </c>
      <c r="AF25" s="7">
        <v>9722</v>
      </c>
      <c r="AG25" s="7">
        <v>9481</v>
      </c>
      <c r="AH25" s="7">
        <v>13901</v>
      </c>
      <c r="AI25" s="7">
        <v>28768</v>
      </c>
      <c r="AJ25" s="7">
        <v>4624</v>
      </c>
      <c r="AK25" s="7">
        <v>4276</v>
      </c>
      <c r="AL25" s="7">
        <v>17124</v>
      </c>
      <c r="AM25" s="7">
        <v>5449</v>
      </c>
      <c r="AN25" s="7">
        <v>15314</v>
      </c>
      <c r="AO25" s="7">
        <v>20798</v>
      </c>
      <c r="AP25" s="7">
        <v>19823</v>
      </c>
      <c r="AQ25" s="7">
        <v>18099</v>
      </c>
      <c r="AR25" s="7">
        <v>6983</v>
      </c>
      <c r="AS25" s="7">
        <v>11116</v>
      </c>
      <c r="AT25" s="7">
        <v>30939</v>
      </c>
      <c r="AU25" s="7">
        <v>5066</v>
      </c>
      <c r="AV25" s="7">
        <v>4704</v>
      </c>
      <c r="AW25" s="7">
        <v>1918</v>
      </c>
      <c r="AX25" s="7">
        <v>32857</v>
      </c>
      <c r="AY25" s="7">
        <v>11518</v>
      </c>
      <c r="AZ25" s="7">
        <v>26404</v>
      </c>
      <c r="BA25" s="7">
        <v>37922</v>
      </c>
      <c r="BB25" s="7">
        <v>30457</v>
      </c>
      <c r="BC25" s="7">
        <v>4734</v>
      </c>
      <c r="BD25" s="7">
        <v>2732</v>
      </c>
      <c r="BE25" s="7">
        <v>33189</v>
      </c>
      <c r="BF25" s="7">
        <v>35190</v>
      </c>
      <c r="BG25" s="7">
        <v>31370</v>
      </c>
      <c r="BH25" s="7">
        <v>32646</v>
      </c>
      <c r="BI25" s="7">
        <v>27671</v>
      </c>
      <c r="BJ25" s="7">
        <v>36511</v>
      </c>
      <c r="BK25" s="7">
        <v>35769</v>
      </c>
      <c r="BL25" s="7">
        <v>23037</v>
      </c>
      <c r="BM25" s="7">
        <v>1411</v>
      </c>
      <c r="BN25" s="7">
        <v>12441</v>
      </c>
      <c r="BO25" s="7">
        <v>18377</v>
      </c>
      <c r="BP25" s="7">
        <v>17301</v>
      </c>
      <c r="BQ25" s="7">
        <v>16815</v>
      </c>
      <c r="BR25" s="7">
        <v>2662</v>
      </c>
      <c r="BS25" s="7">
        <v>18462</v>
      </c>
      <c r="BT25" s="7">
        <v>19460</v>
      </c>
    </row>
    <row r="26" spans="1:72" s="1" customFormat="1" ht="12.75" x14ac:dyDescent="0.2">
      <c r="A26" s="9"/>
      <c r="B26" s="8">
        <v>0.03</v>
      </c>
      <c r="C26" s="8">
        <v>0.03</v>
      </c>
      <c r="D26" s="8">
        <v>0.03</v>
      </c>
      <c r="E26" s="8">
        <v>0.03</v>
      </c>
      <c r="F26" s="8">
        <v>0.04</v>
      </c>
      <c r="G26" s="7" t="s">
        <v>186</v>
      </c>
      <c r="H26" s="8">
        <v>0.03</v>
      </c>
      <c r="I26" s="8">
        <v>0.09</v>
      </c>
      <c r="J26" s="8">
        <v>0.12</v>
      </c>
      <c r="K26" s="8">
        <v>0.16</v>
      </c>
      <c r="L26" s="8">
        <v>0.13</v>
      </c>
      <c r="M26" s="8">
        <v>0.05</v>
      </c>
      <c r="N26" s="8">
        <v>0.11</v>
      </c>
      <c r="O26" s="8">
        <v>0.15</v>
      </c>
      <c r="P26" s="8">
        <v>0.01</v>
      </c>
      <c r="Q26" s="8">
        <v>0.03</v>
      </c>
      <c r="R26" s="8">
        <v>0.02</v>
      </c>
      <c r="S26" s="8">
        <v>0.02</v>
      </c>
      <c r="T26" s="8">
        <v>0.03</v>
      </c>
      <c r="U26" s="8">
        <v>0.05</v>
      </c>
      <c r="V26" s="8">
        <v>0.01</v>
      </c>
      <c r="W26" s="8">
        <v>0.04</v>
      </c>
      <c r="X26" s="8">
        <v>0.02</v>
      </c>
      <c r="Y26" s="8">
        <v>0.06</v>
      </c>
      <c r="Z26" s="8">
        <v>0.06</v>
      </c>
      <c r="AA26" s="8">
        <v>0.08</v>
      </c>
      <c r="AB26" s="8">
        <v>0.02</v>
      </c>
      <c r="AC26" s="8">
        <v>0.01</v>
      </c>
      <c r="AD26" s="8">
        <v>0.03</v>
      </c>
      <c r="AE26" s="8">
        <v>0.02</v>
      </c>
      <c r="AF26" s="8">
        <v>0.03</v>
      </c>
      <c r="AG26" s="8">
        <v>0.02</v>
      </c>
      <c r="AH26" s="8">
        <v>7.0000000000000007E-2</v>
      </c>
      <c r="AI26" s="8">
        <v>0.03</v>
      </c>
      <c r="AJ26" s="8">
        <v>0.04</v>
      </c>
      <c r="AK26" s="8">
        <v>0.06</v>
      </c>
      <c r="AL26" s="8">
        <v>0.02</v>
      </c>
      <c r="AM26" s="8">
        <v>0.05</v>
      </c>
      <c r="AN26" s="8">
        <v>0.04</v>
      </c>
      <c r="AO26" s="8">
        <v>0.04</v>
      </c>
      <c r="AP26" s="8">
        <v>0.02</v>
      </c>
      <c r="AQ26" s="8">
        <v>0.06</v>
      </c>
      <c r="AR26" s="8">
        <v>0.06</v>
      </c>
      <c r="AS26" s="8">
        <v>0.06</v>
      </c>
      <c r="AT26" s="8">
        <v>0.03</v>
      </c>
      <c r="AU26" s="8">
        <v>0.05</v>
      </c>
      <c r="AV26" s="8">
        <v>0.05</v>
      </c>
      <c r="AW26" s="8">
        <v>0.06</v>
      </c>
      <c r="AX26" s="8">
        <v>0.03</v>
      </c>
      <c r="AY26" s="8">
        <v>0.05</v>
      </c>
      <c r="AZ26" s="8">
        <v>0.03</v>
      </c>
      <c r="BA26" s="8">
        <v>0.03</v>
      </c>
      <c r="BB26" s="8">
        <v>0.05</v>
      </c>
      <c r="BC26" s="8">
        <v>0.01</v>
      </c>
      <c r="BD26" s="8">
        <v>0.01</v>
      </c>
      <c r="BE26" s="8">
        <v>0.04</v>
      </c>
      <c r="BF26" s="8">
        <v>0.03</v>
      </c>
      <c r="BG26" s="8">
        <v>0.04</v>
      </c>
      <c r="BH26" s="8">
        <v>0.04</v>
      </c>
      <c r="BI26" s="8">
        <v>0.05</v>
      </c>
      <c r="BJ26" s="8">
        <v>0.04</v>
      </c>
      <c r="BK26" s="8">
        <v>0.04</v>
      </c>
      <c r="BL26" s="8">
        <v>0.06</v>
      </c>
      <c r="BM26" s="8">
        <v>0.01</v>
      </c>
      <c r="BN26" s="8">
        <v>0.05</v>
      </c>
      <c r="BO26" s="8">
        <v>0.02</v>
      </c>
      <c r="BP26" s="8">
        <v>0.04</v>
      </c>
      <c r="BQ26" s="8">
        <v>0.03</v>
      </c>
      <c r="BR26" s="8">
        <v>0.01</v>
      </c>
      <c r="BS26" s="8">
        <v>0.03</v>
      </c>
      <c r="BT26" s="8">
        <v>0.03</v>
      </c>
    </row>
    <row r="27" spans="1:72" s="1" customFormat="1" ht="12.75" x14ac:dyDescent="0.2">
      <c r="A27" s="9"/>
      <c r="B27" s="7"/>
      <c r="C27" s="7"/>
      <c r="D27" s="7"/>
      <c r="E27" s="7"/>
      <c r="F27" s="7" t="s">
        <v>133</v>
      </c>
      <c r="G27" s="7"/>
      <c r="H27" s="7" t="s">
        <v>77</v>
      </c>
      <c r="I27" s="7" t="s">
        <v>208</v>
      </c>
      <c r="J27" s="7" t="s">
        <v>239</v>
      </c>
      <c r="K27" s="7" t="s">
        <v>194</v>
      </c>
      <c r="L27" s="7" t="s">
        <v>217</v>
      </c>
      <c r="M27" s="7" t="s">
        <v>117</v>
      </c>
      <c r="N27" s="7" t="s">
        <v>217</v>
      </c>
      <c r="O27" s="7" t="s">
        <v>210</v>
      </c>
      <c r="P27" s="7"/>
      <c r="Q27" s="7" t="s">
        <v>209</v>
      </c>
      <c r="R27" s="7" t="s">
        <v>158</v>
      </c>
      <c r="S27" s="7" t="s">
        <v>158</v>
      </c>
      <c r="T27" s="7" t="s">
        <v>209</v>
      </c>
      <c r="U27" s="7" t="s">
        <v>1410</v>
      </c>
      <c r="V27" s="7"/>
      <c r="W27" s="7" t="s">
        <v>209</v>
      </c>
      <c r="X27" s="7" t="s">
        <v>158</v>
      </c>
      <c r="Y27" s="7" t="s">
        <v>1475</v>
      </c>
      <c r="Z27" s="7" t="s">
        <v>180</v>
      </c>
      <c r="AA27" s="7" t="s">
        <v>265</v>
      </c>
      <c r="AB27" s="7" t="s">
        <v>158</v>
      </c>
      <c r="AC27" s="7"/>
      <c r="AD27" s="7" t="s">
        <v>164</v>
      </c>
      <c r="AE27" s="7" t="s">
        <v>77</v>
      </c>
      <c r="AF27" s="7" t="s">
        <v>164</v>
      </c>
      <c r="AG27" s="7" t="s">
        <v>77</v>
      </c>
      <c r="AH27" s="7" t="s">
        <v>182</v>
      </c>
      <c r="AI27" s="7"/>
      <c r="AJ27" s="7" t="s">
        <v>77</v>
      </c>
      <c r="AK27" s="7" t="s">
        <v>117</v>
      </c>
      <c r="AL27" s="7"/>
      <c r="AM27" s="7" t="s">
        <v>77</v>
      </c>
      <c r="AN27" s="7" t="s">
        <v>77</v>
      </c>
      <c r="AO27" s="7" t="s">
        <v>77</v>
      </c>
      <c r="AP27" s="7"/>
      <c r="AQ27" s="7" t="s">
        <v>131</v>
      </c>
      <c r="AR27" s="7" t="s">
        <v>131</v>
      </c>
      <c r="AS27" s="7" t="s">
        <v>131</v>
      </c>
      <c r="AT27" s="7" t="s">
        <v>77</v>
      </c>
      <c r="AU27" s="7" t="s">
        <v>131</v>
      </c>
      <c r="AV27" s="7" t="s">
        <v>131</v>
      </c>
      <c r="AW27" s="7" t="s">
        <v>131</v>
      </c>
      <c r="AX27" s="7" t="s">
        <v>77</v>
      </c>
      <c r="AY27" s="7" t="s">
        <v>78</v>
      </c>
      <c r="AZ27" s="7"/>
      <c r="BA27" s="7" t="s">
        <v>149</v>
      </c>
      <c r="BB27" s="7" t="s">
        <v>219</v>
      </c>
      <c r="BC27" s="7"/>
      <c r="BD27" s="7"/>
      <c r="BE27" s="7" t="s">
        <v>108</v>
      </c>
      <c r="BF27" s="7" t="s">
        <v>108</v>
      </c>
      <c r="BG27" s="7" t="s">
        <v>83</v>
      </c>
      <c r="BH27" s="7" t="s">
        <v>171</v>
      </c>
      <c r="BI27" s="7" t="s">
        <v>171</v>
      </c>
      <c r="BJ27" s="7" t="s">
        <v>83</v>
      </c>
      <c r="BK27" s="7" t="s">
        <v>83</v>
      </c>
      <c r="BL27" s="7" t="s">
        <v>185</v>
      </c>
      <c r="BM27" s="7"/>
      <c r="BN27" s="7" t="s">
        <v>78</v>
      </c>
      <c r="BO27" s="7"/>
      <c r="BP27" s="7" t="s">
        <v>103</v>
      </c>
      <c r="BQ27" s="7" t="s">
        <v>79</v>
      </c>
      <c r="BR27" s="7"/>
      <c r="BS27" s="7"/>
      <c r="BT27" s="7" t="s">
        <v>77</v>
      </c>
    </row>
    <row r="28" spans="1:72" s="1" customFormat="1" ht="12.75" x14ac:dyDescent="0.2">
      <c r="A28" s="13" t="s">
        <v>2604</v>
      </c>
      <c r="B28" s="7">
        <v>12942</v>
      </c>
      <c r="C28" s="7">
        <v>11012</v>
      </c>
      <c r="D28" s="7">
        <v>230</v>
      </c>
      <c r="E28" s="7">
        <v>998</v>
      </c>
      <c r="F28" s="7">
        <v>702</v>
      </c>
      <c r="G28" s="7">
        <v>0</v>
      </c>
      <c r="H28" s="7">
        <v>2969</v>
      </c>
      <c r="I28" s="7">
        <v>4271</v>
      </c>
      <c r="J28" s="7">
        <v>2602</v>
      </c>
      <c r="K28" s="7">
        <v>2179</v>
      </c>
      <c r="L28" s="7">
        <v>922</v>
      </c>
      <c r="M28" s="7">
        <v>12942</v>
      </c>
      <c r="N28" s="7">
        <v>9973</v>
      </c>
      <c r="O28" s="7">
        <v>3101</v>
      </c>
      <c r="P28" s="7">
        <v>258</v>
      </c>
      <c r="Q28" s="7">
        <v>857</v>
      </c>
      <c r="R28" s="7">
        <v>728</v>
      </c>
      <c r="S28" s="7">
        <v>1139</v>
      </c>
      <c r="T28" s="7">
        <v>1057</v>
      </c>
      <c r="U28" s="7">
        <v>703</v>
      </c>
      <c r="V28" s="7">
        <v>158</v>
      </c>
      <c r="W28" s="7">
        <v>298</v>
      </c>
      <c r="X28" s="7">
        <v>1652</v>
      </c>
      <c r="Y28" s="7">
        <v>544</v>
      </c>
      <c r="Z28" s="7">
        <v>1325</v>
      </c>
      <c r="AA28" s="7">
        <v>3595</v>
      </c>
      <c r="AB28" s="7">
        <v>630</v>
      </c>
      <c r="AC28" s="7">
        <v>258</v>
      </c>
      <c r="AD28" s="7">
        <v>857</v>
      </c>
      <c r="AE28" s="7">
        <v>728</v>
      </c>
      <c r="AF28" s="7">
        <v>2899</v>
      </c>
      <c r="AG28" s="7">
        <v>2738</v>
      </c>
      <c r="AH28" s="7">
        <v>5464</v>
      </c>
      <c r="AI28" s="7">
        <v>9622</v>
      </c>
      <c r="AJ28" s="7">
        <v>1476</v>
      </c>
      <c r="AK28" s="7">
        <v>1742</v>
      </c>
      <c r="AL28" s="7">
        <v>5219</v>
      </c>
      <c r="AM28" s="7">
        <v>2356</v>
      </c>
      <c r="AN28" s="7">
        <v>5349</v>
      </c>
      <c r="AO28" s="7">
        <v>7723</v>
      </c>
      <c r="AP28" s="7">
        <v>6128</v>
      </c>
      <c r="AQ28" s="7">
        <v>6815</v>
      </c>
      <c r="AR28" s="7">
        <v>2886</v>
      </c>
      <c r="AS28" s="7">
        <v>3929</v>
      </c>
      <c r="AT28" s="7">
        <v>10057</v>
      </c>
      <c r="AU28" s="7">
        <v>2109</v>
      </c>
      <c r="AV28" s="7">
        <v>1981</v>
      </c>
      <c r="AW28" s="7">
        <v>777</v>
      </c>
      <c r="AX28" s="7">
        <v>10834</v>
      </c>
      <c r="AY28" s="7">
        <v>4218</v>
      </c>
      <c r="AZ28" s="7">
        <v>8725</v>
      </c>
      <c r="BA28" s="7">
        <v>12942</v>
      </c>
      <c r="BB28" s="7">
        <v>10768</v>
      </c>
      <c r="BC28" s="7">
        <v>1360</v>
      </c>
      <c r="BD28" s="7">
        <v>814</v>
      </c>
      <c r="BE28" s="7">
        <v>11582</v>
      </c>
      <c r="BF28" s="7">
        <v>12128</v>
      </c>
      <c r="BG28" s="7">
        <v>10869</v>
      </c>
      <c r="BH28" s="7">
        <v>11323</v>
      </c>
      <c r="BI28" s="7">
        <v>9526</v>
      </c>
      <c r="BJ28" s="7">
        <v>12458</v>
      </c>
      <c r="BK28" s="7">
        <v>12306</v>
      </c>
      <c r="BL28" s="7">
        <v>7943</v>
      </c>
      <c r="BM28" s="7">
        <v>484</v>
      </c>
      <c r="BN28" s="7">
        <v>4662</v>
      </c>
      <c r="BO28" s="7">
        <v>6072</v>
      </c>
      <c r="BP28" s="7">
        <v>6024</v>
      </c>
      <c r="BQ28" s="7">
        <v>5661</v>
      </c>
      <c r="BR28" s="7">
        <v>853</v>
      </c>
      <c r="BS28" s="7">
        <v>5998</v>
      </c>
      <c r="BT28" s="7">
        <v>6944</v>
      </c>
    </row>
    <row r="29" spans="1:72" s="1" customFormat="1" ht="12.75" x14ac:dyDescent="0.2">
      <c r="A29" s="9"/>
      <c r="B29" s="8">
        <v>0.01</v>
      </c>
      <c r="C29" s="8">
        <v>0.01</v>
      </c>
      <c r="D29" s="8">
        <v>0.01</v>
      </c>
      <c r="E29" s="8">
        <v>0.01</v>
      </c>
      <c r="F29" s="8">
        <v>0.01</v>
      </c>
      <c r="G29" s="8">
        <v>0</v>
      </c>
      <c r="H29" s="8">
        <v>0.01</v>
      </c>
      <c r="I29" s="8">
        <v>0.04</v>
      </c>
      <c r="J29" s="8">
        <v>0.05</v>
      </c>
      <c r="K29" s="8">
        <v>0.08</v>
      </c>
      <c r="L29" s="8">
        <v>0.08</v>
      </c>
      <c r="M29" s="8">
        <v>0.02</v>
      </c>
      <c r="N29" s="8">
        <v>0.05</v>
      </c>
      <c r="O29" s="8">
        <v>0.08</v>
      </c>
      <c r="P29" s="7" t="s">
        <v>186</v>
      </c>
      <c r="Q29" s="8">
        <v>0.01</v>
      </c>
      <c r="R29" s="8">
        <v>0.01</v>
      </c>
      <c r="S29" s="7" t="s">
        <v>186</v>
      </c>
      <c r="T29" s="8">
        <v>0.01</v>
      </c>
      <c r="U29" s="8">
        <v>0.02</v>
      </c>
      <c r="V29" s="7" t="s">
        <v>186</v>
      </c>
      <c r="W29" s="8">
        <v>0.01</v>
      </c>
      <c r="X29" s="8">
        <v>0.01</v>
      </c>
      <c r="Y29" s="8">
        <v>0.03</v>
      </c>
      <c r="Z29" s="8">
        <v>0.02</v>
      </c>
      <c r="AA29" s="8">
        <v>0.03</v>
      </c>
      <c r="AB29" s="8">
        <v>0.01</v>
      </c>
      <c r="AC29" s="7" t="s">
        <v>186</v>
      </c>
      <c r="AD29" s="8">
        <v>0.01</v>
      </c>
      <c r="AE29" s="8">
        <v>0.01</v>
      </c>
      <c r="AF29" s="8">
        <v>0.01</v>
      </c>
      <c r="AG29" s="8">
        <v>0.01</v>
      </c>
      <c r="AH29" s="8">
        <v>0.03</v>
      </c>
      <c r="AI29" s="8">
        <v>0.01</v>
      </c>
      <c r="AJ29" s="8">
        <v>0.01</v>
      </c>
      <c r="AK29" s="8">
        <v>0.03</v>
      </c>
      <c r="AL29" s="8">
        <v>0.01</v>
      </c>
      <c r="AM29" s="8">
        <v>0.02</v>
      </c>
      <c r="AN29" s="8">
        <v>0.01</v>
      </c>
      <c r="AO29" s="8">
        <v>0.02</v>
      </c>
      <c r="AP29" s="8">
        <v>0.01</v>
      </c>
      <c r="AQ29" s="8">
        <v>0.02</v>
      </c>
      <c r="AR29" s="8">
        <v>0.02</v>
      </c>
      <c r="AS29" s="8">
        <v>0.02</v>
      </c>
      <c r="AT29" s="8">
        <v>0.01</v>
      </c>
      <c r="AU29" s="8">
        <v>0.02</v>
      </c>
      <c r="AV29" s="8">
        <v>0.02</v>
      </c>
      <c r="AW29" s="8">
        <v>0.02</v>
      </c>
      <c r="AX29" s="8">
        <v>0.01</v>
      </c>
      <c r="AY29" s="8">
        <v>0.02</v>
      </c>
      <c r="AZ29" s="8">
        <v>0.01</v>
      </c>
      <c r="BA29" s="8">
        <v>0.01</v>
      </c>
      <c r="BB29" s="8">
        <v>0.02</v>
      </c>
      <c r="BC29" s="7" t="s">
        <v>186</v>
      </c>
      <c r="BD29" s="7" t="s">
        <v>186</v>
      </c>
      <c r="BE29" s="8">
        <v>0.01</v>
      </c>
      <c r="BF29" s="8">
        <v>0.01</v>
      </c>
      <c r="BG29" s="8">
        <v>0.01</v>
      </c>
      <c r="BH29" s="8">
        <v>0.02</v>
      </c>
      <c r="BI29" s="8">
        <v>0.02</v>
      </c>
      <c r="BJ29" s="8">
        <v>0.01</v>
      </c>
      <c r="BK29" s="8">
        <v>0.01</v>
      </c>
      <c r="BL29" s="8">
        <v>0.02</v>
      </c>
      <c r="BM29" s="7" t="s">
        <v>186</v>
      </c>
      <c r="BN29" s="8">
        <v>0.02</v>
      </c>
      <c r="BO29" s="8">
        <v>0.01</v>
      </c>
      <c r="BP29" s="8">
        <v>0.01</v>
      </c>
      <c r="BQ29" s="8">
        <v>0.01</v>
      </c>
      <c r="BR29" s="7" t="s">
        <v>186</v>
      </c>
      <c r="BS29" s="8">
        <v>0.01</v>
      </c>
      <c r="BT29" s="8">
        <v>0.01</v>
      </c>
    </row>
    <row r="30" spans="1:72" s="1" customFormat="1" ht="12.75" x14ac:dyDescent="0.2">
      <c r="A30" s="9"/>
      <c r="B30" s="7"/>
      <c r="C30" s="7" t="s">
        <v>78</v>
      </c>
      <c r="D30" s="7"/>
      <c r="E30" s="7"/>
      <c r="F30" s="7" t="s">
        <v>78</v>
      </c>
      <c r="G30" s="7"/>
      <c r="H30" s="7" t="s">
        <v>77</v>
      </c>
      <c r="I30" s="7" t="s">
        <v>208</v>
      </c>
      <c r="J30" s="7" t="s">
        <v>217</v>
      </c>
      <c r="K30" s="7" t="s">
        <v>210</v>
      </c>
      <c r="L30" s="7" t="s">
        <v>210</v>
      </c>
      <c r="M30" s="7" t="s">
        <v>117</v>
      </c>
      <c r="N30" s="7" t="s">
        <v>217</v>
      </c>
      <c r="O30" s="7" t="s">
        <v>210</v>
      </c>
      <c r="P30" s="7"/>
      <c r="Q30" s="7" t="s">
        <v>196</v>
      </c>
      <c r="R30" s="7" t="s">
        <v>83</v>
      </c>
      <c r="S30" s="7"/>
      <c r="T30" s="7" t="s">
        <v>2114</v>
      </c>
      <c r="U30" s="7" t="s">
        <v>1475</v>
      </c>
      <c r="V30" s="7"/>
      <c r="W30" s="7" t="s">
        <v>2114</v>
      </c>
      <c r="X30" s="7"/>
      <c r="Y30" s="7" t="s">
        <v>180</v>
      </c>
      <c r="Z30" s="7" t="s">
        <v>1475</v>
      </c>
      <c r="AA30" s="7" t="s">
        <v>310</v>
      </c>
      <c r="AB30" s="7" t="s">
        <v>83</v>
      </c>
      <c r="AC30" s="7"/>
      <c r="AD30" s="7" t="s">
        <v>181</v>
      </c>
      <c r="AE30" s="7"/>
      <c r="AF30" s="7" t="s">
        <v>207</v>
      </c>
      <c r="AG30" s="7"/>
      <c r="AH30" s="7" t="s">
        <v>182</v>
      </c>
      <c r="AI30" s="7"/>
      <c r="AJ30" s="7"/>
      <c r="AK30" s="7" t="s">
        <v>117</v>
      </c>
      <c r="AL30" s="7"/>
      <c r="AM30" s="7" t="s">
        <v>108</v>
      </c>
      <c r="AN30" s="7" t="s">
        <v>77</v>
      </c>
      <c r="AO30" s="7" t="s">
        <v>77</v>
      </c>
      <c r="AP30" s="7"/>
      <c r="AQ30" s="7" t="s">
        <v>131</v>
      </c>
      <c r="AR30" s="7" t="s">
        <v>131</v>
      </c>
      <c r="AS30" s="7" t="s">
        <v>131</v>
      </c>
      <c r="AT30" s="7" t="s">
        <v>77</v>
      </c>
      <c r="AU30" s="7" t="s">
        <v>131</v>
      </c>
      <c r="AV30" s="7" t="s">
        <v>131</v>
      </c>
      <c r="AW30" s="7" t="s">
        <v>131</v>
      </c>
      <c r="AX30" s="7" t="s">
        <v>77</v>
      </c>
      <c r="AY30" s="7" t="s">
        <v>78</v>
      </c>
      <c r="AZ30" s="7"/>
      <c r="BA30" s="7" t="s">
        <v>149</v>
      </c>
      <c r="BB30" s="7" t="s">
        <v>219</v>
      </c>
      <c r="BC30" s="7"/>
      <c r="BD30" s="7"/>
      <c r="BE30" s="7" t="s">
        <v>108</v>
      </c>
      <c r="BF30" s="7" t="s">
        <v>108</v>
      </c>
      <c r="BG30" s="7" t="s">
        <v>83</v>
      </c>
      <c r="BH30" s="7" t="s">
        <v>171</v>
      </c>
      <c r="BI30" s="7" t="s">
        <v>171</v>
      </c>
      <c r="BJ30" s="7" t="s">
        <v>83</v>
      </c>
      <c r="BK30" s="7" t="s">
        <v>83</v>
      </c>
      <c r="BL30" s="7" t="s">
        <v>185</v>
      </c>
      <c r="BM30" s="7"/>
      <c r="BN30" s="7" t="s">
        <v>78</v>
      </c>
      <c r="BO30" s="7"/>
      <c r="BP30" s="7" t="s">
        <v>103</v>
      </c>
      <c r="BQ30" s="7" t="s">
        <v>79</v>
      </c>
      <c r="BR30" s="7"/>
      <c r="BS30" s="7"/>
      <c r="BT30" s="7" t="s">
        <v>77</v>
      </c>
    </row>
    <row r="31" spans="1:72" s="1" customFormat="1" ht="12.75" x14ac:dyDescent="0.2">
      <c r="A31" s="13" t="s">
        <v>2605</v>
      </c>
      <c r="B31" s="7">
        <v>5769</v>
      </c>
      <c r="C31" s="7">
        <v>4950</v>
      </c>
      <c r="D31" s="7">
        <v>107</v>
      </c>
      <c r="E31" s="7">
        <v>447</v>
      </c>
      <c r="F31" s="7">
        <v>266</v>
      </c>
      <c r="G31" s="7">
        <v>14</v>
      </c>
      <c r="H31" s="7">
        <v>172</v>
      </c>
      <c r="I31" s="7">
        <v>2547</v>
      </c>
      <c r="J31" s="7">
        <v>1262</v>
      </c>
      <c r="K31" s="7">
        <v>1255</v>
      </c>
      <c r="L31" s="7">
        <v>519</v>
      </c>
      <c r="M31" s="7">
        <v>5755</v>
      </c>
      <c r="N31" s="7">
        <v>5583</v>
      </c>
      <c r="O31" s="7">
        <v>1774</v>
      </c>
      <c r="P31" s="7">
        <v>90</v>
      </c>
      <c r="Q31" s="7">
        <v>422</v>
      </c>
      <c r="R31" s="7">
        <v>366</v>
      </c>
      <c r="S31" s="7">
        <v>434</v>
      </c>
      <c r="T31" s="7">
        <v>348</v>
      </c>
      <c r="U31" s="7">
        <v>292</v>
      </c>
      <c r="V31" s="7">
        <v>65</v>
      </c>
      <c r="W31" s="7">
        <v>138</v>
      </c>
      <c r="X31" s="7">
        <v>771</v>
      </c>
      <c r="Y31" s="7">
        <v>275</v>
      </c>
      <c r="Z31" s="7">
        <v>617</v>
      </c>
      <c r="AA31" s="7">
        <v>1669</v>
      </c>
      <c r="AB31" s="7">
        <v>280</v>
      </c>
      <c r="AC31" s="7">
        <v>90</v>
      </c>
      <c r="AD31" s="7">
        <v>422</v>
      </c>
      <c r="AE31" s="7">
        <v>366</v>
      </c>
      <c r="AF31" s="7">
        <v>1075</v>
      </c>
      <c r="AG31" s="7">
        <v>1255</v>
      </c>
      <c r="AH31" s="7">
        <v>2561</v>
      </c>
      <c r="AI31" s="7">
        <v>4039</v>
      </c>
      <c r="AJ31" s="7">
        <v>810</v>
      </c>
      <c r="AK31" s="7">
        <v>889</v>
      </c>
      <c r="AL31" s="7">
        <v>2044</v>
      </c>
      <c r="AM31" s="7">
        <v>1001</v>
      </c>
      <c r="AN31" s="7">
        <v>2713</v>
      </c>
      <c r="AO31" s="7">
        <v>3724</v>
      </c>
      <c r="AP31" s="7">
        <v>2386</v>
      </c>
      <c r="AQ31" s="7">
        <v>3382</v>
      </c>
      <c r="AR31" s="7">
        <v>1369</v>
      </c>
      <c r="AS31" s="7">
        <v>2013</v>
      </c>
      <c r="AT31" s="7">
        <v>4400</v>
      </c>
      <c r="AU31" s="7">
        <v>969</v>
      </c>
      <c r="AV31" s="7">
        <v>922</v>
      </c>
      <c r="AW31" s="7">
        <v>400</v>
      </c>
      <c r="AX31" s="7">
        <v>4800</v>
      </c>
      <c r="AY31" s="7">
        <v>1970</v>
      </c>
      <c r="AZ31" s="7">
        <v>3798</v>
      </c>
      <c r="BA31" s="7">
        <v>5769</v>
      </c>
      <c r="BB31" s="7">
        <v>4797</v>
      </c>
      <c r="BC31" s="7">
        <v>699</v>
      </c>
      <c r="BD31" s="7">
        <v>273</v>
      </c>
      <c r="BE31" s="7">
        <v>5070</v>
      </c>
      <c r="BF31" s="7">
        <v>5496</v>
      </c>
      <c r="BG31" s="7">
        <v>5110</v>
      </c>
      <c r="BH31" s="7">
        <v>5156</v>
      </c>
      <c r="BI31" s="7">
        <v>4546</v>
      </c>
      <c r="BJ31" s="7">
        <v>5665</v>
      </c>
      <c r="BK31" s="7">
        <v>5589</v>
      </c>
      <c r="BL31" s="7">
        <v>3952</v>
      </c>
      <c r="BM31" s="7">
        <v>103</v>
      </c>
      <c r="BN31" s="7">
        <v>2083</v>
      </c>
      <c r="BO31" s="7">
        <v>2634</v>
      </c>
      <c r="BP31" s="7">
        <v>2550</v>
      </c>
      <c r="BQ31" s="7">
        <v>2619</v>
      </c>
      <c r="BR31" s="7">
        <v>347</v>
      </c>
      <c r="BS31" s="7">
        <v>2628</v>
      </c>
      <c r="BT31" s="7">
        <v>3141</v>
      </c>
    </row>
    <row r="32" spans="1:72" s="1" customFormat="1" ht="12.75" x14ac:dyDescent="0.2">
      <c r="A32" s="9"/>
      <c r="B32" s="7" t="s">
        <v>186</v>
      </c>
      <c r="C32" s="7" t="s">
        <v>186</v>
      </c>
      <c r="D32" s="7" t="s">
        <v>186</v>
      </c>
      <c r="E32" s="7" t="s">
        <v>186</v>
      </c>
      <c r="F32" s="7" t="s">
        <v>186</v>
      </c>
      <c r="G32" s="7" t="s">
        <v>186</v>
      </c>
      <c r="H32" s="7" t="s">
        <v>186</v>
      </c>
      <c r="I32" s="8">
        <v>0.03</v>
      </c>
      <c r="J32" s="8">
        <v>0.03</v>
      </c>
      <c r="K32" s="8">
        <v>0.05</v>
      </c>
      <c r="L32" s="8">
        <v>0.05</v>
      </c>
      <c r="M32" s="8">
        <v>0.01</v>
      </c>
      <c r="N32" s="8">
        <v>0.03</v>
      </c>
      <c r="O32" s="8">
        <v>0.05</v>
      </c>
      <c r="P32" s="7" t="s">
        <v>186</v>
      </c>
      <c r="Q32" s="8">
        <v>0.01</v>
      </c>
      <c r="R32" s="7" t="s">
        <v>186</v>
      </c>
      <c r="S32" s="7" t="s">
        <v>186</v>
      </c>
      <c r="T32" s="7" t="s">
        <v>186</v>
      </c>
      <c r="U32" s="8">
        <v>0.01</v>
      </c>
      <c r="V32" s="7" t="s">
        <v>186</v>
      </c>
      <c r="W32" s="7" t="s">
        <v>186</v>
      </c>
      <c r="X32" s="7" t="s">
        <v>186</v>
      </c>
      <c r="Y32" s="8">
        <v>0.02</v>
      </c>
      <c r="Z32" s="8">
        <v>0.01</v>
      </c>
      <c r="AA32" s="8">
        <v>0.01</v>
      </c>
      <c r="AB32" s="7" t="s">
        <v>186</v>
      </c>
      <c r="AC32" s="7" t="s">
        <v>186</v>
      </c>
      <c r="AD32" s="8">
        <v>0.01</v>
      </c>
      <c r="AE32" s="7" t="s">
        <v>186</v>
      </c>
      <c r="AF32" s="7" t="s">
        <v>186</v>
      </c>
      <c r="AG32" s="7" t="s">
        <v>186</v>
      </c>
      <c r="AH32" s="8">
        <v>0.01</v>
      </c>
      <c r="AI32" s="7" t="s">
        <v>186</v>
      </c>
      <c r="AJ32" s="8">
        <v>0.01</v>
      </c>
      <c r="AK32" s="8">
        <v>0.01</v>
      </c>
      <c r="AL32" s="7" t="s">
        <v>186</v>
      </c>
      <c r="AM32" s="8">
        <v>0.01</v>
      </c>
      <c r="AN32" s="8">
        <v>0.01</v>
      </c>
      <c r="AO32" s="8">
        <v>0.01</v>
      </c>
      <c r="AP32" s="7" t="s">
        <v>186</v>
      </c>
      <c r="AQ32" s="8">
        <v>0.01</v>
      </c>
      <c r="AR32" s="8">
        <v>0.01</v>
      </c>
      <c r="AS32" s="8">
        <v>0.01</v>
      </c>
      <c r="AT32" s="7" t="s">
        <v>186</v>
      </c>
      <c r="AU32" s="8">
        <v>0.01</v>
      </c>
      <c r="AV32" s="8">
        <v>0.01</v>
      </c>
      <c r="AW32" s="8">
        <v>0.01</v>
      </c>
      <c r="AX32" s="7" t="s">
        <v>186</v>
      </c>
      <c r="AY32" s="8">
        <v>0.01</v>
      </c>
      <c r="AZ32" s="7" t="s">
        <v>186</v>
      </c>
      <c r="BA32" s="7" t="s">
        <v>186</v>
      </c>
      <c r="BB32" s="8">
        <v>0.01</v>
      </c>
      <c r="BC32" s="7" t="s">
        <v>186</v>
      </c>
      <c r="BD32" s="7" t="s">
        <v>186</v>
      </c>
      <c r="BE32" s="8">
        <v>0.01</v>
      </c>
      <c r="BF32" s="8">
        <v>0.01</v>
      </c>
      <c r="BG32" s="8">
        <v>0.01</v>
      </c>
      <c r="BH32" s="8">
        <v>0.01</v>
      </c>
      <c r="BI32" s="8">
        <v>0.01</v>
      </c>
      <c r="BJ32" s="8">
        <v>0.01</v>
      </c>
      <c r="BK32" s="8">
        <v>0.01</v>
      </c>
      <c r="BL32" s="8">
        <v>0.01</v>
      </c>
      <c r="BM32" s="7" t="s">
        <v>186</v>
      </c>
      <c r="BN32" s="8">
        <v>0.01</v>
      </c>
      <c r="BO32" s="7" t="s">
        <v>186</v>
      </c>
      <c r="BP32" s="8">
        <v>0.01</v>
      </c>
      <c r="BQ32" s="7" t="s">
        <v>186</v>
      </c>
      <c r="BR32" s="7" t="s">
        <v>186</v>
      </c>
      <c r="BS32" s="7" t="s">
        <v>186</v>
      </c>
      <c r="BT32" s="8">
        <v>0.01</v>
      </c>
    </row>
    <row r="33" spans="1:72" s="1" customFormat="1" ht="12.75" x14ac:dyDescent="0.2">
      <c r="A33" s="9"/>
      <c r="B33" s="7"/>
      <c r="C33" s="7"/>
      <c r="D33" s="7"/>
      <c r="E33" s="7"/>
      <c r="F33" s="7"/>
      <c r="G33" s="7"/>
      <c r="H33" s="7"/>
      <c r="I33" s="7" t="s">
        <v>208</v>
      </c>
      <c r="J33" s="7" t="s">
        <v>208</v>
      </c>
      <c r="K33" s="7" t="s">
        <v>210</v>
      </c>
      <c r="L33" s="7" t="s">
        <v>210</v>
      </c>
      <c r="M33" s="7" t="s">
        <v>117</v>
      </c>
      <c r="N33" s="7" t="s">
        <v>212</v>
      </c>
      <c r="O33" s="7" t="s">
        <v>210</v>
      </c>
      <c r="P33" s="7"/>
      <c r="Q33" s="7" t="s">
        <v>196</v>
      </c>
      <c r="R33" s="7" t="s">
        <v>80</v>
      </c>
      <c r="S33" s="7"/>
      <c r="T33" s="7"/>
      <c r="U33" s="7" t="s">
        <v>196</v>
      </c>
      <c r="V33" s="7"/>
      <c r="W33" s="7" t="s">
        <v>270</v>
      </c>
      <c r="X33" s="7"/>
      <c r="Y33" s="7" t="s">
        <v>180</v>
      </c>
      <c r="Z33" s="7" t="s">
        <v>1475</v>
      </c>
      <c r="AA33" s="7" t="s">
        <v>180</v>
      </c>
      <c r="AB33" s="7"/>
      <c r="AC33" s="7"/>
      <c r="AD33" s="7" t="s">
        <v>181</v>
      </c>
      <c r="AE33" s="7"/>
      <c r="AF33" s="7"/>
      <c r="AG33" s="7"/>
      <c r="AH33" s="7" t="s">
        <v>182</v>
      </c>
      <c r="AI33" s="7"/>
      <c r="AJ33" s="7" t="s">
        <v>77</v>
      </c>
      <c r="AK33" s="7" t="s">
        <v>117</v>
      </c>
      <c r="AL33" s="7"/>
      <c r="AM33" s="7" t="s">
        <v>77</v>
      </c>
      <c r="AN33" s="7" t="s">
        <v>77</v>
      </c>
      <c r="AO33" s="7" t="s">
        <v>77</v>
      </c>
      <c r="AP33" s="7"/>
      <c r="AQ33" s="7" t="s">
        <v>131</v>
      </c>
      <c r="AR33" s="7" t="s">
        <v>131</v>
      </c>
      <c r="AS33" s="7" t="s">
        <v>131</v>
      </c>
      <c r="AT33" s="7" t="s">
        <v>77</v>
      </c>
      <c r="AU33" s="7" t="s">
        <v>131</v>
      </c>
      <c r="AV33" s="7" t="s">
        <v>131</v>
      </c>
      <c r="AW33" s="7" t="s">
        <v>131</v>
      </c>
      <c r="AX33" s="7" t="s">
        <v>77</v>
      </c>
      <c r="AY33" s="7" t="s">
        <v>78</v>
      </c>
      <c r="AZ33" s="7"/>
      <c r="BA33" s="7" t="s">
        <v>149</v>
      </c>
      <c r="BB33" s="7" t="s">
        <v>219</v>
      </c>
      <c r="BC33" s="7"/>
      <c r="BD33" s="7"/>
      <c r="BE33" s="7" t="s">
        <v>108</v>
      </c>
      <c r="BF33" s="7" t="s">
        <v>108</v>
      </c>
      <c r="BG33" s="7" t="s">
        <v>83</v>
      </c>
      <c r="BH33" s="7" t="s">
        <v>199</v>
      </c>
      <c r="BI33" s="7" t="s">
        <v>171</v>
      </c>
      <c r="BJ33" s="7" t="s">
        <v>83</v>
      </c>
      <c r="BK33" s="7" t="s">
        <v>83</v>
      </c>
      <c r="BL33" s="7" t="s">
        <v>185</v>
      </c>
      <c r="BM33" s="7"/>
      <c r="BN33" s="7" t="s">
        <v>78</v>
      </c>
      <c r="BO33" s="7"/>
      <c r="BP33" s="7" t="s">
        <v>103</v>
      </c>
      <c r="BQ33" s="7" t="s">
        <v>79</v>
      </c>
      <c r="BR33" s="7"/>
      <c r="BS33" s="7"/>
      <c r="BT33" s="7" t="s">
        <v>77</v>
      </c>
    </row>
    <row r="34" spans="1:72" s="1" customFormat="1" ht="12.75" x14ac:dyDescent="0.2">
      <c r="A34" s="13" t="s">
        <v>2606</v>
      </c>
      <c r="B34" s="7">
        <v>3754</v>
      </c>
      <c r="C34" s="7">
        <v>3263</v>
      </c>
      <c r="D34" s="7">
        <v>39</v>
      </c>
      <c r="E34" s="7">
        <v>293</v>
      </c>
      <c r="F34" s="7">
        <v>159</v>
      </c>
      <c r="G34" s="7">
        <v>0</v>
      </c>
      <c r="H34" s="7">
        <v>42</v>
      </c>
      <c r="I34" s="7">
        <v>1331</v>
      </c>
      <c r="J34" s="7">
        <v>1257</v>
      </c>
      <c r="K34" s="7">
        <v>550</v>
      </c>
      <c r="L34" s="7">
        <v>573</v>
      </c>
      <c r="M34" s="7">
        <v>3754</v>
      </c>
      <c r="N34" s="7">
        <v>3712</v>
      </c>
      <c r="O34" s="7">
        <v>1123</v>
      </c>
      <c r="P34" s="7">
        <v>72</v>
      </c>
      <c r="Q34" s="7">
        <v>212</v>
      </c>
      <c r="R34" s="7">
        <v>207</v>
      </c>
      <c r="S34" s="7">
        <v>256</v>
      </c>
      <c r="T34" s="7">
        <v>261</v>
      </c>
      <c r="U34" s="7">
        <v>317</v>
      </c>
      <c r="V34" s="7">
        <v>63</v>
      </c>
      <c r="W34" s="7">
        <v>45</v>
      </c>
      <c r="X34" s="7">
        <v>533</v>
      </c>
      <c r="Y34" s="7">
        <v>254</v>
      </c>
      <c r="Z34" s="7">
        <v>272</v>
      </c>
      <c r="AA34" s="7">
        <v>1085</v>
      </c>
      <c r="AB34" s="7">
        <v>178</v>
      </c>
      <c r="AC34" s="7">
        <v>72</v>
      </c>
      <c r="AD34" s="7">
        <v>212</v>
      </c>
      <c r="AE34" s="7">
        <v>207</v>
      </c>
      <c r="AF34" s="7">
        <v>834</v>
      </c>
      <c r="AG34" s="7">
        <v>819</v>
      </c>
      <c r="AH34" s="7">
        <v>1610</v>
      </c>
      <c r="AI34" s="7">
        <v>2694</v>
      </c>
      <c r="AJ34" s="7">
        <v>468</v>
      </c>
      <c r="AK34" s="7">
        <v>570</v>
      </c>
      <c r="AL34" s="7">
        <v>1317</v>
      </c>
      <c r="AM34" s="7">
        <v>616</v>
      </c>
      <c r="AN34" s="7">
        <v>1807</v>
      </c>
      <c r="AO34" s="7">
        <v>2437</v>
      </c>
      <c r="AP34" s="7">
        <v>1358</v>
      </c>
      <c r="AQ34" s="7">
        <v>2397</v>
      </c>
      <c r="AR34" s="7">
        <v>839</v>
      </c>
      <c r="AS34" s="7">
        <v>1558</v>
      </c>
      <c r="AT34" s="7">
        <v>2916</v>
      </c>
      <c r="AU34" s="7">
        <v>692</v>
      </c>
      <c r="AV34" s="7">
        <v>588</v>
      </c>
      <c r="AW34" s="7">
        <v>146</v>
      </c>
      <c r="AX34" s="7">
        <v>3062</v>
      </c>
      <c r="AY34" s="7">
        <v>1272</v>
      </c>
      <c r="AZ34" s="7">
        <v>2482</v>
      </c>
      <c r="BA34" s="7">
        <v>3754</v>
      </c>
      <c r="BB34" s="7">
        <v>3077</v>
      </c>
      <c r="BC34" s="7">
        <v>466</v>
      </c>
      <c r="BD34" s="7">
        <v>212</v>
      </c>
      <c r="BE34" s="7">
        <v>3289</v>
      </c>
      <c r="BF34" s="7">
        <v>3542</v>
      </c>
      <c r="BG34" s="7">
        <v>3288</v>
      </c>
      <c r="BH34" s="7">
        <v>3380</v>
      </c>
      <c r="BI34" s="7">
        <v>3010</v>
      </c>
      <c r="BJ34" s="7">
        <v>3652</v>
      </c>
      <c r="BK34" s="7">
        <v>3599</v>
      </c>
      <c r="BL34" s="7">
        <v>2601</v>
      </c>
      <c r="BM34" s="7">
        <v>102</v>
      </c>
      <c r="BN34" s="7">
        <v>1451</v>
      </c>
      <c r="BO34" s="7">
        <v>1680</v>
      </c>
      <c r="BP34" s="7">
        <v>1953</v>
      </c>
      <c r="BQ34" s="7">
        <v>1347</v>
      </c>
      <c r="BR34" s="7">
        <v>215</v>
      </c>
      <c r="BS34" s="7">
        <v>1735</v>
      </c>
      <c r="BT34" s="7">
        <v>2019</v>
      </c>
    </row>
    <row r="35" spans="1:72" s="1" customFormat="1" ht="12.75" x14ac:dyDescent="0.2">
      <c r="A35" s="9"/>
      <c r="B35" s="7" t="s">
        <v>186</v>
      </c>
      <c r="C35" s="7" t="s">
        <v>186</v>
      </c>
      <c r="D35" s="7" t="s">
        <v>186</v>
      </c>
      <c r="E35" s="7" t="s">
        <v>186</v>
      </c>
      <c r="F35" s="7" t="s">
        <v>186</v>
      </c>
      <c r="G35" s="8">
        <v>0</v>
      </c>
      <c r="H35" s="7" t="s">
        <v>186</v>
      </c>
      <c r="I35" s="8">
        <v>0.01</v>
      </c>
      <c r="J35" s="8">
        <v>0.03</v>
      </c>
      <c r="K35" s="8">
        <v>0.02</v>
      </c>
      <c r="L35" s="8">
        <v>0.05</v>
      </c>
      <c r="M35" s="8">
        <v>0.01</v>
      </c>
      <c r="N35" s="8">
        <v>0.02</v>
      </c>
      <c r="O35" s="8">
        <v>0.03</v>
      </c>
      <c r="P35" s="7" t="s">
        <v>186</v>
      </c>
      <c r="Q35" s="7" t="s">
        <v>186</v>
      </c>
      <c r="R35" s="7" t="s">
        <v>186</v>
      </c>
      <c r="S35" s="7" t="s">
        <v>186</v>
      </c>
      <c r="T35" s="7" t="s">
        <v>186</v>
      </c>
      <c r="U35" s="8">
        <v>0.01</v>
      </c>
      <c r="V35" s="7" t="s">
        <v>186</v>
      </c>
      <c r="W35" s="7" t="s">
        <v>186</v>
      </c>
      <c r="X35" s="7" t="s">
        <v>186</v>
      </c>
      <c r="Y35" s="8">
        <v>0.02</v>
      </c>
      <c r="Z35" s="8">
        <v>0.01</v>
      </c>
      <c r="AA35" s="8">
        <v>0.01</v>
      </c>
      <c r="AB35" s="7" t="s">
        <v>186</v>
      </c>
      <c r="AC35" s="7" t="s">
        <v>186</v>
      </c>
      <c r="AD35" s="7" t="s">
        <v>186</v>
      </c>
      <c r="AE35" s="7" t="s">
        <v>186</v>
      </c>
      <c r="AF35" s="7" t="s">
        <v>186</v>
      </c>
      <c r="AG35" s="7" t="s">
        <v>186</v>
      </c>
      <c r="AH35" s="8">
        <v>0.01</v>
      </c>
      <c r="AI35" s="7" t="s">
        <v>186</v>
      </c>
      <c r="AJ35" s="7" t="s">
        <v>186</v>
      </c>
      <c r="AK35" s="8">
        <v>0.01</v>
      </c>
      <c r="AL35" s="7" t="s">
        <v>186</v>
      </c>
      <c r="AM35" s="8">
        <v>0.01</v>
      </c>
      <c r="AN35" s="7" t="s">
        <v>186</v>
      </c>
      <c r="AO35" s="7" t="s">
        <v>186</v>
      </c>
      <c r="AP35" s="7" t="s">
        <v>186</v>
      </c>
      <c r="AQ35" s="8">
        <v>0.01</v>
      </c>
      <c r="AR35" s="8">
        <v>0.01</v>
      </c>
      <c r="AS35" s="8">
        <v>0.01</v>
      </c>
      <c r="AT35" s="7" t="s">
        <v>186</v>
      </c>
      <c r="AU35" s="8">
        <v>0.01</v>
      </c>
      <c r="AV35" s="8">
        <v>0.01</v>
      </c>
      <c r="AW35" s="7" t="s">
        <v>186</v>
      </c>
      <c r="AX35" s="7" t="s">
        <v>186</v>
      </c>
      <c r="AY35" s="8">
        <v>0.01</v>
      </c>
      <c r="AZ35" s="7" t="s">
        <v>186</v>
      </c>
      <c r="BA35" s="7" t="s">
        <v>186</v>
      </c>
      <c r="BB35" s="7" t="s">
        <v>186</v>
      </c>
      <c r="BC35" s="7" t="s">
        <v>186</v>
      </c>
      <c r="BD35" s="7" t="s">
        <v>186</v>
      </c>
      <c r="BE35" s="7" t="s">
        <v>186</v>
      </c>
      <c r="BF35" s="7" t="s">
        <v>186</v>
      </c>
      <c r="BG35" s="7" t="s">
        <v>186</v>
      </c>
      <c r="BH35" s="7" t="s">
        <v>186</v>
      </c>
      <c r="BI35" s="8">
        <v>0.01</v>
      </c>
      <c r="BJ35" s="7" t="s">
        <v>186</v>
      </c>
      <c r="BK35" s="7" t="s">
        <v>186</v>
      </c>
      <c r="BL35" s="8">
        <v>0.01</v>
      </c>
      <c r="BM35" s="7" t="s">
        <v>186</v>
      </c>
      <c r="BN35" s="8">
        <v>0.01</v>
      </c>
      <c r="BO35" s="7" t="s">
        <v>186</v>
      </c>
      <c r="BP35" s="7" t="s">
        <v>186</v>
      </c>
      <c r="BQ35" s="7" t="s">
        <v>186</v>
      </c>
      <c r="BR35" s="7" t="s">
        <v>186</v>
      </c>
      <c r="BS35" s="7" t="s">
        <v>186</v>
      </c>
      <c r="BT35" s="7" t="s">
        <v>186</v>
      </c>
    </row>
    <row r="36" spans="1:72" s="1" customFormat="1" ht="12.75" x14ac:dyDescent="0.2">
      <c r="A36" s="9"/>
      <c r="B36" s="7"/>
      <c r="C36" s="7"/>
      <c r="D36" s="7"/>
      <c r="E36" s="7"/>
      <c r="F36" s="7"/>
      <c r="G36" s="7"/>
      <c r="H36" s="7"/>
      <c r="I36" s="7" t="s">
        <v>208</v>
      </c>
      <c r="J36" s="7" t="s">
        <v>239</v>
      </c>
      <c r="K36" s="7" t="s">
        <v>217</v>
      </c>
      <c r="L36" s="7" t="s">
        <v>200</v>
      </c>
      <c r="M36" s="7" t="s">
        <v>117</v>
      </c>
      <c r="N36" s="7" t="s">
        <v>217</v>
      </c>
      <c r="O36" s="7" t="s">
        <v>807</v>
      </c>
      <c r="P36" s="7"/>
      <c r="Q36" s="7" t="s">
        <v>80</v>
      </c>
      <c r="R36" s="7"/>
      <c r="S36" s="7"/>
      <c r="T36" s="7"/>
      <c r="U36" s="7" t="s">
        <v>2115</v>
      </c>
      <c r="V36" s="7"/>
      <c r="W36" s="7"/>
      <c r="X36" s="7"/>
      <c r="Y36" s="7" t="s">
        <v>2115</v>
      </c>
      <c r="Z36" s="7" t="s">
        <v>189</v>
      </c>
      <c r="AA36" s="7" t="s">
        <v>2115</v>
      </c>
      <c r="AB36" s="7"/>
      <c r="AC36" s="7"/>
      <c r="AD36" s="7" t="s">
        <v>81</v>
      </c>
      <c r="AE36" s="7"/>
      <c r="AF36" s="7"/>
      <c r="AG36" s="7"/>
      <c r="AH36" s="7" t="s">
        <v>182</v>
      </c>
      <c r="AI36" s="7"/>
      <c r="AJ36" s="7"/>
      <c r="AK36" s="7" t="s">
        <v>117</v>
      </c>
      <c r="AL36" s="7"/>
      <c r="AM36" s="7" t="s">
        <v>77</v>
      </c>
      <c r="AN36" s="7" t="s">
        <v>77</v>
      </c>
      <c r="AO36" s="7" t="s">
        <v>77</v>
      </c>
      <c r="AP36" s="7"/>
      <c r="AQ36" s="7" t="s">
        <v>131</v>
      </c>
      <c r="AR36" s="7" t="s">
        <v>131</v>
      </c>
      <c r="AS36" s="7" t="s">
        <v>131</v>
      </c>
      <c r="AT36" s="7" t="s">
        <v>77</v>
      </c>
      <c r="AU36" s="7" t="s">
        <v>131</v>
      </c>
      <c r="AV36" s="7" t="s">
        <v>131</v>
      </c>
      <c r="AW36" s="7" t="s">
        <v>77</v>
      </c>
      <c r="AX36" s="7" t="s">
        <v>77</v>
      </c>
      <c r="AY36" s="7" t="s">
        <v>78</v>
      </c>
      <c r="AZ36" s="7"/>
      <c r="BA36" s="7" t="s">
        <v>149</v>
      </c>
      <c r="BB36" s="7" t="s">
        <v>219</v>
      </c>
      <c r="BC36" s="7"/>
      <c r="BD36" s="7"/>
      <c r="BE36" s="7" t="s">
        <v>149</v>
      </c>
      <c r="BF36" s="7" t="s">
        <v>149</v>
      </c>
      <c r="BG36" s="7" t="s">
        <v>83</v>
      </c>
      <c r="BH36" s="7" t="s">
        <v>199</v>
      </c>
      <c r="BI36" s="7" t="s">
        <v>171</v>
      </c>
      <c r="BJ36" s="7" t="s">
        <v>83</v>
      </c>
      <c r="BK36" s="7" t="s">
        <v>83</v>
      </c>
      <c r="BL36" s="7" t="s">
        <v>185</v>
      </c>
      <c r="BM36" s="7"/>
      <c r="BN36" s="7" t="s">
        <v>78</v>
      </c>
      <c r="BO36" s="7"/>
      <c r="BP36" s="7" t="s">
        <v>103</v>
      </c>
      <c r="BQ36" s="7" t="s">
        <v>79</v>
      </c>
    </row>
    <row r="37" spans="1:72" s="1" customFormat="1" ht="12.75" x14ac:dyDescent="0.2">
      <c r="A37" s="13" t="s">
        <v>2577</v>
      </c>
      <c r="B37" s="7">
        <v>5065</v>
      </c>
      <c r="C37" s="7">
        <v>4320</v>
      </c>
      <c r="D37" s="7">
        <v>102</v>
      </c>
      <c r="E37" s="7">
        <v>337</v>
      </c>
      <c r="F37" s="7">
        <v>306</v>
      </c>
      <c r="G37" s="7">
        <v>0</v>
      </c>
      <c r="H37" s="7">
        <v>112</v>
      </c>
      <c r="I37" s="7">
        <v>120</v>
      </c>
      <c r="J37" s="7">
        <v>2148</v>
      </c>
      <c r="K37" s="7">
        <v>1624</v>
      </c>
      <c r="L37" s="7">
        <v>1061</v>
      </c>
      <c r="M37" s="7">
        <v>5065</v>
      </c>
      <c r="N37" s="7">
        <v>4953</v>
      </c>
      <c r="O37" s="7">
        <v>2686</v>
      </c>
      <c r="P37" s="7">
        <v>77</v>
      </c>
      <c r="Q37" s="7">
        <v>414</v>
      </c>
      <c r="R37" s="7">
        <v>292</v>
      </c>
      <c r="S37" s="7">
        <v>266</v>
      </c>
      <c r="T37" s="7">
        <v>180</v>
      </c>
      <c r="U37" s="7">
        <v>366</v>
      </c>
      <c r="V37" s="7">
        <v>58</v>
      </c>
      <c r="W37" s="7">
        <v>227</v>
      </c>
      <c r="X37" s="7">
        <v>690</v>
      </c>
      <c r="Y37" s="7">
        <v>267</v>
      </c>
      <c r="Z37" s="7">
        <v>475</v>
      </c>
      <c r="AA37" s="7">
        <v>1508</v>
      </c>
      <c r="AB37" s="7">
        <v>244</v>
      </c>
      <c r="AC37" s="7">
        <v>77</v>
      </c>
      <c r="AD37" s="7">
        <v>414</v>
      </c>
      <c r="AE37" s="7">
        <v>292</v>
      </c>
      <c r="AF37" s="7">
        <v>813</v>
      </c>
      <c r="AG37" s="7">
        <v>1219</v>
      </c>
      <c r="AH37" s="7">
        <v>2250</v>
      </c>
      <c r="AI37" s="7">
        <v>3635</v>
      </c>
      <c r="AJ37" s="7">
        <v>649</v>
      </c>
      <c r="AK37" s="7">
        <v>750</v>
      </c>
      <c r="AL37" s="7">
        <v>1960</v>
      </c>
      <c r="AM37" s="7">
        <v>875</v>
      </c>
      <c r="AN37" s="7">
        <v>2209</v>
      </c>
      <c r="AO37" s="7">
        <v>3105</v>
      </c>
      <c r="AP37" s="7">
        <v>1734</v>
      </c>
      <c r="AQ37" s="7">
        <v>3331</v>
      </c>
      <c r="AR37" s="7">
        <v>1325</v>
      </c>
      <c r="AS37" s="7">
        <v>2006</v>
      </c>
      <c r="AT37" s="7">
        <v>3740</v>
      </c>
      <c r="AU37" s="7">
        <v>1008</v>
      </c>
      <c r="AV37" s="7">
        <v>887</v>
      </c>
      <c r="AW37" s="7">
        <v>317</v>
      </c>
      <c r="AX37" s="7">
        <v>4057</v>
      </c>
      <c r="AY37" s="7">
        <v>1574</v>
      </c>
      <c r="AZ37" s="7">
        <v>3491</v>
      </c>
      <c r="BA37" s="7">
        <v>5065</v>
      </c>
      <c r="BB37" s="7">
        <v>4346</v>
      </c>
      <c r="BC37" s="7">
        <v>515</v>
      </c>
      <c r="BD37" s="7">
        <v>204</v>
      </c>
      <c r="BE37" s="7">
        <v>4550</v>
      </c>
      <c r="BF37" s="7">
        <v>4861</v>
      </c>
      <c r="BG37" s="7">
        <v>4463</v>
      </c>
      <c r="BH37" s="7">
        <v>4620</v>
      </c>
      <c r="BI37" s="7">
        <v>4121</v>
      </c>
      <c r="BJ37" s="7">
        <v>5007</v>
      </c>
      <c r="BK37" s="7">
        <v>4945</v>
      </c>
      <c r="BL37" s="7">
        <v>3504</v>
      </c>
      <c r="BM37" s="7">
        <v>58</v>
      </c>
      <c r="BN37" s="7">
        <v>1974</v>
      </c>
      <c r="BO37" s="7">
        <v>2461</v>
      </c>
      <c r="BP37" s="7">
        <v>2328</v>
      </c>
      <c r="BQ37" s="7">
        <v>2229</v>
      </c>
      <c r="BR37" s="7">
        <v>340</v>
      </c>
      <c r="BS37" s="7">
        <v>2363</v>
      </c>
      <c r="BT37" s="7">
        <v>2702</v>
      </c>
    </row>
    <row r="38" spans="1:72" s="1" customFormat="1" ht="12.75" x14ac:dyDescent="0.2">
      <c r="A38" s="9"/>
      <c r="B38" s="7" t="s">
        <v>186</v>
      </c>
      <c r="C38" s="7" t="s">
        <v>186</v>
      </c>
      <c r="D38" s="7" t="s">
        <v>186</v>
      </c>
      <c r="E38" s="7" t="s">
        <v>186</v>
      </c>
      <c r="F38" s="8">
        <v>0.01</v>
      </c>
      <c r="G38" s="8">
        <v>0</v>
      </c>
      <c r="H38" s="7" t="s">
        <v>186</v>
      </c>
      <c r="I38" s="7" t="s">
        <v>186</v>
      </c>
      <c r="J38" s="8">
        <v>0.04</v>
      </c>
      <c r="K38" s="8">
        <v>0.06</v>
      </c>
      <c r="L38" s="8">
        <v>0.09</v>
      </c>
      <c r="M38" s="8">
        <v>0.01</v>
      </c>
      <c r="N38" s="8">
        <v>0.03</v>
      </c>
      <c r="O38" s="8">
        <v>7.0000000000000007E-2</v>
      </c>
      <c r="P38" s="7" t="s">
        <v>186</v>
      </c>
      <c r="Q38" s="8">
        <v>0.01</v>
      </c>
      <c r="R38" s="7" t="s">
        <v>186</v>
      </c>
      <c r="S38" s="7" t="s">
        <v>186</v>
      </c>
      <c r="T38" s="7" t="s">
        <v>186</v>
      </c>
      <c r="U38" s="8">
        <v>0.01</v>
      </c>
      <c r="V38" s="7" t="s">
        <v>186</v>
      </c>
      <c r="W38" s="8">
        <v>0.01</v>
      </c>
      <c r="X38" s="7" t="s">
        <v>186</v>
      </c>
      <c r="Y38" s="8">
        <v>0.02</v>
      </c>
      <c r="Z38" s="8">
        <v>0.01</v>
      </c>
      <c r="AA38" s="8">
        <v>0.01</v>
      </c>
      <c r="AB38" s="7" t="s">
        <v>186</v>
      </c>
      <c r="AC38" s="7" t="s">
        <v>186</v>
      </c>
      <c r="AD38" s="8">
        <v>0.01</v>
      </c>
      <c r="AE38" s="7" t="s">
        <v>186</v>
      </c>
      <c r="AF38" s="7" t="s">
        <v>186</v>
      </c>
      <c r="AG38" s="7" t="s">
        <v>186</v>
      </c>
      <c r="AH38" s="8">
        <v>0.01</v>
      </c>
      <c r="AI38" s="7" t="s">
        <v>186</v>
      </c>
      <c r="AJ38" s="7" t="s">
        <v>186</v>
      </c>
      <c r="AK38" s="8">
        <v>0.01</v>
      </c>
      <c r="AL38" s="7" t="s">
        <v>186</v>
      </c>
      <c r="AM38" s="8">
        <v>0.01</v>
      </c>
      <c r="AN38" s="8">
        <v>0.01</v>
      </c>
      <c r="AO38" s="8">
        <v>0.01</v>
      </c>
      <c r="AP38" s="7" t="s">
        <v>186</v>
      </c>
      <c r="AQ38" s="8">
        <v>0.01</v>
      </c>
      <c r="AR38" s="8">
        <v>0.01</v>
      </c>
      <c r="AS38" s="8">
        <v>0.01</v>
      </c>
      <c r="AT38" s="7" t="s">
        <v>186</v>
      </c>
      <c r="AU38" s="8">
        <v>0.01</v>
      </c>
      <c r="AV38" s="8">
        <v>0.01</v>
      </c>
      <c r="AW38" s="8">
        <v>0.01</v>
      </c>
      <c r="AX38" s="7" t="s">
        <v>186</v>
      </c>
      <c r="AY38" s="8">
        <v>0.01</v>
      </c>
      <c r="AZ38" s="7" t="s">
        <v>186</v>
      </c>
      <c r="BA38" s="7" t="s">
        <v>186</v>
      </c>
      <c r="BB38" s="8">
        <v>0.01</v>
      </c>
      <c r="BC38" s="7" t="s">
        <v>186</v>
      </c>
      <c r="BD38" s="7" t="s">
        <v>186</v>
      </c>
      <c r="BE38" s="7" t="s">
        <v>186</v>
      </c>
      <c r="BF38" s="7" t="s">
        <v>186</v>
      </c>
      <c r="BG38" s="8">
        <v>0.01</v>
      </c>
      <c r="BH38" s="8">
        <v>0.01</v>
      </c>
      <c r="BI38" s="8">
        <v>0.01</v>
      </c>
      <c r="BJ38" s="7" t="s">
        <v>186</v>
      </c>
      <c r="BK38" s="8">
        <v>0.01</v>
      </c>
      <c r="BL38" s="8">
        <v>0.01</v>
      </c>
      <c r="BM38" s="7" t="s">
        <v>186</v>
      </c>
      <c r="BN38" s="8">
        <v>0.01</v>
      </c>
      <c r="BO38" s="7" t="s">
        <v>186</v>
      </c>
      <c r="BP38" s="8">
        <v>0.01</v>
      </c>
      <c r="BQ38" s="7" t="s">
        <v>186</v>
      </c>
      <c r="BR38" s="7" t="s">
        <v>186</v>
      </c>
      <c r="BS38" s="7" t="s">
        <v>186</v>
      </c>
      <c r="BT38" s="7" t="s">
        <v>186</v>
      </c>
    </row>
    <row r="39" spans="1:72" s="1" customFormat="1" ht="12.75" x14ac:dyDescent="0.2">
      <c r="A39" s="9"/>
      <c r="B39" s="7"/>
      <c r="C39" s="7"/>
      <c r="D39" s="7"/>
      <c r="E39" s="7"/>
      <c r="F39" s="7"/>
      <c r="G39" s="7"/>
      <c r="H39" s="7"/>
      <c r="I39" s="7" t="s">
        <v>117</v>
      </c>
      <c r="J39" s="7" t="s">
        <v>239</v>
      </c>
      <c r="K39" s="7" t="s">
        <v>210</v>
      </c>
      <c r="L39" s="7" t="s">
        <v>200</v>
      </c>
      <c r="M39" s="7" t="s">
        <v>133</v>
      </c>
      <c r="N39" s="7" t="s">
        <v>217</v>
      </c>
      <c r="O39" s="7" t="s">
        <v>210</v>
      </c>
      <c r="P39" s="7"/>
      <c r="Q39" s="7" t="s">
        <v>196</v>
      </c>
      <c r="R39" s="7" t="s">
        <v>80</v>
      </c>
      <c r="S39" s="7"/>
      <c r="T39" s="7"/>
      <c r="U39" s="7" t="s">
        <v>196</v>
      </c>
      <c r="V39" s="7"/>
      <c r="W39" s="7" t="s">
        <v>196</v>
      </c>
      <c r="X39" s="7" t="s">
        <v>80</v>
      </c>
      <c r="Y39" s="7" t="s">
        <v>2115</v>
      </c>
      <c r="Z39" s="7" t="s">
        <v>196</v>
      </c>
      <c r="AA39" s="7" t="s">
        <v>2115</v>
      </c>
      <c r="AB39" s="7" t="s">
        <v>80</v>
      </c>
      <c r="AC39" s="7"/>
      <c r="AD39" s="7" t="s">
        <v>181</v>
      </c>
      <c r="AE39" s="7"/>
      <c r="AF39" s="7"/>
      <c r="AG39" s="7"/>
      <c r="AH39" s="7" t="s">
        <v>182</v>
      </c>
      <c r="AI39" s="7"/>
      <c r="AJ39" s="7"/>
      <c r="AK39" s="7" t="s">
        <v>117</v>
      </c>
      <c r="AL39" s="7"/>
      <c r="AM39" s="7" t="s">
        <v>77</v>
      </c>
      <c r="AN39" s="7" t="s">
        <v>77</v>
      </c>
      <c r="AO39" s="7" t="s">
        <v>77</v>
      </c>
      <c r="AP39" s="7"/>
      <c r="AQ39" s="7" t="s">
        <v>131</v>
      </c>
      <c r="AR39" s="7" t="s">
        <v>131</v>
      </c>
      <c r="AS39" s="7" t="s">
        <v>131</v>
      </c>
      <c r="AT39" s="7" t="s">
        <v>77</v>
      </c>
      <c r="AU39" s="7" t="s">
        <v>131</v>
      </c>
      <c r="AV39" s="7" t="s">
        <v>131</v>
      </c>
      <c r="AW39" s="7" t="s">
        <v>131</v>
      </c>
      <c r="AX39" s="7" t="s">
        <v>77</v>
      </c>
      <c r="AY39" s="7" t="s">
        <v>78</v>
      </c>
      <c r="AZ39" s="7"/>
      <c r="BA39" s="7" t="s">
        <v>149</v>
      </c>
      <c r="BB39" s="7" t="s">
        <v>219</v>
      </c>
      <c r="BC39" s="7"/>
      <c r="BD39" s="7"/>
      <c r="BE39" s="7" t="s">
        <v>108</v>
      </c>
      <c r="BF39" s="7" t="s">
        <v>108</v>
      </c>
      <c r="BG39" s="7" t="s">
        <v>83</v>
      </c>
      <c r="BH39" s="7" t="s">
        <v>199</v>
      </c>
      <c r="BI39" s="7" t="s">
        <v>171</v>
      </c>
      <c r="BJ39" s="7" t="s">
        <v>83</v>
      </c>
      <c r="BK39" s="7" t="s">
        <v>83</v>
      </c>
      <c r="BL39" s="7" t="s">
        <v>185</v>
      </c>
      <c r="BM39" s="7"/>
      <c r="BN39" s="7" t="s">
        <v>78</v>
      </c>
      <c r="BO39" s="7"/>
      <c r="BP39" s="7" t="s">
        <v>103</v>
      </c>
      <c r="BQ39" s="7" t="s">
        <v>79</v>
      </c>
      <c r="BR39" s="7"/>
      <c r="BS39" s="7"/>
      <c r="BT39" s="7" t="s">
        <v>77</v>
      </c>
    </row>
    <row r="40" spans="1:72" s="1" customFormat="1" ht="12.75" x14ac:dyDescent="0.2">
      <c r="A40" s="13" t="s">
        <v>2607</v>
      </c>
      <c r="B40" s="7">
        <v>2000</v>
      </c>
      <c r="C40" s="7">
        <v>1658</v>
      </c>
      <c r="D40" s="7">
        <v>78</v>
      </c>
      <c r="E40" s="7">
        <v>131</v>
      </c>
      <c r="F40" s="7">
        <v>132</v>
      </c>
      <c r="G40" s="7">
        <v>80</v>
      </c>
      <c r="H40" s="7">
        <v>0</v>
      </c>
      <c r="I40" s="7">
        <v>6</v>
      </c>
      <c r="J40" s="7">
        <v>28</v>
      </c>
      <c r="K40" s="7">
        <v>1211</v>
      </c>
      <c r="L40" s="7">
        <v>675</v>
      </c>
      <c r="M40" s="7">
        <v>1920</v>
      </c>
      <c r="N40" s="7">
        <v>1920</v>
      </c>
      <c r="O40" s="7">
        <v>1886</v>
      </c>
      <c r="P40" s="7">
        <v>41</v>
      </c>
      <c r="Q40" s="7">
        <v>133</v>
      </c>
      <c r="R40" s="7">
        <v>169</v>
      </c>
      <c r="S40" s="7">
        <v>48</v>
      </c>
      <c r="T40" s="7">
        <v>53</v>
      </c>
      <c r="U40" s="7">
        <v>153</v>
      </c>
      <c r="V40" s="7">
        <v>11</v>
      </c>
      <c r="W40" s="7">
        <v>24</v>
      </c>
      <c r="X40" s="7">
        <v>313</v>
      </c>
      <c r="Y40" s="7">
        <v>281</v>
      </c>
      <c r="Z40" s="7">
        <v>134</v>
      </c>
      <c r="AA40" s="7">
        <v>571</v>
      </c>
      <c r="AB40" s="7">
        <v>67</v>
      </c>
      <c r="AC40" s="7">
        <v>41</v>
      </c>
      <c r="AD40" s="7">
        <v>133</v>
      </c>
      <c r="AE40" s="7">
        <v>169</v>
      </c>
      <c r="AF40" s="7">
        <v>254</v>
      </c>
      <c r="AG40" s="7">
        <v>415</v>
      </c>
      <c r="AH40" s="7">
        <v>987</v>
      </c>
      <c r="AI40" s="7">
        <v>1203</v>
      </c>
      <c r="AJ40" s="7">
        <v>245</v>
      </c>
      <c r="AK40" s="7">
        <v>529</v>
      </c>
      <c r="AL40" s="7">
        <v>585</v>
      </c>
      <c r="AM40" s="7">
        <v>514</v>
      </c>
      <c r="AN40" s="7">
        <v>901</v>
      </c>
      <c r="AO40" s="7">
        <v>1415</v>
      </c>
      <c r="AP40" s="7">
        <v>470</v>
      </c>
      <c r="AQ40" s="7">
        <v>1530</v>
      </c>
      <c r="AR40" s="7">
        <v>530</v>
      </c>
      <c r="AS40" s="7">
        <v>999</v>
      </c>
      <c r="AT40" s="7">
        <v>1469</v>
      </c>
      <c r="AU40" s="7">
        <v>398</v>
      </c>
      <c r="AV40" s="7">
        <v>342</v>
      </c>
      <c r="AW40" s="7">
        <v>133</v>
      </c>
      <c r="AX40" s="7">
        <v>1602</v>
      </c>
      <c r="AY40" s="7">
        <v>664</v>
      </c>
      <c r="AZ40" s="7">
        <v>1335</v>
      </c>
      <c r="BA40" s="7">
        <v>2000</v>
      </c>
      <c r="BB40" s="7">
        <v>1812</v>
      </c>
      <c r="BC40" s="7">
        <v>144</v>
      </c>
      <c r="BD40" s="7">
        <v>44</v>
      </c>
      <c r="BE40" s="7">
        <v>1856</v>
      </c>
      <c r="BF40" s="7">
        <v>1955</v>
      </c>
      <c r="BG40" s="7">
        <v>1808</v>
      </c>
      <c r="BH40" s="7">
        <v>1895</v>
      </c>
      <c r="BI40" s="7">
        <v>1731</v>
      </c>
      <c r="BJ40" s="7">
        <v>1994</v>
      </c>
      <c r="BK40" s="7">
        <v>1966</v>
      </c>
      <c r="BL40" s="7">
        <v>1537</v>
      </c>
      <c r="BM40" s="7">
        <v>6</v>
      </c>
      <c r="BN40" s="7">
        <v>869</v>
      </c>
      <c r="BO40" s="7">
        <v>619</v>
      </c>
      <c r="BP40" s="7">
        <v>887</v>
      </c>
      <c r="BQ40" s="7">
        <v>828</v>
      </c>
      <c r="BR40" s="7">
        <v>195</v>
      </c>
      <c r="BS40" s="7">
        <v>1037</v>
      </c>
      <c r="BT40" s="7">
        <v>963</v>
      </c>
    </row>
    <row r="41" spans="1:72" s="1" customFormat="1" ht="12.75" x14ac:dyDescent="0.2">
      <c r="A41" s="9"/>
      <c r="B41" s="7" t="s">
        <v>186</v>
      </c>
      <c r="C41" s="7" t="s">
        <v>186</v>
      </c>
      <c r="D41" s="7" t="s">
        <v>186</v>
      </c>
      <c r="E41" s="7" t="s">
        <v>186</v>
      </c>
      <c r="F41" s="7" t="s">
        <v>186</v>
      </c>
      <c r="G41" s="7" t="s">
        <v>186</v>
      </c>
      <c r="H41" s="8">
        <v>0</v>
      </c>
      <c r="I41" s="7" t="s">
        <v>186</v>
      </c>
      <c r="J41" s="7" t="s">
        <v>186</v>
      </c>
      <c r="K41" s="8">
        <v>0.05</v>
      </c>
      <c r="L41" s="8">
        <v>0.06</v>
      </c>
      <c r="M41" s="7" t="s">
        <v>186</v>
      </c>
      <c r="N41" s="8">
        <v>0.01</v>
      </c>
      <c r="O41" s="8">
        <v>0.05</v>
      </c>
      <c r="P41" s="7" t="s">
        <v>186</v>
      </c>
      <c r="Q41" s="7" t="s">
        <v>186</v>
      </c>
      <c r="R41" s="7" t="s">
        <v>186</v>
      </c>
      <c r="S41" s="7" t="s">
        <v>186</v>
      </c>
      <c r="T41" s="7" t="s">
        <v>186</v>
      </c>
      <c r="U41" s="7" t="s">
        <v>186</v>
      </c>
      <c r="V41" s="7" t="s">
        <v>186</v>
      </c>
      <c r="W41" s="7" t="s">
        <v>186</v>
      </c>
      <c r="X41" s="7" t="s">
        <v>186</v>
      </c>
      <c r="Y41" s="8">
        <v>0.02</v>
      </c>
      <c r="Z41" s="7" t="s">
        <v>186</v>
      </c>
      <c r="AA41" s="7" t="s">
        <v>186</v>
      </c>
      <c r="AB41" s="7" t="s">
        <v>186</v>
      </c>
      <c r="AC41" s="7" t="s">
        <v>186</v>
      </c>
      <c r="AD41" s="7" t="s">
        <v>186</v>
      </c>
      <c r="AE41" s="7" t="s">
        <v>186</v>
      </c>
      <c r="AF41" s="7" t="s">
        <v>186</v>
      </c>
      <c r="AG41" s="7" t="s">
        <v>186</v>
      </c>
      <c r="AH41" s="8">
        <v>0.01</v>
      </c>
      <c r="AI41" s="7" t="s">
        <v>186</v>
      </c>
      <c r="AJ41" s="7" t="s">
        <v>186</v>
      </c>
      <c r="AK41" s="8">
        <v>0.01</v>
      </c>
      <c r="AL41" s="7" t="s">
        <v>186</v>
      </c>
      <c r="AM41" s="7" t="s">
        <v>186</v>
      </c>
      <c r="AN41" s="7" t="s">
        <v>186</v>
      </c>
      <c r="AO41" s="7" t="s">
        <v>186</v>
      </c>
      <c r="AP41" s="7" t="s">
        <v>186</v>
      </c>
      <c r="AQ41" s="7" t="s">
        <v>186</v>
      </c>
      <c r="AR41" s="7" t="s">
        <v>186</v>
      </c>
      <c r="AS41" s="8">
        <v>0.01</v>
      </c>
      <c r="AT41" s="7" t="s">
        <v>186</v>
      </c>
      <c r="AU41" s="7" t="s">
        <v>186</v>
      </c>
      <c r="AV41" s="7" t="s">
        <v>186</v>
      </c>
      <c r="AW41" s="7" t="s">
        <v>186</v>
      </c>
      <c r="AX41" s="7" t="s">
        <v>186</v>
      </c>
      <c r="AY41" s="7" t="s">
        <v>186</v>
      </c>
      <c r="AZ41" s="7" t="s">
        <v>186</v>
      </c>
      <c r="BA41" s="7" t="s">
        <v>186</v>
      </c>
      <c r="BB41" s="7" t="s">
        <v>186</v>
      </c>
      <c r="BC41" s="7" t="s">
        <v>186</v>
      </c>
      <c r="BD41" s="7" t="s">
        <v>186</v>
      </c>
      <c r="BE41" s="7" t="s">
        <v>186</v>
      </c>
      <c r="BF41" s="7" t="s">
        <v>186</v>
      </c>
      <c r="BG41" s="7" t="s">
        <v>186</v>
      </c>
      <c r="BH41" s="7" t="s">
        <v>186</v>
      </c>
      <c r="BI41" s="7" t="s">
        <v>186</v>
      </c>
      <c r="BJ41" s="7" t="s">
        <v>186</v>
      </c>
      <c r="BK41" s="7" t="s">
        <v>186</v>
      </c>
      <c r="BL41" s="7" t="s">
        <v>186</v>
      </c>
      <c r="BM41" s="7" t="s">
        <v>186</v>
      </c>
      <c r="BN41" s="7" t="s">
        <v>186</v>
      </c>
      <c r="BO41" s="7" t="s">
        <v>186</v>
      </c>
      <c r="BP41" s="7" t="s">
        <v>186</v>
      </c>
      <c r="BQ41" s="7" t="s">
        <v>186</v>
      </c>
      <c r="BR41" s="7" t="s">
        <v>186</v>
      </c>
      <c r="BS41" s="7" t="s">
        <v>186</v>
      </c>
      <c r="BT41" s="7" t="s">
        <v>186</v>
      </c>
    </row>
    <row r="42" spans="1:72" s="1" customFormat="1" ht="12.75" x14ac:dyDescent="0.2">
      <c r="A42" s="9"/>
      <c r="B42" s="7"/>
      <c r="C42" s="7"/>
      <c r="D42" s="7"/>
      <c r="E42" s="7"/>
      <c r="F42" s="7"/>
      <c r="G42" s="7" t="s">
        <v>78</v>
      </c>
      <c r="H42" s="7"/>
      <c r="I42" s="7"/>
      <c r="J42" s="7" t="s">
        <v>103</v>
      </c>
      <c r="K42" s="7" t="s">
        <v>210</v>
      </c>
      <c r="L42" s="7" t="s">
        <v>210</v>
      </c>
      <c r="M42" s="7" t="s">
        <v>211</v>
      </c>
      <c r="N42" s="7" t="s">
        <v>212</v>
      </c>
      <c r="O42" s="7" t="s">
        <v>210</v>
      </c>
      <c r="P42" s="7"/>
      <c r="Q42" s="7" t="s">
        <v>2116</v>
      </c>
      <c r="R42" s="7" t="s">
        <v>267</v>
      </c>
      <c r="S42" s="7"/>
      <c r="T42" s="7"/>
      <c r="U42" s="7" t="s">
        <v>189</v>
      </c>
      <c r="V42" s="7"/>
      <c r="W42" s="7"/>
      <c r="X42" s="7" t="s">
        <v>80</v>
      </c>
      <c r="Y42" s="7" t="s">
        <v>203</v>
      </c>
      <c r="Z42" s="7" t="s">
        <v>2117</v>
      </c>
      <c r="AA42" s="7" t="s">
        <v>2115</v>
      </c>
      <c r="AB42" s="7"/>
      <c r="AC42" s="7"/>
      <c r="AD42" s="7" t="s">
        <v>267</v>
      </c>
      <c r="AE42" s="7" t="s">
        <v>80</v>
      </c>
      <c r="AF42" s="7"/>
      <c r="AG42" s="7"/>
      <c r="AH42" s="7" t="s">
        <v>182</v>
      </c>
      <c r="AI42" s="7"/>
      <c r="AJ42" s="7"/>
      <c r="AK42" s="7" t="s">
        <v>117</v>
      </c>
      <c r="AL42" s="7"/>
      <c r="AM42" s="7" t="s">
        <v>123</v>
      </c>
      <c r="AN42" s="7" t="s">
        <v>77</v>
      </c>
      <c r="AO42" s="7" t="s">
        <v>77</v>
      </c>
      <c r="AP42" s="7"/>
      <c r="AQ42" s="7" t="s">
        <v>131</v>
      </c>
      <c r="AR42" s="7" t="s">
        <v>131</v>
      </c>
      <c r="AS42" s="7" t="s">
        <v>131</v>
      </c>
      <c r="AT42" s="7" t="s">
        <v>77</v>
      </c>
      <c r="AU42" s="7" t="s">
        <v>131</v>
      </c>
      <c r="AV42" s="7" t="s">
        <v>131</v>
      </c>
      <c r="AW42" s="7" t="s">
        <v>131</v>
      </c>
      <c r="AX42" s="7" t="s">
        <v>77</v>
      </c>
      <c r="AY42" s="7" t="s">
        <v>78</v>
      </c>
      <c r="AZ42" s="7"/>
      <c r="BA42" s="7" t="s">
        <v>149</v>
      </c>
      <c r="BB42" s="7" t="s">
        <v>219</v>
      </c>
      <c r="BC42" s="7"/>
      <c r="BD42" s="7"/>
      <c r="BE42" s="7" t="s">
        <v>149</v>
      </c>
      <c r="BF42" s="7" t="s">
        <v>149</v>
      </c>
      <c r="BG42" s="7" t="s">
        <v>83</v>
      </c>
      <c r="BH42" s="7" t="s">
        <v>132</v>
      </c>
      <c r="BI42" s="7" t="s">
        <v>171</v>
      </c>
      <c r="BJ42" s="7" t="s">
        <v>83</v>
      </c>
      <c r="BK42" s="7" t="s">
        <v>83</v>
      </c>
      <c r="BL42" s="7" t="s">
        <v>184</v>
      </c>
      <c r="BM42" s="7"/>
      <c r="BN42" s="7" t="s">
        <v>78</v>
      </c>
    </row>
    <row r="43" spans="1:72" s="1" customFormat="1" ht="12.75" x14ac:dyDescent="0.2">
      <c r="A43" s="13" t="s">
        <v>2608</v>
      </c>
      <c r="B43" s="7">
        <v>807</v>
      </c>
      <c r="C43" s="7">
        <v>639</v>
      </c>
      <c r="D43" s="7">
        <v>38</v>
      </c>
      <c r="E43" s="7">
        <v>63</v>
      </c>
      <c r="F43" s="7">
        <v>67</v>
      </c>
      <c r="G43" s="7">
        <v>0</v>
      </c>
      <c r="H43" s="7">
        <v>0</v>
      </c>
      <c r="I43" s="7">
        <v>0</v>
      </c>
      <c r="J43" s="7">
        <v>0</v>
      </c>
      <c r="K43" s="7">
        <v>104</v>
      </c>
      <c r="L43" s="7">
        <v>703</v>
      </c>
      <c r="M43" s="7">
        <v>807</v>
      </c>
      <c r="N43" s="7">
        <v>807</v>
      </c>
      <c r="O43" s="7">
        <v>807</v>
      </c>
      <c r="P43" s="7">
        <v>38</v>
      </c>
      <c r="Q43" s="7">
        <v>168</v>
      </c>
      <c r="R43" s="7">
        <v>0</v>
      </c>
      <c r="S43" s="7">
        <v>27</v>
      </c>
      <c r="T43" s="7">
        <v>10</v>
      </c>
      <c r="U43" s="7">
        <v>22</v>
      </c>
      <c r="V43" s="7">
        <v>9</v>
      </c>
      <c r="W43" s="7">
        <v>0</v>
      </c>
      <c r="X43" s="7">
        <v>178</v>
      </c>
      <c r="Y43" s="7">
        <v>37</v>
      </c>
      <c r="Z43" s="7">
        <v>86</v>
      </c>
      <c r="AA43" s="7">
        <v>227</v>
      </c>
      <c r="AB43" s="7">
        <v>6</v>
      </c>
      <c r="AC43" s="7">
        <v>38</v>
      </c>
      <c r="AD43" s="7">
        <v>168</v>
      </c>
      <c r="AE43" s="7">
        <v>0</v>
      </c>
      <c r="AF43" s="7">
        <v>58</v>
      </c>
      <c r="AG43" s="7">
        <v>193</v>
      </c>
      <c r="AH43" s="7">
        <v>350</v>
      </c>
      <c r="AI43" s="7">
        <v>419</v>
      </c>
      <c r="AJ43" s="7">
        <v>172</v>
      </c>
      <c r="AK43" s="7">
        <v>207</v>
      </c>
      <c r="AL43" s="7">
        <v>238</v>
      </c>
      <c r="AM43" s="7">
        <v>190</v>
      </c>
      <c r="AN43" s="7">
        <v>379</v>
      </c>
      <c r="AO43" s="7">
        <v>569</v>
      </c>
      <c r="AP43" s="7">
        <v>186</v>
      </c>
      <c r="AQ43" s="7">
        <v>621</v>
      </c>
      <c r="AR43" s="7">
        <v>273</v>
      </c>
      <c r="AS43" s="7">
        <v>348</v>
      </c>
      <c r="AT43" s="7">
        <v>534</v>
      </c>
      <c r="AU43" s="7">
        <v>163</v>
      </c>
      <c r="AV43" s="7">
        <v>116</v>
      </c>
      <c r="AW43" s="7">
        <v>110</v>
      </c>
      <c r="AX43" s="7">
        <v>644</v>
      </c>
      <c r="AY43" s="7">
        <v>325</v>
      </c>
      <c r="AZ43" s="7">
        <v>482</v>
      </c>
      <c r="BA43" s="7">
        <v>807</v>
      </c>
      <c r="BB43" s="7">
        <v>713</v>
      </c>
      <c r="BC43" s="7">
        <v>40</v>
      </c>
      <c r="BD43" s="7">
        <v>54</v>
      </c>
      <c r="BE43" s="7">
        <v>767</v>
      </c>
      <c r="BF43" s="7">
        <v>753</v>
      </c>
      <c r="BG43" s="7">
        <v>770</v>
      </c>
      <c r="BH43" s="7">
        <v>762</v>
      </c>
      <c r="BI43" s="7">
        <v>770</v>
      </c>
      <c r="BJ43" s="7">
        <v>807</v>
      </c>
      <c r="BK43" s="7">
        <v>807</v>
      </c>
      <c r="BL43" s="7">
        <v>694</v>
      </c>
      <c r="BM43" s="7">
        <v>0</v>
      </c>
      <c r="BN43" s="7">
        <v>361</v>
      </c>
      <c r="BO43" s="7">
        <v>344</v>
      </c>
      <c r="BP43" s="7">
        <v>288</v>
      </c>
      <c r="BQ43" s="7">
        <v>351</v>
      </c>
      <c r="BR43" s="7">
        <v>131</v>
      </c>
      <c r="BS43" s="7">
        <v>299</v>
      </c>
      <c r="BT43" s="7">
        <v>508</v>
      </c>
    </row>
    <row r="44" spans="1:72" s="1" customFormat="1" ht="12.75" x14ac:dyDescent="0.2">
      <c r="A44" s="9"/>
      <c r="B44" s="7" t="s">
        <v>186</v>
      </c>
      <c r="C44" s="7" t="s">
        <v>186</v>
      </c>
      <c r="D44" s="7" t="s">
        <v>186</v>
      </c>
      <c r="E44" s="7" t="s">
        <v>186</v>
      </c>
      <c r="F44" s="7" t="s">
        <v>186</v>
      </c>
      <c r="G44" s="8">
        <v>0</v>
      </c>
      <c r="H44" s="8">
        <v>0</v>
      </c>
      <c r="I44" s="8">
        <v>0</v>
      </c>
      <c r="J44" s="8">
        <v>0</v>
      </c>
      <c r="K44" s="7" t="s">
        <v>186</v>
      </c>
      <c r="L44" s="8">
        <v>0.06</v>
      </c>
      <c r="M44" s="7" t="s">
        <v>186</v>
      </c>
      <c r="N44" s="7" t="s">
        <v>186</v>
      </c>
      <c r="O44" s="8">
        <v>0.02</v>
      </c>
      <c r="P44" s="7" t="s">
        <v>186</v>
      </c>
      <c r="Q44" s="7" t="s">
        <v>186</v>
      </c>
      <c r="R44" s="8">
        <v>0</v>
      </c>
      <c r="S44" s="7" t="s">
        <v>186</v>
      </c>
      <c r="T44" s="7" t="s">
        <v>186</v>
      </c>
      <c r="U44" s="7" t="s">
        <v>186</v>
      </c>
      <c r="V44" s="7" t="s">
        <v>186</v>
      </c>
      <c r="W44" s="8">
        <v>0</v>
      </c>
      <c r="X44" s="7" t="s">
        <v>186</v>
      </c>
      <c r="Y44" s="7" t="s">
        <v>186</v>
      </c>
      <c r="Z44" s="7" t="s">
        <v>186</v>
      </c>
      <c r="AA44" s="7" t="s">
        <v>186</v>
      </c>
      <c r="AB44" s="7" t="s">
        <v>186</v>
      </c>
      <c r="AC44" s="7" t="s">
        <v>186</v>
      </c>
      <c r="AD44" s="7" t="s">
        <v>186</v>
      </c>
      <c r="AE44" s="8">
        <v>0</v>
      </c>
      <c r="AF44" s="7" t="s">
        <v>186</v>
      </c>
      <c r="AG44" s="7" t="s">
        <v>186</v>
      </c>
      <c r="AH44" s="7" t="s">
        <v>186</v>
      </c>
      <c r="AI44" s="7" t="s">
        <v>186</v>
      </c>
      <c r="AJ44" s="7" t="s">
        <v>186</v>
      </c>
      <c r="AK44" s="7" t="s">
        <v>186</v>
      </c>
      <c r="AL44" s="7" t="s">
        <v>186</v>
      </c>
      <c r="AM44" s="7" t="s">
        <v>186</v>
      </c>
      <c r="AN44" s="7" t="s">
        <v>186</v>
      </c>
      <c r="AO44" s="7" t="s">
        <v>186</v>
      </c>
      <c r="AP44" s="7" t="s">
        <v>186</v>
      </c>
      <c r="AQ44" s="7" t="s">
        <v>186</v>
      </c>
      <c r="AR44" s="7" t="s">
        <v>186</v>
      </c>
      <c r="AS44" s="7" t="s">
        <v>186</v>
      </c>
      <c r="AT44" s="7" t="s">
        <v>186</v>
      </c>
      <c r="AU44" s="7" t="s">
        <v>186</v>
      </c>
      <c r="AV44" s="7" t="s">
        <v>186</v>
      </c>
      <c r="AW44" s="7" t="s">
        <v>186</v>
      </c>
      <c r="AX44" s="7" t="s">
        <v>186</v>
      </c>
      <c r="AY44" s="7" t="s">
        <v>186</v>
      </c>
      <c r="AZ44" s="7" t="s">
        <v>186</v>
      </c>
      <c r="BA44" s="7" t="s">
        <v>186</v>
      </c>
      <c r="BB44" s="7" t="s">
        <v>186</v>
      </c>
      <c r="BC44" s="7" t="s">
        <v>186</v>
      </c>
      <c r="BD44" s="7" t="s">
        <v>186</v>
      </c>
      <c r="BE44" s="7" t="s">
        <v>186</v>
      </c>
      <c r="BF44" s="7" t="s">
        <v>186</v>
      </c>
      <c r="BG44" s="7" t="s">
        <v>186</v>
      </c>
      <c r="BH44" s="7" t="s">
        <v>186</v>
      </c>
      <c r="BI44" s="7" t="s">
        <v>186</v>
      </c>
      <c r="BJ44" s="7" t="s">
        <v>186</v>
      </c>
      <c r="BK44" s="7" t="s">
        <v>186</v>
      </c>
      <c r="BL44" s="7" t="s">
        <v>186</v>
      </c>
      <c r="BM44" s="8">
        <v>0</v>
      </c>
      <c r="BN44" s="7" t="s">
        <v>186</v>
      </c>
      <c r="BO44" s="7" t="s">
        <v>186</v>
      </c>
      <c r="BP44" s="7" t="s">
        <v>186</v>
      </c>
      <c r="BQ44" s="7" t="s">
        <v>186</v>
      </c>
      <c r="BR44" s="7" t="s">
        <v>186</v>
      </c>
      <c r="BS44" s="7" t="s">
        <v>186</v>
      </c>
      <c r="BT44" s="7" t="s">
        <v>186</v>
      </c>
    </row>
    <row r="45" spans="1:72" s="1" customFormat="1" ht="12.75" x14ac:dyDescent="0.2">
      <c r="A45" s="9"/>
      <c r="B45" s="7"/>
      <c r="C45" s="7"/>
      <c r="D45" s="7"/>
      <c r="E45" s="7"/>
      <c r="F45" s="7"/>
      <c r="G45" s="7"/>
      <c r="H45" s="7"/>
      <c r="I45" s="7"/>
      <c r="J45" s="7"/>
      <c r="K45" s="7" t="s">
        <v>212</v>
      </c>
      <c r="L45" s="7" t="s">
        <v>200</v>
      </c>
      <c r="M45" s="7" t="s">
        <v>211</v>
      </c>
      <c r="N45" s="7" t="s">
        <v>212</v>
      </c>
      <c r="O45" s="7" t="s">
        <v>201</v>
      </c>
      <c r="P45" s="7"/>
      <c r="Q45" s="7" t="s">
        <v>659</v>
      </c>
      <c r="R45" s="7"/>
      <c r="S45" s="7"/>
      <c r="T45" s="7"/>
      <c r="U45" s="7"/>
      <c r="V45" s="7"/>
      <c r="W45" s="7"/>
      <c r="X45" s="7"/>
      <c r="Y45" s="7" t="s">
        <v>2118</v>
      </c>
      <c r="Z45" s="7" t="s">
        <v>1681</v>
      </c>
      <c r="AA45" s="7" t="s">
        <v>2119</v>
      </c>
      <c r="AB45" s="7"/>
      <c r="AC45" s="7"/>
      <c r="AD45" s="7" t="s">
        <v>181</v>
      </c>
      <c r="AE45" s="7"/>
      <c r="AF45" s="7"/>
      <c r="AG45" s="7"/>
      <c r="AH45" s="7" t="s">
        <v>1099</v>
      </c>
      <c r="AI45" s="7"/>
      <c r="AJ45" s="7" t="s">
        <v>77</v>
      </c>
      <c r="AK45" s="7" t="s">
        <v>117</v>
      </c>
      <c r="AL45" s="7"/>
      <c r="AM45" s="7" t="s">
        <v>77</v>
      </c>
      <c r="AN45" s="7" t="s">
        <v>77</v>
      </c>
      <c r="AO45" s="7" t="s">
        <v>77</v>
      </c>
      <c r="AP45" s="7"/>
      <c r="AQ45" s="7" t="s">
        <v>131</v>
      </c>
      <c r="AR45" s="7" t="s">
        <v>131</v>
      </c>
      <c r="AS45" s="7" t="s">
        <v>131</v>
      </c>
      <c r="AT45" s="7" t="s">
        <v>77</v>
      </c>
      <c r="AU45" s="7" t="s">
        <v>131</v>
      </c>
      <c r="AV45" s="7" t="s">
        <v>131</v>
      </c>
      <c r="AW45" s="7" t="s">
        <v>106</v>
      </c>
      <c r="AX45" s="7" t="s">
        <v>77</v>
      </c>
      <c r="AY45" s="7" t="s">
        <v>78</v>
      </c>
      <c r="AZ45" s="7"/>
      <c r="BA45" s="7" t="s">
        <v>79</v>
      </c>
      <c r="BB45" s="7" t="s">
        <v>108</v>
      </c>
      <c r="BC45" s="7"/>
      <c r="BD45" s="7"/>
      <c r="BE45" s="7" t="s">
        <v>149</v>
      </c>
      <c r="BF45" s="7" t="s">
        <v>79</v>
      </c>
      <c r="BG45" s="7" t="s">
        <v>83</v>
      </c>
      <c r="BH45" s="7" t="s">
        <v>83</v>
      </c>
      <c r="BI45" s="7" t="s">
        <v>199</v>
      </c>
      <c r="BJ45" s="7" t="s">
        <v>83</v>
      </c>
      <c r="BK45" s="7" t="s">
        <v>83</v>
      </c>
      <c r="BL45" s="7" t="s">
        <v>184</v>
      </c>
      <c r="BM45" s="7"/>
      <c r="BN45" s="7" t="s">
        <v>78</v>
      </c>
      <c r="BO45" s="7"/>
      <c r="BP45" s="7"/>
      <c r="BQ45" s="7"/>
      <c r="BR45" s="7"/>
      <c r="BS45" s="7"/>
      <c r="BT45" s="7" t="s">
        <v>77</v>
      </c>
    </row>
    <row r="46" spans="1:72" s="1" customFormat="1" ht="12.75" x14ac:dyDescent="0.2">
      <c r="A46" s="9" t="s">
        <v>2120</v>
      </c>
      <c r="B46" s="7">
        <v>9318</v>
      </c>
      <c r="C46" s="7">
        <v>8437</v>
      </c>
      <c r="D46" s="7">
        <v>58</v>
      </c>
      <c r="E46" s="7">
        <v>587</v>
      </c>
      <c r="F46" s="7">
        <v>237</v>
      </c>
      <c r="G46" s="7">
        <v>1714</v>
      </c>
      <c r="H46" s="7">
        <v>2673</v>
      </c>
      <c r="I46" s="7">
        <v>1354</v>
      </c>
      <c r="J46" s="7">
        <v>1308</v>
      </c>
      <c r="K46" s="7">
        <v>1213</v>
      </c>
      <c r="L46" s="7">
        <v>1055</v>
      </c>
      <c r="M46" s="7">
        <v>7604</v>
      </c>
      <c r="N46" s="7">
        <v>4931</v>
      </c>
      <c r="O46" s="7">
        <v>2268</v>
      </c>
      <c r="P46" s="7">
        <v>137</v>
      </c>
      <c r="Q46" s="7">
        <v>440</v>
      </c>
      <c r="R46" s="7">
        <v>251</v>
      </c>
      <c r="S46" s="7">
        <v>1361</v>
      </c>
      <c r="T46" s="7">
        <v>1608</v>
      </c>
      <c r="U46" s="7">
        <v>144</v>
      </c>
      <c r="V46" s="7">
        <v>303</v>
      </c>
      <c r="W46" s="7">
        <v>167</v>
      </c>
      <c r="X46" s="7">
        <v>1836</v>
      </c>
      <c r="Y46" s="7">
        <v>485</v>
      </c>
      <c r="Z46" s="7">
        <v>912</v>
      </c>
      <c r="AA46" s="7">
        <v>1293</v>
      </c>
      <c r="AB46" s="7">
        <v>381</v>
      </c>
      <c r="AC46" s="7">
        <v>137</v>
      </c>
      <c r="AD46" s="7">
        <v>440</v>
      </c>
      <c r="AE46" s="7">
        <v>251</v>
      </c>
      <c r="AF46" s="7">
        <v>3113</v>
      </c>
      <c r="AG46" s="7">
        <v>2687</v>
      </c>
      <c r="AH46" s="7">
        <v>2690</v>
      </c>
      <c r="AI46" s="7">
        <v>6763</v>
      </c>
      <c r="AJ46" s="7">
        <v>1078</v>
      </c>
      <c r="AK46" s="7">
        <v>1397</v>
      </c>
      <c r="AL46" s="7">
        <v>4501</v>
      </c>
      <c r="AM46" s="7">
        <v>1493</v>
      </c>
      <c r="AN46" s="7">
        <v>3325</v>
      </c>
      <c r="AO46" s="7">
        <v>4817</v>
      </c>
      <c r="AP46" s="7">
        <v>5201</v>
      </c>
      <c r="AQ46" s="7">
        <v>4117</v>
      </c>
      <c r="AR46" s="7">
        <v>1024</v>
      </c>
      <c r="AS46" s="7">
        <v>3093</v>
      </c>
      <c r="AT46" s="7">
        <v>8294</v>
      </c>
      <c r="AU46" s="7">
        <v>768</v>
      </c>
      <c r="AV46" s="7">
        <v>649</v>
      </c>
      <c r="AW46" s="7">
        <v>256</v>
      </c>
      <c r="AX46" s="7">
        <v>8549</v>
      </c>
      <c r="AY46" s="7">
        <v>1490</v>
      </c>
      <c r="AZ46" s="7">
        <v>7828</v>
      </c>
      <c r="BA46" s="7">
        <v>9318</v>
      </c>
      <c r="BB46" s="7">
        <v>6087</v>
      </c>
      <c r="BC46" s="7">
        <v>1988</v>
      </c>
      <c r="BD46" s="7">
        <v>1242</v>
      </c>
      <c r="BE46" s="7">
        <v>7329</v>
      </c>
      <c r="BF46" s="7">
        <v>8076</v>
      </c>
      <c r="BG46" s="7">
        <v>6504</v>
      </c>
      <c r="BH46" s="7">
        <v>6161</v>
      </c>
      <c r="BI46" s="7">
        <v>5788</v>
      </c>
      <c r="BJ46" s="7">
        <v>7807</v>
      </c>
      <c r="BK46" s="7">
        <v>7443</v>
      </c>
      <c r="BL46" s="7">
        <v>4167</v>
      </c>
      <c r="BM46" s="7">
        <v>1511</v>
      </c>
      <c r="BN46" s="7">
        <v>2789</v>
      </c>
      <c r="BO46" s="7">
        <v>3444</v>
      </c>
      <c r="BP46" s="7">
        <v>2283</v>
      </c>
      <c r="BQ46" s="7">
        <v>4401</v>
      </c>
      <c r="BR46" s="7">
        <v>1008</v>
      </c>
      <c r="BS46" s="7">
        <v>4500</v>
      </c>
      <c r="BT46" s="7">
        <v>4818</v>
      </c>
    </row>
    <row r="47" spans="1:72" s="1" customFormat="1" ht="12.75" x14ac:dyDescent="0.2">
      <c r="A47" s="9"/>
      <c r="B47" s="8">
        <v>0.01</v>
      </c>
      <c r="C47" s="8">
        <v>0.01</v>
      </c>
      <c r="D47" s="7" t="s">
        <v>186</v>
      </c>
      <c r="E47" s="8">
        <v>0.01</v>
      </c>
      <c r="F47" s="7" t="s">
        <v>186</v>
      </c>
      <c r="G47" s="7" t="s">
        <v>186</v>
      </c>
      <c r="H47" s="8">
        <v>0.01</v>
      </c>
      <c r="I47" s="8">
        <v>0.01</v>
      </c>
      <c r="J47" s="8">
        <v>0.03</v>
      </c>
      <c r="K47" s="8">
        <v>0.05</v>
      </c>
      <c r="L47" s="8">
        <v>0.09</v>
      </c>
      <c r="M47" s="8">
        <v>0.01</v>
      </c>
      <c r="N47" s="8">
        <v>0.03</v>
      </c>
      <c r="O47" s="8">
        <v>0.06</v>
      </c>
      <c r="P47" s="7" t="s">
        <v>186</v>
      </c>
      <c r="Q47" s="8">
        <v>0.01</v>
      </c>
      <c r="R47" s="7" t="s">
        <v>186</v>
      </c>
      <c r="S47" s="8">
        <v>0.01</v>
      </c>
      <c r="T47" s="8">
        <v>0.01</v>
      </c>
      <c r="U47" s="7" t="s">
        <v>186</v>
      </c>
      <c r="V47" s="8">
        <v>0.01</v>
      </c>
      <c r="W47" s="8">
        <v>0.01</v>
      </c>
      <c r="X47" s="8">
        <v>0.01</v>
      </c>
      <c r="Y47" s="8">
        <v>0.03</v>
      </c>
      <c r="Z47" s="8">
        <v>0.02</v>
      </c>
      <c r="AA47" s="8">
        <v>0.01</v>
      </c>
      <c r="AB47" s="7" t="s">
        <v>186</v>
      </c>
      <c r="AC47" s="7" t="s">
        <v>186</v>
      </c>
      <c r="AD47" s="8">
        <v>0.01</v>
      </c>
      <c r="AE47" s="7" t="s">
        <v>186</v>
      </c>
      <c r="AF47" s="8">
        <v>0.01</v>
      </c>
      <c r="AG47" s="8">
        <v>0.01</v>
      </c>
      <c r="AH47" s="8">
        <v>0.01</v>
      </c>
      <c r="AI47" s="8">
        <v>0.01</v>
      </c>
      <c r="AJ47" s="8">
        <v>0.01</v>
      </c>
      <c r="AK47" s="8">
        <v>0.02</v>
      </c>
      <c r="AL47" s="8">
        <v>0.01</v>
      </c>
      <c r="AM47" s="8">
        <v>0.01</v>
      </c>
      <c r="AN47" s="8">
        <v>0.01</v>
      </c>
      <c r="AO47" s="8">
        <v>0.01</v>
      </c>
      <c r="AP47" s="8">
        <v>0.01</v>
      </c>
      <c r="AQ47" s="8">
        <v>0.01</v>
      </c>
      <c r="AR47" s="8">
        <v>0.01</v>
      </c>
      <c r="AS47" s="8">
        <v>0.02</v>
      </c>
      <c r="AT47" s="8">
        <v>0.01</v>
      </c>
      <c r="AU47" s="8">
        <v>0.01</v>
      </c>
      <c r="AV47" s="8">
        <v>0.01</v>
      </c>
      <c r="AW47" s="8">
        <v>0.01</v>
      </c>
      <c r="AX47" s="8">
        <v>0.01</v>
      </c>
      <c r="AY47" s="8">
        <v>0.01</v>
      </c>
      <c r="AZ47" s="8">
        <v>0.01</v>
      </c>
      <c r="BA47" s="8">
        <v>0.01</v>
      </c>
      <c r="BB47" s="8">
        <v>0.01</v>
      </c>
      <c r="BC47" s="8">
        <v>0.01</v>
      </c>
      <c r="BD47" s="8">
        <v>0.01</v>
      </c>
      <c r="BE47" s="8">
        <v>0.01</v>
      </c>
      <c r="BF47" s="8">
        <v>0.01</v>
      </c>
      <c r="BG47" s="8">
        <v>0.01</v>
      </c>
      <c r="BH47" s="8">
        <v>0.01</v>
      </c>
      <c r="BI47" s="8">
        <v>0.01</v>
      </c>
      <c r="BJ47" s="8">
        <v>0.01</v>
      </c>
      <c r="BK47" s="8">
        <v>0.01</v>
      </c>
      <c r="BL47" s="8">
        <v>0.01</v>
      </c>
      <c r="BM47" s="8">
        <v>0.01</v>
      </c>
      <c r="BN47" s="8">
        <v>0.01</v>
      </c>
      <c r="BO47" s="7" t="s">
        <v>186</v>
      </c>
      <c r="BP47" s="8">
        <v>0.01</v>
      </c>
      <c r="BQ47" s="8">
        <v>0.01</v>
      </c>
      <c r="BR47" s="8">
        <v>0.01</v>
      </c>
      <c r="BS47" s="8">
        <v>0.01</v>
      </c>
      <c r="BT47" s="8">
        <v>0.01</v>
      </c>
    </row>
    <row r="48" spans="1:72" s="1" customFormat="1" ht="12.75" x14ac:dyDescent="0.2">
      <c r="A48" s="9"/>
      <c r="B48" s="7"/>
      <c r="C48" s="7" t="s">
        <v>137</v>
      </c>
      <c r="D48" s="7"/>
      <c r="E48" s="7" t="s">
        <v>78</v>
      </c>
      <c r="F48" s="7" t="s">
        <v>78</v>
      </c>
      <c r="G48" s="7"/>
      <c r="H48" s="7" t="s">
        <v>77</v>
      </c>
      <c r="I48" s="7" t="s">
        <v>208</v>
      </c>
      <c r="J48" s="7" t="s">
        <v>217</v>
      </c>
      <c r="K48" s="7" t="s">
        <v>210</v>
      </c>
      <c r="L48" s="7" t="s">
        <v>200</v>
      </c>
      <c r="M48" s="7" t="s">
        <v>117</v>
      </c>
      <c r="N48" s="7" t="s">
        <v>217</v>
      </c>
      <c r="O48" s="7" t="s">
        <v>201</v>
      </c>
      <c r="P48" s="7"/>
      <c r="Q48" s="7" t="s">
        <v>191</v>
      </c>
      <c r="R48" s="7"/>
      <c r="S48" s="7" t="s">
        <v>123</v>
      </c>
      <c r="T48" s="7" t="s">
        <v>206</v>
      </c>
      <c r="U48" s="7"/>
      <c r="V48" s="7" t="s">
        <v>123</v>
      </c>
      <c r="W48" s="7" t="s">
        <v>79</v>
      </c>
      <c r="X48" s="7" t="s">
        <v>191</v>
      </c>
      <c r="Y48" s="7" t="s">
        <v>203</v>
      </c>
      <c r="Z48" s="7" t="s">
        <v>438</v>
      </c>
      <c r="AA48" s="7" t="s">
        <v>206</v>
      </c>
      <c r="AB48" s="7"/>
      <c r="AC48" s="7"/>
      <c r="AD48" s="7" t="s">
        <v>123</v>
      </c>
      <c r="AE48" s="7"/>
      <c r="AF48" s="7" t="s">
        <v>164</v>
      </c>
      <c r="AG48" s="7" t="s">
        <v>123</v>
      </c>
      <c r="AH48" s="7" t="s">
        <v>182</v>
      </c>
      <c r="AI48" s="7"/>
      <c r="AJ48" s="7"/>
      <c r="AK48" s="7" t="s">
        <v>117</v>
      </c>
      <c r="AL48" s="7"/>
      <c r="AM48" s="7" t="s">
        <v>108</v>
      </c>
      <c r="AN48" s="7" t="s">
        <v>77</v>
      </c>
      <c r="AO48" s="7" t="s">
        <v>77</v>
      </c>
      <c r="AP48" s="7"/>
      <c r="AQ48" s="7" t="s">
        <v>198</v>
      </c>
      <c r="AR48" s="7" t="s">
        <v>77</v>
      </c>
      <c r="AS48" s="7" t="s">
        <v>187</v>
      </c>
      <c r="AT48" s="7" t="s">
        <v>77</v>
      </c>
      <c r="AU48" s="7" t="s">
        <v>77</v>
      </c>
      <c r="AV48" s="7"/>
      <c r="AW48" s="7"/>
      <c r="AX48" s="7" t="s">
        <v>77</v>
      </c>
      <c r="AY48" s="7"/>
      <c r="AZ48" s="7"/>
      <c r="BA48" s="7" t="s">
        <v>149</v>
      </c>
      <c r="BB48" s="7" t="s">
        <v>108</v>
      </c>
      <c r="BC48" s="7"/>
      <c r="BD48" s="7"/>
      <c r="BE48" s="7" t="s">
        <v>149</v>
      </c>
      <c r="BF48" s="7" t="s">
        <v>149</v>
      </c>
      <c r="BG48" s="7"/>
      <c r="BH48" s="7"/>
      <c r="BI48" s="7" t="s">
        <v>184</v>
      </c>
      <c r="BJ48" s="7"/>
      <c r="BK48" s="7"/>
      <c r="BL48" s="7" t="s">
        <v>184</v>
      </c>
      <c r="BM48" s="7"/>
      <c r="BN48" s="7" t="s">
        <v>78</v>
      </c>
      <c r="BO48" s="7"/>
      <c r="BP48" s="7"/>
      <c r="BQ48" s="7" t="s">
        <v>123</v>
      </c>
      <c r="BR48" s="7"/>
      <c r="BS48" s="7"/>
      <c r="BT48" s="7" t="s">
        <v>77</v>
      </c>
    </row>
    <row r="49" spans="1:72" s="1" customFormat="1" ht="12.75" x14ac:dyDescent="0.2">
      <c r="A49" s="9" t="s">
        <v>2121</v>
      </c>
      <c r="B49" s="7">
        <v>28254</v>
      </c>
      <c r="C49" s="7">
        <v>24473</v>
      </c>
      <c r="D49" s="7">
        <v>649</v>
      </c>
      <c r="E49" s="7">
        <v>2202</v>
      </c>
      <c r="F49" s="7">
        <v>930</v>
      </c>
      <c r="G49" s="7">
        <v>8011</v>
      </c>
      <c r="H49" s="7">
        <v>12149</v>
      </c>
      <c r="I49" s="7">
        <v>3276</v>
      </c>
      <c r="J49" s="7">
        <v>2097</v>
      </c>
      <c r="K49" s="7">
        <v>1662</v>
      </c>
      <c r="L49" s="7">
        <v>1059</v>
      </c>
      <c r="M49" s="7">
        <v>20243</v>
      </c>
      <c r="N49" s="7">
        <v>8094</v>
      </c>
      <c r="O49" s="7">
        <v>2722</v>
      </c>
      <c r="P49" s="7">
        <v>1071</v>
      </c>
      <c r="Q49" s="7">
        <v>1112</v>
      </c>
      <c r="R49" s="7">
        <v>2042</v>
      </c>
      <c r="S49" s="7">
        <v>5736</v>
      </c>
      <c r="T49" s="7">
        <v>3051</v>
      </c>
      <c r="U49" s="7">
        <v>708</v>
      </c>
      <c r="V49" s="7">
        <v>1325</v>
      </c>
      <c r="W49" s="7">
        <v>680</v>
      </c>
      <c r="X49" s="7">
        <v>6367</v>
      </c>
      <c r="Y49" s="7">
        <v>527</v>
      </c>
      <c r="Z49" s="7">
        <v>1559</v>
      </c>
      <c r="AA49" s="7">
        <v>2201</v>
      </c>
      <c r="AB49" s="7">
        <v>1875</v>
      </c>
      <c r="AC49" s="7">
        <v>1071</v>
      </c>
      <c r="AD49" s="7">
        <v>1112</v>
      </c>
      <c r="AE49" s="7">
        <v>2042</v>
      </c>
      <c r="AF49" s="7">
        <v>9495</v>
      </c>
      <c r="AG49" s="7">
        <v>10247</v>
      </c>
      <c r="AH49" s="7">
        <v>4286</v>
      </c>
      <c r="AI49" s="7">
        <v>22612</v>
      </c>
      <c r="AJ49" s="7">
        <v>3178</v>
      </c>
      <c r="AK49" s="7">
        <v>2154</v>
      </c>
      <c r="AL49" s="7">
        <v>14228</v>
      </c>
      <c r="AM49" s="7">
        <v>3597</v>
      </c>
      <c r="AN49" s="7">
        <v>10408</v>
      </c>
      <c r="AO49" s="7">
        <v>14026</v>
      </c>
      <c r="AP49" s="7">
        <v>20144</v>
      </c>
      <c r="AQ49" s="7">
        <v>8110</v>
      </c>
      <c r="AR49" s="7">
        <v>1925</v>
      </c>
      <c r="AS49" s="7">
        <v>6185</v>
      </c>
      <c r="AT49" s="7">
        <v>26329</v>
      </c>
      <c r="AU49" s="7">
        <v>1366</v>
      </c>
      <c r="AV49" s="7">
        <v>1217</v>
      </c>
      <c r="AW49" s="7">
        <v>559</v>
      </c>
      <c r="AX49" s="7">
        <v>26888</v>
      </c>
      <c r="AY49" s="7">
        <v>3331</v>
      </c>
      <c r="AZ49" s="7">
        <v>24923</v>
      </c>
      <c r="BA49" s="7">
        <v>28254</v>
      </c>
      <c r="BB49" s="7">
        <v>13959</v>
      </c>
      <c r="BC49" s="7">
        <v>8885</v>
      </c>
      <c r="BD49" s="7">
        <v>5410</v>
      </c>
      <c r="BE49" s="7">
        <v>19369</v>
      </c>
      <c r="BF49" s="7">
        <v>22844</v>
      </c>
      <c r="BG49" s="7">
        <v>18380</v>
      </c>
      <c r="BH49" s="7">
        <v>17641</v>
      </c>
      <c r="BI49" s="7">
        <v>14643</v>
      </c>
      <c r="BJ49" s="7">
        <v>23530</v>
      </c>
      <c r="BK49" s="7">
        <v>22256</v>
      </c>
      <c r="BL49" s="7">
        <v>9824</v>
      </c>
      <c r="BM49" s="7">
        <v>4724</v>
      </c>
      <c r="BN49" s="7">
        <v>6370</v>
      </c>
      <c r="BO49" s="7">
        <v>10213</v>
      </c>
      <c r="BP49" s="7">
        <v>7648</v>
      </c>
      <c r="BQ49" s="7">
        <v>11490</v>
      </c>
      <c r="BR49" s="7">
        <v>3402</v>
      </c>
      <c r="BS49" s="7">
        <v>14022</v>
      </c>
      <c r="BT49" s="7">
        <v>14232</v>
      </c>
    </row>
    <row r="50" spans="1:72" s="1" customFormat="1" ht="12.75" x14ac:dyDescent="0.2">
      <c r="A50" s="9"/>
      <c r="B50" s="8">
        <v>0.02</v>
      </c>
      <c r="C50" s="8">
        <v>0.02</v>
      </c>
      <c r="D50" s="8">
        <v>0.02</v>
      </c>
      <c r="E50" s="8">
        <v>0.02</v>
      </c>
      <c r="F50" s="8">
        <v>0.02</v>
      </c>
      <c r="G50" s="8">
        <v>0.01</v>
      </c>
      <c r="H50" s="8">
        <v>0.02</v>
      </c>
      <c r="I50" s="8">
        <v>0.03</v>
      </c>
      <c r="J50" s="8">
        <v>0.04</v>
      </c>
      <c r="K50" s="8">
        <v>0.06</v>
      </c>
      <c r="L50" s="8">
        <v>0.09</v>
      </c>
      <c r="M50" s="8">
        <v>0.03</v>
      </c>
      <c r="N50" s="8">
        <v>0.04</v>
      </c>
      <c r="O50" s="8">
        <v>7.0000000000000007E-2</v>
      </c>
      <c r="P50" s="8">
        <v>0.02</v>
      </c>
      <c r="Q50" s="8">
        <v>0.02</v>
      </c>
      <c r="R50" s="8">
        <v>0.02</v>
      </c>
      <c r="S50" s="8">
        <v>0.03</v>
      </c>
      <c r="T50" s="8">
        <v>0.03</v>
      </c>
      <c r="U50" s="8">
        <v>0.02</v>
      </c>
      <c r="V50" s="8">
        <v>0.03</v>
      </c>
      <c r="W50" s="8">
        <v>0.02</v>
      </c>
      <c r="X50" s="8">
        <v>0.02</v>
      </c>
      <c r="Y50" s="8">
        <v>0.03</v>
      </c>
      <c r="Z50" s="8">
        <v>0.03</v>
      </c>
      <c r="AA50" s="8">
        <v>0.02</v>
      </c>
      <c r="AB50" s="8">
        <v>0.02</v>
      </c>
      <c r="AC50" s="8">
        <v>0.02</v>
      </c>
      <c r="AD50" s="8">
        <v>0.02</v>
      </c>
      <c r="AE50" s="8">
        <v>0.02</v>
      </c>
      <c r="AF50" s="8">
        <v>0.03</v>
      </c>
      <c r="AG50" s="8">
        <v>0.02</v>
      </c>
      <c r="AH50" s="8">
        <v>0.02</v>
      </c>
      <c r="AI50" s="8">
        <v>0.02</v>
      </c>
      <c r="AJ50" s="8">
        <v>0.02</v>
      </c>
      <c r="AK50" s="8">
        <v>0.03</v>
      </c>
      <c r="AL50" s="8">
        <v>0.02</v>
      </c>
      <c r="AM50" s="8">
        <v>0.03</v>
      </c>
      <c r="AN50" s="8">
        <v>0.03</v>
      </c>
      <c r="AO50" s="8">
        <v>0.03</v>
      </c>
      <c r="AP50" s="8">
        <v>0.02</v>
      </c>
      <c r="AQ50" s="8">
        <v>0.03</v>
      </c>
      <c r="AR50" s="8">
        <v>0.02</v>
      </c>
      <c r="AS50" s="8">
        <v>0.03</v>
      </c>
      <c r="AT50" s="8">
        <v>0.02</v>
      </c>
      <c r="AU50" s="8">
        <v>0.01</v>
      </c>
      <c r="AV50" s="8">
        <v>0.01</v>
      </c>
      <c r="AW50" s="8">
        <v>0.02</v>
      </c>
      <c r="AX50" s="8">
        <v>0.02</v>
      </c>
      <c r="AY50" s="8">
        <v>0.02</v>
      </c>
      <c r="AZ50" s="8">
        <v>0.02</v>
      </c>
      <c r="BA50" s="8">
        <v>0.02</v>
      </c>
      <c r="BB50" s="8">
        <v>0.02</v>
      </c>
      <c r="BC50" s="8">
        <v>0.03</v>
      </c>
      <c r="BD50" s="8">
        <v>0.02</v>
      </c>
      <c r="BE50" s="8">
        <v>0.02</v>
      </c>
      <c r="BF50" s="8">
        <v>0.02</v>
      </c>
      <c r="BG50" s="8">
        <v>0.02</v>
      </c>
      <c r="BH50" s="8">
        <v>0.02</v>
      </c>
      <c r="BI50" s="8">
        <v>0.02</v>
      </c>
      <c r="BJ50" s="8">
        <v>0.02</v>
      </c>
      <c r="BK50" s="8">
        <v>0.02</v>
      </c>
      <c r="BL50" s="8">
        <v>0.02</v>
      </c>
      <c r="BM50" s="8">
        <v>0.02</v>
      </c>
      <c r="BN50" s="8">
        <v>0.03</v>
      </c>
      <c r="BO50" s="8">
        <v>0.01</v>
      </c>
      <c r="BP50" s="8">
        <v>0.02</v>
      </c>
      <c r="BQ50" s="8">
        <v>0.02</v>
      </c>
      <c r="BR50" s="8">
        <v>0.02</v>
      </c>
      <c r="BS50" s="8">
        <v>0.02</v>
      </c>
      <c r="BT50" s="8">
        <v>0.02</v>
      </c>
    </row>
    <row r="51" spans="1:72" s="1" customFormat="1" ht="12.75" x14ac:dyDescent="0.2">
      <c r="A51" s="9"/>
      <c r="B51" s="7"/>
      <c r="C51" s="7" t="s">
        <v>80</v>
      </c>
      <c r="D51" s="7"/>
      <c r="E51" s="7"/>
      <c r="F51" s="7"/>
      <c r="G51" s="7"/>
      <c r="H51" s="7" t="s">
        <v>77</v>
      </c>
      <c r="I51" s="7" t="s">
        <v>208</v>
      </c>
      <c r="J51" s="7" t="s">
        <v>217</v>
      </c>
      <c r="K51" s="7" t="s">
        <v>210</v>
      </c>
      <c r="L51" s="7" t="s">
        <v>200</v>
      </c>
      <c r="M51" s="7" t="s">
        <v>117</v>
      </c>
      <c r="N51" s="7" t="s">
        <v>217</v>
      </c>
      <c r="O51" s="7" t="s">
        <v>210</v>
      </c>
      <c r="P51" s="7"/>
      <c r="Q51" s="7"/>
      <c r="R51" s="7"/>
      <c r="S51" s="7" t="s">
        <v>2102</v>
      </c>
      <c r="T51" s="7" t="s">
        <v>2103</v>
      </c>
      <c r="U51" s="7"/>
      <c r="V51" s="7" t="s">
        <v>2102</v>
      </c>
      <c r="W51" s="7"/>
      <c r="X51" s="7"/>
      <c r="Y51" s="7" t="s">
        <v>2103</v>
      </c>
      <c r="Z51" s="7" t="s">
        <v>2103</v>
      </c>
      <c r="AA51" s="7"/>
      <c r="AB51" s="7"/>
      <c r="AC51" s="7"/>
      <c r="AD51" s="7"/>
      <c r="AE51" s="7"/>
      <c r="AF51" s="7" t="s">
        <v>165</v>
      </c>
      <c r="AG51" s="7"/>
      <c r="AH51" s="7" t="s">
        <v>78</v>
      </c>
      <c r="AI51" s="7"/>
      <c r="AJ51" s="7"/>
      <c r="AK51" s="7" t="s">
        <v>117</v>
      </c>
      <c r="AL51" s="7"/>
      <c r="AM51" s="7" t="s">
        <v>77</v>
      </c>
      <c r="AN51" s="7" t="s">
        <v>77</v>
      </c>
      <c r="AO51" s="7" t="s">
        <v>77</v>
      </c>
      <c r="AP51" s="7" t="s">
        <v>254</v>
      </c>
      <c r="AQ51" s="7" t="s">
        <v>198</v>
      </c>
      <c r="AR51" s="7"/>
      <c r="AS51" s="7" t="s">
        <v>187</v>
      </c>
      <c r="AT51" s="7" t="s">
        <v>273</v>
      </c>
      <c r="AU51" s="7"/>
      <c r="AV51" s="7"/>
      <c r="AW51" s="7"/>
      <c r="AX51" s="7" t="s">
        <v>254</v>
      </c>
      <c r="AY51" s="7"/>
      <c r="AZ51" s="7" t="s">
        <v>77</v>
      </c>
      <c r="BA51" s="7"/>
      <c r="BB51" s="7"/>
      <c r="BC51" s="7" t="s">
        <v>153</v>
      </c>
      <c r="BD51" s="7"/>
      <c r="BE51" s="7"/>
      <c r="BF51" s="7"/>
      <c r="BG51" s="7"/>
      <c r="BH51" s="7"/>
      <c r="BI51" s="7" t="s">
        <v>158</v>
      </c>
      <c r="BJ51" s="7"/>
      <c r="BK51" s="7"/>
      <c r="BL51" s="7"/>
      <c r="BM51" s="7"/>
      <c r="BN51" s="7" t="s">
        <v>78</v>
      </c>
      <c r="BO51" s="7"/>
      <c r="BP51" s="7"/>
      <c r="BQ51" s="7" t="s">
        <v>77</v>
      </c>
      <c r="BR51" s="7"/>
      <c r="BS51" s="7"/>
      <c r="BT51" s="7" t="s">
        <v>77</v>
      </c>
    </row>
    <row r="52" spans="1:72" s="1" customFormat="1" ht="12.75" x14ac:dyDescent="0.2">
      <c r="A52" s="9" t="s">
        <v>2122</v>
      </c>
      <c r="B52" s="7">
        <v>2.61</v>
      </c>
      <c r="C52" s="7">
        <v>2.65</v>
      </c>
      <c r="D52" s="7">
        <v>2.13</v>
      </c>
      <c r="E52" s="7">
        <v>2.19</v>
      </c>
      <c r="F52" s="7">
        <v>2.93</v>
      </c>
      <c r="G52" s="7">
        <v>0.65</v>
      </c>
      <c r="H52" s="7">
        <v>1.86</v>
      </c>
      <c r="I52" s="7">
        <v>5.47</v>
      </c>
      <c r="J52" s="7">
        <v>9.31</v>
      </c>
      <c r="K52" s="7">
        <v>19.350000000000001</v>
      </c>
      <c r="L52" s="7">
        <v>58.99</v>
      </c>
      <c r="M52" s="7">
        <v>4.12</v>
      </c>
      <c r="N52" s="7">
        <v>11.12</v>
      </c>
      <c r="O52" s="7">
        <v>30.28</v>
      </c>
      <c r="P52" s="7">
        <v>1.77</v>
      </c>
      <c r="Q52" s="7">
        <v>3.52</v>
      </c>
      <c r="R52" s="7">
        <v>2.0499999999999998</v>
      </c>
      <c r="S52" s="7">
        <v>1.46</v>
      </c>
      <c r="T52" s="7">
        <v>2.2400000000000002</v>
      </c>
      <c r="U52" s="7">
        <v>3.83</v>
      </c>
      <c r="V52" s="7">
        <v>0.96</v>
      </c>
      <c r="W52" s="7">
        <v>2.4900000000000002</v>
      </c>
      <c r="X52" s="7">
        <v>1.8</v>
      </c>
      <c r="Y52" s="7">
        <v>7.46</v>
      </c>
      <c r="Z52" s="7">
        <v>5.01</v>
      </c>
      <c r="AA52" s="7">
        <v>6.89</v>
      </c>
      <c r="AB52" s="7">
        <v>1.92</v>
      </c>
      <c r="AC52" s="7">
        <v>1.77</v>
      </c>
      <c r="AD52" s="7">
        <v>3.52</v>
      </c>
      <c r="AE52" s="7">
        <v>2.0499999999999998</v>
      </c>
      <c r="AF52" s="7">
        <v>1.91</v>
      </c>
      <c r="AG52" s="7">
        <v>1.78</v>
      </c>
      <c r="AH52" s="7">
        <v>6.4</v>
      </c>
      <c r="AI52" s="7">
        <v>2.25</v>
      </c>
      <c r="AJ52" s="7">
        <v>3.05</v>
      </c>
      <c r="AK52" s="7">
        <v>7.48</v>
      </c>
      <c r="AL52" s="7">
        <v>1.89</v>
      </c>
      <c r="AM52" s="7">
        <v>5.0999999999999996</v>
      </c>
      <c r="AN52" s="7">
        <v>3.3</v>
      </c>
      <c r="AO52" s="7">
        <v>3.74</v>
      </c>
      <c r="AP52" s="7">
        <v>1.76</v>
      </c>
      <c r="AQ52" s="7">
        <v>5.21</v>
      </c>
      <c r="AR52" s="7">
        <v>5.1100000000000003</v>
      </c>
      <c r="AS52" s="7">
        <v>5.27</v>
      </c>
      <c r="AT52" s="7">
        <v>2.3199999999999998</v>
      </c>
      <c r="AU52" s="7">
        <v>4.97</v>
      </c>
      <c r="AV52" s="7">
        <v>4.5199999999999996</v>
      </c>
      <c r="AW52" s="7">
        <v>5.54</v>
      </c>
      <c r="AX52" s="7">
        <v>2.41</v>
      </c>
      <c r="AY52" s="7">
        <v>4.42</v>
      </c>
      <c r="AZ52" s="7">
        <v>2.23</v>
      </c>
      <c r="BA52" s="7">
        <v>2.61</v>
      </c>
      <c r="BB52" s="7">
        <v>3.73</v>
      </c>
      <c r="BC52" s="7">
        <v>1.38</v>
      </c>
      <c r="BD52" s="7">
        <v>1.22</v>
      </c>
      <c r="BE52" s="7">
        <v>3.06</v>
      </c>
      <c r="BF52" s="7">
        <v>2.94</v>
      </c>
      <c r="BG52" s="7">
        <v>3.12</v>
      </c>
      <c r="BH52" s="7">
        <v>3.68</v>
      </c>
      <c r="BI52" s="7">
        <v>3.96</v>
      </c>
      <c r="BJ52" s="7">
        <v>3.01</v>
      </c>
      <c r="BK52" s="7">
        <v>3.08</v>
      </c>
      <c r="BL52" s="7">
        <v>4.6100000000000003</v>
      </c>
      <c r="BM52" s="7">
        <v>0.77</v>
      </c>
      <c r="BN52" s="7">
        <v>4.82</v>
      </c>
      <c r="BO52" s="7">
        <v>2.0299999999999998</v>
      </c>
      <c r="BP52" s="7">
        <v>2.96</v>
      </c>
      <c r="BQ52" s="7">
        <v>2.48</v>
      </c>
      <c r="BR52" s="7">
        <v>2.12</v>
      </c>
      <c r="BS52" s="7">
        <v>2.29</v>
      </c>
      <c r="BT52" s="7">
        <v>2.97</v>
      </c>
    </row>
    <row r="53" spans="1:72" s="1" customFormat="1" ht="12.75" x14ac:dyDescent="0.2">
      <c r="A53" s="9"/>
      <c r="B53" s="7"/>
      <c r="C53" s="7"/>
      <c r="D53" s="7"/>
      <c r="E53" s="7"/>
      <c r="F53" s="7" t="s">
        <v>103</v>
      </c>
      <c r="G53" s="7"/>
      <c r="H53" s="7" t="s">
        <v>77</v>
      </c>
      <c r="I53" s="7" t="s">
        <v>208</v>
      </c>
      <c r="J53" s="7" t="s">
        <v>217</v>
      </c>
      <c r="K53" s="7" t="s">
        <v>210</v>
      </c>
      <c r="L53" s="7" t="s">
        <v>200</v>
      </c>
      <c r="M53" s="7" t="s">
        <v>117</v>
      </c>
      <c r="N53" s="7" t="s">
        <v>212</v>
      </c>
      <c r="O53" s="7" t="s">
        <v>201</v>
      </c>
      <c r="P53" s="7" t="s">
        <v>83</v>
      </c>
      <c r="Q53" s="7" t="s">
        <v>196</v>
      </c>
      <c r="R53" s="7" t="s">
        <v>132</v>
      </c>
      <c r="S53" s="7" t="s">
        <v>83</v>
      </c>
      <c r="T53" s="7" t="s">
        <v>2123</v>
      </c>
      <c r="U53" s="7" t="s">
        <v>189</v>
      </c>
      <c r="V53" s="7"/>
      <c r="W53" s="7" t="s">
        <v>209</v>
      </c>
      <c r="X53" s="7" t="s">
        <v>132</v>
      </c>
      <c r="Y53" s="7" t="s">
        <v>310</v>
      </c>
      <c r="Z53" s="7" t="s">
        <v>180</v>
      </c>
      <c r="AA53" s="7" t="s">
        <v>180</v>
      </c>
      <c r="AB53" s="7" t="s">
        <v>132</v>
      </c>
      <c r="AC53" s="7"/>
      <c r="AD53" s="7" t="s">
        <v>181</v>
      </c>
      <c r="AE53" s="7"/>
      <c r="AF53" s="7"/>
      <c r="AG53" s="7"/>
      <c r="AH53" s="7" t="s">
        <v>182</v>
      </c>
      <c r="AI53" s="7"/>
      <c r="AJ53" s="7" t="s">
        <v>77</v>
      </c>
      <c r="AK53" s="7" t="s">
        <v>117</v>
      </c>
      <c r="AL53" s="7"/>
      <c r="AM53" s="7" t="s">
        <v>108</v>
      </c>
      <c r="AN53" s="7" t="s">
        <v>77</v>
      </c>
      <c r="AO53" s="7" t="s">
        <v>77</v>
      </c>
      <c r="AP53" s="7"/>
      <c r="AQ53" s="7" t="s">
        <v>131</v>
      </c>
      <c r="AR53" s="7" t="s">
        <v>131</v>
      </c>
      <c r="AS53" s="7" t="s">
        <v>131</v>
      </c>
      <c r="AT53" s="7" t="s">
        <v>77</v>
      </c>
      <c r="AU53" s="7" t="s">
        <v>131</v>
      </c>
      <c r="AV53" s="7" t="s">
        <v>131</v>
      </c>
      <c r="AW53" s="7" t="s">
        <v>106</v>
      </c>
      <c r="AX53" s="7" t="s">
        <v>77</v>
      </c>
      <c r="AY53" s="7" t="s">
        <v>78</v>
      </c>
      <c r="AZ53" s="7"/>
      <c r="BA53" s="7" t="s">
        <v>149</v>
      </c>
      <c r="BB53" s="7" t="s">
        <v>219</v>
      </c>
      <c r="BC53" s="7"/>
      <c r="BD53" s="7"/>
      <c r="BE53" s="7" t="s">
        <v>108</v>
      </c>
      <c r="BF53" s="7" t="s">
        <v>108</v>
      </c>
      <c r="BG53" s="7" t="s">
        <v>83</v>
      </c>
      <c r="BH53" s="7" t="s">
        <v>171</v>
      </c>
      <c r="BI53" s="7" t="s">
        <v>171</v>
      </c>
      <c r="BJ53" s="7" t="s">
        <v>83</v>
      </c>
      <c r="BK53" s="7" t="s">
        <v>83</v>
      </c>
      <c r="BL53" s="7" t="s">
        <v>185</v>
      </c>
      <c r="BM53" s="7"/>
      <c r="BN53" s="7" t="s">
        <v>78</v>
      </c>
      <c r="BO53" s="7"/>
      <c r="BP53" s="7" t="s">
        <v>103</v>
      </c>
      <c r="BQ53" s="7"/>
      <c r="BR53" s="7"/>
      <c r="BS53" s="7"/>
      <c r="BT53" s="7" t="s">
        <v>77</v>
      </c>
    </row>
    <row r="54" spans="1:72" s="1" customFormat="1" ht="12.75" x14ac:dyDescent="0.2">
      <c r="A54" s="9" t="s">
        <v>2124</v>
      </c>
      <c r="B54" s="7">
        <v>3238898</v>
      </c>
      <c r="C54" s="7">
        <v>2779537</v>
      </c>
      <c r="D54" s="7">
        <v>76876</v>
      </c>
      <c r="E54" s="7">
        <v>223959</v>
      </c>
      <c r="F54" s="7">
        <v>158526</v>
      </c>
      <c r="G54" s="7">
        <v>296711</v>
      </c>
      <c r="H54" s="7">
        <v>926158</v>
      </c>
      <c r="I54" s="7">
        <v>503541</v>
      </c>
      <c r="J54" s="7">
        <v>439325</v>
      </c>
      <c r="K54" s="7">
        <v>490540</v>
      </c>
      <c r="L54" s="7">
        <v>582622</v>
      </c>
      <c r="M54" s="7">
        <v>2942187</v>
      </c>
      <c r="N54" s="7">
        <v>2016029</v>
      </c>
      <c r="O54" s="7">
        <v>1073162</v>
      </c>
      <c r="P54" s="7">
        <v>98842</v>
      </c>
      <c r="Q54" s="7">
        <v>213568</v>
      </c>
      <c r="R54" s="7">
        <v>202375</v>
      </c>
      <c r="S54" s="7">
        <v>319595</v>
      </c>
      <c r="T54" s="7">
        <v>237572</v>
      </c>
      <c r="U54" s="7">
        <v>135272</v>
      </c>
      <c r="V54" s="7">
        <v>49187</v>
      </c>
      <c r="W54" s="7">
        <v>97900</v>
      </c>
      <c r="X54" s="7">
        <v>525809</v>
      </c>
      <c r="Y54" s="7">
        <v>104344</v>
      </c>
      <c r="Z54" s="7">
        <v>260317</v>
      </c>
      <c r="AA54" s="7">
        <v>808584</v>
      </c>
      <c r="AB54" s="7">
        <v>185532</v>
      </c>
      <c r="AC54" s="7">
        <v>98842</v>
      </c>
      <c r="AD54" s="7">
        <v>213568</v>
      </c>
      <c r="AE54" s="7">
        <v>202375</v>
      </c>
      <c r="AF54" s="7">
        <v>692439</v>
      </c>
      <c r="AG54" s="7">
        <v>858428</v>
      </c>
      <c r="AH54" s="7">
        <v>1173245</v>
      </c>
      <c r="AI54" s="7">
        <v>2355361</v>
      </c>
      <c r="AJ54" s="7">
        <v>398691</v>
      </c>
      <c r="AK54" s="7">
        <v>464768</v>
      </c>
      <c r="AL54" s="7">
        <v>1433623</v>
      </c>
      <c r="AM54" s="7">
        <v>613327</v>
      </c>
      <c r="AN54" s="7">
        <v>1185715</v>
      </c>
      <c r="AO54" s="7">
        <v>1805275</v>
      </c>
      <c r="AP54" s="7">
        <v>1643036</v>
      </c>
      <c r="AQ54" s="7">
        <v>1595862</v>
      </c>
      <c r="AR54" s="7">
        <v>649223</v>
      </c>
      <c r="AS54" s="7">
        <v>946639</v>
      </c>
      <c r="AT54" s="7">
        <v>2589675</v>
      </c>
      <c r="AU54" s="7">
        <v>468009</v>
      </c>
      <c r="AV54" s="7">
        <v>399309</v>
      </c>
      <c r="AW54" s="7">
        <v>181214</v>
      </c>
      <c r="AX54" s="7">
        <v>2770889</v>
      </c>
      <c r="AY54" s="7">
        <v>949204</v>
      </c>
      <c r="AZ54" s="7">
        <v>2289694</v>
      </c>
      <c r="BA54" s="7">
        <v>3238898</v>
      </c>
      <c r="BB54" s="7">
        <v>2557436</v>
      </c>
      <c r="BC54" s="7">
        <v>405640</v>
      </c>
      <c r="BD54" s="7">
        <v>275822</v>
      </c>
      <c r="BE54" s="7">
        <v>2833258</v>
      </c>
      <c r="BF54" s="7">
        <v>2963076</v>
      </c>
      <c r="BG54" s="7">
        <v>2667799</v>
      </c>
      <c r="BH54" s="7">
        <v>2734388</v>
      </c>
      <c r="BI54" s="7">
        <v>2354450</v>
      </c>
      <c r="BJ54" s="7">
        <v>3077725</v>
      </c>
      <c r="BK54" s="7">
        <v>3020815</v>
      </c>
      <c r="BL54" s="7">
        <v>1954489</v>
      </c>
      <c r="BM54" s="7">
        <v>161173</v>
      </c>
      <c r="BN54" s="7">
        <v>1054454</v>
      </c>
      <c r="BO54" s="7">
        <v>1556591</v>
      </c>
      <c r="BP54" s="7">
        <v>1309899</v>
      </c>
      <c r="BQ54" s="7">
        <v>1437031</v>
      </c>
      <c r="BR54" s="7">
        <v>393865</v>
      </c>
      <c r="BS54" s="7">
        <v>1507861</v>
      </c>
      <c r="BT54" s="7">
        <v>1731037</v>
      </c>
    </row>
    <row r="55" spans="1:72" s="1" customFormat="1" ht="12.75" x14ac:dyDescent="0.2">
      <c r="A55" s="9" t="s">
        <v>2125</v>
      </c>
      <c r="B55" s="7">
        <v>18.085999999999999</v>
      </c>
      <c r="C55" s="7">
        <v>18.247</v>
      </c>
      <c r="D55" s="7">
        <v>17.138000000000002</v>
      </c>
      <c r="E55" s="7">
        <v>14.709</v>
      </c>
      <c r="F55" s="7">
        <v>22.497</v>
      </c>
      <c r="G55" s="7">
        <v>26.498999999999999</v>
      </c>
      <c r="H55" s="7">
        <v>24.334</v>
      </c>
      <c r="I55" s="7">
        <v>21.928000000000001</v>
      </c>
      <c r="J55" s="7">
        <v>18.623999999999999</v>
      </c>
      <c r="K55" s="7">
        <v>15.802</v>
      </c>
      <c r="L55" s="7">
        <v>11.154</v>
      </c>
      <c r="M55" s="7">
        <v>17.524999999999999</v>
      </c>
      <c r="N55" s="7">
        <v>15.528</v>
      </c>
      <c r="O55" s="7">
        <v>12.887</v>
      </c>
      <c r="P55" s="7">
        <v>24.616</v>
      </c>
      <c r="Q55" s="7">
        <v>18.285</v>
      </c>
      <c r="R55" s="7">
        <v>33.465000000000003</v>
      </c>
      <c r="S55" s="7">
        <v>11.95</v>
      </c>
      <c r="T55" s="7">
        <v>17.853999999999999</v>
      </c>
      <c r="U55" s="7">
        <v>20.055</v>
      </c>
      <c r="V55" s="7">
        <v>9.1120000000000001</v>
      </c>
      <c r="W55" s="7">
        <v>14.439</v>
      </c>
      <c r="X55" s="7">
        <v>16.239999999999998</v>
      </c>
      <c r="Y55" s="7">
        <v>13.776999999999999</v>
      </c>
      <c r="Z55" s="7">
        <v>13.19</v>
      </c>
      <c r="AA55" s="7">
        <v>26.373000000000001</v>
      </c>
      <c r="AB55" s="7">
        <v>23.125</v>
      </c>
      <c r="AC55" s="7">
        <v>24.616</v>
      </c>
      <c r="AD55" s="7">
        <v>18.285</v>
      </c>
      <c r="AE55" s="7">
        <v>33.465000000000003</v>
      </c>
      <c r="AF55" s="7">
        <v>14.797000000000001</v>
      </c>
      <c r="AG55" s="7">
        <v>16.327000000000002</v>
      </c>
      <c r="AH55" s="7">
        <v>20.239000000000001</v>
      </c>
      <c r="AI55" s="7">
        <v>19.143999999999998</v>
      </c>
      <c r="AJ55" s="7">
        <v>17.8</v>
      </c>
      <c r="AK55" s="7">
        <v>14.292999999999999</v>
      </c>
      <c r="AL55" s="7">
        <v>19.523</v>
      </c>
      <c r="AM55" s="7">
        <v>17.201000000000001</v>
      </c>
      <c r="AN55" s="7">
        <v>17.007999999999999</v>
      </c>
      <c r="AO55" s="7">
        <v>17.087</v>
      </c>
      <c r="AP55" s="7">
        <v>20.414000000000001</v>
      </c>
      <c r="AQ55" s="7">
        <v>16.184999999999999</v>
      </c>
      <c r="AR55" s="7">
        <v>17.829999999999998</v>
      </c>
      <c r="AS55" s="7">
        <v>15.222</v>
      </c>
      <c r="AT55" s="7">
        <v>18.151</v>
      </c>
      <c r="AU55" s="7">
        <v>17.777000000000001</v>
      </c>
      <c r="AV55" s="7">
        <v>17.491</v>
      </c>
      <c r="AW55" s="7">
        <v>17.966000000000001</v>
      </c>
      <c r="AX55" s="7">
        <v>18.138999999999999</v>
      </c>
      <c r="AY55" s="7">
        <v>16.884</v>
      </c>
      <c r="AZ55" s="7">
        <v>18.635999999999999</v>
      </c>
      <c r="BA55" s="7">
        <v>18.085999999999999</v>
      </c>
      <c r="BB55" s="7">
        <v>18.565999999999999</v>
      </c>
      <c r="BC55" s="7">
        <v>14.722</v>
      </c>
      <c r="BD55" s="7">
        <v>20.006</v>
      </c>
      <c r="BE55" s="7">
        <v>18.696999999999999</v>
      </c>
      <c r="BF55" s="7">
        <v>17.925999999999998</v>
      </c>
      <c r="BG55" s="7">
        <v>17.571999999999999</v>
      </c>
      <c r="BH55" s="7">
        <v>18.959</v>
      </c>
      <c r="BI55" s="7">
        <v>17.733000000000001</v>
      </c>
      <c r="BJ55" s="7">
        <v>18.155999999999999</v>
      </c>
      <c r="BK55" s="7">
        <v>18.2</v>
      </c>
      <c r="BL55" s="7">
        <v>17.975000000000001</v>
      </c>
      <c r="BM55" s="7">
        <v>16.834</v>
      </c>
      <c r="BN55" s="7">
        <v>19.515999999999998</v>
      </c>
      <c r="BO55" s="7">
        <v>17.957999999999998</v>
      </c>
      <c r="BP55" s="7">
        <v>21.035</v>
      </c>
      <c r="BQ55" s="7">
        <v>17.029</v>
      </c>
      <c r="BR55" s="7">
        <v>21.198</v>
      </c>
      <c r="BS55" s="7">
        <v>19.71</v>
      </c>
      <c r="BT55" s="7">
        <v>16.875</v>
      </c>
    </row>
    <row r="56" spans="1:72" s="1" customFormat="1" ht="12.75" x14ac:dyDescent="0.2">
      <c r="A56" s="9" t="s">
        <v>2126</v>
      </c>
      <c r="B56" s="7">
        <v>11.222</v>
      </c>
      <c r="C56" s="7">
        <v>11.367000000000001</v>
      </c>
      <c r="D56" s="7">
        <v>10.317</v>
      </c>
      <c r="E56" s="7">
        <v>9.1679999999999993</v>
      </c>
      <c r="F56" s="7">
        <v>12.98</v>
      </c>
      <c r="G56" s="7">
        <v>11.225</v>
      </c>
      <c r="H56" s="7">
        <v>13.526</v>
      </c>
      <c r="I56" s="7">
        <v>14.076000000000001</v>
      </c>
      <c r="J56" s="7">
        <v>12.167</v>
      </c>
      <c r="K56" s="7">
        <v>11.089</v>
      </c>
      <c r="L56" s="7">
        <v>7.5090000000000003</v>
      </c>
      <c r="M56" s="7">
        <v>11.222</v>
      </c>
      <c r="N56" s="7">
        <v>10.407999999999999</v>
      </c>
      <c r="O56" s="7">
        <v>8.8089999999999993</v>
      </c>
      <c r="P56" s="7">
        <v>12.705</v>
      </c>
      <c r="Q56" s="7">
        <v>8.8810000000000002</v>
      </c>
      <c r="R56" s="7">
        <v>16.741</v>
      </c>
      <c r="S56" s="7">
        <v>6.9870000000000001</v>
      </c>
      <c r="T56" s="7">
        <v>11.129</v>
      </c>
      <c r="U56" s="7">
        <v>10.263999999999999</v>
      </c>
      <c r="V56" s="7">
        <v>4.83</v>
      </c>
      <c r="W56" s="7">
        <v>10.378</v>
      </c>
      <c r="X56" s="7">
        <v>9.8030000000000008</v>
      </c>
      <c r="Y56" s="7">
        <v>8.0879999999999992</v>
      </c>
      <c r="Z56" s="7">
        <v>10.039</v>
      </c>
      <c r="AA56" s="7">
        <v>20.791</v>
      </c>
      <c r="AB56" s="7">
        <v>13.794</v>
      </c>
      <c r="AC56" s="7">
        <v>12.705</v>
      </c>
      <c r="AD56" s="7">
        <v>8.8810000000000002</v>
      </c>
      <c r="AE56" s="7">
        <v>16.741</v>
      </c>
      <c r="AF56" s="7">
        <v>8.6259999999999994</v>
      </c>
      <c r="AG56" s="7">
        <v>9.9009999999999998</v>
      </c>
      <c r="AH56" s="7">
        <v>15.096</v>
      </c>
      <c r="AI56" s="7">
        <v>11.186999999999999</v>
      </c>
      <c r="AJ56" s="7">
        <v>12.746</v>
      </c>
      <c r="AK56" s="7">
        <v>10.305999999999999</v>
      </c>
      <c r="AL56" s="7">
        <v>10.837</v>
      </c>
      <c r="AM56" s="7">
        <v>11.03</v>
      </c>
      <c r="AN56" s="7">
        <v>11.815</v>
      </c>
      <c r="AO56" s="7">
        <v>11.548</v>
      </c>
      <c r="AP56" s="7">
        <v>11.484</v>
      </c>
      <c r="AQ56" s="7">
        <v>10.965</v>
      </c>
      <c r="AR56" s="7">
        <v>12.085000000000001</v>
      </c>
      <c r="AS56" s="7">
        <v>10.31</v>
      </c>
      <c r="AT56" s="7">
        <v>11.025</v>
      </c>
      <c r="AU56" s="7">
        <v>11.654999999999999</v>
      </c>
      <c r="AV56" s="7">
        <v>11.445</v>
      </c>
      <c r="AW56" s="7">
        <v>13.356999999999999</v>
      </c>
      <c r="AX56" s="7">
        <v>11.151999999999999</v>
      </c>
      <c r="AY56" s="7">
        <v>10.941000000000001</v>
      </c>
      <c r="AZ56" s="7">
        <v>11.343</v>
      </c>
      <c r="BA56" s="7">
        <v>12.683</v>
      </c>
      <c r="BB56" s="7">
        <v>13.396000000000001</v>
      </c>
      <c r="BC56" s="7">
        <v>10.045</v>
      </c>
      <c r="BD56" s="7">
        <v>11.454000000000001</v>
      </c>
      <c r="BE56" s="7">
        <v>13.178000000000001</v>
      </c>
      <c r="BF56" s="7">
        <v>12.811</v>
      </c>
      <c r="BG56" s="7">
        <v>11.765000000000001</v>
      </c>
      <c r="BH56" s="7">
        <v>13.195</v>
      </c>
      <c r="BI56" s="7">
        <v>12.243</v>
      </c>
      <c r="BJ56" s="7">
        <v>11.997</v>
      </c>
      <c r="BK56" s="7">
        <v>12.089</v>
      </c>
      <c r="BL56" s="7">
        <v>12.859</v>
      </c>
      <c r="BM56" s="7">
        <v>5.0270000000000001</v>
      </c>
      <c r="BN56" s="7">
        <v>13.516</v>
      </c>
      <c r="BO56" s="7">
        <v>10.518000000000001</v>
      </c>
      <c r="BP56" s="7">
        <v>12.223000000000001</v>
      </c>
      <c r="BQ56" s="7">
        <v>11.073</v>
      </c>
      <c r="BR56" s="7">
        <v>13.728999999999999</v>
      </c>
      <c r="BS56" s="7">
        <v>11.930999999999999</v>
      </c>
      <c r="BT56" s="7">
        <v>10.67</v>
      </c>
    </row>
    <row r="57" spans="1:72" s="1" customFormat="1" ht="12.75" x14ac:dyDescent="0.2">
      <c r="A57" s="9" t="s">
        <v>1866</v>
      </c>
    </row>
    <row r="58" spans="1:72" s="1" customFormat="1" ht="12.75" x14ac:dyDescent="0.2">
      <c r="A58"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2127</v>
      </c>
    </row>
    <row r="5" spans="1:73" s="1" customFormat="1" ht="12.75" x14ac:dyDescent="0.2">
      <c r="A5" s="9"/>
    </row>
    <row r="6" spans="1:73" s="3" customFormat="1" ht="12.75" x14ac:dyDescent="0.2">
      <c r="A6" s="11" t="s">
        <v>2128</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13" t="s">
        <v>2599</v>
      </c>
      <c r="B13" s="7">
        <v>1299173</v>
      </c>
      <c r="C13" s="7">
        <v>1096707</v>
      </c>
      <c r="D13" s="7">
        <v>39822</v>
      </c>
      <c r="E13" s="7">
        <v>104269</v>
      </c>
      <c r="F13" s="7">
        <v>58376</v>
      </c>
      <c r="G13" s="7">
        <v>819250</v>
      </c>
      <c r="H13" s="7">
        <v>412714</v>
      </c>
      <c r="I13" s="7">
        <v>41519</v>
      </c>
      <c r="J13" s="7">
        <v>16572</v>
      </c>
      <c r="K13" s="7">
        <v>6788</v>
      </c>
      <c r="L13" s="7">
        <v>2330</v>
      </c>
      <c r="M13" s="7">
        <v>479924</v>
      </c>
      <c r="N13" s="7">
        <v>67209</v>
      </c>
      <c r="O13" s="7">
        <v>9118</v>
      </c>
      <c r="P13" s="7">
        <v>82623</v>
      </c>
      <c r="Q13" s="7">
        <v>72808</v>
      </c>
      <c r="R13" s="7">
        <v>119239</v>
      </c>
      <c r="S13" s="7">
        <v>284545</v>
      </c>
      <c r="T13" s="7">
        <v>116010</v>
      </c>
      <c r="U13" s="7">
        <v>42470</v>
      </c>
      <c r="V13" s="7">
        <v>67278</v>
      </c>
      <c r="W13" s="7">
        <v>23245</v>
      </c>
      <c r="X13" s="7">
        <v>301582</v>
      </c>
      <c r="Y13" s="7">
        <v>8402</v>
      </c>
      <c r="Z13" s="7">
        <v>21682</v>
      </c>
      <c r="AA13" s="7">
        <v>61296</v>
      </c>
      <c r="AB13" s="7">
        <v>97993</v>
      </c>
      <c r="AC13" s="7">
        <v>82623</v>
      </c>
      <c r="AD13" s="7">
        <v>72808</v>
      </c>
      <c r="AE13" s="7">
        <v>119239</v>
      </c>
      <c r="AF13" s="7">
        <v>443024</v>
      </c>
      <c r="AG13" s="7">
        <v>490099</v>
      </c>
      <c r="AH13" s="7">
        <v>91380</v>
      </c>
      <c r="AI13" s="7">
        <v>1157188</v>
      </c>
      <c r="AJ13" s="7">
        <v>104456</v>
      </c>
      <c r="AK13" s="7">
        <v>32598</v>
      </c>
      <c r="AL13" s="7">
        <v>921884</v>
      </c>
      <c r="AM13" s="7">
        <v>91452</v>
      </c>
      <c r="AN13" s="7">
        <v>284079</v>
      </c>
      <c r="AO13" s="7">
        <v>377289</v>
      </c>
      <c r="AP13" s="7">
        <v>1104864</v>
      </c>
      <c r="AQ13" s="7">
        <v>194309</v>
      </c>
      <c r="AR13" s="7">
        <v>77466</v>
      </c>
      <c r="AS13" s="7">
        <v>116844</v>
      </c>
      <c r="AT13" s="7">
        <v>1221708</v>
      </c>
      <c r="AU13" s="7">
        <v>57398</v>
      </c>
      <c r="AV13" s="7">
        <v>54984</v>
      </c>
      <c r="AW13" s="7">
        <v>20067</v>
      </c>
      <c r="AX13" s="7">
        <v>1241775</v>
      </c>
      <c r="AY13" s="7">
        <v>121732</v>
      </c>
      <c r="AZ13" s="7">
        <v>1177441</v>
      </c>
      <c r="BA13" s="7">
        <v>654596</v>
      </c>
      <c r="BB13" s="7">
        <v>285309</v>
      </c>
      <c r="BC13" s="7">
        <v>230078</v>
      </c>
      <c r="BD13" s="7">
        <v>139209</v>
      </c>
      <c r="BE13" s="7">
        <v>424518</v>
      </c>
      <c r="BF13" s="7">
        <v>515387</v>
      </c>
      <c r="BG13" s="7">
        <v>644577</v>
      </c>
      <c r="BH13" s="7">
        <v>645803</v>
      </c>
      <c r="BI13" s="7">
        <v>461367</v>
      </c>
      <c r="BJ13" s="7">
        <v>349722</v>
      </c>
      <c r="BK13" s="7">
        <v>791721</v>
      </c>
      <c r="BL13" s="7">
        <v>753103</v>
      </c>
      <c r="BM13" s="7">
        <v>213880</v>
      </c>
      <c r="BN13" s="7">
        <v>507453</v>
      </c>
      <c r="BO13" s="7">
        <v>156572</v>
      </c>
      <c r="BP13" s="7">
        <v>869784</v>
      </c>
      <c r="BQ13" s="7">
        <v>536368</v>
      </c>
      <c r="BR13" s="7">
        <v>489583</v>
      </c>
      <c r="BS13" s="7">
        <v>221134</v>
      </c>
      <c r="BT13" s="7">
        <v>805743</v>
      </c>
      <c r="BU13" s="7">
        <v>493431</v>
      </c>
    </row>
    <row r="14" spans="1:73" s="1" customFormat="1" ht="12.75" x14ac:dyDescent="0.2">
      <c r="A14" s="9"/>
      <c r="B14" s="8">
        <v>0.69</v>
      </c>
      <c r="C14" s="8">
        <v>0.68</v>
      </c>
      <c r="D14" s="8">
        <v>0.71</v>
      </c>
      <c r="E14" s="8">
        <v>0.69</v>
      </c>
      <c r="F14" s="8">
        <v>0.68</v>
      </c>
      <c r="G14" s="8">
        <v>0.81</v>
      </c>
      <c r="H14" s="8">
        <v>0.6</v>
      </c>
      <c r="I14" s="8">
        <v>0.4</v>
      </c>
      <c r="J14" s="8">
        <v>0.32</v>
      </c>
      <c r="K14" s="8">
        <v>0.25</v>
      </c>
      <c r="L14" s="8">
        <v>0.2</v>
      </c>
      <c r="M14" s="8">
        <v>0.55000000000000004</v>
      </c>
      <c r="N14" s="8">
        <v>0.34</v>
      </c>
      <c r="O14" s="8">
        <v>0.23</v>
      </c>
      <c r="P14" s="8">
        <v>0.74</v>
      </c>
      <c r="Q14" s="8">
        <v>0.72</v>
      </c>
      <c r="R14" s="8">
        <v>0.69</v>
      </c>
      <c r="S14" s="8">
        <v>0.76</v>
      </c>
      <c r="T14" s="8">
        <v>0.66</v>
      </c>
      <c r="U14" s="8">
        <v>0.75</v>
      </c>
      <c r="V14" s="8">
        <v>0.8</v>
      </c>
      <c r="W14" s="8">
        <v>0.59</v>
      </c>
      <c r="X14" s="8">
        <v>0.72</v>
      </c>
      <c r="Y14" s="8">
        <v>0.47</v>
      </c>
      <c r="Z14" s="8">
        <v>0.37</v>
      </c>
      <c r="AA14" s="8">
        <v>0.46</v>
      </c>
      <c r="AB14" s="8">
        <v>0.67</v>
      </c>
      <c r="AC14" s="8">
        <v>0.74</v>
      </c>
      <c r="AD14" s="8">
        <v>0.72</v>
      </c>
      <c r="AE14" s="8">
        <v>0.69</v>
      </c>
      <c r="AF14" s="8">
        <v>0.73</v>
      </c>
      <c r="AG14" s="8">
        <v>0.71</v>
      </c>
      <c r="AH14" s="8">
        <v>0.43</v>
      </c>
      <c r="AI14" s="8">
        <v>0.7</v>
      </c>
      <c r="AJ14" s="8">
        <v>0.64</v>
      </c>
      <c r="AK14" s="8">
        <v>0.44</v>
      </c>
      <c r="AL14" s="8">
        <v>0.73</v>
      </c>
      <c r="AM14" s="8">
        <v>0.59</v>
      </c>
      <c r="AN14" s="8">
        <v>0.61</v>
      </c>
      <c r="AO14" s="8">
        <v>0.6</v>
      </c>
      <c r="AP14" s="8">
        <v>0.73</v>
      </c>
      <c r="AQ14" s="8">
        <v>0.52</v>
      </c>
      <c r="AR14" s="8">
        <v>0.51</v>
      </c>
      <c r="AS14" s="8">
        <v>0.52</v>
      </c>
      <c r="AT14" s="8">
        <v>0.7</v>
      </c>
      <c r="AU14" s="8">
        <v>0.51</v>
      </c>
      <c r="AV14" s="8">
        <v>0.52</v>
      </c>
      <c r="AW14" s="8">
        <v>0.52</v>
      </c>
      <c r="AX14" s="8">
        <v>0.7</v>
      </c>
      <c r="AY14" s="8">
        <v>0.49</v>
      </c>
      <c r="AZ14" s="8">
        <v>0.72</v>
      </c>
      <c r="BA14" s="8">
        <v>0.52</v>
      </c>
      <c r="BB14" s="8">
        <v>0.43</v>
      </c>
      <c r="BC14" s="8">
        <v>0.68</v>
      </c>
      <c r="BD14" s="8">
        <v>0.57999999999999996</v>
      </c>
      <c r="BE14" s="8">
        <v>0.47</v>
      </c>
      <c r="BF14" s="8">
        <v>0.51</v>
      </c>
      <c r="BG14" s="8">
        <v>1</v>
      </c>
      <c r="BH14" s="8">
        <v>0.61</v>
      </c>
      <c r="BI14" s="8">
        <v>0.53</v>
      </c>
      <c r="BJ14" s="8">
        <v>0.51</v>
      </c>
      <c r="BK14" s="8">
        <v>0.6</v>
      </c>
      <c r="BL14" s="8">
        <v>0.6</v>
      </c>
      <c r="BM14" s="8">
        <v>0.47</v>
      </c>
      <c r="BN14" s="8">
        <v>0.87</v>
      </c>
      <c r="BO14" s="8">
        <v>0.54</v>
      </c>
      <c r="BP14" s="8">
        <v>0.72</v>
      </c>
      <c r="BQ14" s="8">
        <v>0.72</v>
      </c>
      <c r="BR14" s="8">
        <v>0.63</v>
      </c>
      <c r="BS14" s="8">
        <v>0.75</v>
      </c>
      <c r="BT14" s="8">
        <v>0.72</v>
      </c>
      <c r="BU14" s="8">
        <v>0.63</v>
      </c>
    </row>
    <row r="15" spans="1:73" s="1" customFormat="1" ht="12.75" x14ac:dyDescent="0.2">
      <c r="A15" s="9"/>
      <c r="B15" s="7"/>
      <c r="C15" s="7"/>
      <c r="D15" s="7" t="s">
        <v>108</v>
      </c>
      <c r="E15" s="7" t="s">
        <v>80</v>
      </c>
      <c r="F15" s="7"/>
      <c r="G15" s="7" t="s">
        <v>139</v>
      </c>
      <c r="H15" s="7" t="s">
        <v>214</v>
      </c>
      <c r="I15" s="7" t="s">
        <v>227</v>
      </c>
      <c r="J15" s="7" t="s">
        <v>232</v>
      </c>
      <c r="K15" s="7" t="s">
        <v>82</v>
      </c>
      <c r="L15" s="7"/>
      <c r="M15" s="7" t="s">
        <v>215</v>
      </c>
      <c r="N15" s="7" t="s">
        <v>277</v>
      </c>
      <c r="O15" s="7" t="s">
        <v>82</v>
      </c>
      <c r="P15" s="7" t="s">
        <v>2106</v>
      </c>
      <c r="Q15" s="7" t="s">
        <v>2107</v>
      </c>
      <c r="R15" s="7" t="s">
        <v>1661</v>
      </c>
      <c r="S15" s="7" t="s">
        <v>2106</v>
      </c>
      <c r="T15" s="7" t="s">
        <v>366</v>
      </c>
      <c r="U15" s="7" t="s">
        <v>2106</v>
      </c>
      <c r="V15" s="7" t="s">
        <v>97</v>
      </c>
      <c r="W15" s="7" t="s">
        <v>143</v>
      </c>
      <c r="X15" s="7" t="s">
        <v>2107</v>
      </c>
      <c r="Y15" s="7" t="s">
        <v>87</v>
      </c>
      <c r="Z15" s="7"/>
      <c r="AA15" s="7" t="s">
        <v>87</v>
      </c>
      <c r="AB15" s="7" t="s">
        <v>366</v>
      </c>
      <c r="AC15" s="7" t="s">
        <v>115</v>
      </c>
      <c r="AD15" s="7" t="s">
        <v>492</v>
      </c>
      <c r="AE15" s="7" t="s">
        <v>82</v>
      </c>
      <c r="AF15" s="7" t="s">
        <v>492</v>
      </c>
      <c r="AG15" s="7" t="s">
        <v>138</v>
      </c>
      <c r="AH15" s="7"/>
      <c r="AI15" s="7" t="s">
        <v>103</v>
      </c>
      <c r="AJ15" s="7" t="s">
        <v>79</v>
      </c>
      <c r="AK15" s="7"/>
      <c r="AL15" s="7" t="s">
        <v>91</v>
      </c>
      <c r="AM15" s="7"/>
      <c r="AN15" s="7" t="s">
        <v>78</v>
      </c>
      <c r="AO15" s="7" t="s">
        <v>78</v>
      </c>
      <c r="AP15" s="7" t="s">
        <v>139</v>
      </c>
      <c r="AQ15" s="7"/>
      <c r="AR15" s="7"/>
      <c r="AS15" s="7"/>
      <c r="AT15" s="7" t="s">
        <v>118</v>
      </c>
      <c r="AU15" s="7"/>
      <c r="AV15" s="7"/>
      <c r="AW15" s="7"/>
      <c r="AX15" s="7" t="s">
        <v>118</v>
      </c>
      <c r="AY15" s="7"/>
      <c r="AZ15" s="7" t="s">
        <v>77</v>
      </c>
      <c r="BA15" s="7" t="s">
        <v>152</v>
      </c>
      <c r="BB15" s="7"/>
      <c r="BC15" s="7" t="s">
        <v>225</v>
      </c>
      <c r="BD15" s="7" t="s">
        <v>153</v>
      </c>
      <c r="BE15" s="7" t="s">
        <v>78</v>
      </c>
      <c r="BF15" s="7" t="s">
        <v>241</v>
      </c>
      <c r="BG15" s="7" t="s">
        <v>122</v>
      </c>
      <c r="BH15" s="7" t="s">
        <v>154</v>
      </c>
      <c r="BI15" s="7" t="s">
        <v>138</v>
      </c>
      <c r="BJ15" s="7" t="s">
        <v>82</v>
      </c>
      <c r="BK15" s="7" t="s">
        <v>154</v>
      </c>
      <c r="BL15" s="7" t="s">
        <v>154</v>
      </c>
      <c r="BM15" s="7"/>
      <c r="BN15" s="7" t="s">
        <v>122</v>
      </c>
      <c r="BO15" s="7"/>
      <c r="BP15" s="7" t="s">
        <v>77</v>
      </c>
      <c r="BQ15" s="7" t="s">
        <v>78</v>
      </c>
      <c r="BR15" s="7"/>
      <c r="BS15" s="7" t="s">
        <v>117</v>
      </c>
      <c r="BT15" s="7" t="s">
        <v>78</v>
      </c>
    </row>
    <row r="16" spans="1:73" s="1" customFormat="1" ht="12.75" x14ac:dyDescent="0.2">
      <c r="A16" s="9" t="s">
        <v>1997</v>
      </c>
      <c r="B16" s="7">
        <v>74513</v>
      </c>
      <c r="C16" s="7">
        <v>62549</v>
      </c>
      <c r="D16" s="7">
        <v>2044</v>
      </c>
      <c r="E16" s="7">
        <v>6625</v>
      </c>
      <c r="F16" s="7">
        <v>3295</v>
      </c>
      <c r="G16" s="7">
        <v>0</v>
      </c>
      <c r="H16" s="7">
        <v>24528</v>
      </c>
      <c r="I16" s="7">
        <v>20219</v>
      </c>
      <c r="J16" s="7">
        <v>15360</v>
      </c>
      <c r="K16" s="7">
        <v>9625</v>
      </c>
      <c r="L16" s="7">
        <v>4781</v>
      </c>
      <c r="M16" s="7">
        <v>74513</v>
      </c>
      <c r="N16" s="7">
        <v>49985</v>
      </c>
      <c r="O16" s="7">
        <v>14406</v>
      </c>
      <c r="P16" s="7">
        <v>1340</v>
      </c>
      <c r="Q16" s="7">
        <v>7525</v>
      </c>
      <c r="R16" s="7">
        <v>2772</v>
      </c>
      <c r="S16" s="7">
        <v>12014</v>
      </c>
      <c r="T16" s="7">
        <v>6819</v>
      </c>
      <c r="U16" s="7">
        <v>2605</v>
      </c>
      <c r="V16" s="7">
        <v>2313</v>
      </c>
      <c r="W16" s="7">
        <v>1771</v>
      </c>
      <c r="X16" s="7">
        <v>11514</v>
      </c>
      <c r="Y16" s="7">
        <v>2613</v>
      </c>
      <c r="Z16" s="7">
        <v>11499</v>
      </c>
      <c r="AA16" s="7">
        <v>8505</v>
      </c>
      <c r="AB16" s="7">
        <v>3224</v>
      </c>
      <c r="AC16" s="7">
        <v>1340</v>
      </c>
      <c r="AD16" s="7">
        <v>7525</v>
      </c>
      <c r="AE16" s="7">
        <v>2772</v>
      </c>
      <c r="AF16" s="7">
        <v>21437</v>
      </c>
      <c r="AG16" s="7">
        <v>18822</v>
      </c>
      <c r="AH16" s="7">
        <v>22617</v>
      </c>
      <c r="AI16" s="7">
        <v>53036</v>
      </c>
      <c r="AJ16" s="7">
        <v>8005</v>
      </c>
      <c r="AK16" s="7">
        <v>13009</v>
      </c>
      <c r="AL16" s="7">
        <v>35306</v>
      </c>
      <c r="AM16" s="7">
        <v>12430</v>
      </c>
      <c r="AN16" s="7">
        <v>26593</v>
      </c>
      <c r="AO16" s="7">
        <v>39207</v>
      </c>
      <c r="AP16" s="7">
        <v>38193</v>
      </c>
      <c r="AQ16" s="7">
        <v>36320</v>
      </c>
      <c r="AR16" s="7">
        <v>13823</v>
      </c>
      <c r="AS16" s="7">
        <v>22497</v>
      </c>
      <c r="AT16" s="7">
        <v>60690</v>
      </c>
      <c r="AU16" s="7">
        <v>10497</v>
      </c>
      <c r="AV16" s="7">
        <v>9536</v>
      </c>
      <c r="AW16" s="7">
        <v>3325</v>
      </c>
      <c r="AX16" s="7">
        <v>64015</v>
      </c>
      <c r="AY16" s="7">
        <v>25543</v>
      </c>
      <c r="AZ16" s="7">
        <v>48970</v>
      </c>
      <c r="BA16" s="7">
        <v>74513</v>
      </c>
      <c r="BB16" s="7">
        <v>57370</v>
      </c>
      <c r="BC16" s="7">
        <v>9060</v>
      </c>
      <c r="BD16" s="7">
        <v>8083</v>
      </c>
      <c r="BE16" s="7">
        <v>65452</v>
      </c>
      <c r="BF16" s="7">
        <v>66430</v>
      </c>
      <c r="BG16" s="7">
        <v>0</v>
      </c>
      <c r="BH16" s="7">
        <v>61269</v>
      </c>
      <c r="BI16" s="7">
        <v>55663</v>
      </c>
      <c r="BJ16" s="7">
        <v>51678</v>
      </c>
      <c r="BK16" s="7">
        <v>69493</v>
      </c>
      <c r="BL16" s="7">
        <v>67651</v>
      </c>
      <c r="BM16" s="7">
        <v>39501</v>
      </c>
      <c r="BN16" s="7">
        <v>5020</v>
      </c>
      <c r="BO16" s="7">
        <v>18531</v>
      </c>
      <c r="BP16" s="7">
        <v>41426</v>
      </c>
      <c r="BQ16" s="7">
        <v>29887</v>
      </c>
      <c r="BR16" s="7">
        <v>36168</v>
      </c>
      <c r="BS16" s="7">
        <v>5761</v>
      </c>
      <c r="BT16" s="7">
        <v>32391</v>
      </c>
      <c r="BU16" s="7">
        <v>42121</v>
      </c>
    </row>
    <row r="17" spans="1:73" s="1" customFormat="1" ht="12.75" x14ac:dyDescent="0.2">
      <c r="A17" s="9"/>
      <c r="B17" s="8">
        <v>0.04</v>
      </c>
      <c r="C17" s="8">
        <v>0.04</v>
      </c>
      <c r="D17" s="8">
        <v>0.04</v>
      </c>
      <c r="E17" s="8">
        <v>0.04</v>
      </c>
      <c r="F17" s="8">
        <v>0.04</v>
      </c>
      <c r="G17" s="8">
        <v>0</v>
      </c>
      <c r="H17" s="8">
        <v>0.04</v>
      </c>
      <c r="I17" s="8">
        <v>0.19</v>
      </c>
      <c r="J17" s="8">
        <v>0.28999999999999998</v>
      </c>
      <c r="K17" s="8">
        <v>0.35</v>
      </c>
      <c r="L17" s="8">
        <v>0.4</v>
      </c>
      <c r="M17" s="8">
        <v>0.08</v>
      </c>
      <c r="N17" s="8">
        <v>0.26</v>
      </c>
      <c r="O17" s="8">
        <v>0.36</v>
      </c>
      <c r="P17" s="8">
        <v>0.01</v>
      </c>
      <c r="Q17" s="8">
        <v>7.0000000000000007E-2</v>
      </c>
      <c r="R17" s="8">
        <v>0.02</v>
      </c>
      <c r="S17" s="8">
        <v>0.03</v>
      </c>
      <c r="T17" s="8">
        <v>0.04</v>
      </c>
      <c r="U17" s="8">
        <v>0.05</v>
      </c>
      <c r="V17" s="8">
        <v>0.03</v>
      </c>
      <c r="W17" s="8">
        <v>0.04</v>
      </c>
      <c r="X17" s="8">
        <v>0.03</v>
      </c>
      <c r="Y17" s="8">
        <v>0.14000000000000001</v>
      </c>
      <c r="Z17" s="8">
        <v>0.2</v>
      </c>
      <c r="AA17" s="8">
        <v>0.06</v>
      </c>
      <c r="AB17" s="8">
        <v>0.02</v>
      </c>
      <c r="AC17" s="8">
        <v>0.01</v>
      </c>
      <c r="AD17" s="8">
        <v>7.0000000000000007E-2</v>
      </c>
      <c r="AE17" s="8">
        <v>0.02</v>
      </c>
      <c r="AF17" s="8">
        <v>0.04</v>
      </c>
      <c r="AG17" s="8">
        <v>0.03</v>
      </c>
      <c r="AH17" s="8">
        <v>0.11</v>
      </c>
      <c r="AI17" s="8">
        <v>0.03</v>
      </c>
      <c r="AJ17" s="8">
        <v>0.05</v>
      </c>
      <c r="AK17" s="8">
        <v>0.18</v>
      </c>
      <c r="AL17" s="8">
        <v>0.03</v>
      </c>
      <c r="AM17" s="8">
        <v>0.08</v>
      </c>
      <c r="AN17" s="8">
        <v>0.06</v>
      </c>
      <c r="AO17" s="8">
        <v>0.06</v>
      </c>
      <c r="AP17" s="8">
        <v>0.03</v>
      </c>
      <c r="AQ17" s="8">
        <v>0.1</v>
      </c>
      <c r="AR17" s="8">
        <v>0.09</v>
      </c>
      <c r="AS17" s="8">
        <v>0.1</v>
      </c>
      <c r="AT17" s="8">
        <v>0.03</v>
      </c>
      <c r="AU17" s="8">
        <v>0.09</v>
      </c>
      <c r="AV17" s="8">
        <v>0.09</v>
      </c>
      <c r="AW17" s="8">
        <v>0.09</v>
      </c>
      <c r="AX17" s="8">
        <v>0.04</v>
      </c>
      <c r="AY17" s="8">
        <v>0.1</v>
      </c>
      <c r="AZ17" s="8">
        <v>0.03</v>
      </c>
      <c r="BA17" s="8">
        <v>0.06</v>
      </c>
      <c r="BB17" s="8">
        <v>0.09</v>
      </c>
      <c r="BC17" s="8">
        <v>0.03</v>
      </c>
      <c r="BD17" s="8">
        <v>0.03</v>
      </c>
      <c r="BE17" s="8">
        <v>7.0000000000000007E-2</v>
      </c>
      <c r="BF17" s="8">
        <v>7.0000000000000007E-2</v>
      </c>
      <c r="BG17" s="8">
        <v>0</v>
      </c>
      <c r="BH17" s="8">
        <v>0.06</v>
      </c>
      <c r="BI17" s="8">
        <v>0.06</v>
      </c>
      <c r="BJ17" s="8">
        <v>0.08</v>
      </c>
      <c r="BK17" s="8">
        <v>0.05</v>
      </c>
      <c r="BL17" s="8">
        <v>0.05</v>
      </c>
      <c r="BM17" s="8">
        <v>0.09</v>
      </c>
      <c r="BN17" s="8">
        <v>0.01</v>
      </c>
      <c r="BO17" s="8">
        <v>0.06</v>
      </c>
      <c r="BP17" s="8">
        <v>0.03</v>
      </c>
      <c r="BQ17" s="8">
        <v>0.04</v>
      </c>
      <c r="BR17" s="8">
        <v>0.05</v>
      </c>
      <c r="BS17" s="8">
        <v>0.02</v>
      </c>
      <c r="BT17" s="8">
        <v>0.03</v>
      </c>
      <c r="BU17" s="8">
        <v>0.05</v>
      </c>
    </row>
    <row r="18" spans="1:73" s="1" customFormat="1" ht="12.75" x14ac:dyDescent="0.2">
      <c r="A18" s="9"/>
      <c r="B18" s="7"/>
      <c r="C18" s="7"/>
      <c r="D18" s="7"/>
      <c r="E18" s="7"/>
      <c r="F18" s="7"/>
      <c r="G18" s="7"/>
      <c r="H18" s="7" t="s">
        <v>77</v>
      </c>
      <c r="I18" s="7" t="s">
        <v>208</v>
      </c>
      <c r="J18" s="7" t="s">
        <v>239</v>
      </c>
      <c r="K18" s="7" t="s">
        <v>210</v>
      </c>
      <c r="L18" s="7" t="s">
        <v>200</v>
      </c>
      <c r="M18" s="7" t="s">
        <v>117</v>
      </c>
      <c r="N18" s="7" t="s">
        <v>217</v>
      </c>
      <c r="O18" s="7" t="s">
        <v>210</v>
      </c>
      <c r="P18" s="7"/>
      <c r="Q18" s="7" t="s">
        <v>330</v>
      </c>
      <c r="R18" s="7"/>
      <c r="S18" s="7" t="s">
        <v>190</v>
      </c>
      <c r="T18" s="7" t="s">
        <v>209</v>
      </c>
      <c r="U18" s="7" t="s">
        <v>209</v>
      </c>
      <c r="V18" s="7" t="s">
        <v>123</v>
      </c>
      <c r="W18" s="7" t="s">
        <v>209</v>
      </c>
      <c r="X18" s="7" t="s">
        <v>191</v>
      </c>
      <c r="Y18" s="7" t="s">
        <v>178</v>
      </c>
      <c r="Z18" s="7" t="s">
        <v>179</v>
      </c>
      <c r="AA18" s="7" t="s">
        <v>659</v>
      </c>
      <c r="AB18" s="7" t="s">
        <v>123</v>
      </c>
      <c r="AC18" s="7"/>
      <c r="AD18" s="7" t="s">
        <v>181</v>
      </c>
      <c r="AE18" s="7"/>
      <c r="AF18" s="7" t="s">
        <v>164</v>
      </c>
      <c r="AG18" s="7" t="s">
        <v>123</v>
      </c>
      <c r="AH18" s="7" t="s">
        <v>182</v>
      </c>
      <c r="AI18" s="7"/>
      <c r="AJ18" s="7" t="s">
        <v>77</v>
      </c>
      <c r="AK18" s="7" t="s">
        <v>117</v>
      </c>
      <c r="AL18" s="7"/>
      <c r="AM18" s="7" t="s">
        <v>108</v>
      </c>
      <c r="AN18" s="7" t="s">
        <v>77</v>
      </c>
      <c r="AO18" s="7" t="s">
        <v>123</v>
      </c>
      <c r="AP18" s="7"/>
      <c r="AQ18" s="7" t="s">
        <v>131</v>
      </c>
      <c r="AR18" s="7" t="s">
        <v>131</v>
      </c>
      <c r="AS18" s="7" t="s">
        <v>204</v>
      </c>
      <c r="AT18" s="7" t="s">
        <v>77</v>
      </c>
      <c r="AU18" s="7" t="s">
        <v>131</v>
      </c>
      <c r="AV18" s="7" t="s">
        <v>131</v>
      </c>
      <c r="AW18" s="7" t="s">
        <v>131</v>
      </c>
      <c r="AX18" s="7" t="s">
        <v>77</v>
      </c>
      <c r="AY18" s="7" t="s">
        <v>78</v>
      </c>
      <c r="AZ18" s="7"/>
      <c r="BA18" s="7" t="s">
        <v>167</v>
      </c>
      <c r="BB18" s="7" t="s">
        <v>168</v>
      </c>
      <c r="BC18" s="7" t="s">
        <v>83</v>
      </c>
      <c r="BD18" s="7" t="s">
        <v>252</v>
      </c>
      <c r="BE18" s="7" t="s">
        <v>262</v>
      </c>
      <c r="BF18" s="7" t="s">
        <v>169</v>
      </c>
      <c r="BG18" s="7"/>
      <c r="BH18" s="7" t="s">
        <v>199</v>
      </c>
      <c r="BI18" s="7" t="s">
        <v>171</v>
      </c>
      <c r="BJ18" s="7" t="s">
        <v>184</v>
      </c>
      <c r="BK18" s="7" t="s">
        <v>83</v>
      </c>
      <c r="BL18" s="7" t="s">
        <v>83</v>
      </c>
      <c r="BM18" s="7" t="s">
        <v>185</v>
      </c>
      <c r="BN18" s="7"/>
      <c r="BO18" s="7" t="s">
        <v>78</v>
      </c>
      <c r="BP18" s="7"/>
      <c r="BQ18" s="7" t="s">
        <v>79</v>
      </c>
      <c r="BR18" s="7" t="s">
        <v>123</v>
      </c>
      <c r="BS18" s="7"/>
      <c r="BT18" s="7"/>
      <c r="BU18" s="7" t="s">
        <v>77</v>
      </c>
    </row>
    <row r="19" spans="1:73" s="1" customFormat="1" ht="12.75" x14ac:dyDescent="0.2">
      <c r="A19" s="13" t="s">
        <v>2609</v>
      </c>
      <c r="B19" s="7">
        <v>94488</v>
      </c>
      <c r="C19" s="7">
        <v>79402</v>
      </c>
      <c r="D19" s="7">
        <v>2258</v>
      </c>
      <c r="E19" s="7">
        <v>8541</v>
      </c>
      <c r="F19" s="7">
        <v>4287</v>
      </c>
      <c r="G19" s="7">
        <v>0</v>
      </c>
      <c r="H19" s="7">
        <v>68077</v>
      </c>
      <c r="I19" s="7">
        <v>14774</v>
      </c>
      <c r="J19" s="7">
        <v>6869</v>
      </c>
      <c r="K19" s="7">
        <v>3488</v>
      </c>
      <c r="L19" s="7">
        <v>1280</v>
      </c>
      <c r="M19" s="7">
        <v>94488</v>
      </c>
      <c r="N19" s="7">
        <v>26412</v>
      </c>
      <c r="O19" s="7">
        <v>4768</v>
      </c>
      <c r="P19" s="7">
        <v>2215</v>
      </c>
      <c r="Q19" s="7">
        <v>5564</v>
      </c>
      <c r="R19" s="7">
        <v>5962</v>
      </c>
      <c r="S19" s="7">
        <v>17020</v>
      </c>
      <c r="T19" s="7">
        <v>10366</v>
      </c>
      <c r="U19" s="7">
        <v>1898</v>
      </c>
      <c r="V19" s="7">
        <v>2219</v>
      </c>
      <c r="W19" s="7">
        <v>3270</v>
      </c>
      <c r="X19" s="7">
        <v>16403</v>
      </c>
      <c r="Y19" s="7">
        <v>1835</v>
      </c>
      <c r="Z19" s="7">
        <v>7093</v>
      </c>
      <c r="AA19" s="7">
        <v>14519</v>
      </c>
      <c r="AB19" s="7">
        <v>6126</v>
      </c>
      <c r="AC19" s="7">
        <v>2215</v>
      </c>
      <c r="AD19" s="7">
        <v>5564</v>
      </c>
      <c r="AE19" s="7">
        <v>5962</v>
      </c>
      <c r="AF19" s="7">
        <v>29283</v>
      </c>
      <c r="AG19" s="7">
        <v>28017</v>
      </c>
      <c r="AH19" s="7">
        <v>23447</v>
      </c>
      <c r="AI19" s="7">
        <v>75369</v>
      </c>
      <c r="AJ19" s="7">
        <v>10355</v>
      </c>
      <c r="AK19" s="7">
        <v>8254</v>
      </c>
      <c r="AL19" s="7">
        <v>48607</v>
      </c>
      <c r="AM19" s="7">
        <v>11602</v>
      </c>
      <c r="AN19" s="7">
        <v>34182</v>
      </c>
      <c r="AO19" s="7">
        <v>45881</v>
      </c>
      <c r="AP19" s="7">
        <v>60098</v>
      </c>
      <c r="AQ19" s="7">
        <v>34390</v>
      </c>
      <c r="AR19" s="7">
        <v>13470</v>
      </c>
      <c r="AS19" s="7">
        <v>20920</v>
      </c>
      <c r="AT19" s="7">
        <v>81018</v>
      </c>
      <c r="AU19" s="7">
        <v>10002</v>
      </c>
      <c r="AV19" s="7">
        <v>9094</v>
      </c>
      <c r="AW19" s="7">
        <v>3468</v>
      </c>
      <c r="AX19" s="7">
        <v>84486</v>
      </c>
      <c r="AY19" s="7">
        <v>26401</v>
      </c>
      <c r="AZ19" s="7">
        <v>68088</v>
      </c>
      <c r="BA19" s="7">
        <v>94488</v>
      </c>
      <c r="BB19" s="7">
        <v>65499</v>
      </c>
      <c r="BC19" s="7">
        <v>15627</v>
      </c>
      <c r="BD19" s="7">
        <v>13363</v>
      </c>
      <c r="BE19" s="7">
        <v>78862</v>
      </c>
      <c r="BF19" s="7">
        <v>81125</v>
      </c>
      <c r="BG19" s="7">
        <v>0</v>
      </c>
      <c r="BH19" s="7">
        <v>71630</v>
      </c>
      <c r="BI19" s="7">
        <v>68151</v>
      </c>
      <c r="BJ19" s="7">
        <v>56438</v>
      </c>
      <c r="BK19" s="7">
        <v>84891</v>
      </c>
      <c r="BL19" s="7">
        <v>82370</v>
      </c>
      <c r="BM19" s="7">
        <v>42729</v>
      </c>
      <c r="BN19" s="7">
        <v>9597</v>
      </c>
      <c r="BO19" s="7">
        <v>22663</v>
      </c>
      <c r="BP19" s="7">
        <v>52298</v>
      </c>
      <c r="BQ19" s="7">
        <v>36865</v>
      </c>
      <c r="BR19" s="7">
        <v>47116</v>
      </c>
      <c r="BS19" s="7">
        <v>8303</v>
      </c>
      <c r="BT19" s="7">
        <v>44507</v>
      </c>
      <c r="BU19" s="7">
        <v>49981</v>
      </c>
    </row>
    <row r="20" spans="1:73" s="1" customFormat="1" ht="12.75" x14ac:dyDescent="0.2">
      <c r="A20" s="9"/>
      <c r="B20" s="8">
        <v>0.05</v>
      </c>
      <c r="C20" s="8">
        <v>0.05</v>
      </c>
      <c r="D20" s="8">
        <v>0.04</v>
      </c>
      <c r="E20" s="8">
        <v>0.06</v>
      </c>
      <c r="F20" s="8">
        <v>0.05</v>
      </c>
      <c r="G20" s="8">
        <v>0</v>
      </c>
      <c r="H20" s="8">
        <v>0.1</v>
      </c>
      <c r="I20" s="8">
        <v>0.14000000000000001</v>
      </c>
      <c r="J20" s="8">
        <v>0.13</v>
      </c>
      <c r="K20" s="8">
        <v>0.13</v>
      </c>
      <c r="L20" s="8">
        <v>0.11</v>
      </c>
      <c r="M20" s="8">
        <v>0.11</v>
      </c>
      <c r="N20" s="8">
        <v>0.13</v>
      </c>
      <c r="O20" s="8">
        <v>0.12</v>
      </c>
      <c r="P20" s="8">
        <v>0.02</v>
      </c>
      <c r="Q20" s="8">
        <v>0.06</v>
      </c>
      <c r="R20" s="8">
        <v>0.03</v>
      </c>
      <c r="S20" s="8">
        <v>0.05</v>
      </c>
      <c r="T20" s="8">
        <v>0.06</v>
      </c>
      <c r="U20" s="8">
        <v>0.03</v>
      </c>
      <c r="V20" s="8">
        <v>0.03</v>
      </c>
      <c r="W20" s="8">
        <v>0.08</v>
      </c>
      <c r="X20" s="8">
        <v>0.04</v>
      </c>
      <c r="Y20" s="8">
        <v>0.1</v>
      </c>
      <c r="Z20" s="8">
        <v>0.12</v>
      </c>
      <c r="AA20" s="8">
        <v>0.11</v>
      </c>
      <c r="AB20" s="8">
        <v>0.04</v>
      </c>
      <c r="AC20" s="8">
        <v>0.02</v>
      </c>
      <c r="AD20" s="8">
        <v>0.06</v>
      </c>
      <c r="AE20" s="8">
        <v>0.03</v>
      </c>
      <c r="AF20" s="8">
        <v>0.05</v>
      </c>
      <c r="AG20" s="8">
        <v>0.04</v>
      </c>
      <c r="AH20" s="8">
        <v>0.11</v>
      </c>
      <c r="AI20" s="8">
        <v>0.05</v>
      </c>
      <c r="AJ20" s="8">
        <v>0.06</v>
      </c>
      <c r="AK20" s="8">
        <v>0.11</v>
      </c>
      <c r="AL20" s="8">
        <v>0.04</v>
      </c>
      <c r="AM20" s="8">
        <v>7.0000000000000007E-2</v>
      </c>
      <c r="AN20" s="8">
        <v>7.0000000000000007E-2</v>
      </c>
      <c r="AO20" s="8">
        <v>7.0000000000000007E-2</v>
      </c>
      <c r="AP20" s="8">
        <v>0.04</v>
      </c>
      <c r="AQ20" s="8">
        <v>0.09</v>
      </c>
      <c r="AR20" s="8">
        <v>0.09</v>
      </c>
      <c r="AS20" s="8">
        <v>0.09</v>
      </c>
      <c r="AT20" s="8">
        <v>0.05</v>
      </c>
      <c r="AU20" s="8">
        <v>0.09</v>
      </c>
      <c r="AV20" s="8">
        <v>0.09</v>
      </c>
      <c r="AW20" s="8">
        <v>0.09</v>
      </c>
      <c r="AX20" s="8">
        <v>0.05</v>
      </c>
      <c r="AY20" s="8">
        <v>0.11</v>
      </c>
      <c r="AZ20" s="8">
        <v>0.04</v>
      </c>
      <c r="BA20" s="8">
        <v>0.08</v>
      </c>
      <c r="BB20" s="8">
        <v>0.1</v>
      </c>
      <c r="BC20" s="8">
        <v>0.05</v>
      </c>
      <c r="BD20" s="8">
        <v>0.06</v>
      </c>
      <c r="BE20" s="8">
        <v>0.09</v>
      </c>
      <c r="BF20" s="8">
        <v>0.08</v>
      </c>
      <c r="BG20" s="8">
        <v>0</v>
      </c>
      <c r="BH20" s="8">
        <v>7.0000000000000007E-2</v>
      </c>
      <c r="BI20" s="8">
        <v>0.08</v>
      </c>
      <c r="BJ20" s="8">
        <v>0.08</v>
      </c>
      <c r="BK20" s="8">
        <v>0.06</v>
      </c>
      <c r="BL20" s="8">
        <v>7.0000000000000007E-2</v>
      </c>
      <c r="BM20" s="8">
        <v>0.09</v>
      </c>
      <c r="BN20" s="8">
        <v>0.02</v>
      </c>
      <c r="BO20" s="8">
        <v>0.08</v>
      </c>
      <c r="BP20" s="8">
        <v>0.04</v>
      </c>
      <c r="BQ20" s="8">
        <v>0.05</v>
      </c>
      <c r="BR20" s="8">
        <v>0.06</v>
      </c>
      <c r="BS20" s="8">
        <v>0.03</v>
      </c>
      <c r="BT20" s="8">
        <v>0.04</v>
      </c>
      <c r="BU20" s="8">
        <v>0.06</v>
      </c>
    </row>
    <row r="21" spans="1:73" s="1" customFormat="1" ht="12.75" x14ac:dyDescent="0.2">
      <c r="A21" s="9"/>
      <c r="B21" s="7"/>
      <c r="C21" s="7" t="s">
        <v>78</v>
      </c>
      <c r="D21" s="7"/>
      <c r="E21" s="7" t="s">
        <v>117</v>
      </c>
      <c r="F21" s="7" t="s">
        <v>78</v>
      </c>
      <c r="G21" s="7"/>
      <c r="H21" s="7" t="s">
        <v>77</v>
      </c>
      <c r="I21" s="7" t="s">
        <v>264</v>
      </c>
      <c r="J21" s="7" t="s">
        <v>258</v>
      </c>
      <c r="K21" s="7" t="s">
        <v>208</v>
      </c>
      <c r="L21" s="7" t="s">
        <v>77</v>
      </c>
      <c r="M21" s="7" t="s">
        <v>117</v>
      </c>
      <c r="N21" s="7" t="s">
        <v>760</v>
      </c>
      <c r="O21" s="7" t="s">
        <v>208</v>
      </c>
      <c r="P21" s="7"/>
      <c r="Q21" s="7" t="s">
        <v>205</v>
      </c>
      <c r="R21" s="7" t="s">
        <v>158</v>
      </c>
      <c r="S21" s="7" t="s">
        <v>163</v>
      </c>
      <c r="T21" s="7" t="s">
        <v>205</v>
      </c>
      <c r="U21" s="7" t="s">
        <v>77</v>
      </c>
      <c r="V21" s="7" t="s">
        <v>77</v>
      </c>
      <c r="W21" s="7" t="s">
        <v>352</v>
      </c>
      <c r="X21" s="7" t="s">
        <v>158</v>
      </c>
      <c r="Y21" s="7" t="s">
        <v>352</v>
      </c>
      <c r="Z21" s="7" t="s">
        <v>178</v>
      </c>
      <c r="AA21" s="7" t="s">
        <v>180</v>
      </c>
      <c r="AB21" s="7" t="s">
        <v>273</v>
      </c>
      <c r="AC21" s="7"/>
      <c r="AD21" s="7" t="s">
        <v>181</v>
      </c>
      <c r="AE21" s="7" t="s">
        <v>77</v>
      </c>
      <c r="AF21" s="7" t="s">
        <v>164</v>
      </c>
      <c r="AG21" s="7" t="s">
        <v>123</v>
      </c>
      <c r="AH21" s="7" t="s">
        <v>182</v>
      </c>
      <c r="AI21" s="7"/>
      <c r="AJ21" s="7" t="s">
        <v>77</v>
      </c>
      <c r="AK21" s="7" t="s">
        <v>117</v>
      </c>
      <c r="AL21" s="7"/>
      <c r="AM21" s="7" t="s">
        <v>77</v>
      </c>
      <c r="AN21" s="7" t="s">
        <v>77</v>
      </c>
      <c r="AO21" s="7" t="s">
        <v>77</v>
      </c>
      <c r="AP21" s="7"/>
      <c r="AQ21" s="7" t="s">
        <v>131</v>
      </c>
      <c r="AR21" s="7" t="s">
        <v>131</v>
      </c>
      <c r="AS21" s="7" t="s">
        <v>131</v>
      </c>
      <c r="AT21" s="7" t="s">
        <v>77</v>
      </c>
      <c r="AU21" s="7" t="s">
        <v>131</v>
      </c>
      <c r="AV21" s="7" t="s">
        <v>131</v>
      </c>
      <c r="AW21" s="7" t="s">
        <v>131</v>
      </c>
      <c r="AX21" s="7" t="s">
        <v>77</v>
      </c>
      <c r="AY21" s="7" t="s">
        <v>78</v>
      </c>
      <c r="AZ21" s="7"/>
      <c r="BA21" s="7" t="s">
        <v>167</v>
      </c>
      <c r="BB21" s="7" t="s">
        <v>168</v>
      </c>
      <c r="BC21" s="7" t="s">
        <v>83</v>
      </c>
      <c r="BD21" s="7" t="s">
        <v>252</v>
      </c>
      <c r="BE21" s="7" t="s">
        <v>262</v>
      </c>
      <c r="BF21" s="7" t="s">
        <v>169</v>
      </c>
      <c r="BG21" s="7"/>
      <c r="BH21" s="7" t="s">
        <v>83</v>
      </c>
      <c r="BI21" s="7" t="s">
        <v>171</v>
      </c>
      <c r="BJ21" s="7" t="s">
        <v>184</v>
      </c>
      <c r="BK21" s="7" t="s">
        <v>83</v>
      </c>
      <c r="BL21" s="7" t="s">
        <v>83</v>
      </c>
      <c r="BM21" s="7" t="s">
        <v>185</v>
      </c>
      <c r="BN21" s="7"/>
      <c r="BO21" s="7" t="s">
        <v>78</v>
      </c>
      <c r="BP21" s="7"/>
      <c r="BQ21" s="7" t="s">
        <v>79</v>
      </c>
      <c r="BR21" s="7" t="s">
        <v>123</v>
      </c>
      <c r="BS21" s="7"/>
      <c r="BT21" s="7"/>
      <c r="BU21" s="7" t="s">
        <v>77</v>
      </c>
    </row>
    <row r="22" spans="1:73" s="1" customFormat="1" ht="12.75" x14ac:dyDescent="0.2">
      <c r="A22" s="13" t="s">
        <v>2610</v>
      </c>
      <c r="B22" s="7">
        <v>103987</v>
      </c>
      <c r="C22" s="7">
        <v>88201</v>
      </c>
      <c r="D22" s="7">
        <v>2462</v>
      </c>
      <c r="E22" s="7">
        <v>8628</v>
      </c>
      <c r="F22" s="7">
        <v>4696</v>
      </c>
      <c r="G22" s="7">
        <v>38035</v>
      </c>
      <c r="H22" s="7">
        <v>53302</v>
      </c>
      <c r="I22" s="7">
        <v>7255</v>
      </c>
      <c r="J22" s="7">
        <v>3102</v>
      </c>
      <c r="K22" s="7">
        <v>1663</v>
      </c>
      <c r="L22" s="7">
        <v>630</v>
      </c>
      <c r="M22" s="7">
        <v>65951</v>
      </c>
      <c r="N22" s="7">
        <v>12650</v>
      </c>
      <c r="O22" s="7">
        <v>2293</v>
      </c>
      <c r="P22" s="7">
        <v>4463</v>
      </c>
      <c r="Q22" s="7">
        <v>3931</v>
      </c>
      <c r="R22" s="7">
        <v>9833</v>
      </c>
      <c r="S22" s="7">
        <v>17481</v>
      </c>
      <c r="T22" s="7">
        <v>10444</v>
      </c>
      <c r="U22" s="7">
        <v>1929</v>
      </c>
      <c r="V22" s="7">
        <v>3022</v>
      </c>
      <c r="W22" s="7">
        <v>3226</v>
      </c>
      <c r="X22" s="7">
        <v>24076</v>
      </c>
      <c r="Y22" s="7">
        <v>1081</v>
      </c>
      <c r="Z22" s="7">
        <v>3718</v>
      </c>
      <c r="AA22" s="7">
        <v>12020</v>
      </c>
      <c r="AB22" s="7">
        <v>8763</v>
      </c>
      <c r="AC22" s="7">
        <v>4463</v>
      </c>
      <c r="AD22" s="7">
        <v>3931</v>
      </c>
      <c r="AE22" s="7">
        <v>9833</v>
      </c>
      <c r="AF22" s="7">
        <v>29853</v>
      </c>
      <c r="AG22" s="7">
        <v>39087</v>
      </c>
      <c r="AH22" s="7">
        <v>16820</v>
      </c>
      <c r="AI22" s="7">
        <v>89839</v>
      </c>
      <c r="AJ22" s="7">
        <v>9285</v>
      </c>
      <c r="AK22" s="7">
        <v>4425</v>
      </c>
      <c r="AL22" s="7">
        <v>61224</v>
      </c>
      <c r="AM22" s="7">
        <v>10433</v>
      </c>
      <c r="AN22" s="7">
        <v>32222</v>
      </c>
      <c r="AO22" s="7">
        <v>42763</v>
      </c>
      <c r="AP22" s="7">
        <v>75968</v>
      </c>
      <c r="AQ22" s="7">
        <v>28018</v>
      </c>
      <c r="AR22" s="7">
        <v>11760</v>
      </c>
      <c r="AS22" s="7">
        <v>16259</v>
      </c>
      <c r="AT22" s="7">
        <v>92227</v>
      </c>
      <c r="AU22" s="7">
        <v>8345</v>
      </c>
      <c r="AV22" s="7">
        <v>7807</v>
      </c>
      <c r="AW22" s="7">
        <v>3415</v>
      </c>
      <c r="AX22" s="7">
        <v>95642</v>
      </c>
      <c r="AY22" s="7">
        <v>22687</v>
      </c>
      <c r="AZ22" s="7">
        <v>81300</v>
      </c>
      <c r="BA22" s="7">
        <v>103987</v>
      </c>
      <c r="BB22" s="7">
        <v>62114</v>
      </c>
      <c r="BC22" s="7">
        <v>21341</v>
      </c>
      <c r="BD22" s="7">
        <v>20532</v>
      </c>
      <c r="BE22" s="7">
        <v>82645</v>
      </c>
      <c r="BF22" s="7">
        <v>83455</v>
      </c>
      <c r="BG22" s="7">
        <v>0</v>
      </c>
      <c r="BH22" s="7">
        <v>71712</v>
      </c>
      <c r="BI22" s="7">
        <v>67725</v>
      </c>
      <c r="BJ22" s="7">
        <v>53966</v>
      </c>
      <c r="BK22" s="7">
        <v>88602</v>
      </c>
      <c r="BL22" s="7">
        <v>85389</v>
      </c>
      <c r="BM22" s="7">
        <v>38261</v>
      </c>
      <c r="BN22" s="7">
        <v>15385</v>
      </c>
      <c r="BO22" s="7">
        <v>21025</v>
      </c>
      <c r="BP22" s="7">
        <v>61884</v>
      </c>
      <c r="BQ22" s="7">
        <v>35629</v>
      </c>
      <c r="BR22" s="7">
        <v>58096</v>
      </c>
      <c r="BS22" s="7">
        <v>8567</v>
      </c>
      <c r="BT22" s="7">
        <v>55484</v>
      </c>
      <c r="BU22" s="7">
        <v>48503</v>
      </c>
    </row>
    <row r="23" spans="1:73" s="1" customFormat="1" ht="12.75" x14ac:dyDescent="0.2">
      <c r="A23" s="9"/>
      <c r="B23" s="8">
        <v>0.05</v>
      </c>
      <c r="C23" s="8">
        <v>0.06</v>
      </c>
      <c r="D23" s="8">
        <v>0.04</v>
      </c>
      <c r="E23" s="8">
        <v>0.06</v>
      </c>
      <c r="F23" s="8">
        <v>0.05</v>
      </c>
      <c r="G23" s="8">
        <v>0.04</v>
      </c>
      <c r="H23" s="8">
        <v>0.08</v>
      </c>
      <c r="I23" s="8">
        <v>7.0000000000000007E-2</v>
      </c>
      <c r="J23" s="8">
        <v>0.06</v>
      </c>
      <c r="K23" s="8">
        <v>0.06</v>
      </c>
      <c r="L23" s="8">
        <v>0.05</v>
      </c>
      <c r="M23" s="8">
        <v>0.08</v>
      </c>
      <c r="N23" s="8">
        <v>0.06</v>
      </c>
      <c r="O23" s="8">
        <v>0.06</v>
      </c>
      <c r="P23" s="8">
        <v>0.04</v>
      </c>
      <c r="Q23" s="8">
        <v>0.04</v>
      </c>
      <c r="R23" s="8">
        <v>0.06</v>
      </c>
      <c r="S23" s="8">
        <v>0.05</v>
      </c>
      <c r="T23" s="8">
        <v>0.06</v>
      </c>
      <c r="U23" s="8">
        <v>0.03</v>
      </c>
      <c r="V23" s="8">
        <v>0.04</v>
      </c>
      <c r="W23" s="8">
        <v>0.08</v>
      </c>
      <c r="X23" s="8">
        <v>0.06</v>
      </c>
      <c r="Y23" s="8">
        <v>0.06</v>
      </c>
      <c r="Z23" s="8">
        <v>0.06</v>
      </c>
      <c r="AA23" s="8">
        <v>0.09</v>
      </c>
      <c r="AB23" s="8">
        <v>0.06</v>
      </c>
      <c r="AC23" s="8">
        <v>0.04</v>
      </c>
      <c r="AD23" s="8">
        <v>0.04</v>
      </c>
      <c r="AE23" s="8">
        <v>0.06</v>
      </c>
      <c r="AF23" s="8">
        <v>0.05</v>
      </c>
      <c r="AG23" s="8">
        <v>0.06</v>
      </c>
      <c r="AH23" s="8">
        <v>0.08</v>
      </c>
      <c r="AI23" s="8">
        <v>0.05</v>
      </c>
      <c r="AJ23" s="8">
        <v>0.06</v>
      </c>
      <c r="AK23" s="8">
        <v>0.06</v>
      </c>
      <c r="AL23" s="8">
        <v>0.05</v>
      </c>
      <c r="AM23" s="8">
        <v>7.0000000000000007E-2</v>
      </c>
      <c r="AN23" s="8">
        <v>7.0000000000000007E-2</v>
      </c>
      <c r="AO23" s="8">
        <v>7.0000000000000007E-2</v>
      </c>
      <c r="AP23" s="8">
        <v>0.05</v>
      </c>
      <c r="AQ23" s="8">
        <v>7.0000000000000007E-2</v>
      </c>
      <c r="AR23" s="8">
        <v>0.08</v>
      </c>
      <c r="AS23" s="8">
        <v>7.0000000000000007E-2</v>
      </c>
      <c r="AT23" s="8">
        <v>0.05</v>
      </c>
      <c r="AU23" s="8">
        <v>7.0000000000000007E-2</v>
      </c>
      <c r="AV23" s="8">
        <v>7.0000000000000007E-2</v>
      </c>
      <c r="AW23" s="8">
        <v>0.09</v>
      </c>
      <c r="AX23" s="8">
        <v>0.05</v>
      </c>
      <c r="AY23" s="8">
        <v>0.09</v>
      </c>
      <c r="AZ23" s="8">
        <v>0.05</v>
      </c>
      <c r="BA23" s="8">
        <v>0.08</v>
      </c>
      <c r="BB23" s="8">
        <v>0.09</v>
      </c>
      <c r="BC23" s="8">
        <v>0.06</v>
      </c>
      <c r="BD23" s="8">
        <v>0.09</v>
      </c>
      <c r="BE23" s="8">
        <v>0.09</v>
      </c>
      <c r="BF23" s="8">
        <v>0.08</v>
      </c>
      <c r="BG23" s="8">
        <v>0</v>
      </c>
      <c r="BH23" s="8">
        <v>7.0000000000000007E-2</v>
      </c>
      <c r="BI23" s="8">
        <v>0.08</v>
      </c>
      <c r="BJ23" s="8">
        <v>0.08</v>
      </c>
      <c r="BK23" s="8">
        <v>7.0000000000000007E-2</v>
      </c>
      <c r="BL23" s="8">
        <v>7.0000000000000007E-2</v>
      </c>
      <c r="BM23" s="8">
        <v>0.08</v>
      </c>
      <c r="BN23" s="8">
        <v>0.03</v>
      </c>
      <c r="BO23" s="8">
        <v>7.0000000000000007E-2</v>
      </c>
      <c r="BP23" s="8">
        <v>0.05</v>
      </c>
      <c r="BQ23" s="8">
        <v>0.05</v>
      </c>
      <c r="BR23" s="8">
        <v>7.0000000000000007E-2</v>
      </c>
      <c r="BS23" s="8">
        <v>0.03</v>
      </c>
      <c r="BT23" s="8">
        <v>0.05</v>
      </c>
      <c r="BU23" s="8">
        <v>0.06</v>
      </c>
    </row>
    <row r="24" spans="1:73" s="1" customFormat="1" ht="12.75" x14ac:dyDescent="0.2">
      <c r="A24" s="9"/>
      <c r="B24" s="7"/>
      <c r="C24" s="7" t="s">
        <v>78</v>
      </c>
      <c r="D24" s="7"/>
      <c r="E24" s="7" t="s">
        <v>78</v>
      </c>
      <c r="F24" s="7" t="s">
        <v>78</v>
      </c>
      <c r="G24" s="7"/>
      <c r="H24" s="7" t="s">
        <v>156</v>
      </c>
      <c r="I24" s="7" t="s">
        <v>235</v>
      </c>
      <c r="J24" s="7" t="s">
        <v>77</v>
      </c>
      <c r="K24" s="7" t="s">
        <v>77</v>
      </c>
      <c r="L24" s="7" t="s">
        <v>77</v>
      </c>
      <c r="M24" s="7" t="s">
        <v>156</v>
      </c>
      <c r="N24" s="7" t="s">
        <v>77</v>
      </c>
      <c r="O24" s="7" t="s">
        <v>77</v>
      </c>
      <c r="P24" s="7"/>
      <c r="Q24" s="7"/>
      <c r="R24" s="7" t="s">
        <v>1508</v>
      </c>
      <c r="S24" s="7" t="s">
        <v>256</v>
      </c>
      <c r="T24" s="7" t="s">
        <v>1508</v>
      </c>
      <c r="U24" s="7"/>
      <c r="V24" s="7"/>
      <c r="W24" s="7" t="s">
        <v>1967</v>
      </c>
      <c r="X24" s="7" t="s">
        <v>1508</v>
      </c>
      <c r="Y24" s="7" t="s">
        <v>1508</v>
      </c>
      <c r="Z24" s="7" t="s">
        <v>1508</v>
      </c>
      <c r="AA24" s="7" t="s">
        <v>1967</v>
      </c>
      <c r="AB24" s="7" t="s">
        <v>1508</v>
      </c>
      <c r="AC24" s="7"/>
      <c r="AD24" s="7"/>
      <c r="AE24" s="7" t="s">
        <v>124</v>
      </c>
      <c r="AF24" s="7" t="s">
        <v>117</v>
      </c>
      <c r="AG24" s="7" t="s">
        <v>124</v>
      </c>
      <c r="AH24" s="7" t="s">
        <v>182</v>
      </c>
      <c r="AI24" s="7"/>
      <c r="AJ24" s="7"/>
      <c r="AK24" s="7"/>
      <c r="AL24" s="7"/>
      <c r="AM24" s="7" t="s">
        <v>77</v>
      </c>
      <c r="AN24" s="7" t="s">
        <v>77</v>
      </c>
      <c r="AO24" s="7" t="s">
        <v>77</v>
      </c>
      <c r="AP24" s="7"/>
      <c r="AQ24" s="7" t="s">
        <v>131</v>
      </c>
      <c r="AR24" s="7" t="s">
        <v>131</v>
      </c>
      <c r="AS24" s="7" t="s">
        <v>131</v>
      </c>
      <c r="AT24" s="7" t="s">
        <v>77</v>
      </c>
      <c r="AU24" s="7" t="s">
        <v>131</v>
      </c>
      <c r="AV24" s="7" t="s">
        <v>131</v>
      </c>
      <c r="AW24" s="7" t="s">
        <v>174</v>
      </c>
      <c r="AX24" s="7" t="s">
        <v>77</v>
      </c>
      <c r="AY24" s="7" t="s">
        <v>78</v>
      </c>
      <c r="AZ24" s="7"/>
      <c r="BA24" s="7" t="s">
        <v>252</v>
      </c>
      <c r="BB24" s="7" t="s">
        <v>262</v>
      </c>
      <c r="BC24" s="7" t="s">
        <v>83</v>
      </c>
      <c r="BD24" s="7" t="s">
        <v>252</v>
      </c>
      <c r="BE24" s="7" t="s">
        <v>273</v>
      </c>
      <c r="BF24" s="7" t="s">
        <v>252</v>
      </c>
      <c r="BG24" s="7"/>
      <c r="BH24" s="7" t="s">
        <v>83</v>
      </c>
      <c r="BI24" s="7" t="s">
        <v>171</v>
      </c>
      <c r="BJ24" s="7" t="s">
        <v>171</v>
      </c>
      <c r="BK24" s="7" t="s">
        <v>83</v>
      </c>
      <c r="BL24" s="7" t="s">
        <v>83</v>
      </c>
      <c r="BM24" s="7" t="s">
        <v>185</v>
      </c>
      <c r="BN24" s="7"/>
      <c r="BO24" s="7" t="s">
        <v>78</v>
      </c>
      <c r="BP24" s="7"/>
      <c r="BQ24" s="7" t="s">
        <v>79</v>
      </c>
      <c r="BR24" s="7" t="s">
        <v>123</v>
      </c>
      <c r="BS24" s="7"/>
      <c r="BT24" s="7"/>
      <c r="BU24" s="7" t="s">
        <v>77</v>
      </c>
    </row>
    <row r="25" spans="1:73" s="1" customFormat="1" ht="12.75" x14ac:dyDescent="0.2">
      <c r="A25" s="13" t="s">
        <v>2611</v>
      </c>
      <c r="B25" s="7">
        <v>64438</v>
      </c>
      <c r="C25" s="7">
        <v>54284</v>
      </c>
      <c r="D25" s="7">
        <v>2067</v>
      </c>
      <c r="E25" s="7">
        <v>4991</v>
      </c>
      <c r="F25" s="7">
        <v>3096</v>
      </c>
      <c r="G25" s="7">
        <v>32953</v>
      </c>
      <c r="H25" s="7">
        <v>25952</v>
      </c>
      <c r="I25" s="7">
        <v>3447</v>
      </c>
      <c r="J25" s="7">
        <v>1333</v>
      </c>
      <c r="K25" s="7">
        <v>569</v>
      </c>
      <c r="L25" s="7">
        <v>184</v>
      </c>
      <c r="M25" s="7">
        <v>31485</v>
      </c>
      <c r="N25" s="7">
        <v>5533</v>
      </c>
      <c r="O25" s="7">
        <v>753</v>
      </c>
      <c r="P25" s="7">
        <v>4921</v>
      </c>
      <c r="Q25" s="7">
        <v>2356</v>
      </c>
      <c r="R25" s="7">
        <v>7466</v>
      </c>
      <c r="S25" s="7">
        <v>9553</v>
      </c>
      <c r="T25" s="7">
        <v>5735</v>
      </c>
      <c r="U25" s="7">
        <v>1609</v>
      </c>
      <c r="V25" s="7">
        <v>2185</v>
      </c>
      <c r="W25" s="7">
        <v>2124</v>
      </c>
      <c r="X25" s="7">
        <v>13699</v>
      </c>
      <c r="Y25" s="7">
        <v>710</v>
      </c>
      <c r="Z25" s="7">
        <v>2123</v>
      </c>
      <c r="AA25" s="7">
        <v>6661</v>
      </c>
      <c r="AB25" s="7">
        <v>5295</v>
      </c>
      <c r="AC25" s="7">
        <v>4921</v>
      </c>
      <c r="AD25" s="7">
        <v>2356</v>
      </c>
      <c r="AE25" s="7">
        <v>7466</v>
      </c>
      <c r="AF25" s="7">
        <v>16897</v>
      </c>
      <c r="AG25" s="7">
        <v>23304</v>
      </c>
      <c r="AH25" s="7">
        <v>9495</v>
      </c>
      <c r="AI25" s="7">
        <v>56484</v>
      </c>
      <c r="AJ25" s="7">
        <v>5632</v>
      </c>
      <c r="AK25" s="7">
        <v>2090</v>
      </c>
      <c r="AL25" s="7">
        <v>43060</v>
      </c>
      <c r="AM25" s="7">
        <v>5794</v>
      </c>
      <c r="AN25" s="7">
        <v>15536</v>
      </c>
      <c r="AO25" s="7">
        <v>21378</v>
      </c>
      <c r="AP25" s="7">
        <v>49546</v>
      </c>
      <c r="AQ25" s="7">
        <v>14892</v>
      </c>
      <c r="AR25" s="7">
        <v>6740</v>
      </c>
      <c r="AS25" s="7">
        <v>8151</v>
      </c>
      <c r="AT25" s="7">
        <v>57698</v>
      </c>
      <c r="AU25" s="7">
        <v>5115</v>
      </c>
      <c r="AV25" s="7">
        <v>4838</v>
      </c>
      <c r="AW25" s="7">
        <v>1626</v>
      </c>
      <c r="AX25" s="7">
        <v>59324</v>
      </c>
      <c r="AY25" s="7">
        <v>12217</v>
      </c>
      <c r="AZ25" s="7">
        <v>52222</v>
      </c>
      <c r="BA25" s="7">
        <v>64438</v>
      </c>
      <c r="BB25" s="7">
        <v>36623</v>
      </c>
      <c r="BC25" s="7">
        <v>12412</v>
      </c>
      <c r="BD25" s="7">
        <v>15402</v>
      </c>
      <c r="BE25" s="7">
        <v>52026</v>
      </c>
      <c r="BF25" s="7">
        <v>49036</v>
      </c>
      <c r="BG25" s="7">
        <v>0</v>
      </c>
      <c r="BH25" s="7">
        <v>41438</v>
      </c>
      <c r="BI25" s="7">
        <v>40857</v>
      </c>
      <c r="BJ25" s="7">
        <v>31257</v>
      </c>
      <c r="BK25" s="7">
        <v>52289</v>
      </c>
      <c r="BL25" s="7">
        <v>50545</v>
      </c>
      <c r="BM25" s="7">
        <v>22041</v>
      </c>
      <c r="BN25" s="7">
        <v>12149</v>
      </c>
      <c r="BO25" s="7">
        <v>12136</v>
      </c>
      <c r="BP25" s="7">
        <v>39846</v>
      </c>
      <c r="BQ25" s="7">
        <v>22156</v>
      </c>
      <c r="BR25" s="7">
        <v>33688</v>
      </c>
      <c r="BS25" s="7">
        <v>7025</v>
      </c>
      <c r="BT25" s="7">
        <v>35595</v>
      </c>
      <c r="BU25" s="7">
        <v>28843</v>
      </c>
    </row>
    <row r="26" spans="1:73" s="1" customFormat="1" ht="12.75" x14ac:dyDescent="0.2">
      <c r="A26" s="9"/>
      <c r="B26" s="8">
        <v>0.03</v>
      </c>
      <c r="C26" s="8">
        <v>0.03</v>
      </c>
      <c r="D26" s="8">
        <v>0.04</v>
      </c>
      <c r="E26" s="8">
        <v>0.03</v>
      </c>
      <c r="F26" s="8">
        <v>0.04</v>
      </c>
      <c r="G26" s="8">
        <v>0.03</v>
      </c>
      <c r="H26" s="8">
        <v>0.04</v>
      </c>
      <c r="I26" s="8">
        <v>0.03</v>
      </c>
      <c r="J26" s="8">
        <v>0.03</v>
      </c>
      <c r="K26" s="8">
        <v>0.02</v>
      </c>
      <c r="L26" s="8">
        <v>0.02</v>
      </c>
      <c r="M26" s="8">
        <v>0.04</v>
      </c>
      <c r="N26" s="8">
        <v>0.03</v>
      </c>
      <c r="O26" s="8">
        <v>0.02</v>
      </c>
      <c r="P26" s="8">
        <v>0.04</v>
      </c>
      <c r="Q26" s="8">
        <v>0.02</v>
      </c>
      <c r="R26" s="8">
        <v>0.04</v>
      </c>
      <c r="S26" s="8">
        <v>0.03</v>
      </c>
      <c r="T26" s="8">
        <v>0.03</v>
      </c>
      <c r="U26" s="8">
        <v>0.03</v>
      </c>
      <c r="V26" s="8">
        <v>0.03</v>
      </c>
      <c r="W26" s="8">
        <v>0.05</v>
      </c>
      <c r="X26" s="8">
        <v>0.03</v>
      </c>
      <c r="Y26" s="8">
        <v>0.04</v>
      </c>
      <c r="Z26" s="8">
        <v>0.04</v>
      </c>
      <c r="AA26" s="8">
        <v>0.05</v>
      </c>
      <c r="AB26" s="8">
        <v>0.04</v>
      </c>
      <c r="AC26" s="8">
        <v>0.04</v>
      </c>
      <c r="AD26" s="8">
        <v>0.02</v>
      </c>
      <c r="AE26" s="8">
        <v>0.04</v>
      </c>
      <c r="AF26" s="8">
        <v>0.03</v>
      </c>
      <c r="AG26" s="8">
        <v>0.03</v>
      </c>
      <c r="AH26" s="8">
        <v>0.04</v>
      </c>
      <c r="AI26" s="8">
        <v>0.03</v>
      </c>
      <c r="AJ26" s="8">
        <v>0.03</v>
      </c>
      <c r="AK26" s="8">
        <v>0.03</v>
      </c>
      <c r="AL26" s="8">
        <v>0.03</v>
      </c>
      <c r="AM26" s="8">
        <v>0.04</v>
      </c>
      <c r="AN26" s="8">
        <v>0.03</v>
      </c>
      <c r="AO26" s="8">
        <v>0.03</v>
      </c>
      <c r="AP26" s="8">
        <v>0.03</v>
      </c>
      <c r="AQ26" s="8">
        <v>0.04</v>
      </c>
      <c r="AR26" s="8">
        <v>0.04</v>
      </c>
      <c r="AS26" s="8">
        <v>0.04</v>
      </c>
      <c r="AT26" s="8">
        <v>0.03</v>
      </c>
      <c r="AU26" s="8">
        <v>0.05</v>
      </c>
      <c r="AV26" s="8">
        <v>0.05</v>
      </c>
      <c r="AW26" s="8">
        <v>0.04</v>
      </c>
      <c r="AX26" s="8">
        <v>0.03</v>
      </c>
      <c r="AY26" s="8">
        <v>0.05</v>
      </c>
      <c r="AZ26" s="8">
        <v>0.03</v>
      </c>
      <c r="BA26" s="8">
        <v>0.05</v>
      </c>
      <c r="BB26" s="8">
        <v>0.05</v>
      </c>
      <c r="BC26" s="8">
        <v>0.04</v>
      </c>
      <c r="BD26" s="8">
        <v>0.06</v>
      </c>
      <c r="BE26" s="8">
        <v>0.06</v>
      </c>
      <c r="BF26" s="8">
        <v>0.05</v>
      </c>
      <c r="BG26" s="8">
        <v>0</v>
      </c>
      <c r="BH26" s="8">
        <v>0.04</v>
      </c>
      <c r="BI26" s="8">
        <v>0.05</v>
      </c>
      <c r="BJ26" s="8">
        <v>0.05</v>
      </c>
      <c r="BK26" s="8">
        <v>0.04</v>
      </c>
      <c r="BL26" s="8">
        <v>0.04</v>
      </c>
      <c r="BM26" s="8">
        <v>0.05</v>
      </c>
      <c r="BN26" s="8">
        <v>0.02</v>
      </c>
      <c r="BO26" s="8">
        <v>0.04</v>
      </c>
      <c r="BP26" s="8">
        <v>0.03</v>
      </c>
      <c r="BQ26" s="8">
        <v>0.03</v>
      </c>
      <c r="BR26" s="8">
        <v>0.04</v>
      </c>
      <c r="BS26" s="8">
        <v>0.02</v>
      </c>
      <c r="BT26" s="8">
        <v>0.03</v>
      </c>
      <c r="BU26" s="8">
        <v>0.04</v>
      </c>
    </row>
    <row r="27" spans="1:73" s="1" customFormat="1" ht="12.75" x14ac:dyDescent="0.2">
      <c r="A27" s="9"/>
      <c r="B27" s="7"/>
      <c r="C27" s="7"/>
      <c r="D27" s="7"/>
      <c r="E27" s="7"/>
      <c r="F27" s="7"/>
      <c r="G27" s="7" t="s">
        <v>227</v>
      </c>
      <c r="H27" s="7" t="s">
        <v>156</v>
      </c>
      <c r="I27" s="7" t="s">
        <v>227</v>
      </c>
      <c r="J27" s="7" t="s">
        <v>223</v>
      </c>
      <c r="K27" s="7"/>
      <c r="L27" s="7"/>
      <c r="M27" s="7" t="s">
        <v>234</v>
      </c>
      <c r="N27" s="7" t="s">
        <v>232</v>
      </c>
      <c r="O27" s="7"/>
      <c r="P27" s="7" t="s">
        <v>2129</v>
      </c>
      <c r="Q27" s="7"/>
      <c r="R27" s="7" t="s">
        <v>2130</v>
      </c>
      <c r="S27" s="7"/>
      <c r="T27" s="7" t="s">
        <v>528</v>
      </c>
      <c r="U27" s="7"/>
      <c r="V27" s="7"/>
      <c r="W27" s="7" t="s">
        <v>2131</v>
      </c>
      <c r="X27" s="7" t="s">
        <v>528</v>
      </c>
      <c r="Y27" s="7" t="s">
        <v>528</v>
      </c>
      <c r="Z27" s="7" t="s">
        <v>527</v>
      </c>
      <c r="AA27" s="7" t="s">
        <v>2129</v>
      </c>
      <c r="AB27" s="7" t="s">
        <v>527</v>
      </c>
      <c r="AC27" s="7" t="s">
        <v>107</v>
      </c>
      <c r="AD27" s="7"/>
      <c r="AE27" s="7" t="s">
        <v>107</v>
      </c>
      <c r="AF27" s="7"/>
      <c r="AG27" s="7" t="s">
        <v>137</v>
      </c>
      <c r="AH27" s="7" t="s">
        <v>107</v>
      </c>
      <c r="AI27" s="7" t="s">
        <v>79</v>
      </c>
      <c r="AJ27" s="7" t="s">
        <v>79</v>
      </c>
      <c r="AK27" s="7"/>
      <c r="AL27" s="7"/>
      <c r="AM27" s="7"/>
      <c r="AN27" s="7"/>
      <c r="AO27" s="7"/>
      <c r="AP27" s="7"/>
      <c r="AQ27" s="7" t="s">
        <v>131</v>
      </c>
      <c r="AR27" s="7" t="s">
        <v>268</v>
      </c>
      <c r="AS27" s="7" t="s">
        <v>131</v>
      </c>
      <c r="AT27" s="7"/>
      <c r="AU27" s="7" t="s">
        <v>268</v>
      </c>
      <c r="AV27" s="7" t="s">
        <v>268</v>
      </c>
      <c r="AW27" s="7" t="s">
        <v>131</v>
      </c>
      <c r="AX27" s="7"/>
      <c r="AY27" s="7" t="s">
        <v>78</v>
      </c>
      <c r="AZ27" s="7"/>
      <c r="BA27" s="7" t="s">
        <v>254</v>
      </c>
      <c r="BB27" s="7" t="s">
        <v>273</v>
      </c>
      <c r="BC27" s="7" t="s">
        <v>83</v>
      </c>
      <c r="BD27" s="7" t="s">
        <v>226</v>
      </c>
      <c r="BE27" s="7" t="s">
        <v>273</v>
      </c>
      <c r="BF27" s="7" t="s">
        <v>252</v>
      </c>
      <c r="BG27" s="7"/>
      <c r="BH27" s="7" t="s">
        <v>83</v>
      </c>
      <c r="BI27" s="7" t="s">
        <v>171</v>
      </c>
      <c r="BJ27" s="7" t="s">
        <v>171</v>
      </c>
      <c r="BK27" s="7" t="s">
        <v>83</v>
      </c>
      <c r="BL27" s="7" t="s">
        <v>83</v>
      </c>
      <c r="BM27" s="7" t="s">
        <v>171</v>
      </c>
      <c r="BN27" s="7"/>
      <c r="BO27" s="7" t="s">
        <v>78</v>
      </c>
      <c r="BP27" s="7"/>
      <c r="BQ27" s="7" t="s">
        <v>79</v>
      </c>
      <c r="BR27" s="7" t="s">
        <v>123</v>
      </c>
      <c r="BS27" s="7"/>
      <c r="BT27" s="7"/>
      <c r="BU27" s="7" t="s">
        <v>77</v>
      </c>
    </row>
    <row r="28" spans="1:73" s="1" customFormat="1" ht="12.75" x14ac:dyDescent="0.2">
      <c r="A28" s="13" t="s">
        <v>2612</v>
      </c>
      <c r="B28" s="7">
        <v>24327</v>
      </c>
      <c r="C28" s="7">
        <v>20318</v>
      </c>
      <c r="D28" s="7">
        <v>732</v>
      </c>
      <c r="E28" s="7">
        <v>1958</v>
      </c>
      <c r="F28" s="7">
        <v>1319</v>
      </c>
      <c r="G28" s="7">
        <v>0</v>
      </c>
      <c r="H28" s="7">
        <v>20049</v>
      </c>
      <c r="I28" s="7">
        <v>2485</v>
      </c>
      <c r="J28" s="7">
        <v>1046</v>
      </c>
      <c r="K28" s="7">
        <v>547</v>
      </c>
      <c r="L28" s="7">
        <v>199</v>
      </c>
      <c r="M28" s="7">
        <v>24327</v>
      </c>
      <c r="N28" s="7">
        <v>4278</v>
      </c>
      <c r="O28" s="7">
        <v>747</v>
      </c>
      <c r="P28" s="7">
        <v>1029</v>
      </c>
      <c r="Q28" s="7">
        <v>831</v>
      </c>
      <c r="R28" s="7">
        <v>2044</v>
      </c>
      <c r="S28" s="7">
        <v>3890</v>
      </c>
      <c r="T28" s="7">
        <v>2603</v>
      </c>
      <c r="U28" s="7">
        <v>529</v>
      </c>
      <c r="V28" s="7">
        <v>307</v>
      </c>
      <c r="W28" s="7">
        <v>848</v>
      </c>
      <c r="X28" s="7">
        <v>4823</v>
      </c>
      <c r="Y28" s="7">
        <v>303</v>
      </c>
      <c r="Z28" s="7">
        <v>1141</v>
      </c>
      <c r="AA28" s="7">
        <v>3670</v>
      </c>
      <c r="AB28" s="7">
        <v>2310</v>
      </c>
      <c r="AC28" s="7">
        <v>1029</v>
      </c>
      <c r="AD28" s="7">
        <v>831</v>
      </c>
      <c r="AE28" s="7">
        <v>2044</v>
      </c>
      <c r="AF28" s="7">
        <v>7022</v>
      </c>
      <c r="AG28" s="7">
        <v>8289</v>
      </c>
      <c r="AH28" s="7">
        <v>5113</v>
      </c>
      <c r="AI28" s="7">
        <v>20457</v>
      </c>
      <c r="AJ28" s="7">
        <v>2401</v>
      </c>
      <c r="AK28" s="7">
        <v>1369</v>
      </c>
      <c r="AL28" s="7">
        <v>13410</v>
      </c>
      <c r="AM28" s="7">
        <v>2805</v>
      </c>
      <c r="AN28" s="7">
        <v>8105</v>
      </c>
      <c r="AO28" s="7">
        <v>10917</v>
      </c>
      <c r="AP28" s="7">
        <v>17059</v>
      </c>
      <c r="AQ28" s="7">
        <v>7268</v>
      </c>
      <c r="AR28" s="7">
        <v>3034</v>
      </c>
      <c r="AS28" s="7">
        <v>4234</v>
      </c>
      <c r="AT28" s="7">
        <v>21293</v>
      </c>
      <c r="AU28" s="7">
        <v>2450</v>
      </c>
      <c r="AV28" s="7">
        <v>2246</v>
      </c>
      <c r="AW28" s="7">
        <v>584</v>
      </c>
      <c r="AX28" s="7">
        <v>21877</v>
      </c>
      <c r="AY28" s="7">
        <v>6682</v>
      </c>
      <c r="AZ28" s="7">
        <v>17646</v>
      </c>
      <c r="BA28" s="7">
        <v>24327</v>
      </c>
      <c r="BB28" s="7">
        <v>17781</v>
      </c>
      <c r="BC28" s="7">
        <v>3611</v>
      </c>
      <c r="BD28" s="7">
        <v>2934</v>
      </c>
      <c r="BE28" s="7">
        <v>20716</v>
      </c>
      <c r="BF28" s="7">
        <v>21393</v>
      </c>
      <c r="BG28" s="7">
        <v>0</v>
      </c>
      <c r="BH28" s="7">
        <v>18101</v>
      </c>
      <c r="BI28" s="7">
        <v>18918</v>
      </c>
      <c r="BJ28" s="7">
        <v>14216</v>
      </c>
      <c r="BK28" s="7">
        <v>21796</v>
      </c>
      <c r="BL28" s="7">
        <v>21395</v>
      </c>
      <c r="BM28" s="7">
        <v>11382</v>
      </c>
      <c r="BN28" s="7">
        <v>2532</v>
      </c>
      <c r="BO28" s="7">
        <v>5983</v>
      </c>
      <c r="BP28" s="7">
        <v>13058</v>
      </c>
      <c r="BQ28" s="7">
        <v>8507</v>
      </c>
      <c r="BR28" s="7">
        <v>13176</v>
      </c>
      <c r="BS28" s="7">
        <v>2042</v>
      </c>
      <c r="BT28" s="7">
        <v>12083</v>
      </c>
      <c r="BU28" s="7">
        <v>12244</v>
      </c>
    </row>
    <row r="29" spans="1:73" s="1" customFormat="1" ht="12.75" x14ac:dyDescent="0.2">
      <c r="A29" s="9"/>
      <c r="B29" s="8">
        <v>0.01</v>
      </c>
      <c r="C29" s="8">
        <v>0.01</v>
      </c>
      <c r="D29" s="8">
        <v>0.01</v>
      </c>
      <c r="E29" s="8">
        <v>0.01</v>
      </c>
      <c r="F29" s="8">
        <v>0.02</v>
      </c>
      <c r="G29" s="8">
        <v>0</v>
      </c>
      <c r="H29" s="8">
        <v>0.03</v>
      </c>
      <c r="I29" s="8">
        <v>0.02</v>
      </c>
      <c r="J29" s="8">
        <v>0.02</v>
      </c>
      <c r="K29" s="8">
        <v>0.02</v>
      </c>
      <c r="L29" s="8">
        <v>0.02</v>
      </c>
      <c r="M29" s="8">
        <v>0.03</v>
      </c>
      <c r="N29" s="8">
        <v>0.02</v>
      </c>
      <c r="O29" s="8">
        <v>0.02</v>
      </c>
      <c r="P29" s="8">
        <v>0.01</v>
      </c>
      <c r="Q29" s="8">
        <v>0.01</v>
      </c>
      <c r="R29" s="8">
        <v>0.01</v>
      </c>
      <c r="S29" s="8">
        <v>0.01</v>
      </c>
      <c r="T29" s="8">
        <v>0.01</v>
      </c>
      <c r="U29" s="8">
        <v>0.01</v>
      </c>
      <c r="V29" s="7" t="s">
        <v>186</v>
      </c>
      <c r="W29" s="8">
        <v>0.02</v>
      </c>
      <c r="X29" s="8">
        <v>0.01</v>
      </c>
      <c r="Y29" s="8">
        <v>0.02</v>
      </c>
      <c r="Z29" s="8">
        <v>0.02</v>
      </c>
      <c r="AA29" s="8">
        <v>0.03</v>
      </c>
      <c r="AB29" s="8">
        <v>0.02</v>
      </c>
      <c r="AC29" s="8">
        <v>0.01</v>
      </c>
      <c r="AD29" s="8">
        <v>0.01</v>
      </c>
      <c r="AE29" s="8">
        <v>0.01</v>
      </c>
      <c r="AF29" s="8">
        <v>0.01</v>
      </c>
      <c r="AG29" s="8">
        <v>0.01</v>
      </c>
      <c r="AH29" s="8">
        <v>0.02</v>
      </c>
      <c r="AI29" s="8">
        <v>0.01</v>
      </c>
      <c r="AJ29" s="8">
        <v>0.01</v>
      </c>
      <c r="AK29" s="8">
        <v>0.02</v>
      </c>
      <c r="AL29" s="8">
        <v>0.01</v>
      </c>
      <c r="AM29" s="8">
        <v>0.02</v>
      </c>
      <c r="AN29" s="8">
        <v>0.02</v>
      </c>
      <c r="AO29" s="8">
        <v>0.02</v>
      </c>
      <c r="AP29" s="8">
        <v>0.01</v>
      </c>
      <c r="AQ29" s="8">
        <v>0.02</v>
      </c>
      <c r="AR29" s="8">
        <v>0.02</v>
      </c>
      <c r="AS29" s="8">
        <v>0.02</v>
      </c>
      <c r="AT29" s="8">
        <v>0.01</v>
      </c>
      <c r="AU29" s="8">
        <v>0.02</v>
      </c>
      <c r="AV29" s="8">
        <v>0.02</v>
      </c>
      <c r="AW29" s="8">
        <v>0.02</v>
      </c>
      <c r="AX29" s="8">
        <v>0.01</v>
      </c>
      <c r="AY29" s="8">
        <v>0.03</v>
      </c>
      <c r="AZ29" s="8">
        <v>0.01</v>
      </c>
      <c r="BA29" s="8">
        <v>0.02</v>
      </c>
      <c r="BB29" s="8">
        <v>0.03</v>
      </c>
      <c r="BC29" s="8">
        <v>0.01</v>
      </c>
      <c r="BD29" s="8">
        <v>0.01</v>
      </c>
      <c r="BE29" s="8">
        <v>0.02</v>
      </c>
      <c r="BF29" s="8">
        <v>0.02</v>
      </c>
      <c r="BG29" s="8">
        <v>0</v>
      </c>
      <c r="BH29" s="8">
        <v>0.02</v>
      </c>
      <c r="BI29" s="8">
        <v>0.02</v>
      </c>
      <c r="BJ29" s="8">
        <v>0.02</v>
      </c>
      <c r="BK29" s="8">
        <v>0.02</v>
      </c>
      <c r="BL29" s="8">
        <v>0.02</v>
      </c>
      <c r="BM29" s="8">
        <v>0.02</v>
      </c>
      <c r="BN29" s="7" t="s">
        <v>186</v>
      </c>
      <c r="BO29" s="8">
        <v>0.02</v>
      </c>
      <c r="BP29" s="8">
        <v>0.01</v>
      </c>
      <c r="BQ29" s="8">
        <v>0.01</v>
      </c>
      <c r="BR29" s="8">
        <v>0.02</v>
      </c>
      <c r="BS29" s="8">
        <v>0.01</v>
      </c>
      <c r="BT29" s="8">
        <v>0.01</v>
      </c>
      <c r="BU29" s="8">
        <v>0.02</v>
      </c>
    </row>
    <row r="30" spans="1:73" s="1" customFormat="1" ht="12.75" x14ac:dyDescent="0.2">
      <c r="A30" s="9"/>
      <c r="B30" s="7"/>
      <c r="C30" s="7"/>
      <c r="D30" s="7"/>
      <c r="E30" s="7"/>
      <c r="F30" s="7"/>
      <c r="G30" s="7"/>
      <c r="H30" s="7" t="s">
        <v>156</v>
      </c>
      <c r="I30" s="7" t="s">
        <v>77</v>
      </c>
      <c r="J30" s="7" t="s">
        <v>77</v>
      </c>
      <c r="K30" s="7" t="s">
        <v>77</v>
      </c>
      <c r="L30" s="7" t="s">
        <v>77</v>
      </c>
      <c r="M30" s="7" t="s">
        <v>156</v>
      </c>
      <c r="N30" s="7" t="s">
        <v>77</v>
      </c>
      <c r="O30" s="7" t="s">
        <v>77</v>
      </c>
      <c r="P30" s="7" t="s">
        <v>83</v>
      </c>
      <c r="Q30" s="7" t="s">
        <v>83</v>
      </c>
      <c r="R30" s="7" t="s">
        <v>92</v>
      </c>
      <c r="S30" s="7" t="s">
        <v>83</v>
      </c>
      <c r="T30" s="7" t="s">
        <v>1192</v>
      </c>
      <c r="U30" s="7" t="s">
        <v>83</v>
      </c>
      <c r="V30" s="7"/>
      <c r="W30" s="7" t="s">
        <v>166</v>
      </c>
      <c r="X30" s="7" t="s">
        <v>92</v>
      </c>
      <c r="Y30" s="7" t="s">
        <v>1508</v>
      </c>
      <c r="Z30" s="7" t="s">
        <v>166</v>
      </c>
      <c r="AA30" s="7" t="s">
        <v>1967</v>
      </c>
      <c r="AB30" s="7" t="s">
        <v>1232</v>
      </c>
      <c r="AC30" s="7"/>
      <c r="AD30" s="7"/>
      <c r="AE30" s="7" t="s">
        <v>78</v>
      </c>
      <c r="AF30" s="7" t="s">
        <v>78</v>
      </c>
      <c r="AG30" s="7" t="s">
        <v>78</v>
      </c>
      <c r="AH30" s="7" t="s">
        <v>182</v>
      </c>
      <c r="AI30" s="7"/>
      <c r="AJ30" s="7"/>
      <c r="AK30" s="7" t="s">
        <v>77</v>
      </c>
      <c r="AL30" s="7"/>
      <c r="AM30" s="7" t="s">
        <v>77</v>
      </c>
      <c r="AN30" s="7" t="s">
        <v>77</v>
      </c>
      <c r="AO30" s="7" t="s">
        <v>77</v>
      </c>
      <c r="AP30" s="7"/>
      <c r="AQ30" s="7" t="s">
        <v>131</v>
      </c>
      <c r="AR30" s="7" t="s">
        <v>131</v>
      </c>
      <c r="AS30" s="7" t="s">
        <v>131</v>
      </c>
      <c r="AT30" s="7"/>
      <c r="AU30" s="7" t="s">
        <v>261</v>
      </c>
      <c r="AV30" s="7" t="s">
        <v>131</v>
      </c>
      <c r="AW30" s="7"/>
      <c r="AX30" s="7"/>
      <c r="AY30" s="7" t="s">
        <v>78</v>
      </c>
      <c r="AZ30" s="7"/>
      <c r="BA30" s="7" t="s">
        <v>167</v>
      </c>
      <c r="BB30" s="7" t="s">
        <v>168</v>
      </c>
      <c r="BC30" s="7" t="s">
        <v>83</v>
      </c>
      <c r="BD30" s="7" t="s">
        <v>83</v>
      </c>
      <c r="BE30" s="7" t="s">
        <v>169</v>
      </c>
      <c r="BF30" s="7" t="s">
        <v>169</v>
      </c>
      <c r="BG30" s="7"/>
      <c r="BH30" s="7" t="s">
        <v>83</v>
      </c>
      <c r="BI30" s="7" t="s">
        <v>171</v>
      </c>
      <c r="BJ30" s="7" t="s">
        <v>171</v>
      </c>
      <c r="BK30" s="7" t="s">
        <v>83</v>
      </c>
      <c r="BL30" s="7" t="s">
        <v>83</v>
      </c>
      <c r="BM30" s="7" t="s">
        <v>185</v>
      </c>
      <c r="BN30" s="7"/>
      <c r="BO30" s="7" t="s">
        <v>78</v>
      </c>
      <c r="BP30" s="7"/>
      <c r="BQ30" s="7" t="s">
        <v>79</v>
      </c>
      <c r="BR30" s="7" t="s">
        <v>123</v>
      </c>
      <c r="BS30" s="7"/>
      <c r="BT30" s="7"/>
      <c r="BU30" s="7" t="s">
        <v>77</v>
      </c>
    </row>
    <row r="31" spans="1:73" s="1" customFormat="1" ht="12.75" x14ac:dyDescent="0.2">
      <c r="A31" s="13" t="s">
        <v>2613</v>
      </c>
      <c r="B31" s="7">
        <v>74208</v>
      </c>
      <c r="C31" s="7">
        <v>63699</v>
      </c>
      <c r="D31" s="7">
        <v>2339</v>
      </c>
      <c r="E31" s="7">
        <v>4254</v>
      </c>
      <c r="F31" s="7">
        <v>3916</v>
      </c>
      <c r="G31" s="7">
        <v>54601</v>
      </c>
      <c r="H31" s="7">
        <v>15677</v>
      </c>
      <c r="I31" s="7">
        <v>1964</v>
      </c>
      <c r="J31" s="7">
        <v>1235</v>
      </c>
      <c r="K31" s="7">
        <v>584</v>
      </c>
      <c r="L31" s="7">
        <v>145</v>
      </c>
      <c r="M31" s="7">
        <v>19606</v>
      </c>
      <c r="N31" s="7">
        <v>3929</v>
      </c>
      <c r="O31" s="7">
        <v>729</v>
      </c>
      <c r="P31" s="7">
        <v>6461</v>
      </c>
      <c r="Q31" s="7">
        <v>2283</v>
      </c>
      <c r="R31" s="7">
        <v>11319</v>
      </c>
      <c r="S31" s="7">
        <v>10175</v>
      </c>
      <c r="T31" s="7">
        <v>5883</v>
      </c>
      <c r="U31" s="7">
        <v>1214</v>
      </c>
      <c r="V31" s="7">
        <v>2749</v>
      </c>
      <c r="W31" s="7">
        <v>1839</v>
      </c>
      <c r="X31" s="7">
        <v>16737</v>
      </c>
      <c r="Y31" s="7">
        <v>613</v>
      </c>
      <c r="Z31" s="7">
        <v>2414</v>
      </c>
      <c r="AA31" s="7">
        <v>6031</v>
      </c>
      <c r="AB31" s="7">
        <v>6491</v>
      </c>
      <c r="AC31" s="7">
        <v>6461</v>
      </c>
      <c r="AD31" s="7">
        <v>2283</v>
      </c>
      <c r="AE31" s="7">
        <v>11319</v>
      </c>
      <c r="AF31" s="7">
        <v>17272</v>
      </c>
      <c r="AG31" s="7">
        <v>27815</v>
      </c>
      <c r="AH31" s="7">
        <v>9058</v>
      </c>
      <c r="AI31" s="7">
        <v>64637</v>
      </c>
      <c r="AJ31" s="7">
        <v>6568</v>
      </c>
      <c r="AK31" s="7">
        <v>2605</v>
      </c>
      <c r="AL31" s="7">
        <v>52336</v>
      </c>
      <c r="AM31" s="7">
        <v>5605</v>
      </c>
      <c r="AN31" s="7">
        <v>16043</v>
      </c>
      <c r="AO31" s="7">
        <v>21871</v>
      </c>
      <c r="AP31" s="7">
        <v>59045</v>
      </c>
      <c r="AQ31" s="7">
        <v>15163</v>
      </c>
      <c r="AR31" s="7">
        <v>7146</v>
      </c>
      <c r="AS31" s="7">
        <v>8016</v>
      </c>
      <c r="AT31" s="7">
        <v>67061</v>
      </c>
      <c r="AU31" s="7">
        <v>5602</v>
      </c>
      <c r="AV31" s="7">
        <v>5303</v>
      </c>
      <c r="AW31" s="7">
        <v>1544</v>
      </c>
      <c r="AX31" s="7">
        <v>68606</v>
      </c>
      <c r="AY31" s="7">
        <v>10552</v>
      </c>
      <c r="AZ31" s="7">
        <v>63656</v>
      </c>
      <c r="BA31" s="7">
        <v>74208</v>
      </c>
      <c r="BB31" s="7">
        <v>43276</v>
      </c>
      <c r="BC31" s="7">
        <v>14838</v>
      </c>
      <c r="BD31" s="7">
        <v>16094</v>
      </c>
      <c r="BE31" s="7">
        <v>59370</v>
      </c>
      <c r="BF31" s="7">
        <v>58113</v>
      </c>
      <c r="BG31" s="7">
        <v>0</v>
      </c>
      <c r="BH31" s="7">
        <v>47113</v>
      </c>
      <c r="BI31" s="7">
        <v>44182</v>
      </c>
      <c r="BJ31" s="7">
        <v>33300</v>
      </c>
      <c r="BK31" s="7">
        <v>60979</v>
      </c>
      <c r="BL31" s="7">
        <v>58507</v>
      </c>
      <c r="BM31" s="7">
        <v>22060</v>
      </c>
      <c r="BN31" s="7">
        <v>13229</v>
      </c>
      <c r="BO31" s="7">
        <v>13950</v>
      </c>
      <c r="BP31" s="7">
        <v>48918</v>
      </c>
      <c r="BQ31" s="7">
        <v>25406</v>
      </c>
      <c r="BR31" s="7">
        <v>33673</v>
      </c>
      <c r="BS31" s="7">
        <v>14249</v>
      </c>
      <c r="BT31" s="7">
        <v>42594</v>
      </c>
      <c r="BU31" s="7">
        <v>31613</v>
      </c>
    </row>
    <row r="32" spans="1:73" s="1" customFormat="1" ht="12.75" x14ac:dyDescent="0.2">
      <c r="A32" s="9"/>
      <c r="B32" s="8">
        <v>0.04</v>
      </c>
      <c r="C32" s="8">
        <v>0.04</v>
      </c>
      <c r="D32" s="8">
        <v>0.04</v>
      </c>
      <c r="E32" s="8">
        <v>0.03</v>
      </c>
      <c r="F32" s="8">
        <v>0.05</v>
      </c>
      <c r="G32" s="8">
        <v>0.05</v>
      </c>
      <c r="H32" s="8">
        <v>0.02</v>
      </c>
      <c r="I32" s="8">
        <v>0.02</v>
      </c>
      <c r="J32" s="8">
        <v>0.02</v>
      </c>
      <c r="K32" s="8">
        <v>0.02</v>
      </c>
      <c r="L32" s="8">
        <v>0.01</v>
      </c>
      <c r="M32" s="8">
        <v>0.02</v>
      </c>
      <c r="N32" s="8">
        <v>0.02</v>
      </c>
      <c r="O32" s="8">
        <v>0.02</v>
      </c>
      <c r="P32" s="8">
        <v>0.06</v>
      </c>
      <c r="Q32" s="8">
        <v>0.02</v>
      </c>
      <c r="R32" s="8">
        <v>7.0000000000000007E-2</v>
      </c>
      <c r="S32" s="8">
        <v>0.03</v>
      </c>
      <c r="T32" s="8">
        <v>0.03</v>
      </c>
      <c r="U32" s="8">
        <v>0.02</v>
      </c>
      <c r="V32" s="8">
        <v>0.03</v>
      </c>
      <c r="W32" s="8">
        <v>0.05</v>
      </c>
      <c r="X32" s="8">
        <v>0.04</v>
      </c>
      <c r="Y32" s="8">
        <v>0.03</v>
      </c>
      <c r="Z32" s="8">
        <v>0.04</v>
      </c>
      <c r="AA32" s="8">
        <v>0.04</v>
      </c>
      <c r="AB32" s="8">
        <v>0.04</v>
      </c>
      <c r="AC32" s="8">
        <v>0.06</v>
      </c>
      <c r="AD32" s="8">
        <v>0.02</v>
      </c>
      <c r="AE32" s="8">
        <v>7.0000000000000007E-2</v>
      </c>
      <c r="AF32" s="8">
        <v>0.03</v>
      </c>
      <c r="AG32" s="8">
        <v>0.04</v>
      </c>
      <c r="AH32" s="8">
        <v>0.04</v>
      </c>
      <c r="AI32" s="8">
        <v>0.04</v>
      </c>
      <c r="AJ32" s="8">
        <v>0.04</v>
      </c>
      <c r="AK32" s="8">
        <v>0.04</v>
      </c>
      <c r="AL32" s="8">
        <v>0.04</v>
      </c>
      <c r="AM32" s="8">
        <v>0.04</v>
      </c>
      <c r="AN32" s="8">
        <v>0.03</v>
      </c>
      <c r="AO32" s="8">
        <v>0.03</v>
      </c>
      <c r="AP32" s="8">
        <v>0.04</v>
      </c>
      <c r="AQ32" s="8">
        <v>0.04</v>
      </c>
      <c r="AR32" s="8">
        <v>0.05</v>
      </c>
      <c r="AS32" s="8">
        <v>0.04</v>
      </c>
      <c r="AT32" s="8">
        <v>0.04</v>
      </c>
      <c r="AU32" s="8">
        <v>0.05</v>
      </c>
      <c r="AV32" s="8">
        <v>0.05</v>
      </c>
      <c r="AW32" s="8">
        <v>0.04</v>
      </c>
      <c r="AX32" s="8">
        <v>0.04</v>
      </c>
      <c r="AY32" s="8">
        <v>0.04</v>
      </c>
      <c r="AZ32" s="8">
        <v>0.04</v>
      </c>
      <c r="BA32" s="8">
        <v>0.06</v>
      </c>
      <c r="BB32" s="8">
        <v>0.06</v>
      </c>
      <c r="BC32" s="8">
        <v>0.04</v>
      </c>
      <c r="BD32" s="8">
        <v>7.0000000000000007E-2</v>
      </c>
      <c r="BE32" s="8">
        <v>7.0000000000000007E-2</v>
      </c>
      <c r="BF32" s="8">
        <v>0.06</v>
      </c>
      <c r="BG32" s="8">
        <v>0</v>
      </c>
      <c r="BH32" s="8">
        <v>0.04</v>
      </c>
      <c r="BI32" s="8">
        <v>0.05</v>
      </c>
      <c r="BJ32" s="8">
        <v>0.05</v>
      </c>
      <c r="BK32" s="8">
        <v>0.05</v>
      </c>
      <c r="BL32" s="8">
        <v>0.05</v>
      </c>
      <c r="BM32" s="8">
        <v>0.05</v>
      </c>
      <c r="BN32" s="8">
        <v>0.02</v>
      </c>
      <c r="BO32" s="8">
        <v>0.05</v>
      </c>
      <c r="BP32" s="8">
        <v>0.04</v>
      </c>
      <c r="BQ32" s="8">
        <v>0.03</v>
      </c>
      <c r="BR32" s="8">
        <v>0.04</v>
      </c>
      <c r="BS32" s="8">
        <v>0.05</v>
      </c>
      <c r="BT32" s="8">
        <v>0.04</v>
      </c>
      <c r="BU32" s="8">
        <v>0.04</v>
      </c>
    </row>
    <row r="33" spans="1:73" s="1" customFormat="1" ht="12.75" x14ac:dyDescent="0.2">
      <c r="A33" s="9"/>
      <c r="B33" s="7"/>
      <c r="C33" s="7" t="s">
        <v>79</v>
      </c>
      <c r="D33" s="7" t="s">
        <v>79</v>
      </c>
      <c r="E33" s="7"/>
      <c r="F33" s="7" t="s">
        <v>123</v>
      </c>
      <c r="G33" s="7" t="s">
        <v>139</v>
      </c>
      <c r="H33" s="7" t="s">
        <v>1877</v>
      </c>
      <c r="I33" s="7"/>
      <c r="J33" s="7" t="s">
        <v>138</v>
      </c>
      <c r="K33" s="7"/>
      <c r="L33" s="7"/>
      <c r="M33" s="7" t="s">
        <v>1877</v>
      </c>
      <c r="N33" s="7"/>
      <c r="O33" s="7"/>
      <c r="P33" s="7" t="s">
        <v>296</v>
      </c>
      <c r="Q33" s="7"/>
      <c r="R33" s="7" t="s">
        <v>296</v>
      </c>
      <c r="S33" s="7" t="s">
        <v>82</v>
      </c>
      <c r="T33" s="7" t="s">
        <v>148</v>
      </c>
      <c r="U33" s="7"/>
      <c r="V33" s="7" t="s">
        <v>120</v>
      </c>
      <c r="W33" s="7" t="s">
        <v>2132</v>
      </c>
      <c r="X33" s="7" t="s">
        <v>2132</v>
      </c>
      <c r="Y33" s="7" t="s">
        <v>120</v>
      </c>
      <c r="Z33" s="7" t="s">
        <v>2132</v>
      </c>
      <c r="AA33" s="7" t="s">
        <v>2132</v>
      </c>
      <c r="AB33" s="7" t="s">
        <v>2132</v>
      </c>
      <c r="AC33" s="7" t="s">
        <v>147</v>
      </c>
      <c r="AD33" s="7"/>
      <c r="AE33" s="7" t="s">
        <v>147</v>
      </c>
      <c r="AF33" s="7" t="s">
        <v>78</v>
      </c>
      <c r="AG33" s="7" t="s">
        <v>137</v>
      </c>
      <c r="AH33" s="7" t="s">
        <v>137</v>
      </c>
      <c r="AI33" s="7"/>
      <c r="AJ33" s="7"/>
      <c r="AK33" s="7"/>
      <c r="AL33" s="7" t="s">
        <v>91</v>
      </c>
      <c r="AM33" s="7"/>
      <c r="AN33" s="7"/>
      <c r="AO33" s="7"/>
      <c r="AP33" s="7"/>
      <c r="AQ33" s="7" t="s">
        <v>80</v>
      </c>
      <c r="AR33" s="7" t="s">
        <v>268</v>
      </c>
      <c r="AS33" s="7"/>
      <c r="AT33" s="7"/>
      <c r="AU33" s="7" t="s">
        <v>268</v>
      </c>
      <c r="AV33" s="7" t="s">
        <v>221</v>
      </c>
      <c r="AW33" s="7"/>
      <c r="AX33" s="7"/>
      <c r="AY33" s="7" t="s">
        <v>78</v>
      </c>
      <c r="AZ33" s="7"/>
      <c r="BA33" s="7" t="s">
        <v>252</v>
      </c>
      <c r="BB33" s="7" t="s">
        <v>273</v>
      </c>
      <c r="BC33" s="7" t="s">
        <v>83</v>
      </c>
      <c r="BD33" s="7" t="s">
        <v>273</v>
      </c>
      <c r="BE33" s="7" t="s">
        <v>273</v>
      </c>
      <c r="BF33" s="7" t="s">
        <v>252</v>
      </c>
      <c r="BG33" s="7"/>
      <c r="BH33" s="7" t="s">
        <v>83</v>
      </c>
      <c r="BI33" s="7" t="s">
        <v>171</v>
      </c>
      <c r="BJ33" s="7" t="s">
        <v>158</v>
      </c>
      <c r="BK33" s="7" t="s">
        <v>158</v>
      </c>
      <c r="BL33" s="7" t="s">
        <v>158</v>
      </c>
      <c r="BM33" s="7" t="s">
        <v>158</v>
      </c>
      <c r="BN33" s="7"/>
      <c r="BO33" s="7" t="s">
        <v>78</v>
      </c>
      <c r="BP33" s="7"/>
      <c r="BQ33" s="7"/>
      <c r="BR33" s="7" t="s">
        <v>77</v>
      </c>
      <c r="BS33" s="7" t="s">
        <v>117</v>
      </c>
    </row>
    <row r="34" spans="1:73" s="1" customFormat="1" ht="12.75" x14ac:dyDescent="0.2">
      <c r="A34" s="13" t="s">
        <v>2614</v>
      </c>
      <c r="B34" s="7">
        <v>27516</v>
      </c>
      <c r="C34" s="7">
        <v>22508</v>
      </c>
      <c r="D34" s="7">
        <v>818</v>
      </c>
      <c r="E34" s="7">
        <v>2430</v>
      </c>
      <c r="F34" s="7">
        <v>1760</v>
      </c>
      <c r="G34" s="7">
        <v>13935</v>
      </c>
      <c r="H34" s="7">
        <v>11542</v>
      </c>
      <c r="I34" s="7">
        <v>1157</v>
      </c>
      <c r="J34" s="7">
        <v>563</v>
      </c>
      <c r="K34" s="7">
        <v>300</v>
      </c>
      <c r="L34" s="7">
        <v>19</v>
      </c>
      <c r="M34" s="7">
        <v>13581</v>
      </c>
      <c r="N34" s="7">
        <v>2039</v>
      </c>
      <c r="O34" s="7">
        <v>319</v>
      </c>
      <c r="P34" s="7">
        <v>1719</v>
      </c>
      <c r="Q34" s="7">
        <v>1082</v>
      </c>
      <c r="R34" s="7">
        <v>3566</v>
      </c>
      <c r="S34" s="7">
        <v>3436</v>
      </c>
      <c r="T34" s="7">
        <v>2824</v>
      </c>
      <c r="U34" s="7">
        <v>748</v>
      </c>
      <c r="V34" s="7">
        <v>877</v>
      </c>
      <c r="W34" s="7">
        <v>776</v>
      </c>
      <c r="X34" s="7">
        <v>5856</v>
      </c>
      <c r="Y34" s="7">
        <v>250</v>
      </c>
      <c r="Z34" s="7">
        <v>1088</v>
      </c>
      <c r="AA34" s="7">
        <v>2843</v>
      </c>
      <c r="AB34" s="7">
        <v>2451</v>
      </c>
      <c r="AC34" s="7">
        <v>1719</v>
      </c>
      <c r="AD34" s="7">
        <v>1082</v>
      </c>
      <c r="AE34" s="7">
        <v>3566</v>
      </c>
      <c r="AF34" s="7">
        <v>7008</v>
      </c>
      <c r="AG34" s="7">
        <v>9960</v>
      </c>
      <c r="AH34" s="7">
        <v>4181</v>
      </c>
      <c r="AI34" s="7">
        <v>24127</v>
      </c>
      <c r="AJ34" s="7">
        <v>2084</v>
      </c>
      <c r="AK34" s="7">
        <v>1271</v>
      </c>
      <c r="AL34" s="7">
        <v>17592</v>
      </c>
      <c r="AM34" s="7">
        <v>2397</v>
      </c>
      <c r="AN34" s="7">
        <v>7467</v>
      </c>
      <c r="AO34" s="7">
        <v>9925</v>
      </c>
      <c r="AP34" s="7">
        <v>20450</v>
      </c>
      <c r="AQ34" s="7">
        <v>7066</v>
      </c>
      <c r="AR34" s="7">
        <v>3232</v>
      </c>
      <c r="AS34" s="7">
        <v>3834</v>
      </c>
      <c r="AT34" s="7">
        <v>24285</v>
      </c>
      <c r="AU34" s="7">
        <v>2309</v>
      </c>
      <c r="AV34" s="7">
        <v>2161</v>
      </c>
      <c r="AW34" s="7">
        <v>923</v>
      </c>
      <c r="AX34" s="7">
        <v>25208</v>
      </c>
      <c r="AY34" s="7">
        <v>5066</v>
      </c>
      <c r="AZ34" s="7">
        <v>22451</v>
      </c>
      <c r="BA34" s="7">
        <v>27516</v>
      </c>
      <c r="BB34" s="7">
        <v>16691</v>
      </c>
      <c r="BC34" s="7">
        <v>5545</v>
      </c>
      <c r="BD34" s="7">
        <v>5281</v>
      </c>
      <c r="BE34" s="7">
        <v>21971</v>
      </c>
      <c r="BF34" s="7">
        <v>22236</v>
      </c>
      <c r="BG34" s="7">
        <v>0</v>
      </c>
      <c r="BH34" s="7">
        <v>17397</v>
      </c>
      <c r="BI34" s="7">
        <v>19045</v>
      </c>
      <c r="BJ34" s="7">
        <v>14401</v>
      </c>
      <c r="BK34" s="7">
        <v>23821</v>
      </c>
      <c r="BL34" s="7">
        <v>22732</v>
      </c>
      <c r="BM34" s="7">
        <v>9914</v>
      </c>
      <c r="BN34" s="7">
        <v>3695</v>
      </c>
      <c r="BO34" s="7">
        <v>4773</v>
      </c>
      <c r="BP34" s="7">
        <v>17554</v>
      </c>
      <c r="BQ34" s="7">
        <v>8190</v>
      </c>
      <c r="BR34" s="7">
        <v>15434</v>
      </c>
      <c r="BS34" s="7">
        <v>3544</v>
      </c>
      <c r="BT34" s="7">
        <v>14326</v>
      </c>
      <c r="BU34" s="7">
        <v>13190</v>
      </c>
    </row>
    <row r="35" spans="1:73" s="1" customFormat="1" ht="12.75" x14ac:dyDescent="0.2">
      <c r="A35" s="9"/>
      <c r="B35" s="8">
        <v>0.01</v>
      </c>
      <c r="C35" s="8">
        <v>0.01</v>
      </c>
      <c r="D35" s="8">
        <v>0.01</v>
      </c>
      <c r="E35" s="8">
        <v>0.02</v>
      </c>
      <c r="F35" s="8">
        <v>0.02</v>
      </c>
      <c r="G35" s="8">
        <v>0.01</v>
      </c>
      <c r="H35" s="8">
        <v>0.02</v>
      </c>
      <c r="I35" s="8">
        <v>0.01</v>
      </c>
      <c r="J35" s="8">
        <v>0.01</v>
      </c>
      <c r="K35" s="8">
        <v>0.01</v>
      </c>
      <c r="L35" s="7" t="s">
        <v>186</v>
      </c>
      <c r="M35" s="8">
        <v>0.02</v>
      </c>
      <c r="N35" s="8">
        <v>0.01</v>
      </c>
      <c r="O35" s="8">
        <v>0.01</v>
      </c>
      <c r="P35" s="8">
        <v>0.02</v>
      </c>
      <c r="Q35" s="8">
        <v>0.01</v>
      </c>
      <c r="R35" s="8">
        <v>0.02</v>
      </c>
      <c r="S35" s="8">
        <v>0.01</v>
      </c>
      <c r="T35" s="8">
        <v>0.02</v>
      </c>
      <c r="U35" s="8">
        <v>0.01</v>
      </c>
      <c r="V35" s="8">
        <v>0.01</v>
      </c>
      <c r="W35" s="8">
        <v>0.02</v>
      </c>
      <c r="X35" s="8">
        <v>0.01</v>
      </c>
      <c r="Y35" s="8">
        <v>0.01</v>
      </c>
      <c r="Z35" s="8">
        <v>0.02</v>
      </c>
      <c r="AA35" s="8">
        <v>0.02</v>
      </c>
      <c r="AB35" s="8">
        <v>0.02</v>
      </c>
      <c r="AC35" s="8">
        <v>0.02</v>
      </c>
      <c r="AD35" s="8">
        <v>0.01</v>
      </c>
      <c r="AE35" s="8">
        <v>0.02</v>
      </c>
      <c r="AF35" s="8">
        <v>0.01</v>
      </c>
      <c r="AG35" s="8">
        <v>0.01</v>
      </c>
      <c r="AH35" s="8">
        <v>0.02</v>
      </c>
      <c r="AI35" s="8">
        <v>0.01</v>
      </c>
      <c r="AJ35" s="8">
        <v>0.01</v>
      </c>
      <c r="AK35" s="8">
        <v>0.02</v>
      </c>
      <c r="AL35" s="8">
        <v>0.01</v>
      </c>
      <c r="AM35" s="8">
        <v>0.02</v>
      </c>
      <c r="AN35" s="8">
        <v>0.02</v>
      </c>
      <c r="AO35" s="8">
        <v>0.02</v>
      </c>
      <c r="AP35" s="8">
        <v>0.01</v>
      </c>
      <c r="AQ35" s="8">
        <v>0.02</v>
      </c>
      <c r="AR35" s="8">
        <v>0.02</v>
      </c>
      <c r="AS35" s="8">
        <v>0.02</v>
      </c>
      <c r="AT35" s="8">
        <v>0.01</v>
      </c>
      <c r="AU35" s="8">
        <v>0.02</v>
      </c>
      <c r="AV35" s="8">
        <v>0.02</v>
      </c>
      <c r="AW35" s="8">
        <v>0.02</v>
      </c>
      <c r="AX35" s="8">
        <v>0.01</v>
      </c>
      <c r="AY35" s="8">
        <v>0.02</v>
      </c>
      <c r="AZ35" s="8">
        <v>0.01</v>
      </c>
      <c r="BA35" s="8">
        <v>0.02</v>
      </c>
      <c r="BB35" s="8">
        <v>0.02</v>
      </c>
      <c r="BC35" s="8">
        <v>0.02</v>
      </c>
      <c r="BD35" s="8">
        <v>0.02</v>
      </c>
      <c r="BE35" s="8">
        <v>0.02</v>
      </c>
      <c r="BF35" s="8">
        <v>0.02</v>
      </c>
      <c r="BG35" s="8">
        <v>0</v>
      </c>
      <c r="BH35" s="8">
        <v>0.02</v>
      </c>
      <c r="BI35" s="8">
        <v>0.02</v>
      </c>
      <c r="BJ35" s="8">
        <v>0.02</v>
      </c>
      <c r="BK35" s="8">
        <v>0.02</v>
      </c>
      <c r="BL35" s="8">
        <v>0.02</v>
      </c>
      <c r="BM35" s="8">
        <v>0.02</v>
      </c>
      <c r="BN35" s="8">
        <v>0.01</v>
      </c>
      <c r="BO35" s="8">
        <v>0.02</v>
      </c>
      <c r="BP35" s="8">
        <v>0.01</v>
      </c>
      <c r="BQ35" s="8">
        <v>0.01</v>
      </c>
      <c r="BR35" s="8">
        <v>0.02</v>
      </c>
      <c r="BS35" s="8">
        <v>0.01</v>
      </c>
      <c r="BT35" s="8">
        <v>0.01</v>
      </c>
      <c r="BU35" s="8">
        <v>0.02</v>
      </c>
    </row>
    <row r="36" spans="1:73" s="1" customFormat="1" ht="12.75" x14ac:dyDescent="0.2">
      <c r="A36" s="9"/>
      <c r="B36" s="7"/>
      <c r="C36" s="7"/>
      <c r="D36" s="7"/>
      <c r="E36" s="7"/>
      <c r="F36" s="7" t="s">
        <v>117</v>
      </c>
      <c r="G36" s="7" t="s">
        <v>1526</v>
      </c>
      <c r="H36" s="7" t="s">
        <v>156</v>
      </c>
      <c r="I36" s="7" t="s">
        <v>82</v>
      </c>
      <c r="J36" s="7" t="s">
        <v>82</v>
      </c>
      <c r="K36" s="7" t="s">
        <v>82</v>
      </c>
      <c r="L36" s="7"/>
      <c r="M36" s="7" t="s">
        <v>215</v>
      </c>
      <c r="N36" s="7" t="s">
        <v>82</v>
      </c>
      <c r="O36" s="7" t="s">
        <v>82</v>
      </c>
      <c r="P36" s="7" t="s">
        <v>528</v>
      </c>
      <c r="Q36" s="7"/>
      <c r="R36" s="7" t="s">
        <v>174</v>
      </c>
      <c r="S36" s="7"/>
      <c r="T36" s="7" t="s">
        <v>528</v>
      </c>
      <c r="U36" s="7" t="s">
        <v>80</v>
      </c>
      <c r="V36" s="7"/>
      <c r="W36" s="7" t="s">
        <v>607</v>
      </c>
      <c r="X36" s="7" t="s">
        <v>80</v>
      </c>
      <c r="Y36" s="7"/>
      <c r="Z36" s="7" t="s">
        <v>607</v>
      </c>
      <c r="AA36" s="7" t="s">
        <v>174</v>
      </c>
      <c r="AB36" s="7" t="s">
        <v>528</v>
      </c>
      <c r="AC36" s="7" t="s">
        <v>137</v>
      </c>
      <c r="AD36" s="7"/>
      <c r="AE36" s="7" t="s">
        <v>238</v>
      </c>
      <c r="AF36" s="7"/>
      <c r="AG36" s="7" t="s">
        <v>137</v>
      </c>
      <c r="AH36" s="7" t="s">
        <v>107</v>
      </c>
      <c r="AI36" s="7"/>
      <c r="AJ36" s="7"/>
      <c r="AK36" s="7" t="s">
        <v>78</v>
      </c>
      <c r="AL36" s="7"/>
      <c r="AM36" s="7"/>
      <c r="AN36" s="7" t="s">
        <v>77</v>
      </c>
      <c r="AO36" s="7" t="s">
        <v>77</v>
      </c>
      <c r="AP36" s="7"/>
      <c r="AQ36" s="7" t="s">
        <v>131</v>
      </c>
      <c r="AR36" s="7" t="s">
        <v>269</v>
      </c>
      <c r="AS36" s="7" t="s">
        <v>131</v>
      </c>
      <c r="AT36" s="7"/>
      <c r="AU36" s="7" t="s">
        <v>131</v>
      </c>
      <c r="AV36" s="7" t="s">
        <v>131</v>
      </c>
      <c r="AW36" s="7" t="s">
        <v>269</v>
      </c>
      <c r="AX36" s="7"/>
      <c r="AY36" s="7" t="s">
        <v>78</v>
      </c>
      <c r="AZ36" s="7"/>
      <c r="BA36" s="7" t="s">
        <v>252</v>
      </c>
      <c r="BB36" s="7" t="s">
        <v>273</v>
      </c>
      <c r="BC36" s="7" t="s">
        <v>83</v>
      </c>
      <c r="BD36" s="7" t="s">
        <v>252</v>
      </c>
      <c r="BE36" s="7" t="s">
        <v>273</v>
      </c>
      <c r="BF36" s="7" t="s">
        <v>252</v>
      </c>
      <c r="BG36" s="7"/>
      <c r="BH36" s="7" t="s">
        <v>83</v>
      </c>
      <c r="BI36" s="7" t="s">
        <v>171</v>
      </c>
      <c r="BJ36" s="7" t="s">
        <v>171</v>
      </c>
      <c r="BK36" s="7" t="s">
        <v>158</v>
      </c>
      <c r="BL36" s="7" t="s">
        <v>158</v>
      </c>
      <c r="BM36" s="7" t="s">
        <v>171</v>
      </c>
      <c r="BN36" s="7"/>
      <c r="BO36" s="7"/>
      <c r="BP36" s="7"/>
      <c r="BQ36" s="7"/>
      <c r="BR36" s="7" t="s">
        <v>123</v>
      </c>
      <c r="BS36" s="7"/>
      <c r="BT36" s="7"/>
      <c r="BU36" s="7" t="s">
        <v>77</v>
      </c>
    </row>
    <row r="37" spans="1:73" s="1" customFormat="1" ht="12.75" x14ac:dyDescent="0.2">
      <c r="A37" s="13" t="s">
        <v>2615</v>
      </c>
      <c r="B37" s="7">
        <v>15808</v>
      </c>
      <c r="C37" s="7">
        <v>13383</v>
      </c>
      <c r="D37" s="7">
        <v>336</v>
      </c>
      <c r="E37" s="7">
        <v>1115</v>
      </c>
      <c r="F37" s="7">
        <v>975</v>
      </c>
      <c r="G37" s="7">
        <v>8538</v>
      </c>
      <c r="H37" s="7">
        <v>5412</v>
      </c>
      <c r="I37" s="7">
        <v>1082</v>
      </c>
      <c r="J37" s="7">
        <v>496</v>
      </c>
      <c r="K37" s="7">
        <v>258</v>
      </c>
      <c r="L37" s="7">
        <v>22</v>
      </c>
      <c r="M37" s="7">
        <v>7270</v>
      </c>
      <c r="N37" s="7">
        <v>1858</v>
      </c>
      <c r="O37" s="7">
        <v>280</v>
      </c>
      <c r="P37" s="7">
        <v>670</v>
      </c>
      <c r="Q37" s="7">
        <v>658</v>
      </c>
      <c r="R37" s="7">
        <v>1850</v>
      </c>
      <c r="S37" s="7">
        <v>1764</v>
      </c>
      <c r="T37" s="7">
        <v>1277</v>
      </c>
      <c r="U37" s="7">
        <v>605</v>
      </c>
      <c r="V37" s="7">
        <v>155</v>
      </c>
      <c r="W37" s="7">
        <v>272</v>
      </c>
      <c r="X37" s="7">
        <v>4116</v>
      </c>
      <c r="Y37" s="7">
        <v>256</v>
      </c>
      <c r="Z37" s="7">
        <v>722</v>
      </c>
      <c r="AA37" s="7">
        <v>2068</v>
      </c>
      <c r="AB37" s="7">
        <v>1395</v>
      </c>
      <c r="AC37" s="7">
        <v>670</v>
      </c>
      <c r="AD37" s="7">
        <v>658</v>
      </c>
      <c r="AE37" s="7">
        <v>1850</v>
      </c>
      <c r="AF37" s="7">
        <v>3646</v>
      </c>
      <c r="AG37" s="7">
        <v>5938</v>
      </c>
      <c r="AH37" s="7">
        <v>3046</v>
      </c>
      <c r="AI37" s="7">
        <v>13652</v>
      </c>
      <c r="AJ37" s="7">
        <v>1465</v>
      </c>
      <c r="AK37" s="7">
        <v>586</v>
      </c>
      <c r="AL37" s="7">
        <v>10565</v>
      </c>
      <c r="AM37" s="7">
        <v>1469</v>
      </c>
      <c r="AN37" s="7">
        <v>3755</v>
      </c>
      <c r="AO37" s="7">
        <v>5243</v>
      </c>
      <c r="AP37" s="7">
        <v>11517</v>
      </c>
      <c r="AQ37" s="7">
        <v>4291</v>
      </c>
      <c r="AR37" s="7">
        <v>1776</v>
      </c>
      <c r="AS37" s="7">
        <v>2516</v>
      </c>
      <c r="AT37" s="7">
        <v>14033</v>
      </c>
      <c r="AU37" s="7">
        <v>1467</v>
      </c>
      <c r="AV37" s="7">
        <v>1420</v>
      </c>
      <c r="AW37" s="7">
        <v>309</v>
      </c>
      <c r="AX37" s="7">
        <v>14342</v>
      </c>
      <c r="AY37" s="7">
        <v>3548</v>
      </c>
      <c r="AZ37" s="7">
        <v>12261</v>
      </c>
      <c r="BA37" s="7">
        <v>15808</v>
      </c>
      <c r="BB37" s="7">
        <v>10710</v>
      </c>
      <c r="BC37" s="7">
        <v>3250</v>
      </c>
      <c r="BD37" s="7">
        <v>1848</v>
      </c>
      <c r="BE37" s="7">
        <v>12558</v>
      </c>
      <c r="BF37" s="7">
        <v>13960</v>
      </c>
      <c r="BG37" s="7">
        <v>0</v>
      </c>
      <c r="BH37" s="7">
        <v>11549</v>
      </c>
      <c r="BI37" s="7">
        <v>11433</v>
      </c>
      <c r="BJ37" s="7">
        <v>9296</v>
      </c>
      <c r="BK37" s="7">
        <v>14165</v>
      </c>
      <c r="BL37" s="7">
        <v>13938</v>
      </c>
      <c r="BM37" s="7">
        <v>6920</v>
      </c>
      <c r="BN37" s="7">
        <v>1643</v>
      </c>
      <c r="BO37" s="7">
        <v>2899</v>
      </c>
      <c r="BP37" s="7">
        <v>9942</v>
      </c>
      <c r="BQ37" s="7">
        <v>5766</v>
      </c>
      <c r="BR37" s="7">
        <v>7584</v>
      </c>
      <c r="BS37" s="7">
        <v>2320</v>
      </c>
      <c r="BT37" s="7">
        <v>7398</v>
      </c>
      <c r="BU37" s="7">
        <v>8410</v>
      </c>
    </row>
    <row r="38" spans="1:73" s="1" customFormat="1" ht="12.75" x14ac:dyDescent="0.2">
      <c r="A38" s="9"/>
      <c r="B38" s="8">
        <v>0.01</v>
      </c>
      <c r="C38" s="8">
        <v>0.01</v>
      </c>
      <c r="D38" s="8">
        <v>0.01</v>
      </c>
      <c r="E38" s="8">
        <v>0.01</v>
      </c>
      <c r="F38" s="8">
        <v>0.01</v>
      </c>
      <c r="G38" s="8">
        <v>0.01</v>
      </c>
      <c r="H38" s="8">
        <v>0.01</v>
      </c>
      <c r="I38" s="8">
        <v>0.01</v>
      </c>
      <c r="J38" s="8">
        <v>0.01</v>
      </c>
      <c r="K38" s="8">
        <v>0.01</v>
      </c>
      <c r="L38" s="7" t="s">
        <v>186</v>
      </c>
      <c r="M38" s="8">
        <v>0.01</v>
      </c>
      <c r="N38" s="8">
        <v>0.01</v>
      </c>
      <c r="O38" s="8">
        <v>0.01</v>
      </c>
      <c r="P38" s="8">
        <v>0.01</v>
      </c>
      <c r="Q38" s="8">
        <v>0.01</v>
      </c>
      <c r="R38" s="8">
        <v>0.01</v>
      </c>
      <c r="S38" s="7" t="s">
        <v>186</v>
      </c>
      <c r="T38" s="8">
        <v>0.01</v>
      </c>
      <c r="U38" s="8">
        <v>0.01</v>
      </c>
      <c r="V38" s="7" t="s">
        <v>186</v>
      </c>
      <c r="W38" s="8">
        <v>0.01</v>
      </c>
      <c r="X38" s="8">
        <v>0.01</v>
      </c>
      <c r="Y38" s="8">
        <v>0.01</v>
      </c>
      <c r="Z38" s="8">
        <v>0.01</v>
      </c>
      <c r="AA38" s="8">
        <v>0.02</v>
      </c>
      <c r="AB38" s="8">
        <v>0.01</v>
      </c>
      <c r="AC38" s="8">
        <v>0.01</v>
      </c>
      <c r="AD38" s="8">
        <v>0.01</v>
      </c>
      <c r="AE38" s="8">
        <v>0.01</v>
      </c>
      <c r="AF38" s="8">
        <v>0.01</v>
      </c>
      <c r="AG38" s="8">
        <v>0.01</v>
      </c>
      <c r="AH38" s="8">
        <v>0.01</v>
      </c>
      <c r="AI38" s="8">
        <v>0.01</v>
      </c>
      <c r="AJ38" s="8">
        <v>0.01</v>
      </c>
      <c r="AK38" s="8">
        <v>0.01</v>
      </c>
      <c r="AL38" s="8">
        <v>0.01</v>
      </c>
      <c r="AM38" s="8">
        <v>0.01</v>
      </c>
      <c r="AN38" s="8">
        <v>0.01</v>
      </c>
      <c r="AO38" s="8">
        <v>0.01</v>
      </c>
      <c r="AP38" s="8">
        <v>0.01</v>
      </c>
      <c r="AQ38" s="8">
        <v>0.01</v>
      </c>
      <c r="AR38" s="8">
        <v>0.01</v>
      </c>
      <c r="AS38" s="8">
        <v>0.01</v>
      </c>
      <c r="AT38" s="8">
        <v>0.01</v>
      </c>
      <c r="AU38" s="8">
        <v>0.01</v>
      </c>
      <c r="AV38" s="8">
        <v>0.01</v>
      </c>
      <c r="AW38" s="8">
        <v>0.01</v>
      </c>
      <c r="AX38" s="8">
        <v>0.01</v>
      </c>
      <c r="AY38" s="8">
        <v>0.01</v>
      </c>
      <c r="AZ38" s="8">
        <v>0.01</v>
      </c>
      <c r="BA38" s="8">
        <v>0.01</v>
      </c>
      <c r="BB38" s="8">
        <v>0.02</v>
      </c>
      <c r="BC38" s="8">
        <v>0.01</v>
      </c>
      <c r="BD38" s="8">
        <v>0.01</v>
      </c>
      <c r="BE38" s="8">
        <v>0.01</v>
      </c>
      <c r="BF38" s="8">
        <v>0.01</v>
      </c>
      <c r="BG38" s="8">
        <v>0</v>
      </c>
      <c r="BH38" s="8">
        <v>0.01</v>
      </c>
      <c r="BI38" s="8">
        <v>0.01</v>
      </c>
      <c r="BJ38" s="8">
        <v>0.01</v>
      </c>
      <c r="BK38" s="8">
        <v>0.01</v>
      </c>
      <c r="BL38" s="8">
        <v>0.01</v>
      </c>
      <c r="BM38" s="8">
        <v>0.02</v>
      </c>
      <c r="BN38" s="7" t="s">
        <v>186</v>
      </c>
      <c r="BO38" s="8">
        <v>0.01</v>
      </c>
      <c r="BP38" s="8">
        <v>0.01</v>
      </c>
      <c r="BQ38" s="8">
        <v>0.01</v>
      </c>
      <c r="BR38" s="8">
        <v>0.01</v>
      </c>
      <c r="BS38" s="8">
        <v>0.01</v>
      </c>
      <c r="BT38" s="8">
        <v>0.01</v>
      </c>
      <c r="BU38" s="8">
        <v>0.01</v>
      </c>
    </row>
    <row r="39" spans="1:73" s="1" customFormat="1" ht="12.75" x14ac:dyDescent="0.2">
      <c r="A39" s="9"/>
      <c r="B39" s="7"/>
      <c r="C39" s="7"/>
      <c r="D39" s="7"/>
      <c r="E39" s="7"/>
      <c r="F39" s="7" t="s">
        <v>133</v>
      </c>
      <c r="G39" s="7" t="s">
        <v>82</v>
      </c>
      <c r="H39" s="7" t="s">
        <v>82</v>
      </c>
      <c r="I39" s="7" t="s">
        <v>256</v>
      </c>
      <c r="J39" s="7" t="s">
        <v>82</v>
      </c>
      <c r="K39" s="7" t="s">
        <v>82</v>
      </c>
      <c r="L39" s="7"/>
      <c r="M39" s="7" t="s">
        <v>82</v>
      </c>
      <c r="N39" s="7" t="s">
        <v>120</v>
      </c>
      <c r="O39" s="7" t="s">
        <v>82</v>
      </c>
      <c r="P39" s="7" t="s">
        <v>83</v>
      </c>
      <c r="Q39" s="7" t="s">
        <v>83</v>
      </c>
      <c r="R39" s="7" t="s">
        <v>184</v>
      </c>
      <c r="S39" s="7" t="s">
        <v>83</v>
      </c>
      <c r="T39" s="7" t="s">
        <v>132</v>
      </c>
      <c r="U39" s="7" t="s">
        <v>848</v>
      </c>
      <c r="V39" s="7"/>
      <c r="W39" s="7" t="s">
        <v>83</v>
      </c>
      <c r="X39" s="7" t="s">
        <v>848</v>
      </c>
      <c r="Y39" s="7" t="s">
        <v>2133</v>
      </c>
      <c r="Z39" s="7" t="s">
        <v>2133</v>
      </c>
      <c r="AA39" s="7" t="s">
        <v>180</v>
      </c>
      <c r="AB39" s="7" t="s">
        <v>848</v>
      </c>
      <c r="AC39" s="7"/>
      <c r="AD39" s="7"/>
      <c r="AE39" s="7" t="s">
        <v>124</v>
      </c>
      <c r="AF39" s="7"/>
      <c r="AG39" s="7" t="s">
        <v>80</v>
      </c>
      <c r="AH39" s="7" t="s">
        <v>182</v>
      </c>
      <c r="AI39" s="7"/>
      <c r="AJ39" s="7"/>
      <c r="AK39" s="7"/>
      <c r="AL39" s="7"/>
      <c r="AM39" s="7"/>
      <c r="AN39" s="7"/>
      <c r="AO39" s="7"/>
      <c r="AP39" s="7"/>
      <c r="AQ39" s="7" t="s">
        <v>131</v>
      </c>
      <c r="AR39" s="7" t="s">
        <v>131</v>
      </c>
      <c r="AS39" s="7" t="s">
        <v>131</v>
      </c>
      <c r="AT39" s="7"/>
      <c r="AU39" s="7" t="s">
        <v>261</v>
      </c>
      <c r="AV39" s="7" t="s">
        <v>261</v>
      </c>
      <c r="AW39" s="7"/>
      <c r="AX39" s="7"/>
      <c r="AY39" s="7" t="s">
        <v>78</v>
      </c>
      <c r="AZ39" s="7"/>
      <c r="BA39" s="7" t="s">
        <v>167</v>
      </c>
      <c r="BB39" s="7" t="s">
        <v>168</v>
      </c>
      <c r="BC39" s="7" t="s">
        <v>83</v>
      </c>
      <c r="BD39" s="7" t="s">
        <v>83</v>
      </c>
      <c r="BE39" s="7" t="s">
        <v>167</v>
      </c>
      <c r="BF39" s="7" t="s">
        <v>167</v>
      </c>
      <c r="BG39" s="7"/>
      <c r="BH39" s="7" t="s">
        <v>83</v>
      </c>
      <c r="BI39" s="7" t="s">
        <v>171</v>
      </c>
      <c r="BJ39" s="7" t="s">
        <v>171</v>
      </c>
      <c r="BK39" s="7" t="s">
        <v>83</v>
      </c>
      <c r="BL39" s="7" t="s">
        <v>83</v>
      </c>
      <c r="BM39" s="7" t="s">
        <v>184</v>
      </c>
      <c r="BN39" s="7"/>
      <c r="BO39" s="7" t="s">
        <v>78</v>
      </c>
      <c r="BP39" s="7"/>
      <c r="BQ39" s="7"/>
      <c r="BR39" s="7" t="s">
        <v>77</v>
      </c>
      <c r="BS39" s="7"/>
      <c r="BT39" s="7"/>
      <c r="BU39" s="7" t="s">
        <v>77</v>
      </c>
    </row>
    <row r="40" spans="1:73" s="1" customFormat="1" ht="12.75" x14ac:dyDescent="0.2">
      <c r="A40" s="13" t="s">
        <v>2616</v>
      </c>
      <c r="B40" s="7">
        <v>8817</v>
      </c>
      <c r="C40" s="7">
        <v>7387</v>
      </c>
      <c r="D40" s="7">
        <v>195</v>
      </c>
      <c r="E40" s="7">
        <v>747</v>
      </c>
      <c r="F40" s="7">
        <v>488</v>
      </c>
      <c r="G40" s="7">
        <v>178</v>
      </c>
      <c r="H40" s="7">
        <v>6605</v>
      </c>
      <c r="I40" s="7">
        <v>1196</v>
      </c>
      <c r="J40" s="7">
        <v>605</v>
      </c>
      <c r="K40" s="7">
        <v>162</v>
      </c>
      <c r="L40" s="7">
        <v>71</v>
      </c>
      <c r="M40" s="7">
        <v>8638</v>
      </c>
      <c r="N40" s="7">
        <v>2034</v>
      </c>
      <c r="O40" s="7">
        <v>233</v>
      </c>
      <c r="P40" s="7">
        <v>359</v>
      </c>
      <c r="Q40" s="7">
        <v>192</v>
      </c>
      <c r="R40" s="7">
        <v>881</v>
      </c>
      <c r="S40" s="7">
        <v>1136</v>
      </c>
      <c r="T40" s="7">
        <v>644</v>
      </c>
      <c r="U40" s="7">
        <v>446</v>
      </c>
      <c r="V40" s="7">
        <v>59</v>
      </c>
      <c r="W40" s="7">
        <v>165</v>
      </c>
      <c r="X40" s="7">
        <v>1325</v>
      </c>
      <c r="Y40" s="7">
        <v>163</v>
      </c>
      <c r="Z40" s="7">
        <v>461</v>
      </c>
      <c r="AA40" s="7">
        <v>2133</v>
      </c>
      <c r="AB40" s="7">
        <v>854</v>
      </c>
      <c r="AC40" s="7">
        <v>359</v>
      </c>
      <c r="AD40" s="7">
        <v>192</v>
      </c>
      <c r="AE40" s="7">
        <v>881</v>
      </c>
      <c r="AF40" s="7">
        <v>2225</v>
      </c>
      <c r="AG40" s="7">
        <v>2403</v>
      </c>
      <c r="AH40" s="7">
        <v>2758</v>
      </c>
      <c r="AI40" s="7">
        <v>6913</v>
      </c>
      <c r="AJ40" s="7">
        <v>993</v>
      </c>
      <c r="AK40" s="7">
        <v>815</v>
      </c>
      <c r="AL40" s="7">
        <v>5130</v>
      </c>
      <c r="AM40" s="7">
        <v>786</v>
      </c>
      <c r="AN40" s="7">
        <v>2895</v>
      </c>
      <c r="AO40" s="7">
        <v>3687</v>
      </c>
      <c r="AP40" s="7">
        <v>6151</v>
      </c>
      <c r="AQ40" s="7">
        <v>2665</v>
      </c>
      <c r="AR40" s="7">
        <v>1282</v>
      </c>
      <c r="AS40" s="7">
        <v>1383</v>
      </c>
      <c r="AT40" s="7">
        <v>7535</v>
      </c>
      <c r="AU40" s="7">
        <v>1026</v>
      </c>
      <c r="AV40" s="7">
        <v>969</v>
      </c>
      <c r="AW40" s="7">
        <v>256</v>
      </c>
      <c r="AX40" s="7">
        <v>7790</v>
      </c>
      <c r="AY40" s="7">
        <v>2015</v>
      </c>
      <c r="AZ40" s="7">
        <v>6802</v>
      </c>
      <c r="BA40" s="7">
        <v>8817</v>
      </c>
      <c r="BB40" s="7">
        <v>6301</v>
      </c>
      <c r="BC40" s="7">
        <v>1260</v>
      </c>
      <c r="BD40" s="7">
        <v>1256</v>
      </c>
      <c r="BE40" s="7">
        <v>7557</v>
      </c>
      <c r="BF40" s="7">
        <v>7561</v>
      </c>
      <c r="BG40" s="7">
        <v>0</v>
      </c>
      <c r="BH40" s="7">
        <v>6348</v>
      </c>
      <c r="BI40" s="7">
        <v>7345</v>
      </c>
      <c r="BJ40" s="7">
        <v>5489</v>
      </c>
      <c r="BK40" s="7">
        <v>8185</v>
      </c>
      <c r="BL40" s="7">
        <v>7969</v>
      </c>
      <c r="BM40" s="7">
        <v>4380</v>
      </c>
      <c r="BN40" s="7">
        <v>632</v>
      </c>
      <c r="BO40" s="7">
        <v>2451</v>
      </c>
      <c r="BP40" s="7">
        <v>4425</v>
      </c>
      <c r="BQ40" s="7">
        <v>3791</v>
      </c>
      <c r="BR40" s="7">
        <v>3882</v>
      </c>
      <c r="BS40" s="7">
        <v>985</v>
      </c>
      <c r="BT40" s="7">
        <v>4749</v>
      </c>
      <c r="BU40" s="7">
        <v>4068</v>
      </c>
    </row>
    <row r="41" spans="1:73" s="1" customFormat="1" ht="12.75" x14ac:dyDescent="0.2">
      <c r="A41" s="9"/>
      <c r="B41" s="7" t="s">
        <v>186</v>
      </c>
      <c r="C41" s="7" t="s">
        <v>186</v>
      </c>
      <c r="D41" s="7" t="s">
        <v>186</v>
      </c>
      <c r="E41" s="7" t="s">
        <v>186</v>
      </c>
      <c r="F41" s="8">
        <v>0.01</v>
      </c>
      <c r="G41" s="7" t="s">
        <v>186</v>
      </c>
      <c r="H41" s="8">
        <v>0.01</v>
      </c>
      <c r="I41" s="8">
        <v>0.01</v>
      </c>
      <c r="J41" s="8">
        <v>0.01</v>
      </c>
      <c r="K41" s="8">
        <v>0.01</v>
      </c>
      <c r="L41" s="8">
        <v>0.01</v>
      </c>
      <c r="M41" s="8">
        <v>0.01</v>
      </c>
      <c r="N41" s="8">
        <v>0.01</v>
      </c>
      <c r="O41" s="8">
        <v>0.01</v>
      </c>
      <c r="P41" s="7" t="s">
        <v>186</v>
      </c>
      <c r="Q41" s="7" t="s">
        <v>186</v>
      </c>
      <c r="R41" s="8">
        <v>0.01</v>
      </c>
      <c r="S41" s="7" t="s">
        <v>186</v>
      </c>
      <c r="T41" s="7" t="s">
        <v>186</v>
      </c>
      <c r="U41" s="8">
        <v>0.01</v>
      </c>
      <c r="V41" s="7" t="s">
        <v>186</v>
      </c>
      <c r="W41" s="7" t="s">
        <v>186</v>
      </c>
      <c r="X41" s="7" t="s">
        <v>186</v>
      </c>
      <c r="Y41" s="8">
        <v>0.01</v>
      </c>
      <c r="Z41" s="8">
        <v>0.01</v>
      </c>
      <c r="AA41" s="8">
        <v>0.02</v>
      </c>
      <c r="AB41" s="8">
        <v>0.01</v>
      </c>
      <c r="AC41" s="7" t="s">
        <v>186</v>
      </c>
      <c r="AD41" s="7" t="s">
        <v>186</v>
      </c>
      <c r="AE41" s="8">
        <v>0.01</v>
      </c>
      <c r="AF41" s="7" t="s">
        <v>186</v>
      </c>
      <c r="AG41" s="7" t="s">
        <v>186</v>
      </c>
      <c r="AH41" s="8">
        <v>0.01</v>
      </c>
      <c r="AI41" s="7" t="s">
        <v>186</v>
      </c>
      <c r="AJ41" s="8">
        <v>0.01</v>
      </c>
      <c r="AK41" s="8">
        <v>0.01</v>
      </c>
      <c r="AL41" s="7" t="s">
        <v>186</v>
      </c>
      <c r="AM41" s="8">
        <v>0.01</v>
      </c>
      <c r="AN41" s="8">
        <v>0.01</v>
      </c>
      <c r="AO41" s="8">
        <v>0.01</v>
      </c>
      <c r="AP41" s="7" t="s">
        <v>186</v>
      </c>
      <c r="AQ41" s="8">
        <v>0.01</v>
      </c>
      <c r="AR41" s="8">
        <v>0.01</v>
      </c>
      <c r="AS41" s="8">
        <v>0.01</v>
      </c>
      <c r="AT41" s="7" t="s">
        <v>186</v>
      </c>
      <c r="AU41" s="8">
        <v>0.01</v>
      </c>
      <c r="AV41" s="8">
        <v>0.01</v>
      </c>
      <c r="AW41" s="8">
        <v>0.01</v>
      </c>
      <c r="AX41" s="7" t="s">
        <v>186</v>
      </c>
      <c r="AY41" s="8">
        <v>0.01</v>
      </c>
      <c r="AZ41" s="7" t="s">
        <v>186</v>
      </c>
      <c r="BA41" s="8">
        <v>0.01</v>
      </c>
      <c r="BB41" s="8">
        <v>0.01</v>
      </c>
      <c r="BC41" s="7" t="s">
        <v>186</v>
      </c>
      <c r="BD41" s="8">
        <v>0.01</v>
      </c>
      <c r="BE41" s="8">
        <v>0.01</v>
      </c>
      <c r="BF41" s="8">
        <v>0.01</v>
      </c>
      <c r="BG41" s="8">
        <v>0</v>
      </c>
      <c r="BH41" s="8">
        <v>0.01</v>
      </c>
      <c r="BI41" s="8">
        <v>0.01</v>
      </c>
      <c r="BJ41" s="8">
        <v>0.01</v>
      </c>
      <c r="BK41" s="8">
        <v>0.01</v>
      </c>
      <c r="BL41" s="8">
        <v>0.01</v>
      </c>
      <c r="BM41" s="8">
        <v>0.01</v>
      </c>
      <c r="BN41" s="7" t="s">
        <v>186</v>
      </c>
      <c r="BO41" s="8">
        <v>0.01</v>
      </c>
      <c r="BP41" s="7" t="s">
        <v>186</v>
      </c>
      <c r="BQ41" s="8">
        <v>0.01</v>
      </c>
      <c r="BR41" s="7" t="s">
        <v>186</v>
      </c>
      <c r="BS41" s="7" t="s">
        <v>186</v>
      </c>
      <c r="BT41" s="7" t="s">
        <v>186</v>
      </c>
      <c r="BU41" s="8">
        <v>0.01</v>
      </c>
    </row>
    <row r="42" spans="1:73" s="1" customFormat="1" ht="12.75" x14ac:dyDescent="0.2">
      <c r="A42" s="9"/>
      <c r="B42" s="7"/>
      <c r="C42" s="7"/>
      <c r="D42" s="7"/>
      <c r="E42" s="7"/>
      <c r="F42" s="7"/>
      <c r="G42" s="7"/>
      <c r="H42" s="7" t="s">
        <v>131</v>
      </c>
      <c r="I42" s="7" t="s">
        <v>131</v>
      </c>
      <c r="J42" s="7" t="s">
        <v>131</v>
      </c>
      <c r="K42" s="7" t="s">
        <v>77</v>
      </c>
      <c r="L42" s="7" t="s">
        <v>77</v>
      </c>
      <c r="M42" s="7" t="s">
        <v>131</v>
      </c>
      <c r="N42" s="7" t="s">
        <v>131</v>
      </c>
      <c r="O42" s="7" t="s">
        <v>77</v>
      </c>
      <c r="P42" s="7" t="s">
        <v>83</v>
      </c>
      <c r="Q42" s="7"/>
      <c r="R42" s="7" t="s">
        <v>1092</v>
      </c>
      <c r="S42" s="7" t="s">
        <v>83</v>
      </c>
      <c r="T42" s="7" t="s">
        <v>92</v>
      </c>
      <c r="U42" s="7" t="s">
        <v>777</v>
      </c>
      <c r="V42" s="7"/>
      <c r="W42" s="7" t="s">
        <v>83</v>
      </c>
      <c r="X42" s="7" t="s">
        <v>83</v>
      </c>
      <c r="Y42" s="7" t="s">
        <v>777</v>
      </c>
      <c r="Z42" s="7" t="s">
        <v>777</v>
      </c>
      <c r="AA42" s="7" t="s">
        <v>310</v>
      </c>
      <c r="AB42" s="7" t="s">
        <v>777</v>
      </c>
      <c r="AC42" s="7"/>
      <c r="AD42" s="7"/>
      <c r="AE42" s="7" t="s">
        <v>78</v>
      </c>
      <c r="AF42" s="7" t="s">
        <v>78</v>
      </c>
      <c r="AG42" s="7" t="s">
        <v>78</v>
      </c>
      <c r="AH42" s="7" t="s">
        <v>182</v>
      </c>
      <c r="AI42" s="7"/>
      <c r="AJ42" s="7" t="s">
        <v>77</v>
      </c>
      <c r="AK42" s="7" t="s">
        <v>117</v>
      </c>
      <c r="AL42" s="7"/>
      <c r="AM42" s="7"/>
      <c r="AN42" s="7" t="s">
        <v>77</v>
      </c>
      <c r="AO42" s="7" t="s">
        <v>77</v>
      </c>
      <c r="AP42" s="7"/>
      <c r="AQ42" s="7" t="s">
        <v>131</v>
      </c>
      <c r="AR42" s="7" t="s">
        <v>269</v>
      </c>
      <c r="AS42" s="7" t="s">
        <v>131</v>
      </c>
      <c r="AT42" s="7"/>
      <c r="AU42" s="7" t="s">
        <v>269</v>
      </c>
      <c r="AV42" s="7" t="s">
        <v>269</v>
      </c>
      <c r="AW42" s="7" t="s">
        <v>77</v>
      </c>
      <c r="AX42" s="7"/>
      <c r="AY42" s="7" t="s">
        <v>78</v>
      </c>
      <c r="AZ42" s="7"/>
      <c r="BA42" s="7" t="s">
        <v>167</v>
      </c>
      <c r="BB42" s="7" t="s">
        <v>262</v>
      </c>
      <c r="BC42" s="7" t="s">
        <v>83</v>
      </c>
      <c r="BD42" s="7" t="s">
        <v>83</v>
      </c>
      <c r="BE42" s="7" t="s">
        <v>169</v>
      </c>
      <c r="BF42" s="7" t="s">
        <v>167</v>
      </c>
      <c r="BG42" s="7"/>
      <c r="BH42" s="7" t="s">
        <v>83</v>
      </c>
      <c r="BI42" s="7" t="s">
        <v>171</v>
      </c>
      <c r="BJ42" s="7" t="s">
        <v>171</v>
      </c>
      <c r="BK42" s="7" t="s">
        <v>83</v>
      </c>
      <c r="BL42" s="7" t="s">
        <v>83</v>
      </c>
      <c r="BM42" s="7" t="s">
        <v>170</v>
      </c>
      <c r="BN42" s="7"/>
      <c r="BO42" s="7" t="s">
        <v>78</v>
      </c>
      <c r="BP42" s="7"/>
      <c r="BQ42" s="7" t="s">
        <v>79</v>
      </c>
      <c r="BR42" s="7" t="s">
        <v>79</v>
      </c>
      <c r="BS42" s="7"/>
      <c r="BT42" s="7"/>
      <c r="BU42" s="7" t="s">
        <v>77</v>
      </c>
    </row>
    <row r="43" spans="1:73" s="1" customFormat="1" ht="12.75" x14ac:dyDescent="0.2">
      <c r="A43" s="13" t="s">
        <v>2617</v>
      </c>
      <c r="B43" s="7">
        <v>2242</v>
      </c>
      <c r="C43" s="7">
        <v>1955</v>
      </c>
      <c r="D43" s="7">
        <v>41</v>
      </c>
      <c r="E43" s="7">
        <v>110</v>
      </c>
      <c r="F43" s="7">
        <v>137</v>
      </c>
      <c r="G43" s="7">
        <v>0</v>
      </c>
      <c r="H43" s="7">
        <v>1367</v>
      </c>
      <c r="I43" s="7">
        <v>426</v>
      </c>
      <c r="J43" s="7">
        <v>265</v>
      </c>
      <c r="K43" s="7">
        <v>142</v>
      </c>
      <c r="L43" s="7">
        <v>41</v>
      </c>
      <c r="M43" s="7">
        <v>2242</v>
      </c>
      <c r="N43" s="7">
        <v>875</v>
      </c>
      <c r="O43" s="7">
        <v>183</v>
      </c>
      <c r="P43" s="7">
        <v>54</v>
      </c>
      <c r="Q43" s="7">
        <v>47</v>
      </c>
      <c r="R43" s="7">
        <v>152</v>
      </c>
      <c r="S43" s="7">
        <v>175</v>
      </c>
      <c r="T43" s="7">
        <v>137</v>
      </c>
      <c r="U43" s="7">
        <v>144</v>
      </c>
      <c r="V43" s="7">
        <v>15</v>
      </c>
      <c r="W43" s="7">
        <v>40</v>
      </c>
      <c r="X43" s="7">
        <v>174</v>
      </c>
      <c r="Y43" s="7">
        <v>59</v>
      </c>
      <c r="Z43" s="7">
        <v>226</v>
      </c>
      <c r="AA43" s="7">
        <v>870</v>
      </c>
      <c r="AB43" s="7">
        <v>148</v>
      </c>
      <c r="AC43" s="7">
        <v>54</v>
      </c>
      <c r="AD43" s="7">
        <v>47</v>
      </c>
      <c r="AE43" s="7">
        <v>152</v>
      </c>
      <c r="AF43" s="7">
        <v>457</v>
      </c>
      <c r="AG43" s="7">
        <v>377</v>
      </c>
      <c r="AH43" s="7">
        <v>1156</v>
      </c>
      <c r="AI43" s="7">
        <v>1676</v>
      </c>
      <c r="AJ43" s="7">
        <v>285</v>
      </c>
      <c r="AK43" s="7">
        <v>251</v>
      </c>
      <c r="AL43" s="7">
        <v>1125</v>
      </c>
      <c r="AM43" s="7">
        <v>156</v>
      </c>
      <c r="AN43" s="7">
        <v>950</v>
      </c>
      <c r="AO43" s="7">
        <v>1117</v>
      </c>
      <c r="AP43" s="7">
        <v>1416</v>
      </c>
      <c r="AQ43" s="7">
        <v>826</v>
      </c>
      <c r="AR43" s="7">
        <v>275</v>
      </c>
      <c r="AS43" s="7">
        <v>551</v>
      </c>
      <c r="AT43" s="7">
        <v>1967</v>
      </c>
      <c r="AU43" s="7">
        <v>214</v>
      </c>
      <c r="AV43" s="7">
        <v>185</v>
      </c>
      <c r="AW43" s="7">
        <v>61</v>
      </c>
      <c r="AX43" s="7">
        <v>2028</v>
      </c>
      <c r="AY43" s="7">
        <v>515</v>
      </c>
      <c r="AZ43" s="7">
        <v>1727</v>
      </c>
      <c r="BA43" s="7">
        <v>2242</v>
      </c>
      <c r="BB43" s="7">
        <v>1785</v>
      </c>
      <c r="BC43" s="7">
        <v>264</v>
      </c>
      <c r="BD43" s="7">
        <v>194</v>
      </c>
      <c r="BE43" s="7">
        <v>1979</v>
      </c>
      <c r="BF43" s="7">
        <v>2048</v>
      </c>
      <c r="BG43" s="7">
        <v>0</v>
      </c>
      <c r="BH43" s="7">
        <v>1772</v>
      </c>
      <c r="BI43" s="7">
        <v>2000</v>
      </c>
      <c r="BJ43" s="7">
        <v>1573</v>
      </c>
      <c r="BK43" s="7">
        <v>2166</v>
      </c>
      <c r="BL43" s="7">
        <v>2089</v>
      </c>
      <c r="BM43" s="7">
        <v>1273</v>
      </c>
      <c r="BN43" s="7">
        <v>76</v>
      </c>
      <c r="BO43" s="7">
        <v>706</v>
      </c>
      <c r="BP43" s="7">
        <v>1099</v>
      </c>
      <c r="BQ43" s="7">
        <v>1211</v>
      </c>
      <c r="BR43" s="7">
        <v>827</v>
      </c>
      <c r="BS43" s="7">
        <v>120</v>
      </c>
      <c r="BT43" s="7">
        <v>1116</v>
      </c>
      <c r="BU43" s="7">
        <v>1126</v>
      </c>
    </row>
    <row r="44" spans="1:73" s="1" customFormat="1" ht="12.75" x14ac:dyDescent="0.2">
      <c r="A44" s="9"/>
      <c r="B44" s="7" t="s">
        <v>186</v>
      </c>
      <c r="C44" s="7" t="s">
        <v>186</v>
      </c>
      <c r="D44" s="7" t="s">
        <v>186</v>
      </c>
      <c r="E44" s="7" t="s">
        <v>186</v>
      </c>
      <c r="F44" s="7" t="s">
        <v>186</v>
      </c>
      <c r="G44" s="8">
        <v>0</v>
      </c>
      <c r="H44" s="7" t="s">
        <v>186</v>
      </c>
      <c r="I44" s="7" t="s">
        <v>186</v>
      </c>
      <c r="J44" s="8">
        <v>0.01</v>
      </c>
      <c r="K44" s="8">
        <v>0.01</v>
      </c>
      <c r="L44" s="7" t="s">
        <v>186</v>
      </c>
      <c r="M44" s="7" t="s">
        <v>186</v>
      </c>
      <c r="N44" s="7" t="s">
        <v>186</v>
      </c>
      <c r="O44" s="7" t="s">
        <v>186</v>
      </c>
      <c r="P44" s="7" t="s">
        <v>186</v>
      </c>
      <c r="Q44" s="7" t="s">
        <v>186</v>
      </c>
      <c r="R44" s="7" t="s">
        <v>186</v>
      </c>
      <c r="S44" s="7" t="s">
        <v>186</v>
      </c>
      <c r="T44" s="7" t="s">
        <v>186</v>
      </c>
      <c r="U44" s="7" t="s">
        <v>186</v>
      </c>
      <c r="V44" s="7" t="s">
        <v>186</v>
      </c>
      <c r="W44" s="7" t="s">
        <v>186</v>
      </c>
      <c r="X44" s="7" t="s">
        <v>186</v>
      </c>
      <c r="Y44" s="7" t="s">
        <v>186</v>
      </c>
      <c r="Z44" s="7" t="s">
        <v>186</v>
      </c>
      <c r="AA44" s="8">
        <v>0.01</v>
      </c>
      <c r="AB44" s="7" t="s">
        <v>186</v>
      </c>
      <c r="AC44" s="7" t="s">
        <v>186</v>
      </c>
      <c r="AD44" s="7" t="s">
        <v>186</v>
      </c>
      <c r="AE44" s="7" t="s">
        <v>186</v>
      </c>
      <c r="AF44" s="7" t="s">
        <v>186</v>
      </c>
      <c r="AG44" s="7" t="s">
        <v>186</v>
      </c>
      <c r="AH44" s="8">
        <v>0.01</v>
      </c>
      <c r="AI44" s="7" t="s">
        <v>186</v>
      </c>
      <c r="AJ44" s="7" t="s">
        <v>186</v>
      </c>
      <c r="AK44" s="7" t="s">
        <v>186</v>
      </c>
      <c r="AL44" s="7" t="s">
        <v>186</v>
      </c>
      <c r="AM44" s="7" t="s">
        <v>186</v>
      </c>
      <c r="AN44" s="7" t="s">
        <v>186</v>
      </c>
      <c r="AO44" s="7" t="s">
        <v>186</v>
      </c>
      <c r="AP44" s="7" t="s">
        <v>186</v>
      </c>
      <c r="AQ44" s="7" t="s">
        <v>186</v>
      </c>
      <c r="AR44" s="7" t="s">
        <v>186</v>
      </c>
      <c r="AS44" s="7" t="s">
        <v>186</v>
      </c>
      <c r="AT44" s="7" t="s">
        <v>186</v>
      </c>
      <c r="AU44" s="7" t="s">
        <v>186</v>
      </c>
      <c r="AV44" s="7" t="s">
        <v>186</v>
      </c>
      <c r="AW44" s="7" t="s">
        <v>186</v>
      </c>
      <c r="AX44" s="7" t="s">
        <v>186</v>
      </c>
      <c r="AY44" s="7" t="s">
        <v>186</v>
      </c>
      <c r="AZ44" s="7" t="s">
        <v>186</v>
      </c>
      <c r="BA44" s="7" t="s">
        <v>186</v>
      </c>
      <c r="BB44" s="7" t="s">
        <v>186</v>
      </c>
      <c r="BC44" s="7" t="s">
        <v>186</v>
      </c>
      <c r="BD44" s="7" t="s">
        <v>186</v>
      </c>
      <c r="BE44" s="7" t="s">
        <v>186</v>
      </c>
      <c r="BF44" s="7" t="s">
        <v>186</v>
      </c>
      <c r="BG44" s="8">
        <v>0</v>
      </c>
      <c r="BH44" s="7" t="s">
        <v>186</v>
      </c>
      <c r="BI44" s="7" t="s">
        <v>186</v>
      </c>
      <c r="BJ44" s="7" t="s">
        <v>186</v>
      </c>
      <c r="BK44" s="7" t="s">
        <v>186</v>
      </c>
      <c r="BL44" s="7" t="s">
        <v>186</v>
      </c>
      <c r="BM44" s="7" t="s">
        <v>186</v>
      </c>
      <c r="BN44" s="7" t="s">
        <v>186</v>
      </c>
      <c r="BO44" s="7" t="s">
        <v>186</v>
      </c>
      <c r="BP44" s="7" t="s">
        <v>186</v>
      </c>
      <c r="BQ44" s="7" t="s">
        <v>186</v>
      </c>
      <c r="BR44" s="7" t="s">
        <v>186</v>
      </c>
      <c r="BS44" s="7" t="s">
        <v>186</v>
      </c>
      <c r="BT44" s="7" t="s">
        <v>186</v>
      </c>
      <c r="BU44" s="7" t="s">
        <v>186</v>
      </c>
    </row>
    <row r="45" spans="1:73" s="1" customFormat="1" ht="12.75" x14ac:dyDescent="0.2">
      <c r="A45" s="9"/>
      <c r="B45" s="7"/>
      <c r="C45" s="7"/>
      <c r="D45" s="7"/>
      <c r="E45" s="7"/>
      <c r="F45" s="7"/>
      <c r="G45" s="7"/>
      <c r="H45" s="7" t="s">
        <v>77</v>
      </c>
      <c r="I45" s="7" t="s">
        <v>208</v>
      </c>
      <c r="J45" s="7" t="s">
        <v>208</v>
      </c>
      <c r="K45" s="7" t="s">
        <v>208</v>
      </c>
      <c r="L45" s="7" t="s">
        <v>77</v>
      </c>
      <c r="M45" s="7" t="s">
        <v>77</v>
      </c>
      <c r="N45" s="7" t="s">
        <v>208</v>
      </c>
      <c r="O45" s="7" t="s">
        <v>208</v>
      </c>
      <c r="P45" s="7"/>
      <c r="Q45" s="7"/>
      <c r="R45" s="7"/>
      <c r="S45" s="7"/>
      <c r="T45" s="7"/>
      <c r="U45" s="7" t="s">
        <v>1557</v>
      </c>
      <c r="V45" s="7"/>
      <c r="W45" s="7"/>
      <c r="X45" s="7"/>
      <c r="Y45" s="7" t="s">
        <v>1557</v>
      </c>
      <c r="Z45" s="7" t="s">
        <v>1475</v>
      </c>
      <c r="AA45" s="7" t="s">
        <v>310</v>
      </c>
      <c r="AB45" s="7"/>
      <c r="AC45" s="7"/>
      <c r="AD45" s="7"/>
      <c r="AE45" s="7"/>
      <c r="AF45" s="7"/>
      <c r="AG45" s="7"/>
      <c r="AH45" s="7" t="s">
        <v>182</v>
      </c>
      <c r="AI45" s="7"/>
      <c r="AJ45" s="7"/>
      <c r="AK45" s="7" t="s">
        <v>117</v>
      </c>
      <c r="AL45" s="7"/>
      <c r="AM45" s="7"/>
      <c r="AN45" s="7" t="s">
        <v>117</v>
      </c>
      <c r="AO45" s="7" t="s">
        <v>77</v>
      </c>
      <c r="AP45" s="7"/>
      <c r="AQ45" s="7" t="s">
        <v>131</v>
      </c>
      <c r="AR45" s="7" t="s">
        <v>77</v>
      </c>
      <c r="AS45" s="7" t="s">
        <v>131</v>
      </c>
      <c r="AT45" s="7"/>
      <c r="AU45" s="7" t="s">
        <v>77</v>
      </c>
      <c r="AV45" s="7" t="s">
        <v>77</v>
      </c>
      <c r="AW45" s="7"/>
      <c r="AX45" s="7"/>
      <c r="AY45" s="7" t="s">
        <v>78</v>
      </c>
      <c r="AZ45" s="7"/>
      <c r="BA45" s="7" t="s">
        <v>167</v>
      </c>
      <c r="BB45" s="7" t="s">
        <v>262</v>
      </c>
      <c r="BC45" s="7" t="s">
        <v>83</v>
      </c>
      <c r="BD45" s="7" t="s">
        <v>83</v>
      </c>
      <c r="BE45" s="7" t="s">
        <v>167</v>
      </c>
      <c r="BF45" s="7" t="s">
        <v>167</v>
      </c>
      <c r="BG45" s="7"/>
      <c r="BH45" s="7" t="s">
        <v>83</v>
      </c>
      <c r="BI45" s="7" t="s">
        <v>171</v>
      </c>
      <c r="BJ45" s="7" t="s">
        <v>171</v>
      </c>
      <c r="BK45" s="7" t="s">
        <v>83</v>
      </c>
      <c r="BL45" s="7" t="s">
        <v>83</v>
      </c>
      <c r="BM45" s="7" t="s">
        <v>171</v>
      </c>
      <c r="BN45" s="7"/>
      <c r="BO45" s="7" t="s">
        <v>78</v>
      </c>
      <c r="BP45" s="7"/>
      <c r="BQ45" s="7" t="s">
        <v>103</v>
      </c>
    </row>
    <row r="46" spans="1:73" s="1" customFormat="1" ht="12.75" x14ac:dyDescent="0.2">
      <c r="A46" s="13" t="s">
        <v>2600</v>
      </c>
      <c r="B46" s="7">
        <v>56246</v>
      </c>
      <c r="C46" s="7">
        <v>48688</v>
      </c>
      <c r="D46" s="7">
        <v>1876</v>
      </c>
      <c r="E46" s="7">
        <v>3260</v>
      </c>
      <c r="F46" s="7">
        <v>2423</v>
      </c>
      <c r="G46" s="7">
        <v>32382</v>
      </c>
      <c r="H46" s="7">
        <v>18948</v>
      </c>
      <c r="I46" s="7">
        <v>3232</v>
      </c>
      <c r="J46" s="7">
        <v>1039</v>
      </c>
      <c r="K46" s="7">
        <v>573</v>
      </c>
      <c r="L46" s="7">
        <v>72</v>
      </c>
      <c r="M46" s="7">
        <v>23863</v>
      </c>
      <c r="N46" s="7">
        <v>4915</v>
      </c>
      <c r="O46" s="7">
        <v>645</v>
      </c>
      <c r="P46" s="7">
        <v>3609</v>
      </c>
      <c r="Q46" s="7">
        <v>1591</v>
      </c>
      <c r="R46" s="7">
        <v>5044</v>
      </c>
      <c r="S46" s="7">
        <v>7084</v>
      </c>
      <c r="T46" s="7">
        <v>6130</v>
      </c>
      <c r="U46" s="7">
        <v>1449</v>
      </c>
      <c r="V46" s="7">
        <v>1394</v>
      </c>
      <c r="W46" s="7">
        <v>1122</v>
      </c>
      <c r="X46" s="7">
        <v>10197</v>
      </c>
      <c r="Y46" s="7">
        <v>636</v>
      </c>
      <c r="Z46" s="7">
        <v>3278</v>
      </c>
      <c r="AA46" s="7">
        <v>8536</v>
      </c>
      <c r="AB46" s="7">
        <v>6176</v>
      </c>
      <c r="AC46" s="7">
        <v>3609</v>
      </c>
      <c r="AD46" s="7">
        <v>1591</v>
      </c>
      <c r="AE46" s="7">
        <v>5044</v>
      </c>
      <c r="AF46" s="7">
        <v>14663</v>
      </c>
      <c r="AG46" s="7">
        <v>18889</v>
      </c>
      <c r="AH46" s="7">
        <v>12449</v>
      </c>
      <c r="AI46" s="7">
        <v>46737</v>
      </c>
      <c r="AJ46" s="7">
        <v>6930</v>
      </c>
      <c r="AK46" s="7">
        <v>2477</v>
      </c>
      <c r="AL46" s="7">
        <v>32476</v>
      </c>
      <c r="AM46" s="7">
        <v>5112</v>
      </c>
      <c r="AN46" s="7">
        <v>18560</v>
      </c>
      <c r="AO46" s="7">
        <v>23770</v>
      </c>
      <c r="AP46" s="7">
        <v>43550</v>
      </c>
      <c r="AQ46" s="7">
        <v>12695</v>
      </c>
      <c r="AR46" s="7">
        <v>5823</v>
      </c>
      <c r="AS46" s="7">
        <v>6873</v>
      </c>
      <c r="AT46" s="7">
        <v>50423</v>
      </c>
      <c r="AU46" s="7">
        <v>4373</v>
      </c>
      <c r="AV46" s="7">
        <v>3939</v>
      </c>
      <c r="AW46" s="7">
        <v>1450</v>
      </c>
      <c r="AX46" s="7">
        <v>51873</v>
      </c>
      <c r="AY46" s="7">
        <v>5967</v>
      </c>
      <c r="AZ46" s="7">
        <v>50279</v>
      </c>
      <c r="BA46" s="7">
        <v>56246</v>
      </c>
      <c r="BB46" s="7">
        <v>37070</v>
      </c>
      <c r="BC46" s="7">
        <v>10239</v>
      </c>
      <c r="BD46" s="7">
        <v>8938</v>
      </c>
      <c r="BE46" s="7">
        <v>46007</v>
      </c>
      <c r="BF46" s="7">
        <v>47308</v>
      </c>
      <c r="BG46" s="7">
        <v>0</v>
      </c>
      <c r="BH46" s="7">
        <v>39677</v>
      </c>
      <c r="BI46" s="7">
        <v>42590</v>
      </c>
      <c r="BJ46" s="7">
        <v>33447</v>
      </c>
      <c r="BK46" s="7">
        <v>49927</v>
      </c>
      <c r="BL46" s="7">
        <v>47938</v>
      </c>
      <c r="BM46" s="7">
        <v>25397</v>
      </c>
      <c r="BN46" s="7">
        <v>6319</v>
      </c>
      <c r="BO46" s="7">
        <v>16248</v>
      </c>
      <c r="BP46" s="7">
        <v>29117</v>
      </c>
      <c r="BQ46" s="7">
        <v>19032</v>
      </c>
      <c r="BR46" s="7">
        <v>22757</v>
      </c>
      <c r="BS46" s="7">
        <v>13528</v>
      </c>
      <c r="BT46" s="7">
        <v>31989</v>
      </c>
      <c r="BU46" s="7">
        <v>24257</v>
      </c>
    </row>
    <row r="47" spans="1:73" s="1" customFormat="1" ht="12.75" x14ac:dyDescent="0.2">
      <c r="A47" s="9"/>
      <c r="B47" s="8">
        <v>0.03</v>
      </c>
      <c r="C47" s="8">
        <v>0.03</v>
      </c>
      <c r="D47" s="8">
        <v>0.03</v>
      </c>
      <c r="E47" s="8">
        <v>0.02</v>
      </c>
      <c r="F47" s="8">
        <v>0.03</v>
      </c>
      <c r="G47" s="8">
        <v>0.03</v>
      </c>
      <c r="H47" s="8">
        <v>0.03</v>
      </c>
      <c r="I47" s="8">
        <v>0.03</v>
      </c>
      <c r="J47" s="8">
        <v>0.02</v>
      </c>
      <c r="K47" s="8">
        <v>0.02</v>
      </c>
      <c r="L47" s="8">
        <v>0.01</v>
      </c>
      <c r="M47" s="8">
        <v>0.03</v>
      </c>
      <c r="N47" s="8">
        <v>0.03</v>
      </c>
      <c r="O47" s="8">
        <v>0.02</v>
      </c>
      <c r="P47" s="8">
        <v>0.03</v>
      </c>
      <c r="Q47" s="8">
        <v>0.02</v>
      </c>
      <c r="R47" s="8">
        <v>0.03</v>
      </c>
      <c r="S47" s="8">
        <v>0.02</v>
      </c>
      <c r="T47" s="8">
        <v>0.04</v>
      </c>
      <c r="U47" s="8">
        <v>0.03</v>
      </c>
      <c r="V47" s="8">
        <v>0.02</v>
      </c>
      <c r="W47" s="8">
        <v>0.03</v>
      </c>
      <c r="X47" s="8">
        <v>0.02</v>
      </c>
      <c r="Y47" s="8">
        <v>0.04</v>
      </c>
      <c r="Z47" s="8">
        <v>0.06</v>
      </c>
      <c r="AA47" s="8">
        <v>0.06</v>
      </c>
      <c r="AB47" s="8">
        <v>0.04</v>
      </c>
      <c r="AC47" s="8">
        <v>0.03</v>
      </c>
      <c r="AD47" s="8">
        <v>0.02</v>
      </c>
      <c r="AE47" s="8">
        <v>0.03</v>
      </c>
      <c r="AF47" s="8">
        <v>0.02</v>
      </c>
      <c r="AG47" s="8">
        <v>0.03</v>
      </c>
      <c r="AH47" s="8">
        <v>0.06</v>
      </c>
      <c r="AI47" s="8">
        <v>0.03</v>
      </c>
      <c r="AJ47" s="8">
        <v>0.04</v>
      </c>
      <c r="AK47" s="8">
        <v>0.03</v>
      </c>
      <c r="AL47" s="8">
        <v>0.03</v>
      </c>
      <c r="AM47" s="8">
        <v>0.03</v>
      </c>
      <c r="AN47" s="8">
        <v>0.04</v>
      </c>
      <c r="AO47" s="8">
        <v>0.04</v>
      </c>
      <c r="AP47" s="8">
        <v>0.03</v>
      </c>
      <c r="AQ47" s="8">
        <v>0.03</v>
      </c>
      <c r="AR47" s="8">
        <v>0.04</v>
      </c>
      <c r="AS47" s="8">
        <v>0.03</v>
      </c>
      <c r="AT47" s="8">
        <v>0.03</v>
      </c>
      <c r="AU47" s="8">
        <v>0.04</v>
      </c>
      <c r="AV47" s="8">
        <v>0.04</v>
      </c>
      <c r="AW47" s="8">
        <v>0.04</v>
      </c>
      <c r="AX47" s="8">
        <v>0.03</v>
      </c>
      <c r="AY47" s="8">
        <v>0.02</v>
      </c>
      <c r="AZ47" s="8">
        <v>0.03</v>
      </c>
      <c r="BA47" s="8">
        <v>0.04</v>
      </c>
      <c r="BB47" s="8">
        <v>0.06</v>
      </c>
      <c r="BC47" s="8">
        <v>0.03</v>
      </c>
      <c r="BD47" s="8">
        <v>0.04</v>
      </c>
      <c r="BE47" s="8">
        <v>0.05</v>
      </c>
      <c r="BF47" s="8">
        <v>0.05</v>
      </c>
      <c r="BG47" s="8">
        <v>0</v>
      </c>
      <c r="BH47" s="8">
        <v>0.04</v>
      </c>
      <c r="BI47" s="8">
        <v>0.05</v>
      </c>
      <c r="BJ47" s="8">
        <v>0.05</v>
      </c>
      <c r="BK47" s="8">
        <v>0.04</v>
      </c>
      <c r="BL47" s="8">
        <v>0.04</v>
      </c>
      <c r="BM47" s="8">
        <v>0.06</v>
      </c>
      <c r="BN47" s="8">
        <v>0.01</v>
      </c>
      <c r="BO47" s="8">
        <v>0.06</v>
      </c>
      <c r="BP47" s="8">
        <v>0.02</v>
      </c>
      <c r="BQ47" s="8">
        <v>0.03</v>
      </c>
      <c r="BR47" s="8">
        <v>0.03</v>
      </c>
      <c r="BS47" s="8">
        <v>0.05</v>
      </c>
      <c r="BT47" s="8">
        <v>0.03</v>
      </c>
      <c r="BU47" s="8">
        <v>0.03</v>
      </c>
    </row>
    <row r="48" spans="1:73" s="1" customFormat="1" ht="12.75" x14ac:dyDescent="0.2">
      <c r="A48" s="9"/>
      <c r="B48" s="7"/>
      <c r="C48" s="7" t="s">
        <v>79</v>
      </c>
      <c r="D48" s="7" t="s">
        <v>79</v>
      </c>
      <c r="E48" s="7"/>
      <c r="F48" s="7" t="s">
        <v>79</v>
      </c>
      <c r="G48" s="7" t="s">
        <v>2067</v>
      </c>
      <c r="H48" s="7" t="s">
        <v>227</v>
      </c>
      <c r="I48" s="7" t="s">
        <v>2067</v>
      </c>
      <c r="J48" s="7" t="s">
        <v>82</v>
      </c>
      <c r="K48" s="7" t="s">
        <v>82</v>
      </c>
      <c r="L48" s="7"/>
      <c r="M48" s="7" t="s">
        <v>277</v>
      </c>
      <c r="N48" s="7" t="s">
        <v>1820</v>
      </c>
      <c r="O48" s="7" t="s">
        <v>82</v>
      </c>
      <c r="P48" s="7" t="s">
        <v>607</v>
      </c>
      <c r="Q48" s="7"/>
      <c r="R48" s="7" t="s">
        <v>1092</v>
      </c>
      <c r="S48" s="7"/>
      <c r="T48" s="7" t="s">
        <v>1091</v>
      </c>
      <c r="U48" s="7" t="s">
        <v>528</v>
      </c>
      <c r="V48" s="7"/>
      <c r="W48" s="7" t="s">
        <v>528</v>
      </c>
      <c r="X48" s="7" t="s">
        <v>528</v>
      </c>
      <c r="Y48" s="7" t="s">
        <v>1092</v>
      </c>
      <c r="Z48" s="7" t="s">
        <v>371</v>
      </c>
      <c r="AA48" s="7" t="s">
        <v>371</v>
      </c>
      <c r="AB48" s="7" t="s">
        <v>295</v>
      </c>
      <c r="AC48" s="7" t="s">
        <v>107</v>
      </c>
      <c r="AD48" s="7"/>
      <c r="AE48" s="7" t="s">
        <v>137</v>
      </c>
      <c r="AF48" s="7" t="s">
        <v>78</v>
      </c>
      <c r="AG48" s="7" t="s">
        <v>137</v>
      </c>
      <c r="AH48" s="7" t="s">
        <v>182</v>
      </c>
      <c r="AI48" s="7"/>
      <c r="AJ48" s="7" t="s">
        <v>123</v>
      </c>
      <c r="AK48" s="7" t="s">
        <v>77</v>
      </c>
      <c r="AL48" s="7"/>
      <c r="AM48" s="7" t="s">
        <v>77</v>
      </c>
      <c r="AN48" s="7" t="s">
        <v>117</v>
      </c>
      <c r="AO48" s="7" t="s">
        <v>117</v>
      </c>
      <c r="AP48" s="7"/>
      <c r="AQ48" s="7" t="s">
        <v>131</v>
      </c>
      <c r="AR48" s="7" t="s">
        <v>268</v>
      </c>
      <c r="AS48" s="7"/>
      <c r="AT48" s="7"/>
      <c r="AU48" s="7" t="s">
        <v>268</v>
      </c>
      <c r="AV48" s="7" t="s">
        <v>269</v>
      </c>
      <c r="AW48" s="7" t="s">
        <v>131</v>
      </c>
      <c r="AX48" s="7"/>
      <c r="AY48" s="7"/>
      <c r="AZ48" s="7" t="s">
        <v>77</v>
      </c>
      <c r="BA48" s="7" t="s">
        <v>167</v>
      </c>
      <c r="BB48" s="7" t="s">
        <v>168</v>
      </c>
      <c r="BC48" s="7" t="s">
        <v>83</v>
      </c>
      <c r="BD48" s="7" t="s">
        <v>252</v>
      </c>
      <c r="BE48" s="7" t="s">
        <v>262</v>
      </c>
      <c r="BF48" s="7" t="s">
        <v>167</v>
      </c>
      <c r="BG48" s="7"/>
      <c r="BH48" s="7" t="s">
        <v>83</v>
      </c>
      <c r="BI48" s="7" t="s">
        <v>171</v>
      </c>
      <c r="BJ48" s="7" t="s">
        <v>171</v>
      </c>
      <c r="BK48" s="7" t="s">
        <v>83</v>
      </c>
      <c r="BL48" s="7" t="s">
        <v>83</v>
      </c>
      <c r="BM48" s="7" t="s">
        <v>185</v>
      </c>
      <c r="BN48" s="7"/>
      <c r="BO48" s="7" t="s">
        <v>78</v>
      </c>
      <c r="BP48" s="7"/>
      <c r="BQ48" s="7"/>
      <c r="BR48" s="7" t="s">
        <v>77</v>
      </c>
      <c r="BS48" s="7" t="s">
        <v>117</v>
      </c>
    </row>
    <row r="49" spans="1:73" s="1" customFormat="1" ht="12.75" x14ac:dyDescent="0.2">
      <c r="A49" s="9" t="s">
        <v>2134</v>
      </c>
      <c r="B49" s="7">
        <v>11804</v>
      </c>
      <c r="C49" s="7">
        <v>10203</v>
      </c>
      <c r="D49" s="7">
        <v>284</v>
      </c>
      <c r="E49" s="7">
        <v>786</v>
      </c>
      <c r="F49" s="7">
        <v>532</v>
      </c>
      <c r="G49" s="7">
        <v>6387</v>
      </c>
      <c r="H49" s="7">
        <v>4365</v>
      </c>
      <c r="I49" s="7">
        <v>683</v>
      </c>
      <c r="J49" s="7">
        <v>220</v>
      </c>
      <c r="K49" s="7">
        <v>132</v>
      </c>
      <c r="L49" s="7">
        <v>18</v>
      </c>
      <c r="M49" s="7">
        <v>5417</v>
      </c>
      <c r="N49" s="7">
        <v>1052</v>
      </c>
      <c r="O49" s="7">
        <v>150</v>
      </c>
      <c r="P49" s="7">
        <v>437</v>
      </c>
      <c r="Q49" s="7">
        <v>228</v>
      </c>
      <c r="R49" s="7">
        <v>1016</v>
      </c>
      <c r="S49" s="7">
        <v>1473</v>
      </c>
      <c r="T49" s="7">
        <v>1476</v>
      </c>
      <c r="U49" s="7">
        <v>421</v>
      </c>
      <c r="V49" s="7">
        <v>341</v>
      </c>
      <c r="W49" s="7">
        <v>79</v>
      </c>
      <c r="X49" s="7">
        <v>1812</v>
      </c>
      <c r="Y49" s="7">
        <v>123</v>
      </c>
      <c r="Z49" s="7">
        <v>715</v>
      </c>
      <c r="AA49" s="7">
        <v>1977</v>
      </c>
      <c r="AB49" s="7">
        <v>1704</v>
      </c>
      <c r="AC49" s="7">
        <v>437</v>
      </c>
      <c r="AD49" s="7">
        <v>228</v>
      </c>
      <c r="AE49" s="7">
        <v>1016</v>
      </c>
      <c r="AF49" s="7">
        <v>3371</v>
      </c>
      <c r="AG49" s="7">
        <v>3937</v>
      </c>
      <c r="AH49" s="7">
        <v>2816</v>
      </c>
      <c r="AI49" s="7">
        <v>9898</v>
      </c>
      <c r="AJ49" s="7">
        <v>1501</v>
      </c>
      <c r="AK49" s="7">
        <v>384</v>
      </c>
      <c r="AL49" s="7">
        <v>6367</v>
      </c>
      <c r="AM49" s="7">
        <v>1169</v>
      </c>
      <c r="AN49" s="7">
        <v>4219</v>
      </c>
      <c r="AO49" s="7">
        <v>5437</v>
      </c>
      <c r="AP49" s="7">
        <v>7229</v>
      </c>
      <c r="AQ49" s="7">
        <v>4575</v>
      </c>
      <c r="AR49" s="7">
        <v>2098</v>
      </c>
      <c r="AS49" s="7">
        <v>2478</v>
      </c>
      <c r="AT49" s="7">
        <v>9707</v>
      </c>
      <c r="AU49" s="7">
        <v>1653</v>
      </c>
      <c r="AV49" s="7">
        <v>1433</v>
      </c>
      <c r="AW49" s="7">
        <v>444</v>
      </c>
      <c r="AX49" s="7">
        <v>10151</v>
      </c>
      <c r="AY49" s="7">
        <v>1758</v>
      </c>
      <c r="AZ49" s="7">
        <v>10047</v>
      </c>
      <c r="BA49" s="7">
        <v>11804</v>
      </c>
      <c r="BB49" s="7">
        <v>8412</v>
      </c>
      <c r="BC49" s="7">
        <v>2152</v>
      </c>
      <c r="BD49" s="7">
        <v>1240</v>
      </c>
      <c r="BE49" s="7">
        <v>9652</v>
      </c>
      <c r="BF49" s="7">
        <v>10564</v>
      </c>
      <c r="BG49" s="7">
        <v>0</v>
      </c>
      <c r="BH49" s="7">
        <v>8637</v>
      </c>
      <c r="BI49" s="7">
        <v>9039</v>
      </c>
      <c r="BJ49" s="7">
        <v>6992</v>
      </c>
      <c r="BK49" s="7">
        <v>10580</v>
      </c>
      <c r="BL49" s="7">
        <v>10252</v>
      </c>
      <c r="BM49" s="7">
        <v>5233</v>
      </c>
      <c r="BN49" s="7">
        <v>1224</v>
      </c>
      <c r="BO49" s="7">
        <v>3114</v>
      </c>
      <c r="BP49" s="7">
        <v>6585</v>
      </c>
      <c r="BQ49" s="7">
        <v>4616</v>
      </c>
      <c r="BR49" s="7">
        <v>4424</v>
      </c>
      <c r="BS49" s="7">
        <v>2493</v>
      </c>
      <c r="BT49" s="7">
        <v>5246</v>
      </c>
      <c r="BU49" s="7">
        <v>6559</v>
      </c>
    </row>
    <row r="50" spans="1:73" s="1" customFormat="1" ht="12.75" x14ac:dyDescent="0.2">
      <c r="A50" s="9"/>
      <c r="B50" s="8">
        <v>0.01</v>
      </c>
      <c r="C50" s="8">
        <v>0.01</v>
      </c>
      <c r="D50" s="8">
        <v>0.01</v>
      </c>
      <c r="E50" s="8">
        <v>0.01</v>
      </c>
      <c r="F50" s="8">
        <v>0.01</v>
      </c>
      <c r="G50" s="8">
        <v>0.01</v>
      </c>
      <c r="H50" s="8">
        <v>0.01</v>
      </c>
      <c r="I50" s="8">
        <v>0.01</v>
      </c>
      <c r="J50" s="7" t="s">
        <v>186</v>
      </c>
      <c r="K50" s="7" t="s">
        <v>186</v>
      </c>
      <c r="L50" s="7" t="s">
        <v>186</v>
      </c>
      <c r="M50" s="8">
        <v>0.01</v>
      </c>
      <c r="N50" s="8">
        <v>0.01</v>
      </c>
      <c r="O50" s="7" t="s">
        <v>186</v>
      </c>
      <c r="P50" s="7" t="s">
        <v>186</v>
      </c>
      <c r="Q50" s="7" t="s">
        <v>186</v>
      </c>
      <c r="R50" s="8">
        <v>0.01</v>
      </c>
      <c r="S50" s="7" t="s">
        <v>186</v>
      </c>
      <c r="T50" s="8">
        <v>0.01</v>
      </c>
      <c r="U50" s="8">
        <v>0.01</v>
      </c>
      <c r="V50" s="7" t="s">
        <v>186</v>
      </c>
      <c r="W50" s="7" t="s">
        <v>186</v>
      </c>
      <c r="X50" s="7" t="s">
        <v>186</v>
      </c>
      <c r="Y50" s="8">
        <v>0.01</v>
      </c>
      <c r="Z50" s="8">
        <v>0.01</v>
      </c>
      <c r="AA50" s="8">
        <v>0.01</v>
      </c>
      <c r="AB50" s="8">
        <v>0.01</v>
      </c>
      <c r="AC50" s="7" t="s">
        <v>186</v>
      </c>
      <c r="AD50" s="7" t="s">
        <v>186</v>
      </c>
      <c r="AE50" s="8">
        <v>0.01</v>
      </c>
      <c r="AF50" s="8">
        <v>0.01</v>
      </c>
      <c r="AG50" s="8">
        <v>0.01</v>
      </c>
      <c r="AH50" s="8">
        <v>0.01</v>
      </c>
      <c r="AI50" s="8">
        <v>0.01</v>
      </c>
      <c r="AJ50" s="8">
        <v>0.01</v>
      </c>
      <c r="AK50" s="8">
        <v>0.01</v>
      </c>
      <c r="AL50" s="8">
        <v>0.01</v>
      </c>
      <c r="AM50" s="8">
        <v>0.01</v>
      </c>
      <c r="AN50" s="8">
        <v>0.01</v>
      </c>
      <c r="AO50" s="8">
        <v>0.01</v>
      </c>
      <c r="AP50" s="7" t="s">
        <v>186</v>
      </c>
      <c r="AQ50" s="8">
        <v>0.01</v>
      </c>
      <c r="AR50" s="8">
        <v>0.01</v>
      </c>
      <c r="AS50" s="8">
        <v>0.01</v>
      </c>
      <c r="AT50" s="8">
        <v>0.01</v>
      </c>
      <c r="AU50" s="8">
        <v>0.01</v>
      </c>
      <c r="AV50" s="8">
        <v>0.01</v>
      </c>
      <c r="AW50" s="8">
        <v>0.01</v>
      </c>
      <c r="AX50" s="8">
        <v>0.01</v>
      </c>
      <c r="AY50" s="8">
        <v>0.01</v>
      </c>
      <c r="AZ50" s="8">
        <v>0.01</v>
      </c>
      <c r="BA50" s="8">
        <v>0.01</v>
      </c>
      <c r="BB50" s="8">
        <v>0.01</v>
      </c>
      <c r="BC50" s="8">
        <v>0.01</v>
      </c>
      <c r="BD50" s="8">
        <v>0.01</v>
      </c>
      <c r="BE50" s="8">
        <v>0.01</v>
      </c>
      <c r="BF50" s="8">
        <v>0.01</v>
      </c>
      <c r="BG50" s="8">
        <v>0</v>
      </c>
      <c r="BH50" s="8">
        <v>0.01</v>
      </c>
      <c r="BI50" s="8">
        <v>0.01</v>
      </c>
      <c r="BJ50" s="8">
        <v>0.01</v>
      </c>
      <c r="BK50" s="8">
        <v>0.01</v>
      </c>
      <c r="BL50" s="8">
        <v>0.01</v>
      </c>
      <c r="BM50" s="8">
        <v>0.01</v>
      </c>
      <c r="BN50" s="7" t="s">
        <v>186</v>
      </c>
      <c r="BO50" s="8">
        <v>0.01</v>
      </c>
      <c r="BP50" s="8">
        <v>0.01</v>
      </c>
      <c r="BQ50" s="8">
        <v>0.01</v>
      </c>
      <c r="BR50" s="8">
        <v>0.01</v>
      </c>
      <c r="BS50" s="8">
        <v>0.01</v>
      </c>
      <c r="BT50" s="7" t="s">
        <v>186</v>
      </c>
      <c r="BU50" s="8">
        <v>0.01</v>
      </c>
    </row>
    <row r="51" spans="1:73" s="1" customFormat="1" ht="12.75" x14ac:dyDescent="0.2">
      <c r="A51" s="9"/>
      <c r="B51" s="7"/>
      <c r="C51" s="7"/>
      <c r="D51" s="7"/>
      <c r="E51" s="7"/>
      <c r="F51" s="7"/>
      <c r="G51" s="7" t="s">
        <v>82</v>
      </c>
      <c r="H51" s="7" t="s">
        <v>1820</v>
      </c>
      <c r="I51" s="7" t="s">
        <v>1820</v>
      </c>
      <c r="J51" s="7"/>
      <c r="K51" s="7"/>
      <c r="L51" s="7"/>
      <c r="M51" s="7" t="s">
        <v>85</v>
      </c>
      <c r="N51" s="7"/>
      <c r="O51" s="7"/>
      <c r="P51" s="7"/>
      <c r="Q51" s="7"/>
      <c r="R51" s="7" t="s">
        <v>136</v>
      </c>
      <c r="S51" s="7"/>
      <c r="T51" s="7" t="s">
        <v>2135</v>
      </c>
      <c r="U51" s="7" t="s">
        <v>2135</v>
      </c>
      <c r="V51" s="7"/>
      <c r="W51" s="7"/>
      <c r="X51" s="7" t="s">
        <v>78</v>
      </c>
      <c r="Y51" s="7" t="s">
        <v>896</v>
      </c>
      <c r="Z51" s="7" t="s">
        <v>295</v>
      </c>
      <c r="AA51" s="7" t="s">
        <v>290</v>
      </c>
      <c r="AB51" s="7" t="s">
        <v>295</v>
      </c>
      <c r="AC51" s="7"/>
      <c r="AD51" s="7"/>
      <c r="AE51" s="7" t="s">
        <v>78</v>
      </c>
      <c r="AF51" s="7" t="s">
        <v>78</v>
      </c>
      <c r="AG51" s="7" t="s">
        <v>78</v>
      </c>
      <c r="AH51" s="7" t="s">
        <v>182</v>
      </c>
      <c r="AI51" s="7"/>
      <c r="AJ51" s="7" t="s">
        <v>123</v>
      </c>
      <c r="AK51" s="7"/>
      <c r="AL51" s="7"/>
      <c r="AM51" s="7" t="s">
        <v>77</v>
      </c>
      <c r="AN51" s="7" t="s">
        <v>77</v>
      </c>
      <c r="AO51" s="7" t="s">
        <v>77</v>
      </c>
      <c r="AP51" s="7"/>
      <c r="AQ51" s="7" t="s">
        <v>131</v>
      </c>
      <c r="AR51" s="7" t="s">
        <v>269</v>
      </c>
      <c r="AS51" s="7" t="s">
        <v>131</v>
      </c>
      <c r="AT51" s="7" t="s">
        <v>77</v>
      </c>
      <c r="AU51" s="7" t="s">
        <v>269</v>
      </c>
      <c r="AV51" s="7" t="s">
        <v>131</v>
      </c>
      <c r="AW51" s="7" t="s">
        <v>131</v>
      </c>
      <c r="AX51" s="7" t="s">
        <v>77</v>
      </c>
      <c r="AY51" s="7"/>
      <c r="AZ51" s="7"/>
      <c r="BA51" s="7" t="s">
        <v>167</v>
      </c>
      <c r="BB51" s="7" t="s">
        <v>168</v>
      </c>
      <c r="BC51" s="7" t="s">
        <v>83</v>
      </c>
      <c r="BD51" s="7" t="s">
        <v>83</v>
      </c>
      <c r="BE51" s="7" t="s">
        <v>169</v>
      </c>
      <c r="BF51" s="7" t="s">
        <v>167</v>
      </c>
      <c r="BG51" s="7"/>
      <c r="BH51" s="7" t="s">
        <v>83</v>
      </c>
      <c r="BI51" s="7" t="s">
        <v>171</v>
      </c>
      <c r="BJ51" s="7" t="s">
        <v>171</v>
      </c>
      <c r="BK51" s="7" t="s">
        <v>83</v>
      </c>
      <c r="BL51" s="7" t="s">
        <v>83</v>
      </c>
      <c r="BM51" s="7" t="s">
        <v>171</v>
      </c>
      <c r="BN51" s="7"/>
      <c r="BO51" s="7" t="s">
        <v>78</v>
      </c>
      <c r="BP51" s="7"/>
      <c r="BQ51" s="7"/>
      <c r="BR51" s="7"/>
      <c r="BS51" s="7" t="s">
        <v>117</v>
      </c>
      <c r="BT51" s="7"/>
      <c r="BU51" s="7" t="s">
        <v>77</v>
      </c>
    </row>
    <row r="52" spans="1:73" s="1" customFormat="1" ht="12.75" x14ac:dyDescent="0.2">
      <c r="A52" s="9" t="s">
        <v>2136</v>
      </c>
      <c r="B52" s="7">
        <v>37572</v>
      </c>
      <c r="C52" s="7">
        <v>32910</v>
      </c>
      <c r="D52" s="7">
        <v>707</v>
      </c>
      <c r="E52" s="7">
        <v>2788</v>
      </c>
      <c r="F52" s="7">
        <v>1167</v>
      </c>
      <c r="G52" s="7">
        <v>9725</v>
      </c>
      <c r="H52" s="7">
        <v>14822</v>
      </c>
      <c r="I52" s="7">
        <v>4630</v>
      </c>
      <c r="J52" s="7">
        <v>3405</v>
      </c>
      <c r="K52" s="7">
        <v>2875</v>
      </c>
      <c r="L52" s="7">
        <v>2115</v>
      </c>
      <c r="M52" s="7">
        <v>27847</v>
      </c>
      <c r="N52" s="7">
        <v>13025</v>
      </c>
      <c r="O52" s="7">
        <v>4990</v>
      </c>
      <c r="P52" s="7">
        <v>1208</v>
      </c>
      <c r="Q52" s="7">
        <v>1553</v>
      </c>
      <c r="R52" s="7">
        <v>2293</v>
      </c>
      <c r="S52" s="7">
        <v>7097</v>
      </c>
      <c r="T52" s="7">
        <v>4660</v>
      </c>
      <c r="U52" s="7">
        <v>851</v>
      </c>
      <c r="V52" s="7">
        <v>1629</v>
      </c>
      <c r="W52" s="7">
        <v>847</v>
      </c>
      <c r="X52" s="7">
        <v>8203</v>
      </c>
      <c r="Y52" s="7">
        <v>1012</v>
      </c>
      <c r="Z52" s="7">
        <v>2471</v>
      </c>
      <c r="AA52" s="7">
        <v>3493</v>
      </c>
      <c r="AB52" s="7">
        <v>2256</v>
      </c>
      <c r="AC52" s="7">
        <v>1208</v>
      </c>
      <c r="AD52" s="7">
        <v>1553</v>
      </c>
      <c r="AE52" s="7">
        <v>2293</v>
      </c>
      <c r="AF52" s="7">
        <v>12608</v>
      </c>
      <c r="AG52" s="7">
        <v>12934</v>
      </c>
      <c r="AH52" s="7">
        <v>6976</v>
      </c>
      <c r="AI52" s="7">
        <v>29375</v>
      </c>
      <c r="AJ52" s="7">
        <v>4256</v>
      </c>
      <c r="AK52" s="7">
        <v>3551</v>
      </c>
      <c r="AL52" s="7">
        <v>18728</v>
      </c>
      <c r="AM52" s="7">
        <v>5090</v>
      </c>
      <c r="AN52" s="7">
        <v>13733</v>
      </c>
      <c r="AO52" s="7">
        <v>18844</v>
      </c>
      <c r="AP52" s="7">
        <v>25345</v>
      </c>
      <c r="AQ52" s="7">
        <v>12227</v>
      </c>
      <c r="AR52" s="7">
        <v>2949</v>
      </c>
      <c r="AS52" s="7">
        <v>9277</v>
      </c>
      <c r="AT52" s="7">
        <v>34623</v>
      </c>
      <c r="AU52" s="7">
        <v>2135</v>
      </c>
      <c r="AV52" s="7">
        <v>1866</v>
      </c>
      <c r="AW52" s="7">
        <v>815</v>
      </c>
      <c r="AX52" s="7">
        <v>35437</v>
      </c>
      <c r="AY52" s="7">
        <v>4821</v>
      </c>
      <c r="AZ52" s="7">
        <v>32751</v>
      </c>
      <c r="BA52" s="7">
        <v>37572</v>
      </c>
      <c r="BB52" s="7">
        <v>20046</v>
      </c>
      <c r="BC52" s="7">
        <v>10874</v>
      </c>
      <c r="BD52" s="7">
        <v>6652</v>
      </c>
      <c r="BE52" s="7">
        <v>26698</v>
      </c>
      <c r="BF52" s="7">
        <v>30920</v>
      </c>
      <c r="BG52" s="7">
        <v>0</v>
      </c>
      <c r="BH52" s="7">
        <v>24884</v>
      </c>
      <c r="BI52" s="7">
        <v>23802</v>
      </c>
      <c r="BJ52" s="7">
        <v>20431</v>
      </c>
      <c r="BK52" s="7">
        <v>31336</v>
      </c>
      <c r="BL52" s="7">
        <v>29700</v>
      </c>
      <c r="BM52" s="7">
        <v>13990</v>
      </c>
      <c r="BN52" s="7">
        <v>6236</v>
      </c>
      <c r="BO52" s="7">
        <v>9159</v>
      </c>
      <c r="BP52" s="7">
        <v>13657</v>
      </c>
      <c r="BQ52" s="7">
        <v>9932</v>
      </c>
      <c r="BR52" s="7">
        <v>15891</v>
      </c>
      <c r="BS52" s="7">
        <v>4411</v>
      </c>
      <c r="BT52" s="7">
        <v>18521</v>
      </c>
      <c r="BU52" s="7">
        <v>19051</v>
      </c>
    </row>
    <row r="53" spans="1:73" s="1" customFormat="1" ht="12.75" x14ac:dyDescent="0.2">
      <c r="A53" s="9"/>
      <c r="B53" s="8">
        <v>0.02</v>
      </c>
      <c r="C53" s="8">
        <v>0.02</v>
      </c>
      <c r="D53" s="8">
        <v>0.01</v>
      </c>
      <c r="E53" s="8">
        <v>0.02</v>
      </c>
      <c r="F53" s="8">
        <v>0.01</v>
      </c>
      <c r="G53" s="8">
        <v>0.01</v>
      </c>
      <c r="H53" s="8">
        <v>0.02</v>
      </c>
      <c r="I53" s="8">
        <v>0.04</v>
      </c>
      <c r="J53" s="8">
        <v>7.0000000000000007E-2</v>
      </c>
      <c r="K53" s="8">
        <v>0.1</v>
      </c>
      <c r="L53" s="8">
        <v>0.18</v>
      </c>
      <c r="M53" s="8">
        <v>0.03</v>
      </c>
      <c r="N53" s="8">
        <v>7.0000000000000007E-2</v>
      </c>
      <c r="O53" s="8">
        <v>0.13</v>
      </c>
      <c r="P53" s="8">
        <v>0.01</v>
      </c>
      <c r="Q53" s="8">
        <v>0.02</v>
      </c>
      <c r="R53" s="8">
        <v>0.01</v>
      </c>
      <c r="S53" s="8">
        <v>0.02</v>
      </c>
      <c r="T53" s="8">
        <v>0.03</v>
      </c>
      <c r="U53" s="8">
        <v>0.01</v>
      </c>
      <c r="V53" s="8">
        <v>0.02</v>
      </c>
      <c r="W53" s="8">
        <v>0.02</v>
      </c>
      <c r="X53" s="8">
        <v>0.02</v>
      </c>
      <c r="Y53" s="8">
        <v>0.06</v>
      </c>
      <c r="Z53" s="8">
        <v>0.04</v>
      </c>
      <c r="AA53" s="8">
        <v>0.03</v>
      </c>
      <c r="AB53" s="8">
        <v>0.02</v>
      </c>
      <c r="AC53" s="8">
        <v>0.01</v>
      </c>
      <c r="AD53" s="8">
        <v>0.02</v>
      </c>
      <c r="AE53" s="8">
        <v>0.01</v>
      </c>
      <c r="AF53" s="8">
        <v>0.02</v>
      </c>
      <c r="AG53" s="8">
        <v>0.02</v>
      </c>
      <c r="AH53" s="8">
        <v>0.03</v>
      </c>
      <c r="AI53" s="8">
        <v>0.02</v>
      </c>
      <c r="AJ53" s="8">
        <v>0.03</v>
      </c>
      <c r="AK53" s="8">
        <v>0.05</v>
      </c>
      <c r="AL53" s="8">
        <v>0.01</v>
      </c>
      <c r="AM53" s="8">
        <v>0.03</v>
      </c>
      <c r="AN53" s="8">
        <v>0.03</v>
      </c>
      <c r="AO53" s="8">
        <v>0.03</v>
      </c>
      <c r="AP53" s="8">
        <v>0.02</v>
      </c>
      <c r="AQ53" s="8">
        <v>0.03</v>
      </c>
      <c r="AR53" s="8">
        <v>0.02</v>
      </c>
      <c r="AS53" s="8">
        <v>0.04</v>
      </c>
      <c r="AT53" s="8">
        <v>0.02</v>
      </c>
      <c r="AU53" s="8">
        <v>0.02</v>
      </c>
      <c r="AV53" s="8">
        <v>0.02</v>
      </c>
      <c r="AW53" s="8">
        <v>0.02</v>
      </c>
      <c r="AX53" s="8">
        <v>0.02</v>
      </c>
      <c r="AY53" s="8">
        <v>0.02</v>
      </c>
      <c r="AZ53" s="8">
        <v>0.02</v>
      </c>
      <c r="BA53" s="8">
        <v>0.03</v>
      </c>
      <c r="BB53" s="8">
        <v>0.03</v>
      </c>
      <c r="BC53" s="8">
        <v>0.03</v>
      </c>
      <c r="BD53" s="8">
        <v>0.03</v>
      </c>
      <c r="BE53" s="8">
        <v>0.03</v>
      </c>
      <c r="BF53" s="8">
        <v>0.03</v>
      </c>
      <c r="BG53" s="8">
        <v>0</v>
      </c>
      <c r="BH53" s="8">
        <v>0.02</v>
      </c>
      <c r="BI53" s="8">
        <v>0.03</v>
      </c>
      <c r="BJ53" s="8">
        <v>0.03</v>
      </c>
      <c r="BK53" s="8">
        <v>0.02</v>
      </c>
      <c r="BL53" s="8">
        <v>0.02</v>
      </c>
      <c r="BM53" s="8">
        <v>0.03</v>
      </c>
      <c r="BN53" s="8">
        <v>0.01</v>
      </c>
      <c r="BO53" s="8">
        <v>0.03</v>
      </c>
      <c r="BP53" s="8">
        <v>0.01</v>
      </c>
      <c r="BQ53" s="8">
        <v>0.01</v>
      </c>
      <c r="BR53" s="8">
        <v>0.02</v>
      </c>
      <c r="BS53" s="8">
        <v>0.01</v>
      </c>
      <c r="BT53" s="8">
        <v>0.02</v>
      </c>
      <c r="BU53" s="8">
        <v>0.02</v>
      </c>
    </row>
    <row r="54" spans="1:73" s="1" customFormat="1" ht="12.75" x14ac:dyDescent="0.2">
      <c r="A54" s="9"/>
      <c r="B54" s="7"/>
      <c r="C54" s="7" t="s">
        <v>137</v>
      </c>
      <c r="D54" s="7"/>
      <c r="E54" s="7" t="s">
        <v>137</v>
      </c>
      <c r="F54" s="7"/>
      <c r="G54" s="7"/>
      <c r="H54" s="7" t="s">
        <v>77</v>
      </c>
      <c r="I54" s="7" t="s">
        <v>208</v>
      </c>
      <c r="J54" s="7" t="s">
        <v>217</v>
      </c>
      <c r="K54" s="7" t="s">
        <v>210</v>
      </c>
      <c r="L54" s="7" t="s">
        <v>200</v>
      </c>
      <c r="M54" s="7" t="s">
        <v>117</v>
      </c>
      <c r="N54" s="7" t="s">
        <v>217</v>
      </c>
      <c r="O54" s="7" t="s">
        <v>201</v>
      </c>
      <c r="P54" s="7"/>
      <c r="Q54" s="7" t="s">
        <v>77</v>
      </c>
      <c r="R54" s="7"/>
      <c r="S54" s="7" t="s">
        <v>123</v>
      </c>
      <c r="T54" s="7" t="s">
        <v>370</v>
      </c>
      <c r="U54" s="7"/>
      <c r="V54" s="7" t="s">
        <v>123</v>
      </c>
      <c r="W54" s="7" t="s">
        <v>1649</v>
      </c>
      <c r="X54" s="7" t="s">
        <v>693</v>
      </c>
      <c r="Y54" s="7" t="s">
        <v>203</v>
      </c>
      <c r="Z54" s="7" t="s">
        <v>178</v>
      </c>
      <c r="AA54" s="7" t="s">
        <v>370</v>
      </c>
      <c r="AB54" s="7" t="s">
        <v>77</v>
      </c>
      <c r="AC54" s="7"/>
      <c r="AD54" s="7" t="s">
        <v>77</v>
      </c>
      <c r="AE54" s="7"/>
      <c r="AF54" s="7" t="s">
        <v>133</v>
      </c>
      <c r="AG54" s="7" t="s">
        <v>123</v>
      </c>
      <c r="AH54" s="7" t="s">
        <v>182</v>
      </c>
      <c r="AI54" s="7"/>
      <c r="AJ54" s="7" t="s">
        <v>77</v>
      </c>
      <c r="AK54" s="7" t="s">
        <v>117</v>
      </c>
      <c r="AL54" s="7"/>
      <c r="AM54" s="7" t="s">
        <v>77</v>
      </c>
      <c r="AN54" s="7" t="s">
        <v>77</v>
      </c>
      <c r="AO54" s="7" t="s">
        <v>77</v>
      </c>
      <c r="AP54" s="7"/>
      <c r="AQ54" s="7" t="s">
        <v>198</v>
      </c>
      <c r="AR54" s="7" t="s">
        <v>77</v>
      </c>
      <c r="AS54" s="7" t="s">
        <v>187</v>
      </c>
      <c r="AT54" s="7" t="s">
        <v>77</v>
      </c>
      <c r="AU54" s="7"/>
      <c r="AV54" s="7"/>
      <c r="AW54" s="7"/>
      <c r="AX54" s="7" t="s">
        <v>77</v>
      </c>
      <c r="AY54" s="7"/>
      <c r="AZ54" s="7"/>
      <c r="BA54" s="7" t="s">
        <v>83</v>
      </c>
      <c r="BB54" s="7" t="s">
        <v>83</v>
      </c>
      <c r="BC54" s="7" t="s">
        <v>132</v>
      </c>
      <c r="BD54" s="7" t="s">
        <v>83</v>
      </c>
      <c r="BE54" s="7" t="s">
        <v>83</v>
      </c>
      <c r="BF54" s="7" t="s">
        <v>83</v>
      </c>
      <c r="BG54" s="7"/>
      <c r="BH54" s="7" t="s">
        <v>83</v>
      </c>
      <c r="BI54" s="7" t="s">
        <v>171</v>
      </c>
      <c r="BJ54" s="7" t="s">
        <v>184</v>
      </c>
      <c r="BK54" s="7" t="s">
        <v>83</v>
      </c>
      <c r="BL54" s="7" t="s">
        <v>83</v>
      </c>
      <c r="BM54" s="7" t="s">
        <v>184</v>
      </c>
      <c r="BN54" s="7"/>
      <c r="BO54" s="7" t="s">
        <v>78</v>
      </c>
      <c r="BP54" s="7"/>
      <c r="BQ54" s="7"/>
      <c r="BR54" s="7" t="s">
        <v>123</v>
      </c>
      <c r="BS54" s="7"/>
      <c r="BT54" s="7"/>
      <c r="BU54" s="7" t="s">
        <v>77</v>
      </c>
    </row>
    <row r="55" spans="1:73" s="1" customFormat="1" ht="12.75" x14ac:dyDescent="0.2">
      <c r="A55" s="9" t="s">
        <v>2122</v>
      </c>
      <c r="B55" s="7">
        <v>12.5</v>
      </c>
      <c r="C55" s="7">
        <v>12.6</v>
      </c>
      <c r="D55" s="7">
        <v>11.8</v>
      </c>
      <c r="E55" s="7">
        <v>10.9</v>
      </c>
      <c r="F55" s="7">
        <v>13.2</v>
      </c>
      <c r="G55" s="7">
        <v>11.3</v>
      </c>
      <c r="H55" s="7">
        <v>13.9</v>
      </c>
      <c r="I55" s="7">
        <v>15.3</v>
      </c>
      <c r="J55" s="7">
        <v>13.9</v>
      </c>
      <c r="K55" s="7">
        <v>13.7</v>
      </c>
      <c r="L55" s="7">
        <v>9.5</v>
      </c>
      <c r="M55" s="7">
        <v>14</v>
      </c>
      <c r="N55" s="7">
        <v>14.4</v>
      </c>
      <c r="O55" s="7">
        <v>12.5</v>
      </c>
      <c r="P55" s="7">
        <v>11.8</v>
      </c>
      <c r="Q55" s="7">
        <v>8</v>
      </c>
      <c r="R55" s="7">
        <v>14.1</v>
      </c>
      <c r="S55" s="7">
        <v>8.4</v>
      </c>
      <c r="T55" s="7">
        <v>13.1</v>
      </c>
      <c r="U55" s="7">
        <v>10.8</v>
      </c>
      <c r="V55" s="7">
        <v>7.3</v>
      </c>
      <c r="W55" s="7">
        <v>14.1</v>
      </c>
      <c r="X55" s="7">
        <v>11</v>
      </c>
      <c r="Y55" s="7">
        <v>15.5</v>
      </c>
      <c r="Z55" s="7">
        <v>19.600000000000001</v>
      </c>
      <c r="AA55" s="7">
        <v>27.1</v>
      </c>
      <c r="AB55" s="7">
        <v>15.1</v>
      </c>
      <c r="AC55" s="7">
        <v>11.8</v>
      </c>
      <c r="AD55" s="7">
        <v>8</v>
      </c>
      <c r="AE55" s="7">
        <v>14.1</v>
      </c>
      <c r="AF55" s="7">
        <v>10</v>
      </c>
      <c r="AG55" s="7">
        <v>11.6</v>
      </c>
      <c r="AH55" s="7">
        <v>24.1</v>
      </c>
      <c r="AI55" s="7">
        <v>11.9</v>
      </c>
      <c r="AJ55" s="7">
        <v>17.899999999999999</v>
      </c>
      <c r="AK55" s="7">
        <v>15.1</v>
      </c>
      <c r="AL55" s="7">
        <v>11.1</v>
      </c>
      <c r="AM55" s="7">
        <v>13.8</v>
      </c>
      <c r="AN55" s="7">
        <v>15.9</v>
      </c>
      <c r="AO55" s="7">
        <v>15.4</v>
      </c>
      <c r="AP55" s="7">
        <v>11.2</v>
      </c>
      <c r="AQ55" s="7">
        <v>18.100000000000001</v>
      </c>
      <c r="AR55" s="7">
        <v>21.9</v>
      </c>
      <c r="AS55" s="7">
        <v>15.5</v>
      </c>
      <c r="AT55" s="7">
        <v>11.7</v>
      </c>
      <c r="AU55" s="7">
        <v>18.7</v>
      </c>
      <c r="AV55" s="7">
        <v>18.2</v>
      </c>
      <c r="AW55" s="7">
        <v>31.3</v>
      </c>
      <c r="AX55" s="7">
        <v>12.1</v>
      </c>
      <c r="AY55" s="7">
        <v>16.2</v>
      </c>
      <c r="AZ55" s="7">
        <v>12</v>
      </c>
      <c r="BA55" s="7">
        <v>19.2</v>
      </c>
      <c r="BB55" s="7">
        <v>23.4</v>
      </c>
      <c r="BC55" s="7">
        <v>12.7</v>
      </c>
      <c r="BD55" s="7">
        <v>16.5</v>
      </c>
      <c r="BE55" s="7">
        <v>21.6</v>
      </c>
      <c r="BF55" s="7">
        <v>19.8</v>
      </c>
      <c r="BG55" s="7">
        <v>0</v>
      </c>
      <c r="BH55" s="7">
        <v>15.6</v>
      </c>
      <c r="BI55" s="7">
        <v>19.5</v>
      </c>
      <c r="BJ55" s="7">
        <v>19.7</v>
      </c>
      <c r="BK55" s="7">
        <v>15.9</v>
      </c>
      <c r="BL55" s="7">
        <v>16</v>
      </c>
      <c r="BM55" s="7">
        <v>21.9</v>
      </c>
      <c r="BN55" s="7">
        <v>5.0999999999999996</v>
      </c>
      <c r="BO55" s="7">
        <v>18.7</v>
      </c>
      <c r="BP55" s="7">
        <v>11.1</v>
      </c>
      <c r="BQ55" s="7">
        <v>10.9</v>
      </c>
      <c r="BR55" s="7">
        <v>13.8</v>
      </c>
      <c r="BS55" s="7">
        <v>14.7</v>
      </c>
      <c r="BT55" s="7">
        <v>11.5</v>
      </c>
      <c r="BU55" s="7">
        <v>13.9</v>
      </c>
    </row>
    <row r="56" spans="1:73" s="1" customFormat="1" ht="12.75" x14ac:dyDescent="0.2">
      <c r="A56" s="9"/>
      <c r="B56" s="7"/>
      <c r="C56" s="7" t="s">
        <v>79</v>
      </c>
      <c r="D56" s="7"/>
      <c r="E56" s="7"/>
      <c r="F56" s="7" t="s">
        <v>103</v>
      </c>
      <c r="G56" s="7"/>
      <c r="H56" s="7" t="s">
        <v>886</v>
      </c>
      <c r="I56" s="7" t="s">
        <v>172</v>
      </c>
      <c r="J56" s="7" t="s">
        <v>886</v>
      </c>
      <c r="K56" s="7" t="s">
        <v>223</v>
      </c>
      <c r="L56" s="7"/>
      <c r="M56" s="7" t="s">
        <v>886</v>
      </c>
      <c r="N56" s="7" t="s">
        <v>1756</v>
      </c>
      <c r="O56" s="7" t="s">
        <v>82</v>
      </c>
      <c r="P56" s="7" t="s">
        <v>528</v>
      </c>
      <c r="Q56" s="7"/>
      <c r="R56" s="7" t="s">
        <v>174</v>
      </c>
      <c r="S56" s="7" t="s">
        <v>83</v>
      </c>
      <c r="T56" s="7" t="s">
        <v>1192</v>
      </c>
      <c r="U56" s="7" t="s">
        <v>528</v>
      </c>
      <c r="V56" s="7"/>
      <c r="W56" s="7" t="s">
        <v>1192</v>
      </c>
      <c r="X56" s="7" t="s">
        <v>528</v>
      </c>
      <c r="Y56" s="7" t="s">
        <v>174</v>
      </c>
      <c r="Z56" s="7" t="s">
        <v>371</v>
      </c>
      <c r="AA56" s="7" t="s">
        <v>265</v>
      </c>
      <c r="AB56" s="7" t="s">
        <v>166</v>
      </c>
      <c r="AC56" s="7" t="s">
        <v>137</v>
      </c>
      <c r="AD56" s="7"/>
      <c r="AE56" s="7" t="s">
        <v>238</v>
      </c>
      <c r="AF56" s="7" t="s">
        <v>78</v>
      </c>
      <c r="AG56" s="7" t="s">
        <v>137</v>
      </c>
      <c r="AH56" s="7" t="s">
        <v>182</v>
      </c>
      <c r="AI56" s="7"/>
      <c r="AJ56" s="7" t="s">
        <v>77</v>
      </c>
      <c r="AK56" s="7" t="s">
        <v>77</v>
      </c>
      <c r="AL56" s="7"/>
      <c r="AM56" s="7" t="s">
        <v>77</v>
      </c>
      <c r="AN56" s="7" t="s">
        <v>77</v>
      </c>
      <c r="AO56" s="7" t="s">
        <v>77</v>
      </c>
      <c r="AP56" s="7"/>
      <c r="AQ56" s="7" t="s">
        <v>269</v>
      </c>
      <c r="AR56" s="7" t="s">
        <v>268</v>
      </c>
      <c r="AS56" s="7" t="s">
        <v>131</v>
      </c>
      <c r="AT56" s="7" t="s">
        <v>77</v>
      </c>
      <c r="AU56" s="7" t="s">
        <v>269</v>
      </c>
      <c r="AV56" s="7" t="s">
        <v>269</v>
      </c>
      <c r="AW56" s="7" t="s">
        <v>166</v>
      </c>
      <c r="AX56" s="7" t="s">
        <v>77</v>
      </c>
      <c r="AY56" s="7" t="s">
        <v>78</v>
      </c>
      <c r="AZ56" s="7"/>
      <c r="BA56" s="7" t="s">
        <v>149</v>
      </c>
      <c r="BB56" s="7" t="s">
        <v>219</v>
      </c>
      <c r="BC56" s="7"/>
      <c r="BD56" s="7" t="s">
        <v>79</v>
      </c>
      <c r="BE56" s="7" t="s">
        <v>463</v>
      </c>
      <c r="BF56" s="7" t="s">
        <v>149</v>
      </c>
      <c r="BG56" s="7"/>
      <c r="BH56" s="7" t="s">
        <v>83</v>
      </c>
      <c r="BI56" s="7" t="s">
        <v>171</v>
      </c>
      <c r="BJ56" s="7" t="s">
        <v>171</v>
      </c>
      <c r="BK56" s="7" t="s">
        <v>83</v>
      </c>
      <c r="BL56" s="7" t="s">
        <v>83</v>
      </c>
      <c r="BM56" s="7" t="s">
        <v>185</v>
      </c>
      <c r="BN56" s="7"/>
      <c r="BO56" s="7" t="s">
        <v>78</v>
      </c>
      <c r="BP56" s="7"/>
      <c r="BQ56" s="7"/>
      <c r="BR56" s="7" t="s">
        <v>77</v>
      </c>
      <c r="BS56" s="7" t="s">
        <v>77</v>
      </c>
      <c r="BT56" s="7"/>
      <c r="BU56" s="7" t="s">
        <v>77</v>
      </c>
    </row>
    <row r="57" spans="1:73" s="1" customFormat="1" ht="12.75" x14ac:dyDescent="0.2">
      <c r="A57" s="9" t="s">
        <v>398</v>
      </c>
    </row>
    <row r="58" spans="1:73" s="1" customFormat="1" ht="12.75" x14ac:dyDescent="0.2">
      <c r="A58"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8"/>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2137</v>
      </c>
    </row>
    <row r="5" spans="1:72" s="1" customFormat="1" ht="12.75" x14ac:dyDescent="0.2">
      <c r="A5" s="9"/>
    </row>
    <row r="6" spans="1:72" s="3" customFormat="1" ht="12.75" x14ac:dyDescent="0.2">
      <c r="A6" s="11" t="s">
        <v>2138</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13" t="s">
        <v>2599</v>
      </c>
      <c r="B13" s="7">
        <v>654596</v>
      </c>
      <c r="C13" s="7">
        <v>550447</v>
      </c>
      <c r="D13" s="7">
        <v>18994</v>
      </c>
      <c r="E13" s="7">
        <v>59936</v>
      </c>
      <c r="F13" s="7">
        <v>25220</v>
      </c>
      <c r="G13" s="7">
        <v>339024</v>
      </c>
      <c r="H13" s="7">
        <v>260602</v>
      </c>
      <c r="I13" s="7">
        <v>33511</v>
      </c>
      <c r="J13" s="7">
        <v>13869</v>
      </c>
      <c r="K13" s="7">
        <v>5708</v>
      </c>
      <c r="L13" s="7">
        <v>1881</v>
      </c>
      <c r="M13" s="7">
        <v>315572</v>
      </c>
      <c r="N13" s="7">
        <v>54970</v>
      </c>
      <c r="O13" s="7">
        <v>7589</v>
      </c>
      <c r="P13" s="7">
        <v>30490</v>
      </c>
      <c r="Q13" s="7">
        <v>34321</v>
      </c>
      <c r="R13" s="7">
        <v>47368</v>
      </c>
      <c r="S13" s="7">
        <v>135752</v>
      </c>
      <c r="T13" s="7">
        <v>52790</v>
      </c>
      <c r="U13" s="7">
        <v>20429</v>
      </c>
      <c r="V13" s="7">
        <v>33853</v>
      </c>
      <c r="W13" s="7">
        <v>14333</v>
      </c>
      <c r="X13" s="7">
        <v>167506</v>
      </c>
      <c r="Y13" s="7">
        <v>6558</v>
      </c>
      <c r="Z13" s="7">
        <v>16386</v>
      </c>
      <c r="AA13" s="7">
        <v>43503</v>
      </c>
      <c r="AB13" s="7">
        <v>51308</v>
      </c>
      <c r="AC13" s="7">
        <v>30490</v>
      </c>
      <c r="AD13" s="7">
        <v>34321</v>
      </c>
      <c r="AE13" s="7">
        <v>47368</v>
      </c>
      <c r="AF13" s="7">
        <v>208971</v>
      </c>
      <c r="AG13" s="7">
        <v>267000</v>
      </c>
      <c r="AH13" s="7">
        <v>66447</v>
      </c>
      <c r="AI13" s="7">
        <v>556221</v>
      </c>
      <c r="AJ13" s="7">
        <v>71030</v>
      </c>
      <c r="AK13" s="7">
        <v>25297</v>
      </c>
      <c r="AL13" s="7">
        <v>413504</v>
      </c>
      <c r="AM13" s="7">
        <v>55591</v>
      </c>
      <c r="AN13" s="7">
        <v>184397</v>
      </c>
      <c r="AO13" s="7">
        <v>241092</v>
      </c>
      <c r="AP13" s="7">
        <v>522322</v>
      </c>
      <c r="AQ13" s="7">
        <v>132274</v>
      </c>
      <c r="AR13" s="7">
        <v>52768</v>
      </c>
      <c r="AS13" s="7">
        <v>79507</v>
      </c>
      <c r="AT13" s="7">
        <v>601829</v>
      </c>
      <c r="AU13" s="7">
        <v>39363</v>
      </c>
      <c r="AV13" s="7">
        <v>37591</v>
      </c>
      <c r="AW13" s="7">
        <v>13404</v>
      </c>
      <c r="AX13" s="7">
        <v>615233</v>
      </c>
      <c r="AY13" s="7">
        <v>83051</v>
      </c>
      <c r="AZ13" s="7">
        <v>571545</v>
      </c>
      <c r="BA13" s="7">
        <v>654596</v>
      </c>
      <c r="BB13" s="7">
        <v>285309</v>
      </c>
      <c r="BC13" s="7">
        <v>230078</v>
      </c>
      <c r="BD13" s="7">
        <v>139209</v>
      </c>
      <c r="BE13" s="7">
        <v>424518</v>
      </c>
      <c r="BF13" s="7">
        <v>515387</v>
      </c>
      <c r="BG13" s="7">
        <v>413773</v>
      </c>
      <c r="BH13" s="7">
        <v>334671</v>
      </c>
      <c r="BI13" s="7">
        <v>265098</v>
      </c>
      <c r="BJ13" s="7">
        <v>505637</v>
      </c>
      <c r="BK13" s="7">
        <v>481558</v>
      </c>
      <c r="BL13" s="7">
        <v>170836</v>
      </c>
      <c r="BM13" s="7">
        <v>148959</v>
      </c>
      <c r="BN13" s="7">
        <v>94919</v>
      </c>
      <c r="BO13" s="7">
        <v>425540</v>
      </c>
      <c r="BP13" s="7">
        <v>234900</v>
      </c>
      <c r="BQ13" s="7">
        <v>283820</v>
      </c>
      <c r="BR13" s="7">
        <v>114239</v>
      </c>
      <c r="BS13" s="7">
        <v>356757</v>
      </c>
      <c r="BT13" s="7">
        <v>297839</v>
      </c>
    </row>
    <row r="14" spans="1:72" s="1" customFormat="1" ht="12.75" x14ac:dyDescent="0.2">
      <c r="A14" s="9"/>
      <c r="B14" s="8">
        <v>0.52</v>
      </c>
      <c r="C14" s="8">
        <v>0.52</v>
      </c>
      <c r="D14" s="8">
        <v>0.54</v>
      </c>
      <c r="E14" s="8">
        <v>0.56000000000000005</v>
      </c>
      <c r="F14" s="8">
        <v>0.47</v>
      </c>
      <c r="G14" s="8">
        <v>0.63</v>
      </c>
      <c r="H14" s="8">
        <v>0.49</v>
      </c>
      <c r="I14" s="8">
        <v>0.35</v>
      </c>
      <c r="J14" s="8">
        <v>0.28000000000000003</v>
      </c>
      <c r="K14" s="8">
        <v>0.21</v>
      </c>
      <c r="L14" s="8">
        <v>0.16</v>
      </c>
      <c r="M14" s="8">
        <v>0.44</v>
      </c>
      <c r="N14" s="8">
        <v>0.3</v>
      </c>
      <c r="O14" s="8">
        <v>0.2</v>
      </c>
      <c r="P14" s="8">
        <v>0.52</v>
      </c>
      <c r="Q14" s="8">
        <v>0.55000000000000004</v>
      </c>
      <c r="R14" s="8">
        <v>0.47</v>
      </c>
      <c r="S14" s="8">
        <v>0.6</v>
      </c>
      <c r="T14" s="8">
        <v>0.47</v>
      </c>
      <c r="U14" s="8">
        <v>0.59</v>
      </c>
      <c r="V14" s="8">
        <v>0.66</v>
      </c>
      <c r="W14" s="8">
        <v>0.47</v>
      </c>
      <c r="X14" s="8">
        <v>0.57999999999999996</v>
      </c>
      <c r="Y14" s="8">
        <v>0.4</v>
      </c>
      <c r="Z14" s="8">
        <v>0.31</v>
      </c>
      <c r="AA14" s="8">
        <v>0.37</v>
      </c>
      <c r="AB14" s="8">
        <v>0.52</v>
      </c>
      <c r="AC14" s="8">
        <v>0.52</v>
      </c>
      <c r="AD14" s="8">
        <v>0.55000000000000004</v>
      </c>
      <c r="AE14" s="8">
        <v>0.47</v>
      </c>
      <c r="AF14" s="8">
        <v>0.56000000000000005</v>
      </c>
      <c r="AG14" s="8">
        <v>0.56999999999999995</v>
      </c>
      <c r="AH14" s="8">
        <v>0.36</v>
      </c>
      <c r="AI14" s="8">
        <v>0.53</v>
      </c>
      <c r="AJ14" s="8">
        <v>0.54</v>
      </c>
      <c r="AK14" s="8">
        <v>0.38</v>
      </c>
      <c r="AL14" s="8">
        <v>0.54</v>
      </c>
      <c r="AM14" s="8">
        <v>0.46</v>
      </c>
      <c r="AN14" s="8">
        <v>0.5</v>
      </c>
      <c r="AO14" s="8">
        <v>0.49</v>
      </c>
      <c r="AP14" s="8">
        <v>0.56000000000000005</v>
      </c>
      <c r="AQ14" s="8">
        <v>0.42</v>
      </c>
      <c r="AR14" s="8">
        <v>0.42</v>
      </c>
      <c r="AS14" s="8">
        <v>0.43</v>
      </c>
      <c r="AT14" s="8">
        <v>0.54</v>
      </c>
      <c r="AU14" s="8">
        <v>0.42</v>
      </c>
      <c r="AV14" s="8">
        <v>0.43</v>
      </c>
      <c r="AW14" s="8">
        <v>0.42</v>
      </c>
      <c r="AX14" s="8">
        <v>0.53</v>
      </c>
      <c r="AY14" s="8">
        <v>0.39</v>
      </c>
      <c r="AZ14" s="8">
        <v>0.55000000000000004</v>
      </c>
      <c r="BA14" s="8">
        <v>0.52</v>
      </c>
      <c r="BB14" s="8">
        <v>0.43</v>
      </c>
      <c r="BC14" s="8">
        <v>0.68</v>
      </c>
      <c r="BD14" s="8">
        <v>0.57999999999999996</v>
      </c>
      <c r="BE14" s="8">
        <v>0.47</v>
      </c>
      <c r="BF14" s="8">
        <v>0.51</v>
      </c>
      <c r="BG14" s="8">
        <v>0.5</v>
      </c>
      <c r="BH14" s="8">
        <v>0.45</v>
      </c>
      <c r="BI14" s="8">
        <v>0.44</v>
      </c>
      <c r="BJ14" s="8">
        <v>0.49</v>
      </c>
      <c r="BK14" s="8">
        <v>0.49</v>
      </c>
      <c r="BL14" s="8">
        <v>0.41</v>
      </c>
      <c r="BM14" s="8">
        <v>0.66</v>
      </c>
      <c r="BN14" s="8">
        <v>0.42</v>
      </c>
      <c r="BO14" s="8">
        <v>0.56000000000000005</v>
      </c>
      <c r="BP14" s="8">
        <v>0.53</v>
      </c>
      <c r="BQ14" s="8">
        <v>0.49</v>
      </c>
      <c r="BR14" s="8">
        <v>0.61</v>
      </c>
      <c r="BS14" s="8">
        <v>0.54</v>
      </c>
      <c r="BT14" s="8">
        <v>0.51</v>
      </c>
    </row>
    <row r="15" spans="1:72" s="1" customFormat="1" ht="12.75" x14ac:dyDescent="0.2">
      <c r="A15" s="9"/>
      <c r="B15" s="7"/>
      <c r="C15" s="7" t="s">
        <v>80</v>
      </c>
      <c r="D15" s="7" t="s">
        <v>288</v>
      </c>
      <c r="E15" s="7" t="s">
        <v>124</v>
      </c>
      <c r="F15" s="7"/>
      <c r="G15" s="7" t="s">
        <v>139</v>
      </c>
      <c r="H15" s="7" t="s">
        <v>214</v>
      </c>
      <c r="I15" s="7" t="s">
        <v>227</v>
      </c>
      <c r="J15" s="7" t="s">
        <v>232</v>
      </c>
      <c r="K15" s="7" t="s">
        <v>82</v>
      </c>
      <c r="L15" s="7"/>
      <c r="M15" s="7" t="s">
        <v>215</v>
      </c>
      <c r="N15" s="7" t="s">
        <v>277</v>
      </c>
      <c r="O15" s="7" t="s">
        <v>82</v>
      </c>
      <c r="P15" s="7" t="s">
        <v>2100</v>
      </c>
      <c r="Q15" s="7" t="s">
        <v>591</v>
      </c>
      <c r="R15" s="7" t="s">
        <v>143</v>
      </c>
      <c r="S15" s="7" t="s">
        <v>2101</v>
      </c>
      <c r="T15" s="7" t="s">
        <v>143</v>
      </c>
      <c r="U15" s="7" t="s">
        <v>2101</v>
      </c>
      <c r="V15" s="7" t="s">
        <v>97</v>
      </c>
      <c r="W15" s="7" t="s">
        <v>143</v>
      </c>
      <c r="X15" s="7" t="s">
        <v>2101</v>
      </c>
      <c r="Y15" s="7" t="s">
        <v>764</v>
      </c>
      <c r="Z15" s="7"/>
      <c r="AA15" s="7" t="s">
        <v>87</v>
      </c>
      <c r="AB15" s="7" t="s">
        <v>2100</v>
      </c>
      <c r="AC15" s="7" t="s">
        <v>138</v>
      </c>
      <c r="AD15" s="7" t="s">
        <v>121</v>
      </c>
      <c r="AE15" s="7" t="s">
        <v>82</v>
      </c>
      <c r="AF15" s="7" t="s">
        <v>121</v>
      </c>
      <c r="AG15" s="7" t="s">
        <v>102</v>
      </c>
      <c r="AH15" s="7"/>
      <c r="AI15" s="7" t="s">
        <v>79</v>
      </c>
      <c r="AJ15" s="7" t="s">
        <v>123</v>
      </c>
      <c r="AK15" s="7"/>
      <c r="AL15" s="7" t="s">
        <v>91</v>
      </c>
      <c r="AM15" s="7"/>
      <c r="AN15" s="7" t="s">
        <v>137</v>
      </c>
      <c r="AO15" s="7" t="s">
        <v>78</v>
      </c>
      <c r="AP15" s="7" t="s">
        <v>139</v>
      </c>
      <c r="AQ15" s="7"/>
      <c r="AR15" s="7"/>
      <c r="AS15" s="7"/>
      <c r="AT15" s="7" t="s">
        <v>118</v>
      </c>
      <c r="AU15" s="7"/>
      <c r="AV15" s="7"/>
      <c r="AW15" s="7"/>
      <c r="AX15" s="7" t="s">
        <v>118</v>
      </c>
      <c r="AY15" s="7"/>
      <c r="AZ15" s="7" t="s">
        <v>77</v>
      </c>
      <c r="BA15" s="7" t="s">
        <v>152</v>
      </c>
      <c r="BB15" s="7"/>
      <c r="BC15" s="7" t="s">
        <v>225</v>
      </c>
      <c r="BD15" s="7" t="s">
        <v>153</v>
      </c>
      <c r="BE15" s="7" t="s">
        <v>78</v>
      </c>
      <c r="BF15" s="7" t="s">
        <v>241</v>
      </c>
      <c r="BG15" s="7" t="s">
        <v>154</v>
      </c>
      <c r="BH15" s="7" t="s">
        <v>82</v>
      </c>
      <c r="BI15" s="7" t="s">
        <v>82</v>
      </c>
      <c r="BJ15" s="7" t="s">
        <v>154</v>
      </c>
      <c r="BK15" s="7" t="s">
        <v>154</v>
      </c>
      <c r="BL15" s="7"/>
      <c r="BM15" s="7" t="s">
        <v>122</v>
      </c>
      <c r="BN15" s="7"/>
      <c r="BO15" s="7" t="s">
        <v>77</v>
      </c>
      <c r="BP15" s="7" t="s">
        <v>78</v>
      </c>
      <c r="BQ15" s="7"/>
      <c r="BR15" s="7" t="s">
        <v>117</v>
      </c>
      <c r="BS15" s="7" t="s">
        <v>78</v>
      </c>
    </row>
    <row r="16" spans="1:72" s="1" customFormat="1" ht="12.75" x14ac:dyDescent="0.2">
      <c r="A16" s="13" t="s">
        <v>2629</v>
      </c>
      <c r="B16" s="7">
        <v>42690</v>
      </c>
      <c r="C16" s="7">
        <v>35561</v>
      </c>
      <c r="D16" s="7">
        <v>1211</v>
      </c>
      <c r="E16" s="7">
        <v>4001</v>
      </c>
      <c r="F16" s="7">
        <v>1917</v>
      </c>
      <c r="G16" s="7">
        <v>282</v>
      </c>
      <c r="H16" s="7">
        <v>11147</v>
      </c>
      <c r="I16" s="7">
        <v>11300</v>
      </c>
      <c r="J16" s="7">
        <v>9854</v>
      </c>
      <c r="K16" s="7">
        <v>6636</v>
      </c>
      <c r="L16" s="7">
        <v>3470</v>
      </c>
      <c r="M16" s="7">
        <v>42408</v>
      </c>
      <c r="N16" s="7">
        <v>31261</v>
      </c>
      <c r="O16" s="7">
        <v>10107</v>
      </c>
      <c r="P16" s="7">
        <v>625</v>
      </c>
      <c r="Q16" s="7">
        <v>2805</v>
      </c>
      <c r="R16" s="7">
        <v>1068</v>
      </c>
      <c r="S16" s="7">
        <v>6372</v>
      </c>
      <c r="T16" s="7">
        <v>3913</v>
      </c>
      <c r="U16" s="7">
        <v>1199</v>
      </c>
      <c r="V16" s="7">
        <v>1045</v>
      </c>
      <c r="W16" s="7">
        <v>1071</v>
      </c>
      <c r="X16" s="7">
        <v>5777</v>
      </c>
      <c r="Y16" s="7">
        <v>1800</v>
      </c>
      <c r="Z16" s="7">
        <v>9003</v>
      </c>
      <c r="AA16" s="7">
        <v>6317</v>
      </c>
      <c r="AB16" s="7">
        <v>1696</v>
      </c>
      <c r="AC16" s="7">
        <v>625</v>
      </c>
      <c r="AD16" s="7">
        <v>2805</v>
      </c>
      <c r="AE16" s="7">
        <v>1068</v>
      </c>
      <c r="AF16" s="7">
        <v>11484</v>
      </c>
      <c r="AG16" s="7">
        <v>9589</v>
      </c>
      <c r="AH16" s="7">
        <v>17120</v>
      </c>
      <c r="AI16" s="7">
        <v>26926</v>
      </c>
      <c r="AJ16" s="7">
        <v>5289</v>
      </c>
      <c r="AK16" s="7">
        <v>10106</v>
      </c>
      <c r="AL16" s="7">
        <v>17795</v>
      </c>
      <c r="AM16" s="7">
        <v>6653</v>
      </c>
      <c r="AN16" s="7">
        <v>18114</v>
      </c>
      <c r="AO16" s="7">
        <v>24895</v>
      </c>
      <c r="AP16" s="7">
        <v>20159</v>
      </c>
      <c r="AQ16" s="7">
        <v>22530</v>
      </c>
      <c r="AR16" s="7">
        <v>8631</v>
      </c>
      <c r="AS16" s="7">
        <v>13899</v>
      </c>
      <c r="AT16" s="7">
        <v>34059</v>
      </c>
      <c r="AU16" s="7">
        <v>6409</v>
      </c>
      <c r="AV16" s="7">
        <v>5781</v>
      </c>
      <c r="AW16" s="7">
        <v>2222</v>
      </c>
      <c r="AX16" s="7">
        <v>36281</v>
      </c>
      <c r="AY16" s="7">
        <v>14033</v>
      </c>
      <c r="AZ16" s="7">
        <v>28657</v>
      </c>
      <c r="BA16" s="7">
        <v>42690</v>
      </c>
      <c r="BB16" s="7">
        <v>35168</v>
      </c>
      <c r="BC16" s="7">
        <v>4805</v>
      </c>
      <c r="BD16" s="7">
        <v>2716</v>
      </c>
      <c r="BE16" s="7">
        <v>37885</v>
      </c>
      <c r="BF16" s="7">
        <v>39973</v>
      </c>
      <c r="BG16" s="7">
        <v>37139</v>
      </c>
      <c r="BH16" s="7">
        <v>35287</v>
      </c>
      <c r="BI16" s="7">
        <v>32478</v>
      </c>
      <c r="BJ16" s="7">
        <v>41275</v>
      </c>
      <c r="BK16" s="7">
        <v>40498</v>
      </c>
      <c r="BL16" s="7">
        <v>26383</v>
      </c>
      <c r="BM16" s="7">
        <v>1415</v>
      </c>
      <c r="BN16" s="7">
        <v>11682</v>
      </c>
      <c r="BO16" s="7">
        <v>22532</v>
      </c>
      <c r="BP16" s="7">
        <v>15396</v>
      </c>
      <c r="BQ16" s="7">
        <v>22058</v>
      </c>
      <c r="BR16" s="7">
        <v>3498</v>
      </c>
      <c r="BS16" s="7">
        <v>17993</v>
      </c>
      <c r="BT16" s="7">
        <v>24697</v>
      </c>
    </row>
    <row r="17" spans="1:72" s="1" customFormat="1" ht="12.75" x14ac:dyDescent="0.2">
      <c r="A17" s="9"/>
      <c r="B17" s="8">
        <v>0.03</v>
      </c>
      <c r="C17" s="8">
        <v>0.03</v>
      </c>
      <c r="D17" s="8">
        <v>0.03</v>
      </c>
      <c r="E17" s="8">
        <v>0.04</v>
      </c>
      <c r="F17" s="8">
        <v>0.04</v>
      </c>
      <c r="G17" s="7" t="s">
        <v>186</v>
      </c>
      <c r="H17" s="8">
        <v>0.02</v>
      </c>
      <c r="I17" s="8">
        <v>0.12</v>
      </c>
      <c r="J17" s="8">
        <v>0.2</v>
      </c>
      <c r="K17" s="8">
        <v>0.25</v>
      </c>
      <c r="L17" s="8">
        <v>0.3</v>
      </c>
      <c r="M17" s="8">
        <v>0.06</v>
      </c>
      <c r="N17" s="8">
        <v>0.17</v>
      </c>
      <c r="O17" s="8">
        <v>0.27</v>
      </c>
      <c r="P17" s="8">
        <v>0.01</v>
      </c>
      <c r="Q17" s="8">
        <v>0.05</v>
      </c>
      <c r="R17" s="8">
        <v>0.01</v>
      </c>
      <c r="S17" s="8">
        <v>0.03</v>
      </c>
      <c r="T17" s="8">
        <v>0.04</v>
      </c>
      <c r="U17" s="8">
        <v>0.03</v>
      </c>
      <c r="V17" s="8">
        <v>0.02</v>
      </c>
      <c r="W17" s="8">
        <v>0.03</v>
      </c>
      <c r="X17" s="8">
        <v>0.02</v>
      </c>
      <c r="Y17" s="8">
        <v>0.11</v>
      </c>
      <c r="Z17" s="8">
        <v>0.17</v>
      </c>
      <c r="AA17" s="8">
        <v>0.05</v>
      </c>
      <c r="AB17" s="8">
        <v>0.02</v>
      </c>
      <c r="AC17" s="8">
        <v>0.01</v>
      </c>
      <c r="AD17" s="8">
        <v>0.05</v>
      </c>
      <c r="AE17" s="8">
        <v>0.01</v>
      </c>
      <c r="AF17" s="8">
        <v>0.03</v>
      </c>
      <c r="AG17" s="8">
        <v>0.02</v>
      </c>
      <c r="AH17" s="8">
        <v>0.09</v>
      </c>
      <c r="AI17" s="8">
        <v>0.03</v>
      </c>
      <c r="AJ17" s="8">
        <v>0.04</v>
      </c>
      <c r="AK17" s="8">
        <v>0.15</v>
      </c>
      <c r="AL17" s="8">
        <v>0.02</v>
      </c>
      <c r="AM17" s="8">
        <v>0.06</v>
      </c>
      <c r="AN17" s="8">
        <v>0.05</v>
      </c>
      <c r="AO17" s="8">
        <v>0.05</v>
      </c>
      <c r="AP17" s="8">
        <v>0.02</v>
      </c>
      <c r="AQ17" s="8">
        <v>7.0000000000000007E-2</v>
      </c>
      <c r="AR17" s="8">
        <v>7.0000000000000007E-2</v>
      </c>
      <c r="AS17" s="8">
        <v>7.0000000000000007E-2</v>
      </c>
      <c r="AT17" s="8">
        <v>0.03</v>
      </c>
      <c r="AU17" s="8">
        <v>7.0000000000000007E-2</v>
      </c>
      <c r="AV17" s="8">
        <v>7.0000000000000007E-2</v>
      </c>
      <c r="AW17" s="8">
        <v>7.0000000000000007E-2</v>
      </c>
      <c r="AX17" s="8">
        <v>0.03</v>
      </c>
      <c r="AY17" s="8">
        <v>7.0000000000000007E-2</v>
      </c>
      <c r="AZ17" s="8">
        <v>0.03</v>
      </c>
      <c r="BA17" s="8">
        <v>0.03</v>
      </c>
      <c r="BB17" s="8">
        <v>0.05</v>
      </c>
      <c r="BC17" s="8">
        <v>0.01</v>
      </c>
      <c r="BD17" s="8">
        <v>0.01</v>
      </c>
      <c r="BE17" s="8">
        <v>0.04</v>
      </c>
      <c r="BF17" s="8">
        <v>0.04</v>
      </c>
      <c r="BG17" s="8">
        <v>0.04</v>
      </c>
      <c r="BH17" s="8">
        <v>0.05</v>
      </c>
      <c r="BI17" s="8">
        <v>0.05</v>
      </c>
      <c r="BJ17" s="8">
        <v>0.04</v>
      </c>
      <c r="BK17" s="8">
        <v>0.04</v>
      </c>
      <c r="BL17" s="8">
        <v>0.06</v>
      </c>
      <c r="BM17" s="8">
        <v>0.01</v>
      </c>
      <c r="BN17" s="8">
        <v>0.05</v>
      </c>
      <c r="BO17" s="8">
        <v>0.03</v>
      </c>
      <c r="BP17" s="8">
        <v>0.03</v>
      </c>
      <c r="BQ17" s="8">
        <v>0.04</v>
      </c>
      <c r="BR17" s="8">
        <v>0.02</v>
      </c>
      <c r="BS17" s="8">
        <v>0.03</v>
      </c>
      <c r="BT17" s="8">
        <v>0.04</v>
      </c>
    </row>
    <row r="18" spans="1:72" s="1" customFormat="1" ht="12.75" x14ac:dyDescent="0.2">
      <c r="A18" s="9"/>
      <c r="B18" s="7"/>
      <c r="C18" s="7"/>
      <c r="D18" s="7"/>
      <c r="E18" s="7"/>
      <c r="F18" s="7"/>
      <c r="G18" s="7"/>
      <c r="H18" s="7" t="s">
        <v>77</v>
      </c>
      <c r="I18" s="7" t="s">
        <v>208</v>
      </c>
      <c r="J18" s="7" t="s">
        <v>239</v>
      </c>
      <c r="K18" s="7" t="s">
        <v>210</v>
      </c>
      <c r="L18" s="7" t="s">
        <v>200</v>
      </c>
      <c r="M18" s="7" t="s">
        <v>117</v>
      </c>
      <c r="N18" s="7" t="s">
        <v>217</v>
      </c>
      <c r="O18" s="7" t="s">
        <v>210</v>
      </c>
      <c r="P18" s="7"/>
      <c r="Q18" s="7" t="s">
        <v>659</v>
      </c>
      <c r="R18" s="7"/>
      <c r="S18" s="7" t="s">
        <v>176</v>
      </c>
      <c r="T18" s="7" t="s">
        <v>209</v>
      </c>
      <c r="U18" s="7" t="s">
        <v>176</v>
      </c>
      <c r="V18" s="7" t="s">
        <v>123</v>
      </c>
      <c r="W18" s="7" t="s">
        <v>176</v>
      </c>
      <c r="X18" s="7" t="s">
        <v>123</v>
      </c>
      <c r="Y18" s="7" t="s">
        <v>178</v>
      </c>
      <c r="Z18" s="7" t="s">
        <v>179</v>
      </c>
      <c r="AA18" s="7" t="s">
        <v>180</v>
      </c>
      <c r="AB18" s="7" t="s">
        <v>123</v>
      </c>
      <c r="AC18" s="7"/>
      <c r="AD18" s="7" t="s">
        <v>181</v>
      </c>
      <c r="AE18" s="7"/>
      <c r="AF18" s="7" t="s">
        <v>164</v>
      </c>
      <c r="AG18" s="7" t="s">
        <v>123</v>
      </c>
      <c r="AH18" s="7" t="s">
        <v>182</v>
      </c>
      <c r="AI18" s="7"/>
      <c r="AJ18" s="7" t="s">
        <v>77</v>
      </c>
      <c r="AK18" s="7" t="s">
        <v>117</v>
      </c>
      <c r="AL18" s="7"/>
      <c r="AM18" s="7" t="s">
        <v>123</v>
      </c>
      <c r="AN18" s="7" t="s">
        <v>77</v>
      </c>
      <c r="AO18" s="7" t="s">
        <v>77</v>
      </c>
      <c r="AP18" s="7"/>
      <c r="AQ18" s="7" t="s">
        <v>131</v>
      </c>
      <c r="AR18" s="7" t="s">
        <v>131</v>
      </c>
      <c r="AS18" s="7" t="s">
        <v>106</v>
      </c>
      <c r="AT18" s="7" t="s">
        <v>77</v>
      </c>
      <c r="AU18" s="7" t="s">
        <v>131</v>
      </c>
      <c r="AV18" s="7" t="s">
        <v>131</v>
      </c>
      <c r="AW18" s="7" t="s">
        <v>131</v>
      </c>
      <c r="AX18" s="7" t="s">
        <v>77</v>
      </c>
      <c r="AY18" s="7" t="s">
        <v>78</v>
      </c>
      <c r="AZ18" s="7"/>
      <c r="BA18" s="7" t="s">
        <v>149</v>
      </c>
      <c r="BB18" s="7" t="s">
        <v>219</v>
      </c>
      <c r="BC18" s="7" t="s">
        <v>80</v>
      </c>
      <c r="BD18" s="7"/>
      <c r="BE18" s="7" t="s">
        <v>108</v>
      </c>
      <c r="BF18" s="7" t="s">
        <v>108</v>
      </c>
      <c r="BG18" s="7" t="s">
        <v>199</v>
      </c>
      <c r="BH18" s="7" t="s">
        <v>171</v>
      </c>
      <c r="BI18" s="7" t="s">
        <v>184</v>
      </c>
      <c r="BJ18" s="7" t="s">
        <v>83</v>
      </c>
      <c r="BK18" s="7" t="s">
        <v>83</v>
      </c>
      <c r="BL18" s="7" t="s">
        <v>185</v>
      </c>
      <c r="BM18" s="7"/>
      <c r="BN18" s="7" t="s">
        <v>78</v>
      </c>
      <c r="BO18" s="7"/>
      <c r="BP18" s="7" t="s">
        <v>79</v>
      </c>
      <c r="BQ18" s="7" t="s">
        <v>123</v>
      </c>
      <c r="BR18" s="7"/>
      <c r="BS18" s="7"/>
      <c r="BT18" s="7" t="s">
        <v>77</v>
      </c>
    </row>
    <row r="19" spans="1:72" s="1" customFormat="1" ht="12.75" x14ac:dyDescent="0.2">
      <c r="A19" s="13" t="s">
        <v>2609</v>
      </c>
      <c r="B19" s="7">
        <v>55201</v>
      </c>
      <c r="C19" s="7">
        <v>46151</v>
      </c>
      <c r="D19" s="7">
        <v>1224</v>
      </c>
      <c r="E19" s="7">
        <v>5455</v>
      </c>
      <c r="F19" s="7">
        <v>2371</v>
      </c>
      <c r="G19" s="7">
        <v>685</v>
      </c>
      <c r="H19" s="7">
        <v>33146</v>
      </c>
      <c r="I19" s="7">
        <v>11209</v>
      </c>
      <c r="J19" s="7">
        <v>5432</v>
      </c>
      <c r="K19" s="7">
        <v>3453</v>
      </c>
      <c r="L19" s="7">
        <v>1276</v>
      </c>
      <c r="M19" s="7">
        <v>54516</v>
      </c>
      <c r="N19" s="7">
        <v>21370</v>
      </c>
      <c r="O19" s="7">
        <v>4729</v>
      </c>
      <c r="P19" s="7">
        <v>1017</v>
      </c>
      <c r="Q19" s="7">
        <v>2652</v>
      </c>
      <c r="R19" s="7">
        <v>2374</v>
      </c>
      <c r="S19" s="7">
        <v>8932</v>
      </c>
      <c r="T19" s="7">
        <v>6347</v>
      </c>
      <c r="U19" s="7">
        <v>736</v>
      </c>
      <c r="V19" s="7">
        <v>996</v>
      </c>
      <c r="W19" s="7">
        <v>1872</v>
      </c>
      <c r="X19" s="7">
        <v>8938</v>
      </c>
      <c r="Y19" s="7">
        <v>1408</v>
      </c>
      <c r="Z19" s="7">
        <v>6353</v>
      </c>
      <c r="AA19" s="7">
        <v>10543</v>
      </c>
      <c r="AB19" s="7">
        <v>3034</v>
      </c>
      <c r="AC19" s="7">
        <v>1017</v>
      </c>
      <c r="AD19" s="7">
        <v>2652</v>
      </c>
      <c r="AE19" s="7">
        <v>2374</v>
      </c>
      <c r="AF19" s="7">
        <v>16016</v>
      </c>
      <c r="AG19" s="7">
        <v>14839</v>
      </c>
      <c r="AH19" s="7">
        <v>18304</v>
      </c>
      <c r="AI19" s="7">
        <v>40259</v>
      </c>
      <c r="AJ19" s="7">
        <v>7516</v>
      </c>
      <c r="AK19" s="7">
        <v>7170</v>
      </c>
      <c r="AL19" s="7">
        <v>24065</v>
      </c>
      <c r="AM19" s="7">
        <v>7187</v>
      </c>
      <c r="AN19" s="7">
        <v>23866</v>
      </c>
      <c r="AO19" s="7">
        <v>31137</v>
      </c>
      <c r="AP19" s="7">
        <v>32077</v>
      </c>
      <c r="AQ19" s="7">
        <v>23124</v>
      </c>
      <c r="AR19" s="7">
        <v>8902</v>
      </c>
      <c r="AS19" s="7">
        <v>14222</v>
      </c>
      <c r="AT19" s="7">
        <v>46299</v>
      </c>
      <c r="AU19" s="7">
        <v>6591</v>
      </c>
      <c r="AV19" s="7">
        <v>6015</v>
      </c>
      <c r="AW19" s="7">
        <v>2311</v>
      </c>
      <c r="AX19" s="7">
        <v>48610</v>
      </c>
      <c r="AY19" s="7">
        <v>16113</v>
      </c>
      <c r="AZ19" s="7">
        <v>39088</v>
      </c>
      <c r="BA19" s="7">
        <v>55201</v>
      </c>
      <c r="BB19" s="7">
        <v>42034</v>
      </c>
      <c r="BC19" s="7">
        <v>8495</v>
      </c>
      <c r="BD19" s="7">
        <v>4672</v>
      </c>
      <c r="BE19" s="7">
        <v>46706</v>
      </c>
      <c r="BF19" s="7">
        <v>50529</v>
      </c>
      <c r="BG19" s="7">
        <v>46070</v>
      </c>
      <c r="BH19" s="7">
        <v>44088</v>
      </c>
      <c r="BI19" s="7">
        <v>37499</v>
      </c>
      <c r="BJ19" s="7">
        <v>52546</v>
      </c>
      <c r="BK19" s="7">
        <v>51387</v>
      </c>
      <c r="BL19" s="7">
        <v>29749</v>
      </c>
      <c r="BM19" s="7">
        <v>2655</v>
      </c>
      <c r="BN19" s="7">
        <v>15040</v>
      </c>
      <c r="BO19" s="7">
        <v>27879</v>
      </c>
      <c r="BP19" s="7">
        <v>20369</v>
      </c>
      <c r="BQ19" s="7">
        <v>28425</v>
      </c>
      <c r="BR19" s="7">
        <v>5130</v>
      </c>
      <c r="BS19" s="7">
        <v>25440</v>
      </c>
      <c r="BT19" s="7">
        <v>29761</v>
      </c>
    </row>
    <row r="20" spans="1:72" s="1" customFormat="1" ht="12.75" x14ac:dyDescent="0.2">
      <c r="A20" s="9"/>
      <c r="B20" s="8">
        <v>0.04</v>
      </c>
      <c r="C20" s="8">
        <v>0.04</v>
      </c>
      <c r="D20" s="8">
        <v>0.03</v>
      </c>
      <c r="E20" s="8">
        <v>0.05</v>
      </c>
      <c r="F20" s="8">
        <v>0.04</v>
      </c>
      <c r="G20" s="7" t="s">
        <v>186</v>
      </c>
      <c r="H20" s="8">
        <v>0.06</v>
      </c>
      <c r="I20" s="8">
        <v>0.12</v>
      </c>
      <c r="J20" s="8">
        <v>0.11</v>
      </c>
      <c r="K20" s="8">
        <v>0.13</v>
      </c>
      <c r="L20" s="8">
        <v>0.11</v>
      </c>
      <c r="M20" s="8">
        <v>0.08</v>
      </c>
      <c r="N20" s="8">
        <v>0.12</v>
      </c>
      <c r="O20" s="8">
        <v>0.12</v>
      </c>
      <c r="P20" s="8">
        <v>0.02</v>
      </c>
      <c r="Q20" s="8">
        <v>0.04</v>
      </c>
      <c r="R20" s="8">
        <v>0.02</v>
      </c>
      <c r="S20" s="8">
        <v>0.04</v>
      </c>
      <c r="T20" s="8">
        <v>0.06</v>
      </c>
      <c r="U20" s="8">
        <v>0.02</v>
      </c>
      <c r="V20" s="8">
        <v>0.02</v>
      </c>
      <c r="W20" s="8">
        <v>0.06</v>
      </c>
      <c r="X20" s="8">
        <v>0.03</v>
      </c>
      <c r="Y20" s="8">
        <v>0.09</v>
      </c>
      <c r="Z20" s="8">
        <v>0.12</v>
      </c>
      <c r="AA20" s="8">
        <v>0.09</v>
      </c>
      <c r="AB20" s="8">
        <v>0.03</v>
      </c>
      <c r="AC20" s="8">
        <v>0.02</v>
      </c>
      <c r="AD20" s="8">
        <v>0.04</v>
      </c>
      <c r="AE20" s="8">
        <v>0.02</v>
      </c>
      <c r="AF20" s="8">
        <v>0.04</v>
      </c>
      <c r="AG20" s="8">
        <v>0.03</v>
      </c>
      <c r="AH20" s="8">
        <v>0.1</v>
      </c>
      <c r="AI20" s="8">
        <v>0.04</v>
      </c>
      <c r="AJ20" s="8">
        <v>0.06</v>
      </c>
      <c r="AK20" s="8">
        <v>0.11</v>
      </c>
      <c r="AL20" s="8">
        <v>0.03</v>
      </c>
      <c r="AM20" s="8">
        <v>0.06</v>
      </c>
      <c r="AN20" s="8">
        <v>0.06</v>
      </c>
      <c r="AO20" s="8">
        <v>0.06</v>
      </c>
      <c r="AP20" s="8">
        <v>0.03</v>
      </c>
      <c r="AQ20" s="8">
        <v>7.0000000000000007E-2</v>
      </c>
      <c r="AR20" s="8">
        <v>7.0000000000000007E-2</v>
      </c>
      <c r="AS20" s="8">
        <v>0.08</v>
      </c>
      <c r="AT20" s="8">
        <v>0.04</v>
      </c>
      <c r="AU20" s="8">
        <v>7.0000000000000007E-2</v>
      </c>
      <c r="AV20" s="8">
        <v>7.0000000000000007E-2</v>
      </c>
      <c r="AW20" s="8">
        <v>7.0000000000000007E-2</v>
      </c>
      <c r="AX20" s="8">
        <v>0.04</v>
      </c>
      <c r="AY20" s="8">
        <v>0.08</v>
      </c>
      <c r="AZ20" s="8">
        <v>0.04</v>
      </c>
      <c r="BA20" s="8">
        <v>0.04</v>
      </c>
      <c r="BB20" s="8">
        <v>0.06</v>
      </c>
      <c r="BC20" s="8">
        <v>0.02</v>
      </c>
      <c r="BD20" s="8">
        <v>0.02</v>
      </c>
      <c r="BE20" s="8">
        <v>0.05</v>
      </c>
      <c r="BF20" s="8">
        <v>0.05</v>
      </c>
      <c r="BG20" s="8">
        <v>0.06</v>
      </c>
      <c r="BH20" s="8">
        <v>0.06</v>
      </c>
      <c r="BI20" s="8">
        <v>0.06</v>
      </c>
      <c r="BJ20" s="8">
        <v>0.05</v>
      </c>
      <c r="BK20" s="8">
        <v>0.05</v>
      </c>
      <c r="BL20" s="8">
        <v>7.0000000000000007E-2</v>
      </c>
      <c r="BM20" s="8">
        <v>0.01</v>
      </c>
      <c r="BN20" s="8">
        <v>7.0000000000000007E-2</v>
      </c>
      <c r="BO20" s="8">
        <v>0.04</v>
      </c>
      <c r="BP20" s="8">
        <v>0.05</v>
      </c>
      <c r="BQ20" s="8">
        <v>0.05</v>
      </c>
      <c r="BR20" s="8">
        <v>0.03</v>
      </c>
      <c r="BS20" s="8">
        <v>0.04</v>
      </c>
      <c r="BT20" s="8">
        <v>0.05</v>
      </c>
    </row>
    <row r="21" spans="1:72" s="1" customFormat="1" ht="12.75" x14ac:dyDescent="0.2">
      <c r="A21" s="9"/>
      <c r="B21" s="7"/>
      <c r="C21" s="7" t="s">
        <v>78</v>
      </c>
      <c r="D21" s="7"/>
      <c r="E21" s="7" t="s">
        <v>117</v>
      </c>
      <c r="F21" s="7" t="s">
        <v>78</v>
      </c>
      <c r="G21" s="7"/>
      <c r="H21" s="7" t="s">
        <v>77</v>
      </c>
      <c r="I21" s="7" t="s">
        <v>208</v>
      </c>
      <c r="J21" s="7" t="s">
        <v>208</v>
      </c>
      <c r="K21" s="7" t="s">
        <v>210</v>
      </c>
      <c r="L21" s="7" t="s">
        <v>208</v>
      </c>
      <c r="M21" s="7" t="s">
        <v>117</v>
      </c>
      <c r="N21" s="7" t="s">
        <v>208</v>
      </c>
      <c r="O21" s="7" t="s">
        <v>848</v>
      </c>
      <c r="P21" s="7"/>
      <c r="Q21" s="7" t="s">
        <v>530</v>
      </c>
      <c r="R21" s="7"/>
      <c r="S21" s="7" t="s">
        <v>530</v>
      </c>
      <c r="T21" s="7" t="s">
        <v>370</v>
      </c>
      <c r="U21" s="7"/>
      <c r="V21" s="7"/>
      <c r="W21" s="7" t="s">
        <v>370</v>
      </c>
      <c r="X21" s="7" t="s">
        <v>273</v>
      </c>
      <c r="Y21" s="7" t="s">
        <v>180</v>
      </c>
      <c r="Z21" s="7" t="s">
        <v>179</v>
      </c>
      <c r="AA21" s="7" t="s">
        <v>180</v>
      </c>
      <c r="AB21" s="7" t="s">
        <v>273</v>
      </c>
      <c r="AC21" s="7"/>
      <c r="AD21" s="7" t="s">
        <v>164</v>
      </c>
      <c r="AE21" s="7"/>
      <c r="AF21" s="7" t="s">
        <v>164</v>
      </c>
      <c r="AG21" s="7" t="s">
        <v>123</v>
      </c>
      <c r="AH21" s="7" t="s">
        <v>182</v>
      </c>
      <c r="AI21" s="7"/>
      <c r="AJ21" s="7" t="s">
        <v>77</v>
      </c>
      <c r="AK21" s="7" t="s">
        <v>117</v>
      </c>
      <c r="AL21" s="7"/>
      <c r="AM21" s="7" t="s">
        <v>77</v>
      </c>
      <c r="AN21" s="7" t="s">
        <v>77</v>
      </c>
      <c r="AO21" s="7" t="s">
        <v>77</v>
      </c>
      <c r="AP21" s="7"/>
      <c r="AQ21" s="7" t="s">
        <v>131</v>
      </c>
      <c r="AR21" s="7" t="s">
        <v>131</v>
      </c>
      <c r="AS21" s="7" t="s">
        <v>106</v>
      </c>
      <c r="AT21" s="7" t="s">
        <v>77</v>
      </c>
      <c r="AU21" s="7" t="s">
        <v>131</v>
      </c>
      <c r="AV21" s="7" t="s">
        <v>131</v>
      </c>
      <c r="AW21" s="7" t="s">
        <v>131</v>
      </c>
      <c r="AX21" s="7" t="s">
        <v>77</v>
      </c>
      <c r="AY21" s="7" t="s">
        <v>78</v>
      </c>
      <c r="AZ21" s="7"/>
      <c r="BA21" s="7" t="s">
        <v>149</v>
      </c>
      <c r="BB21" s="7" t="s">
        <v>219</v>
      </c>
      <c r="BC21" s="7" t="s">
        <v>80</v>
      </c>
      <c r="BD21" s="7"/>
      <c r="BE21" s="7" t="s">
        <v>108</v>
      </c>
      <c r="BF21" s="7" t="s">
        <v>108</v>
      </c>
      <c r="BG21" s="7" t="s">
        <v>199</v>
      </c>
      <c r="BH21" s="7" t="s">
        <v>171</v>
      </c>
      <c r="BI21" s="7" t="s">
        <v>184</v>
      </c>
      <c r="BJ21" s="7" t="s">
        <v>83</v>
      </c>
      <c r="BK21" s="7" t="s">
        <v>83</v>
      </c>
      <c r="BL21" s="7" t="s">
        <v>185</v>
      </c>
      <c r="BM21" s="7"/>
      <c r="BN21" s="7" t="s">
        <v>78</v>
      </c>
      <c r="BO21" s="7"/>
      <c r="BP21" s="7" t="s">
        <v>79</v>
      </c>
      <c r="BQ21" s="7" t="s">
        <v>123</v>
      </c>
      <c r="BR21" s="7"/>
      <c r="BS21" s="7"/>
      <c r="BT21" s="7" t="s">
        <v>77</v>
      </c>
    </row>
    <row r="22" spans="1:72" s="1" customFormat="1" ht="12.75" x14ac:dyDescent="0.2">
      <c r="A22" s="13" t="s">
        <v>2610</v>
      </c>
      <c r="B22" s="7">
        <v>56595</v>
      </c>
      <c r="C22" s="7">
        <v>48004</v>
      </c>
      <c r="D22" s="7">
        <v>1338</v>
      </c>
      <c r="E22" s="7">
        <v>4794</v>
      </c>
      <c r="F22" s="7">
        <v>2459</v>
      </c>
      <c r="G22" s="7">
        <v>10170</v>
      </c>
      <c r="H22" s="7">
        <v>33897</v>
      </c>
      <c r="I22" s="7">
        <v>6939</v>
      </c>
      <c r="J22" s="7">
        <v>3204</v>
      </c>
      <c r="K22" s="7">
        <v>1575</v>
      </c>
      <c r="L22" s="7">
        <v>810</v>
      </c>
      <c r="M22" s="7">
        <v>46425</v>
      </c>
      <c r="N22" s="7">
        <v>12528</v>
      </c>
      <c r="O22" s="7">
        <v>2386</v>
      </c>
      <c r="P22" s="7">
        <v>1087</v>
      </c>
      <c r="Q22" s="7">
        <v>2587</v>
      </c>
      <c r="R22" s="7">
        <v>3497</v>
      </c>
      <c r="S22" s="7">
        <v>9641</v>
      </c>
      <c r="T22" s="7">
        <v>5520</v>
      </c>
      <c r="U22" s="7">
        <v>1120</v>
      </c>
      <c r="V22" s="7">
        <v>1374</v>
      </c>
      <c r="W22" s="7">
        <v>1797</v>
      </c>
      <c r="X22" s="7">
        <v>11648</v>
      </c>
      <c r="Y22" s="7">
        <v>1046</v>
      </c>
      <c r="Z22" s="7">
        <v>3452</v>
      </c>
      <c r="AA22" s="7">
        <v>9303</v>
      </c>
      <c r="AB22" s="7">
        <v>4524</v>
      </c>
      <c r="AC22" s="7">
        <v>1087</v>
      </c>
      <c r="AD22" s="7">
        <v>2587</v>
      </c>
      <c r="AE22" s="7">
        <v>3497</v>
      </c>
      <c r="AF22" s="7">
        <v>16281</v>
      </c>
      <c r="AG22" s="7">
        <v>19342</v>
      </c>
      <c r="AH22" s="7">
        <v>13801</v>
      </c>
      <c r="AI22" s="7">
        <v>45623</v>
      </c>
      <c r="AJ22" s="7">
        <v>6800</v>
      </c>
      <c r="AK22" s="7">
        <v>3926</v>
      </c>
      <c r="AL22" s="7">
        <v>27551</v>
      </c>
      <c r="AM22" s="7">
        <v>6448</v>
      </c>
      <c r="AN22" s="7">
        <v>22515</v>
      </c>
      <c r="AO22" s="7">
        <v>29044</v>
      </c>
      <c r="AP22" s="7">
        <v>37389</v>
      </c>
      <c r="AQ22" s="7">
        <v>19207</v>
      </c>
      <c r="AR22" s="7">
        <v>7573</v>
      </c>
      <c r="AS22" s="7">
        <v>11634</v>
      </c>
      <c r="AT22" s="7">
        <v>49022</v>
      </c>
      <c r="AU22" s="7">
        <v>5818</v>
      </c>
      <c r="AV22" s="7">
        <v>5408</v>
      </c>
      <c r="AW22" s="7">
        <v>1755</v>
      </c>
      <c r="AX22" s="7">
        <v>50777</v>
      </c>
      <c r="AY22" s="7">
        <v>14607</v>
      </c>
      <c r="AZ22" s="7">
        <v>41988</v>
      </c>
      <c r="BA22" s="7">
        <v>56595</v>
      </c>
      <c r="BB22" s="7">
        <v>40705</v>
      </c>
      <c r="BC22" s="7">
        <v>9300</v>
      </c>
      <c r="BD22" s="7">
        <v>6590</v>
      </c>
      <c r="BE22" s="7">
        <v>47296</v>
      </c>
      <c r="BF22" s="7">
        <v>50005</v>
      </c>
      <c r="BG22" s="7">
        <v>43970</v>
      </c>
      <c r="BH22" s="7">
        <v>42813</v>
      </c>
      <c r="BI22" s="7">
        <v>35254</v>
      </c>
      <c r="BJ22" s="7">
        <v>52460</v>
      </c>
      <c r="BK22" s="7">
        <v>51141</v>
      </c>
      <c r="BL22" s="7">
        <v>26447</v>
      </c>
      <c r="BM22" s="7">
        <v>4135</v>
      </c>
      <c r="BN22" s="7">
        <v>13770</v>
      </c>
      <c r="BO22" s="7">
        <v>30086</v>
      </c>
      <c r="BP22" s="7">
        <v>19866</v>
      </c>
      <c r="BQ22" s="7">
        <v>30934</v>
      </c>
      <c r="BR22" s="7">
        <v>4739</v>
      </c>
      <c r="BS22" s="7">
        <v>26750</v>
      </c>
      <c r="BT22" s="7">
        <v>29846</v>
      </c>
    </row>
    <row r="23" spans="1:72" s="1" customFormat="1" ht="12.75" x14ac:dyDescent="0.2">
      <c r="A23" s="9"/>
      <c r="B23" s="8">
        <v>0.05</v>
      </c>
      <c r="C23" s="8">
        <v>0.05</v>
      </c>
      <c r="D23" s="8">
        <v>0.04</v>
      </c>
      <c r="E23" s="8">
        <v>0.05</v>
      </c>
      <c r="F23" s="8">
        <v>0.05</v>
      </c>
      <c r="G23" s="8">
        <v>0.02</v>
      </c>
      <c r="H23" s="8">
        <v>0.06</v>
      </c>
      <c r="I23" s="8">
        <v>7.0000000000000007E-2</v>
      </c>
      <c r="J23" s="8">
        <v>0.06</v>
      </c>
      <c r="K23" s="8">
        <v>0.06</v>
      </c>
      <c r="L23" s="8">
        <v>7.0000000000000007E-2</v>
      </c>
      <c r="M23" s="8">
        <v>0.06</v>
      </c>
      <c r="N23" s="8">
        <v>7.0000000000000007E-2</v>
      </c>
      <c r="O23" s="8">
        <v>0.06</v>
      </c>
      <c r="P23" s="8">
        <v>0.02</v>
      </c>
      <c r="Q23" s="8">
        <v>0.04</v>
      </c>
      <c r="R23" s="8">
        <v>0.03</v>
      </c>
      <c r="S23" s="8">
        <v>0.04</v>
      </c>
      <c r="T23" s="8">
        <v>0.05</v>
      </c>
      <c r="U23" s="8">
        <v>0.03</v>
      </c>
      <c r="V23" s="8">
        <v>0.03</v>
      </c>
      <c r="W23" s="8">
        <v>0.06</v>
      </c>
      <c r="X23" s="8">
        <v>0.04</v>
      </c>
      <c r="Y23" s="8">
        <v>0.06</v>
      </c>
      <c r="Z23" s="8">
        <v>0.06</v>
      </c>
      <c r="AA23" s="8">
        <v>0.08</v>
      </c>
      <c r="AB23" s="8">
        <v>0.05</v>
      </c>
      <c r="AC23" s="8">
        <v>0.02</v>
      </c>
      <c r="AD23" s="8">
        <v>0.04</v>
      </c>
      <c r="AE23" s="8">
        <v>0.03</v>
      </c>
      <c r="AF23" s="8">
        <v>0.04</v>
      </c>
      <c r="AG23" s="8">
        <v>0.04</v>
      </c>
      <c r="AH23" s="8">
        <v>7.0000000000000007E-2</v>
      </c>
      <c r="AI23" s="8">
        <v>0.04</v>
      </c>
      <c r="AJ23" s="8">
        <v>0.05</v>
      </c>
      <c r="AK23" s="8">
        <v>0.06</v>
      </c>
      <c r="AL23" s="8">
        <v>0.04</v>
      </c>
      <c r="AM23" s="8">
        <v>0.05</v>
      </c>
      <c r="AN23" s="8">
        <v>0.06</v>
      </c>
      <c r="AO23" s="8">
        <v>0.06</v>
      </c>
      <c r="AP23" s="8">
        <v>0.04</v>
      </c>
      <c r="AQ23" s="8">
        <v>0.06</v>
      </c>
      <c r="AR23" s="8">
        <v>0.06</v>
      </c>
      <c r="AS23" s="8">
        <v>0.06</v>
      </c>
      <c r="AT23" s="8">
        <v>0.04</v>
      </c>
      <c r="AU23" s="8">
        <v>0.06</v>
      </c>
      <c r="AV23" s="8">
        <v>0.06</v>
      </c>
      <c r="AW23" s="8">
        <v>0.06</v>
      </c>
      <c r="AX23" s="8">
        <v>0.04</v>
      </c>
      <c r="AY23" s="8">
        <v>7.0000000000000007E-2</v>
      </c>
      <c r="AZ23" s="8">
        <v>0.04</v>
      </c>
      <c r="BA23" s="8">
        <v>0.05</v>
      </c>
      <c r="BB23" s="8">
        <v>0.06</v>
      </c>
      <c r="BC23" s="8">
        <v>0.03</v>
      </c>
      <c r="BD23" s="8">
        <v>0.03</v>
      </c>
      <c r="BE23" s="8">
        <v>0.05</v>
      </c>
      <c r="BF23" s="8">
        <v>0.05</v>
      </c>
      <c r="BG23" s="8">
        <v>0.05</v>
      </c>
      <c r="BH23" s="8">
        <v>0.06</v>
      </c>
      <c r="BI23" s="8">
        <v>0.06</v>
      </c>
      <c r="BJ23" s="8">
        <v>0.05</v>
      </c>
      <c r="BK23" s="8">
        <v>0.05</v>
      </c>
      <c r="BL23" s="8">
        <v>0.06</v>
      </c>
      <c r="BM23" s="8">
        <v>0.02</v>
      </c>
      <c r="BN23" s="8">
        <v>0.06</v>
      </c>
      <c r="BO23" s="8">
        <v>0.04</v>
      </c>
      <c r="BP23" s="8">
        <v>0.04</v>
      </c>
      <c r="BQ23" s="8">
        <v>0.05</v>
      </c>
      <c r="BR23" s="8">
        <v>0.03</v>
      </c>
      <c r="BS23" s="8">
        <v>0.04</v>
      </c>
      <c r="BT23" s="8">
        <v>0.05</v>
      </c>
    </row>
    <row r="24" spans="1:72" s="1" customFormat="1" ht="12.75" x14ac:dyDescent="0.2">
      <c r="A24" s="9"/>
      <c r="B24" s="7"/>
      <c r="C24" s="7"/>
      <c r="D24" s="7"/>
      <c r="E24" s="7"/>
      <c r="F24" s="7"/>
      <c r="G24" s="7"/>
      <c r="H24" s="7" t="s">
        <v>77</v>
      </c>
      <c r="I24" s="7" t="s">
        <v>660</v>
      </c>
      <c r="J24" s="7" t="s">
        <v>77</v>
      </c>
      <c r="K24" s="7" t="s">
        <v>77</v>
      </c>
      <c r="L24" s="7" t="s">
        <v>77</v>
      </c>
      <c r="M24" s="7" t="s">
        <v>77</v>
      </c>
      <c r="N24" s="7" t="s">
        <v>117</v>
      </c>
      <c r="O24" s="7" t="s">
        <v>77</v>
      </c>
      <c r="P24" s="7"/>
      <c r="Q24" s="7" t="s">
        <v>546</v>
      </c>
      <c r="R24" s="7" t="s">
        <v>77</v>
      </c>
      <c r="S24" s="7" t="s">
        <v>273</v>
      </c>
      <c r="T24" s="7" t="s">
        <v>2139</v>
      </c>
      <c r="U24" s="7" t="s">
        <v>77</v>
      </c>
      <c r="V24" s="7" t="s">
        <v>77</v>
      </c>
      <c r="W24" s="7" t="s">
        <v>370</v>
      </c>
      <c r="X24" s="7" t="s">
        <v>546</v>
      </c>
      <c r="Y24" s="7" t="s">
        <v>352</v>
      </c>
      <c r="Z24" s="7" t="s">
        <v>352</v>
      </c>
      <c r="AA24" s="7" t="s">
        <v>310</v>
      </c>
      <c r="AB24" s="7" t="s">
        <v>273</v>
      </c>
      <c r="AC24" s="7"/>
      <c r="AD24" s="7" t="s">
        <v>77</v>
      </c>
      <c r="AE24" s="7" t="s">
        <v>77</v>
      </c>
      <c r="AF24" s="7" t="s">
        <v>123</v>
      </c>
      <c r="AG24" s="7" t="s">
        <v>123</v>
      </c>
      <c r="AH24" s="7" t="s">
        <v>182</v>
      </c>
      <c r="AI24" s="7"/>
      <c r="AJ24" s="7" t="s">
        <v>77</v>
      </c>
      <c r="AK24" s="7" t="s">
        <v>77</v>
      </c>
      <c r="AL24" s="7"/>
      <c r="AM24" s="7" t="s">
        <v>77</v>
      </c>
      <c r="AN24" s="7" t="s">
        <v>117</v>
      </c>
      <c r="AO24" s="7" t="s">
        <v>77</v>
      </c>
      <c r="AP24" s="7"/>
      <c r="AQ24" s="7" t="s">
        <v>131</v>
      </c>
      <c r="AR24" s="7" t="s">
        <v>131</v>
      </c>
      <c r="AS24" s="7" t="s">
        <v>131</v>
      </c>
      <c r="AT24" s="7" t="s">
        <v>77</v>
      </c>
      <c r="AU24" s="7" t="s">
        <v>131</v>
      </c>
      <c r="AV24" s="7" t="s">
        <v>131</v>
      </c>
      <c r="AW24" s="7" t="s">
        <v>131</v>
      </c>
      <c r="AX24" s="7" t="s">
        <v>77</v>
      </c>
      <c r="AY24" s="7" t="s">
        <v>78</v>
      </c>
      <c r="AZ24" s="7"/>
      <c r="BA24" s="7" t="s">
        <v>149</v>
      </c>
      <c r="BB24" s="7" t="s">
        <v>219</v>
      </c>
      <c r="BC24" s="7"/>
      <c r="BD24" s="7"/>
      <c r="BE24" s="7" t="s">
        <v>108</v>
      </c>
      <c r="BF24" s="7" t="s">
        <v>108</v>
      </c>
      <c r="BG24" s="7" t="s">
        <v>83</v>
      </c>
      <c r="BH24" s="7" t="s">
        <v>171</v>
      </c>
      <c r="BI24" s="7" t="s">
        <v>171</v>
      </c>
      <c r="BJ24" s="7" t="s">
        <v>83</v>
      </c>
      <c r="BK24" s="7" t="s">
        <v>83</v>
      </c>
      <c r="BL24" s="7" t="s">
        <v>185</v>
      </c>
      <c r="BM24" s="7"/>
      <c r="BN24" s="7" t="s">
        <v>78</v>
      </c>
      <c r="BO24" s="7"/>
      <c r="BP24" s="7" t="s">
        <v>79</v>
      </c>
      <c r="BQ24" s="7" t="s">
        <v>123</v>
      </c>
      <c r="BR24" s="7"/>
      <c r="BS24" s="7"/>
      <c r="BT24" s="7" t="s">
        <v>77</v>
      </c>
    </row>
    <row r="25" spans="1:72" s="1" customFormat="1" ht="12.75" x14ac:dyDescent="0.2">
      <c r="A25" s="13" t="s">
        <v>2611</v>
      </c>
      <c r="B25" s="7">
        <v>41216</v>
      </c>
      <c r="C25" s="7">
        <v>34991</v>
      </c>
      <c r="D25" s="7">
        <v>1117</v>
      </c>
      <c r="E25" s="7">
        <v>3413</v>
      </c>
      <c r="F25" s="7">
        <v>1694</v>
      </c>
      <c r="G25" s="7">
        <v>13701</v>
      </c>
      <c r="H25" s="7">
        <v>21176</v>
      </c>
      <c r="I25" s="7">
        <v>3522</v>
      </c>
      <c r="J25" s="7">
        <v>1743</v>
      </c>
      <c r="K25" s="7">
        <v>799</v>
      </c>
      <c r="L25" s="7">
        <v>275</v>
      </c>
      <c r="M25" s="7">
        <v>27515</v>
      </c>
      <c r="N25" s="7">
        <v>6339</v>
      </c>
      <c r="O25" s="7">
        <v>1074</v>
      </c>
      <c r="P25" s="7">
        <v>1057</v>
      </c>
      <c r="Q25" s="7">
        <v>1766</v>
      </c>
      <c r="R25" s="7">
        <v>3354</v>
      </c>
      <c r="S25" s="7">
        <v>6350</v>
      </c>
      <c r="T25" s="7">
        <v>3272</v>
      </c>
      <c r="U25" s="7">
        <v>703</v>
      </c>
      <c r="V25" s="7">
        <v>1233</v>
      </c>
      <c r="W25" s="7">
        <v>1485</v>
      </c>
      <c r="X25" s="7">
        <v>9820</v>
      </c>
      <c r="Y25" s="7">
        <v>703</v>
      </c>
      <c r="Z25" s="7">
        <v>1901</v>
      </c>
      <c r="AA25" s="7">
        <v>5986</v>
      </c>
      <c r="AB25" s="7">
        <v>3584</v>
      </c>
      <c r="AC25" s="7">
        <v>1057</v>
      </c>
      <c r="AD25" s="7">
        <v>1766</v>
      </c>
      <c r="AE25" s="7">
        <v>3354</v>
      </c>
      <c r="AF25" s="7">
        <v>10325</v>
      </c>
      <c r="AG25" s="7">
        <v>16122</v>
      </c>
      <c r="AH25" s="7">
        <v>8591</v>
      </c>
      <c r="AI25" s="7">
        <v>33951</v>
      </c>
      <c r="AJ25" s="7">
        <v>4974</v>
      </c>
      <c r="AK25" s="7">
        <v>2098</v>
      </c>
      <c r="AL25" s="7">
        <v>23130</v>
      </c>
      <c r="AM25" s="7">
        <v>4528</v>
      </c>
      <c r="AN25" s="7">
        <v>13534</v>
      </c>
      <c r="AO25" s="7">
        <v>18086</v>
      </c>
      <c r="AP25" s="7">
        <v>28843</v>
      </c>
      <c r="AQ25" s="7">
        <v>12373</v>
      </c>
      <c r="AR25" s="7">
        <v>5179</v>
      </c>
      <c r="AS25" s="7">
        <v>7194</v>
      </c>
      <c r="AT25" s="7">
        <v>36036</v>
      </c>
      <c r="AU25" s="7">
        <v>3768</v>
      </c>
      <c r="AV25" s="7">
        <v>3554</v>
      </c>
      <c r="AW25" s="7">
        <v>1411</v>
      </c>
      <c r="AX25" s="7">
        <v>37447</v>
      </c>
      <c r="AY25" s="7">
        <v>9732</v>
      </c>
      <c r="AZ25" s="7">
        <v>31483</v>
      </c>
      <c r="BA25" s="7">
        <v>41216</v>
      </c>
      <c r="BB25" s="7">
        <v>27809</v>
      </c>
      <c r="BC25" s="7">
        <v>7013</v>
      </c>
      <c r="BD25" s="7">
        <v>6394</v>
      </c>
      <c r="BE25" s="7">
        <v>34203</v>
      </c>
      <c r="BF25" s="7">
        <v>34822</v>
      </c>
      <c r="BG25" s="7">
        <v>31399</v>
      </c>
      <c r="BH25" s="7">
        <v>30188</v>
      </c>
      <c r="BI25" s="7">
        <v>24440</v>
      </c>
      <c r="BJ25" s="7">
        <v>37811</v>
      </c>
      <c r="BK25" s="7">
        <v>36486</v>
      </c>
      <c r="BL25" s="7">
        <v>17785</v>
      </c>
      <c r="BM25" s="7">
        <v>3405</v>
      </c>
      <c r="BN25" s="7">
        <v>9199</v>
      </c>
      <c r="BO25" s="7">
        <v>23952</v>
      </c>
      <c r="BP25" s="7">
        <v>14118</v>
      </c>
      <c r="BQ25" s="7">
        <v>21212</v>
      </c>
      <c r="BR25" s="7">
        <v>5022</v>
      </c>
      <c r="BS25" s="7">
        <v>20788</v>
      </c>
      <c r="BT25" s="7">
        <v>20427</v>
      </c>
    </row>
    <row r="26" spans="1:72" s="1" customFormat="1" ht="12.75" x14ac:dyDescent="0.2">
      <c r="A26" s="9"/>
      <c r="B26" s="8">
        <v>0.03</v>
      </c>
      <c r="C26" s="8">
        <v>0.03</v>
      </c>
      <c r="D26" s="8">
        <v>0.03</v>
      </c>
      <c r="E26" s="8">
        <v>0.03</v>
      </c>
      <c r="F26" s="8">
        <v>0.03</v>
      </c>
      <c r="G26" s="8">
        <v>0.03</v>
      </c>
      <c r="H26" s="8">
        <v>0.04</v>
      </c>
      <c r="I26" s="8">
        <v>0.04</v>
      </c>
      <c r="J26" s="8">
        <v>0.04</v>
      </c>
      <c r="K26" s="8">
        <v>0.03</v>
      </c>
      <c r="L26" s="8">
        <v>0.02</v>
      </c>
      <c r="M26" s="8">
        <v>0.04</v>
      </c>
      <c r="N26" s="8">
        <v>0.03</v>
      </c>
      <c r="O26" s="8">
        <v>0.03</v>
      </c>
      <c r="P26" s="8">
        <v>0.02</v>
      </c>
      <c r="Q26" s="8">
        <v>0.03</v>
      </c>
      <c r="R26" s="8">
        <v>0.03</v>
      </c>
      <c r="S26" s="8">
        <v>0.03</v>
      </c>
      <c r="T26" s="8">
        <v>0.03</v>
      </c>
      <c r="U26" s="8">
        <v>0.02</v>
      </c>
      <c r="V26" s="8">
        <v>0.02</v>
      </c>
      <c r="W26" s="8">
        <v>0.05</v>
      </c>
      <c r="X26" s="8">
        <v>0.03</v>
      </c>
      <c r="Y26" s="8">
        <v>0.04</v>
      </c>
      <c r="Z26" s="8">
        <v>0.04</v>
      </c>
      <c r="AA26" s="8">
        <v>0.05</v>
      </c>
      <c r="AB26" s="8">
        <v>0.04</v>
      </c>
      <c r="AC26" s="8">
        <v>0.02</v>
      </c>
      <c r="AD26" s="8">
        <v>0.03</v>
      </c>
      <c r="AE26" s="8">
        <v>0.03</v>
      </c>
      <c r="AF26" s="8">
        <v>0.03</v>
      </c>
      <c r="AG26" s="8">
        <v>0.03</v>
      </c>
      <c r="AH26" s="8">
        <v>0.05</v>
      </c>
      <c r="AI26" s="8">
        <v>0.03</v>
      </c>
      <c r="AJ26" s="8">
        <v>0.04</v>
      </c>
      <c r="AK26" s="8">
        <v>0.03</v>
      </c>
      <c r="AL26" s="8">
        <v>0.03</v>
      </c>
      <c r="AM26" s="8">
        <v>0.04</v>
      </c>
      <c r="AN26" s="8">
        <v>0.04</v>
      </c>
      <c r="AO26" s="8">
        <v>0.04</v>
      </c>
      <c r="AP26" s="8">
        <v>0.03</v>
      </c>
      <c r="AQ26" s="8">
        <v>0.04</v>
      </c>
      <c r="AR26" s="8">
        <v>0.04</v>
      </c>
      <c r="AS26" s="8">
        <v>0.04</v>
      </c>
      <c r="AT26" s="8">
        <v>0.03</v>
      </c>
      <c r="AU26" s="8">
        <v>0.04</v>
      </c>
      <c r="AV26" s="8">
        <v>0.04</v>
      </c>
      <c r="AW26" s="8">
        <v>0.04</v>
      </c>
      <c r="AX26" s="8">
        <v>0.03</v>
      </c>
      <c r="AY26" s="8">
        <v>0.05</v>
      </c>
      <c r="AZ26" s="8">
        <v>0.03</v>
      </c>
      <c r="BA26" s="8">
        <v>0.03</v>
      </c>
      <c r="BB26" s="8">
        <v>0.04</v>
      </c>
      <c r="BC26" s="8">
        <v>0.02</v>
      </c>
      <c r="BD26" s="8">
        <v>0.03</v>
      </c>
      <c r="BE26" s="8">
        <v>0.04</v>
      </c>
      <c r="BF26" s="8">
        <v>0.03</v>
      </c>
      <c r="BG26" s="8">
        <v>0.04</v>
      </c>
      <c r="BH26" s="8">
        <v>0.04</v>
      </c>
      <c r="BI26" s="8">
        <v>0.04</v>
      </c>
      <c r="BJ26" s="8">
        <v>0.04</v>
      </c>
      <c r="BK26" s="8">
        <v>0.04</v>
      </c>
      <c r="BL26" s="8">
        <v>0.04</v>
      </c>
      <c r="BM26" s="8">
        <v>0.02</v>
      </c>
      <c r="BN26" s="8">
        <v>0.04</v>
      </c>
      <c r="BO26" s="8">
        <v>0.03</v>
      </c>
      <c r="BP26" s="8">
        <v>0.03</v>
      </c>
      <c r="BQ26" s="8">
        <v>0.04</v>
      </c>
      <c r="BR26" s="8">
        <v>0.03</v>
      </c>
      <c r="BS26" s="8">
        <v>0.03</v>
      </c>
      <c r="BT26" s="8">
        <v>0.03</v>
      </c>
    </row>
    <row r="27" spans="1:72" s="1" customFormat="1" ht="12.75" x14ac:dyDescent="0.2">
      <c r="A27" s="9"/>
      <c r="B27" s="7"/>
      <c r="C27" s="7"/>
      <c r="D27" s="7"/>
      <c r="E27" s="7"/>
      <c r="F27" s="7"/>
      <c r="G27" s="7"/>
      <c r="H27" s="7" t="s">
        <v>1465</v>
      </c>
      <c r="I27" s="7" t="s">
        <v>886</v>
      </c>
      <c r="J27" s="7" t="s">
        <v>1273</v>
      </c>
      <c r="K27" s="7"/>
      <c r="L27" s="7"/>
      <c r="M27" s="7" t="s">
        <v>1465</v>
      </c>
      <c r="N27" s="7" t="s">
        <v>1273</v>
      </c>
      <c r="O27" s="7"/>
      <c r="P27" s="7"/>
      <c r="Q27" s="7" t="s">
        <v>101</v>
      </c>
      <c r="R27" s="7" t="s">
        <v>546</v>
      </c>
      <c r="S27" s="7" t="s">
        <v>101</v>
      </c>
      <c r="T27" s="7" t="s">
        <v>101</v>
      </c>
      <c r="U27" s="7"/>
      <c r="V27" s="7"/>
      <c r="W27" s="7" t="s">
        <v>1883</v>
      </c>
      <c r="X27" s="7" t="s">
        <v>2105</v>
      </c>
      <c r="Y27" s="7" t="s">
        <v>237</v>
      </c>
      <c r="Z27" s="7" t="s">
        <v>1508</v>
      </c>
      <c r="AA27" s="7" t="s">
        <v>1883</v>
      </c>
      <c r="AB27" s="7" t="s">
        <v>237</v>
      </c>
      <c r="AC27" s="7"/>
      <c r="AD27" s="7" t="s">
        <v>77</v>
      </c>
      <c r="AE27" s="7" t="s">
        <v>288</v>
      </c>
      <c r="AF27" s="7" t="s">
        <v>77</v>
      </c>
      <c r="AG27" s="7" t="s">
        <v>124</v>
      </c>
      <c r="AH27" s="7" t="s">
        <v>182</v>
      </c>
      <c r="AI27" s="7"/>
      <c r="AJ27" s="7" t="s">
        <v>123</v>
      </c>
      <c r="AK27" s="7"/>
      <c r="AL27" s="7"/>
      <c r="AM27" s="7" t="s">
        <v>77</v>
      </c>
      <c r="AN27" s="7" t="s">
        <v>77</v>
      </c>
      <c r="AO27" s="7" t="s">
        <v>77</v>
      </c>
      <c r="AP27" s="7"/>
      <c r="AQ27" s="7" t="s">
        <v>131</v>
      </c>
      <c r="AR27" s="7" t="s">
        <v>131</v>
      </c>
      <c r="AS27" s="7" t="s">
        <v>131</v>
      </c>
      <c r="AT27" s="7"/>
      <c r="AU27" s="7" t="s">
        <v>131</v>
      </c>
      <c r="AV27" s="7" t="s">
        <v>131</v>
      </c>
      <c r="AW27" s="7" t="s">
        <v>131</v>
      </c>
      <c r="AX27" s="7"/>
      <c r="AY27" s="7" t="s">
        <v>78</v>
      </c>
      <c r="AZ27" s="7"/>
      <c r="BA27" s="7" t="s">
        <v>149</v>
      </c>
      <c r="BB27" s="7" t="s">
        <v>219</v>
      </c>
      <c r="BC27" s="7"/>
      <c r="BD27" s="7" t="s">
        <v>79</v>
      </c>
      <c r="BE27" s="7" t="s">
        <v>463</v>
      </c>
      <c r="BF27" s="7" t="s">
        <v>149</v>
      </c>
      <c r="BG27" s="7" t="s">
        <v>83</v>
      </c>
      <c r="BH27" s="7" t="s">
        <v>171</v>
      </c>
      <c r="BI27" s="7" t="s">
        <v>171</v>
      </c>
      <c r="BJ27" s="7" t="s">
        <v>83</v>
      </c>
      <c r="BK27" s="7" t="s">
        <v>83</v>
      </c>
      <c r="BL27" s="7" t="s">
        <v>171</v>
      </c>
      <c r="BM27" s="7"/>
      <c r="BN27" s="7" t="s">
        <v>78</v>
      </c>
      <c r="BO27" s="7"/>
      <c r="BP27" s="7" t="s">
        <v>79</v>
      </c>
      <c r="BQ27" s="7" t="s">
        <v>123</v>
      </c>
      <c r="BR27" s="7"/>
      <c r="BS27" s="7"/>
      <c r="BT27" s="7" t="s">
        <v>77</v>
      </c>
    </row>
    <row r="28" spans="1:72" s="1" customFormat="1" ht="12.75" x14ac:dyDescent="0.2">
      <c r="A28" s="13" t="s">
        <v>2612</v>
      </c>
      <c r="B28" s="7">
        <v>19366</v>
      </c>
      <c r="C28" s="7">
        <v>16463</v>
      </c>
      <c r="D28" s="7">
        <v>630</v>
      </c>
      <c r="E28" s="7">
        <v>1329</v>
      </c>
      <c r="F28" s="7">
        <v>945</v>
      </c>
      <c r="G28" s="7">
        <v>1712</v>
      </c>
      <c r="H28" s="7">
        <v>12654</v>
      </c>
      <c r="I28" s="7">
        <v>2722</v>
      </c>
      <c r="J28" s="7">
        <v>1258</v>
      </c>
      <c r="K28" s="7">
        <v>719</v>
      </c>
      <c r="L28" s="7">
        <v>300</v>
      </c>
      <c r="M28" s="7">
        <v>17654</v>
      </c>
      <c r="N28" s="7">
        <v>5000</v>
      </c>
      <c r="O28" s="7">
        <v>1020</v>
      </c>
      <c r="P28" s="7">
        <v>340</v>
      </c>
      <c r="Q28" s="7">
        <v>865</v>
      </c>
      <c r="R28" s="7">
        <v>1800</v>
      </c>
      <c r="S28" s="7">
        <v>3379</v>
      </c>
      <c r="T28" s="7">
        <v>2071</v>
      </c>
      <c r="U28" s="7">
        <v>444</v>
      </c>
      <c r="V28" s="7">
        <v>446</v>
      </c>
      <c r="W28" s="7">
        <v>653</v>
      </c>
      <c r="X28" s="7">
        <v>3270</v>
      </c>
      <c r="Y28" s="7">
        <v>303</v>
      </c>
      <c r="Z28" s="7">
        <v>1189</v>
      </c>
      <c r="AA28" s="7">
        <v>3379</v>
      </c>
      <c r="AB28" s="7">
        <v>1227</v>
      </c>
      <c r="AC28" s="7">
        <v>340</v>
      </c>
      <c r="AD28" s="7">
        <v>865</v>
      </c>
      <c r="AE28" s="7">
        <v>1800</v>
      </c>
      <c r="AF28" s="7">
        <v>5894</v>
      </c>
      <c r="AG28" s="7">
        <v>5596</v>
      </c>
      <c r="AH28" s="7">
        <v>4871</v>
      </c>
      <c r="AI28" s="7">
        <v>16114</v>
      </c>
      <c r="AJ28" s="7">
        <v>1873</v>
      </c>
      <c r="AK28" s="7">
        <v>1333</v>
      </c>
      <c r="AL28" s="7">
        <v>9732</v>
      </c>
      <c r="AM28" s="7">
        <v>2372</v>
      </c>
      <c r="AN28" s="7">
        <v>7262</v>
      </c>
      <c r="AO28" s="7">
        <v>9634</v>
      </c>
      <c r="AP28" s="7">
        <v>11895</v>
      </c>
      <c r="AQ28" s="7">
        <v>7471</v>
      </c>
      <c r="AR28" s="7">
        <v>3064</v>
      </c>
      <c r="AS28" s="7">
        <v>4407</v>
      </c>
      <c r="AT28" s="7">
        <v>16302</v>
      </c>
      <c r="AU28" s="7">
        <v>2395</v>
      </c>
      <c r="AV28" s="7">
        <v>2195</v>
      </c>
      <c r="AW28" s="7">
        <v>669</v>
      </c>
      <c r="AX28" s="7">
        <v>16971</v>
      </c>
      <c r="AY28" s="7">
        <v>5161</v>
      </c>
      <c r="AZ28" s="7">
        <v>14205</v>
      </c>
      <c r="BA28" s="7">
        <v>19366</v>
      </c>
      <c r="BB28" s="7">
        <v>14477</v>
      </c>
      <c r="BC28" s="7">
        <v>2609</v>
      </c>
      <c r="BD28" s="7">
        <v>2280</v>
      </c>
      <c r="BE28" s="7">
        <v>16757</v>
      </c>
      <c r="BF28" s="7">
        <v>17086</v>
      </c>
      <c r="BG28" s="7">
        <v>15138</v>
      </c>
      <c r="BH28" s="7">
        <v>14762</v>
      </c>
      <c r="BI28" s="7">
        <v>12036</v>
      </c>
      <c r="BJ28" s="7">
        <v>17716</v>
      </c>
      <c r="BK28" s="7">
        <v>17422</v>
      </c>
      <c r="BL28" s="7">
        <v>9588</v>
      </c>
      <c r="BM28" s="7">
        <v>1650</v>
      </c>
      <c r="BN28" s="7">
        <v>5635</v>
      </c>
      <c r="BO28" s="7">
        <v>9452</v>
      </c>
      <c r="BP28" s="7">
        <v>6834</v>
      </c>
      <c r="BQ28" s="7">
        <v>10457</v>
      </c>
      <c r="BR28" s="7">
        <v>1565</v>
      </c>
      <c r="BS28" s="7">
        <v>9199</v>
      </c>
      <c r="BT28" s="7">
        <v>10167</v>
      </c>
    </row>
    <row r="29" spans="1:72" s="1" customFormat="1" ht="12.75" x14ac:dyDescent="0.2">
      <c r="A29" s="9"/>
      <c r="B29" s="8">
        <v>0.02</v>
      </c>
      <c r="C29" s="8">
        <v>0.02</v>
      </c>
      <c r="D29" s="8">
        <v>0.02</v>
      </c>
      <c r="E29" s="8">
        <v>0.01</v>
      </c>
      <c r="F29" s="8">
        <v>0.02</v>
      </c>
      <c r="G29" s="7" t="s">
        <v>186</v>
      </c>
      <c r="H29" s="8">
        <v>0.02</v>
      </c>
      <c r="I29" s="8">
        <v>0.03</v>
      </c>
      <c r="J29" s="8">
        <v>0.03</v>
      </c>
      <c r="K29" s="8">
        <v>0.03</v>
      </c>
      <c r="L29" s="8">
        <v>0.03</v>
      </c>
      <c r="M29" s="8">
        <v>0.02</v>
      </c>
      <c r="N29" s="8">
        <v>0.03</v>
      </c>
      <c r="O29" s="8">
        <v>0.03</v>
      </c>
      <c r="P29" s="8">
        <v>0.01</v>
      </c>
      <c r="Q29" s="8">
        <v>0.01</v>
      </c>
      <c r="R29" s="8">
        <v>0.02</v>
      </c>
      <c r="S29" s="8">
        <v>0.01</v>
      </c>
      <c r="T29" s="8">
        <v>0.02</v>
      </c>
      <c r="U29" s="8">
        <v>0.01</v>
      </c>
      <c r="V29" s="8">
        <v>0.01</v>
      </c>
      <c r="W29" s="8">
        <v>0.02</v>
      </c>
      <c r="X29" s="8">
        <v>0.01</v>
      </c>
      <c r="Y29" s="8">
        <v>0.02</v>
      </c>
      <c r="Z29" s="8">
        <v>0.02</v>
      </c>
      <c r="AA29" s="8">
        <v>0.03</v>
      </c>
      <c r="AB29" s="8">
        <v>0.01</v>
      </c>
      <c r="AC29" s="8">
        <v>0.01</v>
      </c>
      <c r="AD29" s="8">
        <v>0.01</v>
      </c>
      <c r="AE29" s="8">
        <v>0.02</v>
      </c>
      <c r="AF29" s="8">
        <v>0.02</v>
      </c>
      <c r="AG29" s="8">
        <v>0.01</v>
      </c>
      <c r="AH29" s="8">
        <v>0.03</v>
      </c>
      <c r="AI29" s="8">
        <v>0.02</v>
      </c>
      <c r="AJ29" s="8">
        <v>0.01</v>
      </c>
      <c r="AK29" s="8">
        <v>0.02</v>
      </c>
      <c r="AL29" s="8">
        <v>0.01</v>
      </c>
      <c r="AM29" s="8">
        <v>0.02</v>
      </c>
      <c r="AN29" s="8">
        <v>0.02</v>
      </c>
      <c r="AO29" s="8">
        <v>0.02</v>
      </c>
      <c r="AP29" s="8">
        <v>0.01</v>
      </c>
      <c r="AQ29" s="8">
        <v>0.02</v>
      </c>
      <c r="AR29" s="8">
        <v>0.02</v>
      </c>
      <c r="AS29" s="8">
        <v>0.02</v>
      </c>
      <c r="AT29" s="8">
        <v>0.01</v>
      </c>
      <c r="AU29" s="8">
        <v>0.03</v>
      </c>
      <c r="AV29" s="8">
        <v>0.02</v>
      </c>
      <c r="AW29" s="8">
        <v>0.02</v>
      </c>
      <c r="AX29" s="8">
        <v>0.01</v>
      </c>
      <c r="AY29" s="8">
        <v>0.02</v>
      </c>
      <c r="AZ29" s="8">
        <v>0.01</v>
      </c>
      <c r="BA29" s="8">
        <v>0.02</v>
      </c>
      <c r="BB29" s="8">
        <v>0.02</v>
      </c>
      <c r="BC29" s="8">
        <v>0.01</v>
      </c>
      <c r="BD29" s="8">
        <v>0.01</v>
      </c>
      <c r="BE29" s="8">
        <v>0.02</v>
      </c>
      <c r="BF29" s="8">
        <v>0.02</v>
      </c>
      <c r="BG29" s="8">
        <v>0.02</v>
      </c>
      <c r="BH29" s="8">
        <v>0.02</v>
      </c>
      <c r="BI29" s="8">
        <v>0.02</v>
      </c>
      <c r="BJ29" s="8">
        <v>0.02</v>
      </c>
      <c r="BK29" s="8">
        <v>0.02</v>
      </c>
      <c r="BL29" s="8">
        <v>0.02</v>
      </c>
      <c r="BM29" s="8">
        <v>0.01</v>
      </c>
      <c r="BN29" s="8">
        <v>0.02</v>
      </c>
      <c r="BO29" s="8">
        <v>0.01</v>
      </c>
      <c r="BP29" s="8">
        <v>0.02</v>
      </c>
      <c r="BQ29" s="8">
        <v>0.02</v>
      </c>
      <c r="BR29" s="8">
        <v>0.01</v>
      </c>
      <c r="BS29" s="8">
        <v>0.01</v>
      </c>
      <c r="BT29" s="8">
        <v>0.02</v>
      </c>
    </row>
    <row r="30" spans="1:72" s="1" customFormat="1" ht="12.75" x14ac:dyDescent="0.2">
      <c r="A30" s="9"/>
      <c r="B30" s="7"/>
      <c r="C30" s="7"/>
      <c r="D30" s="7"/>
      <c r="E30" s="7"/>
      <c r="F30" s="7" t="s">
        <v>79</v>
      </c>
      <c r="G30" s="7"/>
      <c r="H30" s="7" t="s">
        <v>77</v>
      </c>
      <c r="I30" s="7" t="s">
        <v>208</v>
      </c>
      <c r="J30" s="7" t="s">
        <v>77</v>
      </c>
      <c r="K30" s="7" t="s">
        <v>77</v>
      </c>
      <c r="L30" s="7" t="s">
        <v>77</v>
      </c>
      <c r="M30" s="7" t="s">
        <v>77</v>
      </c>
      <c r="N30" s="7" t="s">
        <v>208</v>
      </c>
      <c r="O30" s="7" t="s">
        <v>77</v>
      </c>
      <c r="P30" s="7"/>
      <c r="Q30" s="7" t="s">
        <v>158</v>
      </c>
      <c r="R30" s="7" t="s">
        <v>2140</v>
      </c>
      <c r="S30" s="7" t="s">
        <v>1929</v>
      </c>
      <c r="T30" s="7" t="s">
        <v>2141</v>
      </c>
      <c r="U30" s="7" t="s">
        <v>77</v>
      </c>
      <c r="V30" s="7"/>
      <c r="W30" s="7" t="s">
        <v>2099</v>
      </c>
      <c r="X30" s="7" t="s">
        <v>77</v>
      </c>
      <c r="Y30" s="7" t="s">
        <v>1929</v>
      </c>
      <c r="Z30" s="7" t="s">
        <v>2099</v>
      </c>
      <c r="AA30" s="7" t="s">
        <v>1883</v>
      </c>
      <c r="AB30" s="7" t="s">
        <v>77</v>
      </c>
      <c r="AC30" s="7"/>
      <c r="AD30" s="7" t="s">
        <v>77</v>
      </c>
      <c r="AE30" s="7" t="s">
        <v>207</v>
      </c>
      <c r="AF30" s="7" t="s">
        <v>207</v>
      </c>
      <c r="AG30" s="7" t="s">
        <v>77</v>
      </c>
      <c r="AH30" s="7" t="s">
        <v>182</v>
      </c>
      <c r="AI30" s="7"/>
      <c r="AJ30" s="7"/>
      <c r="AK30" s="7" t="s">
        <v>117</v>
      </c>
      <c r="AL30" s="7"/>
      <c r="AM30" s="7" t="s">
        <v>77</v>
      </c>
      <c r="AN30" s="7" t="s">
        <v>77</v>
      </c>
      <c r="AO30" s="7" t="s">
        <v>77</v>
      </c>
      <c r="AP30" s="7"/>
      <c r="AQ30" s="7" t="s">
        <v>131</v>
      </c>
      <c r="AR30" s="7" t="s">
        <v>131</v>
      </c>
      <c r="AS30" s="7" t="s">
        <v>131</v>
      </c>
      <c r="AT30" s="7" t="s">
        <v>77</v>
      </c>
      <c r="AU30" s="7" t="s">
        <v>131</v>
      </c>
      <c r="AV30" s="7" t="s">
        <v>131</v>
      </c>
      <c r="AW30" s="7" t="s">
        <v>131</v>
      </c>
      <c r="AX30" s="7" t="s">
        <v>77</v>
      </c>
      <c r="AY30" s="7" t="s">
        <v>78</v>
      </c>
      <c r="AZ30" s="7"/>
      <c r="BA30" s="7" t="s">
        <v>149</v>
      </c>
      <c r="BB30" s="7" t="s">
        <v>219</v>
      </c>
      <c r="BC30" s="7"/>
      <c r="BD30" s="7"/>
      <c r="BE30" s="7" t="s">
        <v>108</v>
      </c>
      <c r="BF30" s="7" t="s">
        <v>108</v>
      </c>
      <c r="BG30" s="7" t="s">
        <v>83</v>
      </c>
      <c r="BH30" s="7" t="s">
        <v>199</v>
      </c>
      <c r="BI30" s="7" t="s">
        <v>171</v>
      </c>
      <c r="BJ30" s="7" t="s">
        <v>83</v>
      </c>
      <c r="BK30" s="7" t="s">
        <v>83</v>
      </c>
      <c r="BL30" s="7" t="s">
        <v>185</v>
      </c>
      <c r="BM30" s="7"/>
      <c r="BN30" s="7" t="s">
        <v>78</v>
      </c>
      <c r="BO30" s="7"/>
      <c r="BP30" s="7" t="s">
        <v>79</v>
      </c>
      <c r="BQ30" s="7" t="s">
        <v>123</v>
      </c>
      <c r="BR30" s="7"/>
      <c r="BS30" s="7"/>
      <c r="BT30" s="7" t="s">
        <v>77</v>
      </c>
    </row>
    <row r="31" spans="1:72" s="1" customFormat="1" ht="12.75" x14ac:dyDescent="0.2">
      <c r="A31" s="13" t="s">
        <v>2613</v>
      </c>
      <c r="B31" s="7">
        <v>55615</v>
      </c>
      <c r="C31" s="7">
        <v>47044</v>
      </c>
      <c r="D31" s="7">
        <v>1756</v>
      </c>
      <c r="E31" s="7">
        <v>4540</v>
      </c>
      <c r="F31" s="7">
        <v>2275</v>
      </c>
      <c r="G31" s="7">
        <v>28251</v>
      </c>
      <c r="H31" s="7">
        <v>21714</v>
      </c>
      <c r="I31" s="7">
        <v>2943</v>
      </c>
      <c r="J31" s="7">
        <v>1613</v>
      </c>
      <c r="K31" s="7">
        <v>772</v>
      </c>
      <c r="L31" s="7">
        <v>322</v>
      </c>
      <c r="M31" s="7">
        <v>27364</v>
      </c>
      <c r="N31" s="7">
        <v>5649</v>
      </c>
      <c r="O31" s="7">
        <v>1094</v>
      </c>
      <c r="P31" s="7">
        <v>3419</v>
      </c>
      <c r="Q31" s="7">
        <v>2323</v>
      </c>
      <c r="R31" s="7">
        <v>4613</v>
      </c>
      <c r="S31" s="7">
        <v>8705</v>
      </c>
      <c r="T31" s="7">
        <v>4669</v>
      </c>
      <c r="U31" s="7">
        <v>849</v>
      </c>
      <c r="V31" s="7">
        <v>2498</v>
      </c>
      <c r="W31" s="7">
        <v>1692</v>
      </c>
      <c r="X31" s="7">
        <v>13367</v>
      </c>
      <c r="Y31" s="7">
        <v>668</v>
      </c>
      <c r="Z31" s="7">
        <v>1608</v>
      </c>
      <c r="AA31" s="7">
        <v>5752</v>
      </c>
      <c r="AB31" s="7">
        <v>5452</v>
      </c>
      <c r="AC31" s="7">
        <v>3419</v>
      </c>
      <c r="AD31" s="7">
        <v>2323</v>
      </c>
      <c r="AE31" s="7">
        <v>4613</v>
      </c>
      <c r="AF31" s="7">
        <v>14223</v>
      </c>
      <c r="AG31" s="7">
        <v>23008</v>
      </c>
      <c r="AH31" s="7">
        <v>8029</v>
      </c>
      <c r="AI31" s="7">
        <v>47633</v>
      </c>
      <c r="AJ31" s="7">
        <v>5148</v>
      </c>
      <c r="AK31" s="7">
        <v>2534</v>
      </c>
      <c r="AL31" s="7">
        <v>34175</v>
      </c>
      <c r="AM31" s="7">
        <v>6103</v>
      </c>
      <c r="AN31" s="7">
        <v>15154</v>
      </c>
      <c r="AO31" s="7">
        <v>21440</v>
      </c>
      <c r="AP31" s="7">
        <v>42301</v>
      </c>
      <c r="AQ31" s="7">
        <v>13314</v>
      </c>
      <c r="AR31" s="7">
        <v>5766</v>
      </c>
      <c r="AS31" s="7">
        <v>7547</v>
      </c>
      <c r="AT31" s="7">
        <v>49848</v>
      </c>
      <c r="AU31" s="7">
        <v>4095</v>
      </c>
      <c r="AV31" s="7">
        <v>3977</v>
      </c>
      <c r="AW31" s="7">
        <v>1671</v>
      </c>
      <c r="AX31" s="7">
        <v>51520</v>
      </c>
      <c r="AY31" s="7">
        <v>10257</v>
      </c>
      <c r="AZ31" s="7">
        <v>45358</v>
      </c>
      <c r="BA31" s="7">
        <v>55615</v>
      </c>
      <c r="BB31" s="7">
        <v>36653</v>
      </c>
      <c r="BC31" s="7">
        <v>10448</v>
      </c>
      <c r="BD31" s="7">
        <v>8514</v>
      </c>
      <c r="BE31" s="7">
        <v>45167</v>
      </c>
      <c r="BF31" s="7">
        <v>47101</v>
      </c>
      <c r="BG31" s="7">
        <v>38286</v>
      </c>
      <c r="BH31" s="7">
        <v>35718</v>
      </c>
      <c r="BI31" s="7">
        <v>29267</v>
      </c>
      <c r="BJ31" s="7">
        <v>48120</v>
      </c>
      <c r="BK31" s="7">
        <v>45862</v>
      </c>
      <c r="BL31" s="7">
        <v>19773</v>
      </c>
      <c r="BM31" s="7">
        <v>7495</v>
      </c>
      <c r="BN31" s="7">
        <v>10466</v>
      </c>
      <c r="BO31" s="7">
        <v>35887</v>
      </c>
      <c r="BP31" s="7">
        <v>17762</v>
      </c>
      <c r="BQ31" s="7">
        <v>28691</v>
      </c>
      <c r="BR31" s="7">
        <v>8210</v>
      </c>
      <c r="BS31" s="7">
        <v>28512</v>
      </c>
      <c r="BT31" s="7">
        <v>27103</v>
      </c>
    </row>
    <row r="32" spans="1:72" s="1" customFormat="1" ht="12.75" x14ac:dyDescent="0.2">
      <c r="A32" s="9"/>
      <c r="B32" s="8">
        <v>0.04</v>
      </c>
      <c r="C32" s="8">
        <v>0.04</v>
      </c>
      <c r="D32" s="8">
        <v>0.05</v>
      </c>
      <c r="E32" s="8">
        <v>0.04</v>
      </c>
      <c r="F32" s="8">
        <v>0.04</v>
      </c>
      <c r="G32" s="8">
        <v>0.05</v>
      </c>
      <c r="H32" s="8">
        <v>0.04</v>
      </c>
      <c r="I32" s="8">
        <v>0.03</v>
      </c>
      <c r="J32" s="8">
        <v>0.03</v>
      </c>
      <c r="K32" s="8">
        <v>0.03</v>
      </c>
      <c r="L32" s="8">
        <v>0.03</v>
      </c>
      <c r="M32" s="8">
        <v>0.04</v>
      </c>
      <c r="N32" s="8">
        <v>0.03</v>
      </c>
      <c r="O32" s="8">
        <v>0.03</v>
      </c>
      <c r="P32" s="8">
        <v>0.06</v>
      </c>
      <c r="Q32" s="8">
        <v>0.04</v>
      </c>
      <c r="R32" s="8">
        <v>0.05</v>
      </c>
      <c r="S32" s="8">
        <v>0.04</v>
      </c>
      <c r="T32" s="8">
        <v>0.04</v>
      </c>
      <c r="U32" s="8">
        <v>0.02</v>
      </c>
      <c r="V32" s="8">
        <v>0.05</v>
      </c>
      <c r="W32" s="8">
        <v>0.06</v>
      </c>
      <c r="X32" s="8">
        <v>0.05</v>
      </c>
      <c r="Y32" s="8">
        <v>0.04</v>
      </c>
      <c r="Z32" s="8">
        <v>0.03</v>
      </c>
      <c r="AA32" s="8">
        <v>0.05</v>
      </c>
      <c r="AB32" s="8">
        <v>0.06</v>
      </c>
      <c r="AC32" s="8">
        <v>0.06</v>
      </c>
      <c r="AD32" s="8">
        <v>0.04</v>
      </c>
      <c r="AE32" s="8">
        <v>0.05</v>
      </c>
      <c r="AF32" s="8">
        <v>0.04</v>
      </c>
      <c r="AG32" s="8">
        <v>0.05</v>
      </c>
      <c r="AH32" s="8">
        <v>0.04</v>
      </c>
      <c r="AI32" s="8">
        <v>0.05</v>
      </c>
      <c r="AJ32" s="8">
        <v>0.04</v>
      </c>
      <c r="AK32" s="8">
        <v>0.04</v>
      </c>
      <c r="AL32" s="8">
        <v>0.05</v>
      </c>
      <c r="AM32" s="8">
        <v>0.05</v>
      </c>
      <c r="AN32" s="8">
        <v>0.04</v>
      </c>
      <c r="AO32" s="8">
        <v>0.04</v>
      </c>
      <c r="AP32" s="8">
        <v>0.05</v>
      </c>
      <c r="AQ32" s="8">
        <v>0.04</v>
      </c>
      <c r="AR32" s="8">
        <v>0.05</v>
      </c>
      <c r="AS32" s="8">
        <v>0.04</v>
      </c>
      <c r="AT32" s="8">
        <v>0.04</v>
      </c>
      <c r="AU32" s="8">
        <v>0.04</v>
      </c>
      <c r="AV32" s="8">
        <v>0.04</v>
      </c>
      <c r="AW32" s="8">
        <v>0.05</v>
      </c>
      <c r="AX32" s="8">
        <v>0.04</v>
      </c>
      <c r="AY32" s="8">
        <v>0.05</v>
      </c>
      <c r="AZ32" s="8">
        <v>0.04</v>
      </c>
      <c r="BA32" s="8">
        <v>0.04</v>
      </c>
      <c r="BB32" s="8">
        <v>0.05</v>
      </c>
      <c r="BC32" s="8">
        <v>0.03</v>
      </c>
      <c r="BD32" s="8">
        <v>0.04</v>
      </c>
      <c r="BE32" s="8">
        <v>0.05</v>
      </c>
      <c r="BF32" s="8">
        <v>0.05</v>
      </c>
      <c r="BG32" s="8">
        <v>0.05</v>
      </c>
      <c r="BH32" s="8">
        <v>0.05</v>
      </c>
      <c r="BI32" s="8">
        <v>0.05</v>
      </c>
      <c r="BJ32" s="8">
        <v>0.05</v>
      </c>
      <c r="BK32" s="8">
        <v>0.05</v>
      </c>
      <c r="BL32" s="8">
        <v>0.05</v>
      </c>
      <c r="BM32" s="8">
        <v>0.03</v>
      </c>
      <c r="BN32" s="8">
        <v>0.05</v>
      </c>
      <c r="BO32" s="8">
        <v>0.05</v>
      </c>
      <c r="BP32" s="8">
        <v>0.04</v>
      </c>
      <c r="BQ32" s="8">
        <v>0.05</v>
      </c>
      <c r="BR32" s="8">
        <v>0.04</v>
      </c>
      <c r="BS32" s="8">
        <v>0.04</v>
      </c>
      <c r="BT32" s="8">
        <v>0.05</v>
      </c>
    </row>
    <row r="33" spans="1:72" s="1" customFormat="1" ht="12.75" x14ac:dyDescent="0.2">
      <c r="A33" s="9"/>
      <c r="B33" s="7"/>
      <c r="C33" s="7"/>
      <c r="D33" s="7"/>
      <c r="E33" s="7"/>
      <c r="F33" s="7"/>
      <c r="G33" s="7" t="s">
        <v>139</v>
      </c>
      <c r="H33" s="7" t="s">
        <v>214</v>
      </c>
      <c r="I33" s="7"/>
      <c r="J33" s="7"/>
      <c r="K33" s="7"/>
      <c r="L33" s="7"/>
      <c r="M33" s="7" t="s">
        <v>806</v>
      </c>
      <c r="N33" s="7"/>
      <c r="O33" s="7"/>
      <c r="P33" s="7" t="s">
        <v>2142</v>
      </c>
      <c r="Q33" s="7" t="s">
        <v>2143</v>
      </c>
      <c r="R33" s="7" t="s">
        <v>2144</v>
      </c>
      <c r="S33" s="7" t="s">
        <v>2143</v>
      </c>
      <c r="T33" s="7" t="s">
        <v>2143</v>
      </c>
      <c r="U33" s="7"/>
      <c r="V33" s="7" t="s">
        <v>2144</v>
      </c>
      <c r="W33" s="7" t="s">
        <v>2145</v>
      </c>
      <c r="X33" s="7" t="s">
        <v>2144</v>
      </c>
      <c r="Y33" s="7" t="s">
        <v>82</v>
      </c>
      <c r="Z33" s="7"/>
      <c r="AA33" s="7" t="s">
        <v>2145</v>
      </c>
      <c r="AB33" s="7" t="s">
        <v>2146</v>
      </c>
      <c r="AC33" s="7" t="s">
        <v>115</v>
      </c>
      <c r="AD33" s="7"/>
      <c r="AE33" s="7" t="s">
        <v>137</v>
      </c>
      <c r="AF33" s="7"/>
      <c r="AG33" s="7" t="s">
        <v>148</v>
      </c>
      <c r="AH33" s="7" t="s">
        <v>80</v>
      </c>
      <c r="AI33" s="7" t="s">
        <v>103</v>
      </c>
      <c r="AJ33" s="7"/>
      <c r="AK33" s="7"/>
      <c r="AL33" s="7" t="s">
        <v>79</v>
      </c>
      <c r="AM33" s="7" t="s">
        <v>108</v>
      </c>
      <c r="AN33" s="7"/>
      <c r="AO33" s="7"/>
      <c r="AP33" s="7" t="s">
        <v>80</v>
      </c>
      <c r="AQ33" s="7"/>
      <c r="AR33" s="7"/>
      <c r="AS33" s="7"/>
      <c r="AT33" s="7" t="s">
        <v>80</v>
      </c>
      <c r="AU33" s="7"/>
      <c r="AV33" s="7"/>
      <c r="AW33" s="7" t="s">
        <v>137</v>
      </c>
      <c r="AX33" s="7" t="s">
        <v>80</v>
      </c>
      <c r="AY33" s="7" t="s">
        <v>78</v>
      </c>
      <c r="AZ33" s="7"/>
      <c r="BA33" s="7" t="s">
        <v>149</v>
      </c>
      <c r="BB33" s="7" t="s">
        <v>219</v>
      </c>
      <c r="BC33" s="7"/>
      <c r="BD33" s="7" t="s">
        <v>79</v>
      </c>
      <c r="BE33" s="7" t="s">
        <v>463</v>
      </c>
      <c r="BF33" s="7" t="s">
        <v>149</v>
      </c>
      <c r="BG33" s="7" t="s">
        <v>83</v>
      </c>
      <c r="BH33" s="7" t="s">
        <v>83</v>
      </c>
      <c r="BI33" s="7" t="s">
        <v>158</v>
      </c>
      <c r="BJ33" s="7" t="s">
        <v>83</v>
      </c>
      <c r="BK33" s="7" t="s">
        <v>83</v>
      </c>
      <c r="BL33" s="7" t="s">
        <v>83</v>
      </c>
      <c r="BM33" s="7"/>
      <c r="BN33" s="7"/>
      <c r="BO33" s="7"/>
      <c r="BP33" s="7"/>
      <c r="BQ33" s="7" t="s">
        <v>123</v>
      </c>
    </row>
    <row r="34" spans="1:72" s="1" customFormat="1" ht="12.75" x14ac:dyDescent="0.2">
      <c r="A34" s="13" t="s">
        <v>2614</v>
      </c>
      <c r="B34" s="7">
        <v>22280</v>
      </c>
      <c r="C34" s="7">
        <v>18808</v>
      </c>
      <c r="D34" s="7">
        <v>603</v>
      </c>
      <c r="E34" s="7">
        <v>1765</v>
      </c>
      <c r="F34" s="7">
        <v>1104</v>
      </c>
      <c r="G34" s="7">
        <v>7062</v>
      </c>
      <c r="H34" s="7">
        <v>12013</v>
      </c>
      <c r="I34" s="7">
        <v>1684</v>
      </c>
      <c r="J34" s="7">
        <v>981</v>
      </c>
      <c r="K34" s="7">
        <v>487</v>
      </c>
      <c r="L34" s="7">
        <v>53</v>
      </c>
      <c r="M34" s="7">
        <v>15218</v>
      </c>
      <c r="N34" s="7">
        <v>3205</v>
      </c>
      <c r="O34" s="7">
        <v>540</v>
      </c>
      <c r="P34" s="7">
        <v>827</v>
      </c>
      <c r="Q34" s="7">
        <v>1105</v>
      </c>
      <c r="R34" s="7">
        <v>2054</v>
      </c>
      <c r="S34" s="7">
        <v>3097</v>
      </c>
      <c r="T34" s="7">
        <v>2027</v>
      </c>
      <c r="U34" s="7">
        <v>446</v>
      </c>
      <c r="V34" s="7">
        <v>650</v>
      </c>
      <c r="W34" s="7">
        <v>867</v>
      </c>
      <c r="X34" s="7">
        <v>5615</v>
      </c>
      <c r="Y34" s="7">
        <v>409</v>
      </c>
      <c r="Z34" s="7">
        <v>724</v>
      </c>
      <c r="AA34" s="7">
        <v>2428</v>
      </c>
      <c r="AB34" s="7">
        <v>2031</v>
      </c>
      <c r="AC34" s="7">
        <v>827</v>
      </c>
      <c r="AD34" s="7">
        <v>1105</v>
      </c>
      <c r="AE34" s="7">
        <v>2054</v>
      </c>
      <c r="AF34" s="7">
        <v>5570</v>
      </c>
      <c r="AG34" s="7">
        <v>9164</v>
      </c>
      <c r="AH34" s="7">
        <v>3562</v>
      </c>
      <c r="AI34" s="7">
        <v>19152</v>
      </c>
      <c r="AJ34" s="7">
        <v>2018</v>
      </c>
      <c r="AK34" s="7">
        <v>1045</v>
      </c>
      <c r="AL34" s="7">
        <v>13375</v>
      </c>
      <c r="AM34" s="7">
        <v>2637</v>
      </c>
      <c r="AN34" s="7">
        <v>6212</v>
      </c>
      <c r="AO34" s="7">
        <v>8905</v>
      </c>
      <c r="AP34" s="7">
        <v>15946</v>
      </c>
      <c r="AQ34" s="7">
        <v>6335</v>
      </c>
      <c r="AR34" s="7">
        <v>2749</v>
      </c>
      <c r="AS34" s="7">
        <v>3586</v>
      </c>
      <c r="AT34" s="7">
        <v>19532</v>
      </c>
      <c r="AU34" s="7">
        <v>1934</v>
      </c>
      <c r="AV34" s="7">
        <v>1783</v>
      </c>
      <c r="AW34" s="7">
        <v>815</v>
      </c>
      <c r="AX34" s="7">
        <v>20347</v>
      </c>
      <c r="AY34" s="7">
        <v>5280</v>
      </c>
      <c r="AZ34" s="7">
        <v>17001</v>
      </c>
      <c r="BA34" s="7">
        <v>22280</v>
      </c>
      <c r="BB34" s="7">
        <v>15596</v>
      </c>
      <c r="BC34" s="7">
        <v>3608</v>
      </c>
      <c r="BD34" s="7">
        <v>3076</v>
      </c>
      <c r="BE34" s="7">
        <v>18672</v>
      </c>
      <c r="BF34" s="7">
        <v>19204</v>
      </c>
      <c r="BG34" s="7">
        <v>16213</v>
      </c>
      <c r="BH34" s="7">
        <v>16080</v>
      </c>
      <c r="BI34" s="7">
        <v>12698</v>
      </c>
      <c r="BJ34" s="7">
        <v>20139</v>
      </c>
      <c r="BK34" s="7">
        <v>19319</v>
      </c>
      <c r="BL34" s="7">
        <v>9417</v>
      </c>
      <c r="BM34" s="7">
        <v>2141</v>
      </c>
      <c r="BN34" s="7">
        <v>4532</v>
      </c>
      <c r="BO34" s="7">
        <v>13273</v>
      </c>
      <c r="BP34" s="7">
        <v>7387</v>
      </c>
      <c r="BQ34" s="7">
        <v>12660</v>
      </c>
      <c r="BR34" s="7">
        <v>1987</v>
      </c>
      <c r="BS34" s="7">
        <v>10485</v>
      </c>
      <c r="BT34" s="7">
        <v>11795</v>
      </c>
    </row>
    <row r="35" spans="1:72" s="1" customFormat="1" ht="12.75" x14ac:dyDescent="0.2">
      <c r="A35" s="9"/>
      <c r="B35" s="8">
        <v>0.02</v>
      </c>
      <c r="C35" s="8">
        <v>0.02</v>
      </c>
      <c r="D35" s="8">
        <v>0.02</v>
      </c>
      <c r="E35" s="8">
        <v>0.02</v>
      </c>
      <c r="F35" s="8">
        <v>0.02</v>
      </c>
      <c r="G35" s="8">
        <v>0.01</v>
      </c>
      <c r="H35" s="8">
        <v>0.02</v>
      </c>
      <c r="I35" s="8">
        <v>0.02</v>
      </c>
      <c r="J35" s="8">
        <v>0.02</v>
      </c>
      <c r="K35" s="8">
        <v>0.02</v>
      </c>
      <c r="L35" s="7" t="s">
        <v>186</v>
      </c>
      <c r="M35" s="8">
        <v>0.02</v>
      </c>
      <c r="N35" s="8">
        <v>0.02</v>
      </c>
      <c r="O35" s="8">
        <v>0.01</v>
      </c>
      <c r="P35" s="8">
        <v>0.01</v>
      </c>
      <c r="Q35" s="8">
        <v>0.02</v>
      </c>
      <c r="R35" s="8">
        <v>0.02</v>
      </c>
      <c r="S35" s="8">
        <v>0.01</v>
      </c>
      <c r="T35" s="8">
        <v>0.02</v>
      </c>
      <c r="U35" s="8">
        <v>0.01</v>
      </c>
      <c r="V35" s="8">
        <v>0.01</v>
      </c>
      <c r="W35" s="8">
        <v>0.03</v>
      </c>
      <c r="X35" s="8">
        <v>0.02</v>
      </c>
      <c r="Y35" s="8">
        <v>0.03</v>
      </c>
      <c r="Z35" s="8">
        <v>0.01</v>
      </c>
      <c r="AA35" s="8">
        <v>0.02</v>
      </c>
      <c r="AB35" s="8">
        <v>0.02</v>
      </c>
      <c r="AC35" s="8">
        <v>0.01</v>
      </c>
      <c r="AD35" s="8">
        <v>0.02</v>
      </c>
      <c r="AE35" s="8">
        <v>0.02</v>
      </c>
      <c r="AF35" s="8">
        <v>0.01</v>
      </c>
      <c r="AG35" s="8">
        <v>0.02</v>
      </c>
      <c r="AH35" s="8">
        <v>0.02</v>
      </c>
      <c r="AI35" s="8">
        <v>0.02</v>
      </c>
      <c r="AJ35" s="8">
        <v>0.02</v>
      </c>
      <c r="AK35" s="8">
        <v>0.02</v>
      </c>
      <c r="AL35" s="8">
        <v>0.02</v>
      </c>
      <c r="AM35" s="8">
        <v>0.02</v>
      </c>
      <c r="AN35" s="8">
        <v>0.02</v>
      </c>
      <c r="AO35" s="8">
        <v>0.02</v>
      </c>
      <c r="AP35" s="8">
        <v>0.02</v>
      </c>
      <c r="AQ35" s="8">
        <v>0.02</v>
      </c>
      <c r="AR35" s="8">
        <v>0.02</v>
      </c>
      <c r="AS35" s="8">
        <v>0.02</v>
      </c>
      <c r="AT35" s="8">
        <v>0.02</v>
      </c>
      <c r="AU35" s="8">
        <v>0.02</v>
      </c>
      <c r="AV35" s="8">
        <v>0.02</v>
      </c>
      <c r="AW35" s="8">
        <v>0.03</v>
      </c>
      <c r="AX35" s="8">
        <v>0.02</v>
      </c>
      <c r="AY35" s="8">
        <v>0.03</v>
      </c>
      <c r="AZ35" s="8">
        <v>0.02</v>
      </c>
      <c r="BA35" s="8">
        <v>0.02</v>
      </c>
      <c r="BB35" s="8">
        <v>0.02</v>
      </c>
      <c r="BC35" s="8">
        <v>0.01</v>
      </c>
      <c r="BD35" s="8">
        <v>0.01</v>
      </c>
      <c r="BE35" s="8">
        <v>0.02</v>
      </c>
      <c r="BF35" s="8">
        <v>0.02</v>
      </c>
      <c r="BG35" s="8">
        <v>0.02</v>
      </c>
      <c r="BH35" s="8">
        <v>0.02</v>
      </c>
      <c r="BI35" s="8">
        <v>0.02</v>
      </c>
      <c r="BJ35" s="8">
        <v>0.02</v>
      </c>
      <c r="BK35" s="8">
        <v>0.02</v>
      </c>
      <c r="BL35" s="8">
        <v>0.02</v>
      </c>
      <c r="BM35" s="8">
        <v>0.01</v>
      </c>
      <c r="BN35" s="8">
        <v>0.02</v>
      </c>
      <c r="BO35" s="8">
        <v>0.02</v>
      </c>
      <c r="BP35" s="8">
        <v>0.02</v>
      </c>
      <c r="BQ35" s="8">
        <v>0.02</v>
      </c>
      <c r="BR35" s="8">
        <v>0.01</v>
      </c>
      <c r="BS35" s="8">
        <v>0.02</v>
      </c>
      <c r="BT35" s="8">
        <v>0.02</v>
      </c>
    </row>
    <row r="36" spans="1:72" s="1" customFormat="1" ht="12.75" x14ac:dyDescent="0.2">
      <c r="A36" s="9"/>
      <c r="B36" s="7"/>
      <c r="C36" s="7"/>
      <c r="D36" s="7"/>
      <c r="E36" s="7"/>
      <c r="F36" s="7"/>
      <c r="G36" s="7" t="s">
        <v>82</v>
      </c>
      <c r="H36" s="7" t="s">
        <v>2147</v>
      </c>
      <c r="I36" s="7" t="s">
        <v>101</v>
      </c>
      <c r="J36" s="7" t="s">
        <v>886</v>
      </c>
      <c r="K36" s="7" t="s">
        <v>101</v>
      </c>
      <c r="L36" s="7"/>
      <c r="M36" s="7" t="s">
        <v>2147</v>
      </c>
      <c r="N36" s="7" t="s">
        <v>101</v>
      </c>
      <c r="O36" s="7" t="s">
        <v>82</v>
      </c>
      <c r="P36" s="7"/>
      <c r="Q36" s="7" t="s">
        <v>80</v>
      </c>
      <c r="R36" s="7" t="s">
        <v>2148</v>
      </c>
      <c r="S36" s="7"/>
      <c r="T36" s="7" t="s">
        <v>80</v>
      </c>
      <c r="U36" s="7"/>
      <c r="V36" s="7"/>
      <c r="W36" s="7" t="s">
        <v>467</v>
      </c>
      <c r="X36" s="7" t="s">
        <v>2148</v>
      </c>
      <c r="Y36" s="7" t="s">
        <v>2148</v>
      </c>
      <c r="Z36" s="7"/>
      <c r="AA36" s="7" t="s">
        <v>2148</v>
      </c>
      <c r="AB36" s="7" t="s">
        <v>2148</v>
      </c>
      <c r="AC36" s="7"/>
      <c r="AD36" s="7"/>
      <c r="AE36" s="7" t="s">
        <v>288</v>
      </c>
      <c r="AF36" s="7"/>
      <c r="AG36" s="7" t="s">
        <v>288</v>
      </c>
      <c r="AH36" s="7" t="s">
        <v>80</v>
      </c>
      <c r="AI36" s="7"/>
      <c r="AJ36" s="7"/>
      <c r="AK36" s="7"/>
      <c r="AL36" s="7"/>
      <c r="AM36" s="7" t="s">
        <v>108</v>
      </c>
      <c r="AN36" s="7"/>
      <c r="AO36" s="7"/>
      <c r="AP36" s="7"/>
      <c r="AQ36" s="7" t="s">
        <v>131</v>
      </c>
      <c r="AR36" s="7" t="s">
        <v>131</v>
      </c>
      <c r="AS36" s="7"/>
      <c r="AT36" s="7"/>
      <c r="AU36" s="7" t="s">
        <v>77</v>
      </c>
      <c r="AV36" s="7"/>
      <c r="AW36" s="7" t="s">
        <v>269</v>
      </c>
      <c r="AX36" s="7"/>
      <c r="AY36" s="7" t="s">
        <v>78</v>
      </c>
      <c r="AZ36" s="7"/>
      <c r="BA36" s="7" t="s">
        <v>149</v>
      </c>
      <c r="BB36" s="7" t="s">
        <v>219</v>
      </c>
      <c r="BC36" s="7"/>
      <c r="BD36" s="7"/>
      <c r="BE36" s="7" t="s">
        <v>108</v>
      </c>
      <c r="BF36" s="7" t="s">
        <v>149</v>
      </c>
      <c r="BG36" s="7" t="s">
        <v>83</v>
      </c>
      <c r="BH36" s="7" t="s">
        <v>171</v>
      </c>
      <c r="BI36" s="7" t="s">
        <v>83</v>
      </c>
      <c r="BJ36" s="7" t="s">
        <v>83</v>
      </c>
      <c r="BK36" s="7" t="s">
        <v>83</v>
      </c>
      <c r="BL36" s="7" t="s">
        <v>171</v>
      </c>
      <c r="BM36" s="7"/>
      <c r="BN36" s="7"/>
      <c r="BO36" s="7"/>
      <c r="BP36" s="7" t="s">
        <v>79</v>
      </c>
      <c r="BQ36" s="7" t="s">
        <v>123</v>
      </c>
      <c r="BR36" s="7"/>
      <c r="BS36" s="7"/>
      <c r="BT36" s="7" t="s">
        <v>77</v>
      </c>
    </row>
    <row r="37" spans="1:72" s="1" customFormat="1" ht="12.75" x14ac:dyDescent="0.2">
      <c r="A37" s="13" t="s">
        <v>2615</v>
      </c>
      <c r="B37" s="7">
        <v>11348</v>
      </c>
      <c r="C37" s="7">
        <v>9521</v>
      </c>
      <c r="D37" s="7">
        <v>260</v>
      </c>
      <c r="E37" s="7">
        <v>1022</v>
      </c>
      <c r="F37" s="7">
        <v>545</v>
      </c>
      <c r="G37" s="7">
        <v>3092</v>
      </c>
      <c r="H37" s="7">
        <v>6026</v>
      </c>
      <c r="I37" s="7">
        <v>1262</v>
      </c>
      <c r="J37" s="7">
        <v>554</v>
      </c>
      <c r="K37" s="7">
        <v>295</v>
      </c>
      <c r="L37" s="7">
        <v>119</v>
      </c>
      <c r="M37" s="7">
        <v>8256</v>
      </c>
      <c r="N37" s="7">
        <v>2230</v>
      </c>
      <c r="O37" s="7">
        <v>415</v>
      </c>
      <c r="P37" s="7">
        <v>504</v>
      </c>
      <c r="Q37" s="7">
        <v>333</v>
      </c>
      <c r="R37" s="7">
        <v>882</v>
      </c>
      <c r="S37" s="7">
        <v>1808</v>
      </c>
      <c r="T37" s="7">
        <v>1240</v>
      </c>
      <c r="U37" s="7">
        <v>290</v>
      </c>
      <c r="V37" s="7">
        <v>221</v>
      </c>
      <c r="W37" s="7">
        <v>308</v>
      </c>
      <c r="X37" s="7">
        <v>2569</v>
      </c>
      <c r="Y37" s="7">
        <v>155</v>
      </c>
      <c r="Z37" s="7">
        <v>388</v>
      </c>
      <c r="AA37" s="7">
        <v>1638</v>
      </c>
      <c r="AB37" s="7">
        <v>1013</v>
      </c>
      <c r="AC37" s="7">
        <v>504</v>
      </c>
      <c r="AD37" s="7">
        <v>333</v>
      </c>
      <c r="AE37" s="7">
        <v>882</v>
      </c>
      <c r="AF37" s="7">
        <v>3338</v>
      </c>
      <c r="AG37" s="7">
        <v>4110</v>
      </c>
      <c r="AH37" s="7">
        <v>2181</v>
      </c>
      <c r="AI37" s="7">
        <v>9559</v>
      </c>
      <c r="AJ37" s="7">
        <v>1137</v>
      </c>
      <c r="AK37" s="7">
        <v>581</v>
      </c>
      <c r="AL37" s="7">
        <v>6523</v>
      </c>
      <c r="AM37" s="7">
        <v>1297</v>
      </c>
      <c r="AN37" s="7">
        <v>3524</v>
      </c>
      <c r="AO37" s="7">
        <v>4825</v>
      </c>
      <c r="AP37" s="7">
        <v>7527</v>
      </c>
      <c r="AQ37" s="7">
        <v>3820</v>
      </c>
      <c r="AR37" s="7">
        <v>1824</v>
      </c>
      <c r="AS37" s="7">
        <v>1996</v>
      </c>
      <c r="AT37" s="7">
        <v>9524</v>
      </c>
      <c r="AU37" s="7">
        <v>1452</v>
      </c>
      <c r="AV37" s="7">
        <v>1371</v>
      </c>
      <c r="AW37" s="7">
        <v>371</v>
      </c>
      <c r="AX37" s="7">
        <v>9895</v>
      </c>
      <c r="AY37" s="7">
        <v>2650</v>
      </c>
      <c r="AZ37" s="7">
        <v>8697</v>
      </c>
      <c r="BA37" s="7">
        <v>11348</v>
      </c>
      <c r="BB37" s="7">
        <v>7401</v>
      </c>
      <c r="BC37" s="7">
        <v>2710</v>
      </c>
      <c r="BD37" s="7">
        <v>1237</v>
      </c>
      <c r="BE37" s="7">
        <v>8638</v>
      </c>
      <c r="BF37" s="7">
        <v>10111</v>
      </c>
      <c r="BG37" s="7">
        <v>8338</v>
      </c>
      <c r="BH37" s="7">
        <v>7994</v>
      </c>
      <c r="BI37" s="7">
        <v>6531</v>
      </c>
      <c r="BJ37" s="7">
        <v>10117</v>
      </c>
      <c r="BK37" s="7">
        <v>9793</v>
      </c>
      <c r="BL37" s="7">
        <v>4888</v>
      </c>
      <c r="BM37" s="7">
        <v>1231</v>
      </c>
      <c r="BN37" s="7">
        <v>3138</v>
      </c>
      <c r="BO37" s="7">
        <v>6205</v>
      </c>
      <c r="BP37" s="7">
        <v>4669</v>
      </c>
      <c r="BQ37" s="7">
        <v>5244</v>
      </c>
      <c r="BR37" s="7">
        <v>1279</v>
      </c>
      <c r="BS37" s="7">
        <v>5911</v>
      </c>
      <c r="BT37" s="7">
        <v>5437</v>
      </c>
    </row>
    <row r="38" spans="1:72" s="1" customFormat="1" ht="12.75" x14ac:dyDescent="0.2">
      <c r="A38" s="9"/>
      <c r="B38" s="8">
        <v>0.01</v>
      </c>
      <c r="C38" s="8">
        <v>0.01</v>
      </c>
      <c r="D38" s="8">
        <v>0.01</v>
      </c>
      <c r="E38" s="8">
        <v>0.01</v>
      </c>
      <c r="F38" s="8">
        <v>0.01</v>
      </c>
      <c r="G38" s="8">
        <v>0.01</v>
      </c>
      <c r="H38" s="8">
        <v>0.01</v>
      </c>
      <c r="I38" s="8">
        <v>0.01</v>
      </c>
      <c r="J38" s="8">
        <v>0.01</v>
      </c>
      <c r="K38" s="8">
        <v>0.01</v>
      </c>
      <c r="L38" s="8">
        <v>0.01</v>
      </c>
      <c r="M38" s="8">
        <v>0.01</v>
      </c>
      <c r="N38" s="8">
        <v>0.01</v>
      </c>
      <c r="O38" s="8">
        <v>0.01</v>
      </c>
      <c r="P38" s="8">
        <v>0.01</v>
      </c>
      <c r="Q38" s="8">
        <v>0.01</v>
      </c>
      <c r="R38" s="8">
        <v>0.01</v>
      </c>
      <c r="S38" s="8">
        <v>0.01</v>
      </c>
      <c r="T38" s="8">
        <v>0.01</v>
      </c>
      <c r="U38" s="8">
        <v>0.01</v>
      </c>
      <c r="V38" s="7" t="s">
        <v>186</v>
      </c>
      <c r="W38" s="8">
        <v>0.01</v>
      </c>
      <c r="X38" s="8">
        <v>0.01</v>
      </c>
      <c r="Y38" s="8">
        <v>0.01</v>
      </c>
      <c r="Z38" s="8">
        <v>0.01</v>
      </c>
      <c r="AA38" s="8">
        <v>0.01</v>
      </c>
      <c r="AB38" s="8">
        <v>0.01</v>
      </c>
      <c r="AC38" s="8">
        <v>0.01</v>
      </c>
      <c r="AD38" s="8">
        <v>0.01</v>
      </c>
      <c r="AE38" s="8">
        <v>0.01</v>
      </c>
      <c r="AF38" s="8">
        <v>0.01</v>
      </c>
      <c r="AG38" s="8">
        <v>0.01</v>
      </c>
      <c r="AH38" s="8">
        <v>0.01</v>
      </c>
      <c r="AI38" s="8">
        <v>0.01</v>
      </c>
      <c r="AJ38" s="8">
        <v>0.01</v>
      </c>
      <c r="AK38" s="8">
        <v>0.01</v>
      </c>
      <c r="AL38" s="8">
        <v>0.01</v>
      </c>
      <c r="AM38" s="8">
        <v>0.01</v>
      </c>
      <c r="AN38" s="8">
        <v>0.01</v>
      </c>
      <c r="AO38" s="8">
        <v>0.01</v>
      </c>
      <c r="AP38" s="8">
        <v>0.01</v>
      </c>
      <c r="AQ38" s="8">
        <v>0.01</v>
      </c>
      <c r="AR38" s="8">
        <v>0.01</v>
      </c>
      <c r="AS38" s="8">
        <v>0.01</v>
      </c>
      <c r="AT38" s="8">
        <v>0.01</v>
      </c>
      <c r="AU38" s="8">
        <v>0.02</v>
      </c>
      <c r="AV38" s="8">
        <v>0.02</v>
      </c>
      <c r="AW38" s="8">
        <v>0.01</v>
      </c>
      <c r="AX38" s="8">
        <v>0.01</v>
      </c>
      <c r="AY38" s="8">
        <v>0.01</v>
      </c>
      <c r="AZ38" s="8">
        <v>0.01</v>
      </c>
      <c r="BA38" s="8">
        <v>0.01</v>
      </c>
      <c r="BB38" s="8">
        <v>0.01</v>
      </c>
      <c r="BC38" s="8">
        <v>0.01</v>
      </c>
      <c r="BD38" s="8">
        <v>0.01</v>
      </c>
      <c r="BE38" s="8">
        <v>0.01</v>
      </c>
      <c r="BF38" s="8">
        <v>0.01</v>
      </c>
      <c r="BG38" s="8">
        <v>0.01</v>
      </c>
      <c r="BH38" s="8">
        <v>0.01</v>
      </c>
      <c r="BI38" s="8">
        <v>0.01</v>
      </c>
      <c r="BJ38" s="8">
        <v>0.01</v>
      </c>
      <c r="BK38" s="8">
        <v>0.01</v>
      </c>
      <c r="BL38" s="8">
        <v>0.01</v>
      </c>
      <c r="BM38" s="8">
        <v>0.01</v>
      </c>
      <c r="BN38" s="8">
        <v>0.01</v>
      </c>
      <c r="BO38" s="8">
        <v>0.01</v>
      </c>
      <c r="BP38" s="8">
        <v>0.01</v>
      </c>
      <c r="BQ38" s="8">
        <v>0.01</v>
      </c>
      <c r="BR38" s="8">
        <v>0.01</v>
      </c>
      <c r="BS38" s="8">
        <v>0.01</v>
      </c>
      <c r="BT38" s="8">
        <v>0.01</v>
      </c>
    </row>
    <row r="39" spans="1:72" s="1" customFormat="1" ht="12.75" x14ac:dyDescent="0.2">
      <c r="A39" s="9"/>
      <c r="B39" s="7"/>
      <c r="C39" s="7"/>
      <c r="D39" s="7"/>
      <c r="E39" s="7"/>
      <c r="F39" s="7"/>
      <c r="G39" s="7"/>
      <c r="H39" s="7" t="s">
        <v>77</v>
      </c>
      <c r="I39" s="7" t="s">
        <v>77</v>
      </c>
      <c r="J39" s="7" t="s">
        <v>77</v>
      </c>
      <c r="K39" s="7" t="s">
        <v>77</v>
      </c>
      <c r="L39" s="7"/>
      <c r="M39" s="7" t="s">
        <v>77</v>
      </c>
      <c r="N39" s="7" t="s">
        <v>77</v>
      </c>
      <c r="O39" s="7" t="s">
        <v>77</v>
      </c>
      <c r="P39" s="7" t="s">
        <v>83</v>
      </c>
      <c r="Q39" s="7"/>
      <c r="R39" s="7" t="s">
        <v>92</v>
      </c>
      <c r="S39" s="7" t="s">
        <v>83</v>
      </c>
      <c r="T39" s="7" t="s">
        <v>2149</v>
      </c>
      <c r="U39" s="7"/>
      <c r="V39" s="7"/>
      <c r="W39" s="7" t="s">
        <v>92</v>
      </c>
      <c r="X39" s="7" t="s">
        <v>92</v>
      </c>
      <c r="Y39" s="7"/>
      <c r="Z39" s="7"/>
      <c r="AA39" s="7" t="s">
        <v>2150</v>
      </c>
      <c r="AB39" s="7" t="s">
        <v>92</v>
      </c>
      <c r="AC39" s="7"/>
      <c r="AD39" s="7"/>
      <c r="AE39" s="7" t="s">
        <v>78</v>
      </c>
      <c r="AF39" s="7" t="s">
        <v>78</v>
      </c>
      <c r="AG39" s="7" t="s">
        <v>78</v>
      </c>
      <c r="AH39" s="7" t="s">
        <v>107</v>
      </c>
      <c r="AI39" s="7"/>
      <c r="AJ39" s="7"/>
      <c r="AK39" s="7"/>
      <c r="AL39" s="7"/>
      <c r="AM39" s="7"/>
      <c r="AN39" s="7"/>
      <c r="AO39" s="7"/>
      <c r="AP39" s="7"/>
      <c r="AQ39" s="7" t="s">
        <v>131</v>
      </c>
      <c r="AR39" s="7" t="s">
        <v>269</v>
      </c>
      <c r="AS39" s="7" t="s">
        <v>131</v>
      </c>
      <c r="AT39" s="7"/>
      <c r="AU39" s="7" t="s">
        <v>268</v>
      </c>
      <c r="AV39" s="7" t="s">
        <v>268</v>
      </c>
      <c r="AW39" s="7"/>
      <c r="AX39" s="7"/>
      <c r="AY39" s="7" t="s">
        <v>78</v>
      </c>
      <c r="AZ39" s="7"/>
      <c r="BA39" s="7" t="s">
        <v>80</v>
      </c>
      <c r="BB39" s="7" t="s">
        <v>181</v>
      </c>
      <c r="BC39" s="7" t="s">
        <v>80</v>
      </c>
      <c r="BD39" s="7"/>
      <c r="BE39" s="7" t="s">
        <v>80</v>
      </c>
      <c r="BF39" s="7" t="s">
        <v>149</v>
      </c>
      <c r="BG39" s="7" t="s">
        <v>83</v>
      </c>
      <c r="BH39" s="7" t="s">
        <v>83</v>
      </c>
      <c r="BI39" s="7" t="s">
        <v>83</v>
      </c>
      <c r="BJ39" s="7" t="s">
        <v>83</v>
      </c>
      <c r="BK39" s="7" t="s">
        <v>83</v>
      </c>
      <c r="BL39" s="7" t="s">
        <v>171</v>
      </c>
      <c r="BM39" s="7"/>
      <c r="BN39" s="7" t="s">
        <v>78</v>
      </c>
      <c r="BO39" s="7"/>
      <c r="BP39" s="7" t="s">
        <v>79</v>
      </c>
    </row>
    <row r="40" spans="1:72" s="1" customFormat="1" ht="12.75" x14ac:dyDescent="0.2">
      <c r="A40" s="13" t="s">
        <v>2616</v>
      </c>
      <c r="B40" s="7">
        <v>8346</v>
      </c>
      <c r="C40" s="7">
        <v>6997</v>
      </c>
      <c r="D40" s="7">
        <v>219</v>
      </c>
      <c r="E40" s="7">
        <v>770</v>
      </c>
      <c r="F40" s="7">
        <v>360</v>
      </c>
      <c r="G40" s="7">
        <v>894</v>
      </c>
      <c r="H40" s="7">
        <v>4885</v>
      </c>
      <c r="I40" s="7">
        <v>1253</v>
      </c>
      <c r="J40" s="7">
        <v>734</v>
      </c>
      <c r="K40" s="7">
        <v>433</v>
      </c>
      <c r="L40" s="7">
        <v>147</v>
      </c>
      <c r="M40" s="7">
        <v>7452</v>
      </c>
      <c r="N40" s="7">
        <v>2567</v>
      </c>
      <c r="O40" s="7">
        <v>580</v>
      </c>
      <c r="P40" s="7">
        <v>238</v>
      </c>
      <c r="Q40" s="7">
        <v>319</v>
      </c>
      <c r="R40" s="7">
        <v>667</v>
      </c>
      <c r="S40" s="7">
        <v>1150</v>
      </c>
      <c r="T40" s="7">
        <v>604</v>
      </c>
      <c r="U40" s="7">
        <v>424</v>
      </c>
      <c r="V40" s="7">
        <v>67</v>
      </c>
      <c r="W40" s="7">
        <v>263</v>
      </c>
      <c r="X40" s="7">
        <v>1525</v>
      </c>
      <c r="Y40" s="7">
        <v>112</v>
      </c>
      <c r="Z40" s="7">
        <v>502</v>
      </c>
      <c r="AA40" s="7">
        <v>1919</v>
      </c>
      <c r="AB40" s="7">
        <v>555</v>
      </c>
      <c r="AC40" s="7">
        <v>238</v>
      </c>
      <c r="AD40" s="7">
        <v>319</v>
      </c>
      <c r="AE40" s="7">
        <v>667</v>
      </c>
      <c r="AF40" s="7">
        <v>2178</v>
      </c>
      <c r="AG40" s="7">
        <v>2410</v>
      </c>
      <c r="AH40" s="7">
        <v>2533</v>
      </c>
      <c r="AI40" s="7">
        <v>6585</v>
      </c>
      <c r="AJ40" s="7">
        <v>1089</v>
      </c>
      <c r="AK40" s="7">
        <v>650</v>
      </c>
      <c r="AL40" s="7">
        <v>4174</v>
      </c>
      <c r="AM40" s="7">
        <v>960</v>
      </c>
      <c r="AN40" s="7">
        <v>3178</v>
      </c>
      <c r="AO40" s="7">
        <v>4172</v>
      </c>
      <c r="AP40" s="7">
        <v>5563</v>
      </c>
      <c r="AQ40" s="7">
        <v>2783</v>
      </c>
      <c r="AR40" s="7">
        <v>1274</v>
      </c>
      <c r="AS40" s="7">
        <v>1509</v>
      </c>
      <c r="AT40" s="7">
        <v>7072</v>
      </c>
      <c r="AU40" s="7">
        <v>976</v>
      </c>
      <c r="AV40" s="7">
        <v>891</v>
      </c>
      <c r="AW40" s="7">
        <v>298</v>
      </c>
      <c r="AX40" s="7">
        <v>7370</v>
      </c>
      <c r="AY40" s="7">
        <v>2182</v>
      </c>
      <c r="AZ40" s="7">
        <v>6164</v>
      </c>
      <c r="BA40" s="7">
        <v>8346</v>
      </c>
      <c r="BB40" s="7">
        <v>6411</v>
      </c>
      <c r="BC40" s="7">
        <v>1243</v>
      </c>
      <c r="BD40" s="7">
        <v>691</v>
      </c>
      <c r="BE40" s="7">
        <v>7103</v>
      </c>
      <c r="BF40" s="7">
        <v>7654</v>
      </c>
      <c r="BG40" s="7">
        <v>6489</v>
      </c>
      <c r="BH40" s="7">
        <v>7000</v>
      </c>
      <c r="BI40" s="7">
        <v>5557</v>
      </c>
      <c r="BJ40" s="7">
        <v>7865</v>
      </c>
      <c r="BK40" s="7">
        <v>7647</v>
      </c>
      <c r="BL40" s="7">
        <v>4573</v>
      </c>
      <c r="BM40" s="7">
        <v>480</v>
      </c>
      <c r="BN40" s="7">
        <v>2262</v>
      </c>
      <c r="BO40" s="7">
        <v>3988</v>
      </c>
      <c r="BP40" s="7">
        <v>3135</v>
      </c>
      <c r="BQ40" s="7">
        <v>3955</v>
      </c>
      <c r="BR40" s="7">
        <v>1051</v>
      </c>
      <c r="BS40" s="7">
        <v>4266</v>
      </c>
      <c r="BT40" s="7">
        <v>4080</v>
      </c>
    </row>
    <row r="41" spans="1:72" s="1" customFormat="1" ht="12.75" x14ac:dyDescent="0.2">
      <c r="A41" s="9"/>
      <c r="B41" s="8">
        <v>0.01</v>
      </c>
      <c r="C41" s="8">
        <v>0.01</v>
      </c>
      <c r="D41" s="8">
        <v>0.01</v>
      </c>
      <c r="E41" s="8">
        <v>0.01</v>
      </c>
      <c r="F41" s="8">
        <v>0.01</v>
      </c>
      <c r="G41" s="7" t="s">
        <v>186</v>
      </c>
      <c r="H41" s="8">
        <v>0.01</v>
      </c>
      <c r="I41" s="8">
        <v>0.01</v>
      </c>
      <c r="J41" s="8">
        <v>0.01</v>
      </c>
      <c r="K41" s="8">
        <v>0.02</v>
      </c>
      <c r="L41" s="8">
        <v>0.01</v>
      </c>
      <c r="M41" s="8">
        <v>0.01</v>
      </c>
      <c r="N41" s="8">
        <v>0.01</v>
      </c>
      <c r="O41" s="8">
        <v>0.02</v>
      </c>
      <c r="P41" s="7" t="s">
        <v>186</v>
      </c>
      <c r="Q41" s="8">
        <v>0.01</v>
      </c>
      <c r="R41" s="8">
        <v>0.01</v>
      </c>
      <c r="S41" s="8">
        <v>0.01</v>
      </c>
      <c r="T41" s="8">
        <v>0.01</v>
      </c>
      <c r="U41" s="8">
        <v>0.01</v>
      </c>
      <c r="V41" s="7" t="s">
        <v>186</v>
      </c>
      <c r="W41" s="8">
        <v>0.01</v>
      </c>
      <c r="X41" s="8">
        <v>0.01</v>
      </c>
      <c r="Y41" s="8">
        <v>0.01</v>
      </c>
      <c r="Z41" s="8">
        <v>0.01</v>
      </c>
      <c r="AA41" s="8">
        <v>0.02</v>
      </c>
      <c r="AB41" s="8">
        <v>0.01</v>
      </c>
      <c r="AC41" s="7" t="s">
        <v>186</v>
      </c>
      <c r="AD41" s="8">
        <v>0.01</v>
      </c>
      <c r="AE41" s="8">
        <v>0.01</v>
      </c>
      <c r="AF41" s="8">
        <v>0.01</v>
      </c>
      <c r="AG41" s="8">
        <v>0.01</v>
      </c>
      <c r="AH41" s="8">
        <v>0.01</v>
      </c>
      <c r="AI41" s="8">
        <v>0.01</v>
      </c>
      <c r="AJ41" s="8">
        <v>0.01</v>
      </c>
      <c r="AK41" s="8">
        <v>0.01</v>
      </c>
      <c r="AL41" s="8">
        <v>0.01</v>
      </c>
      <c r="AM41" s="8">
        <v>0.01</v>
      </c>
      <c r="AN41" s="8">
        <v>0.01</v>
      </c>
      <c r="AO41" s="8">
        <v>0.01</v>
      </c>
      <c r="AP41" s="8">
        <v>0.01</v>
      </c>
      <c r="AQ41" s="8">
        <v>0.01</v>
      </c>
      <c r="AR41" s="8">
        <v>0.01</v>
      </c>
      <c r="AS41" s="8">
        <v>0.01</v>
      </c>
      <c r="AT41" s="8">
        <v>0.01</v>
      </c>
      <c r="AU41" s="8">
        <v>0.01</v>
      </c>
      <c r="AV41" s="8">
        <v>0.01</v>
      </c>
      <c r="AW41" s="8">
        <v>0.01</v>
      </c>
      <c r="AX41" s="8">
        <v>0.01</v>
      </c>
      <c r="AY41" s="8">
        <v>0.01</v>
      </c>
      <c r="AZ41" s="8">
        <v>0.01</v>
      </c>
      <c r="BA41" s="8">
        <v>0.01</v>
      </c>
      <c r="BB41" s="8">
        <v>0.01</v>
      </c>
      <c r="BC41" s="7" t="s">
        <v>186</v>
      </c>
      <c r="BD41" s="7" t="s">
        <v>186</v>
      </c>
      <c r="BE41" s="8">
        <v>0.01</v>
      </c>
      <c r="BF41" s="8">
        <v>0.01</v>
      </c>
      <c r="BG41" s="8">
        <v>0.01</v>
      </c>
      <c r="BH41" s="8">
        <v>0.01</v>
      </c>
      <c r="BI41" s="8">
        <v>0.01</v>
      </c>
      <c r="BJ41" s="8">
        <v>0.01</v>
      </c>
      <c r="BK41" s="8">
        <v>0.01</v>
      </c>
      <c r="BL41" s="8">
        <v>0.01</v>
      </c>
      <c r="BM41" s="7" t="s">
        <v>186</v>
      </c>
      <c r="BN41" s="8">
        <v>0.01</v>
      </c>
      <c r="BO41" s="8">
        <v>0.01</v>
      </c>
      <c r="BP41" s="8">
        <v>0.01</v>
      </c>
      <c r="BQ41" s="8">
        <v>0.01</v>
      </c>
      <c r="BR41" s="8">
        <v>0.01</v>
      </c>
      <c r="BS41" s="8">
        <v>0.01</v>
      </c>
      <c r="BT41" s="8">
        <v>0.01</v>
      </c>
    </row>
    <row r="42" spans="1:72" s="1" customFormat="1" ht="12.75" x14ac:dyDescent="0.2">
      <c r="A42" s="9"/>
      <c r="B42" s="7"/>
      <c r="C42" s="7"/>
      <c r="D42" s="7"/>
      <c r="E42" s="7"/>
      <c r="F42" s="7"/>
      <c r="G42" s="7"/>
      <c r="H42" s="7" t="s">
        <v>77</v>
      </c>
      <c r="I42" s="7" t="s">
        <v>208</v>
      </c>
      <c r="J42" s="7" t="s">
        <v>208</v>
      </c>
      <c r="K42" s="7" t="s">
        <v>208</v>
      </c>
      <c r="L42" s="7" t="s">
        <v>77</v>
      </c>
      <c r="M42" s="7" t="s">
        <v>77</v>
      </c>
      <c r="N42" s="7" t="s">
        <v>208</v>
      </c>
      <c r="O42" s="7" t="s">
        <v>208</v>
      </c>
      <c r="P42" s="7" t="s">
        <v>83</v>
      </c>
      <c r="Q42" s="7" t="s">
        <v>83</v>
      </c>
      <c r="R42" s="7" t="s">
        <v>83</v>
      </c>
      <c r="S42" s="7" t="s">
        <v>83</v>
      </c>
      <c r="T42" s="7" t="s">
        <v>83</v>
      </c>
      <c r="U42" s="7" t="s">
        <v>1410</v>
      </c>
      <c r="V42" s="7"/>
      <c r="W42" s="7" t="s">
        <v>270</v>
      </c>
      <c r="X42" s="7" t="s">
        <v>83</v>
      </c>
      <c r="Y42" s="7" t="s">
        <v>83</v>
      </c>
      <c r="Z42" s="7" t="s">
        <v>2151</v>
      </c>
      <c r="AA42" s="7" t="s">
        <v>2152</v>
      </c>
      <c r="AB42" s="7" t="s">
        <v>83</v>
      </c>
      <c r="AC42" s="7"/>
      <c r="AD42" s="7"/>
      <c r="AE42" s="7"/>
      <c r="AF42" s="7"/>
      <c r="AG42" s="7"/>
      <c r="AH42" s="7" t="s">
        <v>182</v>
      </c>
      <c r="AI42" s="7"/>
      <c r="AJ42" s="7" t="s">
        <v>77</v>
      </c>
      <c r="AK42" s="7" t="s">
        <v>77</v>
      </c>
      <c r="AL42" s="7"/>
      <c r="AM42" s="7" t="s">
        <v>77</v>
      </c>
      <c r="AN42" s="7" t="s">
        <v>77</v>
      </c>
      <c r="AO42" s="7" t="s">
        <v>77</v>
      </c>
      <c r="AP42" s="7"/>
      <c r="AQ42" s="7" t="s">
        <v>131</v>
      </c>
      <c r="AR42" s="7" t="s">
        <v>131</v>
      </c>
      <c r="AS42" s="7" t="s">
        <v>131</v>
      </c>
      <c r="AT42" s="7"/>
      <c r="AU42" s="7" t="s">
        <v>131</v>
      </c>
      <c r="AV42" s="7" t="s">
        <v>131</v>
      </c>
      <c r="AW42" s="7" t="s">
        <v>77</v>
      </c>
      <c r="AX42" s="7"/>
      <c r="AY42" s="7" t="s">
        <v>78</v>
      </c>
      <c r="AZ42" s="7"/>
      <c r="BA42" s="7" t="s">
        <v>149</v>
      </c>
      <c r="BB42" s="7" t="s">
        <v>219</v>
      </c>
      <c r="BC42" s="7"/>
      <c r="BD42" s="7"/>
      <c r="BE42" s="7" t="s">
        <v>108</v>
      </c>
      <c r="BF42" s="7" t="s">
        <v>149</v>
      </c>
      <c r="BG42" s="7" t="s">
        <v>83</v>
      </c>
      <c r="BH42" s="7" t="s">
        <v>171</v>
      </c>
      <c r="BI42" s="7" t="s">
        <v>171</v>
      </c>
      <c r="BJ42" s="7" t="s">
        <v>83</v>
      </c>
      <c r="BK42" s="7" t="s">
        <v>83</v>
      </c>
      <c r="BL42" s="7" t="s">
        <v>185</v>
      </c>
      <c r="BM42" s="7"/>
      <c r="BN42" s="7" t="s">
        <v>78</v>
      </c>
    </row>
    <row r="43" spans="1:72" s="1" customFormat="1" ht="12.75" x14ac:dyDescent="0.2">
      <c r="A43" s="13" t="s">
        <v>2617</v>
      </c>
      <c r="B43" s="7">
        <v>2258</v>
      </c>
      <c r="C43" s="7">
        <v>1947</v>
      </c>
      <c r="D43" s="7">
        <v>69</v>
      </c>
      <c r="E43" s="7">
        <v>145</v>
      </c>
      <c r="F43" s="7">
        <v>97</v>
      </c>
      <c r="G43" s="7">
        <v>268</v>
      </c>
      <c r="H43" s="7">
        <v>1084</v>
      </c>
      <c r="I43" s="7">
        <v>482</v>
      </c>
      <c r="J43" s="7">
        <v>252</v>
      </c>
      <c r="K43" s="7">
        <v>140</v>
      </c>
      <c r="L43" s="7">
        <v>31</v>
      </c>
      <c r="M43" s="7">
        <v>1990</v>
      </c>
      <c r="N43" s="7">
        <v>906</v>
      </c>
      <c r="O43" s="7">
        <v>171</v>
      </c>
      <c r="P43" s="7">
        <v>26</v>
      </c>
      <c r="Q43" s="7">
        <v>130</v>
      </c>
      <c r="R43" s="7">
        <v>340</v>
      </c>
      <c r="S43" s="7">
        <v>175</v>
      </c>
      <c r="T43" s="7">
        <v>88</v>
      </c>
      <c r="U43" s="7">
        <v>74</v>
      </c>
      <c r="V43" s="7">
        <v>8</v>
      </c>
      <c r="W43" s="7">
        <v>47</v>
      </c>
      <c r="X43" s="7">
        <v>303</v>
      </c>
      <c r="Y43" s="7">
        <v>7</v>
      </c>
      <c r="Z43" s="7">
        <v>165</v>
      </c>
      <c r="AA43" s="7">
        <v>776</v>
      </c>
      <c r="AB43" s="7">
        <v>119</v>
      </c>
      <c r="AC43" s="7">
        <v>26</v>
      </c>
      <c r="AD43" s="7">
        <v>130</v>
      </c>
      <c r="AE43" s="7">
        <v>340</v>
      </c>
      <c r="AF43" s="7">
        <v>338</v>
      </c>
      <c r="AG43" s="7">
        <v>477</v>
      </c>
      <c r="AH43" s="7">
        <v>948</v>
      </c>
      <c r="AI43" s="7">
        <v>1829</v>
      </c>
      <c r="AJ43" s="7">
        <v>215</v>
      </c>
      <c r="AK43" s="7">
        <v>182</v>
      </c>
      <c r="AL43" s="7">
        <v>1160</v>
      </c>
      <c r="AM43" s="7">
        <v>183</v>
      </c>
      <c r="AN43" s="7">
        <v>894</v>
      </c>
      <c r="AO43" s="7">
        <v>1098</v>
      </c>
      <c r="AP43" s="7">
        <v>1471</v>
      </c>
      <c r="AQ43" s="7">
        <v>787</v>
      </c>
      <c r="AR43" s="7">
        <v>382</v>
      </c>
      <c r="AS43" s="7">
        <v>405</v>
      </c>
      <c r="AT43" s="7">
        <v>1876</v>
      </c>
      <c r="AU43" s="7">
        <v>304</v>
      </c>
      <c r="AV43" s="7">
        <v>276</v>
      </c>
      <c r="AW43" s="7">
        <v>78</v>
      </c>
      <c r="AX43" s="7">
        <v>1954</v>
      </c>
      <c r="AY43" s="7">
        <v>560</v>
      </c>
      <c r="AZ43" s="7">
        <v>1698</v>
      </c>
      <c r="BA43" s="7">
        <v>2258</v>
      </c>
      <c r="BB43" s="7">
        <v>1645</v>
      </c>
      <c r="BC43" s="7">
        <v>417</v>
      </c>
      <c r="BD43" s="7">
        <v>196</v>
      </c>
      <c r="BE43" s="7">
        <v>1841</v>
      </c>
      <c r="BF43" s="7">
        <v>2062</v>
      </c>
      <c r="BG43" s="7">
        <v>1713</v>
      </c>
      <c r="BH43" s="7">
        <v>1786</v>
      </c>
      <c r="BI43" s="7">
        <v>1449</v>
      </c>
      <c r="BJ43" s="7">
        <v>2009</v>
      </c>
      <c r="BK43" s="7">
        <v>1986</v>
      </c>
      <c r="BL43" s="7">
        <v>1190</v>
      </c>
      <c r="BM43" s="7">
        <v>249</v>
      </c>
      <c r="BN43" s="7">
        <v>669</v>
      </c>
      <c r="BO43" s="7">
        <v>1093</v>
      </c>
      <c r="BP43" s="7">
        <v>1280</v>
      </c>
      <c r="BQ43" s="7">
        <v>827</v>
      </c>
      <c r="BR43" s="7">
        <v>135</v>
      </c>
      <c r="BS43" s="7">
        <v>1107</v>
      </c>
      <c r="BT43" s="7">
        <v>1151</v>
      </c>
    </row>
    <row r="44" spans="1:72" s="1" customFormat="1" ht="12.75" x14ac:dyDescent="0.2">
      <c r="A44" s="9"/>
      <c r="B44" s="7" t="s">
        <v>186</v>
      </c>
      <c r="C44" s="7" t="s">
        <v>186</v>
      </c>
      <c r="D44" s="7" t="s">
        <v>186</v>
      </c>
      <c r="E44" s="7" t="s">
        <v>186</v>
      </c>
      <c r="F44" s="7" t="s">
        <v>186</v>
      </c>
      <c r="G44" s="7" t="s">
        <v>186</v>
      </c>
      <c r="H44" s="7" t="s">
        <v>186</v>
      </c>
      <c r="I44" s="8">
        <v>0.01</v>
      </c>
      <c r="J44" s="8">
        <v>0.01</v>
      </c>
      <c r="K44" s="8">
        <v>0.01</v>
      </c>
      <c r="L44" s="7" t="s">
        <v>186</v>
      </c>
      <c r="M44" s="7" t="s">
        <v>186</v>
      </c>
      <c r="N44" s="7" t="s">
        <v>186</v>
      </c>
      <c r="O44" s="7" t="s">
        <v>186</v>
      </c>
      <c r="P44" s="7" t="s">
        <v>186</v>
      </c>
      <c r="Q44" s="7" t="s">
        <v>186</v>
      </c>
      <c r="R44" s="7" t="s">
        <v>186</v>
      </c>
      <c r="S44" s="7" t="s">
        <v>186</v>
      </c>
      <c r="T44" s="7" t="s">
        <v>186</v>
      </c>
      <c r="U44" s="7" t="s">
        <v>186</v>
      </c>
      <c r="V44" s="7" t="s">
        <v>186</v>
      </c>
      <c r="W44" s="7" t="s">
        <v>186</v>
      </c>
      <c r="X44" s="7" t="s">
        <v>186</v>
      </c>
      <c r="Y44" s="7" t="s">
        <v>186</v>
      </c>
      <c r="Z44" s="7" t="s">
        <v>186</v>
      </c>
      <c r="AA44" s="8">
        <v>0.01</v>
      </c>
      <c r="AB44" s="7" t="s">
        <v>186</v>
      </c>
      <c r="AC44" s="7" t="s">
        <v>186</v>
      </c>
      <c r="AD44" s="7" t="s">
        <v>186</v>
      </c>
      <c r="AE44" s="7" t="s">
        <v>186</v>
      </c>
      <c r="AF44" s="7" t="s">
        <v>186</v>
      </c>
      <c r="AG44" s="7" t="s">
        <v>186</v>
      </c>
      <c r="AH44" s="8">
        <v>0.01</v>
      </c>
      <c r="AI44" s="7" t="s">
        <v>186</v>
      </c>
      <c r="AJ44" s="7" t="s">
        <v>186</v>
      </c>
      <c r="AK44" s="7" t="s">
        <v>186</v>
      </c>
      <c r="AL44" s="7" t="s">
        <v>186</v>
      </c>
      <c r="AM44" s="7" t="s">
        <v>186</v>
      </c>
      <c r="AN44" s="7" t="s">
        <v>186</v>
      </c>
      <c r="AO44" s="7" t="s">
        <v>186</v>
      </c>
      <c r="AP44" s="7" t="s">
        <v>186</v>
      </c>
      <c r="AQ44" s="7" t="s">
        <v>186</v>
      </c>
      <c r="AR44" s="7" t="s">
        <v>186</v>
      </c>
      <c r="AS44" s="7" t="s">
        <v>186</v>
      </c>
      <c r="AT44" s="7" t="s">
        <v>186</v>
      </c>
      <c r="AU44" s="7" t="s">
        <v>186</v>
      </c>
      <c r="AV44" s="7" t="s">
        <v>186</v>
      </c>
      <c r="AW44" s="7" t="s">
        <v>186</v>
      </c>
      <c r="AX44" s="7" t="s">
        <v>186</v>
      </c>
      <c r="AY44" s="7" t="s">
        <v>186</v>
      </c>
      <c r="AZ44" s="7" t="s">
        <v>186</v>
      </c>
      <c r="BA44" s="7" t="s">
        <v>186</v>
      </c>
      <c r="BB44" s="7" t="s">
        <v>186</v>
      </c>
      <c r="BC44" s="7" t="s">
        <v>186</v>
      </c>
      <c r="BD44" s="7" t="s">
        <v>186</v>
      </c>
      <c r="BE44" s="7" t="s">
        <v>186</v>
      </c>
      <c r="BF44" s="7" t="s">
        <v>186</v>
      </c>
      <c r="BG44" s="7" t="s">
        <v>186</v>
      </c>
      <c r="BH44" s="7" t="s">
        <v>186</v>
      </c>
      <c r="BI44" s="7" t="s">
        <v>186</v>
      </c>
      <c r="BJ44" s="7" t="s">
        <v>186</v>
      </c>
      <c r="BK44" s="7" t="s">
        <v>186</v>
      </c>
      <c r="BL44" s="7" t="s">
        <v>186</v>
      </c>
      <c r="BM44" s="7" t="s">
        <v>186</v>
      </c>
      <c r="BN44" s="7" t="s">
        <v>186</v>
      </c>
      <c r="BO44" s="7" t="s">
        <v>186</v>
      </c>
      <c r="BP44" s="7" t="s">
        <v>186</v>
      </c>
      <c r="BQ44" s="7" t="s">
        <v>186</v>
      </c>
      <c r="BR44" s="7" t="s">
        <v>186</v>
      </c>
      <c r="BS44" s="7" t="s">
        <v>186</v>
      </c>
      <c r="BT44" s="7" t="s">
        <v>186</v>
      </c>
    </row>
    <row r="45" spans="1:72" s="1" customFormat="1" ht="12.75" x14ac:dyDescent="0.2">
      <c r="A45" s="9"/>
      <c r="B45" s="7"/>
      <c r="C45" s="7"/>
      <c r="D45" s="7"/>
      <c r="E45" s="7"/>
      <c r="F45" s="7"/>
      <c r="G45" s="7"/>
      <c r="H45" s="7" t="s">
        <v>77</v>
      </c>
      <c r="I45" s="7" t="s">
        <v>208</v>
      </c>
      <c r="J45" s="7" t="s">
        <v>208</v>
      </c>
      <c r="K45" s="7" t="s">
        <v>208</v>
      </c>
      <c r="L45" s="7" t="s">
        <v>77</v>
      </c>
      <c r="M45" s="7" t="s">
        <v>117</v>
      </c>
      <c r="N45" s="7" t="s">
        <v>208</v>
      </c>
      <c r="O45" s="7" t="s">
        <v>208</v>
      </c>
      <c r="P45" s="7"/>
      <c r="Q45" s="7" t="s">
        <v>132</v>
      </c>
      <c r="R45" s="7" t="s">
        <v>2153</v>
      </c>
      <c r="S45" s="7"/>
      <c r="T45" s="7"/>
      <c r="U45" s="7" t="s">
        <v>132</v>
      </c>
      <c r="V45" s="7"/>
      <c r="W45" s="7"/>
      <c r="X45" s="7"/>
      <c r="Y45" s="7"/>
      <c r="Z45" s="7" t="s">
        <v>2153</v>
      </c>
      <c r="AA45" s="7" t="s">
        <v>265</v>
      </c>
      <c r="AB45" s="7"/>
      <c r="AC45" s="7"/>
      <c r="AD45" s="7" t="s">
        <v>80</v>
      </c>
      <c r="AE45" s="7" t="s">
        <v>321</v>
      </c>
      <c r="AF45" s="7"/>
      <c r="AG45" s="7"/>
      <c r="AH45" s="7" t="s">
        <v>238</v>
      </c>
      <c r="AI45" s="7"/>
      <c r="AJ45" s="7"/>
      <c r="AK45" s="7"/>
      <c r="AL45" s="7"/>
      <c r="AM45" s="7"/>
      <c r="AN45" s="7" t="s">
        <v>77</v>
      </c>
      <c r="AO45" s="7" t="s">
        <v>77</v>
      </c>
      <c r="AP45" s="7"/>
      <c r="AQ45" s="7" t="s">
        <v>131</v>
      </c>
      <c r="AR45" s="7" t="s">
        <v>131</v>
      </c>
      <c r="AS45" s="7"/>
      <c r="AT45" s="7"/>
      <c r="AU45" s="7" t="s">
        <v>131</v>
      </c>
      <c r="AV45" s="7" t="s">
        <v>131</v>
      </c>
      <c r="AW45" s="7"/>
      <c r="AX45" s="7"/>
      <c r="AY45" s="7" t="s">
        <v>78</v>
      </c>
      <c r="AZ45" s="7"/>
      <c r="BA45" s="7" t="s">
        <v>80</v>
      </c>
      <c r="BB45" s="7" t="s">
        <v>108</v>
      </c>
      <c r="BC45" s="7"/>
      <c r="BD45" s="7"/>
      <c r="BE45" s="7" t="s">
        <v>149</v>
      </c>
      <c r="BF45" s="7" t="s">
        <v>149</v>
      </c>
      <c r="BG45" s="7"/>
      <c r="BH45" s="7" t="s">
        <v>83</v>
      </c>
      <c r="BI45" s="7" t="s">
        <v>83</v>
      </c>
      <c r="BJ45" s="7"/>
      <c r="BK45" s="7"/>
      <c r="BL45" s="7" t="s">
        <v>171</v>
      </c>
      <c r="BM45" s="7"/>
      <c r="BN45" s="7" t="s">
        <v>78</v>
      </c>
      <c r="BO45" s="7"/>
      <c r="BP45" s="7" t="s">
        <v>103</v>
      </c>
    </row>
    <row r="46" spans="1:72" s="1" customFormat="1" ht="12.75" x14ac:dyDescent="0.2">
      <c r="A46" s="13" t="s">
        <v>2600</v>
      </c>
      <c r="B46" s="7">
        <v>238589</v>
      </c>
      <c r="C46" s="7">
        <v>202931</v>
      </c>
      <c r="D46" s="7">
        <v>6819</v>
      </c>
      <c r="E46" s="7">
        <v>15958</v>
      </c>
      <c r="F46" s="7">
        <v>12881</v>
      </c>
      <c r="G46" s="7">
        <v>119264</v>
      </c>
      <c r="H46" s="7">
        <v>96133</v>
      </c>
      <c r="I46" s="7">
        <v>14017</v>
      </c>
      <c r="J46" s="7">
        <v>6081</v>
      </c>
      <c r="K46" s="7">
        <v>2482</v>
      </c>
      <c r="L46" s="7">
        <v>612</v>
      </c>
      <c r="M46" s="7">
        <v>119325</v>
      </c>
      <c r="N46" s="7">
        <v>23192</v>
      </c>
      <c r="O46" s="7">
        <v>3094</v>
      </c>
      <c r="P46" s="7">
        <v>17863</v>
      </c>
      <c r="Q46" s="7">
        <v>11201</v>
      </c>
      <c r="R46" s="7">
        <v>30869</v>
      </c>
      <c r="S46" s="7">
        <v>34908</v>
      </c>
      <c r="T46" s="7">
        <v>23994</v>
      </c>
      <c r="U46" s="7">
        <v>7148</v>
      </c>
      <c r="V46" s="7">
        <v>7062</v>
      </c>
      <c r="W46" s="7">
        <v>5388</v>
      </c>
      <c r="X46" s="7">
        <v>47112</v>
      </c>
      <c r="Y46" s="7">
        <v>1940</v>
      </c>
      <c r="Z46" s="7">
        <v>8991</v>
      </c>
      <c r="AA46" s="7">
        <v>20964</v>
      </c>
      <c r="AB46" s="7">
        <v>21149</v>
      </c>
      <c r="AC46" s="7">
        <v>17863</v>
      </c>
      <c r="AD46" s="7">
        <v>11201</v>
      </c>
      <c r="AE46" s="7">
        <v>30869</v>
      </c>
      <c r="AF46" s="7">
        <v>66050</v>
      </c>
      <c r="AG46" s="7">
        <v>80711</v>
      </c>
      <c r="AH46" s="7">
        <v>31895</v>
      </c>
      <c r="AI46" s="7">
        <v>211219</v>
      </c>
      <c r="AJ46" s="7">
        <v>18779</v>
      </c>
      <c r="AK46" s="7">
        <v>7761</v>
      </c>
      <c r="AL46" s="7">
        <v>163319</v>
      </c>
      <c r="AM46" s="7">
        <v>20517</v>
      </c>
      <c r="AN46" s="7">
        <v>54462</v>
      </c>
      <c r="AO46" s="7">
        <v>75270</v>
      </c>
      <c r="AP46" s="7">
        <v>183852</v>
      </c>
      <c r="AQ46" s="7">
        <v>54738</v>
      </c>
      <c r="AR46" s="7">
        <v>24415</v>
      </c>
      <c r="AS46" s="7">
        <v>30323</v>
      </c>
      <c r="AT46" s="7">
        <v>214174</v>
      </c>
      <c r="AU46" s="7">
        <v>18697</v>
      </c>
      <c r="AV46" s="7">
        <v>17092</v>
      </c>
      <c r="AW46" s="7">
        <v>5718</v>
      </c>
      <c r="AX46" s="7">
        <v>219892</v>
      </c>
      <c r="AY46" s="7">
        <v>41725</v>
      </c>
      <c r="AZ46" s="7">
        <v>196864</v>
      </c>
      <c r="BA46" s="7">
        <v>238589</v>
      </c>
      <c r="BB46" s="7">
        <v>132918</v>
      </c>
      <c r="BC46" s="7">
        <v>48171</v>
      </c>
      <c r="BD46" s="7">
        <v>57500</v>
      </c>
      <c r="BE46" s="7">
        <v>190418</v>
      </c>
      <c r="BF46" s="7">
        <v>181089</v>
      </c>
      <c r="BG46" s="7">
        <v>148755</v>
      </c>
      <c r="BH46" s="7">
        <v>148046</v>
      </c>
      <c r="BI46" s="7">
        <v>112541</v>
      </c>
      <c r="BJ46" s="7">
        <v>192716</v>
      </c>
      <c r="BK46" s="7">
        <v>185227</v>
      </c>
      <c r="BL46" s="7">
        <v>77746</v>
      </c>
      <c r="BM46" s="7">
        <v>45873</v>
      </c>
      <c r="BN46" s="7">
        <v>46594</v>
      </c>
      <c r="BO46" s="7">
        <v>149968</v>
      </c>
      <c r="BP46" s="7">
        <v>88027</v>
      </c>
      <c r="BQ46" s="7">
        <v>110633</v>
      </c>
      <c r="BR46" s="7">
        <v>35737</v>
      </c>
      <c r="BS46" s="7">
        <v>134388</v>
      </c>
      <c r="BT46" s="7">
        <v>104201</v>
      </c>
    </row>
    <row r="47" spans="1:72" s="1" customFormat="1" ht="12.75" x14ac:dyDescent="0.2">
      <c r="A47" s="9"/>
      <c r="B47" s="8">
        <v>0.19</v>
      </c>
      <c r="C47" s="8">
        <v>0.19</v>
      </c>
      <c r="D47" s="8">
        <v>0.19</v>
      </c>
      <c r="E47" s="8">
        <v>0.15</v>
      </c>
      <c r="F47" s="8">
        <v>0.24</v>
      </c>
      <c r="G47" s="8">
        <v>0.22</v>
      </c>
      <c r="H47" s="8">
        <v>0.18</v>
      </c>
      <c r="I47" s="8">
        <v>0.15</v>
      </c>
      <c r="J47" s="8">
        <v>0.12</v>
      </c>
      <c r="K47" s="8">
        <v>0.09</v>
      </c>
      <c r="L47" s="8">
        <v>0.05</v>
      </c>
      <c r="M47" s="8">
        <v>0.17</v>
      </c>
      <c r="N47" s="8">
        <v>0.13</v>
      </c>
      <c r="O47" s="8">
        <v>0.08</v>
      </c>
      <c r="P47" s="8">
        <v>0.3</v>
      </c>
      <c r="Q47" s="8">
        <v>0.18</v>
      </c>
      <c r="R47" s="8">
        <v>0.3</v>
      </c>
      <c r="S47" s="8">
        <v>0.15</v>
      </c>
      <c r="T47" s="8">
        <v>0.21</v>
      </c>
      <c r="U47" s="8">
        <v>0.2</v>
      </c>
      <c r="V47" s="8">
        <v>0.14000000000000001</v>
      </c>
      <c r="W47" s="8">
        <v>0.18</v>
      </c>
      <c r="X47" s="8">
        <v>0.16</v>
      </c>
      <c r="Y47" s="8">
        <v>0.12</v>
      </c>
      <c r="Z47" s="8">
        <v>0.17</v>
      </c>
      <c r="AA47" s="8">
        <v>0.18</v>
      </c>
      <c r="AB47" s="8">
        <v>0.21</v>
      </c>
      <c r="AC47" s="8">
        <v>0.3</v>
      </c>
      <c r="AD47" s="8">
        <v>0.18</v>
      </c>
      <c r="AE47" s="8">
        <v>0.3</v>
      </c>
      <c r="AF47" s="8">
        <v>0.18</v>
      </c>
      <c r="AG47" s="8">
        <v>0.17</v>
      </c>
      <c r="AH47" s="8">
        <v>0.17</v>
      </c>
      <c r="AI47" s="8">
        <v>0.2</v>
      </c>
      <c r="AJ47" s="8">
        <v>0.14000000000000001</v>
      </c>
      <c r="AK47" s="8">
        <v>0.12</v>
      </c>
      <c r="AL47" s="8">
        <v>0.22</v>
      </c>
      <c r="AM47" s="8">
        <v>0.17</v>
      </c>
      <c r="AN47" s="8">
        <v>0.15</v>
      </c>
      <c r="AO47" s="8">
        <v>0.15</v>
      </c>
      <c r="AP47" s="8">
        <v>0.2</v>
      </c>
      <c r="AQ47" s="8">
        <v>0.18</v>
      </c>
      <c r="AR47" s="8">
        <v>0.19</v>
      </c>
      <c r="AS47" s="8">
        <v>0.16</v>
      </c>
      <c r="AT47" s="8">
        <v>0.19</v>
      </c>
      <c r="AU47" s="8">
        <v>0.2</v>
      </c>
      <c r="AV47" s="8">
        <v>0.19</v>
      </c>
      <c r="AW47" s="8">
        <v>0.18</v>
      </c>
      <c r="AX47" s="8">
        <v>0.19</v>
      </c>
      <c r="AY47" s="8">
        <v>0.2</v>
      </c>
      <c r="AZ47" s="8">
        <v>0.19</v>
      </c>
      <c r="BA47" s="8">
        <v>0.19</v>
      </c>
      <c r="BB47" s="8">
        <v>0.2</v>
      </c>
      <c r="BC47" s="8">
        <v>0.14000000000000001</v>
      </c>
      <c r="BD47" s="8">
        <v>0.24</v>
      </c>
      <c r="BE47" s="8">
        <v>0.21</v>
      </c>
      <c r="BF47" s="8">
        <v>0.18</v>
      </c>
      <c r="BG47" s="8">
        <v>0.18</v>
      </c>
      <c r="BH47" s="8">
        <v>0.2</v>
      </c>
      <c r="BI47" s="8">
        <v>0.19</v>
      </c>
      <c r="BJ47" s="8">
        <v>0.19</v>
      </c>
      <c r="BK47" s="8">
        <v>0.19</v>
      </c>
      <c r="BL47" s="8">
        <v>0.19</v>
      </c>
      <c r="BM47" s="8">
        <v>0.2</v>
      </c>
      <c r="BN47" s="8">
        <v>0.2</v>
      </c>
      <c r="BO47" s="8">
        <v>0.2</v>
      </c>
      <c r="BP47" s="8">
        <v>0.2</v>
      </c>
      <c r="BQ47" s="8">
        <v>0.19</v>
      </c>
      <c r="BR47" s="8">
        <v>0.19</v>
      </c>
      <c r="BS47" s="8">
        <v>0.2</v>
      </c>
      <c r="BT47" s="8">
        <v>0.18</v>
      </c>
    </row>
    <row r="48" spans="1:72" s="1" customFormat="1" ht="12.75" x14ac:dyDescent="0.2">
      <c r="A48" s="9"/>
      <c r="B48" s="7"/>
      <c r="C48" s="7" t="s">
        <v>79</v>
      </c>
      <c r="D48" s="7" t="s">
        <v>79</v>
      </c>
      <c r="E48" s="7"/>
      <c r="F48" s="7" t="s">
        <v>133</v>
      </c>
      <c r="G48" s="7" t="s">
        <v>139</v>
      </c>
      <c r="H48" s="7" t="s">
        <v>214</v>
      </c>
      <c r="I48" s="7" t="s">
        <v>227</v>
      </c>
      <c r="J48" s="7" t="s">
        <v>232</v>
      </c>
      <c r="K48" s="7" t="s">
        <v>82</v>
      </c>
      <c r="L48" s="7"/>
      <c r="M48" s="7" t="s">
        <v>215</v>
      </c>
      <c r="N48" s="7" t="s">
        <v>232</v>
      </c>
      <c r="O48" s="7" t="s">
        <v>82</v>
      </c>
      <c r="P48" s="7" t="s">
        <v>296</v>
      </c>
      <c r="Q48" s="7" t="s">
        <v>2154</v>
      </c>
      <c r="R48" s="7" t="s">
        <v>296</v>
      </c>
      <c r="S48" s="7" t="s">
        <v>824</v>
      </c>
      <c r="T48" s="7" t="s">
        <v>1950</v>
      </c>
      <c r="U48" s="7" t="s">
        <v>1950</v>
      </c>
      <c r="V48" s="7"/>
      <c r="W48" s="7" t="s">
        <v>2155</v>
      </c>
      <c r="X48" s="7" t="s">
        <v>2155</v>
      </c>
      <c r="Y48" s="7"/>
      <c r="Z48" s="7" t="s">
        <v>2155</v>
      </c>
      <c r="AA48" s="7" t="s">
        <v>2154</v>
      </c>
      <c r="AB48" s="7" t="s">
        <v>1950</v>
      </c>
      <c r="AC48" s="7" t="s">
        <v>147</v>
      </c>
      <c r="AD48" s="7"/>
      <c r="AE48" s="7" t="s">
        <v>147</v>
      </c>
      <c r="AF48" s="7"/>
      <c r="AG48" s="7"/>
      <c r="AH48" s="7"/>
      <c r="AI48" s="7" t="s">
        <v>103</v>
      </c>
      <c r="AJ48" s="7" t="s">
        <v>79</v>
      </c>
      <c r="AK48" s="7"/>
      <c r="AL48" s="7" t="s">
        <v>91</v>
      </c>
      <c r="AM48" s="7" t="s">
        <v>149</v>
      </c>
      <c r="AN48" s="7"/>
      <c r="AO48" s="7"/>
      <c r="AP48" s="7" t="s">
        <v>1551</v>
      </c>
      <c r="AQ48" s="7" t="s">
        <v>80</v>
      </c>
      <c r="AR48" s="7" t="s">
        <v>137</v>
      </c>
      <c r="AS48" s="7"/>
      <c r="AT48" s="7" t="s">
        <v>137</v>
      </c>
      <c r="AU48" s="7" t="s">
        <v>137</v>
      </c>
      <c r="AV48" s="7" t="s">
        <v>137</v>
      </c>
      <c r="AW48" s="7" t="s">
        <v>80</v>
      </c>
      <c r="AX48" s="7" t="s">
        <v>137</v>
      </c>
      <c r="AY48" s="7" t="s">
        <v>78</v>
      </c>
      <c r="AZ48" s="7"/>
      <c r="BA48" s="7" t="s">
        <v>138</v>
      </c>
      <c r="BB48" s="7" t="s">
        <v>121</v>
      </c>
      <c r="BC48" s="7"/>
      <c r="BD48" s="7" t="s">
        <v>119</v>
      </c>
      <c r="BE48" s="7" t="s">
        <v>216</v>
      </c>
      <c r="BF48" s="7" t="s">
        <v>79</v>
      </c>
      <c r="BG48" s="7"/>
      <c r="BH48" s="7" t="s">
        <v>219</v>
      </c>
      <c r="BI48" s="7" t="s">
        <v>77</v>
      </c>
      <c r="BJ48" s="7" t="s">
        <v>77</v>
      </c>
      <c r="BK48" s="7" t="s">
        <v>77</v>
      </c>
      <c r="BL48" s="7" t="s">
        <v>77</v>
      </c>
      <c r="BM48" s="7" t="s">
        <v>219</v>
      </c>
      <c r="BN48" s="7" t="s">
        <v>78</v>
      </c>
      <c r="BO48" s="7"/>
      <c r="BP48" s="7"/>
      <c r="BQ48" s="7"/>
      <c r="BR48" s="7"/>
      <c r="BS48" s="7" t="s">
        <v>78</v>
      </c>
    </row>
    <row r="49" spans="1:72" s="1" customFormat="1" ht="12.75" x14ac:dyDescent="0.2">
      <c r="A49" s="9" t="s">
        <v>2134</v>
      </c>
      <c r="B49" s="7">
        <v>4890</v>
      </c>
      <c r="C49" s="7">
        <v>4159</v>
      </c>
      <c r="D49" s="7">
        <v>204</v>
      </c>
      <c r="E49" s="7">
        <v>252</v>
      </c>
      <c r="F49" s="7">
        <v>275</v>
      </c>
      <c r="G49" s="7">
        <v>1630</v>
      </c>
      <c r="H49" s="7">
        <v>1948</v>
      </c>
      <c r="I49" s="7">
        <v>587</v>
      </c>
      <c r="J49" s="7">
        <v>429</v>
      </c>
      <c r="K49" s="7">
        <v>248</v>
      </c>
      <c r="L49" s="7">
        <v>48</v>
      </c>
      <c r="M49" s="7">
        <v>3260</v>
      </c>
      <c r="N49" s="7">
        <v>1313</v>
      </c>
      <c r="O49" s="7">
        <v>297</v>
      </c>
      <c r="P49" s="7">
        <v>275</v>
      </c>
      <c r="Q49" s="7">
        <v>200</v>
      </c>
      <c r="R49" s="7">
        <v>388</v>
      </c>
      <c r="S49" s="7">
        <v>681</v>
      </c>
      <c r="T49" s="7">
        <v>592</v>
      </c>
      <c r="U49" s="7">
        <v>164</v>
      </c>
      <c r="V49" s="7">
        <v>37</v>
      </c>
      <c r="W49" s="7">
        <v>90</v>
      </c>
      <c r="X49" s="7">
        <v>791</v>
      </c>
      <c r="Y49" s="7">
        <v>90</v>
      </c>
      <c r="Z49" s="7">
        <v>202</v>
      </c>
      <c r="AA49" s="7">
        <v>826</v>
      </c>
      <c r="AB49" s="7">
        <v>553</v>
      </c>
      <c r="AC49" s="7">
        <v>275</v>
      </c>
      <c r="AD49" s="7">
        <v>200</v>
      </c>
      <c r="AE49" s="7">
        <v>388</v>
      </c>
      <c r="AF49" s="7">
        <v>1437</v>
      </c>
      <c r="AG49" s="7">
        <v>1472</v>
      </c>
      <c r="AH49" s="7">
        <v>1119</v>
      </c>
      <c r="AI49" s="7">
        <v>3975</v>
      </c>
      <c r="AJ49" s="7">
        <v>669</v>
      </c>
      <c r="AK49" s="7">
        <v>149</v>
      </c>
      <c r="AL49" s="7">
        <v>2199</v>
      </c>
      <c r="AM49" s="7">
        <v>871</v>
      </c>
      <c r="AN49" s="7">
        <v>1812</v>
      </c>
      <c r="AO49" s="7">
        <v>2691</v>
      </c>
      <c r="AP49" s="7">
        <v>3202</v>
      </c>
      <c r="AQ49" s="7">
        <v>1688</v>
      </c>
      <c r="AR49" s="7">
        <v>698</v>
      </c>
      <c r="AS49" s="7">
        <v>990</v>
      </c>
      <c r="AT49" s="7">
        <v>4192</v>
      </c>
      <c r="AU49" s="7">
        <v>612</v>
      </c>
      <c r="AV49" s="7">
        <v>590</v>
      </c>
      <c r="AW49" s="7">
        <v>86</v>
      </c>
      <c r="AX49" s="7">
        <v>4278</v>
      </c>
      <c r="AY49" s="7">
        <v>647</v>
      </c>
      <c r="AZ49" s="7">
        <v>4243</v>
      </c>
      <c r="BA49" s="7">
        <v>4890</v>
      </c>
      <c r="BB49" s="7">
        <v>2814</v>
      </c>
      <c r="BC49" s="7">
        <v>780</v>
      </c>
      <c r="BD49" s="7">
        <v>1297</v>
      </c>
      <c r="BE49" s="7">
        <v>4111</v>
      </c>
      <c r="BF49" s="7">
        <v>3593</v>
      </c>
      <c r="BG49" s="7">
        <v>3134</v>
      </c>
      <c r="BH49" s="7">
        <v>3185</v>
      </c>
      <c r="BI49" s="7">
        <v>2304</v>
      </c>
      <c r="BJ49" s="7">
        <v>4119</v>
      </c>
      <c r="BK49" s="7">
        <v>4006</v>
      </c>
      <c r="BL49" s="7">
        <v>1551</v>
      </c>
      <c r="BM49" s="7">
        <v>771</v>
      </c>
      <c r="BN49" s="7">
        <v>1492</v>
      </c>
      <c r="BO49" s="7">
        <v>1838</v>
      </c>
      <c r="BP49" s="7">
        <v>2214</v>
      </c>
      <c r="BQ49" s="7">
        <v>1728</v>
      </c>
      <c r="BR49" s="7">
        <v>585</v>
      </c>
      <c r="BS49" s="7">
        <v>2638</v>
      </c>
      <c r="BT49" s="7">
        <v>2252</v>
      </c>
    </row>
    <row r="50" spans="1:72" s="1" customFormat="1" ht="12.75" x14ac:dyDescent="0.2">
      <c r="A50" s="9"/>
      <c r="B50" s="7" t="s">
        <v>186</v>
      </c>
      <c r="C50" s="7" t="s">
        <v>186</v>
      </c>
      <c r="D50" s="8">
        <v>0.01</v>
      </c>
      <c r="E50" s="7" t="s">
        <v>186</v>
      </c>
      <c r="F50" s="8">
        <v>0.01</v>
      </c>
      <c r="G50" s="7" t="s">
        <v>186</v>
      </c>
      <c r="H50" s="7" t="s">
        <v>186</v>
      </c>
      <c r="I50" s="8">
        <v>0.01</v>
      </c>
      <c r="J50" s="8">
        <v>0.01</v>
      </c>
      <c r="K50" s="8">
        <v>0.01</v>
      </c>
      <c r="L50" s="7" t="s">
        <v>186</v>
      </c>
      <c r="M50" s="7" t="s">
        <v>186</v>
      </c>
      <c r="N50" s="8">
        <v>0.01</v>
      </c>
      <c r="O50" s="8">
        <v>0.01</v>
      </c>
      <c r="P50" s="7" t="s">
        <v>186</v>
      </c>
      <c r="Q50" s="7" t="s">
        <v>186</v>
      </c>
      <c r="R50" s="7" t="s">
        <v>186</v>
      </c>
      <c r="S50" s="7" t="s">
        <v>186</v>
      </c>
      <c r="T50" s="8">
        <v>0.01</v>
      </c>
      <c r="U50" s="7" t="s">
        <v>186</v>
      </c>
      <c r="V50" s="7" t="s">
        <v>186</v>
      </c>
      <c r="W50" s="7" t="s">
        <v>186</v>
      </c>
      <c r="X50" s="7" t="s">
        <v>186</v>
      </c>
      <c r="Y50" s="8">
        <v>0.01</v>
      </c>
      <c r="Z50" s="7" t="s">
        <v>186</v>
      </c>
      <c r="AA50" s="8">
        <v>0.01</v>
      </c>
      <c r="AB50" s="8">
        <v>0.01</v>
      </c>
      <c r="AC50" s="7" t="s">
        <v>186</v>
      </c>
      <c r="AD50" s="7" t="s">
        <v>186</v>
      </c>
      <c r="AE50" s="7" t="s">
        <v>186</v>
      </c>
      <c r="AF50" s="7" t="s">
        <v>186</v>
      </c>
      <c r="AG50" s="7" t="s">
        <v>186</v>
      </c>
      <c r="AH50" s="8">
        <v>0.01</v>
      </c>
      <c r="AI50" s="7" t="s">
        <v>186</v>
      </c>
      <c r="AJ50" s="8">
        <v>0.01</v>
      </c>
      <c r="AK50" s="7" t="s">
        <v>186</v>
      </c>
      <c r="AL50" s="7" t="s">
        <v>186</v>
      </c>
      <c r="AM50" s="8">
        <v>0.01</v>
      </c>
      <c r="AN50" s="7" t="s">
        <v>186</v>
      </c>
      <c r="AO50" s="8">
        <v>0.01</v>
      </c>
      <c r="AP50" s="7" t="s">
        <v>186</v>
      </c>
      <c r="AQ50" s="8">
        <v>0.01</v>
      </c>
      <c r="AR50" s="8">
        <v>0.01</v>
      </c>
      <c r="AS50" s="8">
        <v>0.01</v>
      </c>
      <c r="AT50" s="7" t="s">
        <v>186</v>
      </c>
      <c r="AU50" s="8">
        <v>0.01</v>
      </c>
      <c r="AV50" s="8">
        <v>0.01</v>
      </c>
      <c r="AW50" s="7" t="s">
        <v>186</v>
      </c>
      <c r="AX50" s="7" t="s">
        <v>186</v>
      </c>
      <c r="AY50" s="7" t="s">
        <v>186</v>
      </c>
      <c r="AZ50" s="7" t="s">
        <v>186</v>
      </c>
      <c r="BA50" s="7" t="s">
        <v>186</v>
      </c>
      <c r="BB50" s="7" t="s">
        <v>186</v>
      </c>
      <c r="BC50" s="7" t="s">
        <v>186</v>
      </c>
      <c r="BD50" s="8">
        <v>0.01</v>
      </c>
      <c r="BE50" s="7" t="s">
        <v>186</v>
      </c>
      <c r="BF50" s="7" t="s">
        <v>186</v>
      </c>
      <c r="BG50" s="7" t="s">
        <v>186</v>
      </c>
      <c r="BH50" s="7" t="s">
        <v>186</v>
      </c>
      <c r="BI50" s="7" t="s">
        <v>186</v>
      </c>
      <c r="BJ50" s="7" t="s">
        <v>186</v>
      </c>
      <c r="BK50" s="7" t="s">
        <v>186</v>
      </c>
      <c r="BL50" s="7" t="s">
        <v>186</v>
      </c>
      <c r="BM50" s="7" t="s">
        <v>186</v>
      </c>
      <c r="BN50" s="8">
        <v>0.01</v>
      </c>
      <c r="BO50" s="7" t="s">
        <v>186</v>
      </c>
      <c r="BP50" s="7" t="s">
        <v>186</v>
      </c>
      <c r="BQ50" s="7" t="s">
        <v>186</v>
      </c>
      <c r="BR50" s="7" t="s">
        <v>186</v>
      </c>
      <c r="BS50" s="7" t="s">
        <v>186</v>
      </c>
      <c r="BT50" s="7" t="s">
        <v>186</v>
      </c>
    </row>
    <row r="51" spans="1:72" s="1" customFormat="1" ht="12.75" x14ac:dyDescent="0.2">
      <c r="A51" s="9"/>
      <c r="B51" s="7"/>
      <c r="C51" s="7"/>
      <c r="D51" s="7" t="s">
        <v>79</v>
      </c>
      <c r="E51" s="7"/>
      <c r="F51" s="7" t="s">
        <v>79</v>
      </c>
      <c r="G51" s="7"/>
      <c r="H51" s="7"/>
      <c r="I51" s="7" t="s">
        <v>208</v>
      </c>
      <c r="J51" s="7" t="s">
        <v>208</v>
      </c>
      <c r="K51" s="7" t="s">
        <v>208</v>
      </c>
      <c r="L51" s="7"/>
      <c r="M51" s="7" t="s">
        <v>117</v>
      </c>
      <c r="N51" s="7" t="s">
        <v>208</v>
      </c>
      <c r="O51" s="7" t="s">
        <v>208</v>
      </c>
      <c r="P51" s="7" t="s">
        <v>83</v>
      </c>
      <c r="Q51" s="7" t="s">
        <v>83</v>
      </c>
      <c r="R51" s="7" t="s">
        <v>83</v>
      </c>
      <c r="S51" s="7" t="s">
        <v>83</v>
      </c>
      <c r="T51" s="7" t="s">
        <v>2156</v>
      </c>
      <c r="U51" s="7" t="s">
        <v>83</v>
      </c>
      <c r="V51" s="7"/>
      <c r="W51" s="7"/>
      <c r="X51" s="7" t="s">
        <v>83</v>
      </c>
      <c r="Y51" s="7" t="s">
        <v>83</v>
      </c>
      <c r="Z51" s="7" t="s">
        <v>83</v>
      </c>
      <c r="AA51" s="7" t="s">
        <v>2157</v>
      </c>
      <c r="AB51" s="7" t="s">
        <v>2156</v>
      </c>
      <c r="AC51" s="7"/>
      <c r="AD51" s="7"/>
      <c r="AE51" s="7"/>
      <c r="AF51" s="7"/>
      <c r="AG51" s="7"/>
      <c r="AH51" s="7" t="s">
        <v>107</v>
      </c>
      <c r="AI51" s="7"/>
      <c r="AJ51" s="7" t="s">
        <v>79</v>
      </c>
      <c r="AK51" s="7"/>
      <c r="AL51" s="7"/>
      <c r="AM51" s="7" t="s">
        <v>123</v>
      </c>
      <c r="AN51" s="7" t="s">
        <v>77</v>
      </c>
      <c r="AO51" s="7" t="s">
        <v>77</v>
      </c>
      <c r="AP51" s="7"/>
      <c r="AQ51" s="7" t="s">
        <v>131</v>
      </c>
      <c r="AR51" s="7" t="s">
        <v>131</v>
      </c>
      <c r="AS51" s="7" t="s">
        <v>131</v>
      </c>
      <c r="AT51" s="7"/>
      <c r="AU51" s="7" t="s">
        <v>261</v>
      </c>
      <c r="AV51" s="7" t="s">
        <v>261</v>
      </c>
      <c r="AW51" s="7"/>
      <c r="AX51" s="7"/>
      <c r="AY51" s="7"/>
      <c r="AZ51" s="7"/>
      <c r="BA51" s="7" t="s">
        <v>79</v>
      </c>
      <c r="BB51" s="7" t="s">
        <v>79</v>
      </c>
      <c r="BC51" s="7"/>
      <c r="BD51" s="7" t="s">
        <v>121</v>
      </c>
      <c r="BE51" s="7" t="s">
        <v>138</v>
      </c>
      <c r="BF51" s="7" t="s">
        <v>79</v>
      </c>
      <c r="BG51" s="7"/>
      <c r="BH51" s="7"/>
      <c r="BI51" s="7"/>
      <c r="BJ51" s="7"/>
      <c r="BK51" s="7"/>
      <c r="BL51" s="7"/>
      <c r="BM51" s="7"/>
      <c r="BN51" s="7" t="s">
        <v>78</v>
      </c>
      <c r="BO51" s="7"/>
      <c r="BP51" s="7" t="s">
        <v>103</v>
      </c>
    </row>
    <row r="52" spans="1:72" s="1" customFormat="1" ht="12.75" x14ac:dyDescent="0.2">
      <c r="A52" s="9" t="s">
        <v>2136</v>
      </c>
      <c r="B52" s="7">
        <v>37572</v>
      </c>
      <c r="C52" s="7">
        <v>32910</v>
      </c>
      <c r="D52" s="7">
        <v>707</v>
      </c>
      <c r="E52" s="7">
        <v>2788</v>
      </c>
      <c r="F52" s="7">
        <v>1167</v>
      </c>
      <c r="G52" s="7">
        <v>9725</v>
      </c>
      <c r="H52" s="7">
        <v>14822</v>
      </c>
      <c r="I52" s="7">
        <v>4630</v>
      </c>
      <c r="J52" s="7">
        <v>3405</v>
      </c>
      <c r="K52" s="7">
        <v>2875</v>
      </c>
      <c r="L52" s="7">
        <v>2115</v>
      </c>
      <c r="M52" s="7">
        <v>27847</v>
      </c>
      <c r="N52" s="7">
        <v>13025</v>
      </c>
      <c r="O52" s="7">
        <v>4990</v>
      </c>
      <c r="P52" s="7">
        <v>1208</v>
      </c>
      <c r="Q52" s="7">
        <v>1553</v>
      </c>
      <c r="R52" s="7">
        <v>2293</v>
      </c>
      <c r="S52" s="7">
        <v>7097</v>
      </c>
      <c r="T52" s="7">
        <v>4660</v>
      </c>
      <c r="U52" s="7">
        <v>851</v>
      </c>
      <c r="V52" s="7">
        <v>1629</v>
      </c>
      <c r="W52" s="7">
        <v>847</v>
      </c>
      <c r="X52" s="7">
        <v>8203</v>
      </c>
      <c r="Y52" s="7">
        <v>1012</v>
      </c>
      <c r="Z52" s="7">
        <v>2471</v>
      </c>
      <c r="AA52" s="7">
        <v>3493</v>
      </c>
      <c r="AB52" s="7">
        <v>2256</v>
      </c>
      <c r="AC52" s="7">
        <v>1208</v>
      </c>
      <c r="AD52" s="7">
        <v>1553</v>
      </c>
      <c r="AE52" s="7">
        <v>2293</v>
      </c>
      <c r="AF52" s="7">
        <v>12608</v>
      </c>
      <c r="AG52" s="7">
        <v>12934</v>
      </c>
      <c r="AH52" s="7">
        <v>6976</v>
      </c>
      <c r="AI52" s="7">
        <v>29375</v>
      </c>
      <c r="AJ52" s="7">
        <v>4256</v>
      </c>
      <c r="AK52" s="7">
        <v>3551</v>
      </c>
      <c r="AL52" s="7">
        <v>18728</v>
      </c>
      <c r="AM52" s="7">
        <v>5090</v>
      </c>
      <c r="AN52" s="7">
        <v>13733</v>
      </c>
      <c r="AO52" s="7">
        <v>18844</v>
      </c>
      <c r="AP52" s="7">
        <v>25345</v>
      </c>
      <c r="AQ52" s="7">
        <v>12227</v>
      </c>
      <c r="AR52" s="7">
        <v>2949</v>
      </c>
      <c r="AS52" s="7">
        <v>9277</v>
      </c>
      <c r="AT52" s="7">
        <v>34623</v>
      </c>
      <c r="AU52" s="7">
        <v>2135</v>
      </c>
      <c r="AV52" s="7">
        <v>1866</v>
      </c>
      <c r="AW52" s="7">
        <v>815</v>
      </c>
      <c r="AX52" s="7">
        <v>35437</v>
      </c>
      <c r="AY52" s="7">
        <v>4821</v>
      </c>
      <c r="AZ52" s="7">
        <v>32751</v>
      </c>
      <c r="BA52" s="7">
        <v>37572</v>
      </c>
      <c r="BB52" s="7">
        <v>20046</v>
      </c>
      <c r="BC52" s="7">
        <v>10874</v>
      </c>
      <c r="BD52" s="7">
        <v>6652</v>
      </c>
      <c r="BE52" s="7">
        <v>26698</v>
      </c>
      <c r="BF52" s="7">
        <v>30920</v>
      </c>
      <c r="BG52" s="7">
        <v>24884</v>
      </c>
      <c r="BH52" s="7">
        <v>23802</v>
      </c>
      <c r="BI52" s="7">
        <v>20431</v>
      </c>
      <c r="BJ52" s="7">
        <v>31336</v>
      </c>
      <c r="BK52" s="7">
        <v>29700</v>
      </c>
      <c r="BL52" s="7">
        <v>13990</v>
      </c>
      <c r="BM52" s="7">
        <v>6236</v>
      </c>
      <c r="BN52" s="7">
        <v>9159</v>
      </c>
      <c r="BO52" s="7">
        <v>13657</v>
      </c>
      <c r="BP52" s="7">
        <v>9932</v>
      </c>
      <c r="BQ52" s="7">
        <v>15891</v>
      </c>
      <c r="BR52" s="7">
        <v>4411</v>
      </c>
      <c r="BS52" s="7">
        <v>18521</v>
      </c>
      <c r="BT52" s="7">
        <v>19051</v>
      </c>
    </row>
    <row r="53" spans="1:72" s="1" customFormat="1" ht="12.75" x14ac:dyDescent="0.2">
      <c r="A53" s="9"/>
      <c r="B53" s="8">
        <v>0.03</v>
      </c>
      <c r="C53" s="8">
        <v>0.03</v>
      </c>
      <c r="D53" s="8">
        <v>0.02</v>
      </c>
      <c r="E53" s="8">
        <v>0.03</v>
      </c>
      <c r="F53" s="8">
        <v>0.02</v>
      </c>
      <c r="G53" s="8">
        <v>0.02</v>
      </c>
      <c r="H53" s="8">
        <v>0.03</v>
      </c>
      <c r="I53" s="8">
        <v>0.05</v>
      </c>
      <c r="J53" s="8">
        <v>7.0000000000000007E-2</v>
      </c>
      <c r="K53" s="8">
        <v>0.11</v>
      </c>
      <c r="L53" s="8">
        <v>0.18</v>
      </c>
      <c r="M53" s="8">
        <v>0.04</v>
      </c>
      <c r="N53" s="8">
        <v>7.0000000000000007E-2</v>
      </c>
      <c r="O53" s="8">
        <v>0.13</v>
      </c>
      <c r="P53" s="8">
        <v>0.02</v>
      </c>
      <c r="Q53" s="8">
        <v>0.02</v>
      </c>
      <c r="R53" s="8">
        <v>0.02</v>
      </c>
      <c r="S53" s="8">
        <v>0.03</v>
      </c>
      <c r="T53" s="8">
        <v>0.04</v>
      </c>
      <c r="U53" s="8">
        <v>0.02</v>
      </c>
      <c r="V53" s="8">
        <v>0.03</v>
      </c>
      <c r="W53" s="8">
        <v>0.03</v>
      </c>
      <c r="X53" s="8">
        <v>0.03</v>
      </c>
      <c r="Y53" s="8">
        <v>0.06</v>
      </c>
      <c r="Z53" s="8">
        <v>0.05</v>
      </c>
      <c r="AA53" s="8">
        <v>0.03</v>
      </c>
      <c r="AB53" s="8">
        <v>0.02</v>
      </c>
      <c r="AC53" s="8">
        <v>0.02</v>
      </c>
      <c r="AD53" s="8">
        <v>0.02</v>
      </c>
      <c r="AE53" s="8">
        <v>0.02</v>
      </c>
      <c r="AF53" s="8">
        <v>0.03</v>
      </c>
      <c r="AG53" s="8">
        <v>0.03</v>
      </c>
      <c r="AH53" s="8">
        <v>0.04</v>
      </c>
      <c r="AI53" s="8">
        <v>0.03</v>
      </c>
      <c r="AJ53" s="8">
        <v>0.03</v>
      </c>
      <c r="AK53" s="8">
        <v>0.05</v>
      </c>
      <c r="AL53" s="8">
        <v>0.02</v>
      </c>
      <c r="AM53" s="8">
        <v>0.04</v>
      </c>
      <c r="AN53" s="8">
        <v>0.04</v>
      </c>
      <c r="AO53" s="8">
        <v>0.04</v>
      </c>
      <c r="AP53" s="8">
        <v>0.03</v>
      </c>
      <c r="AQ53" s="8">
        <v>0.04</v>
      </c>
      <c r="AR53" s="8">
        <v>0.02</v>
      </c>
      <c r="AS53" s="8">
        <v>0.05</v>
      </c>
      <c r="AT53" s="8">
        <v>0.03</v>
      </c>
      <c r="AU53" s="8">
        <v>0.02</v>
      </c>
      <c r="AV53" s="8">
        <v>0.02</v>
      </c>
      <c r="AW53" s="8">
        <v>0.03</v>
      </c>
      <c r="AX53" s="8">
        <v>0.03</v>
      </c>
      <c r="AY53" s="8">
        <v>0.02</v>
      </c>
      <c r="AZ53" s="8">
        <v>0.03</v>
      </c>
      <c r="BA53" s="8">
        <v>0.03</v>
      </c>
      <c r="BB53" s="8">
        <v>0.03</v>
      </c>
      <c r="BC53" s="8">
        <v>0.03</v>
      </c>
      <c r="BD53" s="8">
        <v>0.03</v>
      </c>
      <c r="BE53" s="8">
        <v>0.03</v>
      </c>
      <c r="BF53" s="8">
        <v>0.03</v>
      </c>
      <c r="BG53" s="8">
        <v>0.03</v>
      </c>
      <c r="BH53" s="8">
        <v>0.03</v>
      </c>
      <c r="BI53" s="8">
        <v>0.03</v>
      </c>
      <c r="BJ53" s="8">
        <v>0.03</v>
      </c>
      <c r="BK53" s="8">
        <v>0.03</v>
      </c>
      <c r="BL53" s="8">
        <v>0.03</v>
      </c>
      <c r="BM53" s="8">
        <v>0.03</v>
      </c>
      <c r="BN53" s="8">
        <v>0.04</v>
      </c>
      <c r="BO53" s="8">
        <v>0.02</v>
      </c>
      <c r="BP53" s="8">
        <v>0.02</v>
      </c>
      <c r="BQ53" s="8">
        <v>0.03</v>
      </c>
      <c r="BR53" s="8">
        <v>0.02</v>
      </c>
      <c r="BS53" s="8">
        <v>0.03</v>
      </c>
      <c r="BT53" s="8">
        <v>0.03</v>
      </c>
    </row>
    <row r="54" spans="1:72" s="1" customFormat="1" ht="12.75" x14ac:dyDescent="0.2">
      <c r="A54" s="9"/>
      <c r="B54" s="7"/>
      <c r="C54" s="7" t="s">
        <v>137</v>
      </c>
      <c r="D54" s="7"/>
      <c r="E54" s="7"/>
      <c r="F54" s="7"/>
      <c r="G54" s="7"/>
      <c r="H54" s="7" t="s">
        <v>77</v>
      </c>
      <c r="I54" s="7" t="s">
        <v>208</v>
      </c>
      <c r="J54" s="7" t="s">
        <v>217</v>
      </c>
      <c r="K54" s="7" t="s">
        <v>210</v>
      </c>
      <c r="L54" s="7" t="s">
        <v>200</v>
      </c>
      <c r="M54" s="7" t="s">
        <v>117</v>
      </c>
      <c r="N54" s="7" t="s">
        <v>217</v>
      </c>
      <c r="O54" s="7" t="s">
        <v>201</v>
      </c>
      <c r="P54" s="7"/>
      <c r="Q54" s="7"/>
      <c r="R54" s="7"/>
      <c r="S54" s="7" t="s">
        <v>693</v>
      </c>
      <c r="T54" s="7" t="s">
        <v>438</v>
      </c>
      <c r="U54" s="7"/>
      <c r="V54" s="7" t="s">
        <v>191</v>
      </c>
      <c r="W54" s="7"/>
      <c r="X54" s="7" t="s">
        <v>191</v>
      </c>
      <c r="Y54" s="7" t="s">
        <v>203</v>
      </c>
      <c r="Z54" s="7" t="s">
        <v>438</v>
      </c>
      <c r="AA54" s="7" t="s">
        <v>191</v>
      </c>
      <c r="AB54" s="7"/>
      <c r="AC54" s="7"/>
      <c r="AD54" s="7"/>
      <c r="AE54" s="7"/>
      <c r="AF54" s="7" t="s">
        <v>165</v>
      </c>
      <c r="AG54" s="7" t="s">
        <v>123</v>
      </c>
      <c r="AH54" s="7" t="s">
        <v>165</v>
      </c>
      <c r="AI54" s="7"/>
      <c r="AJ54" s="7" t="s">
        <v>77</v>
      </c>
      <c r="AK54" s="7" t="s">
        <v>117</v>
      </c>
      <c r="AL54" s="7"/>
      <c r="AM54" s="7" t="s">
        <v>123</v>
      </c>
      <c r="AN54" s="7" t="s">
        <v>77</v>
      </c>
      <c r="AO54" s="7" t="s">
        <v>77</v>
      </c>
      <c r="AP54" s="7" t="s">
        <v>254</v>
      </c>
      <c r="AQ54" s="7" t="s">
        <v>198</v>
      </c>
      <c r="AR54" s="7"/>
      <c r="AS54" s="7" t="s">
        <v>187</v>
      </c>
      <c r="AT54" s="7" t="s">
        <v>273</v>
      </c>
      <c r="AU54" s="7"/>
      <c r="AV54" s="7"/>
      <c r="AW54" s="7"/>
      <c r="AX54" s="7" t="s">
        <v>273</v>
      </c>
      <c r="AY54" s="7"/>
      <c r="AZ54" s="7" t="s">
        <v>77</v>
      </c>
      <c r="BA54" s="7"/>
      <c r="BB54" s="7"/>
      <c r="BC54" s="7" t="s">
        <v>80</v>
      </c>
      <c r="BD54" s="7"/>
      <c r="BE54" s="7"/>
      <c r="BF54" s="7"/>
      <c r="BG54" s="7"/>
      <c r="BH54" s="7" t="s">
        <v>83</v>
      </c>
      <c r="BI54" s="7" t="s">
        <v>171</v>
      </c>
      <c r="BJ54" s="7"/>
      <c r="BK54" s="7"/>
      <c r="BL54" s="7" t="s">
        <v>171</v>
      </c>
      <c r="BM54" s="7"/>
      <c r="BN54" s="7" t="s">
        <v>78</v>
      </c>
      <c r="BO54" s="7"/>
      <c r="BP54" s="7"/>
      <c r="BQ54" s="7" t="s">
        <v>77</v>
      </c>
      <c r="BR54" s="7"/>
      <c r="BS54" s="7"/>
      <c r="BT54" s="7" t="s">
        <v>77</v>
      </c>
    </row>
    <row r="55" spans="1:72" s="1" customFormat="1" ht="12.75" x14ac:dyDescent="0.2">
      <c r="A55" s="9" t="s">
        <v>2122</v>
      </c>
      <c r="B55" s="7">
        <v>28.9</v>
      </c>
      <c r="C55" s="7">
        <v>29.1</v>
      </c>
      <c r="D55" s="7">
        <v>29.1</v>
      </c>
      <c r="E55" s="7">
        <v>24.3</v>
      </c>
      <c r="F55" s="7">
        <v>34.299999999999997</v>
      </c>
      <c r="G55" s="7">
        <v>28.8</v>
      </c>
      <c r="H55" s="7">
        <v>29.6</v>
      </c>
      <c r="I55" s="7">
        <v>28.4</v>
      </c>
      <c r="J55" s="7">
        <v>27.1</v>
      </c>
      <c r="K55" s="7">
        <v>25</v>
      </c>
      <c r="L55" s="7">
        <v>20.2</v>
      </c>
      <c r="M55" s="7">
        <v>29</v>
      </c>
      <c r="N55" s="7">
        <v>27.2</v>
      </c>
      <c r="O55" s="7">
        <v>23.7</v>
      </c>
      <c r="P55" s="7">
        <v>38.1</v>
      </c>
      <c r="Q55" s="7">
        <v>26.6</v>
      </c>
      <c r="R55" s="7">
        <v>40</v>
      </c>
      <c r="S55" s="7">
        <v>23.6</v>
      </c>
      <c r="T55" s="7">
        <v>32.200000000000003</v>
      </c>
      <c r="U55" s="7">
        <v>28.1</v>
      </c>
      <c r="V55" s="7">
        <v>20.5</v>
      </c>
      <c r="W55" s="7">
        <v>30</v>
      </c>
      <c r="X55" s="7">
        <v>25.6</v>
      </c>
      <c r="Y55" s="7">
        <v>24.9</v>
      </c>
      <c r="Z55" s="7">
        <v>28.9</v>
      </c>
      <c r="AA55" s="7">
        <v>33.200000000000003</v>
      </c>
      <c r="AB55" s="7">
        <v>31.8</v>
      </c>
      <c r="AC55" s="7">
        <v>38.1</v>
      </c>
      <c r="AD55" s="7">
        <v>26.6</v>
      </c>
      <c r="AE55" s="7">
        <v>40</v>
      </c>
      <c r="AF55" s="7">
        <v>26.5</v>
      </c>
      <c r="AG55" s="7">
        <v>26.6</v>
      </c>
      <c r="AH55" s="7">
        <v>31.3</v>
      </c>
      <c r="AI55" s="7">
        <v>29.8</v>
      </c>
      <c r="AJ55" s="7">
        <v>24.5</v>
      </c>
      <c r="AK55" s="7">
        <v>23.5</v>
      </c>
      <c r="AL55" s="7">
        <v>30.3</v>
      </c>
      <c r="AM55" s="7">
        <v>29.4</v>
      </c>
      <c r="AN55" s="7">
        <v>25.9</v>
      </c>
      <c r="AO55" s="7">
        <v>26.8</v>
      </c>
      <c r="AP55" s="7">
        <v>28.6</v>
      </c>
      <c r="AQ55" s="7">
        <v>30</v>
      </c>
      <c r="AR55" s="7">
        <v>32</v>
      </c>
      <c r="AS55" s="7">
        <v>28.6</v>
      </c>
      <c r="AT55" s="7">
        <v>28.6</v>
      </c>
      <c r="AU55" s="7">
        <v>32.5</v>
      </c>
      <c r="AV55" s="7">
        <v>32</v>
      </c>
      <c r="AW55" s="7">
        <v>30.6</v>
      </c>
      <c r="AX55" s="7">
        <v>28.6</v>
      </c>
      <c r="AY55" s="7">
        <v>32.799999999999997</v>
      </c>
      <c r="AZ55" s="7">
        <v>28.2</v>
      </c>
      <c r="BA55" s="7">
        <v>28.9</v>
      </c>
      <c r="BB55" s="7">
        <v>32.5</v>
      </c>
      <c r="BC55" s="7">
        <v>20.5</v>
      </c>
      <c r="BD55" s="7">
        <v>31</v>
      </c>
      <c r="BE55" s="7">
        <v>32.1</v>
      </c>
      <c r="BF55" s="7">
        <v>28.4</v>
      </c>
      <c r="BG55" s="7">
        <v>28.6</v>
      </c>
      <c r="BH55" s="7">
        <v>31.8</v>
      </c>
      <c r="BI55" s="7">
        <v>30.9</v>
      </c>
      <c r="BJ55" s="7">
        <v>29.6</v>
      </c>
      <c r="BK55" s="7">
        <v>29.7</v>
      </c>
      <c r="BL55" s="7">
        <v>31.6</v>
      </c>
      <c r="BM55" s="7">
        <v>25.8</v>
      </c>
      <c r="BN55" s="7">
        <v>33.4</v>
      </c>
      <c r="BO55" s="7">
        <v>28.3</v>
      </c>
      <c r="BP55" s="7">
        <v>29.4</v>
      </c>
      <c r="BQ55" s="7">
        <v>29.9</v>
      </c>
      <c r="BR55" s="7">
        <v>26.4</v>
      </c>
      <c r="BS55" s="7">
        <v>29.5</v>
      </c>
      <c r="BT55" s="7">
        <v>28.3</v>
      </c>
    </row>
    <row r="56" spans="1:72" s="1" customFormat="1" ht="12.75" x14ac:dyDescent="0.2">
      <c r="A56" s="9"/>
      <c r="B56" s="7"/>
      <c r="C56" s="7" t="s">
        <v>79</v>
      </c>
      <c r="D56" s="7" t="s">
        <v>79</v>
      </c>
      <c r="E56" s="7"/>
      <c r="F56" s="7" t="s">
        <v>133</v>
      </c>
      <c r="G56" s="7" t="s">
        <v>227</v>
      </c>
      <c r="H56" s="7" t="s">
        <v>214</v>
      </c>
      <c r="I56" s="7" t="s">
        <v>227</v>
      </c>
      <c r="J56" s="7" t="s">
        <v>232</v>
      </c>
      <c r="K56" s="7" t="s">
        <v>82</v>
      </c>
      <c r="L56" s="7"/>
      <c r="M56" s="7" t="s">
        <v>227</v>
      </c>
      <c r="N56" s="7" t="s">
        <v>232</v>
      </c>
      <c r="O56" s="7" t="s">
        <v>82</v>
      </c>
      <c r="P56" s="7" t="s">
        <v>296</v>
      </c>
      <c r="Q56" s="7" t="s">
        <v>132</v>
      </c>
      <c r="R56" s="7" t="s">
        <v>296</v>
      </c>
      <c r="S56" s="7" t="s">
        <v>83</v>
      </c>
      <c r="T56" s="7" t="s">
        <v>1023</v>
      </c>
      <c r="U56" s="7" t="s">
        <v>2154</v>
      </c>
      <c r="V56" s="7"/>
      <c r="W56" s="7" t="s">
        <v>2158</v>
      </c>
      <c r="X56" s="7" t="s">
        <v>132</v>
      </c>
      <c r="Y56" s="7" t="s">
        <v>83</v>
      </c>
      <c r="Z56" s="7" t="s">
        <v>2158</v>
      </c>
      <c r="AA56" s="7" t="s">
        <v>1023</v>
      </c>
      <c r="AB56" s="7" t="s">
        <v>2159</v>
      </c>
      <c r="AC56" s="7" t="s">
        <v>147</v>
      </c>
      <c r="AD56" s="7"/>
      <c r="AE56" s="7" t="s">
        <v>147</v>
      </c>
      <c r="AF56" s="7"/>
      <c r="AG56" s="7"/>
      <c r="AH56" s="7" t="s">
        <v>107</v>
      </c>
      <c r="AI56" s="7" t="s">
        <v>103</v>
      </c>
      <c r="AJ56" s="7"/>
      <c r="AK56" s="7"/>
      <c r="AL56" s="7" t="s">
        <v>149</v>
      </c>
      <c r="AM56" s="7" t="s">
        <v>149</v>
      </c>
      <c r="AN56" s="7"/>
      <c r="AO56" s="7" t="s">
        <v>79</v>
      </c>
      <c r="AP56" s="7"/>
      <c r="AQ56" s="7" t="s">
        <v>269</v>
      </c>
      <c r="AR56" s="7" t="s">
        <v>268</v>
      </c>
      <c r="AS56" s="7"/>
      <c r="AT56" s="7"/>
      <c r="AU56" s="7" t="s">
        <v>221</v>
      </c>
      <c r="AV56" s="7" t="s">
        <v>268</v>
      </c>
      <c r="AW56" s="7" t="s">
        <v>269</v>
      </c>
      <c r="AX56" s="7"/>
      <c r="AY56" s="7" t="s">
        <v>78</v>
      </c>
      <c r="AZ56" s="7"/>
      <c r="BA56" s="7" t="s">
        <v>138</v>
      </c>
      <c r="BB56" s="7" t="s">
        <v>463</v>
      </c>
      <c r="BC56" s="7"/>
      <c r="BD56" s="7" t="s">
        <v>121</v>
      </c>
      <c r="BE56" s="7" t="s">
        <v>463</v>
      </c>
      <c r="BF56" s="7" t="s">
        <v>79</v>
      </c>
      <c r="BG56" s="7" t="s">
        <v>83</v>
      </c>
      <c r="BH56" s="7" t="s">
        <v>170</v>
      </c>
      <c r="BI56" s="7" t="s">
        <v>171</v>
      </c>
      <c r="BJ56" s="7" t="s">
        <v>158</v>
      </c>
      <c r="BK56" s="7" t="s">
        <v>158</v>
      </c>
      <c r="BL56" s="7" t="s">
        <v>170</v>
      </c>
      <c r="BM56" s="7"/>
      <c r="BN56" s="7" t="s">
        <v>78</v>
      </c>
      <c r="BO56" s="7"/>
      <c r="BP56" s="7" t="s">
        <v>79</v>
      </c>
      <c r="BQ56" s="7" t="s">
        <v>79</v>
      </c>
      <c r="BR56" s="7"/>
      <c r="BS56" s="7" t="s">
        <v>78</v>
      </c>
    </row>
    <row r="57" spans="1:72" s="1" customFormat="1" ht="12.75" x14ac:dyDescent="0.2">
      <c r="A57" s="9" t="s">
        <v>1866</v>
      </c>
    </row>
    <row r="58" spans="1:72" s="1" customFormat="1" ht="12.75" x14ac:dyDescent="0.2">
      <c r="A58"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8"/>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2160</v>
      </c>
    </row>
    <row r="5" spans="1:72" s="1" customFormat="1" ht="12.75" x14ac:dyDescent="0.2">
      <c r="A5" s="9"/>
    </row>
    <row r="6" spans="1:72" s="3" customFormat="1" ht="12.75" x14ac:dyDescent="0.2">
      <c r="A6" s="11" t="s">
        <v>2161</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2162</v>
      </c>
      <c r="B13" s="7">
        <v>98142</v>
      </c>
      <c r="C13" s="7">
        <v>80876</v>
      </c>
      <c r="D13" s="7">
        <v>3132</v>
      </c>
      <c r="E13" s="7">
        <v>8820</v>
      </c>
      <c r="F13" s="7">
        <v>5314</v>
      </c>
      <c r="G13" s="7">
        <v>29850</v>
      </c>
      <c r="H13" s="7">
        <v>46148</v>
      </c>
      <c r="I13" s="7">
        <v>10281</v>
      </c>
      <c r="J13" s="7">
        <v>6000</v>
      </c>
      <c r="K13" s="7">
        <v>4007</v>
      </c>
      <c r="L13" s="7">
        <v>1856</v>
      </c>
      <c r="M13" s="7">
        <v>68292</v>
      </c>
      <c r="N13" s="7">
        <v>22144</v>
      </c>
      <c r="O13" s="7">
        <v>5863</v>
      </c>
      <c r="P13" s="7">
        <v>6200</v>
      </c>
      <c r="Q13" s="7">
        <v>5149</v>
      </c>
      <c r="R13" s="7">
        <v>10526</v>
      </c>
      <c r="S13" s="7">
        <v>19402</v>
      </c>
      <c r="T13" s="7">
        <v>15812</v>
      </c>
      <c r="U13" s="7">
        <v>2244</v>
      </c>
      <c r="V13" s="7">
        <v>2009</v>
      </c>
      <c r="W13" s="7">
        <v>1620</v>
      </c>
      <c r="X13" s="7">
        <v>14629</v>
      </c>
      <c r="Y13" s="7">
        <v>1432</v>
      </c>
      <c r="Z13" s="7">
        <v>3286</v>
      </c>
      <c r="AA13" s="7">
        <v>7493</v>
      </c>
      <c r="AB13" s="7">
        <v>8342</v>
      </c>
      <c r="AC13" s="7">
        <v>6200</v>
      </c>
      <c r="AD13" s="7">
        <v>5149</v>
      </c>
      <c r="AE13" s="7">
        <v>10526</v>
      </c>
      <c r="AF13" s="7">
        <v>37458</v>
      </c>
      <c r="AG13" s="7">
        <v>26600</v>
      </c>
      <c r="AH13" s="7">
        <v>12211</v>
      </c>
      <c r="AI13" s="7">
        <v>85351</v>
      </c>
      <c r="AJ13" s="7">
        <v>7498</v>
      </c>
      <c r="AK13" s="7">
        <v>4881</v>
      </c>
      <c r="AL13" s="7">
        <v>53439</v>
      </c>
      <c r="AM13" s="7">
        <v>9995</v>
      </c>
      <c r="AN13" s="7">
        <v>34552</v>
      </c>
      <c r="AO13" s="7">
        <v>44702</v>
      </c>
      <c r="AP13" s="7">
        <v>66793</v>
      </c>
      <c r="AQ13" s="7">
        <v>31349</v>
      </c>
      <c r="AR13" s="7">
        <v>12930</v>
      </c>
      <c r="AS13" s="7">
        <v>18419</v>
      </c>
      <c r="AT13" s="7">
        <v>85212</v>
      </c>
      <c r="AU13" s="7">
        <v>10230</v>
      </c>
      <c r="AV13" s="7">
        <v>9235</v>
      </c>
      <c r="AW13" s="7">
        <v>2700</v>
      </c>
      <c r="AX13" s="7">
        <v>87912</v>
      </c>
      <c r="AY13" s="7">
        <v>24318</v>
      </c>
      <c r="AZ13" s="7">
        <v>73824</v>
      </c>
      <c r="BA13" s="7">
        <v>98142</v>
      </c>
      <c r="BB13" s="7">
        <v>65033</v>
      </c>
      <c r="BC13" s="7">
        <v>16823</v>
      </c>
      <c r="BD13" s="7">
        <v>16285</v>
      </c>
      <c r="BE13" s="7">
        <v>81319</v>
      </c>
      <c r="BF13" s="7">
        <v>81857</v>
      </c>
      <c r="BG13" s="7">
        <v>69358</v>
      </c>
      <c r="BH13" s="7">
        <v>69819</v>
      </c>
      <c r="BI13" s="7">
        <v>54943</v>
      </c>
      <c r="BJ13" s="7">
        <v>84797</v>
      </c>
      <c r="BK13" s="7">
        <v>82568</v>
      </c>
      <c r="BL13" s="7">
        <v>42309</v>
      </c>
      <c r="BM13" s="7">
        <v>13345</v>
      </c>
      <c r="BN13" s="7">
        <v>26911</v>
      </c>
      <c r="BO13" s="7">
        <v>51193</v>
      </c>
      <c r="BP13" s="7">
        <v>42327</v>
      </c>
      <c r="BQ13" s="7">
        <v>45184</v>
      </c>
      <c r="BR13" s="7">
        <v>8359</v>
      </c>
      <c r="BS13" s="7">
        <v>48802</v>
      </c>
      <c r="BT13" s="7">
        <v>49340</v>
      </c>
    </row>
    <row r="14" spans="1:72" s="1" customFormat="1" ht="12.75" x14ac:dyDescent="0.2">
      <c r="A14" s="9"/>
      <c r="B14" s="8">
        <v>0.08</v>
      </c>
      <c r="C14" s="8">
        <v>0.08</v>
      </c>
      <c r="D14" s="8">
        <v>0.09</v>
      </c>
      <c r="E14" s="8">
        <v>0.08</v>
      </c>
      <c r="F14" s="8">
        <v>0.1</v>
      </c>
      <c r="G14" s="8">
        <v>0.06</v>
      </c>
      <c r="H14" s="8">
        <v>0.09</v>
      </c>
      <c r="I14" s="8">
        <v>0.11</v>
      </c>
      <c r="J14" s="8">
        <v>0.12</v>
      </c>
      <c r="K14" s="8">
        <v>0.15</v>
      </c>
      <c r="L14" s="8">
        <v>0.16</v>
      </c>
      <c r="M14" s="8">
        <v>0.1</v>
      </c>
      <c r="N14" s="8">
        <v>0.12</v>
      </c>
      <c r="O14" s="8">
        <v>0.15</v>
      </c>
      <c r="P14" s="8">
        <v>0.11</v>
      </c>
      <c r="Q14" s="8">
        <v>0.08</v>
      </c>
      <c r="R14" s="8">
        <v>0.1</v>
      </c>
      <c r="S14" s="8">
        <v>0.09</v>
      </c>
      <c r="T14" s="8">
        <v>0.14000000000000001</v>
      </c>
      <c r="U14" s="8">
        <v>0.06</v>
      </c>
      <c r="V14" s="8">
        <v>0.04</v>
      </c>
      <c r="W14" s="8">
        <v>0.05</v>
      </c>
      <c r="X14" s="8">
        <v>0.05</v>
      </c>
      <c r="Y14" s="8">
        <v>0.09</v>
      </c>
      <c r="Z14" s="8">
        <v>0.06</v>
      </c>
      <c r="AA14" s="8">
        <v>0.06</v>
      </c>
      <c r="AB14" s="8">
        <v>0.08</v>
      </c>
      <c r="AC14" s="8">
        <v>0.11</v>
      </c>
      <c r="AD14" s="8">
        <v>0.08</v>
      </c>
      <c r="AE14" s="8">
        <v>0.1</v>
      </c>
      <c r="AF14" s="8">
        <v>0.1</v>
      </c>
      <c r="AG14" s="8">
        <v>0.06</v>
      </c>
      <c r="AH14" s="8">
        <v>7.0000000000000007E-2</v>
      </c>
      <c r="AI14" s="8">
        <v>0.08</v>
      </c>
      <c r="AJ14" s="8">
        <v>0.06</v>
      </c>
      <c r="AK14" s="8">
        <v>7.0000000000000007E-2</v>
      </c>
      <c r="AL14" s="8">
        <v>7.0000000000000007E-2</v>
      </c>
      <c r="AM14" s="8">
        <v>0.08</v>
      </c>
      <c r="AN14" s="8">
        <v>0.09</v>
      </c>
      <c r="AO14" s="8">
        <v>0.09</v>
      </c>
      <c r="AP14" s="8">
        <v>7.0000000000000007E-2</v>
      </c>
      <c r="AQ14" s="8">
        <v>0.1</v>
      </c>
      <c r="AR14" s="8">
        <v>0.1</v>
      </c>
      <c r="AS14" s="8">
        <v>0.1</v>
      </c>
      <c r="AT14" s="8">
        <v>0.08</v>
      </c>
      <c r="AU14" s="8">
        <v>0.11</v>
      </c>
      <c r="AV14" s="8">
        <v>0.1</v>
      </c>
      <c r="AW14" s="8">
        <v>0.09</v>
      </c>
      <c r="AX14" s="8">
        <v>0.08</v>
      </c>
      <c r="AY14" s="8">
        <v>0.12</v>
      </c>
      <c r="AZ14" s="8">
        <v>7.0000000000000007E-2</v>
      </c>
      <c r="BA14" s="8">
        <v>0.08</v>
      </c>
      <c r="BB14" s="8">
        <v>0.1</v>
      </c>
      <c r="BC14" s="8">
        <v>0.05</v>
      </c>
      <c r="BD14" s="8">
        <v>7.0000000000000007E-2</v>
      </c>
      <c r="BE14" s="8">
        <v>0.09</v>
      </c>
      <c r="BF14" s="8">
        <v>0.08</v>
      </c>
      <c r="BG14" s="8">
        <v>0.08</v>
      </c>
      <c r="BH14" s="8">
        <v>0.09</v>
      </c>
      <c r="BI14" s="8">
        <v>0.09</v>
      </c>
      <c r="BJ14" s="8">
        <v>0.08</v>
      </c>
      <c r="BK14" s="8">
        <v>0.08</v>
      </c>
      <c r="BL14" s="8">
        <v>0.1</v>
      </c>
      <c r="BM14" s="8">
        <v>0.06</v>
      </c>
      <c r="BN14" s="8">
        <v>0.12</v>
      </c>
      <c r="BO14" s="8">
        <v>7.0000000000000007E-2</v>
      </c>
      <c r="BP14" s="8">
        <v>0.09</v>
      </c>
      <c r="BQ14" s="8">
        <v>0.08</v>
      </c>
      <c r="BR14" s="8">
        <v>0.04</v>
      </c>
      <c r="BS14" s="8">
        <v>7.0000000000000007E-2</v>
      </c>
      <c r="BT14" s="8">
        <v>0.08</v>
      </c>
    </row>
    <row r="15" spans="1:72" s="1" customFormat="1" ht="12.75" x14ac:dyDescent="0.2">
      <c r="A15" s="9"/>
      <c r="B15" s="7"/>
      <c r="C15" s="7"/>
      <c r="D15" s="7" t="s">
        <v>77</v>
      </c>
      <c r="E15" s="7"/>
      <c r="F15" s="7" t="s">
        <v>123</v>
      </c>
      <c r="G15" s="7"/>
      <c r="H15" s="7" t="s">
        <v>77</v>
      </c>
      <c r="I15" s="7" t="s">
        <v>208</v>
      </c>
      <c r="J15" s="7" t="s">
        <v>217</v>
      </c>
      <c r="K15" s="7" t="s">
        <v>210</v>
      </c>
      <c r="L15" s="7" t="s">
        <v>210</v>
      </c>
      <c r="M15" s="7" t="s">
        <v>117</v>
      </c>
      <c r="N15" s="7" t="s">
        <v>217</v>
      </c>
      <c r="O15" s="7" t="s">
        <v>210</v>
      </c>
      <c r="P15" s="7" t="s">
        <v>827</v>
      </c>
      <c r="Q15" s="7" t="s">
        <v>2163</v>
      </c>
      <c r="R15" s="7" t="s">
        <v>827</v>
      </c>
      <c r="S15" s="7" t="s">
        <v>2163</v>
      </c>
      <c r="T15" s="7" t="s">
        <v>236</v>
      </c>
      <c r="U15" s="7" t="s">
        <v>112</v>
      </c>
      <c r="V15" s="7"/>
      <c r="W15" s="7" t="s">
        <v>83</v>
      </c>
      <c r="X15" s="7" t="s">
        <v>83</v>
      </c>
      <c r="Y15" s="7" t="s">
        <v>2163</v>
      </c>
      <c r="Z15" s="7" t="s">
        <v>112</v>
      </c>
      <c r="AA15" s="7" t="s">
        <v>112</v>
      </c>
      <c r="AB15" s="7" t="s">
        <v>2163</v>
      </c>
      <c r="AC15" s="7" t="s">
        <v>152</v>
      </c>
      <c r="AD15" s="7" t="s">
        <v>286</v>
      </c>
      <c r="AE15" s="7" t="s">
        <v>152</v>
      </c>
      <c r="AF15" s="7" t="s">
        <v>152</v>
      </c>
      <c r="AG15" s="7"/>
      <c r="AH15" s="7" t="s">
        <v>81</v>
      </c>
      <c r="AI15" s="7" t="s">
        <v>103</v>
      </c>
      <c r="AJ15" s="7"/>
      <c r="AK15" s="7" t="s">
        <v>78</v>
      </c>
      <c r="AL15" s="7"/>
      <c r="AM15" s="7" t="s">
        <v>77</v>
      </c>
      <c r="AN15" s="7" t="s">
        <v>117</v>
      </c>
      <c r="AO15" s="7" t="s">
        <v>117</v>
      </c>
      <c r="AP15" s="7"/>
      <c r="AQ15" s="7" t="s">
        <v>261</v>
      </c>
      <c r="AR15" s="7" t="s">
        <v>261</v>
      </c>
      <c r="AS15" s="7" t="s">
        <v>261</v>
      </c>
      <c r="AT15" s="7" t="s">
        <v>77</v>
      </c>
      <c r="AU15" s="7" t="s">
        <v>332</v>
      </c>
      <c r="AV15" s="7" t="s">
        <v>261</v>
      </c>
      <c r="AW15" s="7" t="s">
        <v>77</v>
      </c>
      <c r="AX15" s="7" t="s">
        <v>77</v>
      </c>
      <c r="AY15" s="7" t="s">
        <v>78</v>
      </c>
      <c r="AZ15" s="7"/>
      <c r="BA15" s="7" t="s">
        <v>149</v>
      </c>
      <c r="BB15" s="7" t="s">
        <v>219</v>
      </c>
      <c r="BC15" s="7"/>
      <c r="BD15" s="7" t="s">
        <v>79</v>
      </c>
      <c r="BE15" s="7" t="s">
        <v>463</v>
      </c>
      <c r="BF15" s="7" t="s">
        <v>149</v>
      </c>
      <c r="BG15" s="7" t="s">
        <v>83</v>
      </c>
      <c r="BH15" s="7" t="s">
        <v>171</v>
      </c>
      <c r="BI15" s="7" t="s">
        <v>171</v>
      </c>
      <c r="BJ15" s="7" t="s">
        <v>83</v>
      </c>
      <c r="BK15" s="7" t="s">
        <v>83</v>
      </c>
      <c r="BL15" s="7" t="s">
        <v>185</v>
      </c>
      <c r="BM15" s="7"/>
      <c r="BN15" s="7" t="s">
        <v>78</v>
      </c>
      <c r="BO15" s="7"/>
      <c r="BP15" s="7" t="s">
        <v>103</v>
      </c>
      <c r="BQ15" s="7" t="s">
        <v>79</v>
      </c>
      <c r="BR15" s="7"/>
      <c r="BS15" s="7"/>
      <c r="BT15" s="7" t="s">
        <v>77</v>
      </c>
    </row>
    <row r="16" spans="1:72" s="1" customFormat="1" ht="12.75" x14ac:dyDescent="0.2">
      <c r="A16" s="9" t="s">
        <v>2164</v>
      </c>
      <c r="B16" s="7">
        <v>187958</v>
      </c>
      <c r="C16" s="7">
        <v>163667</v>
      </c>
      <c r="D16" s="7">
        <v>4385</v>
      </c>
      <c r="E16" s="7">
        <v>10355</v>
      </c>
      <c r="F16" s="7">
        <v>9551</v>
      </c>
      <c r="G16" s="7">
        <v>47480</v>
      </c>
      <c r="H16" s="7">
        <v>90143</v>
      </c>
      <c r="I16" s="7">
        <v>24417</v>
      </c>
      <c r="J16" s="7">
        <v>13675</v>
      </c>
      <c r="K16" s="7">
        <v>8411</v>
      </c>
      <c r="L16" s="7">
        <v>3833</v>
      </c>
      <c r="M16" s="7">
        <v>140478</v>
      </c>
      <c r="N16" s="7">
        <v>50335</v>
      </c>
      <c r="O16" s="7">
        <v>12244</v>
      </c>
      <c r="P16" s="7">
        <v>6589</v>
      </c>
      <c r="Q16" s="7">
        <v>9250</v>
      </c>
      <c r="R16" s="7">
        <v>16081</v>
      </c>
      <c r="S16" s="7">
        <v>32828</v>
      </c>
      <c r="T16" s="7">
        <v>25703</v>
      </c>
      <c r="U16" s="7">
        <v>3395</v>
      </c>
      <c r="V16" s="7">
        <v>2979</v>
      </c>
      <c r="W16" s="7">
        <v>2650</v>
      </c>
      <c r="X16" s="7">
        <v>21839</v>
      </c>
      <c r="Y16" s="7">
        <v>2384</v>
      </c>
      <c r="Z16" s="7">
        <v>11415</v>
      </c>
      <c r="AA16" s="7">
        <v>32931</v>
      </c>
      <c r="AB16" s="7">
        <v>19914</v>
      </c>
      <c r="AC16" s="7">
        <v>6589</v>
      </c>
      <c r="AD16" s="7">
        <v>9250</v>
      </c>
      <c r="AE16" s="7">
        <v>16081</v>
      </c>
      <c r="AF16" s="7">
        <v>61926</v>
      </c>
      <c r="AG16" s="7">
        <v>47383</v>
      </c>
      <c r="AH16" s="7">
        <v>46730</v>
      </c>
      <c r="AI16" s="7">
        <v>155985</v>
      </c>
      <c r="AJ16" s="7">
        <v>19240</v>
      </c>
      <c r="AK16" s="7">
        <v>11654</v>
      </c>
      <c r="AL16" s="7">
        <v>100009</v>
      </c>
      <c r="AM16" s="7">
        <v>18676</v>
      </c>
      <c r="AN16" s="7">
        <v>69046</v>
      </c>
      <c r="AO16" s="7">
        <v>87949</v>
      </c>
      <c r="AP16" s="7">
        <v>120577</v>
      </c>
      <c r="AQ16" s="7">
        <v>67381</v>
      </c>
      <c r="AR16" s="7">
        <v>29784</v>
      </c>
      <c r="AS16" s="7">
        <v>37597</v>
      </c>
      <c r="AT16" s="7">
        <v>158174</v>
      </c>
      <c r="AU16" s="7">
        <v>21455</v>
      </c>
      <c r="AV16" s="7">
        <v>19535</v>
      </c>
      <c r="AW16" s="7">
        <v>8329</v>
      </c>
      <c r="AX16" s="7">
        <v>166503</v>
      </c>
      <c r="AY16" s="7">
        <v>49068</v>
      </c>
      <c r="AZ16" s="7">
        <v>138890</v>
      </c>
      <c r="BA16" s="7">
        <v>187958</v>
      </c>
      <c r="BB16" s="7">
        <v>128094</v>
      </c>
      <c r="BC16" s="7">
        <v>34459</v>
      </c>
      <c r="BD16" s="7">
        <v>25406</v>
      </c>
      <c r="BE16" s="7">
        <v>153499</v>
      </c>
      <c r="BF16" s="7">
        <v>162553</v>
      </c>
      <c r="BG16" s="7">
        <v>136225</v>
      </c>
      <c r="BH16" s="7">
        <v>143282</v>
      </c>
      <c r="BI16" s="7">
        <v>111088</v>
      </c>
      <c r="BJ16" s="7">
        <v>167512</v>
      </c>
      <c r="BK16" s="7">
        <v>163235</v>
      </c>
      <c r="BL16" s="7">
        <v>85992</v>
      </c>
      <c r="BM16" s="7">
        <v>20447</v>
      </c>
      <c r="BN16" s="7">
        <v>50809</v>
      </c>
      <c r="BO16" s="7">
        <v>98366</v>
      </c>
      <c r="BP16" s="7">
        <v>90375</v>
      </c>
      <c r="BQ16" s="7">
        <v>82082</v>
      </c>
      <c r="BR16" s="7">
        <v>11732</v>
      </c>
      <c r="BS16" s="7">
        <v>88600</v>
      </c>
      <c r="BT16" s="7">
        <v>99358</v>
      </c>
    </row>
    <row r="17" spans="1:72" s="1" customFormat="1" ht="12.75" x14ac:dyDescent="0.2">
      <c r="A17" s="9"/>
      <c r="B17" s="8">
        <v>0.15</v>
      </c>
      <c r="C17" s="8">
        <v>0.15</v>
      </c>
      <c r="D17" s="8">
        <v>0.12</v>
      </c>
      <c r="E17" s="8">
        <v>0.1</v>
      </c>
      <c r="F17" s="8">
        <v>0.18</v>
      </c>
      <c r="G17" s="8">
        <v>0.09</v>
      </c>
      <c r="H17" s="8">
        <v>0.17</v>
      </c>
      <c r="I17" s="8">
        <v>0.25</v>
      </c>
      <c r="J17" s="8">
        <v>0.28000000000000003</v>
      </c>
      <c r="K17" s="8">
        <v>0.32</v>
      </c>
      <c r="L17" s="8">
        <v>0.33</v>
      </c>
      <c r="M17" s="8">
        <v>0.2</v>
      </c>
      <c r="N17" s="8">
        <v>0.27</v>
      </c>
      <c r="O17" s="8">
        <v>0.32</v>
      </c>
      <c r="P17" s="8">
        <v>0.11</v>
      </c>
      <c r="Q17" s="8">
        <v>0.15</v>
      </c>
      <c r="R17" s="8">
        <v>0.16</v>
      </c>
      <c r="S17" s="8">
        <v>0.14000000000000001</v>
      </c>
      <c r="T17" s="8">
        <v>0.23</v>
      </c>
      <c r="U17" s="8">
        <v>0.1</v>
      </c>
      <c r="V17" s="8">
        <v>0.06</v>
      </c>
      <c r="W17" s="8">
        <v>0.09</v>
      </c>
      <c r="X17" s="8">
        <v>0.08</v>
      </c>
      <c r="Y17" s="8">
        <v>0.15</v>
      </c>
      <c r="Z17" s="8">
        <v>0.21</v>
      </c>
      <c r="AA17" s="8">
        <v>0.28000000000000003</v>
      </c>
      <c r="AB17" s="8">
        <v>0.2</v>
      </c>
      <c r="AC17" s="8">
        <v>0.11</v>
      </c>
      <c r="AD17" s="8">
        <v>0.15</v>
      </c>
      <c r="AE17" s="8">
        <v>0.16</v>
      </c>
      <c r="AF17" s="8">
        <v>0.17</v>
      </c>
      <c r="AG17" s="8">
        <v>0.1</v>
      </c>
      <c r="AH17" s="8">
        <v>0.25</v>
      </c>
      <c r="AI17" s="8">
        <v>0.15</v>
      </c>
      <c r="AJ17" s="8">
        <v>0.15</v>
      </c>
      <c r="AK17" s="8">
        <v>0.18</v>
      </c>
      <c r="AL17" s="8">
        <v>0.13</v>
      </c>
      <c r="AM17" s="8">
        <v>0.16</v>
      </c>
      <c r="AN17" s="8">
        <v>0.19</v>
      </c>
      <c r="AO17" s="8">
        <v>0.18</v>
      </c>
      <c r="AP17" s="8">
        <v>0.13</v>
      </c>
      <c r="AQ17" s="8">
        <v>0.22</v>
      </c>
      <c r="AR17" s="8">
        <v>0.24</v>
      </c>
      <c r="AS17" s="8">
        <v>0.2</v>
      </c>
      <c r="AT17" s="8">
        <v>0.14000000000000001</v>
      </c>
      <c r="AU17" s="8">
        <v>0.23</v>
      </c>
      <c r="AV17" s="8">
        <v>0.22</v>
      </c>
      <c r="AW17" s="8">
        <v>0.26</v>
      </c>
      <c r="AX17" s="8">
        <v>0.14000000000000001</v>
      </c>
      <c r="AY17" s="8">
        <v>0.23</v>
      </c>
      <c r="AZ17" s="8">
        <v>0.13</v>
      </c>
      <c r="BA17" s="8">
        <v>0.15</v>
      </c>
      <c r="BB17" s="8">
        <v>0.19</v>
      </c>
      <c r="BC17" s="8">
        <v>0.1</v>
      </c>
      <c r="BD17" s="8">
        <v>0.11</v>
      </c>
      <c r="BE17" s="8">
        <v>0.17</v>
      </c>
      <c r="BF17" s="8">
        <v>0.16</v>
      </c>
      <c r="BG17" s="8">
        <v>0.16</v>
      </c>
      <c r="BH17" s="8">
        <v>0.19</v>
      </c>
      <c r="BI17" s="8">
        <v>0.19</v>
      </c>
      <c r="BJ17" s="8">
        <v>0.16</v>
      </c>
      <c r="BK17" s="8">
        <v>0.17</v>
      </c>
      <c r="BL17" s="8">
        <v>0.21</v>
      </c>
      <c r="BM17" s="8">
        <v>0.09</v>
      </c>
      <c r="BN17" s="8">
        <v>0.22</v>
      </c>
      <c r="BO17" s="8">
        <v>0.13</v>
      </c>
      <c r="BP17" s="8">
        <v>0.2</v>
      </c>
      <c r="BQ17" s="8">
        <v>0.14000000000000001</v>
      </c>
      <c r="BR17" s="8">
        <v>0.06</v>
      </c>
      <c r="BS17" s="8">
        <v>0.13</v>
      </c>
      <c r="BT17" s="8">
        <v>0.17</v>
      </c>
    </row>
    <row r="18" spans="1:72" s="1" customFormat="1" ht="12.75" x14ac:dyDescent="0.2">
      <c r="A18" s="9"/>
      <c r="B18" s="7"/>
      <c r="C18" s="7" t="s">
        <v>103</v>
      </c>
      <c r="D18" s="7" t="s">
        <v>79</v>
      </c>
      <c r="E18" s="7"/>
      <c r="F18" s="7" t="s">
        <v>133</v>
      </c>
      <c r="G18" s="7"/>
      <c r="H18" s="7" t="s">
        <v>77</v>
      </c>
      <c r="I18" s="7" t="s">
        <v>208</v>
      </c>
      <c r="J18" s="7" t="s">
        <v>217</v>
      </c>
      <c r="K18" s="7" t="s">
        <v>210</v>
      </c>
      <c r="L18" s="7" t="s">
        <v>210</v>
      </c>
      <c r="M18" s="7" t="s">
        <v>117</v>
      </c>
      <c r="N18" s="7" t="s">
        <v>217</v>
      </c>
      <c r="O18" s="7" t="s">
        <v>210</v>
      </c>
      <c r="P18" s="7" t="s">
        <v>495</v>
      </c>
      <c r="Q18" s="7" t="s">
        <v>1923</v>
      </c>
      <c r="R18" s="7" t="s">
        <v>2165</v>
      </c>
      <c r="S18" s="7" t="s">
        <v>1923</v>
      </c>
      <c r="T18" s="7" t="s">
        <v>160</v>
      </c>
      <c r="U18" s="7" t="s">
        <v>112</v>
      </c>
      <c r="V18" s="7"/>
      <c r="W18" s="7" t="s">
        <v>83</v>
      </c>
      <c r="X18" s="7" t="s">
        <v>83</v>
      </c>
      <c r="Y18" s="7" t="s">
        <v>1923</v>
      </c>
      <c r="Z18" s="7" t="s">
        <v>289</v>
      </c>
      <c r="AA18" s="7" t="s">
        <v>265</v>
      </c>
      <c r="AB18" s="7" t="s">
        <v>289</v>
      </c>
      <c r="AC18" s="7"/>
      <c r="AD18" s="7" t="s">
        <v>207</v>
      </c>
      <c r="AE18" s="7" t="s">
        <v>207</v>
      </c>
      <c r="AF18" s="7" t="s">
        <v>574</v>
      </c>
      <c r="AG18" s="7"/>
      <c r="AH18" s="7" t="s">
        <v>182</v>
      </c>
      <c r="AI18" s="7"/>
      <c r="AJ18" s="7"/>
      <c r="AK18" s="7" t="s">
        <v>117</v>
      </c>
      <c r="AL18" s="7"/>
      <c r="AM18" s="7" t="s">
        <v>77</v>
      </c>
      <c r="AN18" s="7" t="s">
        <v>124</v>
      </c>
      <c r="AO18" s="7" t="s">
        <v>117</v>
      </c>
      <c r="AP18" s="7"/>
      <c r="AQ18" s="7" t="s">
        <v>269</v>
      </c>
      <c r="AR18" s="7" t="s">
        <v>777</v>
      </c>
      <c r="AS18" s="7" t="s">
        <v>131</v>
      </c>
      <c r="AT18" s="7" t="s">
        <v>77</v>
      </c>
      <c r="AU18" s="7" t="s">
        <v>268</v>
      </c>
      <c r="AV18" s="7" t="s">
        <v>269</v>
      </c>
      <c r="AW18" s="7" t="s">
        <v>166</v>
      </c>
      <c r="AX18" s="7" t="s">
        <v>77</v>
      </c>
      <c r="AY18" s="7" t="s">
        <v>78</v>
      </c>
      <c r="AZ18" s="7"/>
      <c r="BA18" s="7" t="s">
        <v>149</v>
      </c>
      <c r="BB18" s="7" t="s">
        <v>219</v>
      </c>
      <c r="BC18" s="7"/>
      <c r="BD18" s="7"/>
      <c r="BE18" s="7" t="s">
        <v>463</v>
      </c>
      <c r="BF18" s="7" t="s">
        <v>108</v>
      </c>
      <c r="BG18" s="7" t="s">
        <v>83</v>
      </c>
      <c r="BH18" s="7" t="s">
        <v>170</v>
      </c>
      <c r="BI18" s="7" t="s">
        <v>171</v>
      </c>
      <c r="BJ18" s="7" t="s">
        <v>83</v>
      </c>
      <c r="BK18" s="7" t="s">
        <v>83</v>
      </c>
      <c r="BL18" s="7" t="s">
        <v>185</v>
      </c>
      <c r="BM18" s="7"/>
      <c r="BN18" s="7" t="s">
        <v>78</v>
      </c>
      <c r="BO18" s="7"/>
      <c r="BP18" s="7" t="s">
        <v>103</v>
      </c>
      <c r="BQ18" s="7" t="s">
        <v>79</v>
      </c>
      <c r="BR18" s="7"/>
      <c r="BS18" s="7"/>
      <c r="BT18" s="7" t="s">
        <v>77</v>
      </c>
    </row>
    <row r="19" spans="1:72" s="1" customFormat="1" ht="12.75" x14ac:dyDescent="0.2">
      <c r="A19" s="9" t="s">
        <v>2166</v>
      </c>
      <c r="B19" s="7">
        <v>209416</v>
      </c>
      <c r="C19" s="7">
        <v>182175</v>
      </c>
      <c r="D19" s="7">
        <v>5091</v>
      </c>
      <c r="E19" s="7">
        <v>11762</v>
      </c>
      <c r="F19" s="7">
        <v>10388</v>
      </c>
      <c r="G19" s="7">
        <v>51137</v>
      </c>
      <c r="H19" s="7">
        <v>99193</v>
      </c>
      <c r="I19" s="7">
        <v>28007</v>
      </c>
      <c r="J19" s="7">
        <v>16606</v>
      </c>
      <c r="K19" s="7">
        <v>9907</v>
      </c>
      <c r="L19" s="7">
        <v>4566</v>
      </c>
      <c r="M19" s="7">
        <v>158279</v>
      </c>
      <c r="N19" s="7">
        <v>59086</v>
      </c>
      <c r="O19" s="7">
        <v>14473</v>
      </c>
      <c r="P19" s="7">
        <v>6424</v>
      </c>
      <c r="Q19" s="7">
        <v>9390</v>
      </c>
      <c r="R19" s="7">
        <v>17282</v>
      </c>
      <c r="S19" s="7">
        <v>29389</v>
      </c>
      <c r="T19" s="7">
        <v>19448</v>
      </c>
      <c r="U19" s="7">
        <v>3598</v>
      </c>
      <c r="V19" s="7">
        <v>5051</v>
      </c>
      <c r="W19" s="7">
        <v>3876</v>
      </c>
      <c r="X19" s="7">
        <v>31286</v>
      </c>
      <c r="Y19" s="7">
        <v>3931</v>
      </c>
      <c r="Z19" s="7">
        <v>16858</v>
      </c>
      <c r="AA19" s="7">
        <v>43331</v>
      </c>
      <c r="AB19" s="7">
        <v>19553</v>
      </c>
      <c r="AC19" s="7">
        <v>6424</v>
      </c>
      <c r="AD19" s="7">
        <v>9390</v>
      </c>
      <c r="AE19" s="7">
        <v>17282</v>
      </c>
      <c r="AF19" s="7">
        <v>52435</v>
      </c>
      <c r="AG19" s="7">
        <v>59765</v>
      </c>
      <c r="AH19" s="7">
        <v>64120</v>
      </c>
      <c r="AI19" s="7">
        <v>167265</v>
      </c>
      <c r="AJ19" s="7">
        <v>24370</v>
      </c>
      <c r="AK19" s="7">
        <v>16479</v>
      </c>
      <c r="AL19" s="7">
        <v>112511</v>
      </c>
      <c r="AM19" s="7">
        <v>23819</v>
      </c>
      <c r="AN19" s="7">
        <v>72835</v>
      </c>
      <c r="AO19" s="7">
        <v>96905</v>
      </c>
      <c r="AP19" s="7">
        <v>133632</v>
      </c>
      <c r="AQ19" s="7">
        <v>75784</v>
      </c>
      <c r="AR19" s="7">
        <v>31381</v>
      </c>
      <c r="AS19" s="7">
        <v>44402</v>
      </c>
      <c r="AT19" s="7">
        <v>178034</v>
      </c>
      <c r="AU19" s="7">
        <v>23021</v>
      </c>
      <c r="AV19" s="7">
        <v>20987</v>
      </c>
      <c r="AW19" s="7">
        <v>8361</v>
      </c>
      <c r="AX19" s="7">
        <v>186395</v>
      </c>
      <c r="AY19" s="7">
        <v>53869</v>
      </c>
      <c r="AZ19" s="7">
        <v>155547</v>
      </c>
      <c r="BA19" s="7">
        <v>209416</v>
      </c>
      <c r="BB19" s="7">
        <v>146919</v>
      </c>
      <c r="BC19" s="7">
        <v>35734</v>
      </c>
      <c r="BD19" s="7">
        <v>26763</v>
      </c>
      <c r="BE19" s="7">
        <v>173682</v>
      </c>
      <c r="BF19" s="7">
        <v>182653</v>
      </c>
      <c r="BG19" s="7">
        <v>158825</v>
      </c>
      <c r="BH19" s="7">
        <v>162804</v>
      </c>
      <c r="BI19" s="7">
        <v>130458</v>
      </c>
      <c r="BJ19" s="7">
        <v>192186</v>
      </c>
      <c r="BK19" s="7">
        <v>187695</v>
      </c>
      <c r="BL19" s="7">
        <v>100793</v>
      </c>
      <c r="BM19" s="7">
        <v>17229</v>
      </c>
      <c r="BN19" s="7">
        <v>55967</v>
      </c>
      <c r="BO19" s="7">
        <v>111887</v>
      </c>
      <c r="BP19" s="7">
        <v>85785</v>
      </c>
      <c r="BQ19" s="7">
        <v>104629</v>
      </c>
      <c r="BR19" s="7">
        <v>15076</v>
      </c>
      <c r="BS19" s="7">
        <v>100459</v>
      </c>
      <c r="BT19" s="7">
        <v>108957</v>
      </c>
    </row>
    <row r="20" spans="1:72" s="1" customFormat="1" ht="12.75" x14ac:dyDescent="0.2">
      <c r="A20" s="9"/>
      <c r="B20" s="8">
        <v>0.17</v>
      </c>
      <c r="C20" s="8">
        <v>0.17</v>
      </c>
      <c r="D20" s="8">
        <v>0.14000000000000001</v>
      </c>
      <c r="E20" s="8">
        <v>0.11</v>
      </c>
      <c r="F20" s="8">
        <v>0.19</v>
      </c>
      <c r="G20" s="8">
        <v>0.1</v>
      </c>
      <c r="H20" s="8">
        <v>0.19</v>
      </c>
      <c r="I20" s="8">
        <v>0.28999999999999998</v>
      </c>
      <c r="J20" s="8">
        <v>0.34</v>
      </c>
      <c r="K20" s="8">
        <v>0.37</v>
      </c>
      <c r="L20" s="8">
        <v>0.4</v>
      </c>
      <c r="M20" s="8">
        <v>0.22</v>
      </c>
      <c r="N20" s="8">
        <v>0.32</v>
      </c>
      <c r="O20" s="8">
        <v>0.38</v>
      </c>
      <c r="P20" s="8">
        <v>0.11</v>
      </c>
      <c r="Q20" s="8">
        <v>0.15</v>
      </c>
      <c r="R20" s="8">
        <v>0.17</v>
      </c>
      <c r="S20" s="8">
        <v>0.13</v>
      </c>
      <c r="T20" s="8">
        <v>0.17</v>
      </c>
      <c r="U20" s="8">
        <v>0.1</v>
      </c>
      <c r="V20" s="8">
        <v>0.1</v>
      </c>
      <c r="W20" s="8">
        <v>0.13</v>
      </c>
      <c r="X20" s="8">
        <v>0.11</v>
      </c>
      <c r="Y20" s="8">
        <v>0.24</v>
      </c>
      <c r="Z20" s="8">
        <v>0.32</v>
      </c>
      <c r="AA20" s="8">
        <v>0.37</v>
      </c>
      <c r="AB20" s="8">
        <v>0.2</v>
      </c>
      <c r="AC20" s="8">
        <v>0.11</v>
      </c>
      <c r="AD20" s="8">
        <v>0.15</v>
      </c>
      <c r="AE20" s="8">
        <v>0.17</v>
      </c>
      <c r="AF20" s="8">
        <v>0.14000000000000001</v>
      </c>
      <c r="AG20" s="8">
        <v>0.13</v>
      </c>
      <c r="AH20" s="8">
        <v>0.34</v>
      </c>
      <c r="AI20" s="8">
        <v>0.16</v>
      </c>
      <c r="AJ20" s="8">
        <v>0.19</v>
      </c>
      <c r="AK20" s="8">
        <v>0.25</v>
      </c>
      <c r="AL20" s="8">
        <v>0.15</v>
      </c>
      <c r="AM20" s="8">
        <v>0.2</v>
      </c>
      <c r="AN20" s="8">
        <v>0.2</v>
      </c>
      <c r="AO20" s="8">
        <v>0.2</v>
      </c>
      <c r="AP20" s="8">
        <v>0.14000000000000001</v>
      </c>
      <c r="AQ20" s="8">
        <v>0.24</v>
      </c>
      <c r="AR20" s="8">
        <v>0.25</v>
      </c>
      <c r="AS20" s="8">
        <v>0.24</v>
      </c>
      <c r="AT20" s="8">
        <v>0.16</v>
      </c>
      <c r="AU20" s="8">
        <v>0.24</v>
      </c>
      <c r="AV20" s="8">
        <v>0.24</v>
      </c>
      <c r="AW20" s="8">
        <v>0.26</v>
      </c>
      <c r="AX20" s="8">
        <v>0.16</v>
      </c>
      <c r="AY20" s="8">
        <v>0.26</v>
      </c>
      <c r="AZ20" s="8">
        <v>0.15</v>
      </c>
      <c r="BA20" s="8">
        <v>0.17</v>
      </c>
      <c r="BB20" s="8">
        <v>0.22</v>
      </c>
      <c r="BC20" s="8">
        <v>0.1</v>
      </c>
      <c r="BD20" s="8">
        <v>0.11</v>
      </c>
      <c r="BE20" s="8">
        <v>0.19</v>
      </c>
      <c r="BF20" s="8">
        <v>0.18</v>
      </c>
      <c r="BG20" s="8">
        <v>0.19</v>
      </c>
      <c r="BH20" s="8">
        <v>0.22</v>
      </c>
      <c r="BI20" s="8">
        <v>0.22</v>
      </c>
      <c r="BJ20" s="8">
        <v>0.19</v>
      </c>
      <c r="BK20" s="8">
        <v>0.19</v>
      </c>
      <c r="BL20" s="8">
        <v>0.24</v>
      </c>
      <c r="BM20" s="8">
        <v>0.08</v>
      </c>
      <c r="BN20" s="8">
        <v>0.24</v>
      </c>
      <c r="BO20" s="8">
        <v>0.15</v>
      </c>
      <c r="BP20" s="8">
        <v>0.19</v>
      </c>
      <c r="BQ20" s="8">
        <v>0.18</v>
      </c>
      <c r="BR20" s="8">
        <v>0.08</v>
      </c>
      <c r="BS20" s="8">
        <v>0.15</v>
      </c>
      <c r="BT20" s="8">
        <v>0.19</v>
      </c>
    </row>
    <row r="21" spans="1:72" s="1" customFormat="1" ht="12.75" x14ac:dyDescent="0.2">
      <c r="A21" s="9"/>
      <c r="B21" s="7"/>
      <c r="C21" s="7" t="s">
        <v>103</v>
      </c>
      <c r="D21" s="7" t="s">
        <v>79</v>
      </c>
      <c r="E21" s="7"/>
      <c r="F21" s="7" t="s">
        <v>133</v>
      </c>
      <c r="G21" s="7"/>
      <c r="H21" s="7" t="s">
        <v>77</v>
      </c>
      <c r="I21" s="7" t="s">
        <v>208</v>
      </c>
      <c r="J21" s="7" t="s">
        <v>239</v>
      </c>
      <c r="K21" s="7" t="s">
        <v>210</v>
      </c>
      <c r="L21" s="7" t="s">
        <v>210</v>
      </c>
      <c r="M21" s="7" t="s">
        <v>117</v>
      </c>
      <c r="N21" s="7" t="s">
        <v>217</v>
      </c>
      <c r="O21" s="7" t="s">
        <v>210</v>
      </c>
      <c r="P21" s="7"/>
      <c r="Q21" s="7" t="s">
        <v>2165</v>
      </c>
      <c r="R21" s="7" t="s">
        <v>1683</v>
      </c>
      <c r="S21" s="7" t="s">
        <v>2167</v>
      </c>
      <c r="T21" s="7" t="s">
        <v>1683</v>
      </c>
      <c r="U21" s="7"/>
      <c r="V21" s="7"/>
      <c r="W21" s="7" t="s">
        <v>2168</v>
      </c>
      <c r="X21" s="7"/>
      <c r="Y21" s="7" t="s">
        <v>180</v>
      </c>
      <c r="Z21" s="7" t="s">
        <v>371</v>
      </c>
      <c r="AA21" s="7" t="s">
        <v>265</v>
      </c>
      <c r="AB21" s="7" t="s">
        <v>295</v>
      </c>
      <c r="AC21" s="7"/>
      <c r="AD21" s="7" t="s">
        <v>321</v>
      </c>
      <c r="AE21" s="7" t="s">
        <v>238</v>
      </c>
      <c r="AF21" s="7" t="s">
        <v>207</v>
      </c>
      <c r="AG21" s="7" t="s">
        <v>77</v>
      </c>
      <c r="AH21" s="7" t="s">
        <v>182</v>
      </c>
      <c r="AI21" s="7"/>
      <c r="AJ21" s="7" t="s">
        <v>77</v>
      </c>
      <c r="AK21" s="7" t="s">
        <v>117</v>
      </c>
      <c r="AL21" s="7"/>
      <c r="AM21" s="7" t="s">
        <v>77</v>
      </c>
      <c r="AN21" s="7" t="s">
        <v>77</v>
      </c>
      <c r="AO21" s="7" t="s">
        <v>77</v>
      </c>
      <c r="AP21" s="7"/>
      <c r="AQ21" s="7" t="s">
        <v>131</v>
      </c>
      <c r="AR21" s="7" t="s">
        <v>131</v>
      </c>
      <c r="AS21" s="7" t="s">
        <v>131</v>
      </c>
      <c r="AT21" s="7" t="s">
        <v>77</v>
      </c>
      <c r="AU21" s="7" t="s">
        <v>131</v>
      </c>
      <c r="AV21" s="7" t="s">
        <v>131</v>
      </c>
      <c r="AW21" s="7" t="s">
        <v>174</v>
      </c>
      <c r="AX21" s="7" t="s">
        <v>77</v>
      </c>
      <c r="AY21" s="7" t="s">
        <v>78</v>
      </c>
      <c r="AZ21" s="7"/>
      <c r="BA21" s="7" t="s">
        <v>149</v>
      </c>
      <c r="BB21" s="7" t="s">
        <v>219</v>
      </c>
      <c r="BC21" s="7"/>
      <c r="BD21" s="7"/>
      <c r="BE21" s="7" t="s">
        <v>463</v>
      </c>
      <c r="BF21" s="7" t="s">
        <v>108</v>
      </c>
      <c r="BG21" s="7" t="s">
        <v>83</v>
      </c>
      <c r="BH21" s="7" t="s">
        <v>171</v>
      </c>
      <c r="BI21" s="7" t="s">
        <v>171</v>
      </c>
      <c r="BJ21" s="7" t="s">
        <v>83</v>
      </c>
      <c r="BK21" s="7" t="s">
        <v>83</v>
      </c>
      <c r="BL21" s="7" t="s">
        <v>185</v>
      </c>
      <c r="BM21" s="7"/>
      <c r="BN21" s="7" t="s">
        <v>78</v>
      </c>
      <c r="BO21" s="7"/>
      <c r="BP21" s="7" t="s">
        <v>103</v>
      </c>
      <c r="BQ21" s="7" t="s">
        <v>79</v>
      </c>
      <c r="BR21" s="7"/>
      <c r="BS21" s="7"/>
      <c r="BT21" s="7" t="s">
        <v>77</v>
      </c>
    </row>
    <row r="22" spans="1:72" s="1" customFormat="1" ht="12.75" x14ac:dyDescent="0.2">
      <c r="A22" s="9" t="s">
        <v>2169</v>
      </c>
      <c r="B22" s="7">
        <v>179043</v>
      </c>
      <c r="C22" s="7">
        <v>150592</v>
      </c>
      <c r="D22" s="7">
        <v>5279</v>
      </c>
      <c r="E22" s="7">
        <v>13649</v>
      </c>
      <c r="F22" s="7">
        <v>9523</v>
      </c>
      <c r="G22" s="7">
        <v>50209</v>
      </c>
      <c r="H22" s="7">
        <v>76005</v>
      </c>
      <c r="I22" s="7">
        <v>22701</v>
      </c>
      <c r="J22" s="7">
        <v>15334</v>
      </c>
      <c r="K22" s="7">
        <v>9878</v>
      </c>
      <c r="L22" s="7">
        <v>4916</v>
      </c>
      <c r="M22" s="7">
        <v>128835</v>
      </c>
      <c r="N22" s="7">
        <v>52830</v>
      </c>
      <c r="O22" s="7">
        <v>14794</v>
      </c>
      <c r="P22" s="7">
        <v>4926</v>
      </c>
      <c r="Q22" s="7">
        <v>7679</v>
      </c>
      <c r="R22" s="7">
        <v>11430</v>
      </c>
      <c r="S22" s="7">
        <v>15658</v>
      </c>
      <c r="T22" s="7">
        <v>8960</v>
      </c>
      <c r="U22" s="7">
        <v>2884</v>
      </c>
      <c r="V22" s="7">
        <v>5882</v>
      </c>
      <c r="W22" s="7">
        <v>9129</v>
      </c>
      <c r="X22" s="7">
        <v>52551</v>
      </c>
      <c r="Y22" s="7">
        <v>4539</v>
      </c>
      <c r="Z22" s="7">
        <v>17600</v>
      </c>
      <c r="AA22" s="7">
        <v>28605</v>
      </c>
      <c r="AB22" s="7">
        <v>9200</v>
      </c>
      <c r="AC22" s="7">
        <v>4926</v>
      </c>
      <c r="AD22" s="7">
        <v>7679</v>
      </c>
      <c r="AE22" s="7">
        <v>11430</v>
      </c>
      <c r="AF22" s="7">
        <v>27502</v>
      </c>
      <c r="AG22" s="7">
        <v>76762</v>
      </c>
      <c r="AH22" s="7">
        <v>50744</v>
      </c>
      <c r="AI22" s="7">
        <v>137282</v>
      </c>
      <c r="AJ22" s="7">
        <v>21510</v>
      </c>
      <c r="AK22" s="7">
        <v>19557</v>
      </c>
      <c r="AL22" s="7">
        <v>101533</v>
      </c>
      <c r="AM22" s="7">
        <v>26318</v>
      </c>
      <c r="AN22" s="7">
        <v>50785</v>
      </c>
      <c r="AO22" s="7">
        <v>77510</v>
      </c>
      <c r="AP22" s="7">
        <v>116342</v>
      </c>
      <c r="AQ22" s="7">
        <v>62701</v>
      </c>
      <c r="AR22" s="7">
        <v>26296</v>
      </c>
      <c r="AS22" s="7">
        <v>36404</v>
      </c>
      <c r="AT22" s="7">
        <v>152747</v>
      </c>
      <c r="AU22" s="7">
        <v>20738</v>
      </c>
      <c r="AV22" s="7">
        <v>19273</v>
      </c>
      <c r="AW22" s="7">
        <v>5558</v>
      </c>
      <c r="AX22" s="7">
        <v>158305</v>
      </c>
      <c r="AY22" s="7">
        <v>41839</v>
      </c>
      <c r="AZ22" s="7">
        <v>137204</v>
      </c>
      <c r="BA22" s="7">
        <v>179043</v>
      </c>
      <c r="BB22" s="7">
        <v>132181</v>
      </c>
      <c r="BC22" s="7">
        <v>23394</v>
      </c>
      <c r="BD22" s="7">
        <v>23469</v>
      </c>
      <c r="BE22" s="7">
        <v>155649</v>
      </c>
      <c r="BF22" s="7">
        <v>155574</v>
      </c>
      <c r="BG22" s="7">
        <v>140491</v>
      </c>
      <c r="BH22" s="7">
        <v>132682</v>
      </c>
      <c r="BI22" s="7">
        <v>116419</v>
      </c>
      <c r="BJ22" s="7">
        <v>165139</v>
      </c>
      <c r="BK22" s="7">
        <v>160160</v>
      </c>
      <c r="BL22" s="7">
        <v>88080</v>
      </c>
      <c r="BM22" s="7">
        <v>13904</v>
      </c>
      <c r="BN22" s="7">
        <v>42642</v>
      </c>
      <c r="BO22" s="7">
        <v>108163</v>
      </c>
      <c r="BP22" s="7">
        <v>36428</v>
      </c>
      <c r="BQ22" s="7">
        <v>103929</v>
      </c>
      <c r="BR22" s="7">
        <v>36209</v>
      </c>
      <c r="BS22" s="7">
        <v>94087</v>
      </c>
      <c r="BT22" s="7">
        <v>84956</v>
      </c>
    </row>
    <row r="23" spans="1:72" s="1" customFormat="1" ht="12.75" x14ac:dyDescent="0.2">
      <c r="A23" s="9"/>
      <c r="B23" s="8">
        <v>0.14000000000000001</v>
      </c>
      <c r="C23" s="8">
        <v>0.14000000000000001</v>
      </c>
      <c r="D23" s="8">
        <v>0.15</v>
      </c>
      <c r="E23" s="8">
        <v>0.13</v>
      </c>
      <c r="F23" s="8">
        <v>0.18</v>
      </c>
      <c r="G23" s="8">
        <v>0.09</v>
      </c>
      <c r="H23" s="8">
        <v>0.14000000000000001</v>
      </c>
      <c r="I23" s="8">
        <v>0.24</v>
      </c>
      <c r="J23" s="8">
        <v>0.31</v>
      </c>
      <c r="K23" s="8">
        <v>0.37</v>
      </c>
      <c r="L23" s="8">
        <v>0.43</v>
      </c>
      <c r="M23" s="8">
        <v>0.18</v>
      </c>
      <c r="N23" s="8">
        <v>0.28999999999999998</v>
      </c>
      <c r="O23" s="8">
        <v>0.39</v>
      </c>
      <c r="P23" s="8">
        <v>0.08</v>
      </c>
      <c r="Q23" s="8">
        <v>0.12</v>
      </c>
      <c r="R23" s="8">
        <v>0.11</v>
      </c>
      <c r="S23" s="8">
        <v>7.0000000000000007E-2</v>
      </c>
      <c r="T23" s="8">
        <v>0.08</v>
      </c>
      <c r="U23" s="8">
        <v>0.08</v>
      </c>
      <c r="V23" s="8">
        <v>0.12</v>
      </c>
      <c r="W23" s="8">
        <v>0.3</v>
      </c>
      <c r="X23" s="8">
        <v>0.18</v>
      </c>
      <c r="Y23" s="8">
        <v>0.28000000000000003</v>
      </c>
      <c r="Z23" s="8">
        <v>0.33</v>
      </c>
      <c r="AA23" s="8">
        <v>0.24</v>
      </c>
      <c r="AB23" s="8">
        <v>0.09</v>
      </c>
      <c r="AC23" s="8">
        <v>0.08</v>
      </c>
      <c r="AD23" s="8">
        <v>0.12</v>
      </c>
      <c r="AE23" s="8">
        <v>0.11</v>
      </c>
      <c r="AF23" s="8">
        <v>7.0000000000000007E-2</v>
      </c>
      <c r="AG23" s="8">
        <v>0.16</v>
      </c>
      <c r="AH23" s="8">
        <v>0.27</v>
      </c>
      <c r="AI23" s="8">
        <v>0.13</v>
      </c>
      <c r="AJ23" s="8">
        <v>0.16</v>
      </c>
      <c r="AK23" s="8">
        <v>0.28999999999999998</v>
      </c>
      <c r="AL23" s="8">
        <v>0.13</v>
      </c>
      <c r="AM23" s="8">
        <v>0.22</v>
      </c>
      <c r="AN23" s="8">
        <v>0.14000000000000001</v>
      </c>
      <c r="AO23" s="8">
        <v>0.16</v>
      </c>
      <c r="AP23" s="8">
        <v>0.12</v>
      </c>
      <c r="AQ23" s="8">
        <v>0.2</v>
      </c>
      <c r="AR23" s="8">
        <v>0.21</v>
      </c>
      <c r="AS23" s="8">
        <v>0.2</v>
      </c>
      <c r="AT23" s="8">
        <v>0.14000000000000001</v>
      </c>
      <c r="AU23" s="8">
        <v>0.22</v>
      </c>
      <c r="AV23" s="8">
        <v>0.22</v>
      </c>
      <c r="AW23" s="8">
        <v>0.18</v>
      </c>
      <c r="AX23" s="8">
        <v>0.14000000000000001</v>
      </c>
      <c r="AY23" s="8">
        <v>0.2</v>
      </c>
      <c r="AZ23" s="8">
        <v>0.13</v>
      </c>
      <c r="BA23" s="8">
        <v>0.14000000000000001</v>
      </c>
      <c r="BB23" s="8">
        <v>0.2</v>
      </c>
      <c r="BC23" s="8">
        <v>7.0000000000000007E-2</v>
      </c>
      <c r="BD23" s="8">
        <v>0.1</v>
      </c>
      <c r="BE23" s="8">
        <v>0.17</v>
      </c>
      <c r="BF23" s="8">
        <v>0.15</v>
      </c>
      <c r="BG23" s="8">
        <v>0.17</v>
      </c>
      <c r="BH23" s="8">
        <v>0.18</v>
      </c>
      <c r="BI23" s="8">
        <v>0.19</v>
      </c>
      <c r="BJ23" s="8">
        <v>0.16</v>
      </c>
      <c r="BK23" s="8">
        <v>0.16</v>
      </c>
      <c r="BL23" s="8">
        <v>0.21</v>
      </c>
      <c r="BM23" s="8">
        <v>0.06</v>
      </c>
      <c r="BN23" s="8">
        <v>0.19</v>
      </c>
      <c r="BO23" s="8">
        <v>0.14000000000000001</v>
      </c>
      <c r="BP23" s="8">
        <v>0.08</v>
      </c>
      <c r="BQ23" s="8">
        <v>0.18</v>
      </c>
      <c r="BR23" s="8">
        <v>0.19</v>
      </c>
      <c r="BS23" s="8">
        <v>0.14000000000000001</v>
      </c>
      <c r="BT23" s="8">
        <v>0.14000000000000001</v>
      </c>
    </row>
    <row r="24" spans="1:72" s="1" customFormat="1" ht="12.75" x14ac:dyDescent="0.2">
      <c r="A24" s="9"/>
      <c r="B24" s="7"/>
      <c r="C24" s="7" t="s">
        <v>79</v>
      </c>
      <c r="D24" s="7" t="s">
        <v>79</v>
      </c>
      <c r="E24" s="7"/>
      <c r="F24" s="7" t="s">
        <v>133</v>
      </c>
      <c r="G24" s="7"/>
      <c r="H24" s="7" t="s">
        <v>77</v>
      </c>
      <c r="I24" s="7" t="s">
        <v>208</v>
      </c>
      <c r="J24" s="7" t="s">
        <v>239</v>
      </c>
      <c r="K24" s="7" t="s">
        <v>210</v>
      </c>
      <c r="L24" s="7" t="s">
        <v>200</v>
      </c>
      <c r="M24" s="7" t="s">
        <v>117</v>
      </c>
      <c r="N24" s="7" t="s">
        <v>217</v>
      </c>
      <c r="O24" s="7" t="s">
        <v>210</v>
      </c>
      <c r="P24" s="7" t="s">
        <v>80</v>
      </c>
      <c r="Q24" s="7" t="s">
        <v>745</v>
      </c>
      <c r="R24" s="7" t="s">
        <v>745</v>
      </c>
      <c r="S24" s="7"/>
      <c r="T24" s="7" t="s">
        <v>80</v>
      </c>
      <c r="U24" s="7" t="s">
        <v>80</v>
      </c>
      <c r="V24" s="7" t="s">
        <v>745</v>
      </c>
      <c r="W24" s="7" t="s">
        <v>369</v>
      </c>
      <c r="X24" s="7" t="s">
        <v>304</v>
      </c>
      <c r="Y24" s="7" t="s">
        <v>369</v>
      </c>
      <c r="Z24" s="7" t="s">
        <v>179</v>
      </c>
      <c r="AA24" s="7" t="s">
        <v>352</v>
      </c>
      <c r="AB24" s="7" t="s">
        <v>267</v>
      </c>
      <c r="AC24" s="7"/>
      <c r="AD24" s="7" t="s">
        <v>288</v>
      </c>
      <c r="AE24" s="7" t="s">
        <v>288</v>
      </c>
      <c r="AF24" s="7"/>
      <c r="AG24" s="7" t="s">
        <v>211</v>
      </c>
      <c r="AH24" s="7" t="s">
        <v>182</v>
      </c>
      <c r="AI24" s="7"/>
      <c r="AJ24" s="7" t="s">
        <v>77</v>
      </c>
      <c r="AK24" s="7" t="s">
        <v>117</v>
      </c>
      <c r="AL24" s="7"/>
      <c r="AM24" s="7" t="s">
        <v>108</v>
      </c>
      <c r="AN24" s="7"/>
      <c r="AO24" s="7" t="s">
        <v>123</v>
      </c>
      <c r="AP24" s="7"/>
      <c r="AQ24" s="7" t="s">
        <v>261</v>
      </c>
      <c r="AR24" s="7" t="s">
        <v>332</v>
      </c>
      <c r="AS24" s="7" t="s">
        <v>261</v>
      </c>
      <c r="AT24" s="7" t="s">
        <v>77</v>
      </c>
      <c r="AU24" s="7" t="s">
        <v>221</v>
      </c>
      <c r="AV24" s="7" t="s">
        <v>221</v>
      </c>
      <c r="AW24" s="7" t="s">
        <v>131</v>
      </c>
      <c r="AX24" s="7" t="s">
        <v>77</v>
      </c>
      <c r="AY24" s="7" t="s">
        <v>78</v>
      </c>
      <c r="AZ24" s="7"/>
      <c r="BA24" s="7" t="s">
        <v>149</v>
      </c>
      <c r="BB24" s="7" t="s">
        <v>219</v>
      </c>
      <c r="BC24" s="7"/>
      <c r="BD24" s="7" t="s">
        <v>79</v>
      </c>
      <c r="BE24" s="7" t="s">
        <v>463</v>
      </c>
      <c r="BF24" s="7" t="s">
        <v>108</v>
      </c>
      <c r="BG24" s="7" t="s">
        <v>199</v>
      </c>
      <c r="BH24" s="7" t="s">
        <v>171</v>
      </c>
      <c r="BI24" s="7" t="s">
        <v>184</v>
      </c>
      <c r="BJ24" s="7" t="s">
        <v>83</v>
      </c>
      <c r="BK24" s="7" t="s">
        <v>83</v>
      </c>
      <c r="BL24" s="7" t="s">
        <v>185</v>
      </c>
      <c r="BM24" s="7"/>
      <c r="BN24" s="7" t="s">
        <v>78</v>
      </c>
      <c r="BO24" s="7"/>
      <c r="BP24" s="7"/>
      <c r="BQ24" s="7" t="s">
        <v>77</v>
      </c>
      <c r="BR24" s="7" t="s">
        <v>117</v>
      </c>
    </row>
    <row r="25" spans="1:72" s="1" customFormat="1" ht="12.75" x14ac:dyDescent="0.2">
      <c r="A25" s="9" t="s">
        <v>2170</v>
      </c>
      <c r="B25" s="7">
        <v>325567</v>
      </c>
      <c r="C25" s="7">
        <v>279176</v>
      </c>
      <c r="D25" s="7">
        <v>8939</v>
      </c>
      <c r="E25" s="7">
        <v>21385</v>
      </c>
      <c r="F25" s="7">
        <v>16067</v>
      </c>
      <c r="G25" s="7">
        <v>93723</v>
      </c>
      <c r="H25" s="7">
        <v>147848</v>
      </c>
      <c r="I25" s="7">
        <v>39683</v>
      </c>
      <c r="J25" s="7">
        <v>23992</v>
      </c>
      <c r="K25" s="7">
        <v>14141</v>
      </c>
      <c r="L25" s="7">
        <v>6180</v>
      </c>
      <c r="M25" s="7">
        <v>231844</v>
      </c>
      <c r="N25" s="7">
        <v>83996</v>
      </c>
      <c r="O25" s="7">
        <v>20320</v>
      </c>
      <c r="P25" s="7">
        <v>10092</v>
      </c>
      <c r="Q25" s="7">
        <v>13735</v>
      </c>
      <c r="R25" s="7">
        <v>25521</v>
      </c>
      <c r="S25" s="7">
        <v>39418</v>
      </c>
      <c r="T25" s="7">
        <v>23947</v>
      </c>
      <c r="U25" s="7">
        <v>5532</v>
      </c>
      <c r="V25" s="7">
        <v>9532</v>
      </c>
      <c r="W25" s="7">
        <v>11236</v>
      </c>
      <c r="X25" s="7">
        <v>73713</v>
      </c>
      <c r="Y25" s="7">
        <v>6584</v>
      </c>
      <c r="Z25" s="7">
        <v>26658</v>
      </c>
      <c r="AA25" s="7">
        <v>54499</v>
      </c>
      <c r="AB25" s="7">
        <v>25101</v>
      </c>
      <c r="AC25" s="7">
        <v>10092</v>
      </c>
      <c r="AD25" s="7">
        <v>13735</v>
      </c>
      <c r="AE25" s="7">
        <v>25521</v>
      </c>
      <c r="AF25" s="7">
        <v>68897</v>
      </c>
      <c r="AG25" s="7">
        <v>119582</v>
      </c>
      <c r="AH25" s="7">
        <v>87740</v>
      </c>
      <c r="AI25" s="7">
        <v>258762</v>
      </c>
      <c r="AJ25" s="7">
        <v>36737</v>
      </c>
      <c r="AK25" s="7">
        <v>28469</v>
      </c>
      <c r="AL25" s="7">
        <v>183972</v>
      </c>
      <c r="AM25" s="7">
        <v>39744</v>
      </c>
      <c r="AN25" s="7">
        <v>101295</v>
      </c>
      <c r="AO25" s="7">
        <v>141595</v>
      </c>
      <c r="AP25" s="7">
        <v>215754</v>
      </c>
      <c r="AQ25" s="7">
        <v>109813</v>
      </c>
      <c r="AR25" s="7">
        <v>45767</v>
      </c>
      <c r="AS25" s="7">
        <v>64046</v>
      </c>
      <c r="AT25" s="7">
        <v>279800</v>
      </c>
      <c r="AU25" s="7">
        <v>34824</v>
      </c>
      <c r="AV25" s="7">
        <v>32124</v>
      </c>
      <c r="AW25" s="7">
        <v>10943</v>
      </c>
      <c r="AX25" s="7">
        <v>290743</v>
      </c>
      <c r="AY25" s="7">
        <v>77511</v>
      </c>
      <c r="AZ25" s="7">
        <v>248056</v>
      </c>
      <c r="BA25" s="7">
        <v>325567</v>
      </c>
      <c r="BB25" s="7">
        <v>228377</v>
      </c>
      <c r="BC25" s="7">
        <v>51691</v>
      </c>
      <c r="BD25" s="7">
        <v>45499</v>
      </c>
      <c r="BE25" s="7">
        <v>273876</v>
      </c>
      <c r="BF25" s="7">
        <v>280067</v>
      </c>
      <c r="BG25" s="7">
        <v>246681</v>
      </c>
      <c r="BH25" s="7">
        <v>241920</v>
      </c>
      <c r="BI25" s="7">
        <v>201303</v>
      </c>
      <c r="BJ25" s="7">
        <v>296475</v>
      </c>
      <c r="BK25" s="7">
        <v>288040</v>
      </c>
      <c r="BL25" s="7">
        <v>151798</v>
      </c>
      <c r="BM25" s="7">
        <v>29092</v>
      </c>
      <c r="BN25" s="7">
        <v>78540</v>
      </c>
      <c r="BO25" s="7">
        <v>188021</v>
      </c>
      <c r="BP25" s="7">
        <v>102482</v>
      </c>
      <c r="BQ25" s="7">
        <v>172082</v>
      </c>
      <c r="BR25" s="7">
        <v>45771</v>
      </c>
      <c r="BS25" s="7">
        <v>164448</v>
      </c>
      <c r="BT25" s="7">
        <v>161119</v>
      </c>
    </row>
    <row r="26" spans="1:72" s="1" customFormat="1" ht="12.75" x14ac:dyDescent="0.2">
      <c r="A26" s="9"/>
      <c r="B26" s="8">
        <v>0.26</v>
      </c>
      <c r="C26" s="8">
        <v>0.26</v>
      </c>
      <c r="D26" s="8">
        <v>0.25</v>
      </c>
      <c r="E26" s="8">
        <v>0.2</v>
      </c>
      <c r="F26" s="8">
        <v>0.3</v>
      </c>
      <c r="G26" s="8">
        <v>0.17</v>
      </c>
      <c r="H26" s="8">
        <v>0.28000000000000003</v>
      </c>
      <c r="I26" s="8">
        <v>0.41</v>
      </c>
      <c r="J26" s="8">
        <v>0.49</v>
      </c>
      <c r="K26" s="8">
        <v>0.53</v>
      </c>
      <c r="L26" s="8">
        <v>0.54</v>
      </c>
      <c r="M26" s="8">
        <v>0.32</v>
      </c>
      <c r="N26" s="8">
        <v>0.46</v>
      </c>
      <c r="O26" s="8">
        <v>0.53</v>
      </c>
      <c r="P26" s="8">
        <v>0.17</v>
      </c>
      <c r="Q26" s="8">
        <v>0.22</v>
      </c>
      <c r="R26" s="8">
        <v>0.25</v>
      </c>
      <c r="S26" s="8">
        <v>0.17</v>
      </c>
      <c r="T26" s="8">
        <v>0.21</v>
      </c>
      <c r="U26" s="8">
        <v>0.16</v>
      </c>
      <c r="V26" s="8">
        <v>0.19</v>
      </c>
      <c r="W26" s="8">
        <v>0.37</v>
      </c>
      <c r="X26" s="8">
        <v>0.26</v>
      </c>
      <c r="Y26" s="8">
        <v>0.41</v>
      </c>
      <c r="Z26" s="8">
        <v>0.5</v>
      </c>
      <c r="AA26" s="8">
        <v>0.47</v>
      </c>
      <c r="AB26" s="8">
        <v>0.25</v>
      </c>
      <c r="AC26" s="8">
        <v>0.17</v>
      </c>
      <c r="AD26" s="8">
        <v>0.22</v>
      </c>
      <c r="AE26" s="8">
        <v>0.25</v>
      </c>
      <c r="AF26" s="8">
        <v>0.18</v>
      </c>
      <c r="AG26" s="8">
        <v>0.26</v>
      </c>
      <c r="AH26" s="8">
        <v>0.47</v>
      </c>
      <c r="AI26" s="8">
        <v>0.25</v>
      </c>
      <c r="AJ26" s="8">
        <v>0.28000000000000003</v>
      </c>
      <c r="AK26" s="8">
        <v>0.43</v>
      </c>
      <c r="AL26" s="8">
        <v>0.24</v>
      </c>
      <c r="AM26" s="8">
        <v>0.33</v>
      </c>
      <c r="AN26" s="8">
        <v>0.27</v>
      </c>
      <c r="AO26" s="8">
        <v>0.28999999999999998</v>
      </c>
      <c r="AP26" s="8">
        <v>0.23</v>
      </c>
      <c r="AQ26" s="8">
        <v>0.35</v>
      </c>
      <c r="AR26" s="8">
        <v>0.36</v>
      </c>
      <c r="AS26" s="8">
        <v>0.34</v>
      </c>
      <c r="AT26" s="8">
        <v>0.25</v>
      </c>
      <c r="AU26" s="8">
        <v>0.37</v>
      </c>
      <c r="AV26" s="8">
        <v>0.36</v>
      </c>
      <c r="AW26" s="8">
        <v>0.35</v>
      </c>
      <c r="AX26" s="8">
        <v>0.25</v>
      </c>
      <c r="AY26" s="8">
        <v>0.37</v>
      </c>
      <c r="AZ26" s="8">
        <v>0.24</v>
      </c>
      <c r="BA26" s="8">
        <v>0.26</v>
      </c>
      <c r="BB26" s="8">
        <v>0.34</v>
      </c>
      <c r="BC26" s="8">
        <v>0.15</v>
      </c>
      <c r="BD26" s="8">
        <v>0.19</v>
      </c>
      <c r="BE26" s="8">
        <v>0.3</v>
      </c>
      <c r="BF26" s="8">
        <v>0.28000000000000003</v>
      </c>
      <c r="BG26" s="8">
        <v>0.3</v>
      </c>
      <c r="BH26" s="8">
        <v>0.32</v>
      </c>
      <c r="BI26" s="8">
        <v>0.34</v>
      </c>
      <c r="BJ26" s="8">
        <v>0.28999999999999998</v>
      </c>
      <c r="BK26" s="8">
        <v>0.28999999999999998</v>
      </c>
      <c r="BL26" s="8">
        <v>0.37</v>
      </c>
      <c r="BM26" s="8">
        <v>0.13</v>
      </c>
      <c r="BN26" s="8">
        <v>0.34</v>
      </c>
      <c r="BO26" s="8">
        <v>0.25</v>
      </c>
      <c r="BP26" s="8">
        <v>0.23</v>
      </c>
      <c r="BQ26" s="8">
        <v>0.3</v>
      </c>
      <c r="BR26" s="8">
        <v>0.24</v>
      </c>
      <c r="BS26" s="8">
        <v>0.25</v>
      </c>
      <c r="BT26" s="8">
        <v>0.27</v>
      </c>
    </row>
    <row r="27" spans="1:72" s="1" customFormat="1" ht="12.75" x14ac:dyDescent="0.2">
      <c r="A27" s="9"/>
      <c r="B27" s="7"/>
      <c r="C27" s="7" t="s">
        <v>79</v>
      </c>
      <c r="D27" s="7" t="s">
        <v>79</v>
      </c>
      <c r="E27" s="7"/>
      <c r="F27" s="7" t="s">
        <v>133</v>
      </c>
      <c r="G27" s="7"/>
      <c r="H27" s="7" t="s">
        <v>77</v>
      </c>
      <c r="I27" s="7" t="s">
        <v>208</v>
      </c>
      <c r="J27" s="7" t="s">
        <v>239</v>
      </c>
      <c r="K27" s="7" t="s">
        <v>210</v>
      </c>
      <c r="L27" s="7" t="s">
        <v>210</v>
      </c>
      <c r="M27" s="7" t="s">
        <v>117</v>
      </c>
      <c r="N27" s="7" t="s">
        <v>217</v>
      </c>
      <c r="O27" s="7" t="s">
        <v>210</v>
      </c>
      <c r="P27" s="7"/>
      <c r="Q27" s="7" t="s">
        <v>2105</v>
      </c>
      <c r="R27" s="7" t="s">
        <v>237</v>
      </c>
      <c r="S27" s="7"/>
      <c r="T27" s="7" t="s">
        <v>2105</v>
      </c>
      <c r="U27" s="7"/>
      <c r="V27" s="7" t="s">
        <v>82</v>
      </c>
      <c r="W27" s="7" t="s">
        <v>352</v>
      </c>
      <c r="X27" s="7" t="s">
        <v>237</v>
      </c>
      <c r="Y27" s="7" t="s">
        <v>180</v>
      </c>
      <c r="Z27" s="7" t="s">
        <v>179</v>
      </c>
      <c r="AA27" s="7" t="s">
        <v>371</v>
      </c>
      <c r="AB27" s="7" t="s">
        <v>237</v>
      </c>
      <c r="AC27" s="7"/>
      <c r="AD27" s="7" t="s">
        <v>288</v>
      </c>
      <c r="AE27" s="7" t="s">
        <v>124</v>
      </c>
      <c r="AF27" s="7"/>
      <c r="AG27" s="7" t="s">
        <v>124</v>
      </c>
      <c r="AH27" s="7" t="s">
        <v>182</v>
      </c>
      <c r="AI27" s="7"/>
      <c r="AJ27" s="7" t="s">
        <v>77</v>
      </c>
      <c r="AK27" s="7" t="s">
        <v>117</v>
      </c>
      <c r="AL27" s="7"/>
      <c r="AM27" s="7" t="s">
        <v>108</v>
      </c>
      <c r="AN27" s="7" t="s">
        <v>77</v>
      </c>
      <c r="AO27" s="7" t="s">
        <v>123</v>
      </c>
      <c r="AP27" s="7"/>
      <c r="AQ27" s="7" t="s">
        <v>131</v>
      </c>
      <c r="AR27" s="7" t="s">
        <v>269</v>
      </c>
      <c r="AS27" s="7" t="s">
        <v>131</v>
      </c>
      <c r="AT27" s="7" t="s">
        <v>77</v>
      </c>
      <c r="AU27" s="7" t="s">
        <v>268</v>
      </c>
      <c r="AV27" s="7" t="s">
        <v>269</v>
      </c>
      <c r="AW27" s="7" t="s">
        <v>131</v>
      </c>
      <c r="AX27" s="7" t="s">
        <v>77</v>
      </c>
      <c r="AY27" s="7" t="s">
        <v>78</v>
      </c>
      <c r="AZ27" s="7"/>
      <c r="BA27" s="7" t="s">
        <v>149</v>
      </c>
      <c r="BB27" s="7" t="s">
        <v>219</v>
      </c>
      <c r="BC27" s="7"/>
      <c r="BD27" s="7" t="s">
        <v>79</v>
      </c>
      <c r="BE27" s="7" t="s">
        <v>463</v>
      </c>
      <c r="BF27" s="7" t="s">
        <v>108</v>
      </c>
      <c r="BG27" s="7" t="s">
        <v>132</v>
      </c>
      <c r="BH27" s="7" t="s">
        <v>171</v>
      </c>
      <c r="BI27" s="7" t="s">
        <v>184</v>
      </c>
      <c r="BJ27" s="7" t="s">
        <v>83</v>
      </c>
      <c r="BK27" s="7" t="s">
        <v>83</v>
      </c>
      <c r="BL27" s="7" t="s">
        <v>185</v>
      </c>
      <c r="BM27" s="7"/>
      <c r="BN27" s="7" t="s">
        <v>78</v>
      </c>
      <c r="BO27" s="7"/>
      <c r="BP27" s="7"/>
      <c r="BQ27" s="7" t="s">
        <v>123</v>
      </c>
      <c r="BR27" s="7" t="s">
        <v>77</v>
      </c>
      <c r="BS27" s="7"/>
      <c r="BT27" s="7" t="s">
        <v>77</v>
      </c>
    </row>
    <row r="28" spans="1:72" s="1" customFormat="1" ht="12.75" x14ac:dyDescent="0.2">
      <c r="A28" s="9" t="s">
        <v>2171</v>
      </c>
      <c r="B28" s="7">
        <v>50544</v>
      </c>
      <c r="C28" s="7">
        <v>41579</v>
      </c>
      <c r="D28" s="7">
        <v>951</v>
      </c>
      <c r="E28" s="7">
        <v>6408</v>
      </c>
      <c r="F28" s="7">
        <v>1605</v>
      </c>
      <c r="G28" s="7">
        <v>18384</v>
      </c>
      <c r="H28" s="7">
        <v>21302</v>
      </c>
      <c r="I28" s="7">
        <v>4858</v>
      </c>
      <c r="J28" s="7">
        <v>2891</v>
      </c>
      <c r="K28" s="7">
        <v>2023</v>
      </c>
      <c r="L28" s="7">
        <v>1086</v>
      </c>
      <c r="M28" s="7">
        <v>32160</v>
      </c>
      <c r="N28" s="7">
        <v>10858</v>
      </c>
      <c r="O28" s="7">
        <v>3110</v>
      </c>
      <c r="P28" s="7">
        <v>4294</v>
      </c>
      <c r="Q28" s="7">
        <v>2406</v>
      </c>
      <c r="R28" s="7">
        <v>5577</v>
      </c>
      <c r="S28" s="7">
        <v>8526</v>
      </c>
      <c r="T28" s="7">
        <v>5697</v>
      </c>
      <c r="U28" s="7">
        <v>1947</v>
      </c>
      <c r="V28" s="7">
        <v>2185</v>
      </c>
      <c r="W28" s="7">
        <v>1211</v>
      </c>
      <c r="X28" s="7">
        <v>9727</v>
      </c>
      <c r="Y28" s="7">
        <v>1009</v>
      </c>
      <c r="Z28" s="7">
        <v>1780</v>
      </c>
      <c r="AA28" s="7">
        <v>3250</v>
      </c>
      <c r="AB28" s="7">
        <v>2936</v>
      </c>
      <c r="AC28" s="7">
        <v>4294</v>
      </c>
      <c r="AD28" s="7">
        <v>2406</v>
      </c>
      <c r="AE28" s="7">
        <v>5577</v>
      </c>
      <c r="AF28" s="7">
        <v>16170</v>
      </c>
      <c r="AG28" s="7">
        <v>16060</v>
      </c>
      <c r="AH28" s="7">
        <v>6039</v>
      </c>
      <c r="AI28" s="7">
        <v>43449</v>
      </c>
      <c r="AJ28" s="7">
        <v>3547</v>
      </c>
      <c r="AK28" s="7">
        <v>3190</v>
      </c>
      <c r="AL28" s="7">
        <v>30337</v>
      </c>
      <c r="AM28" s="7">
        <v>5612</v>
      </c>
      <c r="AN28" s="7">
        <v>14500</v>
      </c>
      <c r="AO28" s="7">
        <v>20206</v>
      </c>
      <c r="AP28" s="7">
        <v>36993</v>
      </c>
      <c r="AQ28" s="7">
        <v>13551</v>
      </c>
      <c r="AR28" s="7">
        <v>4983</v>
      </c>
      <c r="AS28" s="7">
        <v>8568</v>
      </c>
      <c r="AT28" s="7">
        <v>45561</v>
      </c>
      <c r="AU28" s="7">
        <v>3077</v>
      </c>
      <c r="AV28" s="7">
        <v>2817</v>
      </c>
      <c r="AW28" s="7">
        <v>1906</v>
      </c>
      <c r="AX28" s="7">
        <v>47467</v>
      </c>
      <c r="AY28" s="7">
        <v>8598</v>
      </c>
      <c r="AZ28" s="7">
        <v>41946</v>
      </c>
      <c r="BA28" s="7">
        <v>50544</v>
      </c>
      <c r="BB28" s="7">
        <v>29149</v>
      </c>
      <c r="BC28" s="7">
        <v>10426</v>
      </c>
      <c r="BD28" s="7">
        <v>10969</v>
      </c>
      <c r="BE28" s="7">
        <v>40118</v>
      </c>
      <c r="BF28" s="7">
        <v>39575</v>
      </c>
      <c r="BG28" s="7">
        <v>32205</v>
      </c>
      <c r="BH28" s="7">
        <v>30156</v>
      </c>
      <c r="BI28" s="7">
        <v>22845</v>
      </c>
      <c r="BJ28" s="7">
        <v>41114</v>
      </c>
      <c r="BK28" s="7">
        <v>39165</v>
      </c>
      <c r="BL28" s="7">
        <v>15121</v>
      </c>
      <c r="BM28" s="7">
        <v>9430</v>
      </c>
      <c r="BN28" s="7">
        <v>9547</v>
      </c>
      <c r="BO28" s="7">
        <v>27244</v>
      </c>
      <c r="BP28" s="7">
        <v>17914</v>
      </c>
      <c r="BQ28" s="7">
        <v>23374</v>
      </c>
      <c r="BR28" s="7">
        <v>5606</v>
      </c>
      <c r="BS28" s="7">
        <v>28094</v>
      </c>
      <c r="BT28" s="7">
        <v>22450</v>
      </c>
    </row>
    <row r="29" spans="1:72" s="1" customFormat="1" ht="12.75" x14ac:dyDescent="0.2">
      <c r="A29" s="9"/>
      <c r="B29" s="8">
        <v>0.04</v>
      </c>
      <c r="C29" s="8">
        <v>0.04</v>
      </c>
      <c r="D29" s="8">
        <v>0.03</v>
      </c>
      <c r="E29" s="8">
        <v>0.06</v>
      </c>
      <c r="F29" s="8">
        <v>0.03</v>
      </c>
      <c r="G29" s="8">
        <v>0.03</v>
      </c>
      <c r="H29" s="8">
        <v>0.04</v>
      </c>
      <c r="I29" s="8">
        <v>0.05</v>
      </c>
      <c r="J29" s="8">
        <v>0.06</v>
      </c>
      <c r="K29" s="8">
        <v>0.08</v>
      </c>
      <c r="L29" s="8">
        <v>0.09</v>
      </c>
      <c r="M29" s="8">
        <v>0.04</v>
      </c>
      <c r="N29" s="8">
        <v>0.06</v>
      </c>
      <c r="O29" s="8">
        <v>0.08</v>
      </c>
      <c r="P29" s="8">
        <v>7.0000000000000007E-2</v>
      </c>
      <c r="Q29" s="8">
        <v>0.04</v>
      </c>
      <c r="R29" s="8">
        <v>0.05</v>
      </c>
      <c r="S29" s="8">
        <v>0.04</v>
      </c>
      <c r="T29" s="8">
        <v>0.05</v>
      </c>
      <c r="U29" s="8">
        <v>0.06</v>
      </c>
      <c r="V29" s="8">
        <v>0.04</v>
      </c>
      <c r="W29" s="8">
        <v>0.04</v>
      </c>
      <c r="X29" s="8">
        <v>0.03</v>
      </c>
      <c r="Y29" s="8">
        <v>0.06</v>
      </c>
      <c r="Z29" s="8">
        <v>0.03</v>
      </c>
      <c r="AA29" s="8">
        <v>0.03</v>
      </c>
      <c r="AB29" s="8">
        <v>0.03</v>
      </c>
      <c r="AC29" s="8">
        <v>7.0000000000000007E-2</v>
      </c>
      <c r="AD29" s="8">
        <v>0.04</v>
      </c>
      <c r="AE29" s="8">
        <v>0.05</v>
      </c>
      <c r="AF29" s="8">
        <v>0.04</v>
      </c>
      <c r="AG29" s="8">
        <v>0.03</v>
      </c>
      <c r="AH29" s="8">
        <v>0.03</v>
      </c>
      <c r="AI29" s="8">
        <v>0.04</v>
      </c>
      <c r="AJ29" s="8">
        <v>0.03</v>
      </c>
      <c r="AK29" s="8">
        <v>0.05</v>
      </c>
      <c r="AL29" s="8">
        <v>0.04</v>
      </c>
      <c r="AM29" s="8">
        <v>0.05</v>
      </c>
      <c r="AN29" s="8">
        <v>0.04</v>
      </c>
      <c r="AO29" s="8">
        <v>0.04</v>
      </c>
      <c r="AP29" s="8">
        <v>0.04</v>
      </c>
      <c r="AQ29" s="8">
        <v>0.04</v>
      </c>
      <c r="AR29" s="8">
        <v>0.04</v>
      </c>
      <c r="AS29" s="8">
        <v>0.05</v>
      </c>
      <c r="AT29" s="8">
        <v>0.04</v>
      </c>
      <c r="AU29" s="8">
        <v>0.03</v>
      </c>
      <c r="AV29" s="8">
        <v>0.03</v>
      </c>
      <c r="AW29" s="8">
        <v>0.06</v>
      </c>
      <c r="AX29" s="8">
        <v>0.04</v>
      </c>
      <c r="AY29" s="8">
        <v>0.04</v>
      </c>
      <c r="AZ29" s="8">
        <v>0.04</v>
      </c>
      <c r="BA29" s="8">
        <v>0.04</v>
      </c>
      <c r="BB29" s="8">
        <v>0.04</v>
      </c>
      <c r="BC29" s="8">
        <v>0.03</v>
      </c>
      <c r="BD29" s="8">
        <v>0.05</v>
      </c>
      <c r="BE29" s="8">
        <v>0.04</v>
      </c>
      <c r="BF29" s="8">
        <v>0.04</v>
      </c>
      <c r="BG29" s="8">
        <v>0.04</v>
      </c>
      <c r="BH29" s="8">
        <v>0.04</v>
      </c>
      <c r="BI29" s="8">
        <v>0.04</v>
      </c>
      <c r="BJ29" s="8">
        <v>0.04</v>
      </c>
      <c r="BK29" s="8">
        <v>0.04</v>
      </c>
      <c r="BL29" s="8">
        <v>0.04</v>
      </c>
      <c r="BM29" s="8">
        <v>0.04</v>
      </c>
      <c r="BN29" s="8">
        <v>0.04</v>
      </c>
      <c r="BO29" s="8">
        <v>0.04</v>
      </c>
      <c r="BP29" s="8">
        <v>0.04</v>
      </c>
      <c r="BQ29" s="8">
        <v>0.04</v>
      </c>
      <c r="BR29" s="8">
        <v>0.03</v>
      </c>
      <c r="BS29" s="8">
        <v>0.04</v>
      </c>
      <c r="BT29" s="8">
        <v>0.04</v>
      </c>
    </row>
    <row r="30" spans="1:72" s="1" customFormat="1" ht="12.75" x14ac:dyDescent="0.2">
      <c r="A30" s="9"/>
      <c r="B30" s="7"/>
      <c r="C30" s="7" t="s">
        <v>137</v>
      </c>
      <c r="D30" s="7"/>
      <c r="E30" s="7" t="s">
        <v>124</v>
      </c>
      <c r="F30" s="7"/>
      <c r="G30" s="7"/>
      <c r="H30" s="7" t="s">
        <v>77</v>
      </c>
      <c r="I30" s="7" t="s">
        <v>208</v>
      </c>
      <c r="J30" s="7" t="s">
        <v>217</v>
      </c>
      <c r="K30" s="7" t="s">
        <v>210</v>
      </c>
      <c r="L30" s="7" t="s">
        <v>210</v>
      </c>
      <c r="M30" s="7" t="s">
        <v>117</v>
      </c>
      <c r="N30" s="7" t="s">
        <v>217</v>
      </c>
      <c r="O30" s="7" t="s">
        <v>210</v>
      </c>
      <c r="P30" s="7" t="s">
        <v>125</v>
      </c>
      <c r="Q30" s="7" t="s">
        <v>554</v>
      </c>
      <c r="R30" s="7" t="s">
        <v>2172</v>
      </c>
      <c r="S30" s="7" t="s">
        <v>554</v>
      </c>
      <c r="T30" s="7" t="s">
        <v>2173</v>
      </c>
      <c r="U30" s="7" t="s">
        <v>2172</v>
      </c>
      <c r="V30" s="7" t="s">
        <v>2174</v>
      </c>
      <c r="W30" s="7" t="s">
        <v>554</v>
      </c>
      <c r="X30" s="7" t="s">
        <v>88</v>
      </c>
      <c r="Y30" s="7" t="s">
        <v>2172</v>
      </c>
      <c r="Z30" s="7"/>
      <c r="AA30" s="7"/>
      <c r="AB30" s="7"/>
      <c r="AC30" s="7" t="s">
        <v>115</v>
      </c>
      <c r="AD30" s="7" t="s">
        <v>82</v>
      </c>
      <c r="AE30" s="7" t="s">
        <v>147</v>
      </c>
      <c r="AF30" s="7" t="s">
        <v>286</v>
      </c>
      <c r="AG30" s="7"/>
      <c r="AH30" s="7"/>
      <c r="AI30" s="7" t="s">
        <v>78</v>
      </c>
      <c r="AJ30" s="7"/>
      <c r="AK30" s="7" t="s">
        <v>117</v>
      </c>
      <c r="AL30" s="7"/>
      <c r="AM30" s="7" t="s">
        <v>108</v>
      </c>
      <c r="AN30" s="7"/>
      <c r="AO30" s="7"/>
      <c r="AP30" s="7" t="s">
        <v>271</v>
      </c>
      <c r="AQ30" s="7" t="s">
        <v>546</v>
      </c>
      <c r="AR30" s="7" t="s">
        <v>271</v>
      </c>
      <c r="AS30" s="7" t="s">
        <v>105</v>
      </c>
      <c r="AT30" s="7" t="s">
        <v>271</v>
      </c>
      <c r="AU30" s="7"/>
      <c r="AV30" s="7"/>
      <c r="AW30" s="7" t="s">
        <v>166</v>
      </c>
      <c r="AX30" s="7" t="s">
        <v>271</v>
      </c>
      <c r="AY30" s="7"/>
      <c r="AZ30" s="7"/>
      <c r="BA30" s="7" t="s">
        <v>79</v>
      </c>
      <c r="BB30" s="7" t="s">
        <v>121</v>
      </c>
      <c r="BC30" s="7"/>
      <c r="BD30" s="7" t="s">
        <v>121</v>
      </c>
      <c r="BE30" s="7" t="s">
        <v>121</v>
      </c>
      <c r="BF30" s="7" t="s">
        <v>79</v>
      </c>
      <c r="BG30" s="7"/>
      <c r="BH30" s="7" t="s">
        <v>82</v>
      </c>
      <c r="BI30" s="7"/>
      <c r="BJ30" s="7" t="s">
        <v>82</v>
      </c>
      <c r="BK30" s="7" t="s">
        <v>82</v>
      </c>
      <c r="BL30" s="7"/>
      <c r="BM30" s="7" t="s">
        <v>82</v>
      </c>
      <c r="BN30" s="7" t="s">
        <v>78</v>
      </c>
      <c r="BO30" s="7"/>
      <c r="BP30" s="7" t="s">
        <v>79</v>
      </c>
      <c r="BQ30" s="7" t="s">
        <v>79</v>
      </c>
      <c r="BR30" s="7"/>
      <c r="BS30" s="7" t="s">
        <v>78</v>
      </c>
    </row>
    <row r="31" spans="1:72" s="1" customFormat="1" ht="12.75" x14ac:dyDescent="0.2">
      <c r="A31" s="9" t="s">
        <v>2175</v>
      </c>
      <c r="B31" s="7">
        <v>654596</v>
      </c>
      <c r="C31" s="7">
        <v>550447</v>
      </c>
      <c r="D31" s="7">
        <v>18994</v>
      </c>
      <c r="E31" s="7">
        <v>59936</v>
      </c>
      <c r="F31" s="7">
        <v>25220</v>
      </c>
      <c r="G31" s="7">
        <v>339024</v>
      </c>
      <c r="H31" s="7">
        <v>260602</v>
      </c>
      <c r="I31" s="7">
        <v>33511</v>
      </c>
      <c r="J31" s="7">
        <v>13869</v>
      </c>
      <c r="K31" s="7">
        <v>5708</v>
      </c>
      <c r="L31" s="7">
        <v>1881</v>
      </c>
      <c r="M31" s="7">
        <v>315572</v>
      </c>
      <c r="N31" s="7">
        <v>54970</v>
      </c>
      <c r="O31" s="7">
        <v>7589</v>
      </c>
      <c r="P31" s="7">
        <v>30490</v>
      </c>
      <c r="Q31" s="7">
        <v>34321</v>
      </c>
      <c r="R31" s="7">
        <v>47368</v>
      </c>
      <c r="S31" s="7">
        <v>135752</v>
      </c>
      <c r="T31" s="7">
        <v>52790</v>
      </c>
      <c r="U31" s="7">
        <v>20429</v>
      </c>
      <c r="V31" s="7">
        <v>33853</v>
      </c>
      <c r="W31" s="7">
        <v>14333</v>
      </c>
      <c r="X31" s="7">
        <v>167506</v>
      </c>
      <c r="Y31" s="7">
        <v>6558</v>
      </c>
      <c r="Z31" s="7">
        <v>16386</v>
      </c>
      <c r="AA31" s="7">
        <v>43503</v>
      </c>
      <c r="AB31" s="7">
        <v>51308</v>
      </c>
      <c r="AC31" s="7">
        <v>30490</v>
      </c>
      <c r="AD31" s="7">
        <v>34321</v>
      </c>
      <c r="AE31" s="7">
        <v>47368</v>
      </c>
      <c r="AF31" s="7">
        <v>208971</v>
      </c>
      <c r="AG31" s="7">
        <v>267000</v>
      </c>
      <c r="AH31" s="7">
        <v>66447</v>
      </c>
      <c r="AI31" s="7">
        <v>556221</v>
      </c>
      <c r="AJ31" s="7">
        <v>71030</v>
      </c>
      <c r="AK31" s="7">
        <v>25297</v>
      </c>
      <c r="AL31" s="7">
        <v>413504</v>
      </c>
      <c r="AM31" s="7">
        <v>55591</v>
      </c>
      <c r="AN31" s="7">
        <v>184397</v>
      </c>
      <c r="AO31" s="7">
        <v>241092</v>
      </c>
      <c r="AP31" s="7">
        <v>522322</v>
      </c>
      <c r="AQ31" s="7">
        <v>132274</v>
      </c>
      <c r="AR31" s="7">
        <v>52768</v>
      </c>
      <c r="AS31" s="7">
        <v>79507</v>
      </c>
      <c r="AT31" s="7">
        <v>601829</v>
      </c>
      <c r="AU31" s="7">
        <v>39363</v>
      </c>
      <c r="AV31" s="7">
        <v>37591</v>
      </c>
      <c r="AW31" s="7">
        <v>13404</v>
      </c>
      <c r="AX31" s="7">
        <v>615233</v>
      </c>
      <c r="AY31" s="7">
        <v>83051</v>
      </c>
      <c r="AZ31" s="7">
        <v>571545</v>
      </c>
      <c r="BA31" s="7">
        <v>654596</v>
      </c>
      <c r="BB31" s="7">
        <v>285309</v>
      </c>
      <c r="BC31" s="7">
        <v>230078</v>
      </c>
      <c r="BD31" s="7">
        <v>139209</v>
      </c>
      <c r="BE31" s="7">
        <v>424518</v>
      </c>
      <c r="BF31" s="7">
        <v>515387</v>
      </c>
      <c r="BG31" s="7">
        <v>413773</v>
      </c>
      <c r="BH31" s="7">
        <v>334671</v>
      </c>
      <c r="BI31" s="7">
        <v>265098</v>
      </c>
      <c r="BJ31" s="7">
        <v>505637</v>
      </c>
      <c r="BK31" s="7">
        <v>481558</v>
      </c>
      <c r="BL31" s="7">
        <v>170836</v>
      </c>
      <c r="BM31" s="7">
        <v>148959</v>
      </c>
      <c r="BN31" s="7">
        <v>94919</v>
      </c>
      <c r="BO31" s="7">
        <v>425540</v>
      </c>
      <c r="BP31" s="7">
        <v>234900</v>
      </c>
      <c r="BQ31" s="7">
        <v>283820</v>
      </c>
      <c r="BR31" s="7">
        <v>114239</v>
      </c>
      <c r="BS31" s="7">
        <v>356757</v>
      </c>
      <c r="BT31" s="7">
        <v>297839</v>
      </c>
    </row>
    <row r="32" spans="1:72" s="1" customFormat="1" ht="12.75" x14ac:dyDescent="0.2">
      <c r="A32" s="9"/>
      <c r="B32" s="8">
        <v>0.52</v>
      </c>
      <c r="C32" s="8">
        <v>0.52</v>
      </c>
      <c r="D32" s="8">
        <v>0.54</v>
      </c>
      <c r="E32" s="8">
        <v>0.56000000000000005</v>
      </c>
      <c r="F32" s="8">
        <v>0.47</v>
      </c>
      <c r="G32" s="8">
        <v>0.63</v>
      </c>
      <c r="H32" s="8">
        <v>0.49</v>
      </c>
      <c r="I32" s="8">
        <v>0.35</v>
      </c>
      <c r="J32" s="8">
        <v>0.28000000000000003</v>
      </c>
      <c r="K32" s="8">
        <v>0.21</v>
      </c>
      <c r="L32" s="8">
        <v>0.16</v>
      </c>
      <c r="M32" s="8">
        <v>0.44</v>
      </c>
      <c r="N32" s="8">
        <v>0.3</v>
      </c>
      <c r="O32" s="8">
        <v>0.2</v>
      </c>
      <c r="P32" s="8">
        <v>0.52</v>
      </c>
      <c r="Q32" s="8">
        <v>0.55000000000000004</v>
      </c>
      <c r="R32" s="8">
        <v>0.47</v>
      </c>
      <c r="S32" s="8">
        <v>0.6</v>
      </c>
      <c r="T32" s="8">
        <v>0.47</v>
      </c>
      <c r="U32" s="8">
        <v>0.59</v>
      </c>
      <c r="V32" s="8">
        <v>0.66</v>
      </c>
      <c r="W32" s="8">
        <v>0.47</v>
      </c>
      <c r="X32" s="8">
        <v>0.57999999999999996</v>
      </c>
      <c r="Y32" s="8">
        <v>0.4</v>
      </c>
      <c r="Z32" s="8">
        <v>0.31</v>
      </c>
      <c r="AA32" s="8">
        <v>0.37</v>
      </c>
      <c r="AB32" s="8">
        <v>0.52</v>
      </c>
      <c r="AC32" s="8">
        <v>0.52</v>
      </c>
      <c r="AD32" s="8">
        <v>0.55000000000000004</v>
      </c>
      <c r="AE32" s="8">
        <v>0.47</v>
      </c>
      <c r="AF32" s="8">
        <v>0.56000000000000005</v>
      </c>
      <c r="AG32" s="8">
        <v>0.56999999999999995</v>
      </c>
      <c r="AH32" s="8">
        <v>0.36</v>
      </c>
      <c r="AI32" s="8">
        <v>0.53</v>
      </c>
      <c r="AJ32" s="8">
        <v>0.54</v>
      </c>
      <c r="AK32" s="8">
        <v>0.38</v>
      </c>
      <c r="AL32" s="8">
        <v>0.54</v>
      </c>
      <c r="AM32" s="8">
        <v>0.46</v>
      </c>
      <c r="AN32" s="8">
        <v>0.5</v>
      </c>
      <c r="AO32" s="8">
        <v>0.49</v>
      </c>
      <c r="AP32" s="8">
        <v>0.56000000000000005</v>
      </c>
      <c r="AQ32" s="8">
        <v>0.42</v>
      </c>
      <c r="AR32" s="8">
        <v>0.42</v>
      </c>
      <c r="AS32" s="8">
        <v>0.43</v>
      </c>
      <c r="AT32" s="8">
        <v>0.54</v>
      </c>
      <c r="AU32" s="8">
        <v>0.42</v>
      </c>
      <c r="AV32" s="8">
        <v>0.43</v>
      </c>
      <c r="AW32" s="8">
        <v>0.42</v>
      </c>
      <c r="AX32" s="8">
        <v>0.53</v>
      </c>
      <c r="AY32" s="8">
        <v>0.39</v>
      </c>
      <c r="AZ32" s="8">
        <v>0.55000000000000004</v>
      </c>
      <c r="BA32" s="8">
        <v>0.52</v>
      </c>
      <c r="BB32" s="8">
        <v>0.43</v>
      </c>
      <c r="BC32" s="8">
        <v>0.68</v>
      </c>
      <c r="BD32" s="8">
        <v>0.57999999999999996</v>
      </c>
      <c r="BE32" s="8">
        <v>0.47</v>
      </c>
      <c r="BF32" s="8">
        <v>0.51</v>
      </c>
      <c r="BG32" s="8">
        <v>0.5</v>
      </c>
      <c r="BH32" s="8">
        <v>0.45</v>
      </c>
      <c r="BI32" s="8">
        <v>0.44</v>
      </c>
      <c r="BJ32" s="8">
        <v>0.49</v>
      </c>
      <c r="BK32" s="8">
        <v>0.49</v>
      </c>
      <c r="BL32" s="8">
        <v>0.41</v>
      </c>
      <c r="BM32" s="8">
        <v>0.66</v>
      </c>
      <c r="BN32" s="8">
        <v>0.42</v>
      </c>
      <c r="BO32" s="8">
        <v>0.56000000000000005</v>
      </c>
      <c r="BP32" s="8">
        <v>0.53</v>
      </c>
      <c r="BQ32" s="8">
        <v>0.49</v>
      </c>
      <c r="BR32" s="8">
        <v>0.61</v>
      </c>
      <c r="BS32" s="8">
        <v>0.54</v>
      </c>
      <c r="BT32" s="8">
        <v>0.51</v>
      </c>
    </row>
    <row r="33" spans="1:72" s="1" customFormat="1" ht="12.75" x14ac:dyDescent="0.2">
      <c r="A33" s="9"/>
      <c r="B33" s="7"/>
      <c r="C33" s="7" t="s">
        <v>80</v>
      </c>
      <c r="D33" s="7" t="s">
        <v>288</v>
      </c>
      <c r="E33" s="7" t="s">
        <v>124</v>
      </c>
      <c r="F33" s="7"/>
      <c r="G33" s="7" t="s">
        <v>139</v>
      </c>
      <c r="H33" s="7" t="s">
        <v>214</v>
      </c>
      <c r="I33" s="7" t="s">
        <v>227</v>
      </c>
      <c r="J33" s="7" t="s">
        <v>232</v>
      </c>
      <c r="K33" s="7" t="s">
        <v>82</v>
      </c>
      <c r="L33" s="7"/>
      <c r="M33" s="7" t="s">
        <v>215</v>
      </c>
      <c r="N33" s="7" t="s">
        <v>277</v>
      </c>
      <c r="O33" s="7" t="s">
        <v>82</v>
      </c>
      <c r="P33" s="7" t="s">
        <v>2100</v>
      </c>
      <c r="Q33" s="7" t="s">
        <v>591</v>
      </c>
      <c r="R33" s="7" t="s">
        <v>143</v>
      </c>
      <c r="S33" s="7" t="s">
        <v>2101</v>
      </c>
      <c r="T33" s="7" t="s">
        <v>143</v>
      </c>
      <c r="U33" s="7" t="s">
        <v>2101</v>
      </c>
      <c r="V33" s="7" t="s">
        <v>97</v>
      </c>
      <c r="W33" s="7" t="s">
        <v>143</v>
      </c>
      <c r="X33" s="7" t="s">
        <v>2101</v>
      </c>
      <c r="Y33" s="7" t="s">
        <v>764</v>
      </c>
      <c r="Z33" s="7"/>
      <c r="AA33" s="7" t="s">
        <v>87</v>
      </c>
      <c r="AB33" s="7" t="s">
        <v>2100</v>
      </c>
      <c r="AC33" s="7" t="s">
        <v>138</v>
      </c>
      <c r="AD33" s="7" t="s">
        <v>121</v>
      </c>
      <c r="AE33" s="7" t="s">
        <v>82</v>
      </c>
      <c r="AF33" s="7" t="s">
        <v>121</v>
      </c>
      <c r="AG33" s="7" t="s">
        <v>102</v>
      </c>
      <c r="AH33" s="7"/>
      <c r="AI33" s="7" t="s">
        <v>79</v>
      </c>
      <c r="AJ33" s="7" t="s">
        <v>123</v>
      </c>
      <c r="AK33" s="7"/>
      <c r="AL33" s="7" t="s">
        <v>91</v>
      </c>
      <c r="AM33" s="7"/>
      <c r="AN33" s="7" t="s">
        <v>137</v>
      </c>
      <c r="AO33" s="7" t="s">
        <v>78</v>
      </c>
      <c r="AP33" s="7" t="s">
        <v>139</v>
      </c>
      <c r="AQ33" s="7"/>
      <c r="AR33" s="7"/>
      <c r="AS33" s="7"/>
      <c r="AT33" s="7" t="s">
        <v>118</v>
      </c>
      <c r="AU33" s="7"/>
      <c r="AV33" s="7"/>
      <c r="AW33" s="7"/>
      <c r="AX33" s="7" t="s">
        <v>118</v>
      </c>
      <c r="AY33" s="7"/>
      <c r="AZ33" s="7" t="s">
        <v>77</v>
      </c>
      <c r="BA33" s="7" t="s">
        <v>152</v>
      </c>
      <c r="BB33" s="7"/>
      <c r="BC33" s="7" t="s">
        <v>225</v>
      </c>
      <c r="BD33" s="7" t="s">
        <v>153</v>
      </c>
      <c r="BE33" s="7" t="s">
        <v>78</v>
      </c>
      <c r="BF33" s="7" t="s">
        <v>241</v>
      </c>
      <c r="BG33" s="7" t="s">
        <v>154</v>
      </c>
      <c r="BH33" s="7" t="s">
        <v>82</v>
      </c>
      <c r="BI33" s="7" t="s">
        <v>82</v>
      </c>
      <c r="BJ33" s="7" t="s">
        <v>154</v>
      </c>
      <c r="BK33" s="7" t="s">
        <v>154</v>
      </c>
      <c r="BL33" s="7"/>
      <c r="BM33" s="7" t="s">
        <v>122</v>
      </c>
      <c r="BN33" s="7"/>
      <c r="BO33" s="7" t="s">
        <v>77</v>
      </c>
      <c r="BP33" s="7" t="s">
        <v>78</v>
      </c>
      <c r="BQ33" s="7"/>
      <c r="BR33" s="7" t="s">
        <v>117</v>
      </c>
      <c r="BS33" s="7" t="s">
        <v>78</v>
      </c>
    </row>
    <row r="34" spans="1:72" s="1" customFormat="1" ht="12.75" x14ac:dyDescent="0.2">
      <c r="A34" s="9" t="s">
        <v>2176</v>
      </c>
      <c r="B34" s="7">
        <v>28254</v>
      </c>
      <c r="C34" s="7">
        <v>24473</v>
      </c>
      <c r="D34" s="7">
        <v>649</v>
      </c>
      <c r="E34" s="7">
        <v>2202</v>
      </c>
      <c r="F34" s="7">
        <v>930</v>
      </c>
      <c r="G34" s="7">
        <v>8011</v>
      </c>
      <c r="H34" s="7">
        <v>12149</v>
      </c>
      <c r="I34" s="7">
        <v>3276</v>
      </c>
      <c r="J34" s="7">
        <v>2097</v>
      </c>
      <c r="K34" s="7">
        <v>1662</v>
      </c>
      <c r="L34" s="7">
        <v>1059</v>
      </c>
      <c r="M34" s="7">
        <v>20243</v>
      </c>
      <c r="N34" s="7">
        <v>8094</v>
      </c>
      <c r="O34" s="7">
        <v>2722</v>
      </c>
      <c r="P34" s="7">
        <v>1071</v>
      </c>
      <c r="Q34" s="7">
        <v>1112</v>
      </c>
      <c r="R34" s="7">
        <v>2042</v>
      </c>
      <c r="S34" s="7">
        <v>5736</v>
      </c>
      <c r="T34" s="7">
        <v>3051</v>
      </c>
      <c r="U34" s="7">
        <v>708</v>
      </c>
      <c r="V34" s="7">
        <v>1325</v>
      </c>
      <c r="W34" s="7">
        <v>680</v>
      </c>
      <c r="X34" s="7">
        <v>6367</v>
      </c>
      <c r="Y34" s="7">
        <v>527</v>
      </c>
      <c r="Z34" s="7">
        <v>1559</v>
      </c>
      <c r="AA34" s="7">
        <v>2201</v>
      </c>
      <c r="AB34" s="7">
        <v>1875</v>
      </c>
      <c r="AC34" s="7">
        <v>1071</v>
      </c>
      <c r="AD34" s="7">
        <v>1112</v>
      </c>
      <c r="AE34" s="7">
        <v>2042</v>
      </c>
      <c r="AF34" s="7">
        <v>9495</v>
      </c>
      <c r="AG34" s="7">
        <v>10247</v>
      </c>
      <c r="AH34" s="7">
        <v>4286</v>
      </c>
      <c r="AI34" s="7">
        <v>22612</v>
      </c>
      <c r="AJ34" s="7">
        <v>3178</v>
      </c>
      <c r="AK34" s="7">
        <v>2154</v>
      </c>
      <c r="AL34" s="7">
        <v>14228</v>
      </c>
      <c r="AM34" s="7">
        <v>3597</v>
      </c>
      <c r="AN34" s="7">
        <v>10408</v>
      </c>
      <c r="AO34" s="7">
        <v>14026</v>
      </c>
      <c r="AP34" s="7">
        <v>20144</v>
      </c>
      <c r="AQ34" s="7">
        <v>8110</v>
      </c>
      <c r="AR34" s="7">
        <v>1925</v>
      </c>
      <c r="AS34" s="7">
        <v>6185</v>
      </c>
      <c r="AT34" s="7">
        <v>26329</v>
      </c>
      <c r="AU34" s="7">
        <v>1366</v>
      </c>
      <c r="AV34" s="7">
        <v>1217</v>
      </c>
      <c r="AW34" s="7">
        <v>559</v>
      </c>
      <c r="AX34" s="7">
        <v>26888</v>
      </c>
      <c r="AY34" s="7">
        <v>3331</v>
      </c>
      <c r="AZ34" s="7">
        <v>24923</v>
      </c>
      <c r="BA34" s="7">
        <v>28254</v>
      </c>
      <c r="BB34" s="7">
        <v>13959</v>
      </c>
      <c r="BC34" s="7">
        <v>8885</v>
      </c>
      <c r="BD34" s="7">
        <v>5410</v>
      </c>
      <c r="BE34" s="7">
        <v>19369</v>
      </c>
      <c r="BF34" s="7">
        <v>22844</v>
      </c>
      <c r="BG34" s="7">
        <v>18380</v>
      </c>
      <c r="BH34" s="7">
        <v>17641</v>
      </c>
      <c r="BI34" s="7">
        <v>14643</v>
      </c>
      <c r="BJ34" s="7">
        <v>23530</v>
      </c>
      <c r="BK34" s="7">
        <v>22256</v>
      </c>
      <c r="BL34" s="7">
        <v>9824</v>
      </c>
      <c r="BM34" s="7">
        <v>4724</v>
      </c>
      <c r="BN34" s="7">
        <v>6370</v>
      </c>
      <c r="BO34" s="7">
        <v>10213</v>
      </c>
      <c r="BP34" s="7">
        <v>7648</v>
      </c>
      <c r="BQ34" s="7">
        <v>11490</v>
      </c>
      <c r="BR34" s="7">
        <v>3402</v>
      </c>
      <c r="BS34" s="7">
        <v>14022</v>
      </c>
      <c r="BT34" s="7">
        <v>14232</v>
      </c>
    </row>
    <row r="35" spans="1:72" s="1" customFormat="1" ht="12.75" x14ac:dyDescent="0.2">
      <c r="A35" s="9"/>
      <c r="B35" s="8">
        <v>0.02</v>
      </c>
      <c r="C35" s="8">
        <v>0.02</v>
      </c>
      <c r="D35" s="8">
        <v>0.02</v>
      </c>
      <c r="E35" s="8">
        <v>0.02</v>
      </c>
      <c r="F35" s="8">
        <v>0.02</v>
      </c>
      <c r="G35" s="8">
        <v>0.01</v>
      </c>
      <c r="H35" s="8">
        <v>0.02</v>
      </c>
      <c r="I35" s="8">
        <v>0.03</v>
      </c>
      <c r="J35" s="8">
        <v>0.04</v>
      </c>
      <c r="K35" s="8">
        <v>0.06</v>
      </c>
      <c r="L35" s="8">
        <v>0.09</v>
      </c>
      <c r="M35" s="8">
        <v>0.03</v>
      </c>
      <c r="N35" s="8">
        <v>0.04</v>
      </c>
      <c r="O35" s="8">
        <v>7.0000000000000007E-2</v>
      </c>
      <c r="P35" s="8">
        <v>0.02</v>
      </c>
      <c r="Q35" s="8">
        <v>0.02</v>
      </c>
      <c r="R35" s="8">
        <v>0.02</v>
      </c>
      <c r="S35" s="8">
        <v>0.03</v>
      </c>
      <c r="T35" s="8">
        <v>0.03</v>
      </c>
      <c r="U35" s="8">
        <v>0.02</v>
      </c>
      <c r="V35" s="8">
        <v>0.03</v>
      </c>
      <c r="W35" s="8">
        <v>0.02</v>
      </c>
      <c r="X35" s="8">
        <v>0.02</v>
      </c>
      <c r="Y35" s="8">
        <v>0.03</v>
      </c>
      <c r="Z35" s="8">
        <v>0.03</v>
      </c>
      <c r="AA35" s="8">
        <v>0.02</v>
      </c>
      <c r="AB35" s="8">
        <v>0.02</v>
      </c>
      <c r="AC35" s="8">
        <v>0.02</v>
      </c>
      <c r="AD35" s="8">
        <v>0.02</v>
      </c>
      <c r="AE35" s="8">
        <v>0.02</v>
      </c>
      <c r="AF35" s="8">
        <v>0.03</v>
      </c>
      <c r="AG35" s="8">
        <v>0.02</v>
      </c>
      <c r="AH35" s="8">
        <v>0.02</v>
      </c>
      <c r="AI35" s="8">
        <v>0.02</v>
      </c>
      <c r="AJ35" s="8">
        <v>0.02</v>
      </c>
      <c r="AK35" s="8">
        <v>0.03</v>
      </c>
      <c r="AL35" s="8">
        <v>0.02</v>
      </c>
      <c r="AM35" s="8">
        <v>0.03</v>
      </c>
      <c r="AN35" s="8">
        <v>0.03</v>
      </c>
      <c r="AO35" s="8">
        <v>0.03</v>
      </c>
      <c r="AP35" s="8">
        <v>0.02</v>
      </c>
      <c r="AQ35" s="8">
        <v>0.03</v>
      </c>
      <c r="AR35" s="8">
        <v>0.02</v>
      </c>
      <c r="AS35" s="8">
        <v>0.03</v>
      </c>
      <c r="AT35" s="8">
        <v>0.02</v>
      </c>
      <c r="AU35" s="8">
        <v>0.01</v>
      </c>
      <c r="AV35" s="8">
        <v>0.01</v>
      </c>
      <c r="AW35" s="8">
        <v>0.02</v>
      </c>
      <c r="AX35" s="8">
        <v>0.02</v>
      </c>
      <c r="AY35" s="8">
        <v>0.02</v>
      </c>
      <c r="AZ35" s="8">
        <v>0.02</v>
      </c>
      <c r="BA35" s="8">
        <v>0.02</v>
      </c>
      <c r="BB35" s="8">
        <v>0.02</v>
      </c>
      <c r="BC35" s="8">
        <v>0.03</v>
      </c>
      <c r="BD35" s="8">
        <v>0.02</v>
      </c>
      <c r="BE35" s="8">
        <v>0.02</v>
      </c>
      <c r="BF35" s="8">
        <v>0.02</v>
      </c>
      <c r="BG35" s="8">
        <v>0.02</v>
      </c>
      <c r="BH35" s="8">
        <v>0.02</v>
      </c>
      <c r="BI35" s="8">
        <v>0.02</v>
      </c>
      <c r="BJ35" s="8">
        <v>0.02</v>
      </c>
      <c r="BK35" s="8">
        <v>0.02</v>
      </c>
      <c r="BL35" s="8">
        <v>0.02</v>
      </c>
      <c r="BM35" s="8">
        <v>0.02</v>
      </c>
      <c r="BN35" s="8">
        <v>0.03</v>
      </c>
      <c r="BO35" s="8">
        <v>0.01</v>
      </c>
      <c r="BP35" s="8">
        <v>0.02</v>
      </c>
      <c r="BQ35" s="8">
        <v>0.02</v>
      </c>
      <c r="BR35" s="8">
        <v>0.02</v>
      </c>
      <c r="BS35" s="8">
        <v>0.02</v>
      </c>
      <c r="BT35" s="8">
        <v>0.02</v>
      </c>
    </row>
    <row r="36" spans="1:72" s="1" customFormat="1" ht="12.75" x14ac:dyDescent="0.2">
      <c r="A36" s="9"/>
      <c r="B36" s="7"/>
      <c r="C36" s="7" t="s">
        <v>80</v>
      </c>
      <c r="D36" s="7"/>
      <c r="E36" s="7"/>
      <c r="F36" s="7"/>
      <c r="G36" s="7"/>
      <c r="H36" s="7" t="s">
        <v>77</v>
      </c>
      <c r="I36" s="7" t="s">
        <v>208</v>
      </c>
      <c r="J36" s="7" t="s">
        <v>217</v>
      </c>
      <c r="K36" s="7" t="s">
        <v>210</v>
      </c>
      <c r="L36" s="7" t="s">
        <v>200</v>
      </c>
      <c r="M36" s="7" t="s">
        <v>117</v>
      </c>
      <c r="N36" s="7" t="s">
        <v>217</v>
      </c>
      <c r="O36" s="7" t="s">
        <v>210</v>
      </c>
      <c r="P36" s="7"/>
      <c r="Q36" s="7"/>
      <c r="R36" s="7"/>
      <c r="S36" s="7" t="s">
        <v>2102</v>
      </c>
      <c r="T36" s="7" t="s">
        <v>2103</v>
      </c>
      <c r="U36" s="7"/>
      <c r="V36" s="7" t="s">
        <v>2102</v>
      </c>
      <c r="W36" s="7"/>
      <c r="X36" s="7"/>
      <c r="Y36" s="7" t="s">
        <v>2103</v>
      </c>
      <c r="Z36" s="7" t="s">
        <v>2103</v>
      </c>
      <c r="AA36" s="7"/>
      <c r="AB36" s="7"/>
      <c r="AC36" s="7"/>
      <c r="AD36" s="7"/>
      <c r="AE36" s="7"/>
      <c r="AF36" s="7" t="s">
        <v>165</v>
      </c>
      <c r="AG36" s="7"/>
      <c r="AH36" s="7" t="s">
        <v>78</v>
      </c>
      <c r="AI36" s="7"/>
      <c r="AJ36" s="7"/>
      <c r="AK36" s="7" t="s">
        <v>117</v>
      </c>
      <c r="AL36" s="7"/>
      <c r="AM36" s="7" t="s">
        <v>77</v>
      </c>
      <c r="AN36" s="7" t="s">
        <v>77</v>
      </c>
      <c r="AO36" s="7" t="s">
        <v>77</v>
      </c>
      <c r="AP36" s="7" t="s">
        <v>254</v>
      </c>
      <c r="AQ36" s="7" t="s">
        <v>198</v>
      </c>
      <c r="AR36" s="7"/>
      <c r="AS36" s="7" t="s">
        <v>187</v>
      </c>
      <c r="AT36" s="7" t="s">
        <v>273</v>
      </c>
      <c r="AU36" s="7"/>
      <c r="AV36" s="7"/>
      <c r="AW36" s="7"/>
      <c r="AX36" s="7" t="s">
        <v>254</v>
      </c>
      <c r="AY36" s="7"/>
      <c r="AZ36" s="7" t="s">
        <v>77</v>
      </c>
      <c r="BA36" s="7"/>
      <c r="BB36" s="7"/>
      <c r="BC36" s="7" t="s">
        <v>153</v>
      </c>
      <c r="BD36" s="7"/>
      <c r="BE36" s="7"/>
      <c r="BF36" s="7"/>
      <c r="BG36" s="7"/>
      <c r="BH36" s="7"/>
      <c r="BI36" s="7" t="s">
        <v>158</v>
      </c>
      <c r="BJ36" s="7"/>
      <c r="BK36" s="7"/>
      <c r="BL36" s="7"/>
      <c r="BM36" s="7"/>
      <c r="BN36" s="7" t="s">
        <v>78</v>
      </c>
      <c r="BO36" s="7"/>
      <c r="BP36" s="7"/>
      <c r="BQ36" s="7" t="s">
        <v>77</v>
      </c>
      <c r="BR36" s="7"/>
      <c r="BS36" s="7"/>
      <c r="BT36" s="7" t="s">
        <v>77</v>
      </c>
    </row>
    <row r="37" spans="1:72" s="1" customFormat="1" ht="12.75" x14ac:dyDescent="0.2">
      <c r="A37" s="9" t="s">
        <v>1866</v>
      </c>
    </row>
    <row r="38" spans="1:72" s="1" customFormat="1" ht="12.75" x14ac:dyDescent="0.2">
      <c r="A38"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1"/>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2177</v>
      </c>
    </row>
    <row r="5" spans="1:73" s="1" customFormat="1" ht="12.75" x14ac:dyDescent="0.2">
      <c r="A5" s="9"/>
    </row>
    <row r="6" spans="1:73" s="3" customFormat="1" ht="12.75" x14ac:dyDescent="0.2">
      <c r="A6" s="11" t="s">
        <v>2161</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2162</v>
      </c>
      <c r="B13" s="7">
        <v>98142</v>
      </c>
      <c r="C13" s="7">
        <v>80876</v>
      </c>
      <c r="D13" s="7">
        <v>3132</v>
      </c>
      <c r="E13" s="7">
        <v>8820</v>
      </c>
      <c r="F13" s="7">
        <v>5314</v>
      </c>
      <c r="G13" s="7">
        <v>29850</v>
      </c>
      <c r="H13" s="7">
        <v>46148</v>
      </c>
      <c r="I13" s="7">
        <v>10281</v>
      </c>
      <c r="J13" s="7">
        <v>6000</v>
      </c>
      <c r="K13" s="7">
        <v>4007</v>
      </c>
      <c r="L13" s="7">
        <v>1856</v>
      </c>
      <c r="M13" s="7">
        <v>68292</v>
      </c>
      <c r="N13" s="7">
        <v>22144</v>
      </c>
      <c r="O13" s="7">
        <v>5863</v>
      </c>
      <c r="P13" s="7">
        <v>6200</v>
      </c>
      <c r="Q13" s="7">
        <v>5149</v>
      </c>
      <c r="R13" s="7">
        <v>10526</v>
      </c>
      <c r="S13" s="7">
        <v>19402</v>
      </c>
      <c r="T13" s="7">
        <v>15812</v>
      </c>
      <c r="U13" s="7">
        <v>2244</v>
      </c>
      <c r="V13" s="7">
        <v>2009</v>
      </c>
      <c r="W13" s="7">
        <v>1620</v>
      </c>
      <c r="X13" s="7">
        <v>14629</v>
      </c>
      <c r="Y13" s="7">
        <v>1432</v>
      </c>
      <c r="Z13" s="7">
        <v>3286</v>
      </c>
      <c r="AA13" s="7">
        <v>7493</v>
      </c>
      <c r="AB13" s="7">
        <v>8342</v>
      </c>
      <c r="AC13" s="7">
        <v>6200</v>
      </c>
      <c r="AD13" s="7">
        <v>5149</v>
      </c>
      <c r="AE13" s="7">
        <v>10526</v>
      </c>
      <c r="AF13" s="7">
        <v>37458</v>
      </c>
      <c r="AG13" s="7">
        <v>26600</v>
      </c>
      <c r="AH13" s="7">
        <v>12211</v>
      </c>
      <c r="AI13" s="7">
        <v>85351</v>
      </c>
      <c r="AJ13" s="7">
        <v>7498</v>
      </c>
      <c r="AK13" s="7">
        <v>4881</v>
      </c>
      <c r="AL13" s="7">
        <v>53439</v>
      </c>
      <c r="AM13" s="7">
        <v>9995</v>
      </c>
      <c r="AN13" s="7">
        <v>34552</v>
      </c>
      <c r="AO13" s="7">
        <v>44702</v>
      </c>
      <c r="AP13" s="7">
        <v>66793</v>
      </c>
      <c r="AQ13" s="7">
        <v>31349</v>
      </c>
      <c r="AR13" s="7">
        <v>12930</v>
      </c>
      <c r="AS13" s="7">
        <v>18419</v>
      </c>
      <c r="AT13" s="7">
        <v>85212</v>
      </c>
      <c r="AU13" s="7">
        <v>10230</v>
      </c>
      <c r="AV13" s="7">
        <v>9235</v>
      </c>
      <c r="AW13" s="7">
        <v>2700</v>
      </c>
      <c r="AX13" s="7">
        <v>87912</v>
      </c>
      <c r="AY13" s="7">
        <v>24318</v>
      </c>
      <c r="AZ13" s="7">
        <v>73824</v>
      </c>
      <c r="BA13" s="7">
        <v>98142</v>
      </c>
      <c r="BB13" s="7">
        <v>65033</v>
      </c>
      <c r="BC13" s="7">
        <v>16823</v>
      </c>
      <c r="BD13" s="7">
        <v>16285</v>
      </c>
      <c r="BE13" s="7">
        <v>81319</v>
      </c>
      <c r="BF13" s="7">
        <v>81857</v>
      </c>
      <c r="BG13" s="7">
        <v>0</v>
      </c>
      <c r="BH13" s="7">
        <v>69358</v>
      </c>
      <c r="BI13" s="7">
        <v>69819</v>
      </c>
      <c r="BJ13" s="7">
        <v>54943</v>
      </c>
      <c r="BK13" s="7">
        <v>84797</v>
      </c>
      <c r="BL13" s="7">
        <v>82568</v>
      </c>
      <c r="BM13" s="7">
        <v>42309</v>
      </c>
      <c r="BN13" s="7">
        <v>13345</v>
      </c>
      <c r="BO13" s="7">
        <v>26911</v>
      </c>
      <c r="BP13" s="7">
        <v>51193</v>
      </c>
      <c r="BQ13" s="7">
        <v>42327</v>
      </c>
      <c r="BR13" s="7">
        <v>45184</v>
      </c>
      <c r="BS13" s="7">
        <v>8359</v>
      </c>
      <c r="BT13" s="7">
        <v>48802</v>
      </c>
      <c r="BU13" s="7">
        <v>49340</v>
      </c>
    </row>
    <row r="14" spans="1:73" s="1" customFormat="1" ht="12.75" x14ac:dyDescent="0.2">
      <c r="A14" s="9"/>
      <c r="B14" s="8">
        <v>0.05</v>
      </c>
      <c r="C14" s="8">
        <v>0.05</v>
      </c>
      <c r="D14" s="8">
        <v>0.06</v>
      </c>
      <c r="E14" s="8">
        <v>0.06</v>
      </c>
      <c r="F14" s="8">
        <v>0.06</v>
      </c>
      <c r="G14" s="8">
        <v>0.03</v>
      </c>
      <c r="H14" s="8">
        <v>7.0000000000000007E-2</v>
      </c>
      <c r="I14" s="8">
        <v>0.1</v>
      </c>
      <c r="J14" s="8">
        <v>0.12</v>
      </c>
      <c r="K14" s="8">
        <v>0.14000000000000001</v>
      </c>
      <c r="L14" s="8">
        <v>0.16</v>
      </c>
      <c r="M14" s="8">
        <v>0.08</v>
      </c>
      <c r="N14" s="8">
        <v>0.11</v>
      </c>
      <c r="O14" s="8">
        <v>0.15</v>
      </c>
      <c r="P14" s="8">
        <v>0.06</v>
      </c>
      <c r="Q14" s="8">
        <v>0.05</v>
      </c>
      <c r="R14" s="8">
        <v>0.06</v>
      </c>
      <c r="S14" s="8">
        <v>0.05</v>
      </c>
      <c r="T14" s="8">
        <v>0.09</v>
      </c>
      <c r="U14" s="8">
        <v>0.04</v>
      </c>
      <c r="V14" s="8">
        <v>0.02</v>
      </c>
      <c r="W14" s="8">
        <v>0.04</v>
      </c>
      <c r="X14" s="8">
        <v>0.03</v>
      </c>
      <c r="Y14" s="8">
        <v>0.08</v>
      </c>
      <c r="Z14" s="8">
        <v>0.06</v>
      </c>
      <c r="AA14" s="8">
        <v>0.06</v>
      </c>
      <c r="AB14" s="8">
        <v>0.06</v>
      </c>
      <c r="AC14" s="8">
        <v>0.06</v>
      </c>
      <c r="AD14" s="8">
        <v>0.05</v>
      </c>
      <c r="AE14" s="8">
        <v>0.06</v>
      </c>
      <c r="AF14" s="8">
        <v>0.06</v>
      </c>
      <c r="AG14" s="8">
        <v>0.04</v>
      </c>
      <c r="AH14" s="8">
        <v>0.06</v>
      </c>
      <c r="AI14" s="8">
        <v>0.05</v>
      </c>
      <c r="AJ14" s="8">
        <v>0.05</v>
      </c>
      <c r="AK14" s="8">
        <v>7.0000000000000007E-2</v>
      </c>
      <c r="AL14" s="8">
        <v>0.04</v>
      </c>
      <c r="AM14" s="8">
        <v>0.06</v>
      </c>
      <c r="AN14" s="8">
        <v>7.0000000000000007E-2</v>
      </c>
      <c r="AO14" s="8">
        <v>7.0000000000000007E-2</v>
      </c>
      <c r="AP14" s="8">
        <v>0.04</v>
      </c>
      <c r="AQ14" s="8">
        <v>0.08</v>
      </c>
      <c r="AR14" s="8">
        <v>0.09</v>
      </c>
      <c r="AS14" s="8">
        <v>0.08</v>
      </c>
      <c r="AT14" s="8">
        <v>0.05</v>
      </c>
      <c r="AU14" s="8">
        <v>0.09</v>
      </c>
      <c r="AV14" s="8">
        <v>0.09</v>
      </c>
      <c r="AW14" s="8">
        <v>7.0000000000000007E-2</v>
      </c>
      <c r="AX14" s="8">
        <v>0.05</v>
      </c>
      <c r="AY14" s="8">
        <v>0.1</v>
      </c>
      <c r="AZ14" s="8">
        <v>0.04</v>
      </c>
      <c r="BA14" s="8">
        <v>0.08</v>
      </c>
      <c r="BB14" s="8">
        <v>0.1</v>
      </c>
      <c r="BC14" s="8">
        <v>0.05</v>
      </c>
      <c r="BD14" s="8">
        <v>7.0000000000000007E-2</v>
      </c>
      <c r="BE14" s="8">
        <v>0.09</v>
      </c>
      <c r="BF14" s="8">
        <v>0.08</v>
      </c>
      <c r="BG14" s="8">
        <v>0</v>
      </c>
      <c r="BH14" s="8">
        <v>0.06</v>
      </c>
      <c r="BI14" s="8">
        <v>0.08</v>
      </c>
      <c r="BJ14" s="8">
        <v>0.08</v>
      </c>
      <c r="BK14" s="8">
        <v>0.06</v>
      </c>
      <c r="BL14" s="8">
        <v>7.0000000000000007E-2</v>
      </c>
      <c r="BM14" s="8">
        <v>0.09</v>
      </c>
      <c r="BN14" s="8">
        <v>0.02</v>
      </c>
      <c r="BO14" s="8">
        <v>0.09</v>
      </c>
      <c r="BP14" s="8">
        <v>0.04</v>
      </c>
      <c r="BQ14" s="8">
        <v>0.06</v>
      </c>
      <c r="BR14" s="8">
        <v>0.06</v>
      </c>
      <c r="BS14" s="8">
        <v>0.03</v>
      </c>
      <c r="BT14" s="8">
        <v>0.04</v>
      </c>
      <c r="BU14" s="8">
        <v>0.06</v>
      </c>
    </row>
    <row r="15" spans="1:73" s="1" customFormat="1" ht="12.75" x14ac:dyDescent="0.2">
      <c r="A15" s="9"/>
      <c r="B15" s="7"/>
      <c r="C15" s="7"/>
      <c r="D15" s="7"/>
      <c r="E15" s="7" t="s">
        <v>77</v>
      </c>
      <c r="F15" s="7" t="s">
        <v>77</v>
      </c>
      <c r="G15" s="7"/>
      <c r="H15" s="7" t="s">
        <v>77</v>
      </c>
      <c r="I15" s="7" t="s">
        <v>208</v>
      </c>
      <c r="J15" s="7" t="s">
        <v>217</v>
      </c>
      <c r="K15" s="7" t="s">
        <v>210</v>
      </c>
      <c r="L15" s="7" t="s">
        <v>210</v>
      </c>
      <c r="M15" s="7" t="s">
        <v>117</v>
      </c>
      <c r="N15" s="7" t="s">
        <v>217</v>
      </c>
      <c r="O15" s="7" t="s">
        <v>210</v>
      </c>
      <c r="P15" s="7" t="s">
        <v>2178</v>
      </c>
      <c r="Q15" s="7" t="s">
        <v>2178</v>
      </c>
      <c r="R15" s="7" t="s">
        <v>606</v>
      </c>
      <c r="S15" s="7" t="s">
        <v>2178</v>
      </c>
      <c r="T15" s="7" t="s">
        <v>348</v>
      </c>
      <c r="U15" s="7" t="s">
        <v>83</v>
      </c>
      <c r="V15" s="7"/>
      <c r="W15" s="7" t="s">
        <v>83</v>
      </c>
      <c r="X15" s="7" t="s">
        <v>83</v>
      </c>
      <c r="Y15" s="7" t="s">
        <v>348</v>
      </c>
      <c r="Z15" s="7" t="s">
        <v>2178</v>
      </c>
      <c r="AA15" s="7" t="s">
        <v>2178</v>
      </c>
      <c r="AB15" s="7" t="s">
        <v>2178</v>
      </c>
      <c r="AC15" s="7" t="s">
        <v>81</v>
      </c>
      <c r="AD15" s="7" t="s">
        <v>81</v>
      </c>
      <c r="AE15" s="7" t="s">
        <v>241</v>
      </c>
      <c r="AF15" s="7" t="s">
        <v>241</v>
      </c>
      <c r="AG15" s="7"/>
      <c r="AH15" s="7" t="s">
        <v>81</v>
      </c>
      <c r="AI15" s="7" t="s">
        <v>78</v>
      </c>
      <c r="AJ15" s="7"/>
      <c r="AK15" s="7" t="s">
        <v>117</v>
      </c>
      <c r="AL15" s="7"/>
      <c r="AM15" s="7" t="s">
        <v>77</v>
      </c>
      <c r="AN15" s="7" t="s">
        <v>117</v>
      </c>
      <c r="AO15" s="7" t="s">
        <v>117</v>
      </c>
      <c r="AP15" s="7"/>
      <c r="AQ15" s="7" t="s">
        <v>261</v>
      </c>
      <c r="AR15" s="7" t="s">
        <v>261</v>
      </c>
      <c r="AS15" s="7" t="s">
        <v>261</v>
      </c>
      <c r="AT15" s="7" t="s">
        <v>77</v>
      </c>
      <c r="AU15" s="7" t="s">
        <v>332</v>
      </c>
      <c r="AV15" s="7" t="s">
        <v>261</v>
      </c>
      <c r="AW15" s="7" t="s">
        <v>131</v>
      </c>
      <c r="AX15" s="7" t="s">
        <v>77</v>
      </c>
      <c r="AY15" s="7" t="s">
        <v>78</v>
      </c>
      <c r="AZ15" s="7"/>
      <c r="BA15" s="7" t="s">
        <v>167</v>
      </c>
      <c r="BB15" s="7" t="s">
        <v>168</v>
      </c>
      <c r="BC15" s="7" t="s">
        <v>83</v>
      </c>
      <c r="BD15" s="7" t="s">
        <v>252</v>
      </c>
      <c r="BE15" s="7" t="s">
        <v>262</v>
      </c>
      <c r="BF15" s="7" t="s">
        <v>167</v>
      </c>
      <c r="BG15" s="7"/>
      <c r="BH15" s="7" t="s">
        <v>83</v>
      </c>
      <c r="BI15" s="7" t="s">
        <v>171</v>
      </c>
      <c r="BJ15" s="7" t="s">
        <v>171</v>
      </c>
      <c r="BK15" s="7" t="s">
        <v>83</v>
      </c>
      <c r="BL15" s="7" t="s">
        <v>83</v>
      </c>
      <c r="BM15" s="7" t="s">
        <v>185</v>
      </c>
      <c r="BN15" s="7"/>
      <c r="BO15" s="7" t="s">
        <v>78</v>
      </c>
      <c r="BP15" s="7"/>
      <c r="BQ15" s="7" t="s">
        <v>79</v>
      </c>
      <c r="BR15" s="7" t="s">
        <v>79</v>
      </c>
      <c r="BS15" s="7"/>
      <c r="BT15" s="7"/>
      <c r="BU15" s="7" t="s">
        <v>77</v>
      </c>
    </row>
    <row r="16" spans="1:73" s="1" customFormat="1" ht="12.75" x14ac:dyDescent="0.2">
      <c r="A16" s="9" t="s">
        <v>2164</v>
      </c>
      <c r="B16" s="7">
        <v>187958</v>
      </c>
      <c r="C16" s="7">
        <v>163667</v>
      </c>
      <c r="D16" s="7">
        <v>4385</v>
      </c>
      <c r="E16" s="7">
        <v>10355</v>
      </c>
      <c r="F16" s="7">
        <v>9551</v>
      </c>
      <c r="G16" s="7">
        <v>47480</v>
      </c>
      <c r="H16" s="7">
        <v>90143</v>
      </c>
      <c r="I16" s="7">
        <v>24417</v>
      </c>
      <c r="J16" s="7">
        <v>13675</v>
      </c>
      <c r="K16" s="7">
        <v>8411</v>
      </c>
      <c r="L16" s="7">
        <v>3833</v>
      </c>
      <c r="M16" s="7">
        <v>140478</v>
      </c>
      <c r="N16" s="7">
        <v>50335</v>
      </c>
      <c r="O16" s="7">
        <v>12244</v>
      </c>
      <c r="P16" s="7">
        <v>6589</v>
      </c>
      <c r="Q16" s="7">
        <v>9250</v>
      </c>
      <c r="R16" s="7">
        <v>16081</v>
      </c>
      <c r="S16" s="7">
        <v>32828</v>
      </c>
      <c r="T16" s="7">
        <v>25703</v>
      </c>
      <c r="U16" s="7">
        <v>3395</v>
      </c>
      <c r="V16" s="7">
        <v>2979</v>
      </c>
      <c r="W16" s="7">
        <v>2650</v>
      </c>
      <c r="X16" s="7">
        <v>21839</v>
      </c>
      <c r="Y16" s="7">
        <v>2384</v>
      </c>
      <c r="Z16" s="7">
        <v>11415</v>
      </c>
      <c r="AA16" s="7">
        <v>32931</v>
      </c>
      <c r="AB16" s="7">
        <v>19914</v>
      </c>
      <c r="AC16" s="7">
        <v>6589</v>
      </c>
      <c r="AD16" s="7">
        <v>9250</v>
      </c>
      <c r="AE16" s="7">
        <v>16081</v>
      </c>
      <c r="AF16" s="7">
        <v>61926</v>
      </c>
      <c r="AG16" s="7">
        <v>47383</v>
      </c>
      <c r="AH16" s="7">
        <v>46730</v>
      </c>
      <c r="AI16" s="7">
        <v>155985</v>
      </c>
      <c r="AJ16" s="7">
        <v>19240</v>
      </c>
      <c r="AK16" s="7">
        <v>11654</v>
      </c>
      <c r="AL16" s="7">
        <v>100009</v>
      </c>
      <c r="AM16" s="7">
        <v>18676</v>
      </c>
      <c r="AN16" s="7">
        <v>69046</v>
      </c>
      <c r="AO16" s="7">
        <v>87949</v>
      </c>
      <c r="AP16" s="7">
        <v>120577</v>
      </c>
      <c r="AQ16" s="7">
        <v>67381</v>
      </c>
      <c r="AR16" s="7">
        <v>29784</v>
      </c>
      <c r="AS16" s="7">
        <v>37597</v>
      </c>
      <c r="AT16" s="7">
        <v>158174</v>
      </c>
      <c r="AU16" s="7">
        <v>21455</v>
      </c>
      <c r="AV16" s="7">
        <v>19535</v>
      </c>
      <c r="AW16" s="7">
        <v>8329</v>
      </c>
      <c r="AX16" s="7">
        <v>166503</v>
      </c>
      <c r="AY16" s="7">
        <v>49068</v>
      </c>
      <c r="AZ16" s="7">
        <v>138890</v>
      </c>
      <c r="BA16" s="7">
        <v>187958</v>
      </c>
      <c r="BB16" s="7">
        <v>128094</v>
      </c>
      <c r="BC16" s="7">
        <v>34459</v>
      </c>
      <c r="BD16" s="7">
        <v>25406</v>
      </c>
      <c r="BE16" s="7">
        <v>153499</v>
      </c>
      <c r="BF16" s="7">
        <v>162553</v>
      </c>
      <c r="BG16" s="7">
        <v>0</v>
      </c>
      <c r="BH16" s="7">
        <v>136225</v>
      </c>
      <c r="BI16" s="7">
        <v>143282</v>
      </c>
      <c r="BJ16" s="7">
        <v>111088</v>
      </c>
      <c r="BK16" s="7">
        <v>167512</v>
      </c>
      <c r="BL16" s="7">
        <v>163235</v>
      </c>
      <c r="BM16" s="7">
        <v>85992</v>
      </c>
      <c r="BN16" s="7">
        <v>20447</v>
      </c>
      <c r="BO16" s="7">
        <v>50809</v>
      </c>
      <c r="BP16" s="7">
        <v>98366</v>
      </c>
      <c r="BQ16" s="7">
        <v>90375</v>
      </c>
      <c r="BR16" s="7">
        <v>82082</v>
      </c>
      <c r="BS16" s="7">
        <v>11732</v>
      </c>
      <c r="BT16" s="7">
        <v>88600</v>
      </c>
      <c r="BU16" s="7">
        <v>99358</v>
      </c>
    </row>
    <row r="17" spans="1:73" s="1" customFormat="1" ht="12.75" x14ac:dyDescent="0.2">
      <c r="A17" s="9"/>
      <c r="B17" s="8">
        <v>0.1</v>
      </c>
      <c r="C17" s="8">
        <v>0.1</v>
      </c>
      <c r="D17" s="8">
        <v>0.08</v>
      </c>
      <c r="E17" s="8">
        <v>7.0000000000000007E-2</v>
      </c>
      <c r="F17" s="8">
        <v>0.11</v>
      </c>
      <c r="G17" s="8">
        <v>0.05</v>
      </c>
      <c r="H17" s="8">
        <v>0.13</v>
      </c>
      <c r="I17" s="8">
        <v>0.23</v>
      </c>
      <c r="J17" s="8">
        <v>0.26</v>
      </c>
      <c r="K17" s="8">
        <v>0.3</v>
      </c>
      <c r="L17" s="8">
        <v>0.32</v>
      </c>
      <c r="M17" s="8">
        <v>0.16</v>
      </c>
      <c r="N17" s="8">
        <v>0.26</v>
      </c>
      <c r="O17" s="8">
        <v>0.31</v>
      </c>
      <c r="P17" s="8">
        <v>0.06</v>
      </c>
      <c r="Q17" s="8">
        <v>0.09</v>
      </c>
      <c r="R17" s="8">
        <v>0.09</v>
      </c>
      <c r="S17" s="8">
        <v>0.09</v>
      </c>
      <c r="T17" s="8">
        <v>0.15</v>
      </c>
      <c r="U17" s="8">
        <v>0.06</v>
      </c>
      <c r="V17" s="8">
        <v>0.04</v>
      </c>
      <c r="W17" s="8">
        <v>7.0000000000000007E-2</v>
      </c>
      <c r="X17" s="8">
        <v>0.05</v>
      </c>
      <c r="Y17" s="8">
        <v>0.13</v>
      </c>
      <c r="Z17" s="8">
        <v>0.19</v>
      </c>
      <c r="AA17" s="8">
        <v>0.24</v>
      </c>
      <c r="AB17" s="8">
        <v>0.14000000000000001</v>
      </c>
      <c r="AC17" s="8">
        <v>0.06</v>
      </c>
      <c r="AD17" s="8">
        <v>0.09</v>
      </c>
      <c r="AE17" s="8">
        <v>0.09</v>
      </c>
      <c r="AF17" s="8">
        <v>0.1</v>
      </c>
      <c r="AG17" s="8">
        <v>7.0000000000000007E-2</v>
      </c>
      <c r="AH17" s="8">
        <v>0.22</v>
      </c>
      <c r="AI17" s="8">
        <v>0.09</v>
      </c>
      <c r="AJ17" s="8">
        <v>0.12</v>
      </c>
      <c r="AK17" s="8">
        <v>0.16</v>
      </c>
      <c r="AL17" s="8">
        <v>0.08</v>
      </c>
      <c r="AM17" s="8">
        <v>0.12</v>
      </c>
      <c r="AN17" s="8">
        <v>0.15</v>
      </c>
      <c r="AO17" s="8">
        <v>0.14000000000000001</v>
      </c>
      <c r="AP17" s="8">
        <v>0.08</v>
      </c>
      <c r="AQ17" s="8">
        <v>0.18</v>
      </c>
      <c r="AR17" s="8">
        <v>0.2</v>
      </c>
      <c r="AS17" s="8">
        <v>0.17</v>
      </c>
      <c r="AT17" s="8">
        <v>0.09</v>
      </c>
      <c r="AU17" s="8">
        <v>0.19</v>
      </c>
      <c r="AV17" s="8">
        <v>0.18</v>
      </c>
      <c r="AW17" s="8">
        <v>0.22</v>
      </c>
      <c r="AX17" s="8">
        <v>0.09</v>
      </c>
      <c r="AY17" s="8">
        <v>0.2</v>
      </c>
      <c r="AZ17" s="8">
        <v>0.08</v>
      </c>
      <c r="BA17" s="8">
        <v>0.15</v>
      </c>
      <c r="BB17" s="8">
        <v>0.19</v>
      </c>
      <c r="BC17" s="8">
        <v>0.1</v>
      </c>
      <c r="BD17" s="8">
        <v>0.11</v>
      </c>
      <c r="BE17" s="8">
        <v>0.17</v>
      </c>
      <c r="BF17" s="8">
        <v>0.16</v>
      </c>
      <c r="BG17" s="8">
        <v>0</v>
      </c>
      <c r="BH17" s="8">
        <v>0.13</v>
      </c>
      <c r="BI17" s="8">
        <v>0.16</v>
      </c>
      <c r="BJ17" s="8">
        <v>0.16</v>
      </c>
      <c r="BK17" s="8">
        <v>0.13</v>
      </c>
      <c r="BL17" s="8">
        <v>0.13</v>
      </c>
      <c r="BM17" s="8">
        <v>0.19</v>
      </c>
      <c r="BN17" s="8">
        <v>0.03</v>
      </c>
      <c r="BO17" s="8">
        <v>0.18</v>
      </c>
      <c r="BP17" s="8">
        <v>0.08</v>
      </c>
      <c r="BQ17" s="8">
        <v>0.12</v>
      </c>
      <c r="BR17" s="8">
        <v>0.1</v>
      </c>
      <c r="BS17" s="8">
        <v>0.04</v>
      </c>
      <c r="BT17" s="8">
        <v>0.08</v>
      </c>
      <c r="BU17" s="8">
        <v>0.13</v>
      </c>
    </row>
    <row r="18" spans="1:73" s="1" customFormat="1" ht="12.75" x14ac:dyDescent="0.2">
      <c r="A18" s="9"/>
      <c r="B18" s="7"/>
      <c r="C18" s="7" t="s">
        <v>103</v>
      </c>
      <c r="D18" s="7"/>
      <c r="E18" s="7"/>
      <c r="F18" s="7" t="s">
        <v>133</v>
      </c>
      <c r="G18" s="7"/>
      <c r="H18" s="7" t="s">
        <v>77</v>
      </c>
      <c r="I18" s="7" t="s">
        <v>208</v>
      </c>
      <c r="J18" s="7" t="s">
        <v>217</v>
      </c>
      <c r="K18" s="7" t="s">
        <v>210</v>
      </c>
      <c r="L18" s="7" t="s">
        <v>210</v>
      </c>
      <c r="M18" s="7" t="s">
        <v>117</v>
      </c>
      <c r="N18" s="7" t="s">
        <v>217</v>
      </c>
      <c r="O18" s="7" t="s">
        <v>210</v>
      </c>
      <c r="P18" s="7" t="s">
        <v>112</v>
      </c>
      <c r="Q18" s="7" t="s">
        <v>1923</v>
      </c>
      <c r="R18" s="7" t="s">
        <v>1923</v>
      </c>
      <c r="S18" s="7" t="s">
        <v>1923</v>
      </c>
      <c r="T18" s="7" t="s">
        <v>192</v>
      </c>
      <c r="U18" s="7" t="s">
        <v>83</v>
      </c>
      <c r="V18" s="7"/>
      <c r="W18" s="7" t="s">
        <v>112</v>
      </c>
      <c r="X18" s="7" t="s">
        <v>83</v>
      </c>
      <c r="Y18" s="7" t="s">
        <v>192</v>
      </c>
      <c r="Z18" s="7" t="s">
        <v>371</v>
      </c>
      <c r="AA18" s="7" t="s">
        <v>265</v>
      </c>
      <c r="AB18" s="7" t="s">
        <v>192</v>
      </c>
      <c r="AC18" s="7"/>
      <c r="AD18" s="7" t="s">
        <v>207</v>
      </c>
      <c r="AE18" s="7" t="s">
        <v>207</v>
      </c>
      <c r="AF18" s="7" t="s">
        <v>165</v>
      </c>
      <c r="AG18" s="7" t="s">
        <v>77</v>
      </c>
      <c r="AH18" s="7" t="s">
        <v>182</v>
      </c>
      <c r="AI18" s="7"/>
      <c r="AJ18" s="7" t="s">
        <v>77</v>
      </c>
      <c r="AK18" s="7" t="s">
        <v>117</v>
      </c>
      <c r="AL18" s="7"/>
      <c r="AM18" s="7" t="s">
        <v>77</v>
      </c>
      <c r="AN18" s="7" t="s">
        <v>124</v>
      </c>
      <c r="AO18" s="7" t="s">
        <v>117</v>
      </c>
      <c r="AP18" s="7"/>
      <c r="AQ18" s="7" t="s">
        <v>269</v>
      </c>
      <c r="AR18" s="7" t="s">
        <v>777</v>
      </c>
      <c r="AS18" s="7" t="s">
        <v>131</v>
      </c>
      <c r="AT18" s="7" t="s">
        <v>77</v>
      </c>
      <c r="AU18" s="7" t="s">
        <v>268</v>
      </c>
      <c r="AV18" s="7" t="s">
        <v>269</v>
      </c>
      <c r="AW18" s="7" t="s">
        <v>166</v>
      </c>
      <c r="AX18" s="7" t="s">
        <v>77</v>
      </c>
      <c r="AY18" s="7" t="s">
        <v>78</v>
      </c>
      <c r="AZ18" s="7"/>
      <c r="BA18" s="7" t="s">
        <v>167</v>
      </c>
      <c r="BB18" s="7" t="s">
        <v>168</v>
      </c>
      <c r="BC18" s="7" t="s">
        <v>83</v>
      </c>
      <c r="BD18" s="7" t="s">
        <v>83</v>
      </c>
      <c r="BE18" s="7" t="s">
        <v>262</v>
      </c>
      <c r="BF18" s="7" t="s">
        <v>169</v>
      </c>
      <c r="BG18" s="7"/>
      <c r="BH18" s="7" t="s">
        <v>83</v>
      </c>
      <c r="BI18" s="7" t="s">
        <v>171</v>
      </c>
      <c r="BJ18" s="7" t="s">
        <v>171</v>
      </c>
      <c r="BK18" s="7" t="s">
        <v>83</v>
      </c>
      <c r="BL18" s="7" t="s">
        <v>83</v>
      </c>
      <c r="BM18" s="7" t="s">
        <v>185</v>
      </c>
      <c r="BN18" s="7"/>
      <c r="BO18" s="7" t="s">
        <v>78</v>
      </c>
      <c r="BP18" s="7"/>
      <c r="BQ18" s="7" t="s">
        <v>103</v>
      </c>
      <c r="BR18" s="7" t="s">
        <v>79</v>
      </c>
      <c r="BS18" s="7"/>
      <c r="BT18" s="7"/>
      <c r="BU18" s="7" t="s">
        <v>77</v>
      </c>
    </row>
    <row r="19" spans="1:73" s="1" customFormat="1" ht="12.75" x14ac:dyDescent="0.2">
      <c r="A19" s="9" t="s">
        <v>2166</v>
      </c>
      <c r="B19" s="7">
        <v>209416</v>
      </c>
      <c r="C19" s="7">
        <v>182175</v>
      </c>
      <c r="D19" s="7">
        <v>5091</v>
      </c>
      <c r="E19" s="7">
        <v>11762</v>
      </c>
      <c r="F19" s="7">
        <v>10388</v>
      </c>
      <c r="G19" s="7">
        <v>51137</v>
      </c>
      <c r="H19" s="7">
        <v>99193</v>
      </c>
      <c r="I19" s="7">
        <v>28007</v>
      </c>
      <c r="J19" s="7">
        <v>16606</v>
      </c>
      <c r="K19" s="7">
        <v>9907</v>
      </c>
      <c r="L19" s="7">
        <v>4566</v>
      </c>
      <c r="M19" s="7">
        <v>158279</v>
      </c>
      <c r="N19" s="7">
        <v>59086</v>
      </c>
      <c r="O19" s="7">
        <v>14473</v>
      </c>
      <c r="P19" s="7">
        <v>6424</v>
      </c>
      <c r="Q19" s="7">
        <v>9390</v>
      </c>
      <c r="R19" s="7">
        <v>17282</v>
      </c>
      <c r="S19" s="7">
        <v>29389</v>
      </c>
      <c r="T19" s="7">
        <v>19448</v>
      </c>
      <c r="U19" s="7">
        <v>3598</v>
      </c>
      <c r="V19" s="7">
        <v>5051</v>
      </c>
      <c r="W19" s="7">
        <v>3876</v>
      </c>
      <c r="X19" s="7">
        <v>31286</v>
      </c>
      <c r="Y19" s="7">
        <v>3931</v>
      </c>
      <c r="Z19" s="7">
        <v>16858</v>
      </c>
      <c r="AA19" s="7">
        <v>43331</v>
      </c>
      <c r="AB19" s="7">
        <v>19553</v>
      </c>
      <c r="AC19" s="7">
        <v>6424</v>
      </c>
      <c r="AD19" s="7">
        <v>9390</v>
      </c>
      <c r="AE19" s="7">
        <v>17282</v>
      </c>
      <c r="AF19" s="7">
        <v>52435</v>
      </c>
      <c r="AG19" s="7">
        <v>59765</v>
      </c>
      <c r="AH19" s="7">
        <v>64120</v>
      </c>
      <c r="AI19" s="7">
        <v>167265</v>
      </c>
      <c r="AJ19" s="7">
        <v>24370</v>
      </c>
      <c r="AK19" s="7">
        <v>16479</v>
      </c>
      <c r="AL19" s="7">
        <v>112511</v>
      </c>
      <c r="AM19" s="7">
        <v>23819</v>
      </c>
      <c r="AN19" s="7">
        <v>72835</v>
      </c>
      <c r="AO19" s="7">
        <v>96905</v>
      </c>
      <c r="AP19" s="7">
        <v>133632</v>
      </c>
      <c r="AQ19" s="7">
        <v>75784</v>
      </c>
      <c r="AR19" s="7">
        <v>31381</v>
      </c>
      <c r="AS19" s="7">
        <v>44402</v>
      </c>
      <c r="AT19" s="7">
        <v>178034</v>
      </c>
      <c r="AU19" s="7">
        <v>23021</v>
      </c>
      <c r="AV19" s="7">
        <v>20987</v>
      </c>
      <c r="AW19" s="7">
        <v>8361</v>
      </c>
      <c r="AX19" s="7">
        <v>186395</v>
      </c>
      <c r="AY19" s="7">
        <v>53869</v>
      </c>
      <c r="AZ19" s="7">
        <v>155547</v>
      </c>
      <c r="BA19" s="7">
        <v>209416</v>
      </c>
      <c r="BB19" s="7">
        <v>146919</v>
      </c>
      <c r="BC19" s="7">
        <v>35734</v>
      </c>
      <c r="BD19" s="7">
        <v>26763</v>
      </c>
      <c r="BE19" s="7">
        <v>173682</v>
      </c>
      <c r="BF19" s="7">
        <v>182653</v>
      </c>
      <c r="BG19" s="7">
        <v>0</v>
      </c>
      <c r="BH19" s="7">
        <v>158825</v>
      </c>
      <c r="BI19" s="7">
        <v>162804</v>
      </c>
      <c r="BJ19" s="7">
        <v>130458</v>
      </c>
      <c r="BK19" s="7">
        <v>192186</v>
      </c>
      <c r="BL19" s="7">
        <v>187695</v>
      </c>
      <c r="BM19" s="7">
        <v>100793</v>
      </c>
      <c r="BN19" s="7">
        <v>17229</v>
      </c>
      <c r="BO19" s="7">
        <v>55967</v>
      </c>
      <c r="BP19" s="7">
        <v>111887</v>
      </c>
      <c r="BQ19" s="7">
        <v>85785</v>
      </c>
      <c r="BR19" s="7">
        <v>104629</v>
      </c>
      <c r="BS19" s="7">
        <v>15076</v>
      </c>
      <c r="BT19" s="7">
        <v>100459</v>
      </c>
      <c r="BU19" s="7">
        <v>108957</v>
      </c>
    </row>
    <row r="20" spans="1:73" s="1" customFormat="1" ht="12.75" x14ac:dyDescent="0.2">
      <c r="A20" s="9"/>
      <c r="B20" s="8">
        <v>0.11</v>
      </c>
      <c r="C20" s="8">
        <v>0.11</v>
      </c>
      <c r="D20" s="8">
        <v>0.09</v>
      </c>
      <c r="E20" s="8">
        <v>0.08</v>
      </c>
      <c r="F20" s="8">
        <v>0.12</v>
      </c>
      <c r="G20" s="8">
        <v>0.05</v>
      </c>
      <c r="H20" s="8">
        <v>0.15</v>
      </c>
      <c r="I20" s="8">
        <v>0.27</v>
      </c>
      <c r="J20" s="8">
        <v>0.32</v>
      </c>
      <c r="K20" s="8">
        <v>0.36</v>
      </c>
      <c r="L20" s="8">
        <v>0.38</v>
      </c>
      <c r="M20" s="8">
        <v>0.18</v>
      </c>
      <c r="N20" s="8">
        <v>0.3</v>
      </c>
      <c r="O20" s="8">
        <v>0.37</v>
      </c>
      <c r="P20" s="8">
        <v>0.06</v>
      </c>
      <c r="Q20" s="8">
        <v>0.09</v>
      </c>
      <c r="R20" s="8">
        <v>0.1</v>
      </c>
      <c r="S20" s="8">
        <v>0.08</v>
      </c>
      <c r="T20" s="8">
        <v>0.11</v>
      </c>
      <c r="U20" s="8">
        <v>0.06</v>
      </c>
      <c r="V20" s="8">
        <v>0.06</v>
      </c>
      <c r="W20" s="8">
        <v>0.1</v>
      </c>
      <c r="X20" s="8">
        <v>7.0000000000000007E-2</v>
      </c>
      <c r="Y20" s="8">
        <v>0.22</v>
      </c>
      <c r="Z20" s="8">
        <v>0.28999999999999998</v>
      </c>
      <c r="AA20" s="8">
        <v>0.32</v>
      </c>
      <c r="AB20" s="8">
        <v>0.13</v>
      </c>
      <c r="AC20" s="8">
        <v>0.06</v>
      </c>
      <c r="AD20" s="8">
        <v>0.09</v>
      </c>
      <c r="AE20" s="8">
        <v>0.1</v>
      </c>
      <c r="AF20" s="8">
        <v>0.09</v>
      </c>
      <c r="AG20" s="8">
        <v>0.09</v>
      </c>
      <c r="AH20" s="8">
        <v>0.3</v>
      </c>
      <c r="AI20" s="8">
        <v>0.1</v>
      </c>
      <c r="AJ20" s="8">
        <v>0.15</v>
      </c>
      <c r="AK20" s="8">
        <v>0.22</v>
      </c>
      <c r="AL20" s="8">
        <v>0.09</v>
      </c>
      <c r="AM20" s="8">
        <v>0.15</v>
      </c>
      <c r="AN20" s="8">
        <v>0.16</v>
      </c>
      <c r="AO20" s="8">
        <v>0.15</v>
      </c>
      <c r="AP20" s="8">
        <v>0.09</v>
      </c>
      <c r="AQ20" s="8">
        <v>0.2</v>
      </c>
      <c r="AR20" s="8">
        <v>0.21</v>
      </c>
      <c r="AS20" s="8">
        <v>0.2</v>
      </c>
      <c r="AT20" s="8">
        <v>0.1</v>
      </c>
      <c r="AU20" s="8">
        <v>0.2</v>
      </c>
      <c r="AV20" s="8">
        <v>0.2</v>
      </c>
      <c r="AW20" s="8">
        <v>0.22</v>
      </c>
      <c r="AX20" s="8">
        <v>0.1</v>
      </c>
      <c r="AY20" s="8">
        <v>0.22</v>
      </c>
      <c r="AZ20" s="8">
        <v>0.09</v>
      </c>
      <c r="BA20" s="8">
        <v>0.17</v>
      </c>
      <c r="BB20" s="8">
        <v>0.22</v>
      </c>
      <c r="BC20" s="8">
        <v>0.1</v>
      </c>
      <c r="BD20" s="8">
        <v>0.11</v>
      </c>
      <c r="BE20" s="8">
        <v>0.19</v>
      </c>
      <c r="BF20" s="8">
        <v>0.18</v>
      </c>
      <c r="BG20" s="8">
        <v>0</v>
      </c>
      <c r="BH20" s="8">
        <v>0.15</v>
      </c>
      <c r="BI20" s="8">
        <v>0.19</v>
      </c>
      <c r="BJ20" s="8">
        <v>0.19</v>
      </c>
      <c r="BK20" s="8">
        <v>0.15</v>
      </c>
      <c r="BL20" s="8">
        <v>0.15</v>
      </c>
      <c r="BM20" s="8">
        <v>0.22</v>
      </c>
      <c r="BN20" s="8">
        <v>0.03</v>
      </c>
      <c r="BO20" s="8">
        <v>0.19</v>
      </c>
      <c r="BP20" s="8">
        <v>0.09</v>
      </c>
      <c r="BQ20" s="8">
        <v>0.11</v>
      </c>
      <c r="BR20" s="8">
        <v>0.13</v>
      </c>
      <c r="BS20" s="8">
        <v>0.05</v>
      </c>
      <c r="BT20" s="8">
        <v>0.09</v>
      </c>
      <c r="BU20" s="8">
        <v>0.14000000000000001</v>
      </c>
    </row>
    <row r="21" spans="1:73" s="1" customFormat="1" ht="12.75" x14ac:dyDescent="0.2">
      <c r="A21" s="9"/>
      <c r="B21" s="7"/>
      <c r="C21" s="7" t="s">
        <v>103</v>
      </c>
      <c r="D21" s="7" t="s">
        <v>79</v>
      </c>
      <c r="E21" s="7"/>
      <c r="F21" s="7" t="s">
        <v>103</v>
      </c>
      <c r="G21" s="7"/>
      <c r="H21" s="7" t="s">
        <v>77</v>
      </c>
      <c r="I21" s="7" t="s">
        <v>208</v>
      </c>
      <c r="J21" s="7" t="s">
        <v>239</v>
      </c>
      <c r="K21" s="7" t="s">
        <v>210</v>
      </c>
      <c r="L21" s="7" t="s">
        <v>210</v>
      </c>
      <c r="M21" s="7" t="s">
        <v>117</v>
      </c>
      <c r="N21" s="7" t="s">
        <v>217</v>
      </c>
      <c r="O21" s="7" t="s">
        <v>210</v>
      </c>
      <c r="P21" s="7"/>
      <c r="Q21" s="7" t="s">
        <v>2179</v>
      </c>
      <c r="R21" s="7" t="s">
        <v>2179</v>
      </c>
      <c r="S21" s="7" t="s">
        <v>546</v>
      </c>
      <c r="T21" s="7" t="s">
        <v>1232</v>
      </c>
      <c r="U21" s="7"/>
      <c r="V21" s="7"/>
      <c r="W21" s="7" t="s">
        <v>2179</v>
      </c>
      <c r="X21" s="7" t="s">
        <v>546</v>
      </c>
      <c r="Y21" s="7" t="s">
        <v>180</v>
      </c>
      <c r="Z21" s="7" t="s">
        <v>371</v>
      </c>
      <c r="AA21" s="7" t="s">
        <v>265</v>
      </c>
      <c r="AB21" s="7" t="s">
        <v>295</v>
      </c>
      <c r="AC21" s="7"/>
      <c r="AD21" s="7" t="s">
        <v>77</v>
      </c>
      <c r="AE21" s="7" t="s">
        <v>321</v>
      </c>
      <c r="AF21" s="7" t="s">
        <v>77</v>
      </c>
      <c r="AG21" s="7" t="s">
        <v>77</v>
      </c>
      <c r="AH21" s="7" t="s">
        <v>182</v>
      </c>
      <c r="AI21" s="7"/>
      <c r="AJ21" s="7" t="s">
        <v>77</v>
      </c>
      <c r="AK21" s="7" t="s">
        <v>117</v>
      </c>
      <c r="AL21" s="7"/>
      <c r="AM21" s="7" t="s">
        <v>77</v>
      </c>
      <c r="AN21" s="7" t="s">
        <v>77</v>
      </c>
      <c r="AO21" s="7" t="s">
        <v>77</v>
      </c>
      <c r="AP21" s="7"/>
      <c r="AQ21" s="7" t="s">
        <v>131</v>
      </c>
      <c r="AR21" s="7" t="s">
        <v>131</v>
      </c>
      <c r="AS21" s="7" t="s">
        <v>131</v>
      </c>
      <c r="AT21" s="7" t="s">
        <v>77</v>
      </c>
      <c r="AU21" s="7" t="s">
        <v>131</v>
      </c>
      <c r="AV21" s="7" t="s">
        <v>131</v>
      </c>
      <c r="AW21" s="7" t="s">
        <v>777</v>
      </c>
      <c r="AX21" s="7" t="s">
        <v>77</v>
      </c>
      <c r="AY21" s="7" t="s">
        <v>78</v>
      </c>
      <c r="AZ21" s="7"/>
      <c r="BA21" s="7" t="s">
        <v>167</v>
      </c>
      <c r="BB21" s="7" t="s">
        <v>168</v>
      </c>
      <c r="BC21" s="7" t="s">
        <v>83</v>
      </c>
      <c r="BD21" s="7" t="s">
        <v>83</v>
      </c>
      <c r="BE21" s="7" t="s">
        <v>262</v>
      </c>
      <c r="BF21" s="7" t="s">
        <v>169</v>
      </c>
      <c r="BG21" s="7"/>
      <c r="BH21" s="7" t="s">
        <v>83</v>
      </c>
      <c r="BI21" s="7" t="s">
        <v>171</v>
      </c>
      <c r="BJ21" s="7" t="s">
        <v>171</v>
      </c>
      <c r="BK21" s="7" t="s">
        <v>83</v>
      </c>
      <c r="BL21" s="7" t="s">
        <v>83</v>
      </c>
      <c r="BM21" s="7" t="s">
        <v>185</v>
      </c>
      <c r="BN21" s="7"/>
      <c r="BO21" s="7" t="s">
        <v>78</v>
      </c>
      <c r="BP21" s="7"/>
      <c r="BQ21" s="7" t="s">
        <v>79</v>
      </c>
      <c r="BR21" s="7" t="s">
        <v>123</v>
      </c>
      <c r="BS21" s="7"/>
      <c r="BT21" s="7"/>
      <c r="BU21" s="7" t="s">
        <v>77</v>
      </c>
    </row>
    <row r="22" spans="1:73" s="1" customFormat="1" ht="12.75" x14ac:dyDescent="0.2">
      <c r="A22" s="9" t="s">
        <v>2169</v>
      </c>
      <c r="B22" s="7">
        <v>179043</v>
      </c>
      <c r="C22" s="7">
        <v>150592</v>
      </c>
      <c r="D22" s="7">
        <v>5279</v>
      </c>
      <c r="E22" s="7">
        <v>13649</v>
      </c>
      <c r="F22" s="7">
        <v>9523</v>
      </c>
      <c r="G22" s="7">
        <v>50209</v>
      </c>
      <c r="H22" s="7">
        <v>76005</v>
      </c>
      <c r="I22" s="7">
        <v>22701</v>
      </c>
      <c r="J22" s="7">
        <v>15334</v>
      </c>
      <c r="K22" s="7">
        <v>9878</v>
      </c>
      <c r="L22" s="7">
        <v>4916</v>
      </c>
      <c r="M22" s="7">
        <v>128835</v>
      </c>
      <c r="N22" s="7">
        <v>52830</v>
      </c>
      <c r="O22" s="7">
        <v>14794</v>
      </c>
      <c r="P22" s="7">
        <v>4926</v>
      </c>
      <c r="Q22" s="7">
        <v>7679</v>
      </c>
      <c r="R22" s="7">
        <v>11430</v>
      </c>
      <c r="S22" s="7">
        <v>15658</v>
      </c>
      <c r="T22" s="7">
        <v>8960</v>
      </c>
      <c r="U22" s="7">
        <v>2884</v>
      </c>
      <c r="V22" s="7">
        <v>5882</v>
      </c>
      <c r="W22" s="7">
        <v>9129</v>
      </c>
      <c r="X22" s="7">
        <v>52551</v>
      </c>
      <c r="Y22" s="7">
        <v>4539</v>
      </c>
      <c r="Z22" s="7">
        <v>17600</v>
      </c>
      <c r="AA22" s="7">
        <v>28605</v>
      </c>
      <c r="AB22" s="7">
        <v>9200</v>
      </c>
      <c r="AC22" s="7">
        <v>4926</v>
      </c>
      <c r="AD22" s="7">
        <v>7679</v>
      </c>
      <c r="AE22" s="7">
        <v>11430</v>
      </c>
      <c r="AF22" s="7">
        <v>27502</v>
      </c>
      <c r="AG22" s="7">
        <v>76762</v>
      </c>
      <c r="AH22" s="7">
        <v>50744</v>
      </c>
      <c r="AI22" s="7">
        <v>137282</v>
      </c>
      <c r="AJ22" s="7">
        <v>21510</v>
      </c>
      <c r="AK22" s="7">
        <v>19557</v>
      </c>
      <c r="AL22" s="7">
        <v>101533</v>
      </c>
      <c r="AM22" s="7">
        <v>26318</v>
      </c>
      <c r="AN22" s="7">
        <v>50785</v>
      </c>
      <c r="AO22" s="7">
        <v>77510</v>
      </c>
      <c r="AP22" s="7">
        <v>116342</v>
      </c>
      <c r="AQ22" s="7">
        <v>62701</v>
      </c>
      <c r="AR22" s="7">
        <v>26296</v>
      </c>
      <c r="AS22" s="7">
        <v>36404</v>
      </c>
      <c r="AT22" s="7">
        <v>152747</v>
      </c>
      <c r="AU22" s="7">
        <v>20738</v>
      </c>
      <c r="AV22" s="7">
        <v>19273</v>
      </c>
      <c r="AW22" s="7">
        <v>5558</v>
      </c>
      <c r="AX22" s="7">
        <v>158305</v>
      </c>
      <c r="AY22" s="7">
        <v>41839</v>
      </c>
      <c r="AZ22" s="7">
        <v>137204</v>
      </c>
      <c r="BA22" s="7">
        <v>179043</v>
      </c>
      <c r="BB22" s="7">
        <v>132181</v>
      </c>
      <c r="BC22" s="7">
        <v>23394</v>
      </c>
      <c r="BD22" s="7">
        <v>23469</v>
      </c>
      <c r="BE22" s="7">
        <v>155649</v>
      </c>
      <c r="BF22" s="7">
        <v>155574</v>
      </c>
      <c r="BG22" s="7">
        <v>0</v>
      </c>
      <c r="BH22" s="7">
        <v>140491</v>
      </c>
      <c r="BI22" s="7">
        <v>132682</v>
      </c>
      <c r="BJ22" s="7">
        <v>116419</v>
      </c>
      <c r="BK22" s="7">
        <v>165139</v>
      </c>
      <c r="BL22" s="7">
        <v>160160</v>
      </c>
      <c r="BM22" s="7">
        <v>88080</v>
      </c>
      <c r="BN22" s="7">
        <v>13904</v>
      </c>
      <c r="BO22" s="7">
        <v>42642</v>
      </c>
      <c r="BP22" s="7">
        <v>108163</v>
      </c>
      <c r="BQ22" s="7">
        <v>36428</v>
      </c>
      <c r="BR22" s="7">
        <v>103929</v>
      </c>
      <c r="BS22" s="7">
        <v>36209</v>
      </c>
      <c r="BT22" s="7">
        <v>94087</v>
      </c>
      <c r="BU22" s="7">
        <v>84956</v>
      </c>
    </row>
    <row r="23" spans="1:73" s="1" customFormat="1" ht="12.75" x14ac:dyDescent="0.2">
      <c r="A23" s="9"/>
      <c r="B23" s="8">
        <v>0.09</v>
      </c>
      <c r="C23" s="8">
        <v>0.09</v>
      </c>
      <c r="D23" s="8">
        <v>0.09</v>
      </c>
      <c r="E23" s="8">
        <v>0.09</v>
      </c>
      <c r="F23" s="8">
        <v>0.11</v>
      </c>
      <c r="G23" s="8">
        <v>0.05</v>
      </c>
      <c r="H23" s="8">
        <v>0.11</v>
      </c>
      <c r="I23" s="8">
        <v>0.22</v>
      </c>
      <c r="J23" s="8">
        <v>0.28999999999999998</v>
      </c>
      <c r="K23" s="8">
        <v>0.36</v>
      </c>
      <c r="L23" s="8">
        <v>0.41</v>
      </c>
      <c r="M23" s="8">
        <v>0.15</v>
      </c>
      <c r="N23" s="8">
        <v>0.27</v>
      </c>
      <c r="O23" s="8">
        <v>0.37</v>
      </c>
      <c r="P23" s="8">
        <v>0.04</v>
      </c>
      <c r="Q23" s="8">
        <v>0.08</v>
      </c>
      <c r="R23" s="8">
        <v>7.0000000000000007E-2</v>
      </c>
      <c r="S23" s="8">
        <v>0.04</v>
      </c>
      <c r="T23" s="8">
        <v>0.05</v>
      </c>
      <c r="U23" s="8">
        <v>0.05</v>
      </c>
      <c r="V23" s="8">
        <v>7.0000000000000007E-2</v>
      </c>
      <c r="W23" s="8">
        <v>0.23</v>
      </c>
      <c r="X23" s="8">
        <v>0.12</v>
      </c>
      <c r="Y23" s="8">
        <v>0.25</v>
      </c>
      <c r="Z23" s="8">
        <v>0.3</v>
      </c>
      <c r="AA23" s="8">
        <v>0.21</v>
      </c>
      <c r="AB23" s="8">
        <v>0.06</v>
      </c>
      <c r="AC23" s="8">
        <v>0.04</v>
      </c>
      <c r="AD23" s="8">
        <v>0.08</v>
      </c>
      <c r="AE23" s="8">
        <v>7.0000000000000007E-2</v>
      </c>
      <c r="AF23" s="8">
        <v>0.05</v>
      </c>
      <c r="AG23" s="8">
        <v>0.11</v>
      </c>
      <c r="AH23" s="8">
        <v>0.24</v>
      </c>
      <c r="AI23" s="8">
        <v>0.08</v>
      </c>
      <c r="AJ23" s="8">
        <v>0.13</v>
      </c>
      <c r="AK23" s="8">
        <v>0.27</v>
      </c>
      <c r="AL23" s="8">
        <v>0.08</v>
      </c>
      <c r="AM23" s="8">
        <v>0.17</v>
      </c>
      <c r="AN23" s="8">
        <v>0.11</v>
      </c>
      <c r="AO23" s="8">
        <v>0.12</v>
      </c>
      <c r="AP23" s="8">
        <v>0.08</v>
      </c>
      <c r="AQ23" s="8">
        <v>0.17</v>
      </c>
      <c r="AR23" s="8">
        <v>0.17</v>
      </c>
      <c r="AS23" s="8">
        <v>0.16</v>
      </c>
      <c r="AT23" s="8">
        <v>0.09</v>
      </c>
      <c r="AU23" s="8">
        <v>0.18</v>
      </c>
      <c r="AV23" s="8">
        <v>0.18</v>
      </c>
      <c r="AW23" s="8">
        <v>0.15</v>
      </c>
      <c r="AX23" s="8">
        <v>0.09</v>
      </c>
      <c r="AY23" s="8">
        <v>0.17</v>
      </c>
      <c r="AZ23" s="8">
        <v>0.08</v>
      </c>
      <c r="BA23" s="8">
        <v>0.14000000000000001</v>
      </c>
      <c r="BB23" s="8">
        <v>0.2</v>
      </c>
      <c r="BC23" s="8">
        <v>7.0000000000000007E-2</v>
      </c>
      <c r="BD23" s="8">
        <v>0.1</v>
      </c>
      <c r="BE23" s="8">
        <v>0.17</v>
      </c>
      <c r="BF23" s="8">
        <v>0.15</v>
      </c>
      <c r="BG23" s="8">
        <v>0</v>
      </c>
      <c r="BH23" s="8">
        <v>0.13</v>
      </c>
      <c r="BI23" s="8">
        <v>0.15</v>
      </c>
      <c r="BJ23" s="8">
        <v>0.17</v>
      </c>
      <c r="BK23" s="8">
        <v>0.13</v>
      </c>
      <c r="BL23" s="8">
        <v>0.13</v>
      </c>
      <c r="BM23" s="8">
        <v>0.19</v>
      </c>
      <c r="BN23" s="8">
        <v>0.02</v>
      </c>
      <c r="BO23" s="8">
        <v>0.15</v>
      </c>
      <c r="BP23" s="8">
        <v>0.09</v>
      </c>
      <c r="BQ23" s="8">
        <v>0.05</v>
      </c>
      <c r="BR23" s="8">
        <v>0.13</v>
      </c>
      <c r="BS23" s="8">
        <v>0.12</v>
      </c>
      <c r="BT23" s="8">
        <v>0.08</v>
      </c>
      <c r="BU23" s="8">
        <v>0.11</v>
      </c>
    </row>
    <row r="24" spans="1:73" s="1" customFormat="1" ht="12.75" x14ac:dyDescent="0.2">
      <c r="A24" s="9"/>
      <c r="B24" s="7"/>
      <c r="C24" s="7"/>
      <c r="D24" s="7"/>
      <c r="E24" s="7"/>
      <c r="F24" s="7" t="s">
        <v>133</v>
      </c>
      <c r="G24" s="7"/>
      <c r="H24" s="7" t="s">
        <v>77</v>
      </c>
      <c r="I24" s="7" t="s">
        <v>208</v>
      </c>
      <c r="J24" s="7" t="s">
        <v>239</v>
      </c>
      <c r="K24" s="7" t="s">
        <v>210</v>
      </c>
      <c r="L24" s="7" t="s">
        <v>200</v>
      </c>
      <c r="M24" s="7" t="s">
        <v>117</v>
      </c>
      <c r="N24" s="7" t="s">
        <v>217</v>
      </c>
      <c r="O24" s="7" t="s">
        <v>210</v>
      </c>
      <c r="P24" s="7"/>
      <c r="Q24" s="7" t="s">
        <v>454</v>
      </c>
      <c r="R24" s="7" t="s">
        <v>285</v>
      </c>
      <c r="S24" s="7"/>
      <c r="T24" s="7" t="s">
        <v>80</v>
      </c>
      <c r="U24" s="7" t="s">
        <v>80</v>
      </c>
      <c r="V24" s="7" t="s">
        <v>285</v>
      </c>
      <c r="W24" s="7" t="s">
        <v>352</v>
      </c>
      <c r="X24" s="7" t="s">
        <v>304</v>
      </c>
      <c r="Y24" s="7" t="s">
        <v>369</v>
      </c>
      <c r="Z24" s="7" t="s">
        <v>179</v>
      </c>
      <c r="AA24" s="7" t="s">
        <v>352</v>
      </c>
      <c r="AB24" s="7" t="s">
        <v>285</v>
      </c>
      <c r="AC24" s="7"/>
      <c r="AD24" s="7" t="s">
        <v>108</v>
      </c>
      <c r="AE24" s="7" t="s">
        <v>288</v>
      </c>
      <c r="AF24" s="7"/>
      <c r="AG24" s="7" t="s">
        <v>211</v>
      </c>
      <c r="AH24" s="7" t="s">
        <v>182</v>
      </c>
      <c r="AI24" s="7"/>
      <c r="AJ24" s="7" t="s">
        <v>77</v>
      </c>
      <c r="AK24" s="7" t="s">
        <v>117</v>
      </c>
      <c r="AL24" s="7"/>
      <c r="AM24" s="7" t="s">
        <v>108</v>
      </c>
      <c r="AN24" s="7" t="s">
        <v>77</v>
      </c>
      <c r="AO24" s="7" t="s">
        <v>123</v>
      </c>
      <c r="AP24" s="7"/>
      <c r="AQ24" s="7" t="s">
        <v>261</v>
      </c>
      <c r="AR24" s="7" t="s">
        <v>332</v>
      </c>
      <c r="AS24" s="7" t="s">
        <v>261</v>
      </c>
      <c r="AT24" s="7" t="s">
        <v>77</v>
      </c>
      <c r="AU24" s="7" t="s">
        <v>221</v>
      </c>
      <c r="AV24" s="7" t="s">
        <v>221</v>
      </c>
      <c r="AW24" s="7" t="s">
        <v>131</v>
      </c>
      <c r="AX24" s="7" t="s">
        <v>77</v>
      </c>
      <c r="AY24" s="7" t="s">
        <v>78</v>
      </c>
      <c r="AZ24" s="7"/>
      <c r="BA24" s="7" t="s">
        <v>167</v>
      </c>
      <c r="BB24" s="7" t="s">
        <v>168</v>
      </c>
      <c r="BC24" s="7" t="s">
        <v>83</v>
      </c>
      <c r="BD24" s="7" t="s">
        <v>252</v>
      </c>
      <c r="BE24" s="7" t="s">
        <v>262</v>
      </c>
      <c r="BF24" s="7" t="s">
        <v>169</v>
      </c>
      <c r="BG24" s="7"/>
      <c r="BH24" s="7" t="s">
        <v>199</v>
      </c>
      <c r="BI24" s="7" t="s">
        <v>171</v>
      </c>
      <c r="BJ24" s="7" t="s">
        <v>184</v>
      </c>
      <c r="BK24" s="7" t="s">
        <v>83</v>
      </c>
      <c r="BL24" s="7" t="s">
        <v>83</v>
      </c>
      <c r="BM24" s="7" t="s">
        <v>185</v>
      </c>
      <c r="BN24" s="7"/>
      <c r="BO24" s="7" t="s">
        <v>78</v>
      </c>
      <c r="BP24" s="7"/>
      <c r="BQ24" s="7"/>
      <c r="BR24" s="7" t="s">
        <v>123</v>
      </c>
      <c r="BS24" s="7" t="s">
        <v>77</v>
      </c>
      <c r="BT24" s="7"/>
      <c r="BU24" s="7" t="s">
        <v>77</v>
      </c>
    </row>
    <row r="25" spans="1:73" s="1" customFormat="1" ht="12.75" x14ac:dyDescent="0.2">
      <c r="A25" s="9" t="s">
        <v>2170</v>
      </c>
      <c r="B25" s="7">
        <v>325567</v>
      </c>
      <c r="C25" s="7">
        <v>279176</v>
      </c>
      <c r="D25" s="7">
        <v>8939</v>
      </c>
      <c r="E25" s="7">
        <v>21385</v>
      </c>
      <c r="F25" s="7">
        <v>16067</v>
      </c>
      <c r="G25" s="7">
        <v>93723</v>
      </c>
      <c r="H25" s="7">
        <v>147848</v>
      </c>
      <c r="I25" s="7">
        <v>39683</v>
      </c>
      <c r="J25" s="7">
        <v>23992</v>
      </c>
      <c r="K25" s="7">
        <v>14141</v>
      </c>
      <c r="L25" s="7">
        <v>6180</v>
      </c>
      <c r="M25" s="7">
        <v>231844</v>
      </c>
      <c r="N25" s="7">
        <v>83996</v>
      </c>
      <c r="O25" s="7">
        <v>20320</v>
      </c>
      <c r="P25" s="7">
        <v>10092</v>
      </c>
      <c r="Q25" s="7">
        <v>13735</v>
      </c>
      <c r="R25" s="7">
        <v>25521</v>
      </c>
      <c r="S25" s="7">
        <v>39418</v>
      </c>
      <c r="T25" s="7">
        <v>23947</v>
      </c>
      <c r="U25" s="7">
        <v>5532</v>
      </c>
      <c r="V25" s="7">
        <v>9532</v>
      </c>
      <c r="W25" s="7">
        <v>11236</v>
      </c>
      <c r="X25" s="7">
        <v>73713</v>
      </c>
      <c r="Y25" s="7">
        <v>6584</v>
      </c>
      <c r="Z25" s="7">
        <v>26658</v>
      </c>
      <c r="AA25" s="7">
        <v>54499</v>
      </c>
      <c r="AB25" s="7">
        <v>25101</v>
      </c>
      <c r="AC25" s="7">
        <v>10092</v>
      </c>
      <c r="AD25" s="7">
        <v>13735</v>
      </c>
      <c r="AE25" s="7">
        <v>25521</v>
      </c>
      <c r="AF25" s="7">
        <v>68897</v>
      </c>
      <c r="AG25" s="7">
        <v>119582</v>
      </c>
      <c r="AH25" s="7">
        <v>87740</v>
      </c>
      <c r="AI25" s="7">
        <v>258762</v>
      </c>
      <c r="AJ25" s="7">
        <v>36737</v>
      </c>
      <c r="AK25" s="7">
        <v>28469</v>
      </c>
      <c r="AL25" s="7">
        <v>183972</v>
      </c>
      <c r="AM25" s="7">
        <v>39744</v>
      </c>
      <c r="AN25" s="7">
        <v>101295</v>
      </c>
      <c r="AO25" s="7">
        <v>141595</v>
      </c>
      <c r="AP25" s="7">
        <v>215754</v>
      </c>
      <c r="AQ25" s="7">
        <v>109813</v>
      </c>
      <c r="AR25" s="7">
        <v>45767</v>
      </c>
      <c r="AS25" s="7">
        <v>64046</v>
      </c>
      <c r="AT25" s="7">
        <v>279800</v>
      </c>
      <c r="AU25" s="7">
        <v>34824</v>
      </c>
      <c r="AV25" s="7">
        <v>32124</v>
      </c>
      <c r="AW25" s="7">
        <v>10943</v>
      </c>
      <c r="AX25" s="7">
        <v>290743</v>
      </c>
      <c r="AY25" s="7">
        <v>77511</v>
      </c>
      <c r="AZ25" s="7">
        <v>248056</v>
      </c>
      <c r="BA25" s="7">
        <v>325567</v>
      </c>
      <c r="BB25" s="7">
        <v>228377</v>
      </c>
      <c r="BC25" s="7">
        <v>51691</v>
      </c>
      <c r="BD25" s="7">
        <v>45499</v>
      </c>
      <c r="BE25" s="7">
        <v>273876</v>
      </c>
      <c r="BF25" s="7">
        <v>280067</v>
      </c>
      <c r="BG25" s="7">
        <v>0</v>
      </c>
      <c r="BH25" s="7">
        <v>246681</v>
      </c>
      <c r="BI25" s="7">
        <v>241920</v>
      </c>
      <c r="BJ25" s="7">
        <v>201303</v>
      </c>
      <c r="BK25" s="7">
        <v>296475</v>
      </c>
      <c r="BL25" s="7">
        <v>288040</v>
      </c>
      <c r="BM25" s="7">
        <v>151798</v>
      </c>
      <c r="BN25" s="7">
        <v>29092</v>
      </c>
      <c r="BO25" s="7">
        <v>78540</v>
      </c>
      <c r="BP25" s="7">
        <v>188021</v>
      </c>
      <c r="BQ25" s="7">
        <v>102482</v>
      </c>
      <c r="BR25" s="7">
        <v>172082</v>
      </c>
      <c r="BS25" s="7">
        <v>45771</v>
      </c>
      <c r="BT25" s="7">
        <v>164448</v>
      </c>
      <c r="BU25" s="7">
        <v>161119</v>
      </c>
    </row>
    <row r="26" spans="1:73" s="1" customFormat="1" ht="12.75" x14ac:dyDescent="0.2">
      <c r="A26" s="9"/>
      <c r="B26" s="8">
        <v>0.17</v>
      </c>
      <c r="C26" s="8">
        <v>0.17</v>
      </c>
      <c r="D26" s="8">
        <v>0.16</v>
      </c>
      <c r="E26" s="8">
        <v>0.14000000000000001</v>
      </c>
      <c r="F26" s="8">
        <v>0.19</v>
      </c>
      <c r="G26" s="8">
        <v>0.09</v>
      </c>
      <c r="H26" s="8">
        <v>0.22</v>
      </c>
      <c r="I26" s="8">
        <v>0.38</v>
      </c>
      <c r="J26" s="8">
        <v>0.46</v>
      </c>
      <c r="K26" s="8">
        <v>0.51</v>
      </c>
      <c r="L26" s="8">
        <v>0.52</v>
      </c>
      <c r="M26" s="8">
        <v>0.26</v>
      </c>
      <c r="N26" s="8">
        <v>0.43</v>
      </c>
      <c r="O26" s="8">
        <v>0.51</v>
      </c>
      <c r="P26" s="8">
        <v>0.09</v>
      </c>
      <c r="Q26" s="8">
        <v>0.14000000000000001</v>
      </c>
      <c r="R26" s="8">
        <v>0.15</v>
      </c>
      <c r="S26" s="8">
        <v>0.1</v>
      </c>
      <c r="T26" s="8">
        <v>0.14000000000000001</v>
      </c>
      <c r="U26" s="8">
        <v>0.1</v>
      </c>
      <c r="V26" s="8">
        <v>0.11</v>
      </c>
      <c r="W26" s="8">
        <v>0.28000000000000003</v>
      </c>
      <c r="X26" s="8">
        <v>0.18</v>
      </c>
      <c r="Y26" s="8">
        <v>0.36</v>
      </c>
      <c r="Z26" s="8">
        <v>0.45</v>
      </c>
      <c r="AA26" s="8">
        <v>0.4</v>
      </c>
      <c r="AB26" s="8">
        <v>0.17</v>
      </c>
      <c r="AC26" s="8">
        <v>0.09</v>
      </c>
      <c r="AD26" s="8">
        <v>0.14000000000000001</v>
      </c>
      <c r="AE26" s="8">
        <v>0.15</v>
      </c>
      <c r="AF26" s="8">
        <v>0.11</v>
      </c>
      <c r="AG26" s="8">
        <v>0.17</v>
      </c>
      <c r="AH26" s="8">
        <v>0.42</v>
      </c>
      <c r="AI26" s="8">
        <v>0.16</v>
      </c>
      <c r="AJ26" s="8">
        <v>0.22</v>
      </c>
      <c r="AK26" s="8">
        <v>0.39</v>
      </c>
      <c r="AL26" s="8">
        <v>0.15</v>
      </c>
      <c r="AM26" s="8">
        <v>0.25</v>
      </c>
      <c r="AN26" s="8">
        <v>0.22</v>
      </c>
      <c r="AO26" s="8">
        <v>0.23</v>
      </c>
      <c r="AP26" s="8">
        <v>0.14000000000000001</v>
      </c>
      <c r="AQ26" s="8">
        <v>0.28999999999999998</v>
      </c>
      <c r="AR26" s="8">
        <v>0.3</v>
      </c>
      <c r="AS26" s="8">
        <v>0.28999999999999998</v>
      </c>
      <c r="AT26" s="8">
        <v>0.16</v>
      </c>
      <c r="AU26" s="8">
        <v>0.31</v>
      </c>
      <c r="AV26" s="8">
        <v>0.3</v>
      </c>
      <c r="AW26" s="8">
        <v>0.28999999999999998</v>
      </c>
      <c r="AX26" s="8">
        <v>0.16</v>
      </c>
      <c r="AY26" s="8">
        <v>0.31</v>
      </c>
      <c r="AZ26" s="8">
        <v>0.15</v>
      </c>
      <c r="BA26" s="8">
        <v>0.26</v>
      </c>
      <c r="BB26" s="8">
        <v>0.34</v>
      </c>
      <c r="BC26" s="8">
        <v>0.15</v>
      </c>
      <c r="BD26" s="8">
        <v>0.19</v>
      </c>
      <c r="BE26" s="8">
        <v>0.3</v>
      </c>
      <c r="BF26" s="8">
        <v>0.28000000000000003</v>
      </c>
      <c r="BG26" s="8">
        <v>0</v>
      </c>
      <c r="BH26" s="8">
        <v>0.23</v>
      </c>
      <c r="BI26" s="8">
        <v>0.28000000000000003</v>
      </c>
      <c r="BJ26" s="8">
        <v>0.3</v>
      </c>
      <c r="BK26" s="8">
        <v>0.23</v>
      </c>
      <c r="BL26" s="8">
        <v>0.23</v>
      </c>
      <c r="BM26" s="8">
        <v>0.33</v>
      </c>
      <c r="BN26" s="8">
        <v>0.05</v>
      </c>
      <c r="BO26" s="8">
        <v>0.27</v>
      </c>
      <c r="BP26" s="8">
        <v>0.16</v>
      </c>
      <c r="BQ26" s="8">
        <v>0.14000000000000001</v>
      </c>
      <c r="BR26" s="8">
        <v>0.22</v>
      </c>
      <c r="BS26" s="8">
        <v>0.16</v>
      </c>
      <c r="BT26" s="8">
        <v>0.15</v>
      </c>
      <c r="BU26" s="8">
        <v>0.21</v>
      </c>
    </row>
    <row r="27" spans="1:73" s="1" customFormat="1" ht="12.75" x14ac:dyDescent="0.2">
      <c r="A27" s="9"/>
      <c r="B27" s="7"/>
      <c r="C27" s="7" t="s">
        <v>103</v>
      </c>
      <c r="D27" s="7" t="s">
        <v>79</v>
      </c>
      <c r="E27" s="7"/>
      <c r="F27" s="7" t="s">
        <v>133</v>
      </c>
      <c r="G27" s="7"/>
      <c r="H27" s="7" t="s">
        <v>77</v>
      </c>
      <c r="I27" s="7" t="s">
        <v>208</v>
      </c>
      <c r="J27" s="7" t="s">
        <v>239</v>
      </c>
      <c r="K27" s="7" t="s">
        <v>210</v>
      </c>
      <c r="L27" s="7" t="s">
        <v>210</v>
      </c>
      <c r="M27" s="7" t="s">
        <v>117</v>
      </c>
      <c r="N27" s="7" t="s">
        <v>217</v>
      </c>
      <c r="O27" s="7" t="s">
        <v>210</v>
      </c>
      <c r="P27" s="7"/>
      <c r="Q27" s="7" t="s">
        <v>2105</v>
      </c>
      <c r="R27" s="7" t="s">
        <v>2105</v>
      </c>
      <c r="S27" s="7" t="s">
        <v>77</v>
      </c>
      <c r="T27" s="7" t="s">
        <v>2105</v>
      </c>
      <c r="U27" s="7"/>
      <c r="V27" s="7" t="s">
        <v>101</v>
      </c>
      <c r="W27" s="7" t="s">
        <v>352</v>
      </c>
      <c r="X27" s="7" t="s">
        <v>353</v>
      </c>
      <c r="Y27" s="7" t="s">
        <v>180</v>
      </c>
      <c r="Z27" s="7" t="s">
        <v>179</v>
      </c>
      <c r="AA27" s="7" t="s">
        <v>371</v>
      </c>
      <c r="AB27" s="7" t="s">
        <v>353</v>
      </c>
      <c r="AC27" s="7"/>
      <c r="AD27" s="7" t="s">
        <v>288</v>
      </c>
      <c r="AE27" s="7" t="s">
        <v>288</v>
      </c>
      <c r="AF27" s="7" t="s">
        <v>77</v>
      </c>
      <c r="AG27" s="7" t="s">
        <v>211</v>
      </c>
      <c r="AH27" s="7" t="s">
        <v>182</v>
      </c>
      <c r="AI27" s="7"/>
      <c r="AJ27" s="7" t="s">
        <v>77</v>
      </c>
      <c r="AK27" s="7" t="s">
        <v>117</v>
      </c>
      <c r="AL27" s="7"/>
      <c r="AM27" s="7" t="s">
        <v>108</v>
      </c>
      <c r="AN27" s="7" t="s">
        <v>77</v>
      </c>
      <c r="AO27" s="7" t="s">
        <v>123</v>
      </c>
      <c r="AP27" s="7"/>
      <c r="AQ27" s="7" t="s">
        <v>131</v>
      </c>
      <c r="AR27" s="7" t="s">
        <v>269</v>
      </c>
      <c r="AS27" s="7" t="s">
        <v>131</v>
      </c>
      <c r="AT27" s="7" t="s">
        <v>77</v>
      </c>
      <c r="AU27" s="7" t="s">
        <v>221</v>
      </c>
      <c r="AV27" s="7" t="s">
        <v>269</v>
      </c>
      <c r="AW27" s="7" t="s">
        <v>131</v>
      </c>
      <c r="AX27" s="7" t="s">
        <v>77</v>
      </c>
      <c r="AY27" s="7" t="s">
        <v>78</v>
      </c>
      <c r="AZ27" s="7"/>
      <c r="BA27" s="7" t="s">
        <v>167</v>
      </c>
      <c r="BB27" s="7" t="s">
        <v>168</v>
      </c>
      <c r="BC27" s="7" t="s">
        <v>83</v>
      </c>
      <c r="BD27" s="7" t="s">
        <v>252</v>
      </c>
      <c r="BE27" s="7" t="s">
        <v>262</v>
      </c>
      <c r="BF27" s="7" t="s">
        <v>169</v>
      </c>
      <c r="BG27" s="7"/>
      <c r="BH27" s="7" t="s">
        <v>132</v>
      </c>
      <c r="BI27" s="7" t="s">
        <v>171</v>
      </c>
      <c r="BJ27" s="7" t="s">
        <v>184</v>
      </c>
      <c r="BK27" s="7" t="s">
        <v>83</v>
      </c>
      <c r="BL27" s="7" t="s">
        <v>83</v>
      </c>
      <c r="BM27" s="7" t="s">
        <v>185</v>
      </c>
      <c r="BN27" s="7"/>
      <c r="BO27" s="7" t="s">
        <v>78</v>
      </c>
      <c r="BP27" s="7"/>
      <c r="BQ27" s="7"/>
      <c r="BR27" s="7" t="s">
        <v>123</v>
      </c>
      <c r="BS27" s="7" t="s">
        <v>77</v>
      </c>
      <c r="BT27" s="7"/>
      <c r="BU27" s="7" t="s">
        <v>77</v>
      </c>
    </row>
    <row r="28" spans="1:73" s="1" customFormat="1" ht="12.75" x14ac:dyDescent="0.2">
      <c r="A28" s="9" t="s">
        <v>2171</v>
      </c>
      <c r="B28" s="7">
        <v>53412</v>
      </c>
      <c r="C28" s="7">
        <v>43947</v>
      </c>
      <c r="D28" s="7">
        <v>990</v>
      </c>
      <c r="E28" s="7">
        <v>6729</v>
      </c>
      <c r="F28" s="7">
        <v>1747</v>
      </c>
      <c r="G28" s="7">
        <v>18406</v>
      </c>
      <c r="H28" s="7">
        <v>22266</v>
      </c>
      <c r="I28" s="7">
        <v>5241</v>
      </c>
      <c r="J28" s="7">
        <v>3424</v>
      </c>
      <c r="K28" s="7">
        <v>2493</v>
      </c>
      <c r="L28" s="7">
        <v>1583</v>
      </c>
      <c r="M28" s="7">
        <v>35006</v>
      </c>
      <c r="N28" s="7">
        <v>12741</v>
      </c>
      <c r="O28" s="7">
        <v>4076</v>
      </c>
      <c r="P28" s="7">
        <v>4348</v>
      </c>
      <c r="Q28" s="7">
        <v>2625</v>
      </c>
      <c r="R28" s="7">
        <v>5687</v>
      </c>
      <c r="S28" s="7">
        <v>8878</v>
      </c>
      <c r="T28" s="7">
        <v>6019</v>
      </c>
      <c r="U28" s="7">
        <v>1994</v>
      </c>
      <c r="V28" s="7">
        <v>2226</v>
      </c>
      <c r="W28" s="7">
        <v>1221</v>
      </c>
      <c r="X28" s="7">
        <v>10221</v>
      </c>
      <c r="Y28" s="7">
        <v>1200</v>
      </c>
      <c r="Z28" s="7">
        <v>2161</v>
      </c>
      <c r="AA28" s="7">
        <v>3799</v>
      </c>
      <c r="AB28" s="7">
        <v>3033</v>
      </c>
      <c r="AC28" s="7">
        <v>4348</v>
      </c>
      <c r="AD28" s="7">
        <v>2625</v>
      </c>
      <c r="AE28" s="7">
        <v>5687</v>
      </c>
      <c r="AF28" s="7">
        <v>16891</v>
      </c>
      <c r="AG28" s="7">
        <v>16700</v>
      </c>
      <c r="AH28" s="7">
        <v>7160</v>
      </c>
      <c r="AI28" s="7">
        <v>45270</v>
      </c>
      <c r="AJ28" s="7">
        <v>3972</v>
      </c>
      <c r="AK28" s="7">
        <v>3788</v>
      </c>
      <c r="AL28" s="7">
        <v>31408</v>
      </c>
      <c r="AM28" s="7">
        <v>6280</v>
      </c>
      <c r="AN28" s="7">
        <v>15631</v>
      </c>
      <c r="AO28" s="7">
        <v>22004</v>
      </c>
      <c r="AP28" s="7">
        <v>38220</v>
      </c>
      <c r="AQ28" s="7">
        <v>15192</v>
      </c>
      <c r="AR28" s="7">
        <v>5434</v>
      </c>
      <c r="AS28" s="7">
        <v>9757</v>
      </c>
      <c r="AT28" s="7">
        <v>47977</v>
      </c>
      <c r="AU28" s="7">
        <v>3443</v>
      </c>
      <c r="AV28" s="7">
        <v>3106</v>
      </c>
      <c r="AW28" s="7">
        <v>1991</v>
      </c>
      <c r="AX28" s="7">
        <v>49968</v>
      </c>
      <c r="AY28" s="7">
        <v>9316</v>
      </c>
      <c r="AZ28" s="7">
        <v>44096</v>
      </c>
      <c r="BA28" s="7">
        <v>53412</v>
      </c>
      <c r="BB28" s="7">
        <v>31260</v>
      </c>
      <c r="BC28" s="7">
        <v>10910</v>
      </c>
      <c r="BD28" s="7">
        <v>11242</v>
      </c>
      <c r="BE28" s="7">
        <v>42502</v>
      </c>
      <c r="BF28" s="7">
        <v>42170</v>
      </c>
      <c r="BG28" s="7">
        <v>0</v>
      </c>
      <c r="BH28" s="7">
        <v>34641</v>
      </c>
      <c r="BI28" s="7">
        <v>32314</v>
      </c>
      <c r="BJ28" s="7">
        <v>25066</v>
      </c>
      <c r="BK28" s="7">
        <v>43864</v>
      </c>
      <c r="BL28" s="7">
        <v>41849</v>
      </c>
      <c r="BM28" s="7">
        <v>16760</v>
      </c>
      <c r="BN28" s="7">
        <v>9548</v>
      </c>
      <c r="BO28" s="7">
        <v>10392</v>
      </c>
      <c r="BP28" s="7">
        <v>28399</v>
      </c>
      <c r="BQ28" s="7">
        <v>18622</v>
      </c>
      <c r="BR28" s="7">
        <v>24619</v>
      </c>
      <c r="BS28" s="7">
        <v>5866</v>
      </c>
      <c r="BT28" s="7">
        <v>29215</v>
      </c>
      <c r="BU28" s="7">
        <v>24197</v>
      </c>
    </row>
    <row r="29" spans="1:73" s="1" customFormat="1" ht="12.75" x14ac:dyDescent="0.2">
      <c r="A29" s="9"/>
      <c r="B29" s="8">
        <v>0.03</v>
      </c>
      <c r="C29" s="8">
        <v>0.03</v>
      </c>
      <c r="D29" s="8">
        <v>0.02</v>
      </c>
      <c r="E29" s="8">
        <v>0.04</v>
      </c>
      <c r="F29" s="8">
        <v>0.02</v>
      </c>
      <c r="G29" s="8">
        <v>0.02</v>
      </c>
      <c r="H29" s="8">
        <v>0.03</v>
      </c>
      <c r="I29" s="8">
        <v>0.05</v>
      </c>
      <c r="J29" s="8">
        <v>7.0000000000000007E-2</v>
      </c>
      <c r="K29" s="8">
        <v>0.09</v>
      </c>
      <c r="L29" s="8">
        <v>0.13</v>
      </c>
      <c r="M29" s="8">
        <v>0.04</v>
      </c>
      <c r="N29" s="8">
        <v>7.0000000000000007E-2</v>
      </c>
      <c r="O29" s="8">
        <v>0.1</v>
      </c>
      <c r="P29" s="8">
        <v>0.04</v>
      </c>
      <c r="Q29" s="8">
        <v>0.03</v>
      </c>
      <c r="R29" s="8">
        <v>0.03</v>
      </c>
      <c r="S29" s="8">
        <v>0.02</v>
      </c>
      <c r="T29" s="8">
        <v>0.03</v>
      </c>
      <c r="U29" s="8">
        <v>0.04</v>
      </c>
      <c r="V29" s="8">
        <v>0.03</v>
      </c>
      <c r="W29" s="8">
        <v>0.03</v>
      </c>
      <c r="X29" s="8">
        <v>0.02</v>
      </c>
      <c r="Y29" s="8">
        <v>7.0000000000000007E-2</v>
      </c>
      <c r="Z29" s="8">
        <v>0.04</v>
      </c>
      <c r="AA29" s="8">
        <v>0.03</v>
      </c>
      <c r="AB29" s="8">
        <v>0.02</v>
      </c>
      <c r="AC29" s="8">
        <v>0.04</v>
      </c>
      <c r="AD29" s="8">
        <v>0.03</v>
      </c>
      <c r="AE29" s="8">
        <v>0.03</v>
      </c>
      <c r="AF29" s="8">
        <v>0.03</v>
      </c>
      <c r="AG29" s="8">
        <v>0.02</v>
      </c>
      <c r="AH29" s="8">
        <v>0.03</v>
      </c>
      <c r="AI29" s="8">
        <v>0.03</v>
      </c>
      <c r="AJ29" s="8">
        <v>0.02</v>
      </c>
      <c r="AK29" s="8">
        <v>0.05</v>
      </c>
      <c r="AL29" s="8">
        <v>0.02</v>
      </c>
      <c r="AM29" s="8">
        <v>0.04</v>
      </c>
      <c r="AN29" s="8">
        <v>0.03</v>
      </c>
      <c r="AO29" s="8">
        <v>0.04</v>
      </c>
      <c r="AP29" s="8">
        <v>0.03</v>
      </c>
      <c r="AQ29" s="8">
        <v>0.04</v>
      </c>
      <c r="AR29" s="8">
        <v>0.04</v>
      </c>
      <c r="AS29" s="8">
        <v>0.04</v>
      </c>
      <c r="AT29" s="8">
        <v>0.03</v>
      </c>
      <c r="AU29" s="8">
        <v>0.03</v>
      </c>
      <c r="AV29" s="8">
        <v>0.03</v>
      </c>
      <c r="AW29" s="8">
        <v>0.05</v>
      </c>
      <c r="AX29" s="8">
        <v>0.03</v>
      </c>
      <c r="AY29" s="8">
        <v>0.04</v>
      </c>
      <c r="AZ29" s="8">
        <v>0.03</v>
      </c>
      <c r="BA29" s="8">
        <v>0.04</v>
      </c>
      <c r="BB29" s="8">
        <v>0.05</v>
      </c>
      <c r="BC29" s="8">
        <v>0.03</v>
      </c>
      <c r="BD29" s="8">
        <v>0.05</v>
      </c>
      <c r="BE29" s="8">
        <v>0.05</v>
      </c>
      <c r="BF29" s="8">
        <v>0.04</v>
      </c>
      <c r="BG29" s="8">
        <v>0</v>
      </c>
      <c r="BH29" s="8">
        <v>0.03</v>
      </c>
      <c r="BI29" s="8">
        <v>0.04</v>
      </c>
      <c r="BJ29" s="8">
        <v>0.04</v>
      </c>
      <c r="BK29" s="8">
        <v>0.03</v>
      </c>
      <c r="BL29" s="8">
        <v>0.03</v>
      </c>
      <c r="BM29" s="8">
        <v>0.04</v>
      </c>
      <c r="BN29" s="8">
        <v>0.02</v>
      </c>
      <c r="BO29" s="8">
        <v>0.04</v>
      </c>
      <c r="BP29" s="8">
        <v>0.02</v>
      </c>
      <c r="BQ29" s="8">
        <v>0.02</v>
      </c>
      <c r="BR29" s="8">
        <v>0.03</v>
      </c>
      <c r="BS29" s="8">
        <v>0.02</v>
      </c>
      <c r="BT29" s="8">
        <v>0.03</v>
      </c>
      <c r="BU29" s="8">
        <v>0.03</v>
      </c>
    </row>
    <row r="30" spans="1:73" s="1" customFormat="1" ht="12.75" x14ac:dyDescent="0.2">
      <c r="A30" s="9"/>
      <c r="B30" s="7"/>
      <c r="C30" s="7" t="s">
        <v>137</v>
      </c>
      <c r="D30" s="7"/>
      <c r="E30" s="7" t="s">
        <v>124</v>
      </c>
      <c r="F30" s="7"/>
      <c r="G30" s="7"/>
      <c r="H30" s="7" t="s">
        <v>77</v>
      </c>
      <c r="I30" s="7" t="s">
        <v>208</v>
      </c>
      <c r="J30" s="7" t="s">
        <v>217</v>
      </c>
      <c r="K30" s="7" t="s">
        <v>210</v>
      </c>
      <c r="L30" s="7" t="s">
        <v>200</v>
      </c>
      <c r="M30" s="7" t="s">
        <v>117</v>
      </c>
      <c r="N30" s="7" t="s">
        <v>217</v>
      </c>
      <c r="O30" s="7" t="s">
        <v>210</v>
      </c>
      <c r="P30" s="7" t="s">
        <v>2180</v>
      </c>
      <c r="Q30" s="7" t="s">
        <v>89</v>
      </c>
      <c r="R30" s="7" t="s">
        <v>1281</v>
      </c>
      <c r="S30" s="7"/>
      <c r="T30" s="7" t="s">
        <v>2180</v>
      </c>
      <c r="U30" s="7" t="s">
        <v>2180</v>
      </c>
      <c r="V30" s="7"/>
      <c r="W30" s="7" t="s">
        <v>688</v>
      </c>
      <c r="X30" s="7"/>
      <c r="Y30" s="7" t="s">
        <v>203</v>
      </c>
      <c r="Z30" s="7" t="s">
        <v>2180</v>
      </c>
      <c r="AA30" s="7" t="s">
        <v>688</v>
      </c>
      <c r="AB30" s="7"/>
      <c r="AC30" s="7" t="s">
        <v>107</v>
      </c>
      <c r="AD30" s="7"/>
      <c r="AE30" s="7" t="s">
        <v>107</v>
      </c>
      <c r="AF30" s="7" t="s">
        <v>81</v>
      </c>
      <c r="AG30" s="7"/>
      <c r="AH30" s="7" t="s">
        <v>107</v>
      </c>
      <c r="AI30" s="7"/>
      <c r="AJ30" s="7"/>
      <c r="AK30" s="7" t="s">
        <v>117</v>
      </c>
      <c r="AL30" s="7"/>
      <c r="AM30" s="7" t="s">
        <v>108</v>
      </c>
      <c r="AN30" s="7" t="s">
        <v>77</v>
      </c>
      <c r="AO30" s="7" t="s">
        <v>77</v>
      </c>
      <c r="AP30" s="7"/>
      <c r="AQ30" s="7" t="s">
        <v>105</v>
      </c>
      <c r="AR30" s="7" t="s">
        <v>106</v>
      </c>
      <c r="AS30" s="7" t="s">
        <v>105</v>
      </c>
      <c r="AT30" s="7" t="s">
        <v>77</v>
      </c>
      <c r="AU30" s="7" t="s">
        <v>77</v>
      </c>
      <c r="AV30" s="7" t="s">
        <v>77</v>
      </c>
      <c r="AW30" s="7" t="s">
        <v>183</v>
      </c>
      <c r="AX30" s="7" t="s">
        <v>77</v>
      </c>
      <c r="AY30" s="7" t="s">
        <v>78</v>
      </c>
      <c r="AZ30" s="7"/>
      <c r="BA30" s="7" t="s">
        <v>252</v>
      </c>
      <c r="BB30" s="7" t="s">
        <v>273</v>
      </c>
      <c r="BC30" s="7" t="s">
        <v>83</v>
      </c>
      <c r="BD30" s="7" t="s">
        <v>254</v>
      </c>
      <c r="BE30" s="7" t="s">
        <v>273</v>
      </c>
      <c r="BF30" s="7" t="s">
        <v>252</v>
      </c>
      <c r="BG30" s="7"/>
      <c r="BH30" s="7" t="s">
        <v>83</v>
      </c>
      <c r="BI30" s="7" t="s">
        <v>171</v>
      </c>
      <c r="BJ30" s="7" t="s">
        <v>171</v>
      </c>
      <c r="BK30" s="7" t="s">
        <v>83</v>
      </c>
      <c r="BL30" s="7" t="s">
        <v>83</v>
      </c>
      <c r="BM30" s="7" t="s">
        <v>171</v>
      </c>
      <c r="BN30" s="7"/>
      <c r="BO30" s="7" t="s">
        <v>78</v>
      </c>
      <c r="BP30" s="7"/>
      <c r="BQ30" s="7" t="s">
        <v>79</v>
      </c>
      <c r="BR30" s="7" t="s">
        <v>123</v>
      </c>
      <c r="BS30" s="7"/>
      <c r="BT30" s="7"/>
      <c r="BU30" s="7" t="s">
        <v>77</v>
      </c>
    </row>
    <row r="31" spans="1:73" s="1" customFormat="1" ht="12.75" x14ac:dyDescent="0.2">
      <c r="A31" s="9" t="s">
        <v>2175</v>
      </c>
      <c r="B31" s="7">
        <v>654596</v>
      </c>
      <c r="C31" s="7">
        <v>550447</v>
      </c>
      <c r="D31" s="7">
        <v>18994</v>
      </c>
      <c r="E31" s="7">
        <v>59936</v>
      </c>
      <c r="F31" s="7">
        <v>25220</v>
      </c>
      <c r="G31" s="7">
        <v>339024</v>
      </c>
      <c r="H31" s="7">
        <v>260602</v>
      </c>
      <c r="I31" s="7">
        <v>33511</v>
      </c>
      <c r="J31" s="7">
        <v>13869</v>
      </c>
      <c r="K31" s="7">
        <v>5708</v>
      </c>
      <c r="L31" s="7">
        <v>1881</v>
      </c>
      <c r="M31" s="7">
        <v>315572</v>
      </c>
      <c r="N31" s="7">
        <v>54970</v>
      </c>
      <c r="O31" s="7">
        <v>7589</v>
      </c>
      <c r="P31" s="7">
        <v>30490</v>
      </c>
      <c r="Q31" s="7">
        <v>34321</v>
      </c>
      <c r="R31" s="7">
        <v>47368</v>
      </c>
      <c r="S31" s="7">
        <v>135752</v>
      </c>
      <c r="T31" s="7">
        <v>52790</v>
      </c>
      <c r="U31" s="7">
        <v>20429</v>
      </c>
      <c r="V31" s="7">
        <v>33853</v>
      </c>
      <c r="W31" s="7">
        <v>14333</v>
      </c>
      <c r="X31" s="7">
        <v>167506</v>
      </c>
      <c r="Y31" s="7">
        <v>6558</v>
      </c>
      <c r="Z31" s="7">
        <v>16386</v>
      </c>
      <c r="AA31" s="7">
        <v>43503</v>
      </c>
      <c r="AB31" s="7">
        <v>51308</v>
      </c>
      <c r="AC31" s="7">
        <v>30490</v>
      </c>
      <c r="AD31" s="7">
        <v>34321</v>
      </c>
      <c r="AE31" s="7">
        <v>47368</v>
      </c>
      <c r="AF31" s="7">
        <v>208971</v>
      </c>
      <c r="AG31" s="7">
        <v>267000</v>
      </c>
      <c r="AH31" s="7">
        <v>66447</v>
      </c>
      <c r="AI31" s="7">
        <v>556221</v>
      </c>
      <c r="AJ31" s="7">
        <v>71030</v>
      </c>
      <c r="AK31" s="7">
        <v>25297</v>
      </c>
      <c r="AL31" s="7">
        <v>413504</v>
      </c>
      <c r="AM31" s="7">
        <v>55591</v>
      </c>
      <c r="AN31" s="7">
        <v>184397</v>
      </c>
      <c r="AO31" s="7">
        <v>241092</v>
      </c>
      <c r="AP31" s="7">
        <v>522322</v>
      </c>
      <c r="AQ31" s="7">
        <v>132274</v>
      </c>
      <c r="AR31" s="7">
        <v>52768</v>
      </c>
      <c r="AS31" s="7">
        <v>79507</v>
      </c>
      <c r="AT31" s="7">
        <v>601829</v>
      </c>
      <c r="AU31" s="7">
        <v>39363</v>
      </c>
      <c r="AV31" s="7">
        <v>37591</v>
      </c>
      <c r="AW31" s="7">
        <v>13404</v>
      </c>
      <c r="AX31" s="7">
        <v>615233</v>
      </c>
      <c r="AY31" s="7">
        <v>83051</v>
      </c>
      <c r="AZ31" s="7">
        <v>571545</v>
      </c>
      <c r="BA31" s="7">
        <v>654596</v>
      </c>
      <c r="BB31" s="7">
        <v>285309</v>
      </c>
      <c r="BC31" s="7">
        <v>230078</v>
      </c>
      <c r="BD31" s="7">
        <v>139209</v>
      </c>
      <c r="BE31" s="7">
        <v>424518</v>
      </c>
      <c r="BF31" s="7">
        <v>515387</v>
      </c>
      <c r="BG31" s="7">
        <v>0</v>
      </c>
      <c r="BH31" s="7">
        <v>413773</v>
      </c>
      <c r="BI31" s="7">
        <v>334671</v>
      </c>
      <c r="BJ31" s="7">
        <v>265098</v>
      </c>
      <c r="BK31" s="7">
        <v>505637</v>
      </c>
      <c r="BL31" s="7">
        <v>481558</v>
      </c>
      <c r="BM31" s="7">
        <v>170836</v>
      </c>
      <c r="BN31" s="7">
        <v>148959</v>
      </c>
      <c r="BO31" s="7">
        <v>94919</v>
      </c>
      <c r="BP31" s="7">
        <v>425540</v>
      </c>
      <c r="BQ31" s="7">
        <v>234900</v>
      </c>
      <c r="BR31" s="7">
        <v>283820</v>
      </c>
      <c r="BS31" s="7">
        <v>114239</v>
      </c>
      <c r="BT31" s="7">
        <v>356757</v>
      </c>
      <c r="BU31" s="7">
        <v>297839</v>
      </c>
    </row>
    <row r="32" spans="1:73" s="1" customFormat="1" ht="12.75" x14ac:dyDescent="0.2">
      <c r="A32" s="9"/>
      <c r="B32" s="8">
        <v>0.35</v>
      </c>
      <c r="C32" s="8">
        <v>0.34</v>
      </c>
      <c r="D32" s="8">
        <v>0.34</v>
      </c>
      <c r="E32" s="8">
        <v>0.4</v>
      </c>
      <c r="F32" s="8">
        <v>0.28999999999999998</v>
      </c>
      <c r="G32" s="8">
        <v>0.33</v>
      </c>
      <c r="H32" s="8">
        <v>0.38</v>
      </c>
      <c r="I32" s="8">
        <v>0.32</v>
      </c>
      <c r="J32" s="8">
        <v>0.27</v>
      </c>
      <c r="K32" s="8">
        <v>0.21</v>
      </c>
      <c r="L32" s="8">
        <v>0.16</v>
      </c>
      <c r="M32" s="8">
        <v>0.36</v>
      </c>
      <c r="N32" s="8">
        <v>0.28000000000000003</v>
      </c>
      <c r="O32" s="8">
        <v>0.19</v>
      </c>
      <c r="P32" s="8">
        <v>0.27</v>
      </c>
      <c r="Q32" s="8">
        <v>0.34</v>
      </c>
      <c r="R32" s="8">
        <v>0.27</v>
      </c>
      <c r="S32" s="8">
        <v>0.36</v>
      </c>
      <c r="T32" s="8">
        <v>0.3</v>
      </c>
      <c r="U32" s="8">
        <v>0.36</v>
      </c>
      <c r="V32" s="8">
        <v>0.4</v>
      </c>
      <c r="W32" s="8">
        <v>0.36</v>
      </c>
      <c r="X32" s="8">
        <v>0.4</v>
      </c>
      <c r="Y32" s="8">
        <v>0.36</v>
      </c>
      <c r="Z32" s="8">
        <v>0.28000000000000003</v>
      </c>
      <c r="AA32" s="8">
        <v>0.32</v>
      </c>
      <c r="AB32" s="8">
        <v>0.35</v>
      </c>
      <c r="AC32" s="8">
        <v>0.27</v>
      </c>
      <c r="AD32" s="8">
        <v>0.34</v>
      </c>
      <c r="AE32" s="8">
        <v>0.27</v>
      </c>
      <c r="AF32" s="8">
        <v>0.34</v>
      </c>
      <c r="AG32" s="8">
        <v>0.39</v>
      </c>
      <c r="AH32" s="8">
        <v>0.31</v>
      </c>
      <c r="AI32" s="8">
        <v>0.34</v>
      </c>
      <c r="AJ32" s="8">
        <v>0.43</v>
      </c>
      <c r="AK32" s="8">
        <v>0.34</v>
      </c>
      <c r="AL32" s="8">
        <v>0.33</v>
      </c>
      <c r="AM32" s="8">
        <v>0.36</v>
      </c>
      <c r="AN32" s="8">
        <v>0.39</v>
      </c>
      <c r="AO32" s="8">
        <v>0.38</v>
      </c>
      <c r="AP32" s="8">
        <v>0.34</v>
      </c>
      <c r="AQ32" s="8">
        <v>0.35</v>
      </c>
      <c r="AR32" s="8">
        <v>0.35</v>
      </c>
      <c r="AS32" s="8">
        <v>0.36</v>
      </c>
      <c r="AT32" s="8">
        <v>0.35</v>
      </c>
      <c r="AU32" s="8">
        <v>0.35</v>
      </c>
      <c r="AV32" s="8">
        <v>0.36</v>
      </c>
      <c r="AW32" s="8">
        <v>0.35</v>
      </c>
      <c r="AX32" s="8">
        <v>0.35</v>
      </c>
      <c r="AY32" s="8">
        <v>0.33</v>
      </c>
      <c r="AZ32" s="8">
        <v>0.35</v>
      </c>
      <c r="BA32" s="8">
        <v>0.52</v>
      </c>
      <c r="BB32" s="8">
        <v>0.43</v>
      </c>
      <c r="BC32" s="8">
        <v>0.68</v>
      </c>
      <c r="BD32" s="8">
        <v>0.57999999999999996</v>
      </c>
      <c r="BE32" s="8">
        <v>0.47</v>
      </c>
      <c r="BF32" s="8">
        <v>0.51</v>
      </c>
      <c r="BG32" s="8">
        <v>0</v>
      </c>
      <c r="BH32" s="8">
        <v>0.39</v>
      </c>
      <c r="BI32" s="8">
        <v>0.38</v>
      </c>
      <c r="BJ32" s="8">
        <v>0.39</v>
      </c>
      <c r="BK32" s="8">
        <v>0.39</v>
      </c>
      <c r="BL32" s="8">
        <v>0.38</v>
      </c>
      <c r="BM32" s="8">
        <v>0.37</v>
      </c>
      <c r="BN32" s="8">
        <v>0.25</v>
      </c>
      <c r="BO32" s="8">
        <v>0.33</v>
      </c>
      <c r="BP32" s="8">
        <v>0.35</v>
      </c>
      <c r="BQ32" s="8">
        <v>0.31</v>
      </c>
      <c r="BR32" s="8">
        <v>0.36</v>
      </c>
      <c r="BS32" s="8">
        <v>0.39</v>
      </c>
      <c r="BT32" s="8">
        <v>0.32</v>
      </c>
      <c r="BU32" s="8">
        <v>0.38</v>
      </c>
    </row>
    <row r="33" spans="1:73" s="1" customFormat="1" ht="12.75" x14ac:dyDescent="0.2">
      <c r="A33" s="9"/>
      <c r="B33" s="7"/>
      <c r="C33" s="7" t="s">
        <v>80</v>
      </c>
      <c r="D33" s="7" t="s">
        <v>80</v>
      </c>
      <c r="E33" s="7" t="s">
        <v>124</v>
      </c>
      <c r="F33" s="7"/>
      <c r="G33" s="7" t="s">
        <v>215</v>
      </c>
      <c r="H33" s="7" t="s">
        <v>155</v>
      </c>
      <c r="I33" s="7" t="s">
        <v>227</v>
      </c>
      <c r="J33" s="7" t="s">
        <v>232</v>
      </c>
      <c r="K33" s="7" t="s">
        <v>82</v>
      </c>
      <c r="L33" s="7"/>
      <c r="M33" s="7" t="s">
        <v>156</v>
      </c>
      <c r="N33" s="7" t="s">
        <v>277</v>
      </c>
      <c r="O33" s="7" t="s">
        <v>82</v>
      </c>
      <c r="P33" s="7"/>
      <c r="Q33" s="7" t="s">
        <v>604</v>
      </c>
      <c r="R33" s="7"/>
      <c r="S33" s="7" t="s">
        <v>2181</v>
      </c>
      <c r="T33" s="7" t="s">
        <v>354</v>
      </c>
      <c r="U33" s="7" t="s">
        <v>604</v>
      </c>
      <c r="V33" s="7" t="s">
        <v>98</v>
      </c>
      <c r="W33" s="7" t="s">
        <v>604</v>
      </c>
      <c r="X33" s="7" t="s">
        <v>98</v>
      </c>
      <c r="Y33" s="7" t="s">
        <v>604</v>
      </c>
      <c r="Z33" s="7"/>
      <c r="AA33" s="7" t="s">
        <v>2182</v>
      </c>
      <c r="AB33" s="7" t="s">
        <v>604</v>
      </c>
      <c r="AC33" s="7"/>
      <c r="AD33" s="7" t="s">
        <v>121</v>
      </c>
      <c r="AE33" s="7"/>
      <c r="AF33" s="7" t="s">
        <v>121</v>
      </c>
      <c r="AG33" s="7" t="s">
        <v>102</v>
      </c>
      <c r="AH33" s="7" t="s">
        <v>123</v>
      </c>
      <c r="AI33" s="7"/>
      <c r="AJ33" s="7" t="s">
        <v>123</v>
      </c>
      <c r="AK33" s="7"/>
      <c r="AL33" s="7"/>
      <c r="AM33" s="7" t="s">
        <v>77</v>
      </c>
      <c r="AN33" s="7" t="s">
        <v>124</v>
      </c>
      <c r="AO33" s="7" t="s">
        <v>117</v>
      </c>
      <c r="AP33" s="7"/>
      <c r="AQ33" s="7" t="s">
        <v>131</v>
      </c>
      <c r="AR33" s="7"/>
      <c r="AS33" s="7" t="s">
        <v>131</v>
      </c>
      <c r="AT33" s="7"/>
      <c r="AU33" s="7"/>
      <c r="AV33" s="7"/>
      <c r="AW33" s="7"/>
      <c r="AX33" s="7"/>
      <c r="AY33" s="7"/>
      <c r="AZ33" s="7" t="s">
        <v>77</v>
      </c>
      <c r="BA33" s="7" t="s">
        <v>695</v>
      </c>
      <c r="BB33" s="7" t="s">
        <v>83</v>
      </c>
      <c r="BC33" s="7" t="s">
        <v>237</v>
      </c>
      <c r="BD33" s="7" t="s">
        <v>697</v>
      </c>
      <c r="BE33" s="7" t="s">
        <v>92</v>
      </c>
      <c r="BF33" s="7" t="s">
        <v>529</v>
      </c>
      <c r="BG33" s="7"/>
      <c r="BH33" s="7" t="s">
        <v>271</v>
      </c>
      <c r="BI33" s="7" t="s">
        <v>271</v>
      </c>
      <c r="BJ33" s="7" t="s">
        <v>271</v>
      </c>
      <c r="BK33" s="7" t="s">
        <v>271</v>
      </c>
      <c r="BL33" s="7" t="s">
        <v>271</v>
      </c>
      <c r="BM33" s="7" t="s">
        <v>83</v>
      </c>
      <c r="BN33" s="7"/>
      <c r="BO33" s="7"/>
      <c r="BP33" s="7" t="s">
        <v>77</v>
      </c>
      <c r="BQ33" s="7"/>
      <c r="BR33" s="7" t="s">
        <v>77</v>
      </c>
      <c r="BS33" s="7" t="s">
        <v>117</v>
      </c>
      <c r="BT33" s="7"/>
      <c r="BU33" s="7" t="s">
        <v>77</v>
      </c>
    </row>
    <row r="34" spans="1:73" s="1" customFormat="1" ht="12.75" x14ac:dyDescent="0.2">
      <c r="A34" s="9" t="s">
        <v>2176</v>
      </c>
      <c r="B34" s="7">
        <v>28254</v>
      </c>
      <c r="C34" s="7">
        <v>24473</v>
      </c>
      <c r="D34" s="7">
        <v>649</v>
      </c>
      <c r="E34" s="7">
        <v>2202</v>
      </c>
      <c r="F34" s="7">
        <v>930</v>
      </c>
      <c r="G34" s="7">
        <v>8011</v>
      </c>
      <c r="H34" s="7">
        <v>12149</v>
      </c>
      <c r="I34" s="7">
        <v>3276</v>
      </c>
      <c r="J34" s="7">
        <v>2097</v>
      </c>
      <c r="K34" s="7">
        <v>1662</v>
      </c>
      <c r="L34" s="7">
        <v>1059</v>
      </c>
      <c r="M34" s="7">
        <v>20243</v>
      </c>
      <c r="N34" s="7">
        <v>8094</v>
      </c>
      <c r="O34" s="7">
        <v>2722</v>
      </c>
      <c r="P34" s="7">
        <v>1071</v>
      </c>
      <c r="Q34" s="7">
        <v>1112</v>
      </c>
      <c r="R34" s="7">
        <v>2042</v>
      </c>
      <c r="S34" s="7">
        <v>5736</v>
      </c>
      <c r="T34" s="7">
        <v>3051</v>
      </c>
      <c r="U34" s="7">
        <v>708</v>
      </c>
      <c r="V34" s="7">
        <v>1325</v>
      </c>
      <c r="W34" s="7">
        <v>680</v>
      </c>
      <c r="X34" s="7">
        <v>6367</v>
      </c>
      <c r="Y34" s="7">
        <v>527</v>
      </c>
      <c r="Z34" s="7">
        <v>1559</v>
      </c>
      <c r="AA34" s="7">
        <v>2201</v>
      </c>
      <c r="AB34" s="7">
        <v>1875</v>
      </c>
      <c r="AC34" s="7">
        <v>1071</v>
      </c>
      <c r="AD34" s="7">
        <v>1112</v>
      </c>
      <c r="AE34" s="7">
        <v>2042</v>
      </c>
      <c r="AF34" s="7">
        <v>9495</v>
      </c>
      <c r="AG34" s="7">
        <v>10247</v>
      </c>
      <c r="AH34" s="7">
        <v>4286</v>
      </c>
      <c r="AI34" s="7">
        <v>22612</v>
      </c>
      <c r="AJ34" s="7">
        <v>3178</v>
      </c>
      <c r="AK34" s="7">
        <v>2154</v>
      </c>
      <c r="AL34" s="7">
        <v>14228</v>
      </c>
      <c r="AM34" s="7">
        <v>3597</v>
      </c>
      <c r="AN34" s="7">
        <v>10408</v>
      </c>
      <c r="AO34" s="7">
        <v>14026</v>
      </c>
      <c r="AP34" s="7">
        <v>20144</v>
      </c>
      <c r="AQ34" s="7">
        <v>8110</v>
      </c>
      <c r="AR34" s="7">
        <v>1925</v>
      </c>
      <c r="AS34" s="7">
        <v>6185</v>
      </c>
      <c r="AT34" s="7">
        <v>26329</v>
      </c>
      <c r="AU34" s="7">
        <v>1366</v>
      </c>
      <c r="AV34" s="7">
        <v>1217</v>
      </c>
      <c r="AW34" s="7">
        <v>559</v>
      </c>
      <c r="AX34" s="7">
        <v>26888</v>
      </c>
      <c r="AY34" s="7">
        <v>3331</v>
      </c>
      <c r="AZ34" s="7">
        <v>24923</v>
      </c>
      <c r="BA34" s="7">
        <v>28254</v>
      </c>
      <c r="BB34" s="7">
        <v>13959</v>
      </c>
      <c r="BC34" s="7">
        <v>8885</v>
      </c>
      <c r="BD34" s="7">
        <v>5410</v>
      </c>
      <c r="BE34" s="7">
        <v>19369</v>
      </c>
      <c r="BF34" s="7">
        <v>22844</v>
      </c>
      <c r="BG34" s="7">
        <v>0</v>
      </c>
      <c r="BH34" s="7">
        <v>18380</v>
      </c>
      <c r="BI34" s="7">
        <v>17641</v>
      </c>
      <c r="BJ34" s="7">
        <v>14643</v>
      </c>
      <c r="BK34" s="7">
        <v>23530</v>
      </c>
      <c r="BL34" s="7">
        <v>22256</v>
      </c>
      <c r="BM34" s="7">
        <v>9824</v>
      </c>
      <c r="BN34" s="7">
        <v>4724</v>
      </c>
      <c r="BO34" s="7">
        <v>6370</v>
      </c>
      <c r="BP34" s="7">
        <v>10213</v>
      </c>
      <c r="BQ34" s="7">
        <v>7648</v>
      </c>
      <c r="BR34" s="7">
        <v>11490</v>
      </c>
      <c r="BS34" s="7">
        <v>3402</v>
      </c>
      <c r="BT34" s="7">
        <v>14022</v>
      </c>
      <c r="BU34" s="7">
        <v>14232</v>
      </c>
    </row>
    <row r="35" spans="1:73" s="1" customFormat="1" ht="12.75" x14ac:dyDescent="0.2">
      <c r="A35" s="9"/>
      <c r="B35" s="8">
        <v>0.01</v>
      </c>
      <c r="C35" s="8">
        <v>0.02</v>
      </c>
      <c r="D35" s="8">
        <v>0.01</v>
      </c>
      <c r="E35" s="8">
        <v>0.01</v>
      </c>
      <c r="F35" s="8">
        <v>0.01</v>
      </c>
      <c r="G35" s="8">
        <v>0.01</v>
      </c>
      <c r="H35" s="8">
        <v>0.02</v>
      </c>
      <c r="I35" s="8">
        <v>0.03</v>
      </c>
      <c r="J35" s="8">
        <v>0.04</v>
      </c>
      <c r="K35" s="8">
        <v>0.06</v>
      </c>
      <c r="L35" s="8">
        <v>0.09</v>
      </c>
      <c r="M35" s="8">
        <v>0.02</v>
      </c>
      <c r="N35" s="8">
        <v>0.04</v>
      </c>
      <c r="O35" s="8">
        <v>7.0000000000000007E-2</v>
      </c>
      <c r="P35" s="8">
        <v>0.01</v>
      </c>
      <c r="Q35" s="8">
        <v>0.01</v>
      </c>
      <c r="R35" s="8">
        <v>0.01</v>
      </c>
      <c r="S35" s="8">
        <v>0.02</v>
      </c>
      <c r="T35" s="8">
        <v>0.02</v>
      </c>
      <c r="U35" s="8">
        <v>0.01</v>
      </c>
      <c r="V35" s="8">
        <v>0.02</v>
      </c>
      <c r="W35" s="8">
        <v>0.02</v>
      </c>
      <c r="X35" s="8">
        <v>0.02</v>
      </c>
      <c r="Y35" s="8">
        <v>0.03</v>
      </c>
      <c r="Z35" s="8">
        <v>0.03</v>
      </c>
      <c r="AA35" s="8">
        <v>0.02</v>
      </c>
      <c r="AB35" s="8">
        <v>0.01</v>
      </c>
      <c r="AC35" s="8">
        <v>0.01</v>
      </c>
      <c r="AD35" s="8">
        <v>0.01</v>
      </c>
      <c r="AE35" s="8">
        <v>0.01</v>
      </c>
      <c r="AF35" s="8">
        <v>0.02</v>
      </c>
      <c r="AG35" s="8">
        <v>0.01</v>
      </c>
      <c r="AH35" s="8">
        <v>0.02</v>
      </c>
      <c r="AI35" s="8">
        <v>0.01</v>
      </c>
      <c r="AJ35" s="8">
        <v>0.02</v>
      </c>
      <c r="AK35" s="8">
        <v>0.03</v>
      </c>
      <c r="AL35" s="8">
        <v>0.01</v>
      </c>
      <c r="AM35" s="8">
        <v>0.02</v>
      </c>
      <c r="AN35" s="8">
        <v>0.02</v>
      </c>
      <c r="AO35" s="8">
        <v>0.02</v>
      </c>
      <c r="AP35" s="8">
        <v>0.01</v>
      </c>
      <c r="AQ35" s="8">
        <v>0.02</v>
      </c>
      <c r="AR35" s="8">
        <v>0.01</v>
      </c>
      <c r="AS35" s="8">
        <v>0.03</v>
      </c>
      <c r="AT35" s="8">
        <v>0.02</v>
      </c>
      <c r="AU35" s="8">
        <v>0.01</v>
      </c>
      <c r="AV35" s="8">
        <v>0.01</v>
      </c>
      <c r="AW35" s="8">
        <v>0.01</v>
      </c>
      <c r="AX35" s="8">
        <v>0.02</v>
      </c>
      <c r="AY35" s="8">
        <v>0.01</v>
      </c>
      <c r="AZ35" s="8">
        <v>0.02</v>
      </c>
      <c r="BA35" s="8">
        <v>0.02</v>
      </c>
      <c r="BB35" s="8">
        <v>0.02</v>
      </c>
      <c r="BC35" s="8">
        <v>0.03</v>
      </c>
      <c r="BD35" s="8">
        <v>0.02</v>
      </c>
      <c r="BE35" s="8">
        <v>0.02</v>
      </c>
      <c r="BF35" s="8">
        <v>0.02</v>
      </c>
      <c r="BG35" s="8">
        <v>0</v>
      </c>
      <c r="BH35" s="8">
        <v>0.02</v>
      </c>
      <c r="BI35" s="8">
        <v>0.02</v>
      </c>
      <c r="BJ35" s="8">
        <v>0.02</v>
      </c>
      <c r="BK35" s="8">
        <v>0.02</v>
      </c>
      <c r="BL35" s="8">
        <v>0.02</v>
      </c>
      <c r="BM35" s="8">
        <v>0.02</v>
      </c>
      <c r="BN35" s="8">
        <v>0.01</v>
      </c>
      <c r="BO35" s="8">
        <v>0.02</v>
      </c>
      <c r="BP35" s="8">
        <v>0.01</v>
      </c>
      <c r="BQ35" s="8">
        <v>0.01</v>
      </c>
      <c r="BR35" s="8">
        <v>0.01</v>
      </c>
      <c r="BS35" s="8">
        <v>0.01</v>
      </c>
      <c r="BT35" s="8">
        <v>0.01</v>
      </c>
      <c r="BU35" s="8">
        <v>0.02</v>
      </c>
    </row>
    <row r="36" spans="1:73" s="1" customFormat="1" ht="12.75" x14ac:dyDescent="0.2">
      <c r="A36" s="9"/>
      <c r="B36" s="7"/>
      <c r="C36" s="7" t="s">
        <v>80</v>
      </c>
      <c r="D36" s="7"/>
      <c r="E36" s="7"/>
      <c r="F36" s="7"/>
      <c r="G36" s="7"/>
      <c r="H36" s="7" t="s">
        <v>77</v>
      </c>
      <c r="I36" s="7" t="s">
        <v>208</v>
      </c>
      <c r="J36" s="7" t="s">
        <v>217</v>
      </c>
      <c r="K36" s="7" t="s">
        <v>210</v>
      </c>
      <c r="L36" s="7" t="s">
        <v>200</v>
      </c>
      <c r="M36" s="7" t="s">
        <v>117</v>
      </c>
      <c r="N36" s="7" t="s">
        <v>217</v>
      </c>
      <c r="O36" s="7" t="s">
        <v>210</v>
      </c>
      <c r="P36" s="7"/>
      <c r="Q36" s="7"/>
      <c r="R36" s="7"/>
      <c r="S36" s="7" t="s">
        <v>133</v>
      </c>
      <c r="T36" s="7" t="s">
        <v>1649</v>
      </c>
      <c r="U36" s="7"/>
      <c r="V36" s="7" t="s">
        <v>117</v>
      </c>
      <c r="W36" s="7" t="s">
        <v>133</v>
      </c>
      <c r="X36" s="7" t="s">
        <v>117</v>
      </c>
      <c r="Y36" s="7" t="s">
        <v>178</v>
      </c>
      <c r="Z36" s="7" t="s">
        <v>178</v>
      </c>
      <c r="AA36" s="7" t="s">
        <v>133</v>
      </c>
      <c r="AB36" s="7"/>
      <c r="AC36" s="7"/>
      <c r="AD36" s="7"/>
      <c r="AE36" s="7"/>
      <c r="AF36" s="7" t="s">
        <v>133</v>
      </c>
      <c r="AG36" s="7" t="s">
        <v>117</v>
      </c>
      <c r="AH36" s="7" t="s">
        <v>182</v>
      </c>
      <c r="AI36" s="7"/>
      <c r="AJ36" s="7" t="s">
        <v>77</v>
      </c>
      <c r="AK36" s="7" t="s">
        <v>117</v>
      </c>
      <c r="AL36" s="7"/>
      <c r="AM36" s="7" t="s">
        <v>77</v>
      </c>
      <c r="AN36" s="7" t="s">
        <v>77</v>
      </c>
      <c r="AO36" s="7" t="s">
        <v>77</v>
      </c>
      <c r="AP36" s="7"/>
      <c r="AQ36" s="7" t="s">
        <v>198</v>
      </c>
      <c r="AR36" s="7"/>
      <c r="AS36" s="7" t="s">
        <v>187</v>
      </c>
      <c r="AT36" s="7" t="s">
        <v>546</v>
      </c>
      <c r="AU36" s="7"/>
      <c r="AV36" s="7"/>
      <c r="AW36" s="7"/>
      <c r="AX36" s="7" t="s">
        <v>546</v>
      </c>
      <c r="AY36" s="7"/>
      <c r="AZ36" s="7"/>
      <c r="BA36" s="7" t="s">
        <v>83</v>
      </c>
      <c r="BB36" s="7" t="s">
        <v>83</v>
      </c>
      <c r="BC36" s="7" t="s">
        <v>697</v>
      </c>
      <c r="BD36" s="7" t="s">
        <v>83</v>
      </c>
      <c r="BE36" s="7" t="s">
        <v>83</v>
      </c>
      <c r="BF36" s="7" t="s">
        <v>83</v>
      </c>
      <c r="BG36" s="7"/>
      <c r="BH36" s="7" t="s">
        <v>83</v>
      </c>
      <c r="BI36" s="7" t="s">
        <v>171</v>
      </c>
      <c r="BJ36" s="7" t="s">
        <v>171</v>
      </c>
      <c r="BK36" s="7" t="s">
        <v>83</v>
      </c>
      <c r="BL36" s="7" t="s">
        <v>83</v>
      </c>
      <c r="BM36" s="7" t="s">
        <v>171</v>
      </c>
      <c r="BN36" s="7"/>
      <c r="BO36" s="7" t="s">
        <v>78</v>
      </c>
      <c r="BP36" s="7"/>
      <c r="BQ36" s="7"/>
      <c r="BR36" s="7" t="s">
        <v>123</v>
      </c>
      <c r="BS36" s="7"/>
      <c r="BT36" s="7"/>
      <c r="BU36" s="7" t="s">
        <v>77</v>
      </c>
    </row>
    <row r="37" spans="1:73" s="1" customFormat="1" ht="12.75" x14ac:dyDescent="0.2">
      <c r="A37" s="9" t="s">
        <v>1855</v>
      </c>
      <c r="B37" s="7">
        <v>644577</v>
      </c>
      <c r="C37" s="7">
        <v>546260</v>
      </c>
      <c r="D37" s="7">
        <v>20829</v>
      </c>
      <c r="E37" s="7">
        <v>44333</v>
      </c>
      <c r="F37" s="7">
        <v>33155</v>
      </c>
      <c r="G37" s="7">
        <v>480225</v>
      </c>
      <c r="H37" s="7">
        <v>152112</v>
      </c>
      <c r="I37" s="7">
        <v>8007</v>
      </c>
      <c r="J37" s="7">
        <v>2703</v>
      </c>
      <c r="K37" s="7">
        <v>1080</v>
      </c>
      <c r="L37" s="7">
        <v>449</v>
      </c>
      <c r="M37" s="7">
        <v>164351</v>
      </c>
      <c r="N37" s="7">
        <v>12240</v>
      </c>
      <c r="O37" s="7">
        <v>1529</v>
      </c>
      <c r="P37" s="7">
        <v>52134</v>
      </c>
      <c r="Q37" s="7">
        <v>38487</v>
      </c>
      <c r="R37" s="7">
        <v>71872</v>
      </c>
      <c r="S37" s="7">
        <v>148793</v>
      </c>
      <c r="T37" s="7">
        <v>63219</v>
      </c>
      <c r="U37" s="7">
        <v>22041</v>
      </c>
      <c r="V37" s="7">
        <v>33425</v>
      </c>
      <c r="W37" s="7">
        <v>8911</v>
      </c>
      <c r="X37" s="7">
        <v>134077</v>
      </c>
      <c r="Y37" s="7">
        <v>1843</v>
      </c>
      <c r="Z37" s="7">
        <v>5296</v>
      </c>
      <c r="AA37" s="7">
        <v>17793</v>
      </c>
      <c r="AB37" s="7">
        <v>46685</v>
      </c>
      <c r="AC37" s="7">
        <v>52134</v>
      </c>
      <c r="AD37" s="7">
        <v>38487</v>
      </c>
      <c r="AE37" s="7">
        <v>71872</v>
      </c>
      <c r="AF37" s="7">
        <v>234053</v>
      </c>
      <c r="AG37" s="7">
        <v>223098</v>
      </c>
      <c r="AH37" s="7">
        <v>24933</v>
      </c>
      <c r="AI37" s="7">
        <v>600966</v>
      </c>
      <c r="AJ37" s="7">
        <v>33426</v>
      </c>
      <c r="AK37" s="7">
        <v>7301</v>
      </c>
      <c r="AL37" s="7">
        <v>508381</v>
      </c>
      <c r="AM37" s="7">
        <v>35862</v>
      </c>
      <c r="AN37" s="7">
        <v>99682</v>
      </c>
      <c r="AO37" s="7">
        <v>136196</v>
      </c>
      <c r="AP37" s="7">
        <v>582542</v>
      </c>
      <c r="AQ37" s="7">
        <v>62035</v>
      </c>
      <c r="AR37" s="7">
        <v>24698</v>
      </c>
      <c r="AS37" s="7">
        <v>37337</v>
      </c>
      <c r="AT37" s="7">
        <v>619879</v>
      </c>
      <c r="AU37" s="7">
        <v>18035</v>
      </c>
      <c r="AV37" s="7">
        <v>17393</v>
      </c>
      <c r="AW37" s="7">
        <v>6663</v>
      </c>
      <c r="AX37" s="7">
        <v>626542</v>
      </c>
      <c r="AY37" s="7">
        <v>38681</v>
      </c>
      <c r="AZ37" s="7">
        <v>605896</v>
      </c>
      <c r="BA37" s="7">
        <v>0</v>
      </c>
      <c r="BB37" s="7">
        <v>0</v>
      </c>
      <c r="BC37" s="7">
        <v>0</v>
      </c>
      <c r="BD37" s="7">
        <v>0</v>
      </c>
      <c r="BE37" s="7">
        <v>0</v>
      </c>
      <c r="BF37" s="7">
        <v>0</v>
      </c>
      <c r="BG37" s="7">
        <v>644577</v>
      </c>
      <c r="BH37" s="7">
        <v>232030</v>
      </c>
      <c r="BI37" s="7">
        <v>126697</v>
      </c>
      <c r="BJ37" s="7">
        <v>84623</v>
      </c>
      <c r="BK37" s="7">
        <v>286083</v>
      </c>
      <c r="BL37" s="7">
        <v>271545</v>
      </c>
      <c r="BM37" s="7">
        <v>43044</v>
      </c>
      <c r="BN37" s="7">
        <v>358494</v>
      </c>
      <c r="BO37" s="7">
        <v>61653</v>
      </c>
      <c r="BP37" s="7">
        <v>444244</v>
      </c>
      <c r="BQ37" s="7">
        <v>301469</v>
      </c>
      <c r="BR37" s="7">
        <v>205762</v>
      </c>
      <c r="BS37" s="7">
        <v>106895</v>
      </c>
      <c r="BT37" s="7">
        <v>448985</v>
      </c>
      <c r="BU37" s="7">
        <v>195591</v>
      </c>
    </row>
    <row r="38" spans="1:73" s="1" customFormat="1" ht="12.75" x14ac:dyDescent="0.2">
      <c r="A38" s="9"/>
      <c r="B38" s="8">
        <v>0.34</v>
      </c>
      <c r="C38" s="8">
        <v>0.34</v>
      </c>
      <c r="D38" s="8">
        <v>0.37</v>
      </c>
      <c r="E38" s="8">
        <v>0.28999999999999998</v>
      </c>
      <c r="F38" s="8">
        <v>0.38</v>
      </c>
      <c r="G38" s="8">
        <v>0.47</v>
      </c>
      <c r="H38" s="8">
        <v>0.22</v>
      </c>
      <c r="I38" s="8">
        <v>0.08</v>
      </c>
      <c r="J38" s="8">
        <v>0.05</v>
      </c>
      <c r="K38" s="8">
        <v>0.04</v>
      </c>
      <c r="L38" s="8">
        <v>0.04</v>
      </c>
      <c r="M38" s="8">
        <v>0.19</v>
      </c>
      <c r="N38" s="8">
        <v>0.06</v>
      </c>
      <c r="O38" s="8">
        <v>0.04</v>
      </c>
      <c r="P38" s="8">
        <v>0.47</v>
      </c>
      <c r="Q38" s="8">
        <v>0.38</v>
      </c>
      <c r="R38" s="8">
        <v>0.41</v>
      </c>
      <c r="S38" s="8">
        <v>0.39</v>
      </c>
      <c r="T38" s="8">
        <v>0.36</v>
      </c>
      <c r="U38" s="8">
        <v>0.39</v>
      </c>
      <c r="V38" s="8">
        <v>0.4</v>
      </c>
      <c r="W38" s="8">
        <v>0.22</v>
      </c>
      <c r="X38" s="8">
        <v>0.32</v>
      </c>
      <c r="Y38" s="8">
        <v>0.1</v>
      </c>
      <c r="Z38" s="8">
        <v>0.09</v>
      </c>
      <c r="AA38" s="8">
        <v>0.13</v>
      </c>
      <c r="AB38" s="8">
        <v>0.32</v>
      </c>
      <c r="AC38" s="8">
        <v>0.47</v>
      </c>
      <c r="AD38" s="8">
        <v>0.38</v>
      </c>
      <c r="AE38" s="8">
        <v>0.41</v>
      </c>
      <c r="AF38" s="8">
        <v>0.38</v>
      </c>
      <c r="AG38" s="8">
        <v>0.32</v>
      </c>
      <c r="AH38" s="8">
        <v>0.12</v>
      </c>
      <c r="AI38" s="8">
        <v>0.36</v>
      </c>
      <c r="AJ38" s="8">
        <v>0.2</v>
      </c>
      <c r="AK38" s="8">
        <v>0.1</v>
      </c>
      <c r="AL38" s="8">
        <v>0.4</v>
      </c>
      <c r="AM38" s="8">
        <v>0.23</v>
      </c>
      <c r="AN38" s="8">
        <v>0.21</v>
      </c>
      <c r="AO38" s="8">
        <v>0.22</v>
      </c>
      <c r="AP38" s="8">
        <v>0.38</v>
      </c>
      <c r="AQ38" s="8">
        <v>0.17</v>
      </c>
      <c r="AR38" s="8">
        <v>0.16</v>
      </c>
      <c r="AS38" s="8">
        <v>0.17</v>
      </c>
      <c r="AT38" s="8">
        <v>0.36</v>
      </c>
      <c r="AU38" s="8">
        <v>0.16</v>
      </c>
      <c r="AV38" s="8">
        <v>0.16</v>
      </c>
      <c r="AW38" s="8">
        <v>0.17</v>
      </c>
      <c r="AX38" s="8">
        <v>0.35</v>
      </c>
      <c r="AY38" s="8">
        <v>0.16</v>
      </c>
      <c r="AZ38" s="8">
        <v>0.37</v>
      </c>
      <c r="BA38" s="8">
        <v>0</v>
      </c>
      <c r="BB38" s="8">
        <v>0</v>
      </c>
      <c r="BC38" s="8">
        <v>0</v>
      </c>
      <c r="BD38" s="8">
        <v>0</v>
      </c>
      <c r="BE38" s="8">
        <v>0</v>
      </c>
      <c r="BF38" s="8">
        <v>0</v>
      </c>
      <c r="BG38" s="8">
        <v>1</v>
      </c>
      <c r="BH38" s="8">
        <v>0.22</v>
      </c>
      <c r="BI38" s="8">
        <v>0.15</v>
      </c>
      <c r="BJ38" s="8">
        <v>0.12</v>
      </c>
      <c r="BK38" s="8">
        <v>0.22</v>
      </c>
      <c r="BL38" s="8">
        <v>0.22</v>
      </c>
      <c r="BM38" s="8">
        <v>0.09</v>
      </c>
      <c r="BN38" s="8">
        <v>0.61</v>
      </c>
      <c r="BO38" s="8">
        <v>0.21</v>
      </c>
      <c r="BP38" s="8">
        <v>0.37</v>
      </c>
      <c r="BQ38" s="8">
        <v>0.4</v>
      </c>
      <c r="BR38" s="8">
        <v>0.26</v>
      </c>
      <c r="BS38" s="8">
        <v>0.36</v>
      </c>
      <c r="BT38" s="8">
        <v>0.4</v>
      </c>
      <c r="BU38" s="8">
        <v>0.25</v>
      </c>
    </row>
    <row r="39" spans="1:73" s="1" customFormat="1" ht="12.75" x14ac:dyDescent="0.2">
      <c r="A39" s="9"/>
      <c r="B39" s="7"/>
      <c r="C39" s="7" t="s">
        <v>79</v>
      </c>
      <c r="D39" s="7" t="s">
        <v>123</v>
      </c>
      <c r="E39" s="7"/>
      <c r="F39" s="7" t="s">
        <v>123</v>
      </c>
      <c r="G39" s="7" t="s">
        <v>139</v>
      </c>
      <c r="H39" s="7" t="s">
        <v>214</v>
      </c>
      <c r="I39" s="7" t="s">
        <v>227</v>
      </c>
      <c r="J39" s="7" t="s">
        <v>232</v>
      </c>
      <c r="K39" s="7"/>
      <c r="L39" s="7"/>
      <c r="M39" s="7" t="s">
        <v>215</v>
      </c>
      <c r="N39" s="7" t="s">
        <v>277</v>
      </c>
      <c r="O39" s="7"/>
      <c r="P39" s="7" t="s">
        <v>110</v>
      </c>
      <c r="Q39" s="7" t="s">
        <v>364</v>
      </c>
      <c r="R39" s="7" t="s">
        <v>141</v>
      </c>
      <c r="S39" s="7" t="s">
        <v>364</v>
      </c>
      <c r="T39" s="7" t="s">
        <v>365</v>
      </c>
      <c r="U39" s="7" t="s">
        <v>364</v>
      </c>
      <c r="V39" s="7" t="s">
        <v>364</v>
      </c>
      <c r="W39" s="7" t="s">
        <v>143</v>
      </c>
      <c r="X39" s="7" t="s">
        <v>366</v>
      </c>
      <c r="Y39" s="7"/>
      <c r="Z39" s="7"/>
      <c r="AA39" s="7" t="s">
        <v>145</v>
      </c>
      <c r="AB39" s="7" t="s">
        <v>366</v>
      </c>
      <c r="AC39" s="7" t="s">
        <v>115</v>
      </c>
      <c r="AD39" s="7" t="s">
        <v>286</v>
      </c>
      <c r="AE39" s="7" t="s">
        <v>147</v>
      </c>
      <c r="AF39" s="7" t="s">
        <v>286</v>
      </c>
      <c r="AG39" s="7" t="s">
        <v>82</v>
      </c>
      <c r="AH39" s="7"/>
      <c r="AI39" s="7" t="s">
        <v>103</v>
      </c>
      <c r="AJ39" s="7" t="s">
        <v>79</v>
      </c>
      <c r="AK39" s="7"/>
      <c r="AL39" s="7" t="s">
        <v>91</v>
      </c>
      <c r="AM39" s="7" t="s">
        <v>149</v>
      </c>
      <c r="AN39" s="7"/>
      <c r="AO39" s="7"/>
      <c r="AP39" s="7" t="s">
        <v>139</v>
      </c>
      <c r="AQ39" s="7"/>
      <c r="AR39" s="7"/>
      <c r="AS39" s="7"/>
      <c r="AT39" s="7" t="s">
        <v>118</v>
      </c>
      <c r="AU39" s="7"/>
      <c r="AV39" s="7"/>
      <c r="AW39" s="7"/>
      <c r="AX39" s="7" t="s">
        <v>118</v>
      </c>
      <c r="AY39" s="7"/>
      <c r="AZ39" s="7" t="s">
        <v>77</v>
      </c>
      <c r="BA39" s="7"/>
      <c r="BB39" s="7"/>
      <c r="BC39" s="7"/>
      <c r="BD39" s="7"/>
      <c r="BE39" s="7"/>
      <c r="BF39" s="7"/>
      <c r="BG39" s="7" t="s">
        <v>122</v>
      </c>
      <c r="BH39" s="7" t="s">
        <v>154</v>
      </c>
      <c r="BI39" s="7" t="s">
        <v>138</v>
      </c>
      <c r="BJ39" s="7" t="s">
        <v>82</v>
      </c>
      <c r="BK39" s="7" t="s">
        <v>154</v>
      </c>
      <c r="BL39" s="7" t="s">
        <v>154</v>
      </c>
      <c r="BM39" s="7"/>
      <c r="BN39" s="7" t="s">
        <v>122</v>
      </c>
      <c r="BO39" s="7"/>
      <c r="BP39" s="7" t="s">
        <v>77</v>
      </c>
      <c r="BQ39" s="7" t="s">
        <v>103</v>
      </c>
      <c r="BR39" s="7"/>
      <c r="BS39" s="7" t="s">
        <v>78</v>
      </c>
      <c r="BT39" s="7" t="s">
        <v>78</v>
      </c>
    </row>
    <row r="40" spans="1:73" s="1" customFormat="1" ht="12.75" x14ac:dyDescent="0.2">
      <c r="A40" s="9" t="s">
        <v>398</v>
      </c>
    </row>
    <row r="41" spans="1:73" s="1" customFormat="1" ht="12.75" x14ac:dyDescent="0.2">
      <c r="A41"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2183</v>
      </c>
    </row>
    <row r="5" spans="1:72" s="1" customFormat="1" ht="12.75" x14ac:dyDescent="0.2">
      <c r="A5" s="9"/>
    </row>
    <row r="6" spans="1:72" s="3" customFormat="1" ht="12.75" x14ac:dyDescent="0.2">
      <c r="A6" s="11" t="s">
        <v>2184</v>
      </c>
    </row>
    <row r="7" spans="1:72" s="1" customFormat="1" ht="12.75" x14ac:dyDescent="0.2">
      <c r="A7" s="9" t="s">
        <v>1860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67950</v>
      </c>
      <c r="C11" s="7">
        <v>55775</v>
      </c>
      <c r="D11" s="7">
        <v>2893</v>
      </c>
      <c r="E11" s="7">
        <v>4999</v>
      </c>
      <c r="F11" s="7">
        <v>4283</v>
      </c>
      <c r="G11" s="7">
        <v>8798</v>
      </c>
      <c r="H11" s="7">
        <v>37207</v>
      </c>
      <c r="I11" s="7">
        <v>11577</v>
      </c>
      <c r="J11" s="7">
        <v>6145</v>
      </c>
      <c r="K11" s="7">
        <v>3181</v>
      </c>
      <c r="L11" s="7">
        <v>1042</v>
      </c>
      <c r="M11" s="7">
        <v>59152</v>
      </c>
      <c r="N11" s="7">
        <v>21945</v>
      </c>
      <c r="O11" s="7">
        <v>4223</v>
      </c>
      <c r="P11" s="7">
        <v>2961</v>
      </c>
      <c r="Q11" s="7">
        <v>4839</v>
      </c>
      <c r="R11" s="7">
        <v>5035</v>
      </c>
      <c r="S11" s="7">
        <v>10753</v>
      </c>
      <c r="T11" s="7">
        <v>6493</v>
      </c>
      <c r="U11" s="7">
        <v>2753</v>
      </c>
      <c r="V11" s="7">
        <v>2782</v>
      </c>
      <c r="W11" s="7">
        <v>2170</v>
      </c>
      <c r="X11" s="7">
        <v>11009</v>
      </c>
      <c r="Y11" s="7">
        <v>1030</v>
      </c>
      <c r="Z11" s="7">
        <v>5308</v>
      </c>
      <c r="AA11" s="7">
        <v>7369</v>
      </c>
      <c r="AB11" s="7">
        <v>5448</v>
      </c>
      <c r="AC11" s="7">
        <v>2961</v>
      </c>
      <c r="AD11" s="7">
        <v>4839</v>
      </c>
      <c r="AE11" s="7">
        <v>5035</v>
      </c>
      <c r="AF11" s="7">
        <v>19999</v>
      </c>
      <c r="AG11" s="7">
        <v>21409</v>
      </c>
      <c r="AH11" s="7">
        <v>13707</v>
      </c>
      <c r="AI11" s="7">
        <v>54842</v>
      </c>
      <c r="AJ11" s="7">
        <v>6879</v>
      </c>
      <c r="AK11" s="7">
        <v>5899</v>
      </c>
      <c r="AL11" s="7">
        <v>37678</v>
      </c>
      <c r="AM11" s="7">
        <v>7709</v>
      </c>
      <c r="AN11" s="7">
        <v>22456</v>
      </c>
      <c r="AO11" s="7">
        <v>30272</v>
      </c>
      <c r="AP11" s="7">
        <v>45386</v>
      </c>
      <c r="AQ11" s="7">
        <v>22564</v>
      </c>
      <c r="AR11" s="7">
        <v>8900</v>
      </c>
      <c r="AS11" s="7">
        <v>13664</v>
      </c>
      <c r="AT11" s="7">
        <v>59050</v>
      </c>
      <c r="AU11" s="7">
        <v>6547</v>
      </c>
      <c r="AV11" s="7">
        <v>6032</v>
      </c>
      <c r="AW11" s="7">
        <v>2353</v>
      </c>
      <c r="AX11" s="7">
        <v>61403</v>
      </c>
      <c r="AY11" s="7">
        <v>16157</v>
      </c>
      <c r="AZ11" s="7">
        <v>51793</v>
      </c>
      <c r="BA11" s="7">
        <v>67950</v>
      </c>
      <c r="BB11" s="7">
        <v>42058</v>
      </c>
      <c r="BC11" s="7">
        <v>15104</v>
      </c>
      <c r="BD11" s="7">
        <v>10788</v>
      </c>
      <c r="BE11" s="7">
        <v>52846</v>
      </c>
      <c r="BF11" s="7">
        <v>57162</v>
      </c>
      <c r="BG11" s="7">
        <v>48691</v>
      </c>
      <c r="BH11" s="7">
        <v>45569</v>
      </c>
      <c r="BI11" s="7">
        <v>37770</v>
      </c>
      <c r="BJ11" s="7">
        <v>58865</v>
      </c>
      <c r="BK11" s="7">
        <v>56839</v>
      </c>
      <c r="BL11" s="7">
        <v>27387</v>
      </c>
      <c r="BM11" s="7">
        <v>9085</v>
      </c>
      <c r="BN11" s="7">
        <v>14523</v>
      </c>
      <c r="BO11" s="7">
        <v>39074</v>
      </c>
      <c r="BP11" s="7">
        <v>27042</v>
      </c>
      <c r="BQ11" s="7">
        <v>31136</v>
      </c>
      <c r="BR11" s="7">
        <v>7130</v>
      </c>
      <c r="BS11" s="7">
        <v>34340</v>
      </c>
      <c r="BT11" s="7">
        <v>33610</v>
      </c>
    </row>
    <row r="12" spans="1:72" s="1" customFormat="1" ht="12.75" x14ac:dyDescent="0.2">
      <c r="A12" s="9" t="s">
        <v>17</v>
      </c>
      <c r="B12" s="7">
        <v>1250563</v>
      </c>
      <c r="C12" s="7">
        <v>1055933</v>
      </c>
      <c r="D12" s="7">
        <v>35150</v>
      </c>
      <c r="E12" s="7">
        <v>106169</v>
      </c>
      <c r="F12" s="7">
        <v>53311</v>
      </c>
      <c r="G12" s="7">
        <v>535761</v>
      </c>
      <c r="H12" s="7">
        <v>531248</v>
      </c>
      <c r="I12" s="7">
        <v>96063</v>
      </c>
      <c r="J12" s="7">
        <v>49407</v>
      </c>
      <c r="K12" s="7">
        <v>26626</v>
      </c>
      <c r="L12" s="7">
        <v>11459</v>
      </c>
      <c r="M12" s="7">
        <v>714802</v>
      </c>
      <c r="N12" s="7">
        <v>183554</v>
      </c>
      <c r="O12" s="7">
        <v>38085</v>
      </c>
      <c r="P12" s="7">
        <v>58974</v>
      </c>
      <c r="Q12" s="7">
        <v>62159</v>
      </c>
      <c r="R12" s="7">
        <v>101566</v>
      </c>
      <c r="S12" s="7">
        <v>228049</v>
      </c>
      <c r="T12" s="7">
        <v>111787</v>
      </c>
      <c r="U12" s="7">
        <v>34877</v>
      </c>
      <c r="V12" s="7">
        <v>51119</v>
      </c>
      <c r="W12" s="7">
        <v>30712</v>
      </c>
      <c r="X12" s="7">
        <v>286443</v>
      </c>
      <c r="Y12" s="7">
        <v>16213</v>
      </c>
      <c r="Z12" s="7">
        <v>53336</v>
      </c>
      <c r="AA12" s="7">
        <v>116828</v>
      </c>
      <c r="AB12" s="7">
        <v>98500</v>
      </c>
      <c r="AC12" s="7">
        <v>58974</v>
      </c>
      <c r="AD12" s="7">
        <v>62159</v>
      </c>
      <c r="AE12" s="7">
        <v>101566</v>
      </c>
      <c r="AF12" s="7">
        <v>374712</v>
      </c>
      <c r="AG12" s="7">
        <v>466775</v>
      </c>
      <c r="AH12" s="7">
        <v>186377</v>
      </c>
      <c r="AI12" s="7">
        <v>1048423</v>
      </c>
      <c r="AJ12" s="7">
        <v>130793</v>
      </c>
      <c r="AK12" s="7">
        <v>66382</v>
      </c>
      <c r="AL12" s="7">
        <v>759430</v>
      </c>
      <c r="AM12" s="7">
        <v>120437</v>
      </c>
      <c r="AN12" s="7">
        <v>368657</v>
      </c>
      <c r="AO12" s="7">
        <v>491133</v>
      </c>
      <c r="AP12" s="7">
        <v>937892</v>
      </c>
      <c r="AQ12" s="7">
        <v>312671</v>
      </c>
      <c r="AR12" s="7">
        <v>126175</v>
      </c>
      <c r="AS12" s="7">
        <v>186497</v>
      </c>
      <c r="AT12" s="7">
        <v>1124388</v>
      </c>
      <c r="AU12" s="7">
        <v>94550</v>
      </c>
      <c r="AV12" s="7">
        <v>88390</v>
      </c>
      <c r="AW12" s="7">
        <v>31624</v>
      </c>
      <c r="AX12" s="7">
        <v>1156013</v>
      </c>
      <c r="AY12" s="7">
        <v>210820</v>
      </c>
      <c r="AZ12" s="7">
        <v>1039743</v>
      </c>
      <c r="BA12" s="7">
        <v>1250563</v>
      </c>
      <c r="BB12" s="7">
        <v>668987</v>
      </c>
      <c r="BC12" s="7">
        <v>340551</v>
      </c>
      <c r="BD12" s="7">
        <v>241026</v>
      </c>
      <c r="BE12" s="7">
        <v>910012</v>
      </c>
      <c r="BF12" s="7">
        <v>1009537</v>
      </c>
      <c r="BG12" s="7">
        <v>835299</v>
      </c>
      <c r="BH12" s="7">
        <v>745421</v>
      </c>
      <c r="BI12" s="7">
        <v>597583</v>
      </c>
      <c r="BJ12" s="7">
        <v>1023868</v>
      </c>
      <c r="BK12" s="7">
        <v>982032</v>
      </c>
      <c r="BL12" s="7">
        <v>413916</v>
      </c>
      <c r="BM12" s="7">
        <v>226695</v>
      </c>
      <c r="BN12" s="7">
        <v>228557</v>
      </c>
      <c r="BO12" s="7">
        <v>765350</v>
      </c>
      <c r="BP12" s="7">
        <v>445888</v>
      </c>
      <c r="BQ12" s="7">
        <v>576536</v>
      </c>
      <c r="BR12" s="7">
        <v>187586</v>
      </c>
      <c r="BS12" s="7">
        <v>662756</v>
      </c>
      <c r="BT12" s="7">
        <v>587807</v>
      </c>
    </row>
    <row r="13" spans="1:72" s="1" customFormat="1" ht="12.75" x14ac:dyDescent="0.2">
      <c r="A13" s="9" t="s">
        <v>74</v>
      </c>
      <c r="B13" s="7">
        <v>557757</v>
      </c>
      <c r="C13" s="7">
        <v>462852</v>
      </c>
      <c r="D13" s="7">
        <v>16346</v>
      </c>
      <c r="E13" s="7">
        <v>53977</v>
      </c>
      <c r="F13" s="7">
        <v>24582</v>
      </c>
      <c r="G13" s="7">
        <v>216352</v>
      </c>
      <c r="H13" s="7">
        <v>246358</v>
      </c>
      <c r="I13" s="7">
        <v>48260</v>
      </c>
      <c r="J13" s="7">
        <v>25402</v>
      </c>
      <c r="K13" s="7">
        <v>14394</v>
      </c>
      <c r="L13" s="7">
        <v>6990</v>
      </c>
      <c r="M13" s="7">
        <v>341405</v>
      </c>
      <c r="N13" s="7">
        <v>95046</v>
      </c>
      <c r="O13" s="7">
        <v>21384</v>
      </c>
      <c r="P13" s="7">
        <v>21281</v>
      </c>
      <c r="Q13" s="7">
        <v>25164</v>
      </c>
      <c r="R13" s="7">
        <v>39658</v>
      </c>
      <c r="S13" s="7">
        <v>106335</v>
      </c>
      <c r="T13" s="7">
        <v>54419</v>
      </c>
      <c r="U13" s="7">
        <v>14563</v>
      </c>
      <c r="V13" s="7">
        <v>23112</v>
      </c>
      <c r="W13" s="7">
        <v>10744</v>
      </c>
      <c r="X13" s="7">
        <v>114920</v>
      </c>
      <c r="Y13" s="7">
        <v>7730</v>
      </c>
      <c r="Z13" s="7">
        <v>30435</v>
      </c>
      <c r="AA13" s="7">
        <v>58862</v>
      </c>
      <c r="AB13" s="7">
        <v>50533</v>
      </c>
      <c r="AC13" s="7">
        <v>21281</v>
      </c>
      <c r="AD13" s="7">
        <v>25164</v>
      </c>
      <c r="AE13" s="7">
        <v>39658</v>
      </c>
      <c r="AF13" s="7">
        <v>175317</v>
      </c>
      <c r="AG13" s="7">
        <v>199309</v>
      </c>
      <c r="AH13" s="7">
        <v>97027</v>
      </c>
      <c r="AI13" s="7">
        <v>452828</v>
      </c>
      <c r="AJ13" s="7">
        <v>68502</v>
      </c>
      <c r="AK13" s="7">
        <v>34178</v>
      </c>
      <c r="AL13" s="7">
        <v>327588</v>
      </c>
      <c r="AM13" s="7">
        <v>57275</v>
      </c>
      <c r="AN13" s="7">
        <v>172075</v>
      </c>
      <c r="AO13" s="7">
        <v>230169</v>
      </c>
      <c r="AP13" s="7">
        <v>384607</v>
      </c>
      <c r="AQ13" s="7">
        <v>173150</v>
      </c>
      <c r="AR13" s="7">
        <v>77612</v>
      </c>
      <c r="AS13" s="7">
        <v>95538</v>
      </c>
      <c r="AT13" s="7">
        <v>480145</v>
      </c>
      <c r="AU13" s="7">
        <v>59661</v>
      </c>
      <c r="AV13" s="7">
        <v>55839</v>
      </c>
      <c r="AW13" s="7">
        <v>17951</v>
      </c>
      <c r="AX13" s="7">
        <v>498096</v>
      </c>
      <c r="AY13" s="7">
        <v>119982</v>
      </c>
      <c r="AZ13" s="7">
        <v>437775</v>
      </c>
      <c r="BA13" s="7">
        <v>557757</v>
      </c>
      <c r="BB13" s="7">
        <v>318249</v>
      </c>
      <c r="BC13" s="7">
        <v>145518</v>
      </c>
      <c r="BD13" s="7">
        <v>93990</v>
      </c>
      <c r="BE13" s="7">
        <v>412239</v>
      </c>
      <c r="BF13" s="7">
        <v>463767</v>
      </c>
      <c r="BG13" s="7">
        <v>392611</v>
      </c>
      <c r="BH13" s="7">
        <v>344425</v>
      </c>
      <c r="BI13" s="7">
        <v>281166</v>
      </c>
      <c r="BJ13" s="7">
        <v>472313</v>
      </c>
      <c r="BK13" s="7">
        <v>454512</v>
      </c>
      <c r="BL13" s="7">
        <v>196165</v>
      </c>
      <c r="BM13" s="7">
        <v>85444</v>
      </c>
      <c r="BN13" s="7">
        <v>106748</v>
      </c>
      <c r="BO13" s="7">
        <v>336354</v>
      </c>
      <c r="BP13" s="7">
        <v>193774</v>
      </c>
      <c r="BQ13" s="7">
        <v>268583</v>
      </c>
      <c r="BR13" s="7">
        <v>80922</v>
      </c>
      <c r="BS13" s="7">
        <v>0</v>
      </c>
      <c r="BT13" s="7">
        <v>557757</v>
      </c>
    </row>
    <row r="14" spans="1:72" s="1" customFormat="1" ht="12.75" x14ac:dyDescent="0.2">
      <c r="A14" s="9"/>
      <c r="B14" s="8">
        <v>0.45</v>
      </c>
      <c r="C14" s="8">
        <v>0.44</v>
      </c>
      <c r="D14" s="8">
        <v>0.47</v>
      </c>
      <c r="E14" s="8">
        <v>0.51</v>
      </c>
      <c r="F14" s="8">
        <v>0.46</v>
      </c>
      <c r="G14" s="8">
        <v>0.4</v>
      </c>
      <c r="H14" s="8">
        <v>0.46</v>
      </c>
      <c r="I14" s="8">
        <v>0.5</v>
      </c>
      <c r="J14" s="8">
        <v>0.51</v>
      </c>
      <c r="K14" s="8">
        <v>0.54</v>
      </c>
      <c r="L14" s="8">
        <v>0.61</v>
      </c>
      <c r="M14" s="8">
        <v>0.48</v>
      </c>
      <c r="N14" s="8">
        <v>0.52</v>
      </c>
      <c r="O14" s="8">
        <v>0.56000000000000005</v>
      </c>
      <c r="P14" s="8">
        <v>0.36</v>
      </c>
      <c r="Q14" s="8">
        <v>0.4</v>
      </c>
      <c r="R14" s="8">
        <v>0.39</v>
      </c>
      <c r="S14" s="8">
        <v>0.47</v>
      </c>
      <c r="T14" s="8">
        <v>0.49</v>
      </c>
      <c r="U14" s="8">
        <v>0.42</v>
      </c>
      <c r="V14" s="8">
        <v>0.45</v>
      </c>
      <c r="W14" s="8">
        <v>0.35</v>
      </c>
      <c r="X14" s="8">
        <v>0.4</v>
      </c>
      <c r="Y14" s="8">
        <v>0.48</v>
      </c>
      <c r="Z14" s="8">
        <v>0.56999999999999995</v>
      </c>
      <c r="AA14" s="8">
        <v>0.5</v>
      </c>
      <c r="AB14" s="8">
        <v>0.51</v>
      </c>
      <c r="AC14" s="8">
        <v>0.36</v>
      </c>
      <c r="AD14" s="8">
        <v>0.4</v>
      </c>
      <c r="AE14" s="8">
        <v>0.39</v>
      </c>
      <c r="AF14" s="8">
        <v>0.47</v>
      </c>
      <c r="AG14" s="8">
        <v>0.43</v>
      </c>
      <c r="AH14" s="8">
        <v>0.52</v>
      </c>
      <c r="AI14" s="8">
        <v>0.43</v>
      </c>
      <c r="AJ14" s="8">
        <v>0.52</v>
      </c>
      <c r="AK14" s="8">
        <v>0.51</v>
      </c>
      <c r="AL14" s="8">
        <v>0.43</v>
      </c>
      <c r="AM14" s="8">
        <v>0.48</v>
      </c>
      <c r="AN14" s="8">
        <v>0.47</v>
      </c>
      <c r="AO14" s="8">
        <v>0.47</v>
      </c>
      <c r="AP14" s="8">
        <v>0.41</v>
      </c>
      <c r="AQ14" s="8">
        <v>0.55000000000000004</v>
      </c>
      <c r="AR14" s="8">
        <v>0.62</v>
      </c>
      <c r="AS14" s="8">
        <v>0.51</v>
      </c>
      <c r="AT14" s="8">
        <v>0.43</v>
      </c>
      <c r="AU14" s="8">
        <v>0.63</v>
      </c>
      <c r="AV14" s="8">
        <v>0.63</v>
      </c>
      <c r="AW14" s="8">
        <v>0.56999999999999995</v>
      </c>
      <c r="AX14" s="8">
        <v>0.43</v>
      </c>
      <c r="AY14" s="8">
        <v>0.56999999999999995</v>
      </c>
      <c r="AZ14" s="8">
        <v>0.42</v>
      </c>
      <c r="BA14" s="8">
        <v>0.45</v>
      </c>
      <c r="BB14" s="8">
        <v>0.48</v>
      </c>
      <c r="BC14" s="8">
        <v>0.43</v>
      </c>
      <c r="BD14" s="8">
        <v>0.39</v>
      </c>
      <c r="BE14" s="8">
        <v>0.45</v>
      </c>
      <c r="BF14" s="8">
        <v>0.46</v>
      </c>
      <c r="BG14" s="8">
        <v>0.47</v>
      </c>
      <c r="BH14" s="8">
        <v>0.46</v>
      </c>
      <c r="BI14" s="8">
        <v>0.47</v>
      </c>
      <c r="BJ14" s="8">
        <v>0.46</v>
      </c>
      <c r="BK14" s="8">
        <v>0.46</v>
      </c>
      <c r="BL14" s="8">
        <v>0.47</v>
      </c>
      <c r="BM14" s="8">
        <v>0.38</v>
      </c>
      <c r="BN14" s="8">
        <v>0.47</v>
      </c>
      <c r="BO14" s="8">
        <v>0.44</v>
      </c>
      <c r="BP14" s="8">
        <v>0.43</v>
      </c>
      <c r="BQ14" s="8">
        <v>0.47</v>
      </c>
      <c r="BR14" s="8">
        <v>0.43</v>
      </c>
      <c r="BS14" s="8">
        <v>0</v>
      </c>
      <c r="BT14" s="8">
        <v>0.95</v>
      </c>
    </row>
    <row r="15" spans="1:72" s="1" customFormat="1" ht="12.75" x14ac:dyDescent="0.2">
      <c r="A15" s="9"/>
      <c r="B15" s="7"/>
      <c r="C15" s="7"/>
      <c r="D15" s="7" t="s">
        <v>77</v>
      </c>
      <c r="E15" s="7" t="s">
        <v>124</v>
      </c>
      <c r="F15" s="7" t="s">
        <v>77</v>
      </c>
      <c r="G15" s="7"/>
      <c r="H15" s="7" t="s">
        <v>77</v>
      </c>
      <c r="I15" s="7" t="s">
        <v>208</v>
      </c>
      <c r="J15" s="7" t="s">
        <v>208</v>
      </c>
      <c r="K15" s="7" t="s">
        <v>210</v>
      </c>
      <c r="L15" s="7" t="s">
        <v>200</v>
      </c>
      <c r="M15" s="7" t="s">
        <v>117</v>
      </c>
      <c r="N15" s="7" t="s">
        <v>217</v>
      </c>
      <c r="O15" s="7" t="s">
        <v>210</v>
      </c>
      <c r="P15" s="7"/>
      <c r="Q15" s="7" t="s">
        <v>392</v>
      </c>
      <c r="R15" s="7" t="s">
        <v>392</v>
      </c>
      <c r="S15" s="7" t="s">
        <v>2185</v>
      </c>
      <c r="T15" s="7" t="s">
        <v>192</v>
      </c>
      <c r="U15" s="7" t="s">
        <v>390</v>
      </c>
      <c r="V15" s="7" t="s">
        <v>2185</v>
      </c>
      <c r="W15" s="7"/>
      <c r="X15" s="7" t="s">
        <v>392</v>
      </c>
      <c r="Y15" s="7" t="s">
        <v>2185</v>
      </c>
      <c r="Z15" s="7" t="s">
        <v>179</v>
      </c>
      <c r="AA15" s="7" t="s">
        <v>295</v>
      </c>
      <c r="AB15" s="7" t="s">
        <v>290</v>
      </c>
      <c r="AC15" s="7"/>
      <c r="AD15" s="7" t="s">
        <v>77</v>
      </c>
      <c r="AE15" s="7" t="s">
        <v>77</v>
      </c>
      <c r="AF15" s="7" t="s">
        <v>165</v>
      </c>
      <c r="AG15" s="7" t="s">
        <v>133</v>
      </c>
      <c r="AH15" s="7" t="s">
        <v>182</v>
      </c>
      <c r="AI15" s="7"/>
      <c r="AJ15" s="7" t="s">
        <v>77</v>
      </c>
      <c r="AK15" s="7" t="s">
        <v>77</v>
      </c>
      <c r="AL15" s="7"/>
      <c r="AM15" s="7" t="s">
        <v>77</v>
      </c>
      <c r="AN15" s="7" t="s">
        <v>77</v>
      </c>
      <c r="AO15" s="7" t="s">
        <v>77</v>
      </c>
      <c r="AP15" s="7"/>
      <c r="AQ15" s="7" t="s">
        <v>269</v>
      </c>
      <c r="AR15" s="7" t="s">
        <v>221</v>
      </c>
      <c r="AS15" s="7" t="s">
        <v>131</v>
      </c>
      <c r="AT15" s="7" t="s">
        <v>77</v>
      </c>
      <c r="AU15" s="7" t="s">
        <v>222</v>
      </c>
      <c r="AV15" s="7" t="s">
        <v>222</v>
      </c>
      <c r="AW15" s="7" t="s">
        <v>269</v>
      </c>
      <c r="AX15" s="7" t="s">
        <v>77</v>
      </c>
      <c r="AY15" s="7" t="s">
        <v>78</v>
      </c>
      <c r="AZ15" s="7"/>
      <c r="BA15" s="7" t="s">
        <v>149</v>
      </c>
      <c r="BB15" s="7" t="s">
        <v>219</v>
      </c>
      <c r="BC15" s="7" t="s">
        <v>80</v>
      </c>
      <c r="BD15" s="7"/>
      <c r="BE15" s="7" t="s">
        <v>108</v>
      </c>
      <c r="BF15" s="7" t="s">
        <v>181</v>
      </c>
      <c r="BG15" s="7" t="s">
        <v>292</v>
      </c>
      <c r="BH15" s="7" t="s">
        <v>83</v>
      </c>
      <c r="BI15" s="7" t="s">
        <v>292</v>
      </c>
      <c r="BJ15" s="7" t="s">
        <v>83</v>
      </c>
      <c r="BK15" s="7" t="s">
        <v>83</v>
      </c>
      <c r="BL15" s="7" t="s">
        <v>292</v>
      </c>
      <c r="BM15" s="7"/>
      <c r="BN15" s="7" t="s">
        <v>78</v>
      </c>
      <c r="BO15" s="7"/>
      <c r="BP15" s="7"/>
      <c r="BQ15" s="7" t="s">
        <v>123</v>
      </c>
      <c r="BR15" s="7"/>
      <c r="BS15" s="7"/>
      <c r="BT15" s="7" t="s">
        <v>77</v>
      </c>
    </row>
    <row r="16" spans="1:72" s="1" customFormat="1" ht="12.75" x14ac:dyDescent="0.2">
      <c r="A16" s="9" t="s">
        <v>75</v>
      </c>
      <c r="B16" s="7">
        <v>662756</v>
      </c>
      <c r="C16" s="7">
        <v>566991</v>
      </c>
      <c r="D16" s="7">
        <v>18124</v>
      </c>
      <c r="E16" s="7">
        <v>50415</v>
      </c>
      <c r="F16" s="7">
        <v>27226</v>
      </c>
      <c r="G16" s="7">
        <v>308593</v>
      </c>
      <c r="H16" s="7">
        <v>271228</v>
      </c>
      <c r="I16" s="7">
        <v>45223</v>
      </c>
      <c r="J16" s="7">
        <v>22478</v>
      </c>
      <c r="K16" s="7">
        <v>11144</v>
      </c>
      <c r="L16" s="7">
        <v>4091</v>
      </c>
      <c r="M16" s="7">
        <v>354163</v>
      </c>
      <c r="N16" s="7">
        <v>82935</v>
      </c>
      <c r="O16" s="7">
        <v>15234</v>
      </c>
      <c r="P16" s="7">
        <v>36702</v>
      </c>
      <c r="Q16" s="7">
        <v>35121</v>
      </c>
      <c r="R16" s="7">
        <v>59846</v>
      </c>
      <c r="S16" s="7">
        <v>116112</v>
      </c>
      <c r="T16" s="7">
        <v>55435</v>
      </c>
      <c r="U16" s="7">
        <v>19468</v>
      </c>
      <c r="V16" s="7">
        <v>26244</v>
      </c>
      <c r="W16" s="7">
        <v>19179</v>
      </c>
      <c r="X16" s="7">
        <v>163811</v>
      </c>
      <c r="Y16" s="7">
        <v>7930</v>
      </c>
      <c r="Z16" s="7">
        <v>21936</v>
      </c>
      <c r="AA16" s="7">
        <v>55654</v>
      </c>
      <c r="AB16" s="7">
        <v>45320</v>
      </c>
      <c r="AC16" s="7">
        <v>36702</v>
      </c>
      <c r="AD16" s="7">
        <v>35121</v>
      </c>
      <c r="AE16" s="7">
        <v>59846</v>
      </c>
      <c r="AF16" s="7">
        <v>191015</v>
      </c>
      <c r="AG16" s="7">
        <v>254553</v>
      </c>
      <c r="AH16" s="7">
        <v>85520</v>
      </c>
      <c r="AI16" s="7">
        <v>570621</v>
      </c>
      <c r="AJ16" s="7">
        <v>59264</v>
      </c>
      <c r="AK16" s="7">
        <v>30346</v>
      </c>
      <c r="AL16" s="7">
        <v>416507</v>
      </c>
      <c r="AM16" s="7">
        <v>59479</v>
      </c>
      <c r="AN16" s="7">
        <v>185631</v>
      </c>
      <c r="AO16" s="7">
        <v>246249</v>
      </c>
      <c r="AP16" s="7">
        <v>530061</v>
      </c>
      <c r="AQ16" s="7">
        <v>132695</v>
      </c>
      <c r="AR16" s="7">
        <v>46990</v>
      </c>
      <c r="AS16" s="7">
        <v>85705</v>
      </c>
      <c r="AT16" s="7">
        <v>615766</v>
      </c>
      <c r="AU16" s="7">
        <v>33800</v>
      </c>
      <c r="AV16" s="7">
        <v>31580</v>
      </c>
      <c r="AW16" s="7">
        <v>13190</v>
      </c>
      <c r="AX16" s="7">
        <v>628956</v>
      </c>
      <c r="AY16" s="7">
        <v>87885</v>
      </c>
      <c r="AZ16" s="7">
        <v>574871</v>
      </c>
      <c r="BA16" s="7">
        <v>662756</v>
      </c>
      <c r="BB16" s="7">
        <v>336811</v>
      </c>
      <c r="BC16" s="7">
        <v>184887</v>
      </c>
      <c r="BD16" s="7">
        <v>141058</v>
      </c>
      <c r="BE16" s="7">
        <v>477869</v>
      </c>
      <c r="BF16" s="7">
        <v>521698</v>
      </c>
      <c r="BG16" s="7">
        <v>423320</v>
      </c>
      <c r="BH16" s="7">
        <v>385197</v>
      </c>
      <c r="BI16" s="7">
        <v>304201</v>
      </c>
      <c r="BJ16" s="7">
        <v>528198</v>
      </c>
      <c r="BK16" s="7">
        <v>504850</v>
      </c>
      <c r="BL16" s="7">
        <v>209667</v>
      </c>
      <c r="BM16" s="7">
        <v>134558</v>
      </c>
      <c r="BN16" s="7">
        <v>116128</v>
      </c>
      <c r="BO16" s="7">
        <v>417545</v>
      </c>
      <c r="BP16" s="7">
        <v>243106</v>
      </c>
      <c r="BQ16" s="7">
        <v>294485</v>
      </c>
      <c r="BR16" s="7">
        <v>102702</v>
      </c>
      <c r="BS16" s="7">
        <v>662756</v>
      </c>
      <c r="BT16" s="7">
        <v>0</v>
      </c>
    </row>
    <row r="17" spans="1:72" s="1" customFormat="1" ht="12.75" x14ac:dyDescent="0.2">
      <c r="A17" s="9"/>
      <c r="B17" s="8">
        <v>0.53</v>
      </c>
      <c r="C17" s="8">
        <v>0.54</v>
      </c>
      <c r="D17" s="8">
        <v>0.52</v>
      </c>
      <c r="E17" s="8">
        <v>0.47</v>
      </c>
      <c r="F17" s="8">
        <v>0.51</v>
      </c>
      <c r="G17" s="8">
        <v>0.57999999999999996</v>
      </c>
      <c r="H17" s="8">
        <v>0.51</v>
      </c>
      <c r="I17" s="8">
        <v>0.47</v>
      </c>
      <c r="J17" s="8">
        <v>0.45</v>
      </c>
      <c r="K17" s="8">
        <v>0.42</v>
      </c>
      <c r="L17" s="8">
        <v>0.36</v>
      </c>
      <c r="M17" s="8">
        <v>0.5</v>
      </c>
      <c r="N17" s="8">
        <v>0.45</v>
      </c>
      <c r="O17" s="8">
        <v>0.4</v>
      </c>
      <c r="P17" s="8">
        <v>0.62</v>
      </c>
      <c r="Q17" s="8">
        <v>0.56999999999999995</v>
      </c>
      <c r="R17" s="8">
        <v>0.59</v>
      </c>
      <c r="S17" s="8">
        <v>0.51</v>
      </c>
      <c r="T17" s="8">
        <v>0.5</v>
      </c>
      <c r="U17" s="8">
        <v>0.56000000000000005</v>
      </c>
      <c r="V17" s="8">
        <v>0.51</v>
      </c>
      <c r="W17" s="8">
        <v>0.62</v>
      </c>
      <c r="X17" s="8">
        <v>0.56999999999999995</v>
      </c>
      <c r="Y17" s="8">
        <v>0.49</v>
      </c>
      <c r="Z17" s="8">
        <v>0.41</v>
      </c>
      <c r="AA17" s="8">
        <v>0.48</v>
      </c>
      <c r="AB17" s="8">
        <v>0.46</v>
      </c>
      <c r="AC17" s="8">
        <v>0.62</v>
      </c>
      <c r="AD17" s="8">
        <v>0.56999999999999995</v>
      </c>
      <c r="AE17" s="8">
        <v>0.59</v>
      </c>
      <c r="AF17" s="8">
        <v>0.51</v>
      </c>
      <c r="AG17" s="8">
        <v>0.55000000000000004</v>
      </c>
      <c r="AH17" s="8">
        <v>0.46</v>
      </c>
      <c r="AI17" s="8">
        <v>0.54</v>
      </c>
      <c r="AJ17" s="8">
        <v>0.45</v>
      </c>
      <c r="AK17" s="8">
        <v>0.46</v>
      </c>
      <c r="AL17" s="8">
        <v>0.55000000000000004</v>
      </c>
      <c r="AM17" s="8">
        <v>0.49</v>
      </c>
      <c r="AN17" s="8">
        <v>0.5</v>
      </c>
      <c r="AO17" s="8">
        <v>0.5</v>
      </c>
      <c r="AP17" s="8">
        <v>0.56999999999999995</v>
      </c>
      <c r="AQ17" s="8">
        <v>0.42</v>
      </c>
      <c r="AR17" s="8">
        <v>0.37</v>
      </c>
      <c r="AS17" s="8">
        <v>0.46</v>
      </c>
      <c r="AT17" s="8">
        <v>0.55000000000000004</v>
      </c>
      <c r="AU17" s="8">
        <v>0.36</v>
      </c>
      <c r="AV17" s="8">
        <v>0.36</v>
      </c>
      <c r="AW17" s="8">
        <v>0.42</v>
      </c>
      <c r="AX17" s="8">
        <v>0.54</v>
      </c>
      <c r="AY17" s="8">
        <v>0.42</v>
      </c>
      <c r="AZ17" s="8">
        <v>0.55000000000000004</v>
      </c>
      <c r="BA17" s="8">
        <v>0.53</v>
      </c>
      <c r="BB17" s="8">
        <v>0.5</v>
      </c>
      <c r="BC17" s="8">
        <v>0.54</v>
      </c>
      <c r="BD17" s="8">
        <v>0.59</v>
      </c>
      <c r="BE17" s="8">
        <v>0.53</v>
      </c>
      <c r="BF17" s="8">
        <v>0.52</v>
      </c>
      <c r="BG17" s="8">
        <v>0.51</v>
      </c>
      <c r="BH17" s="8">
        <v>0.52</v>
      </c>
      <c r="BI17" s="8">
        <v>0.51</v>
      </c>
      <c r="BJ17" s="8">
        <v>0.52</v>
      </c>
      <c r="BK17" s="8">
        <v>0.51</v>
      </c>
      <c r="BL17" s="8">
        <v>0.51</v>
      </c>
      <c r="BM17" s="8">
        <v>0.59</v>
      </c>
      <c r="BN17" s="8">
        <v>0.51</v>
      </c>
      <c r="BO17" s="8">
        <v>0.55000000000000004</v>
      </c>
      <c r="BP17" s="8">
        <v>0.55000000000000004</v>
      </c>
      <c r="BQ17" s="8">
        <v>0.51</v>
      </c>
      <c r="BR17" s="8">
        <v>0.55000000000000004</v>
      </c>
      <c r="BS17" s="8">
        <v>1</v>
      </c>
      <c r="BT17" s="8">
        <v>0</v>
      </c>
    </row>
    <row r="18" spans="1:72" s="1" customFormat="1" ht="12.75" x14ac:dyDescent="0.2">
      <c r="A18" s="9"/>
      <c r="B18" s="7"/>
      <c r="C18" s="7" t="s">
        <v>91</v>
      </c>
      <c r="D18" s="7" t="s">
        <v>79</v>
      </c>
      <c r="E18" s="7"/>
      <c r="F18" s="7" t="s">
        <v>79</v>
      </c>
      <c r="G18" s="7" t="s">
        <v>139</v>
      </c>
      <c r="H18" s="7" t="s">
        <v>214</v>
      </c>
      <c r="I18" s="7" t="s">
        <v>227</v>
      </c>
      <c r="J18" s="7" t="s">
        <v>232</v>
      </c>
      <c r="K18" s="7" t="s">
        <v>82</v>
      </c>
      <c r="L18" s="7"/>
      <c r="M18" s="7" t="s">
        <v>215</v>
      </c>
      <c r="N18" s="7" t="s">
        <v>232</v>
      </c>
      <c r="O18" s="7" t="s">
        <v>82</v>
      </c>
      <c r="P18" s="7" t="s">
        <v>2186</v>
      </c>
      <c r="Q18" s="7" t="s">
        <v>396</v>
      </c>
      <c r="R18" s="7" t="s">
        <v>2187</v>
      </c>
      <c r="S18" s="7" t="s">
        <v>965</v>
      </c>
      <c r="T18" s="7" t="s">
        <v>965</v>
      </c>
      <c r="U18" s="7" t="s">
        <v>396</v>
      </c>
      <c r="V18" s="7" t="s">
        <v>965</v>
      </c>
      <c r="W18" s="7" t="s">
        <v>2186</v>
      </c>
      <c r="X18" s="7" t="s">
        <v>396</v>
      </c>
      <c r="Y18" s="7" t="s">
        <v>87</v>
      </c>
      <c r="Z18" s="7"/>
      <c r="AA18" s="7" t="s">
        <v>87</v>
      </c>
      <c r="AB18" s="7" t="s">
        <v>87</v>
      </c>
      <c r="AC18" s="7" t="s">
        <v>115</v>
      </c>
      <c r="AD18" s="7" t="s">
        <v>284</v>
      </c>
      <c r="AE18" s="7" t="s">
        <v>147</v>
      </c>
      <c r="AF18" s="7" t="s">
        <v>82</v>
      </c>
      <c r="AG18" s="7" t="s">
        <v>303</v>
      </c>
      <c r="AH18" s="7"/>
      <c r="AI18" s="7" t="s">
        <v>103</v>
      </c>
      <c r="AJ18" s="7"/>
      <c r="AK18" s="7"/>
      <c r="AL18" s="7" t="s">
        <v>91</v>
      </c>
      <c r="AM18" s="7"/>
      <c r="AN18" s="7"/>
      <c r="AO18" s="7"/>
      <c r="AP18" s="7" t="s">
        <v>139</v>
      </c>
      <c r="AQ18" s="7" t="s">
        <v>254</v>
      </c>
      <c r="AR18" s="7"/>
      <c r="AS18" s="7" t="s">
        <v>230</v>
      </c>
      <c r="AT18" s="7" t="s">
        <v>118</v>
      </c>
      <c r="AU18" s="7"/>
      <c r="AV18" s="7"/>
      <c r="AW18" s="7" t="s">
        <v>254</v>
      </c>
      <c r="AX18" s="7" t="s">
        <v>118</v>
      </c>
      <c r="AY18" s="7"/>
      <c r="AZ18" s="7" t="s">
        <v>77</v>
      </c>
      <c r="BA18" s="7" t="s">
        <v>120</v>
      </c>
      <c r="BB18" s="7"/>
      <c r="BC18" s="7" t="s">
        <v>153</v>
      </c>
      <c r="BD18" s="7" t="s">
        <v>119</v>
      </c>
      <c r="BE18" s="7" t="s">
        <v>120</v>
      </c>
      <c r="BF18" s="7" t="s">
        <v>78</v>
      </c>
      <c r="BG18" s="7"/>
      <c r="BH18" s="7" t="s">
        <v>121</v>
      </c>
      <c r="BI18" s="7"/>
      <c r="BJ18" s="7" t="s">
        <v>121</v>
      </c>
      <c r="BK18" s="7" t="s">
        <v>101</v>
      </c>
      <c r="BL18" s="7"/>
      <c r="BM18" s="7" t="s">
        <v>122</v>
      </c>
      <c r="BN18" s="7"/>
      <c r="BO18" s="7" t="s">
        <v>77</v>
      </c>
      <c r="BP18" s="7" t="s">
        <v>78</v>
      </c>
      <c r="BQ18" s="7"/>
      <c r="BR18" s="7" t="s">
        <v>78</v>
      </c>
      <c r="BS18" s="7" t="s">
        <v>78</v>
      </c>
    </row>
    <row r="19" spans="1:72" s="1" customFormat="1" ht="12.75" x14ac:dyDescent="0.2">
      <c r="A19" s="9" t="s">
        <v>553</v>
      </c>
      <c r="B19" s="7">
        <v>30050</v>
      </c>
      <c r="C19" s="7">
        <v>26090</v>
      </c>
      <c r="D19" s="7">
        <v>680</v>
      </c>
      <c r="E19" s="7">
        <v>1777</v>
      </c>
      <c r="F19" s="7">
        <v>1503</v>
      </c>
      <c r="G19" s="7">
        <v>10815</v>
      </c>
      <c r="H19" s="7">
        <v>13662</v>
      </c>
      <c r="I19" s="7">
        <v>2579</v>
      </c>
      <c r="J19" s="7">
        <v>1527</v>
      </c>
      <c r="K19" s="7">
        <v>1089</v>
      </c>
      <c r="L19" s="7">
        <v>378</v>
      </c>
      <c r="M19" s="7">
        <v>19234</v>
      </c>
      <c r="N19" s="7">
        <v>5573</v>
      </c>
      <c r="O19" s="7">
        <v>1467</v>
      </c>
      <c r="P19" s="7">
        <v>992</v>
      </c>
      <c r="Q19" s="7">
        <v>1874</v>
      </c>
      <c r="R19" s="7">
        <v>2062</v>
      </c>
      <c r="S19" s="7">
        <v>5602</v>
      </c>
      <c r="T19" s="7">
        <v>1933</v>
      </c>
      <c r="U19" s="7">
        <v>846</v>
      </c>
      <c r="V19" s="7">
        <v>1763</v>
      </c>
      <c r="W19" s="7">
        <v>790</v>
      </c>
      <c r="X19" s="7">
        <v>7713</v>
      </c>
      <c r="Y19" s="7">
        <v>553</v>
      </c>
      <c r="Z19" s="7">
        <v>964</v>
      </c>
      <c r="AA19" s="7">
        <v>2312</v>
      </c>
      <c r="AB19" s="7">
        <v>2647</v>
      </c>
      <c r="AC19" s="7">
        <v>992</v>
      </c>
      <c r="AD19" s="7">
        <v>1874</v>
      </c>
      <c r="AE19" s="7">
        <v>2062</v>
      </c>
      <c r="AF19" s="7">
        <v>8381</v>
      </c>
      <c r="AG19" s="7">
        <v>12912</v>
      </c>
      <c r="AH19" s="7">
        <v>3829</v>
      </c>
      <c r="AI19" s="7">
        <v>24973</v>
      </c>
      <c r="AJ19" s="7">
        <v>3027</v>
      </c>
      <c r="AK19" s="7">
        <v>1859</v>
      </c>
      <c r="AL19" s="7">
        <v>15335</v>
      </c>
      <c r="AM19" s="7">
        <v>3684</v>
      </c>
      <c r="AN19" s="7">
        <v>10952</v>
      </c>
      <c r="AO19" s="7">
        <v>14715</v>
      </c>
      <c r="AP19" s="7">
        <v>23224</v>
      </c>
      <c r="AQ19" s="7">
        <v>6826</v>
      </c>
      <c r="AR19" s="7">
        <v>1573</v>
      </c>
      <c r="AS19" s="7">
        <v>5253</v>
      </c>
      <c r="AT19" s="7">
        <v>28477</v>
      </c>
      <c r="AU19" s="7">
        <v>1089</v>
      </c>
      <c r="AV19" s="7">
        <v>971</v>
      </c>
      <c r="AW19" s="7">
        <v>484</v>
      </c>
      <c r="AX19" s="7">
        <v>28961</v>
      </c>
      <c r="AY19" s="7">
        <v>2953</v>
      </c>
      <c r="AZ19" s="7">
        <v>27097</v>
      </c>
      <c r="BA19" s="7">
        <v>30050</v>
      </c>
      <c r="BB19" s="7">
        <v>13927</v>
      </c>
      <c r="BC19" s="7">
        <v>10145</v>
      </c>
      <c r="BD19" s="7">
        <v>5978</v>
      </c>
      <c r="BE19" s="7">
        <v>19905</v>
      </c>
      <c r="BF19" s="7">
        <v>24072</v>
      </c>
      <c r="BG19" s="7">
        <v>19368</v>
      </c>
      <c r="BH19" s="7">
        <v>15798</v>
      </c>
      <c r="BI19" s="7">
        <v>12216</v>
      </c>
      <c r="BJ19" s="7">
        <v>23357</v>
      </c>
      <c r="BK19" s="7">
        <v>22671</v>
      </c>
      <c r="BL19" s="7">
        <v>8084</v>
      </c>
      <c r="BM19" s="7">
        <v>6693</v>
      </c>
      <c r="BN19" s="7">
        <v>5682</v>
      </c>
      <c r="BO19" s="7">
        <v>11452</v>
      </c>
      <c r="BP19" s="7">
        <v>9008</v>
      </c>
      <c r="BQ19" s="7">
        <v>13467</v>
      </c>
      <c r="BR19" s="7">
        <v>3963</v>
      </c>
      <c r="BS19" s="7">
        <v>0</v>
      </c>
      <c r="BT19" s="7">
        <v>30050</v>
      </c>
    </row>
    <row r="20" spans="1:72" s="1" customFormat="1" ht="12.75" x14ac:dyDescent="0.2">
      <c r="A20" s="9"/>
      <c r="B20" s="8">
        <v>0.02</v>
      </c>
      <c r="C20" s="8">
        <v>0.02</v>
      </c>
      <c r="D20" s="8">
        <v>0.02</v>
      </c>
      <c r="E20" s="8">
        <v>0.02</v>
      </c>
      <c r="F20" s="8">
        <v>0.03</v>
      </c>
      <c r="G20" s="8">
        <v>0.02</v>
      </c>
      <c r="H20" s="8">
        <v>0.03</v>
      </c>
      <c r="I20" s="8">
        <v>0.03</v>
      </c>
      <c r="J20" s="8">
        <v>0.03</v>
      </c>
      <c r="K20" s="8">
        <v>0.04</v>
      </c>
      <c r="L20" s="8">
        <v>0.03</v>
      </c>
      <c r="M20" s="8">
        <v>0.03</v>
      </c>
      <c r="N20" s="8">
        <v>0.03</v>
      </c>
      <c r="O20" s="8">
        <v>0.04</v>
      </c>
      <c r="P20" s="8">
        <v>0.02</v>
      </c>
      <c r="Q20" s="8">
        <v>0.03</v>
      </c>
      <c r="R20" s="8">
        <v>0.02</v>
      </c>
      <c r="S20" s="8">
        <v>0.02</v>
      </c>
      <c r="T20" s="8">
        <v>0.02</v>
      </c>
      <c r="U20" s="8">
        <v>0.02</v>
      </c>
      <c r="V20" s="8">
        <v>0.03</v>
      </c>
      <c r="W20" s="8">
        <v>0.03</v>
      </c>
      <c r="X20" s="8">
        <v>0.03</v>
      </c>
      <c r="Y20" s="8">
        <v>0.03</v>
      </c>
      <c r="Z20" s="8">
        <v>0.02</v>
      </c>
      <c r="AA20" s="8">
        <v>0.02</v>
      </c>
      <c r="AB20" s="8">
        <v>0.03</v>
      </c>
      <c r="AC20" s="8">
        <v>0.02</v>
      </c>
      <c r="AD20" s="8">
        <v>0.03</v>
      </c>
      <c r="AE20" s="8">
        <v>0.02</v>
      </c>
      <c r="AF20" s="8">
        <v>0.02</v>
      </c>
      <c r="AG20" s="8">
        <v>0.03</v>
      </c>
      <c r="AH20" s="8">
        <v>0.02</v>
      </c>
      <c r="AI20" s="8">
        <v>0.02</v>
      </c>
      <c r="AJ20" s="8">
        <v>0.02</v>
      </c>
      <c r="AK20" s="8">
        <v>0.03</v>
      </c>
      <c r="AL20" s="8">
        <v>0.02</v>
      </c>
      <c r="AM20" s="8">
        <v>0.03</v>
      </c>
      <c r="AN20" s="8">
        <v>0.03</v>
      </c>
      <c r="AO20" s="8">
        <v>0.03</v>
      </c>
      <c r="AP20" s="8">
        <v>0.02</v>
      </c>
      <c r="AQ20" s="8">
        <v>0.02</v>
      </c>
      <c r="AR20" s="8">
        <v>0.01</v>
      </c>
      <c r="AS20" s="8">
        <v>0.03</v>
      </c>
      <c r="AT20" s="8">
        <v>0.03</v>
      </c>
      <c r="AU20" s="8">
        <v>0.01</v>
      </c>
      <c r="AV20" s="8">
        <v>0.01</v>
      </c>
      <c r="AW20" s="8">
        <v>0.02</v>
      </c>
      <c r="AX20" s="8">
        <v>0.03</v>
      </c>
      <c r="AY20" s="8">
        <v>0.01</v>
      </c>
      <c r="AZ20" s="8">
        <v>0.03</v>
      </c>
      <c r="BA20" s="8">
        <v>0.02</v>
      </c>
      <c r="BB20" s="8">
        <v>0.02</v>
      </c>
      <c r="BC20" s="8">
        <v>0.03</v>
      </c>
      <c r="BD20" s="8">
        <v>0.02</v>
      </c>
      <c r="BE20" s="8">
        <v>0.02</v>
      </c>
      <c r="BF20" s="8">
        <v>0.02</v>
      </c>
      <c r="BG20" s="8">
        <v>0.02</v>
      </c>
      <c r="BH20" s="8">
        <v>0.02</v>
      </c>
      <c r="BI20" s="8">
        <v>0.02</v>
      </c>
      <c r="BJ20" s="8">
        <v>0.02</v>
      </c>
      <c r="BK20" s="8">
        <v>0.02</v>
      </c>
      <c r="BL20" s="8">
        <v>0.02</v>
      </c>
      <c r="BM20" s="8">
        <v>0.03</v>
      </c>
      <c r="BN20" s="8">
        <v>0.02</v>
      </c>
      <c r="BO20" s="8">
        <v>0.01</v>
      </c>
      <c r="BP20" s="8">
        <v>0.02</v>
      </c>
      <c r="BQ20" s="8">
        <v>0.02</v>
      </c>
      <c r="BR20" s="8">
        <v>0.02</v>
      </c>
      <c r="BS20" s="8">
        <v>0</v>
      </c>
      <c r="BT20" s="8">
        <v>0.05</v>
      </c>
    </row>
    <row r="21" spans="1:72" s="1" customFormat="1" ht="12.75" x14ac:dyDescent="0.2">
      <c r="A21" s="9"/>
      <c r="B21" s="7"/>
      <c r="C21" s="7" t="s">
        <v>79</v>
      </c>
      <c r="D21" s="7"/>
      <c r="E21" s="7"/>
      <c r="F21" s="7" t="s">
        <v>103</v>
      </c>
      <c r="G21" s="7"/>
      <c r="H21" s="7" t="s">
        <v>77</v>
      </c>
      <c r="I21" s="7" t="s">
        <v>77</v>
      </c>
      <c r="J21" s="7" t="s">
        <v>117</v>
      </c>
      <c r="K21" s="7" t="s">
        <v>210</v>
      </c>
      <c r="L21" s="7" t="s">
        <v>77</v>
      </c>
      <c r="M21" s="7" t="s">
        <v>77</v>
      </c>
      <c r="N21" s="7" t="s">
        <v>208</v>
      </c>
      <c r="O21" s="7" t="s">
        <v>210</v>
      </c>
      <c r="P21" s="7"/>
      <c r="Q21" s="7" t="s">
        <v>2188</v>
      </c>
      <c r="R21" s="7"/>
      <c r="S21" s="7" t="s">
        <v>2189</v>
      </c>
      <c r="T21" s="7"/>
      <c r="U21" s="7" t="s">
        <v>207</v>
      </c>
      <c r="V21" s="7" t="s">
        <v>2190</v>
      </c>
      <c r="W21" s="7" t="s">
        <v>2191</v>
      </c>
      <c r="X21" s="7" t="s">
        <v>604</v>
      </c>
      <c r="Y21" s="7" t="s">
        <v>604</v>
      </c>
      <c r="Z21" s="7"/>
      <c r="AA21" s="7"/>
      <c r="AB21" s="7" t="s">
        <v>604</v>
      </c>
      <c r="AC21" s="7"/>
      <c r="AD21" s="7" t="s">
        <v>463</v>
      </c>
      <c r="AE21" s="7"/>
      <c r="AF21" s="7"/>
      <c r="AG21" s="7" t="s">
        <v>463</v>
      </c>
      <c r="AH21" s="7"/>
      <c r="AI21" s="7"/>
      <c r="AJ21" s="7"/>
      <c r="AK21" s="7" t="s">
        <v>77</v>
      </c>
      <c r="AL21" s="7"/>
      <c r="AM21" s="7" t="s">
        <v>77</v>
      </c>
      <c r="AN21" s="7" t="s">
        <v>77</v>
      </c>
      <c r="AO21" s="7" t="s">
        <v>77</v>
      </c>
      <c r="AP21" s="7" t="s">
        <v>230</v>
      </c>
      <c r="AQ21" s="7" t="s">
        <v>231</v>
      </c>
      <c r="AR21" s="7"/>
      <c r="AS21" s="7" t="s">
        <v>259</v>
      </c>
      <c r="AT21" s="7" t="s">
        <v>230</v>
      </c>
      <c r="AU21" s="7"/>
      <c r="AV21" s="7"/>
      <c r="AW21" s="7"/>
      <c r="AX21" s="7" t="s">
        <v>230</v>
      </c>
      <c r="AY21" s="7"/>
      <c r="AZ21" s="7" t="s">
        <v>77</v>
      </c>
      <c r="BA21" s="7" t="s">
        <v>241</v>
      </c>
      <c r="BB21" s="7"/>
      <c r="BC21" s="7" t="s">
        <v>225</v>
      </c>
      <c r="BD21" s="7" t="s">
        <v>78</v>
      </c>
      <c r="BE21" s="7"/>
      <c r="BF21" s="7" t="s">
        <v>241</v>
      </c>
      <c r="BG21" s="7" t="s">
        <v>154</v>
      </c>
      <c r="BH21" s="7"/>
      <c r="BI21" s="7"/>
      <c r="BJ21" s="7" t="s">
        <v>138</v>
      </c>
      <c r="BK21" s="7" t="s">
        <v>154</v>
      </c>
      <c r="BL21" s="7"/>
      <c r="BM21" s="7" t="s">
        <v>122</v>
      </c>
      <c r="BN21" s="7" t="s">
        <v>78</v>
      </c>
      <c r="BO21" s="7"/>
      <c r="BP21" s="7"/>
      <c r="BQ21" s="7" t="s">
        <v>77</v>
      </c>
      <c r="BR21" s="7"/>
      <c r="BS21" s="7"/>
      <c r="BT21" s="7" t="s">
        <v>77</v>
      </c>
    </row>
    <row r="22" spans="1:72" s="1" customFormat="1" ht="12.75" x14ac:dyDescent="0.2">
      <c r="A22" s="9" t="s">
        <v>1866</v>
      </c>
    </row>
    <row r="23" spans="1:72" s="1" customFormat="1" ht="12.75" x14ac:dyDescent="0.2">
      <c r="A23" s="9" t="s">
        <v>399</v>
      </c>
    </row>
  </sheetData>
  <mergeCells count="14">
    <mergeCell ref="A8:B8"/>
    <mergeCell ref="C8:F8"/>
    <mergeCell ref="AI8:AK8"/>
    <mergeCell ref="AL8:AO8"/>
    <mergeCell ref="P8:AB8"/>
    <mergeCell ref="AC8:AH8"/>
    <mergeCell ref="G8:O8"/>
    <mergeCell ref="BN8:BO8"/>
    <mergeCell ref="BP8:BR8"/>
    <mergeCell ref="BS8:BT8"/>
    <mergeCell ref="BG8:BM8"/>
    <mergeCell ref="AP8:AX8"/>
    <mergeCell ref="AY8:AZ8"/>
    <mergeCell ref="BA8:BF8"/>
  </mergeCells>
  <hyperlinks>
    <hyperlink ref="A3" location="Contents!B1" display="Back to contents"/>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5"/>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8" width="16.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1" width="26" bestFit="1" customWidth="1"/>
  </cols>
  <sheetData>
    <row r="1" spans="1:71" s="1" customFormat="1" ht="12.75" x14ac:dyDescent="0.2">
      <c r="A1" s="13" t="s">
        <v>2562</v>
      </c>
    </row>
    <row r="2" spans="1:71" s="2" customFormat="1" x14ac:dyDescent="0.2">
      <c r="A2" s="10" t="s">
        <v>0</v>
      </c>
    </row>
    <row r="3" spans="1:71" s="1" customFormat="1" x14ac:dyDescent="0.25">
      <c r="A3" s="16" t="s">
        <v>2632</v>
      </c>
    </row>
    <row r="4" spans="1:71" s="1" customFormat="1" ht="12.75" x14ac:dyDescent="0.2">
      <c r="A4" s="9" t="s">
        <v>2192</v>
      </c>
    </row>
    <row r="5" spans="1:71" s="1" customFormat="1" ht="12.75" x14ac:dyDescent="0.2">
      <c r="A5" s="9"/>
    </row>
    <row r="6" spans="1:71" s="3" customFormat="1" ht="12.75" x14ac:dyDescent="0.2">
      <c r="A6" s="11" t="s">
        <v>2193</v>
      </c>
    </row>
    <row r="7" spans="1:71" s="1" customFormat="1" ht="12.75" x14ac:dyDescent="0.2">
      <c r="A7" s="9" t="s">
        <v>2194</v>
      </c>
    </row>
    <row r="8" spans="1:71"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6"/>
      <c r="BG8" s="65" t="s">
        <v>13</v>
      </c>
      <c r="BH8" s="67"/>
      <c r="BI8" s="67"/>
      <c r="BJ8" s="67"/>
      <c r="BK8" s="67"/>
      <c r="BL8" s="67"/>
      <c r="BM8" s="66"/>
      <c r="BN8" s="65" t="s">
        <v>14</v>
      </c>
      <c r="BO8" s="66"/>
      <c r="BP8" s="65" t="s">
        <v>15</v>
      </c>
      <c r="BQ8" s="67"/>
      <c r="BR8" s="66"/>
      <c r="BS8" s="5" t="s">
        <v>16</v>
      </c>
    </row>
    <row r="9" spans="1:71"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64</v>
      </c>
      <c r="BH9" s="6" t="s">
        <v>65</v>
      </c>
      <c r="BI9" s="6" t="s">
        <v>66</v>
      </c>
      <c r="BJ9" s="6" t="s">
        <v>67</v>
      </c>
      <c r="BK9" s="6" t="s">
        <v>68</v>
      </c>
      <c r="BL9" s="6" t="s">
        <v>69</v>
      </c>
      <c r="BM9" s="6" t="s">
        <v>63</v>
      </c>
      <c r="BN9" s="6" t="s">
        <v>70</v>
      </c>
      <c r="BO9" s="6" t="s">
        <v>71</v>
      </c>
      <c r="BP9" s="6" t="s">
        <v>72</v>
      </c>
      <c r="BQ9" s="14" t="s">
        <v>2572</v>
      </c>
      <c r="BR9" s="6" t="s">
        <v>73</v>
      </c>
      <c r="BS9" s="6" t="s">
        <v>75</v>
      </c>
    </row>
    <row r="10" spans="1:71"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77</v>
      </c>
      <c r="BH10" s="7" t="s">
        <v>78</v>
      </c>
      <c r="BI10" s="7" t="s">
        <v>79</v>
      </c>
      <c r="BJ10" s="7" t="s">
        <v>80</v>
      </c>
      <c r="BK10" s="7" t="s">
        <v>81</v>
      </c>
      <c r="BL10" s="7" t="s">
        <v>82</v>
      </c>
      <c r="BM10" s="7" t="s">
        <v>83</v>
      </c>
      <c r="BN10" s="7" t="s">
        <v>77</v>
      </c>
      <c r="BO10" s="7" t="s">
        <v>78</v>
      </c>
      <c r="BP10" s="7" t="s">
        <v>77</v>
      </c>
      <c r="BQ10" s="7" t="s">
        <v>78</v>
      </c>
      <c r="BR10" s="7" t="s">
        <v>79</v>
      </c>
    </row>
    <row r="11" spans="1:71" s="1" customFormat="1" ht="12.75" x14ac:dyDescent="0.2">
      <c r="A11" s="9" t="s">
        <v>90</v>
      </c>
      <c r="B11" s="7">
        <v>31832</v>
      </c>
      <c r="C11" s="7">
        <v>25722</v>
      </c>
      <c r="D11" s="7">
        <v>1438</v>
      </c>
      <c r="E11" s="7">
        <v>2624</v>
      </c>
      <c r="F11" s="7">
        <v>2048</v>
      </c>
      <c r="G11" s="7">
        <v>3509</v>
      </c>
      <c r="H11" s="7">
        <v>16953</v>
      </c>
      <c r="I11" s="7">
        <v>5839</v>
      </c>
      <c r="J11" s="7">
        <v>3136</v>
      </c>
      <c r="K11" s="7">
        <v>1751</v>
      </c>
      <c r="L11" s="7">
        <v>644</v>
      </c>
      <c r="M11" s="7">
        <v>28323</v>
      </c>
      <c r="N11" s="7">
        <v>11370</v>
      </c>
      <c r="O11" s="7">
        <v>2395</v>
      </c>
      <c r="P11" s="7">
        <v>1128</v>
      </c>
      <c r="Q11" s="7">
        <v>2097</v>
      </c>
      <c r="R11" s="7">
        <v>2007</v>
      </c>
      <c r="S11" s="7">
        <v>5065</v>
      </c>
      <c r="T11" s="7">
        <v>3447</v>
      </c>
      <c r="U11" s="7">
        <v>1165</v>
      </c>
      <c r="V11" s="7">
        <v>1329</v>
      </c>
      <c r="W11" s="7">
        <v>766</v>
      </c>
      <c r="X11" s="7">
        <v>4539</v>
      </c>
      <c r="Y11" s="7">
        <v>478</v>
      </c>
      <c r="Z11" s="7">
        <v>3143</v>
      </c>
      <c r="AA11" s="7">
        <v>3793</v>
      </c>
      <c r="AB11" s="7">
        <v>2875</v>
      </c>
      <c r="AC11" s="7">
        <v>1128</v>
      </c>
      <c r="AD11" s="7">
        <v>2097</v>
      </c>
      <c r="AE11" s="7">
        <v>2007</v>
      </c>
      <c r="AF11" s="7">
        <v>9677</v>
      </c>
      <c r="AG11" s="7">
        <v>9509</v>
      </c>
      <c r="AH11" s="7">
        <v>7414</v>
      </c>
      <c r="AI11" s="7">
        <v>24632</v>
      </c>
      <c r="AJ11" s="7">
        <v>3841</v>
      </c>
      <c r="AK11" s="7">
        <v>3219</v>
      </c>
      <c r="AL11" s="7">
        <v>17019</v>
      </c>
      <c r="AM11" s="7">
        <v>3865</v>
      </c>
      <c r="AN11" s="7">
        <v>10891</v>
      </c>
      <c r="AO11" s="7">
        <v>14813</v>
      </c>
      <c r="AP11" s="7">
        <v>19458</v>
      </c>
      <c r="AQ11" s="7">
        <v>12374</v>
      </c>
      <c r="AR11" s="7">
        <v>5351</v>
      </c>
      <c r="AS11" s="7">
        <v>7023</v>
      </c>
      <c r="AT11" s="7">
        <v>26481</v>
      </c>
      <c r="AU11" s="7">
        <v>4037</v>
      </c>
      <c r="AV11" s="7">
        <v>3708</v>
      </c>
      <c r="AW11" s="7">
        <v>1314</v>
      </c>
      <c r="AX11" s="7">
        <v>27795</v>
      </c>
      <c r="AY11" s="7">
        <v>9339</v>
      </c>
      <c r="AZ11" s="7">
        <v>22493</v>
      </c>
      <c r="BA11" s="7">
        <v>31832</v>
      </c>
      <c r="BB11" s="7">
        <v>20900</v>
      </c>
      <c r="BC11" s="7">
        <v>6518</v>
      </c>
      <c r="BD11" s="7">
        <v>4414</v>
      </c>
      <c r="BE11" s="7">
        <v>25314</v>
      </c>
      <c r="BF11" s="7">
        <v>27418</v>
      </c>
      <c r="BG11" s="7">
        <v>23865</v>
      </c>
      <c r="BH11" s="7">
        <v>21774</v>
      </c>
      <c r="BI11" s="7">
        <v>18535</v>
      </c>
      <c r="BJ11" s="7">
        <v>28336</v>
      </c>
      <c r="BK11" s="7">
        <v>27420</v>
      </c>
      <c r="BL11" s="7">
        <v>13390</v>
      </c>
      <c r="BM11" s="7">
        <v>3496</v>
      </c>
      <c r="BN11" s="7">
        <v>6989</v>
      </c>
      <c r="BO11" s="7">
        <v>18332</v>
      </c>
      <c r="BP11" s="7">
        <v>12506</v>
      </c>
      <c r="BQ11" s="7">
        <v>15023</v>
      </c>
      <c r="BR11" s="7">
        <v>3284</v>
      </c>
      <c r="BS11" s="7">
        <v>31832</v>
      </c>
    </row>
    <row r="12" spans="1:71" s="1" customFormat="1" ht="12.75" x14ac:dyDescent="0.2">
      <c r="A12" s="9" t="s">
        <v>17</v>
      </c>
      <c r="B12" s="7">
        <v>557757</v>
      </c>
      <c r="C12" s="7">
        <v>462852</v>
      </c>
      <c r="D12" s="7">
        <v>16346</v>
      </c>
      <c r="E12" s="7">
        <v>53977</v>
      </c>
      <c r="F12" s="7">
        <v>24582</v>
      </c>
      <c r="G12" s="7">
        <v>216352</v>
      </c>
      <c r="H12" s="7">
        <v>246358</v>
      </c>
      <c r="I12" s="7">
        <v>48260</v>
      </c>
      <c r="J12" s="7">
        <v>25402</v>
      </c>
      <c r="K12" s="7">
        <v>14394</v>
      </c>
      <c r="L12" s="7">
        <v>6990</v>
      </c>
      <c r="M12" s="7">
        <v>341405</v>
      </c>
      <c r="N12" s="7">
        <v>95046</v>
      </c>
      <c r="O12" s="7">
        <v>21384</v>
      </c>
      <c r="P12" s="7">
        <v>21281</v>
      </c>
      <c r="Q12" s="7">
        <v>25164</v>
      </c>
      <c r="R12" s="7">
        <v>39658</v>
      </c>
      <c r="S12" s="7">
        <v>106335</v>
      </c>
      <c r="T12" s="7">
        <v>54419</v>
      </c>
      <c r="U12" s="7">
        <v>14563</v>
      </c>
      <c r="V12" s="7">
        <v>23112</v>
      </c>
      <c r="W12" s="7">
        <v>10744</v>
      </c>
      <c r="X12" s="7">
        <v>114920</v>
      </c>
      <c r="Y12" s="7">
        <v>7730</v>
      </c>
      <c r="Z12" s="7">
        <v>30435</v>
      </c>
      <c r="AA12" s="7">
        <v>58862</v>
      </c>
      <c r="AB12" s="7">
        <v>50533</v>
      </c>
      <c r="AC12" s="7">
        <v>21281</v>
      </c>
      <c r="AD12" s="7">
        <v>25164</v>
      </c>
      <c r="AE12" s="7">
        <v>39658</v>
      </c>
      <c r="AF12" s="7">
        <v>175317</v>
      </c>
      <c r="AG12" s="7">
        <v>199309</v>
      </c>
      <c r="AH12" s="7">
        <v>97027</v>
      </c>
      <c r="AI12" s="7">
        <v>452828</v>
      </c>
      <c r="AJ12" s="7">
        <v>68502</v>
      </c>
      <c r="AK12" s="7">
        <v>34178</v>
      </c>
      <c r="AL12" s="7">
        <v>327588</v>
      </c>
      <c r="AM12" s="7">
        <v>57275</v>
      </c>
      <c r="AN12" s="7">
        <v>172075</v>
      </c>
      <c r="AO12" s="7">
        <v>230169</v>
      </c>
      <c r="AP12" s="7">
        <v>384607</v>
      </c>
      <c r="AQ12" s="7">
        <v>173150</v>
      </c>
      <c r="AR12" s="7">
        <v>77612</v>
      </c>
      <c r="AS12" s="7">
        <v>95538</v>
      </c>
      <c r="AT12" s="7">
        <v>480145</v>
      </c>
      <c r="AU12" s="7">
        <v>59661</v>
      </c>
      <c r="AV12" s="7">
        <v>55839</v>
      </c>
      <c r="AW12" s="7">
        <v>17951</v>
      </c>
      <c r="AX12" s="7">
        <v>498096</v>
      </c>
      <c r="AY12" s="7">
        <v>119982</v>
      </c>
      <c r="AZ12" s="7">
        <v>437775</v>
      </c>
      <c r="BA12" s="7">
        <v>557757</v>
      </c>
      <c r="BB12" s="7">
        <v>318249</v>
      </c>
      <c r="BC12" s="7">
        <v>145518</v>
      </c>
      <c r="BD12" s="7">
        <v>93990</v>
      </c>
      <c r="BE12" s="7">
        <v>412239</v>
      </c>
      <c r="BF12" s="7">
        <v>463767</v>
      </c>
      <c r="BG12" s="7">
        <v>392611</v>
      </c>
      <c r="BH12" s="7">
        <v>344425</v>
      </c>
      <c r="BI12" s="7">
        <v>281166</v>
      </c>
      <c r="BJ12" s="7">
        <v>472313</v>
      </c>
      <c r="BK12" s="7">
        <v>454512</v>
      </c>
      <c r="BL12" s="7">
        <v>196165</v>
      </c>
      <c r="BM12" s="7">
        <v>85444</v>
      </c>
      <c r="BN12" s="7">
        <v>106748</v>
      </c>
      <c r="BO12" s="7">
        <v>336354</v>
      </c>
      <c r="BP12" s="7">
        <v>193774</v>
      </c>
      <c r="BQ12" s="7">
        <v>268583</v>
      </c>
      <c r="BR12" s="7">
        <v>80922</v>
      </c>
      <c r="BS12" s="7">
        <v>557757</v>
      </c>
    </row>
    <row r="13" spans="1:71" s="1" customFormat="1" ht="12.75" x14ac:dyDescent="0.2">
      <c r="A13" s="9" t="s">
        <v>2195</v>
      </c>
      <c r="B13" s="7">
        <v>283806</v>
      </c>
      <c r="C13" s="7">
        <v>234081</v>
      </c>
      <c r="D13" s="7">
        <v>9385</v>
      </c>
      <c r="E13" s="7">
        <v>26545</v>
      </c>
      <c r="F13" s="7">
        <v>13795</v>
      </c>
      <c r="G13" s="7">
        <v>110359</v>
      </c>
      <c r="H13" s="7">
        <v>120578</v>
      </c>
      <c r="I13" s="7">
        <v>25662</v>
      </c>
      <c r="J13" s="7">
        <v>14217</v>
      </c>
      <c r="K13" s="7">
        <v>8399</v>
      </c>
      <c r="L13" s="7">
        <v>4591</v>
      </c>
      <c r="M13" s="7">
        <v>173447</v>
      </c>
      <c r="N13" s="7">
        <v>52869</v>
      </c>
      <c r="O13" s="7">
        <v>12991</v>
      </c>
      <c r="P13" s="7">
        <v>10502</v>
      </c>
      <c r="Q13" s="7">
        <v>12514</v>
      </c>
      <c r="R13" s="7">
        <v>21143</v>
      </c>
      <c r="S13" s="7">
        <v>40308</v>
      </c>
      <c r="T13" s="7">
        <v>23898</v>
      </c>
      <c r="U13" s="7">
        <v>7087</v>
      </c>
      <c r="V13" s="7">
        <v>12587</v>
      </c>
      <c r="W13" s="7">
        <v>3825</v>
      </c>
      <c r="X13" s="7">
        <v>58408</v>
      </c>
      <c r="Y13" s="7">
        <v>4331</v>
      </c>
      <c r="Z13" s="7">
        <v>22381</v>
      </c>
      <c r="AA13" s="7">
        <v>35717</v>
      </c>
      <c r="AB13" s="7">
        <v>31105</v>
      </c>
      <c r="AC13" s="7">
        <v>10502</v>
      </c>
      <c r="AD13" s="7">
        <v>12514</v>
      </c>
      <c r="AE13" s="7">
        <v>21143</v>
      </c>
      <c r="AF13" s="7">
        <v>71293</v>
      </c>
      <c r="AG13" s="7">
        <v>105925</v>
      </c>
      <c r="AH13" s="7">
        <v>62429</v>
      </c>
      <c r="AI13" s="7">
        <v>213909</v>
      </c>
      <c r="AJ13" s="7">
        <v>46211</v>
      </c>
      <c r="AK13" s="7">
        <v>22912</v>
      </c>
      <c r="AL13" s="7">
        <v>184950</v>
      </c>
      <c r="AM13" s="7">
        <v>30506</v>
      </c>
      <c r="AN13" s="7">
        <v>67891</v>
      </c>
      <c r="AO13" s="7">
        <v>98856</v>
      </c>
      <c r="AP13" s="7">
        <v>196767</v>
      </c>
      <c r="AQ13" s="7">
        <v>87039</v>
      </c>
      <c r="AR13" s="7">
        <v>39806</v>
      </c>
      <c r="AS13" s="7">
        <v>47233</v>
      </c>
      <c r="AT13" s="7">
        <v>244000</v>
      </c>
      <c r="AU13" s="7">
        <v>31531</v>
      </c>
      <c r="AV13" s="7">
        <v>29778</v>
      </c>
      <c r="AW13" s="7">
        <v>8275</v>
      </c>
      <c r="AX13" s="7">
        <v>252275</v>
      </c>
      <c r="AY13" s="7">
        <v>65788</v>
      </c>
      <c r="AZ13" s="7">
        <v>218019</v>
      </c>
      <c r="BA13" s="7">
        <v>283806</v>
      </c>
      <c r="BB13" s="7">
        <v>169103</v>
      </c>
      <c r="BC13" s="7">
        <v>68863</v>
      </c>
      <c r="BD13" s="7">
        <v>45840</v>
      </c>
      <c r="BE13" s="7">
        <v>214943</v>
      </c>
      <c r="BF13" s="7">
        <v>237967</v>
      </c>
      <c r="BG13" s="7">
        <v>202452</v>
      </c>
      <c r="BH13" s="7">
        <v>169977</v>
      </c>
      <c r="BI13" s="7">
        <v>146597</v>
      </c>
      <c r="BJ13" s="7">
        <v>241593</v>
      </c>
      <c r="BK13" s="7">
        <v>232074</v>
      </c>
      <c r="BL13" s="7">
        <v>100350</v>
      </c>
      <c r="BM13" s="7">
        <v>42213</v>
      </c>
      <c r="BN13" s="7">
        <v>46766</v>
      </c>
      <c r="BO13" s="7">
        <v>190217</v>
      </c>
      <c r="BP13" s="7">
        <v>92790</v>
      </c>
      <c r="BQ13" s="7">
        <v>142503</v>
      </c>
      <c r="BR13" s="7">
        <v>43616</v>
      </c>
      <c r="BS13" s="7">
        <v>283806</v>
      </c>
    </row>
    <row r="14" spans="1:71" s="1" customFormat="1" ht="12.75" x14ac:dyDescent="0.2">
      <c r="A14" s="9"/>
      <c r="B14" s="8">
        <v>0.51</v>
      </c>
      <c r="C14" s="8">
        <v>0.51</v>
      </c>
      <c r="D14" s="8">
        <v>0.56999999999999995</v>
      </c>
      <c r="E14" s="8">
        <v>0.49</v>
      </c>
      <c r="F14" s="8">
        <v>0.56000000000000005</v>
      </c>
      <c r="G14" s="8">
        <v>0.51</v>
      </c>
      <c r="H14" s="8">
        <v>0.49</v>
      </c>
      <c r="I14" s="8">
        <v>0.53</v>
      </c>
      <c r="J14" s="8">
        <v>0.56000000000000005</v>
      </c>
      <c r="K14" s="8">
        <v>0.57999999999999996</v>
      </c>
      <c r="L14" s="8">
        <v>0.66</v>
      </c>
      <c r="M14" s="8">
        <v>0.51</v>
      </c>
      <c r="N14" s="8">
        <v>0.56000000000000005</v>
      </c>
      <c r="O14" s="8">
        <v>0.61</v>
      </c>
      <c r="P14" s="8">
        <v>0.49</v>
      </c>
      <c r="Q14" s="8">
        <v>0.5</v>
      </c>
      <c r="R14" s="8">
        <v>0.53</v>
      </c>
      <c r="S14" s="8">
        <v>0.38</v>
      </c>
      <c r="T14" s="8">
        <v>0.44</v>
      </c>
      <c r="U14" s="8">
        <v>0.49</v>
      </c>
      <c r="V14" s="8">
        <v>0.54</v>
      </c>
      <c r="W14" s="8">
        <v>0.36</v>
      </c>
      <c r="X14" s="8">
        <v>0.51</v>
      </c>
      <c r="Y14" s="8">
        <v>0.56000000000000005</v>
      </c>
      <c r="Z14" s="8">
        <v>0.74</v>
      </c>
      <c r="AA14" s="8">
        <v>0.61</v>
      </c>
      <c r="AB14" s="8">
        <v>0.62</v>
      </c>
      <c r="AC14" s="8">
        <v>0.49</v>
      </c>
      <c r="AD14" s="8">
        <v>0.5</v>
      </c>
      <c r="AE14" s="8">
        <v>0.53</v>
      </c>
      <c r="AF14" s="8">
        <v>0.41</v>
      </c>
      <c r="AG14" s="8">
        <v>0.53</v>
      </c>
      <c r="AH14" s="8">
        <v>0.64</v>
      </c>
      <c r="AI14" s="8">
        <v>0.47</v>
      </c>
      <c r="AJ14" s="8">
        <v>0.67</v>
      </c>
      <c r="AK14" s="8">
        <v>0.67</v>
      </c>
      <c r="AL14" s="8">
        <v>0.56000000000000005</v>
      </c>
      <c r="AM14" s="8">
        <v>0.53</v>
      </c>
      <c r="AN14" s="8">
        <v>0.39</v>
      </c>
      <c r="AO14" s="8">
        <v>0.43</v>
      </c>
      <c r="AP14" s="8">
        <v>0.51</v>
      </c>
      <c r="AQ14" s="8">
        <v>0.5</v>
      </c>
      <c r="AR14" s="8">
        <v>0.51</v>
      </c>
      <c r="AS14" s="8">
        <v>0.49</v>
      </c>
      <c r="AT14" s="8">
        <v>0.51</v>
      </c>
      <c r="AU14" s="8">
        <v>0.53</v>
      </c>
      <c r="AV14" s="8">
        <v>0.53</v>
      </c>
      <c r="AW14" s="8">
        <v>0.46</v>
      </c>
      <c r="AX14" s="8">
        <v>0.51</v>
      </c>
      <c r="AY14" s="8">
        <v>0.55000000000000004</v>
      </c>
      <c r="AZ14" s="8">
        <v>0.5</v>
      </c>
      <c r="BA14" s="8">
        <v>0.51</v>
      </c>
      <c r="BB14" s="8">
        <v>0.53</v>
      </c>
      <c r="BC14" s="8">
        <v>0.47</v>
      </c>
      <c r="BD14" s="8">
        <v>0.49</v>
      </c>
      <c r="BE14" s="8">
        <v>0.52</v>
      </c>
      <c r="BF14" s="8">
        <v>0.51</v>
      </c>
      <c r="BG14" s="8">
        <v>0.52</v>
      </c>
      <c r="BH14" s="8">
        <v>0.49</v>
      </c>
      <c r="BI14" s="8">
        <v>0.52</v>
      </c>
      <c r="BJ14" s="8">
        <v>0.51</v>
      </c>
      <c r="BK14" s="8">
        <v>0.51</v>
      </c>
      <c r="BL14" s="8">
        <v>0.51</v>
      </c>
      <c r="BM14" s="8">
        <v>0.49</v>
      </c>
      <c r="BN14" s="8">
        <v>0.44</v>
      </c>
      <c r="BO14" s="8">
        <v>0.56999999999999995</v>
      </c>
      <c r="BP14" s="8">
        <v>0.48</v>
      </c>
      <c r="BQ14" s="8">
        <v>0.53</v>
      </c>
      <c r="BR14" s="8">
        <v>0.54</v>
      </c>
      <c r="BS14" s="8">
        <v>0.51</v>
      </c>
    </row>
    <row r="15" spans="1:71" s="1" customFormat="1" ht="12.75" x14ac:dyDescent="0.2">
      <c r="A15" s="9"/>
      <c r="B15" s="7"/>
      <c r="C15" s="7"/>
      <c r="D15" s="7" t="s">
        <v>123</v>
      </c>
      <c r="E15" s="7"/>
      <c r="F15" s="7" t="s">
        <v>123</v>
      </c>
      <c r="G15" s="7" t="s">
        <v>78</v>
      </c>
      <c r="H15" s="7"/>
      <c r="I15" s="7" t="s">
        <v>208</v>
      </c>
      <c r="J15" s="7" t="s">
        <v>217</v>
      </c>
      <c r="K15" s="7" t="s">
        <v>239</v>
      </c>
      <c r="L15" s="7" t="s">
        <v>200</v>
      </c>
      <c r="M15" s="7" t="s">
        <v>78</v>
      </c>
      <c r="N15" s="7" t="s">
        <v>217</v>
      </c>
      <c r="O15" s="7" t="s">
        <v>210</v>
      </c>
      <c r="P15" s="7" t="s">
        <v>964</v>
      </c>
      <c r="Q15" s="7" t="s">
        <v>964</v>
      </c>
      <c r="R15" s="7" t="s">
        <v>2196</v>
      </c>
      <c r="S15" s="7"/>
      <c r="T15" s="7" t="s">
        <v>220</v>
      </c>
      <c r="U15" s="7" t="s">
        <v>964</v>
      </c>
      <c r="V15" s="7" t="s">
        <v>2197</v>
      </c>
      <c r="W15" s="7"/>
      <c r="X15" s="7" t="s">
        <v>964</v>
      </c>
      <c r="Y15" s="7" t="s">
        <v>2197</v>
      </c>
      <c r="Z15" s="7" t="s">
        <v>179</v>
      </c>
      <c r="AA15" s="7" t="s">
        <v>290</v>
      </c>
      <c r="AB15" s="7" t="s">
        <v>290</v>
      </c>
      <c r="AC15" s="7" t="s">
        <v>80</v>
      </c>
      <c r="AD15" s="7" t="s">
        <v>80</v>
      </c>
      <c r="AE15" s="7" t="s">
        <v>124</v>
      </c>
      <c r="AF15" s="7"/>
      <c r="AG15" s="7" t="s">
        <v>124</v>
      </c>
      <c r="AH15" s="7" t="s">
        <v>182</v>
      </c>
      <c r="AI15" s="7"/>
      <c r="AJ15" s="7" t="s">
        <v>77</v>
      </c>
      <c r="AK15" s="7" t="s">
        <v>77</v>
      </c>
      <c r="AL15" s="7" t="s">
        <v>91</v>
      </c>
      <c r="AM15" s="7" t="s">
        <v>149</v>
      </c>
      <c r="AN15" s="7"/>
      <c r="AO15" s="7" t="s">
        <v>79</v>
      </c>
      <c r="AP15" s="7" t="s">
        <v>220</v>
      </c>
      <c r="AQ15" s="7" t="s">
        <v>84</v>
      </c>
      <c r="AR15" s="7" t="s">
        <v>220</v>
      </c>
      <c r="AS15" s="7" t="s">
        <v>84</v>
      </c>
      <c r="AT15" s="7" t="s">
        <v>220</v>
      </c>
      <c r="AU15" s="7" t="s">
        <v>287</v>
      </c>
      <c r="AV15" s="7" t="s">
        <v>221</v>
      </c>
      <c r="AW15" s="7"/>
      <c r="AX15" s="7" t="s">
        <v>84</v>
      </c>
      <c r="AY15" s="7" t="s">
        <v>78</v>
      </c>
      <c r="AZ15" s="7"/>
      <c r="BA15" s="7" t="s">
        <v>149</v>
      </c>
      <c r="BB15" s="7" t="s">
        <v>219</v>
      </c>
      <c r="BC15" s="7"/>
      <c r="BD15" s="7"/>
      <c r="BE15" s="7" t="s">
        <v>108</v>
      </c>
      <c r="BF15" s="7" t="s">
        <v>149</v>
      </c>
      <c r="BG15" s="7" t="s">
        <v>92</v>
      </c>
      <c r="BH15" s="7"/>
      <c r="BI15" s="7" t="s">
        <v>292</v>
      </c>
      <c r="BJ15" s="7" t="s">
        <v>78</v>
      </c>
      <c r="BK15" s="7" t="s">
        <v>78</v>
      </c>
      <c r="BL15" s="7" t="s">
        <v>78</v>
      </c>
      <c r="BM15" s="7"/>
      <c r="BN15" s="7"/>
      <c r="BO15" s="7" t="s">
        <v>77</v>
      </c>
      <c r="BP15" s="7"/>
      <c r="BQ15" s="7" t="s">
        <v>77</v>
      </c>
      <c r="BR15" s="7" t="s">
        <v>77</v>
      </c>
    </row>
    <row r="16" spans="1:71" s="1" customFormat="1" ht="12.75" x14ac:dyDescent="0.2">
      <c r="A16" s="9" t="s">
        <v>2198</v>
      </c>
      <c r="B16" s="7">
        <v>276648</v>
      </c>
      <c r="C16" s="7">
        <v>224708</v>
      </c>
      <c r="D16" s="7">
        <v>8200</v>
      </c>
      <c r="E16" s="7">
        <v>31231</v>
      </c>
      <c r="F16" s="7">
        <v>12509</v>
      </c>
      <c r="G16" s="7">
        <v>104479</v>
      </c>
      <c r="H16" s="7">
        <v>124494</v>
      </c>
      <c r="I16" s="7">
        <v>23755</v>
      </c>
      <c r="J16" s="7">
        <v>12890</v>
      </c>
      <c r="K16" s="7">
        <v>7575</v>
      </c>
      <c r="L16" s="7">
        <v>3455</v>
      </c>
      <c r="M16" s="7">
        <v>172170</v>
      </c>
      <c r="N16" s="7">
        <v>47675</v>
      </c>
      <c r="O16" s="7">
        <v>11030</v>
      </c>
      <c r="P16" s="7">
        <v>11073</v>
      </c>
      <c r="Q16" s="7">
        <v>13311</v>
      </c>
      <c r="R16" s="7">
        <v>20372</v>
      </c>
      <c r="S16" s="7">
        <v>57033</v>
      </c>
      <c r="T16" s="7">
        <v>22092</v>
      </c>
      <c r="U16" s="7">
        <v>6921</v>
      </c>
      <c r="V16" s="7">
        <v>11635</v>
      </c>
      <c r="W16" s="7">
        <v>6147</v>
      </c>
      <c r="X16" s="7">
        <v>59941</v>
      </c>
      <c r="Y16" s="7">
        <v>3891</v>
      </c>
      <c r="Z16" s="7">
        <v>14277</v>
      </c>
      <c r="AA16" s="7">
        <v>28273</v>
      </c>
      <c r="AB16" s="7">
        <v>21683</v>
      </c>
      <c r="AC16" s="7">
        <v>11073</v>
      </c>
      <c r="AD16" s="7">
        <v>13311</v>
      </c>
      <c r="AE16" s="7">
        <v>20372</v>
      </c>
      <c r="AF16" s="7">
        <v>86046</v>
      </c>
      <c r="AG16" s="7">
        <v>99406</v>
      </c>
      <c r="AH16" s="7">
        <v>46442</v>
      </c>
      <c r="AI16" s="7">
        <v>226580</v>
      </c>
      <c r="AJ16" s="7">
        <v>31758</v>
      </c>
      <c r="AK16" s="7">
        <v>17081</v>
      </c>
      <c r="AL16" s="7">
        <v>156119</v>
      </c>
      <c r="AM16" s="7">
        <v>29010</v>
      </c>
      <c r="AN16" s="7">
        <v>91202</v>
      </c>
      <c r="AO16" s="7">
        <v>120529</v>
      </c>
      <c r="AP16" s="7">
        <v>187118</v>
      </c>
      <c r="AQ16" s="7">
        <v>89530</v>
      </c>
      <c r="AR16" s="7">
        <v>41489</v>
      </c>
      <c r="AS16" s="7">
        <v>48040</v>
      </c>
      <c r="AT16" s="7">
        <v>235159</v>
      </c>
      <c r="AU16" s="7">
        <v>33135</v>
      </c>
      <c r="AV16" s="7">
        <v>31050</v>
      </c>
      <c r="AW16" s="7">
        <v>8355</v>
      </c>
      <c r="AX16" s="7">
        <v>243513</v>
      </c>
      <c r="AY16" s="7">
        <v>63814</v>
      </c>
      <c r="AZ16" s="7">
        <v>212834</v>
      </c>
      <c r="BA16" s="7">
        <v>276648</v>
      </c>
      <c r="BB16" s="7">
        <v>163384</v>
      </c>
      <c r="BC16" s="7">
        <v>69763</v>
      </c>
      <c r="BD16" s="7">
        <v>43501</v>
      </c>
      <c r="BE16" s="7">
        <v>206885</v>
      </c>
      <c r="BF16" s="7">
        <v>233147</v>
      </c>
      <c r="BG16" s="7">
        <v>198119</v>
      </c>
      <c r="BH16" s="7">
        <v>172390</v>
      </c>
      <c r="BI16" s="7">
        <v>138229</v>
      </c>
      <c r="BJ16" s="7">
        <v>236295</v>
      </c>
      <c r="BK16" s="7">
        <v>228251</v>
      </c>
      <c r="BL16" s="7">
        <v>96085</v>
      </c>
      <c r="BM16" s="7">
        <v>40353</v>
      </c>
      <c r="BN16" s="7">
        <v>48367</v>
      </c>
      <c r="BO16" s="7">
        <v>169437</v>
      </c>
      <c r="BP16" s="7">
        <v>92598</v>
      </c>
      <c r="BQ16" s="7">
        <v>138226</v>
      </c>
      <c r="BR16" s="7">
        <v>39828</v>
      </c>
      <c r="BS16" s="7">
        <v>276648</v>
      </c>
    </row>
    <row r="17" spans="1:71" s="1" customFormat="1" ht="12.75" x14ac:dyDescent="0.2">
      <c r="A17" s="9"/>
      <c r="B17" s="8">
        <v>0.5</v>
      </c>
      <c r="C17" s="8">
        <v>0.49</v>
      </c>
      <c r="D17" s="8">
        <v>0.5</v>
      </c>
      <c r="E17" s="8">
        <v>0.57999999999999996</v>
      </c>
      <c r="F17" s="8">
        <v>0.51</v>
      </c>
      <c r="G17" s="8">
        <v>0.48</v>
      </c>
      <c r="H17" s="8">
        <v>0.51</v>
      </c>
      <c r="I17" s="8">
        <v>0.49</v>
      </c>
      <c r="J17" s="8">
        <v>0.51</v>
      </c>
      <c r="K17" s="8">
        <v>0.53</v>
      </c>
      <c r="L17" s="8">
        <v>0.49</v>
      </c>
      <c r="M17" s="8">
        <v>0.5</v>
      </c>
      <c r="N17" s="8">
        <v>0.5</v>
      </c>
      <c r="O17" s="8">
        <v>0.52</v>
      </c>
      <c r="P17" s="8">
        <v>0.52</v>
      </c>
      <c r="Q17" s="8">
        <v>0.53</v>
      </c>
      <c r="R17" s="8">
        <v>0.51</v>
      </c>
      <c r="S17" s="8">
        <v>0.54</v>
      </c>
      <c r="T17" s="8">
        <v>0.41</v>
      </c>
      <c r="U17" s="8">
        <v>0.48</v>
      </c>
      <c r="V17" s="8">
        <v>0.5</v>
      </c>
      <c r="W17" s="8">
        <v>0.56999999999999995</v>
      </c>
      <c r="X17" s="8">
        <v>0.52</v>
      </c>
      <c r="Y17" s="8">
        <v>0.5</v>
      </c>
      <c r="Z17" s="8">
        <v>0.47</v>
      </c>
      <c r="AA17" s="8">
        <v>0.48</v>
      </c>
      <c r="AB17" s="8">
        <v>0.43</v>
      </c>
      <c r="AC17" s="8">
        <v>0.52</v>
      </c>
      <c r="AD17" s="8">
        <v>0.53</v>
      </c>
      <c r="AE17" s="8">
        <v>0.51</v>
      </c>
      <c r="AF17" s="8">
        <v>0.49</v>
      </c>
      <c r="AG17" s="8">
        <v>0.5</v>
      </c>
      <c r="AH17" s="8">
        <v>0.48</v>
      </c>
      <c r="AI17" s="8">
        <v>0.5</v>
      </c>
      <c r="AJ17" s="8">
        <v>0.46</v>
      </c>
      <c r="AK17" s="8">
        <v>0.5</v>
      </c>
      <c r="AL17" s="8">
        <v>0.48</v>
      </c>
      <c r="AM17" s="8">
        <v>0.51</v>
      </c>
      <c r="AN17" s="8">
        <v>0.53</v>
      </c>
      <c r="AO17" s="8">
        <v>0.52</v>
      </c>
      <c r="AP17" s="8">
        <v>0.49</v>
      </c>
      <c r="AQ17" s="8">
        <v>0.52</v>
      </c>
      <c r="AR17" s="8">
        <v>0.53</v>
      </c>
      <c r="AS17" s="8">
        <v>0.5</v>
      </c>
      <c r="AT17" s="8">
        <v>0.49</v>
      </c>
      <c r="AU17" s="8">
        <v>0.56000000000000005</v>
      </c>
      <c r="AV17" s="8">
        <v>0.56000000000000005</v>
      </c>
      <c r="AW17" s="8">
        <v>0.47</v>
      </c>
      <c r="AX17" s="8">
        <v>0.49</v>
      </c>
      <c r="AY17" s="8">
        <v>0.53</v>
      </c>
      <c r="AZ17" s="8">
        <v>0.49</v>
      </c>
      <c r="BA17" s="8">
        <v>0.5</v>
      </c>
      <c r="BB17" s="8">
        <v>0.51</v>
      </c>
      <c r="BC17" s="8">
        <v>0.48</v>
      </c>
      <c r="BD17" s="8">
        <v>0.46</v>
      </c>
      <c r="BE17" s="8">
        <v>0.5</v>
      </c>
      <c r="BF17" s="8">
        <v>0.5</v>
      </c>
      <c r="BG17" s="8">
        <v>0.5</v>
      </c>
      <c r="BH17" s="8">
        <v>0.5</v>
      </c>
      <c r="BI17" s="8">
        <v>0.49</v>
      </c>
      <c r="BJ17" s="8">
        <v>0.5</v>
      </c>
      <c r="BK17" s="8">
        <v>0.5</v>
      </c>
      <c r="BL17" s="8">
        <v>0.49</v>
      </c>
      <c r="BM17" s="8">
        <v>0.47</v>
      </c>
      <c r="BN17" s="8">
        <v>0.45</v>
      </c>
      <c r="BO17" s="8">
        <v>0.5</v>
      </c>
      <c r="BP17" s="8">
        <v>0.48</v>
      </c>
      <c r="BQ17" s="8">
        <v>0.51</v>
      </c>
      <c r="BR17" s="8">
        <v>0.49</v>
      </c>
      <c r="BS17" s="8">
        <v>0.5</v>
      </c>
    </row>
    <row r="18" spans="1:71" s="1" customFormat="1" ht="12.75" x14ac:dyDescent="0.2">
      <c r="A18" s="9"/>
      <c r="B18" s="7"/>
      <c r="C18" s="7"/>
      <c r="D18" s="7"/>
      <c r="E18" s="7" t="s">
        <v>124</v>
      </c>
      <c r="F18" s="7" t="s">
        <v>77</v>
      </c>
      <c r="G18" s="7"/>
      <c r="H18" s="7" t="s">
        <v>77</v>
      </c>
      <c r="I18" s="7"/>
      <c r="J18" s="7" t="s">
        <v>77</v>
      </c>
      <c r="K18" s="7" t="s">
        <v>123</v>
      </c>
      <c r="L18" s="7"/>
      <c r="M18" s="7" t="s">
        <v>77</v>
      </c>
      <c r="N18" s="7"/>
      <c r="O18" s="7" t="s">
        <v>77</v>
      </c>
      <c r="P18" s="7" t="s">
        <v>2199</v>
      </c>
      <c r="Q18" s="7" t="s">
        <v>2199</v>
      </c>
      <c r="R18" s="7" t="s">
        <v>2199</v>
      </c>
      <c r="S18" s="7" t="s">
        <v>2200</v>
      </c>
      <c r="T18" s="7"/>
      <c r="U18" s="7" t="s">
        <v>974</v>
      </c>
      <c r="V18" s="7" t="s">
        <v>2201</v>
      </c>
      <c r="W18" s="7" t="s">
        <v>1087</v>
      </c>
      <c r="X18" s="7" t="s">
        <v>2199</v>
      </c>
      <c r="Y18" s="7" t="s">
        <v>974</v>
      </c>
      <c r="Z18" s="7" t="s">
        <v>974</v>
      </c>
      <c r="AA18" s="7" t="s">
        <v>974</v>
      </c>
      <c r="AB18" s="7"/>
      <c r="AC18" s="7" t="s">
        <v>82</v>
      </c>
      <c r="AD18" s="7" t="s">
        <v>284</v>
      </c>
      <c r="AE18" s="7" t="s">
        <v>82</v>
      </c>
      <c r="AF18" s="7"/>
      <c r="AG18" s="7" t="s">
        <v>82</v>
      </c>
      <c r="AH18" s="7"/>
      <c r="AI18" s="7" t="s">
        <v>78</v>
      </c>
      <c r="AJ18" s="7"/>
      <c r="AK18" s="7" t="s">
        <v>78</v>
      </c>
      <c r="AL18" s="7"/>
      <c r="AM18" s="7" t="s">
        <v>77</v>
      </c>
      <c r="AN18" s="7" t="s">
        <v>117</v>
      </c>
      <c r="AO18" s="7" t="s">
        <v>77</v>
      </c>
      <c r="AP18" s="7"/>
      <c r="AQ18" s="7" t="s">
        <v>261</v>
      </c>
      <c r="AR18" s="7" t="s">
        <v>221</v>
      </c>
      <c r="AS18" s="7" t="s">
        <v>584</v>
      </c>
      <c r="AT18" s="7"/>
      <c r="AU18" s="7" t="s">
        <v>222</v>
      </c>
      <c r="AV18" s="7" t="s">
        <v>222</v>
      </c>
      <c r="AW18" s="7"/>
      <c r="AX18" s="7"/>
      <c r="AY18" s="7" t="s">
        <v>78</v>
      </c>
      <c r="AZ18" s="7"/>
      <c r="BA18" s="7" t="s">
        <v>149</v>
      </c>
      <c r="BB18" s="7" t="s">
        <v>219</v>
      </c>
      <c r="BC18" s="7"/>
      <c r="BD18" s="7"/>
      <c r="BE18" s="7" t="s">
        <v>149</v>
      </c>
      <c r="BF18" s="7" t="s">
        <v>149</v>
      </c>
      <c r="BG18" s="7" t="s">
        <v>254</v>
      </c>
      <c r="BH18" s="7" t="s">
        <v>83</v>
      </c>
      <c r="BI18" s="7" t="s">
        <v>83</v>
      </c>
      <c r="BJ18" s="7" t="s">
        <v>271</v>
      </c>
      <c r="BK18" s="7" t="s">
        <v>254</v>
      </c>
      <c r="BL18" s="7"/>
      <c r="BM18" s="7"/>
      <c r="BN18" s="7"/>
      <c r="BO18" s="7" t="s">
        <v>77</v>
      </c>
      <c r="BP18" s="7"/>
      <c r="BQ18" s="7" t="s">
        <v>123</v>
      </c>
    </row>
    <row r="19" spans="1:71" s="1" customFormat="1" ht="12.75" x14ac:dyDescent="0.2">
      <c r="A19" s="9" t="s">
        <v>2202</v>
      </c>
      <c r="B19" s="7">
        <v>81144</v>
      </c>
      <c r="C19" s="7">
        <v>68657</v>
      </c>
      <c r="D19" s="7">
        <v>2558</v>
      </c>
      <c r="E19" s="7">
        <v>6468</v>
      </c>
      <c r="F19" s="7">
        <v>3460</v>
      </c>
      <c r="G19" s="7">
        <v>33182</v>
      </c>
      <c r="H19" s="7">
        <v>35285</v>
      </c>
      <c r="I19" s="7">
        <v>6767</v>
      </c>
      <c r="J19" s="7">
        <v>3456</v>
      </c>
      <c r="K19" s="7">
        <v>1703</v>
      </c>
      <c r="L19" s="7">
        <v>751</v>
      </c>
      <c r="M19" s="7">
        <v>47962</v>
      </c>
      <c r="N19" s="7">
        <v>12677</v>
      </c>
      <c r="O19" s="7">
        <v>2454</v>
      </c>
      <c r="P19" s="7">
        <v>2627</v>
      </c>
      <c r="Q19" s="7">
        <v>3558</v>
      </c>
      <c r="R19" s="7">
        <v>4755</v>
      </c>
      <c r="S19" s="7">
        <v>16442</v>
      </c>
      <c r="T19" s="7">
        <v>8194</v>
      </c>
      <c r="U19" s="7">
        <v>2403</v>
      </c>
      <c r="V19" s="7">
        <v>4296</v>
      </c>
      <c r="W19" s="7">
        <v>1878</v>
      </c>
      <c r="X19" s="7">
        <v>19020</v>
      </c>
      <c r="Y19" s="7">
        <v>1118</v>
      </c>
      <c r="Z19" s="7">
        <v>2864</v>
      </c>
      <c r="AA19" s="7">
        <v>6263</v>
      </c>
      <c r="AB19" s="7">
        <v>7726</v>
      </c>
      <c r="AC19" s="7">
        <v>2627</v>
      </c>
      <c r="AD19" s="7">
        <v>3558</v>
      </c>
      <c r="AE19" s="7">
        <v>4755</v>
      </c>
      <c r="AF19" s="7">
        <v>27040</v>
      </c>
      <c r="AG19" s="7">
        <v>32920</v>
      </c>
      <c r="AH19" s="7">
        <v>10245</v>
      </c>
      <c r="AI19" s="7">
        <v>68933</v>
      </c>
      <c r="AJ19" s="7">
        <v>8053</v>
      </c>
      <c r="AK19" s="7">
        <v>3991</v>
      </c>
      <c r="AL19" s="7">
        <v>48607</v>
      </c>
      <c r="AM19" s="7">
        <v>8943</v>
      </c>
      <c r="AN19" s="7">
        <v>23548</v>
      </c>
      <c r="AO19" s="7">
        <v>32537</v>
      </c>
      <c r="AP19" s="7">
        <v>55063</v>
      </c>
      <c r="AQ19" s="7">
        <v>26081</v>
      </c>
      <c r="AR19" s="7">
        <v>10615</v>
      </c>
      <c r="AS19" s="7">
        <v>15466</v>
      </c>
      <c r="AT19" s="7">
        <v>70529</v>
      </c>
      <c r="AU19" s="7">
        <v>8293</v>
      </c>
      <c r="AV19" s="7">
        <v>7715</v>
      </c>
      <c r="AW19" s="7">
        <v>2322</v>
      </c>
      <c r="AX19" s="7">
        <v>72851</v>
      </c>
      <c r="AY19" s="7">
        <v>18629</v>
      </c>
      <c r="AZ19" s="7">
        <v>62515</v>
      </c>
      <c r="BA19" s="7">
        <v>81144</v>
      </c>
      <c r="BB19" s="7">
        <v>47207</v>
      </c>
      <c r="BC19" s="7">
        <v>21495</v>
      </c>
      <c r="BD19" s="7">
        <v>12443</v>
      </c>
      <c r="BE19" s="7">
        <v>59649</v>
      </c>
      <c r="BF19" s="7">
        <v>68702</v>
      </c>
      <c r="BG19" s="7">
        <v>56838</v>
      </c>
      <c r="BH19" s="7">
        <v>50270</v>
      </c>
      <c r="BI19" s="7">
        <v>39640</v>
      </c>
      <c r="BJ19" s="7">
        <v>68864</v>
      </c>
      <c r="BK19" s="7">
        <v>66424</v>
      </c>
      <c r="BL19" s="7">
        <v>26802</v>
      </c>
      <c r="BM19" s="7">
        <v>12280</v>
      </c>
      <c r="BN19" s="7">
        <v>14164</v>
      </c>
      <c r="BO19" s="7">
        <v>51387</v>
      </c>
      <c r="BP19" s="7">
        <v>25539</v>
      </c>
      <c r="BQ19" s="7">
        <v>40945</v>
      </c>
      <c r="BR19" s="7">
        <v>13050</v>
      </c>
      <c r="BS19" s="7">
        <v>81144</v>
      </c>
    </row>
    <row r="20" spans="1:71" s="1" customFormat="1" ht="12.75" x14ac:dyDescent="0.2">
      <c r="A20" s="9"/>
      <c r="B20" s="8">
        <v>0.15</v>
      </c>
      <c r="C20" s="8">
        <v>0.15</v>
      </c>
      <c r="D20" s="8">
        <v>0.16</v>
      </c>
      <c r="E20" s="8">
        <v>0.12</v>
      </c>
      <c r="F20" s="8">
        <v>0.14000000000000001</v>
      </c>
      <c r="G20" s="8">
        <v>0.15</v>
      </c>
      <c r="H20" s="8">
        <v>0.14000000000000001</v>
      </c>
      <c r="I20" s="8">
        <v>0.14000000000000001</v>
      </c>
      <c r="J20" s="8">
        <v>0.14000000000000001</v>
      </c>
      <c r="K20" s="8">
        <v>0.12</v>
      </c>
      <c r="L20" s="8">
        <v>0.11</v>
      </c>
      <c r="M20" s="8">
        <v>0.14000000000000001</v>
      </c>
      <c r="N20" s="8">
        <v>0.13</v>
      </c>
      <c r="O20" s="8">
        <v>0.11</v>
      </c>
      <c r="P20" s="8">
        <v>0.12</v>
      </c>
      <c r="Q20" s="8">
        <v>0.14000000000000001</v>
      </c>
      <c r="R20" s="8">
        <v>0.12</v>
      </c>
      <c r="S20" s="8">
        <v>0.15</v>
      </c>
      <c r="T20" s="8">
        <v>0.15</v>
      </c>
      <c r="U20" s="8">
        <v>0.17</v>
      </c>
      <c r="V20" s="8">
        <v>0.19</v>
      </c>
      <c r="W20" s="8">
        <v>0.17</v>
      </c>
      <c r="X20" s="8">
        <v>0.17</v>
      </c>
      <c r="Y20" s="8">
        <v>0.14000000000000001</v>
      </c>
      <c r="Z20" s="8">
        <v>0.09</v>
      </c>
      <c r="AA20" s="8">
        <v>0.11</v>
      </c>
      <c r="AB20" s="8">
        <v>0.15</v>
      </c>
      <c r="AC20" s="8">
        <v>0.12</v>
      </c>
      <c r="AD20" s="8">
        <v>0.14000000000000001</v>
      </c>
      <c r="AE20" s="8">
        <v>0.12</v>
      </c>
      <c r="AF20" s="8">
        <v>0.15</v>
      </c>
      <c r="AG20" s="8">
        <v>0.17</v>
      </c>
      <c r="AH20" s="8">
        <v>0.11</v>
      </c>
      <c r="AI20" s="8">
        <v>0.15</v>
      </c>
      <c r="AJ20" s="8">
        <v>0.12</v>
      </c>
      <c r="AK20" s="8">
        <v>0.12</v>
      </c>
      <c r="AL20" s="8">
        <v>0.15</v>
      </c>
      <c r="AM20" s="8">
        <v>0.16</v>
      </c>
      <c r="AN20" s="8">
        <v>0.14000000000000001</v>
      </c>
      <c r="AO20" s="8">
        <v>0.14000000000000001</v>
      </c>
      <c r="AP20" s="8">
        <v>0.14000000000000001</v>
      </c>
      <c r="AQ20" s="8">
        <v>0.15</v>
      </c>
      <c r="AR20" s="8">
        <v>0.14000000000000001</v>
      </c>
      <c r="AS20" s="8">
        <v>0.16</v>
      </c>
      <c r="AT20" s="8">
        <v>0.15</v>
      </c>
      <c r="AU20" s="8">
        <v>0.14000000000000001</v>
      </c>
      <c r="AV20" s="8">
        <v>0.14000000000000001</v>
      </c>
      <c r="AW20" s="8">
        <v>0.13</v>
      </c>
      <c r="AX20" s="8">
        <v>0.15</v>
      </c>
      <c r="AY20" s="8">
        <v>0.16</v>
      </c>
      <c r="AZ20" s="8">
        <v>0.14000000000000001</v>
      </c>
      <c r="BA20" s="8">
        <v>0.15</v>
      </c>
      <c r="BB20" s="8">
        <v>0.15</v>
      </c>
      <c r="BC20" s="8">
        <v>0.15</v>
      </c>
      <c r="BD20" s="8">
        <v>0.13</v>
      </c>
      <c r="BE20" s="8">
        <v>0.14000000000000001</v>
      </c>
      <c r="BF20" s="8">
        <v>0.15</v>
      </c>
      <c r="BG20" s="8">
        <v>0.14000000000000001</v>
      </c>
      <c r="BH20" s="8">
        <v>0.15</v>
      </c>
      <c r="BI20" s="8">
        <v>0.14000000000000001</v>
      </c>
      <c r="BJ20" s="8">
        <v>0.15</v>
      </c>
      <c r="BK20" s="8">
        <v>0.15</v>
      </c>
      <c r="BL20" s="8">
        <v>0.14000000000000001</v>
      </c>
      <c r="BM20" s="8">
        <v>0.14000000000000001</v>
      </c>
      <c r="BN20" s="8">
        <v>0.13</v>
      </c>
      <c r="BO20" s="8">
        <v>0.15</v>
      </c>
      <c r="BP20" s="8">
        <v>0.13</v>
      </c>
      <c r="BQ20" s="8">
        <v>0.15</v>
      </c>
      <c r="BR20" s="8">
        <v>0.16</v>
      </c>
      <c r="BS20" s="8">
        <v>0.15</v>
      </c>
    </row>
    <row r="21" spans="1:71" s="1" customFormat="1" ht="12.75" x14ac:dyDescent="0.2">
      <c r="A21" s="9"/>
      <c r="B21" s="7"/>
      <c r="C21" s="7" t="s">
        <v>79</v>
      </c>
      <c r="D21" s="7" t="s">
        <v>79</v>
      </c>
      <c r="E21" s="7"/>
      <c r="F21" s="7" t="s">
        <v>79</v>
      </c>
      <c r="G21" s="7" t="s">
        <v>804</v>
      </c>
      <c r="H21" s="7" t="s">
        <v>908</v>
      </c>
      <c r="I21" s="7" t="s">
        <v>232</v>
      </c>
      <c r="J21" s="7" t="s">
        <v>85</v>
      </c>
      <c r="K21" s="7"/>
      <c r="L21" s="7"/>
      <c r="M21" s="7" t="s">
        <v>232</v>
      </c>
      <c r="N21" s="7" t="s">
        <v>85</v>
      </c>
      <c r="O21" s="7"/>
      <c r="P21" s="7" t="s">
        <v>87</v>
      </c>
      <c r="Q21" s="7" t="s">
        <v>603</v>
      </c>
      <c r="R21" s="7" t="s">
        <v>87</v>
      </c>
      <c r="S21" s="7" t="s">
        <v>481</v>
      </c>
      <c r="T21" s="7" t="s">
        <v>481</v>
      </c>
      <c r="U21" s="7" t="s">
        <v>481</v>
      </c>
      <c r="V21" s="7" t="s">
        <v>1566</v>
      </c>
      <c r="W21" s="7" t="s">
        <v>2203</v>
      </c>
      <c r="X21" s="7" t="s">
        <v>2203</v>
      </c>
      <c r="Y21" s="7" t="s">
        <v>764</v>
      </c>
      <c r="Z21" s="7"/>
      <c r="AA21" s="7"/>
      <c r="AB21" s="7" t="s">
        <v>481</v>
      </c>
      <c r="AC21" s="7"/>
      <c r="AD21" s="7" t="s">
        <v>138</v>
      </c>
      <c r="AE21" s="7"/>
      <c r="AF21" s="7" t="s">
        <v>121</v>
      </c>
      <c r="AG21" s="7" t="s">
        <v>102</v>
      </c>
      <c r="AH21" s="7"/>
      <c r="AI21" s="7" t="s">
        <v>103</v>
      </c>
      <c r="AJ21" s="7"/>
      <c r="AK21" s="7"/>
      <c r="AL21" s="7" t="s">
        <v>79</v>
      </c>
      <c r="AM21" s="7" t="s">
        <v>149</v>
      </c>
      <c r="AN21" s="7"/>
      <c r="AO21" s="7"/>
      <c r="AP21" s="7"/>
      <c r="AQ21" s="7" t="s">
        <v>244</v>
      </c>
      <c r="AR21" s="7"/>
      <c r="AS21" s="7" t="s">
        <v>187</v>
      </c>
      <c r="AT21" s="7"/>
      <c r="AU21" s="7"/>
      <c r="AV21" s="7"/>
      <c r="AW21" s="7"/>
      <c r="AX21" s="7"/>
      <c r="AY21" s="7" t="s">
        <v>78</v>
      </c>
      <c r="AZ21" s="7"/>
      <c r="BA21" s="7" t="s">
        <v>80</v>
      </c>
      <c r="BB21" s="7" t="s">
        <v>80</v>
      </c>
      <c r="BC21" s="7" t="s">
        <v>80</v>
      </c>
      <c r="BD21" s="7"/>
      <c r="BE21" s="7" t="s">
        <v>80</v>
      </c>
      <c r="BF21" s="7" t="s">
        <v>80</v>
      </c>
      <c r="BG21" s="7" t="s">
        <v>82</v>
      </c>
      <c r="BH21" s="7" t="s">
        <v>82</v>
      </c>
      <c r="BI21" s="7"/>
      <c r="BJ21" s="7" t="s">
        <v>82</v>
      </c>
      <c r="BK21" s="7" t="s">
        <v>82</v>
      </c>
      <c r="BL21" s="7"/>
      <c r="BM21" s="7"/>
      <c r="BN21" s="7"/>
      <c r="BO21" s="7" t="s">
        <v>77</v>
      </c>
      <c r="BP21" s="7"/>
      <c r="BQ21" s="7" t="s">
        <v>77</v>
      </c>
      <c r="BR21" s="7" t="s">
        <v>77</v>
      </c>
    </row>
    <row r="22" spans="1:71" s="1" customFormat="1" ht="12.75" x14ac:dyDescent="0.2">
      <c r="A22" s="9" t="s">
        <v>2204</v>
      </c>
      <c r="B22" s="7">
        <v>26221</v>
      </c>
      <c r="C22" s="7">
        <v>21465</v>
      </c>
      <c r="D22" s="7">
        <v>652</v>
      </c>
      <c r="E22" s="7">
        <v>2673</v>
      </c>
      <c r="F22" s="7">
        <v>1431</v>
      </c>
      <c r="G22" s="7">
        <v>10354</v>
      </c>
      <c r="H22" s="7">
        <v>12199</v>
      </c>
      <c r="I22" s="7">
        <v>2040</v>
      </c>
      <c r="J22" s="7">
        <v>1052</v>
      </c>
      <c r="K22" s="7">
        <v>405</v>
      </c>
      <c r="L22" s="7">
        <v>171</v>
      </c>
      <c r="M22" s="7">
        <v>15867</v>
      </c>
      <c r="N22" s="7">
        <v>3668</v>
      </c>
      <c r="O22" s="7">
        <v>576</v>
      </c>
      <c r="P22" s="7">
        <v>1644</v>
      </c>
      <c r="Q22" s="7">
        <v>1696</v>
      </c>
      <c r="R22" s="7">
        <v>1640</v>
      </c>
      <c r="S22" s="7">
        <v>4487</v>
      </c>
      <c r="T22" s="7">
        <v>2058</v>
      </c>
      <c r="U22" s="7">
        <v>561</v>
      </c>
      <c r="V22" s="7">
        <v>1082</v>
      </c>
      <c r="W22" s="7">
        <v>475</v>
      </c>
      <c r="X22" s="7">
        <v>4676</v>
      </c>
      <c r="Y22" s="7">
        <v>443</v>
      </c>
      <c r="Z22" s="7">
        <v>1249</v>
      </c>
      <c r="AA22" s="7">
        <v>3263</v>
      </c>
      <c r="AB22" s="7">
        <v>2946</v>
      </c>
      <c r="AC22" s="7">
        <v>1644</v>
      </c>
      <c r="AD22" s="7">
        <v>1696</v>
      </c>
      <c r="AE22" s="7">
        <v>1640</v>
      </c>
      <c r="AF22" s="7">
        <v>7106</v>
      </c>
      <c r="AG22" s="7">
        <v>9180</v>
      </c>
      <c r="AH22" s="7">
        <v>4956</v>
      </c>
      <c r="AI22" s="7">
        <v>21350</v>
      </c>
      <c r="AJ22" s="7">
        <v>3105</v>
      </c>
      <c r="AK22" s="7">
        <v>1685</v>
      </c>
      <c r="AL22" s="7">
        <v>17763</v>
      </c>
      <c r="AM22" s="7">
        <v>2457</v>
      </c>
      <c r="AN22" s="7">
        <v>5995</v>
      </c>
      <c r="AO22" s="7">
        <v>8458</v>
      </c>
      <c r="AP22" s="7">
        <v>18126</v>
      </c>
      <c r="AQ22" s="7">
        <v>8095</v>
      </c>
      <c r="AR22" s="7">
        <v>4471</v>
      </c>
      <c r="AS22" s="7">
        <v>3624</v>
      </c>
      <c r="AT22" s="7">
        <v>21750</v>
      </c>
      <c r="AU22" s="7">
        <v>3570</v>
      </c>
      <c r="AV22" s="7">
        <v>3354</v>
      </c>
      <c r="AW22" s="7">
        <v>901</v>
      </c>
      <c r="AX22" s="7">
        <v>22651</v>
      </c>
      <c r="AY22" s="7">
        <v>6361</v>
      </c>
      <c r="AZ22" s="7">
        <v>19861</v>
      </c>
      <c r="BA22" s="7">
        <v>26221</v>
      </c>
      <c r="BB22" s="7">
        <v>15753</v>
      </c>
      <c r="BC22" s="7">
        <v>5635</v>
      </c>
      <c r="BD22" s="7">
        <v>4833</v>
      </c>
      <c r="BE22" s="7">
        <v>20586</v>
      </c>
      <c r="BF22" s="7">
        <v>21389</v>
      </c>
      <c r="BG22" s="7">
        <v>17259</v>
      </c>
      <c r="BH22" s="7">
        <v>14825</v>
      </c>
      <c r="BI22" s="7">
        <v>12043</v>
      </c>
      <c r="BJ22" s="7">
        <v>21487</v>
      </c>
      <c r="BK22" s="7">
        <v>19948</v>
      </c>
      <c r="BL22" s="7">
        <v>7787</v>
      </c>
      <c r="BM22" s="7">
        <v>4734</v>
      </c>
      <c r="BN22" s="7">
        <v>3889</v>
      </c>
      <c r="BO22" s="7">
        <v>18185</v>
      </c>
      <c r="BP22" s="7">
        <v>9418</v>
      </c>
      <c r="BQ22" s="7">
        <v>12093</v>
      </c>
      <c r="BR22" s="7">
        <v>4220</v>
      </c>
      <c r="BS22" s="7">
        <v>26221</v>
      </c>
    </row>
    <row r="23" spans="1:71" s="1" customFormat="1" ht="12.75" x14ac:dyDescent="0.2">
      <c r="A23" s="9"/>
      <c r="B23" s="8">
        <v>0.05</v>
      </c>
      <c r="C23" s="8">
        <v>0.05</v>
      </c>
      <c r="D23" s="8">
        <v>0.04</v>
      </c>
      <c r="E23" s="8">
        <v>0.05</v>
      </c>
      <c r="F23" s="8">
        <v>0.06</v>
      </c>
      <c r="G23" s="8">
        <v>0.05</v>
      </c>
      <c r="H23" s="8">
        <v>0.05</v>
      </c>
      <c r="I23" s="8">
        <v>0.04</v>
      </c>
      <c r="J23" s="8">
        <v>0.04</v>
      </c>
      <c r="K23" s="8">
        <v>0.03</v>
      </c>
      <c r="L23" s="8">
        <v>0.02</v>
      </c>
      <c r="M23" s="8">
        <v>0.05</v>
      </c>
      <c r="N23" s="8">
        <v>0.04</v>
      </c>
      <c r="O23" s="8">
        <v>0.03</v>
      </c>
      <c r="P23" s="8">
        <v>0.08</v>
      </c>
      <c r="Q23" s="8">
        <v>7.0000000000000007E-2</v>
      </c>
      <c r="R23" s="8">
        <v>0.04</v>
      </c>
      <c r="S23" s="8">
        <v>0.04</v>
      </c>
      <c r="T23" s="8">
        <v>0.04</v>
      </c>
      <c r="U23" s="8">
        <v>0.04</v>
      </c>
      <c r="V23" s="8">
        <v>0.05</v>
      </c>
      <c r="W23" s="8">
        <v>0.04</v>
      </c>
      <c r="X23" s="8">
        <v>0.04</v>
      </c>
      <c r="Y23" s="8">
        <v>0.06</v>
      </c>
      <c r="Z23" s="8">
        <v>0.04</v>
      </c>
      <c r="AA23" s="8">
        <v>0.06</v>
      </c>
      <c r="AB23" s="8">
        <v>0.06</v>
      </c>
      <c r="AC23" s="8">
        <v>0.08</v>
      </c>
      <c r="AD23" s="8">
        <v>7.0000000000000007E-2</v>
      </c>
      <c r="AE23" s="8">
        <v>0.04</v>
      </c>
      <c r="AF23" s="8">
        <v>0.04</v>
      </c>
      <c r="AG23" s="8">
        <v>0.05</v>
      </c>
      <c r="AH23" s="8">
        <v>0.05</v>
      </c>
      <c r="AI23" s="8">
        <v>0.05</v>
      </c>
      <c r="AJ23" s="8">
        <v>0.05</v>
      </c>
      <c r="AK23" s="8">
        <v>0.05</v>
      </c>
      <c r="AL23" s="8">
        <v>0.05</v>
      </c>
      <c r="AM23" s="8">
        <v>0.04</v>
      </c>
      <c r="AN23" s="8">
        <v>0.03</v>
      </c>
      <c r="AO23" s="8">
        <v>0.04</v>
      </c>
      <c r="AP23" s="8">
        <v>0.05</v>
      </c>
      <c r="AQ23" s="8">
        <v>0.05</v>
      </c>
      <c r="AR23" s="8">
        <v>0.06</v>
      </c>
      <c r="AS23" s="8">
        <v>0.04</v>
      </c>
      <c r="AT23" s="8">
        <v>0.05</v>
      </c>
      <c r="AU23" s="8">
        <v>0.06</v>
      </c>
      <c r="AV23" s="8">
        <v>0.06</v>
      </c>
      <c r="AW23" s="8">
        <v>0.05</v>
      </c>
      <c r="AX23" s="8">
        <v>0.05</v>
      </c>
      <c r="AY23" s="8">
        <v>0.05</v>
      </c>
      <c r="AZ23" s="8">
        <v>0.05</v>
      </c>
      <c r="BA23" s="8">
        <v>0.05</v>
      </c>
      <c r="BB23" s="8">
        <v>0.05</v>
      </c>
      <c r="BC23" s="8">
        <v>0.04</v>
      </c>
      <c r="BD23" s="8">
        <v>0.05</v>
      </c>
      <c r="BE23" s="8">
        <v>0.05</v>
      </c>
      <c r="BF23" s="8">
        <v>0.05</v>
      </c>
      <c r="BG23" s="8">
        <v>0.04</v>
      </c>
      <c r="BH23" s="8">
        <v>0.04</v>
      </c>
      <c r="BI23" s="8">
        <v>0.04</v>
      </c>
      <c r="BJ23" s="8">
        <v>0.05</v>
      </c>
      <c r="BK23" s="8">
        <v>0.04</v>
      </c>
      <c r="BL23" s="8">
        <v>0.04</v>
      </c>
      <c r="BM23" s="8">
        <v>0.06</v>
      </c>
      <c r="BN23" s="8">
        <v>0.04</v>
      </c>
      <c r="BO23" s="8">
        <v>0.05</v>
      </c>
      <c r="BP23" s="8">
        <v>0.05</v>
      </c>
      <c r="BQ23" s="8">
        <v>0.05</v>
      </c>
      <c r="BR23" s="8">
        <v>0.05</v>
      </c>
      <c r="BS23" s="8">
        <v>0.05</v>
      </c>
    </row>
    <row r="24" spans="1:71" s="1" customFormat="1" ht="12.75" x14ac:dyDescent="0.2">
      <c r="A24" s="9"/>
      <c r="B24" s="7"/>
      <c r="C24" s="7"/>
      <c r="D24" s="7"/>
      <c r="E24" s="7"/>
      <c r="F24" s="7" t="s">
        <v>117</v>
      </c>
      <c r="G24" s="7" t="s">
        <v>908</v>
      </c>
      <c r="H24" s="7" t="s">
        <v>978</v>
      </c>
      <c r="I24" s="7" t="s">
        <v>232</v>
      </c>
      <c r="J24" s="7" t="s">
        <v>232</v>
      </c>
      <c r="K24" s="7"/>
      <c r="L24" s="7"/>
      <c r="M24" s="7" t="s">
        <v>908</v>
      </c>
      <c r="N24" s="7" t="s">
        <v>109</v>
      </c>
      <c r="O24" s="7"/>
      <c r="P24" s="7" t="s">
        <v>1558</v>
      </c>
      <c r="Q24" s="7" t="s">
        <v>2205</v>
      </c>
      <c r="R24" s="7"/>
      <c r="S24" s="7"/>
      <c r="T24" s="7"/>
      <c r="U24" s="7"/>
      <c r="V24" s="7"/>
      <c r="W24" s="7"/>
      <c r="X24" s="7"/>
      <c r="Y24" s="7" t="s">
        <v>81</v>
      </c>
      <c r="Z24" s="7"/>
      <c r="AA24" s="7" t="s">
        <v>2206</v>
      </c>
      <c r="AB24" s="7" t="s">
        <v>2206</v>
      </c>
      <c r="AC24" s="7" t="s">
        <v>491</v>
      </c>
      <c r="AD24" s="7" t="s">
        <v>491</v>
      </c>
      <c r="AE24" s="7"/>
      <c r="AF24" s="7"/>
      <c r="AG24" s="7"/>
      <c r="AH24" s="7" t="s">
        <v>80</v>
      </c>
      <c r="AI24" s="7"/>
      <c r="AJ24" s="7"/>
      <c r="AK24" s="7"/>
      <c r="AL24" s="7" t="s">
        <v>91</v>
      </c>
      <c r="AM24" s="7" t="s">
        <v>79</v>
      </c>
      <c r="AN24" s="7"/>
      <c r="AO24" s="7"/>
      <c r="AP24" s="7" t="s">
        <v>80</v>
      </c>
      <c r="AQ24" s="7" t="s">
        <v>80</v>
      </c>
      <c r="AR24" s="7" t="s">
        <v>268</v>
      </c>
      <c r="AS24" s="7"/>
      <c r="AT24" s="7" t="s">
        <v>80</v>
      </c>
      <c r="AU24" s="7" t="s">
        <v>268</v>
      </c>
      <c r="AV24" s="7" t="s">
        <v>268</v>
      </c>
      <c r="AW24" s="7" t="s">
        <v>80</v>
      </c>
      <c r="AX24" s="7" t="s">
        <v>80</v>
      </c>
      <c r="AY24" s="7" t="s">
        <v>78</v>
      </c>
      <c r="AZ24" s="7"/>
      <c r="BA24" s="7" t="s">
        <v>79</v>
      </c>
      <c r="BB24" s="7" t="s">
        <v>79</v>
      </c>
      <c r="BC24" s="7"/>
      <c r="BD24" s="7" t="s">
        <v>79</v>
      </c>
      <c r="BE24" s="7" t="s">
        <v>138</v>
      </c>
      <c r="BF24" s="7" t="s">
        <v>79</v>
      </c>
      <c r="BG24" s="7"/>
      <c r="BH24" s="7"/>
      <c r="BI24" s="7"/>
      <c r="BJ24" s="7" t="s">
        <v>82</v>
      </c>
      <c r="BK24" s="7" t="s">
        <v>82</v>
      </c>
      <c r="BL24" s="7"/>
      <c r="BM24" s="7" t="s">
        <v>122</v>
      </c>
      <c r="BN24" s="7"/>
      <c r="BO24" s="7" t="s">
        <v>77</v>
      </c>
    </row>
    <row r="25" spans="1:71" s="1" customFormat="1" ht="12.75" x14ac:dyDescent="0.2">
      <c r="A25" s="9" t="s">
        <v>2207</v>
      </c>
      <c r="B25" s="7">
        <v>25257</v>
      </c>
      <c r="C25" s="7">
        <v>18401</v>
      </c>
      <c r="D25" s="7">
        <v>972</v>
      </c>
      <c r="E25" s="7">
        <v>4231</v>
      </c>
      <c r="F25" s="7">
        <v>1653</v>
      </c>
      <c r="G25" s="7">
        <v>11044</v>
      </c>
      <c r="H25" s="7">
        <v>10794</v>
      </c>
      <c r="I25" s="7">
        <v>1914</v>
      </c>
      <c r="J25" s="7">
        <v>870</v>
      </c>
      <c r="K25" s="7">
        <v>398</v>
      </c>
      <c r="L25" s="7">
        <v>238</v>
      </c>
      <c r="M25" s="7">
        <v>14214</v>
      </c>
      <c r="N25" s="7">
        <v>3420</v>
      </c>
      <c r="O25" s="7">
        <v>636</v>
      </c>
      <c r="P25" s="7">
        <v>1644</v>
      </c>
      <c r="Q25" s="7">
        <v>1200</v>
      </c>
      <c r="R25" s="7">
        <v>1947</v>
      </c>
      <c r="S25" s="7">
        <v>4033</v>
      </c>
      <c r="T25" s="7">
        <v>1600</v>
      </c>
      <c r="U25" s="7">
        <v>593</v>
      </c>
      <c r="V25" s="7">
        <v>738</v>
      </c>
      <c r="W25" s="7">
        <v>406</v>
      </c>
      <c r="X25" s="7">
        <v>4680</v>
      </c>
      <c r="Y25" s="7">
        <v>595</v>
      </c>
      <c r="Z25" s="7">
        <v>1543</v>
      </c>
      <c r="AA25" s="7">
        <v>4481</v>
      </c>
      <c r="AB25" s="7">
        <v>1798</v>
      </c>
      <c r="AC25" s="7">
        <v>1644</v>
      </c>
      <c r="AD25" s="7">
        <v>1200</v>
      </c>
      <c r="AE25" s="7">
        <v>1947</v>
      </c>
      <c r="AF25" s="7">
        <v>6226</v>
      </c>
      <c r="AG25" s="7">
        <v>7622</v>
      </c>
      <c r="AH25" s="7">
        <v>6618</v>
      </c>
      <c r="AI25" s="7">
        <v>19433</v>
      </c>
      <c r="AJ25" s="7">
        <v>4000</v>
      </c>
      <c r="AK25" s="7">
        <v>1732</v>
      </c>
      <c r="AL25" s="7">
        <v>15618</v>
      </c>
      <c r="AM25" s="7">
        <v>2960</v>
      </c>
      <c r="AN25" s="7">
        <v>6663</v>
      </c>
      <c r="AO25" s="7">
        <v>9640</v>
      </c>
      <c r="AP25" s="7">
        <v>17978</v>
      </c>
      <c r="AQ25" s="7">
        <v>7280</v>
      </c>
      <c r="AR25" s="7">
        <v>3553</v>
      </c>
      <c r="AS25" s="7">
        <v>3726</v>
      </c>
      <c r="AT25" s="7">
        <v>21704</v>
      </c>
      <c r="AU25" s="7">
        <v>2893</v>
      </c>
      <c r="AV25" s="7">
        <v>2721</v>
      </c>
      <c r="AW25" s="7">
        <v>660</v>
      </c>
      <c r="AX25" s="7">
        <v>22364</v>
      </c>
      <c r="AY25" s="7">
        <v>5843</v>
      </c>
      <c r="AZ25" s="7">
        <v>19414</v>
      </c>
      <c r="BA25" s="7">
        <v>25257</v>
      </c>
      <c r="BB25" s="7">
        <v>14821</v>
      </c>
      <c r="BC25" s="7">
        <v>6120</v>
      </c>
      <c r="BD25" s="7">
        <v>4317</v>
      </c>
      <c r="BE25" s="7">
        <v>19138</v>
      </c>
      <c r="BF25" s="7">
        <v>20941</v>
      </c>
      <c r="BG25" s="7">
        <v>16445</v>
      </c>
      <c r="BH25" s="7">
        <v>14193</v>
      </c>
      <c r="BI25" s="7">
        <v>11441</v>
      </c>
      <c r="BJ25" s="7">
        <v>20303</v>
      </c>
      <c r="BK25" s="7">
        <v>19518</v>
      </c>
      <c r="BL25" s="7">
        <v>7736</v>
      </c>
      <c r="BM25" s="7">
        <v>4954</v>
      </c>
      <c r="BN25" s="7">
        <v>4867</v>
      </c>
      <c r="BO25" s="7">
        <v>16618</v>
      </c>
      <c r="BP25" s="7">
        <v>8880</v>
      </c>
      <c r="BQ25" s="7">
        <v>12114</v>
      </c>
      <c r="BR25" s="7">
        <v>4007</v>
      </c>
      <c r="BS25" s="7">
        <v>25257</v>
      </c>
    </row>
    <row r="26" spans="1:71" s="1" customFormat="1" ht="12.75" x14ac:dyDescent="0.2">
      <c r="A26" s="9"/>
      <c r="B26" s="8">
        <v>0.05</v>
      </c>
      <c r="C26" s="8">
        <v>0.04</v>
      </c>
      <c r="D26" s="8">
        <v>0.06</v>
      </c>
      <c r="E26" s="8">
        <v>0.08</v>
      </c>
      <c r="F26" s="8">
        <v>7.0000000000000007E-2</v>
      </c>
      <c r="G26" s="8">
        <v>0.05</v>
      </c>
      <c r="H26" s="8">
        <v>0.04</v>
      </c>
      <c r="I26" s="8">
        <v>0.04</v>
      </c>
      <c r="J26" s="8">
        <v>0.03</v>
      </c>
      <c r="K26" s="8">
        <v>0.03</v>
      </c>
      <c r="L26" s="8">
        <v>0.03</v>
      </c>
      <c r="M26" s="8">
        <v>0.04</v>
      </c>
      <c r="N26" s="8">
        <v>0.04</v>
      </c>
      <c r="O26" s="8">
        <v>0.03</v>
      </c>
      <c r="P26" s="8">
        <v>0.08</v>
      </c>
      <c r="Q26" s="8">
        <v>0.05</v>
      </c>
      <c r="R26" s="8">
        <v>0.05</v>
      </c>
      <c r="S26" s="8">
        <v>0.04</v>
      </c>
      <c r="T26" s="8">
        <v>0.03</v>
      </c>
      <c r="U26" s="8">
        <v>0.04</v>
      </c>
      <c r="V26" s="8">
        <v>0.03</v>
      </c>
      <c r="W26" s="8">
        <v>0.04</v>
      </c>
      <c r="X26" s="8">
        <v>0.04</v>
      </c>
      <c r="Y26" s="8">
        <v>0.08</v>
      </c>
      <c r="Z26" s="8">
        <v>0.05</v>
      </c>
      <c r="AA26" s="8">
        <v>0.08</v>
      </c>
      <c r="AB26" s="8">
        <v>0.04</v>
      </c>
      <c r="AC26" s="8">
        <v>0.08</v>
      </c>
      <c r="AD26" s="8">
        <v>0.05</v>
      </c>
      <c r="AE26" s="8">
        <v>0.05</v>
      </c>
      <c r="AF26" s="8">
        <v>0.04</v>
      </c>
      <c r="AG26" s="8">
        <v>0.04</v>
      </c>
      <c r="AH26" s="8">
        <v>7.0000000000000007E-2</v>
      </c>
      <c r="AI26" s="8">
        <v>0.04</v>
      </c>
      <c r="AJ26" s="8">
        <v>0.06</v>
      </c>
      <c r="AK26" s="8">
        <v>0.05</v>
      </c>
      <c r="AL26" s="8">
        <v>0.05</v>
      </c>
      <c r="AM26" s="8">
        <v>0.05</v>
      </c>
      <c r="AN26" s="8">
        <v>0.04</v>
      </c>
      <c r="AO26" s="8">
        <v>0.04</v>
      </c>
      <c r="AP26" s="8">
        <v>0.05</v>
      </c>
      <c r="AQ26" s="8">
        <v>0.04</v>
      </c>
      <c r="AR26" s="8">
        <v>0.05</v>
      </c>
      <c r="AS26" s="8">
        <v>0.04</v>
      </c>
      <c r="AT26" s="8">
        <v>0.05</v>
      </c>
      <c r="AU26" s="8">
        <v>0.05</v>
      </c>
      <c r="AV26" s="8">
        <v>0.05</v>
      </c>
      <c r="AW26" s="8">
        <v>0.04</v>
      </c>
      <c r="AX26" s="8">
        <v>0.04</v>
      </c>
      <c r="AY26" s="8">
        <v>0.05</v>
      </c>
      <c r="AZ26" s="8">
        <v>0.04</v>
      </c>
      <c r="BA26" s="8">
        <v>0.05</v>
      </c>
      <c r="BB26" s="8">
        <v>0.05</v>
      </c>
      <c r="BC26" s="8">
        <v>0.04</v>
      </c>
      <c r="BD26" s="8">
        <v>0.05</v>
      </c>
      <c r="BE26" s="8">
        <v>0.05</v>
      </c>
      <c r="BF26" s="8">
        <v>0.05</v>
      </c>
      <c r="BG26" s="8">
        <v>0.04</v>
      </c>
      <c r="BH26" s="8">
        <v>0.04</v>
      </c>
      <c r="BI26" s="8">
        <v>0.04</v>
      </c>
      <c r="BJ26" s="8">
        <v>0.04</v>
      </c>
      <c r="BK26" s="8">
        <v>0.04</v>
      </c>
      <c r="BL26" s="8">
        <v>0.04</v>
      </c>
      <c r="BM26" s="8">
        <v>0.06</v>
      </c>
      <c r="BN26" s="8">
        <v>0.05</v>
      </c>
      <c r="BO26" s="8">
        <v>0.05</v>
      </c>
      <c r="BP26" s="8">
        <v>0.05</v>
      </c>
      <c r="BQ26" s="8">
        <v>0.05</v>
      </c>
      <c r="BR26" s="8">
        <v>0.05</v>
      </c>
      <c r="BS26" s="8">
        <v>0.05</v>
      </c>
    </row>
    <row r="27" spans="1:71" s="1" customFormat="1" ht="12.75" x14ac:dyDescent="0.2">
      <c r="A27" s="9"/>
      <c r="B27" s="7"/>
      <c r="C27" s="7"/>
      <c r="D27" s="7" t="s">
        <v>77</v>
      </c>
      <c r="E27" s="7" t="s">
        <v>117</v>
      </c>
      <c r="F27" s="7" t="s">
        <v>77</v>
      </c>
      <c r="G27" s="7" t="s">
        <v>274</v>
      </c>
      <c r="H27" s="7" t="s">
        <v>753</v>
      </c>
      <c r="I27" s="7" t="s">
        <v>109</v>
      </c>
      <c r="J27" s="7"/>
      <c r="K27" s="7"/>
      <c r="L27" s="7"/>
      <c r="M27" s="7" t="s">
        <v>753</v>
      </c>
      <c r="N27" s="7"/>
      <c r="O27" s="7"/>
      <c r="P27" s="7" t="s">
        <v>2208</v>
      </c>
      <c r="Q27" s="7" t="s">
        <v>1553</v>
      </c>
      <c r="R27" s="7" t="s">
        <v>2116</v>
      </c>
      <c r="S27" s="7" t="s">
        <v>81</v>
      </c>
      <c r="T27" s="7"/>
      <c r="U27" s="7"/>
      <c r="V27" s="7"/>
      <c r="W27" s="7"/>
      <c r="X27" s="7" t="s">
        <v>81</v>
      </c>
      <c r="Y27" s="7" t="s">
        <v>2208</v>
      </c>
      <c r="Z27" s="7" t="s">
        <v>2117</v>
      </c>
      <c r="AA27" s="7" t="s">
        <v>2208</v>
      </c>
      <c r="AB27" s="7"/>
      <c r="AC27" s="7" t="s">
        <v>116</v>
      </c>
      <c r="AD27" s="7" t="s">
        <v>267</v>
      </c>
      <c r="AE27" s="7" t="s">
        <v>267</v>
      </c>
      <c r="AF27" s="7"/>
      <c r="AG27" s="7"/>
      <c r="AH27" s="7" t="s">
        <v>116</v>
      </c>
      <c r="AI27" s="7"/>
      <c r="AJ27" s="7" t="s">
        <v>77</v>
      </c>
      <c r="AK27" s="7" t="s">
        <v>77</v>
      </c>
      <c r="AL27" s="7" t="s">
        <v>149</v>
      </c>
      <c r="AM27" s="7" t="s">
        <v>149</v>
      </c>
      <c r="AN27" s="7"/>
      <c r="AO27" s="7"/>
      <c r="AP27" s="7" t="s">
        <v>137</v>
      </c>
      <c r="AQ27" s="7"/>
      <c r="AR27" s="7"/>
      <c r="AS27" s="7"/>
      <c r="AT27" s="7" t="s">
        <v>80</v>
      </c>
      <c r="AU27" s="7" t="s">
        <v>80</v>
      </c>
      <c r="AV27" s="7" t="s">
        <v>80</v>
      </c>
      <c r="AW27" s="7"/>
      <c r="AX27" s="7" t="s">
        <v>80</v>
      </c>
      <c r="AY27" s="7"/>
      <c r="AZ27" s="7"/>
      <c r="BA27" s="7"/>
      <c r="BB27" s="7"/>
      <c r="BC27" s="7"/>
      <c r="BD27" s="7"/>
      <c r="BE27" s="7"/>
      <c r="BF27" s="7"/>
      <c r="BG27" s="7"/>
      <c r="BH27" s="7"/>
      <c r="BI27" s="7"/>
      <c r="BJ27" s="7"/>
      <c r="BK27" s="7"/>
      <c r="BL27" s="7"/>
      <c r="BM27" s="7" t="s">
        <v>122</v>
      </c>
    </row>
    <row r="28" spans="1:71" s="1" customFormat="1" ht="12.75" x14ac:dyDescent="0.2">
      <c r="A28" s="9" t="s">
        <v>2209</v>
      </c>
      <c r="B28" s="7">
        <v>20303</v>
      </c>
      <c r="C28" s="7">
        <v>16737</v>
      </c>
      <c r="D28" s="7">
        <v>598</v>
      </c>
      <c r="E28" s="7">
        <v>2067</v>
      </c>
      <c r="F28" s="7">
        <v>901</v>
      </c>
      <c r="G28" s="7">
        <v>5479</v>
      </c>
      <c r="H28" s="7">
        <v>10519</v>
      </c>
      <c r="I28" s="7">
        <v>2338</v>
      </c>
      <c r="J28" s="7">
        <v>1211</v>
      </c>
      <c r="K28" s="7">
        <v>556</v>
      </c>
      <c r="L28" s="7">
        <v>201</v>
      </c>
      <c r="M28" s="7">
        <v>14825</v>
      </c>
      <c r="N28" s="7">
        <v>4306</v>
      </c>
      <c r="O28" s="7">
        <v>757</v>
      </c>
      <c r="P28" s="7">
        <v>595</v>
      </c>
      <c r="Q28" s="7">
        <v>729</v>
      </c>
      <c r="R28" s="7">
        <v>820</v>
      </c>
      <c r="S28" s="7">
        <v>3528</v>
      </c>
      <c r="T28" s="7">
        <v>4288</v>
      </c>
      <c r="U28" s="7">
        <v>570</v>
      </c>
      <c r="V28" s="7">
        <v>294</v>
      </c>
      <c r="W28" s="7">
        <v>487</v>
      </c>
      <c r="X28" s="7">
        <v>3408</v>
      </c>
      <c r="Y28" s="7">
        <v>437</v>
      </c>
      <c r="Z28" s="7">
        <v>941</v>
      </c>
      <c r="AA28" s="7">
        <v>2741</v>
      </c>
      <c r="AB28" s="7">
        <v>1466</v>
      </c>
      <c r="AC28" s="7">
        <v>595</v>
      </c>
      <c r="AD28" s="7">
        <v>729</v>
      </c>
      <c r="AE28" s="7">
        <v>820</v>
      </c>
      <c r="AF28" s="7">
        <v>8385</v>
      </c>
      <c r="AG28" s="7">
        <v>5655</v>
      </c>
      <c r="AH28" s="7">
        <v>4119</v>
      </c>
      <c r="AI28" s="7">
        <v>17098</v>
      </c>
      <c r="AJ28" s="7">
        <v>1886</v>
      </c>
      <c r="AK28" s="7">
        <v>1293</v>
      </c>
      <c r="AL28" s="7">
        <v>10484</v>
      </c>
      <c r="AM28" s="7">
        <v>2474</v>
      </c>
      <c r="AN28" s="7">
        <v>7332</v>
      </c>
      <c r="AO28" s="7">
        <v>9820</v>
      </c>
      <c r="AP28" s="7">
        <v>11776</v>
      </c>
      <c r="AQ28" s="7">
        <v>8527</v>
      </c>
      <c r="AR28" s="7">
        <v>4223</v>
      </c>
      <c r="AS28" s="7">
        <v>4304</v>
      </c>
      <c r="AT28" s="7">
        <v>16081</v>
      </c>
      <c r="AU28" s="7">
        <v>3087</v>
      </c>
      <c r="AV28" s="7">
        <v>2881</v>
      </c>
      <c r="AW28" s="7">
        <v>1136</v>
      </c>
      <c r="AX28" s="7">
        <v>17217</v>
      </c>
      <c r="AY28" s="7">
        <v>6920</v>
      </c>
      <c r="AZ28" s="7">
        <v>13384</v>
      </c>
      <c r="BA28" s="7">
        <v>20303</v>
      </c>
      <c r="BB28" s="7">
        <v>12816</v>
      </c>
      <c r="BC28" s="7">
        <v>4295</v>
      </c>
      <c r="BD28" s="7">
        <v>3192</v>
      </c>
      <c r="BE28" s="7">
        <v>16008</v>
      </c>
      <c r="BF28" s="7">
        <v>17111</v>
      </c>
      <c r="BG28" s="7">
        <v>13683</v>
      </c>
      <c r="BH28" s="7">
        <v>12354</v>
      </c>
      <c r="BI28" s="7">
        <v>9987</v>
      </c>
      <c r="BJ28" s="7">
        <v>16705</v>
      </c>
      <c r="BK28" s="7">
        <v>15954</v>
      </c>
      <c r="BL28" s="7">
        <v>7238</v>
      </c>
      <c r="BM28" s="7">
        <v>3598</v>
      </c>
      <c r="BN28" s="7">
        <v>4213</v>
      </c>
      <c r="BO28" s="7">
        <v>11575</v>
      </c>
      <c r="BP28" s="7">
        <v>9095</v>
      </c>
      <c r="BQ28" s="7">
        <v>9240</v>
      </c>
      <c r="BR28" s="7">
        <v>1429</v>
      </c>
      <c r="BS28" s="7">
        <v>20303</v>
      </c>
    </row>
    <row r="29" spans="1:71" s="1" customFormat="1" ht="12.75" x14ac:dyDescent="0.2">
      <c r="A29" s="9"/>
      <c r="B29" s="8">
        <v>0.04</v>
      </c>
      <c r="C29" s="8">
        <v>0.04</v>
      </c>
      <c r="D29" s="8">
        <v>0.04</v>
      </c>
      <c r="E29" s="8">
        <v>0.04</v>
      </c>
      <c r="F29" s="8">
        <v>0.04</v>
      </c>
      <c r="G29" s="8">
        <v>0.03</v>
      </c>
      <c r="H29" s="8">
        <v>0.04</v>
      </c>
      <c r="I29" s="8">
        <v>0.05</v>
      </c>
      <c r="J29" s="8">
        <v>0.05</v>
      </c>
      <c r="K29" s="8">
        <v>0.04</v>
      </c>
      <c r="L29" s="8">
        <v>0.03</v>
      </c>
      <c r="M29" s="8">
        <v>0.04</v>
      </c>
      <c r="N29" s="8">
        <v>0.05</v>
      </c>
      <c r="O29" s="8">
        <v>0.04</v>
      </c>
      <c r="P29" s="8">
        <v>0.03</v>
      </c>
      <c r="Q29" s="8">
        <v>0.03</v>
      </c>
      <c r="R29" s="8">
        <v>0.02</v>
      </c>
      <c r="S29" s="8">
        <v>0.03</v>
      </c>
      <c r="T29" s="8">
        <v>0.08</v>
      </c>
      <c r="U29" s="8">
        <v>0.04</v>
      </c>
      <c r="V29" s="8">
        <v>0.01</v>
      </c>
      <c r="W29" s="8">
        <v>0.05</v>
      </c>
      <c r="X29" s="8">
        <v>0.03</v>
      </c>
      <c r="Y29" s="8">
        <v>0.06</v>
      </c>
      <c r="Z29" s="8">
        <v>0.03</v>
      </c>
      <c r="AA29" s="8">
        <v>0.05</v>
      </c>
      <c r="AB29" s="8">
        <v>0.03</v>
      </c>
      <c r="AC29" s="8">
        <v>0.03</v>
      </c>
      <c r="AD29" s="8">
        <v>0.03</v>
      </c>
      <c r="AE29" s="8">
        <v>0.02</v>
      </c>
      <c r="AF29" s="8">
        <v>0.05</v>
      </c>
      <c r="AG29" s="8">
        <v>0.03</v>
      </c>
      <c r="AH29" s="8">
        <v>0.04</v>
      </c>
      <c r="AI29" s="8">
        <v>0.04</v>
      </c>
      <c r="AJ29" s="8">
        <v>0.03</v>
      </c>
      <c r="AK29" s="8">
        <v>0.04</v>
      </c>
      <c r="AL29" s="8">
        <v>0.03</v>
      </c>
      <c r="AM29" s="8">
        <v>0.04</v>
      </c>
      <c r="AN29" s="8">
        <v>0.04</v>
      </c>
      <c r="AO29" s="8">
        <v>0.04</v>
      </c>
      <c r="AP29" s="8">
        <v>0.03</v>
      </c>
      <c r="AQ29" s="8">
        <v>0.05</v>
      </c>
      <c r="AR29" s="8">
        <v>0.05</v>
      </c>
      <c r="AS29" s="8">
        <v>0.05</v>
      </c>
      <c r="AT29" s="8">
        <v>0.03</v>
      </c>
      <c r="AU29" s="8">
        <v>0.05</v>
      </c>
      <c r="AV29" s="8">
        <v>0.05</v>
      </c>
      <c r="AW29" s="8">
        <v>0.06</v>
      </c>
      <c r="AX29" s="8">
        <v>0.03</v>
      </c>
      <c r="AY29" s="8">
        <v>0.06</v>
      </c>
      <c r="AZ29" s="8">
        <v>0.03</v>
      </c>
      <c r="BA29" s="8">
        <v>0.04</v>
      </c>
      <c r="BB29" s="8">
        <v>0.04</v>
      </c>
      <c r="BC29" s="8">
        <v>0.03</v>
      </c>
      <c r="BD29" s="8">
        <v>0.03</v>
      </c>
      <c r="BE29" s="8">
        <v>0.04</v>
      </c>
      <c r="BF29" s="8">
        <v>0.04</v>
      </c>
      <c r="BG29" s="8">
        <v>0.03</v>
      </c>
      <c r="BH29" s="8">
        <v>0.04</v>
      </c>
      <c r="BI29" s="8">
        <v>0.04</v>
      </c>
      <c r="BJ29" s="8">
        <v>0.04</v>
      </c>
      <c r="BK29" s="8">
        <v>0.04</v>
      </c>
      <c r="BL29" s="8">
        <v>0.04</v>
      </c>
      <c r="BM29" s="8">
        <v>0.04</v>
      </c>
      <c r="BN29" s="8">
        <v>0.04</v>
      </c>
      <c r="BO29" s="8">
        <v>0.03</v>
      </c>
      <c r="BP29" s="8">
        <v>0.05</v>
      </c>
      <c r="BQ29" s="8">
        <v>0.03</v>
      </c>
      <c r="BR29" s="8">
        <v>0.02</v>
      </c>
      <c r="BS29" s="8">
        <v>0.04</v>
      </c>
    </row>
    <row r="30" spans="1:71" s="1" customFormat="1" ht="12.75" x14ac:dyDescent="0.2">
      <c r="A30" s="9"/>
      <c r="B30" s="7"/>
      <c r="C30" s="7"/>
      <c r="D30" s="7"/>
      <c r="E30" s="7"/>
      <c r="F30" s="7"/>
      <c r="G30" s="7"/>
      <c r="H30" s="7" t="s">
        <v>77</v>
      </c>
      <c r="I30" s="7" t="s">
        <v>886</v>
      </c>
      <c r="J30" s="7" t="s">
        <v>886</v>
      </c>
      <c r="K30" s="7" t="s">
        <v>77</v>
      </c>
      <c r="L30" s="7"/>
      <c r="M30" s="7" t="s">
        <v>77</v>
      </c>
      <c r="N30" s="7" t="s">
        <v>886</v>
      </c>
      <c r="O30" s="7" t="s">
        <v>77</v>
      </c>
      <c r="P30" s="7" t="s">
        <v>83</v>
      </c>
      <c r="Q30" s="7" t="s">
        <v>83</v>
      </c>
      <c r="R30" s="7"/>
      <c r="S30" s="7" t="s">
        <v>252</v>
      </c>
      <c r="T30" s="7" t="s">
        <v>348</v>
      </c>
      <c r="U30" s="7" t="s">
        <v>252</v>
      </c>
      <c r="V30" s="7"/>
      <c r="W30" s="7" t="s">
        <v>2210</v>
      </c>
      <c r="X30" s="7" t="s">
        <v>252</v>
      </c>
      <c r="Y30" s="7" t="s">
        <v>962</v>
      </c>
      <c r="Z30" s="7" t="s">
        <v>252</v>
      </c>
      <c r="AA30" s="7" t="s">
        <v>962</v>
      </c>
      <c r="AB30" s="7" t="s">
        <v>83</v>
      </c>
      <c r="AC30" s="7"/>
      <c r="AD30" s="7"/>
      <c r="AE30" s="7"/>
      <c r="AF30" s="7" t="s">
        <v>165</v>
      </c>
      <c r="AG30" s="7"/>
      <c r="AH30" s="7" t="s">
        <v>165</v>
      </c>
      <c r="AI30" s="7" t="s">
        <v>78</v>
      </c>
      <c r="AJ30" s="7"/>
      <c r="AK30" s="7" t="s">
        <v>78</v>
      </c>
      <c r="AL30" s="7"/>
      <c r="AM30" s="7" t="s">
        <v>77</v>
      </c>
      <c r="AN30" s="7" t="s">
        <v>77</v>
      </c>
      <c r="AO30" s="7" t="s">
        <v>77</v>
      </c>
      <c r="AP30" s="7"/>
      <c r="AQ30" s="7" t="s">
        <v>131</v>
      </c>
      <c r="AR30" s="7" t="s">
        <v>269</v>
      </c>
      <c r="AS30" s="7" t="s">
        <v>131</v>
      </c>
      <c r="AT30" s="7"/>
      <c r="AU30" s="7" t="s">
        <v>131</v>
      </c>
      <c r="AV30" s="7" t="s">
        <v>131</v>
      </c>
      <c r="AW30" s="7" t="s">
        <v>268</v>
      </c>
      <c r="AX30" s="7" t="s">
        <v>77</v>
      </c>
      <c r="AY30" s="7" t="s">
        <v>78</v>
      </c>
      <c r="AZ30" s="7"/>
      <c r="BA30" s="7" t="s">
        <v>79</v>
      </c>
      <c r="BB30" s="7" t="s">
        <v>108</v>
      </c>
      <c r="BC30" s="7"/>
      <c r="BD30" s="7"/>
      <c r="BE30" s="7" t="s">
        <v>79</v>
      </c>
      <c r="BF30" s="7" t="s">
        <v>79</v>
      </c>
      <c r="BG30" s="7"/>
      <c r="BH30" s="7"/>
      <c r="BI30" s="7"/>
      <c r="BJ30" s="7"/>
      <c r="BK30" s="7"/>
      <c r="BL30" s="7"/>
      <c r="BM30" s="7" t="s">
        <v>321</v>
      </c>
      <c r="BN30" s="7"/>
      <c r="BO30" s="7"/>
      <c r="BP30" s="7" t="s">
        <v>103</v>
      </c>
      <c r="BQ30" s="7" t="s">
        <v>79</v>
      </c>
    </row>
    <row r="31" spans="1:71" s="1" customFormat="1" ht="12.75" x14ac:dyDescent="0.2">
      <c r="A31" s="9" t="s">
        <v>2211</v>
      </c>
      <c r="B31" s="7">
        <v>18247</v>
      </c>
      <c r="C31" s="7">
        <v>15723</v>
      </c>
      <c r="D31" s="7">
        <v>213</v>
      </c>
      <c r="E31" s="7">
        <v>1756</v>
      </c>
      <c r="F31" s="7">
        <v>554</v>
      </c>
      <c r="G31" s="7">
        <v>9072</v>
      </c>
      <c r="H31" s="7">
        <v>7318</v>
      </c>
      <c r="I31" s="7">
        <v>1081</v>
      </c>
      <c r="J31" s="7">
        <v>504</v>
      </c>
      <c r="K31" s="7">
        <v>180</v>
      </c>
      <c r="L31" s="7">
        <v>92</v>
      </c>
      <c r="M31" s="7">
        <v>9175</v>
      </c>
      <c r="N31" s="7">
        <v>1857</v>
      </c>
      <c r="O31" s="7">
        <v>272</v>
      </c>
      <c r="P31" s="7">
        <v>628</v>
      </c>
      <c r="Q31" s="7">
        <v>786</v>
      </c>
      <c r="R31" s="7">
        <v>1633</v>
      </c>
      <c r="S31" s="7">
        <v>2838</v>
      </c>
      <c r="T31" s="7">
        <v>1849</v>
      </c>
      <c r="U31" s="7">
        <v>480</v>
      </c>
      <c r="V31" s="7">
        <v>775</v>
      </c>
      <c r="W31" s="7">
        <v>405</v>
      </c>
      <c r="X31" s="7">
        <v>4852</v>
      </c>
      <c r="Y31" s="7">
        <v>145</v>
      </c>
      <c r="Z31" s="7">
        <v>515</v>
      </c>
      <c r="AA31" s="7">
        <v>1204</v>
      </c>
      <c r="AB31" s="7">
        <v>2137</v>
      </c>
      <c r="AC31" s="7">
        <v>628</v>
      </c>
      <c r="AD31" s="7">
        <v>786</v>
      </c>
      <c r="AE31" s="7">
        <v>1633</v>
      </c>
      <c r="AF31" s="7">
        <v>5167</v>
      </c>
      <c r="AG31" s="7">
        <v>8169</v>
      </c>
      <c r="AH31" s="7">
        <v>1864</v>
      </c>
      <c r="AI31" s="7">
        <v>15593</v>
      </c>
      <c r="AJ31" s="7">
        <v>2068</v>
      </c>
      <c r="AK31" s="7">
        <v>461</v>
      </c>
      <c r="AL31" s="7">
        <v>11899</v>
      </c>
      <c r="AM31" s="7">
        <v>1686</v>
      </c>
      <c r="AN31" s="7">
        <v>4622</v>
      </c>
      <c r="AO31" s="7">
        <v>6348</v>
      </c>
      <c r="AP31" s="7">
        <v>13830</v>
      </c>
      <c r="AQ31" s="7">
        <v>4417</v>
      </c>
      <c r="AR31" s="7">
        <v>1961</v>
      </c>
      <c r="AS31" s="7">
        <v>2455</v>
      </c>
      <c r="AT31" s="7">
        <v>16285</v>
      </c>
      <c r="AU31" s="7">
        <v>1705</v>
      </c>
      <c r="AV31" s="7">
        <v>1550</v>
      </c>
      <c r="AW31" s="7">
        <v>257</v>
      </c>
      <c r="AX31" s="7">
        <v>16542</v>
      </c>
      <c r="AY31" s="7">
        <v>2161</v>
      </c>
      <c r="AZ31" s="7">
        <v>16085</v>
      </c>
      <c r="BA31" s="7">
        <v>18247</v>
      </c>
      <c r="BB31" s="7">
        <v>7643</v>
      </c>
      <c r="BC31" s="7">
        <v>6549</v>
      </c>
      <c r="BD31" s="7">
        <v>4055</v>
      </c>
      <c r="BE31" s="7">
        <v>11698</v>
      </c>
      <c r="BF31" s="7">
        <v>14192</v>
      </c>
      <c r="BG31" s="7">
        <v>11728</v>
      </c>
      <c r="BH31" s="7">
        <v>10004</v>
      </c>
      <c r="BI31" s="7">
        <v>8417</v>
      </c>
      <c r="BJ31" s="7">
        <v>14201</v>
      </c>
      <c r="BK31" s="7">
        <v>13463</v>
      </c>
      <c r="BL31" s="7">
        <v>5696</v>
      </c>
      <c r="BM31" s="7">
        <v>4046</v>
      </c>
      <c r="BN31" s="7">
        <v>3002</v>
      </c>
      <c r="BO31" s="7">
        <v>11024</v>
      </c>
      <c r="BP31" s="7">
        <v>6672</v>
      </c>
      <c r="BQ31" s="7">
        <v>8517</v>
      </c>
      <c r="BR31" s="7">
        <v>2381</v>
      </c>
      <c r="BS31" s="7">
        <v>18247</v>
      </c>
    </row>
    <row r="32" spans="1:71" s="1" customFormat="1" ht="12.75" x14ac:dyDescent="0.2">
      <c r="A32" s="9"/>
      <c r="B32" s="8">
        <v>0.03</v>
      </c>
      <c r="C32" s="8">
        <v>0.03</v>
      </c>
      <c r="D32" s="8">
        <v>0.01</v>
      </c>
      <c r="E32" s="8">
        <v>0.03</v>
      </c>
      <c r="F32" s="8">
        <v>0.02</v>
      </c>
      <c r="G32" s="8">
        <v>0.04</v>
      </c>
      <c r="H32" s="8">
        <v>0.03</v>
      </c>
      <c r="I32" s="8">
        <v>0.02</v>
      </c>
      <c r="J32" s="8">
        <v>0.02</v>
      </c>
      <c r="K32" s="8">
        <v>0.01</v>
      </c>
      <c r="L32" s="8">
        <v>0.01</v>
      </c>
      <c r="M32" s="8">
        <v>0.03</v>
      </c>
      <c r="N32" s="8">
        <v>0.02</v>
      </c>
      <c r="O32" s="8">
        <v>0.01</v>
      </c>
      <c r="P32" s="8">
        <v>0.03</v>
      </c>
      <c r="Q32" s="8">
        <v>0.03</v>
      </c>
      <c r="R32" s="8">
        <v>0.04</v>
      </c>
      <c r="S32" s="8">
        <v>0.03</v>
      </c>
      <c r="T32" s="8">
        <v>0.03</v>
      </c>
      <c r="U32" s="8">
        <v>0.03</v>
      </c>
      <c r="V32" s="8">
        <v>0.03</v>
      </c>
      <c r="W32" s="8">
        <v>0.04</v>
      </c>
      <c r="X32" s="8">
        <v>0.04</v>
      </c>
      <c r="Y32" s="8">
        <v>0.02</v>
      </c>
      <c r="Z32" s="8">
        <v>0.02</v>
      </c>
      <c r="AA32" s="8">
        <v>0.02</v>
      </c>
      <c r="AB32" s="8">
        <v>0.04</v>
      </c>
      <c r="AC32" s="8">
        <v>0.03</v>
      </c>
      <c r="AD32" s="8">
        <v>0.03</v>
      </c>
      <c r="AE32" s="8">
        <v>0.04</v>
      </c>
      <c r="AF32" s="8">
        <v>0.03</v>
      </c>
      <c r="AG32" s="8">
        <v>0.04</v>
      </c>
      <c r="AH32" s="8">
        <v>0.02</v>
      </c>
      <c r="AI32" s="8">
        <v>0.03</v>
      </c>
      <c r="AJ32" s="8">
        <v>0.03</v>
      </c>
      <c r="AK32" s="8">
        <v>0.01</v>
      </c>
      <c r="AL32" s="8">
        <v>0.04</v>
      </c>
      <c r="AM32" s="8">
        <v>0.03</v>
      </c>
      <c r="AN32" s="8">
        <v>0.03</v>
      </c>
      <c r="AO32" s="8">
        <v>0.03</v>
      </c>
      <c r="AP32" s="8">
        <v>0.04</v>
      </c>
      <c r="AQ32" s="8">
        <v>0.03</v>
      </c>
      <c r="AR32" s="8">
        <v>0.03</v>
      </c>
      <c r="AS32" s="8">
        <v>0.03</v>
      </c>
      <c r="AT32" s="8">
        <v>0.03</v>
      </c>
      <c r="AU32" s="8">
        <v>0.03</v>
      </c>
      <c r="AV32" s="8">
        <v>0.03</v>
      </c>
      <c r="AW32" s="8">
        <v>0.01</v>
      </c>
      <c r="AX32" s="8">
        <v>0.03</v>
      </c>
      <c r="AY32" s="8">
        <v>0.02</v>
      </c>
      <c r="AZ32" s="8">
        <v>0.04</v>
      </c>
      <c r="BA32" s="8">
        <v>0.03</v>
      </c>
      <c r="BB32" s="8">
        <v>0.02</v>
      </c>
      <c r="BC32" s="8">
        <v>0.05</v>
      </c>
      <c r="BD32" s="8">
        <v>0.04</v>
      </c>
      <c r="BE32" s="8">
        <v>0.03</v>
      </c>
      <c r="BF32" s="8">
        <v>0.03</v>
      </c>
      <c r="BG32" s="8">
        <v>0.03</v>
      </c>
      <c r="BH32" s="8">
        <v>0.03</v>
      </c>
      <c r="BI32" s="8">
        <v>0.03</v>
      </c>
      <c r="BJ32" s="8">
        <v>0.03</v>
      </c>
      <c r="BK32" s="8">
        <v>0.03</v>
      </c>
      <c r="BL32" s="8">
        <v>0.03</v>
      </c>
      <c r="BM32" s="8">
        <v>0.05</v>
      </c>
      <c r="BN32" s="8">
        <v>0.03</v>
      </c>
      <c r="BO32" s="8">
        <v>0.03</v>
      </c>
      <c r="BP32" s="8">
        <v>0.03</v>
      </c>
      <c r="BQ32" s="8">
        <v>0.03</v>
      </c>
      <c r="BR32" s="8">
        <v>0.03</v>
      </c>
      <c r="BS32" s="8">
        <v>0.03</v>
      </c>
    </row>
    <row r="33" spans="1:71" s="1" customFormat="1" ht="12.75" x14ac:dyDescent="0.2">
      <c r="A33" s="9"/>
      <c r="B33" s="7"/>
      <c r="C33" s="7" t="s">
        <v>137</v>
      </c>
      <c r="D33" s="7"/>
      <c r="E33" s="7" t="s">
        <v>137</v>
      </c>
      <c r="F33" s="7" t="s">
        <v>78</v>
      </c>
      <c r="G33" s="7" t="s">
        <v>139</v>
      </c>
      <c r="H33" s="7" t="s">
        <v>215</v>
      </c>
      <c r="I33" s="7" t="s">
        <v>109</v>
      </c>
      <c r="J33" s="7" t="s">
        <v>85</v>
      </c>
      <c r="K33" s="7"/>
      <c r="L33" s="7"/>
      <c r="M33" s="7" t="s">
        <v>227</v>
      </c>
      <c r="N33" s="7" t="s">
        <v>109</v>
      </c>
      <c r="O33" s="7"/>
      <c r="P33" s="7" t="s">
        <v>87</v>
      </c>
      <c r="Q33" s="7" t="s">
        <v>764</v>
      </c>
      <c r="R33" s="7" t="s">
        <v>834</v>
      </c>
      <c r="S33" s="7" t="s">
        <v>87</v>
      </c>
      <c r="T33" s="7" t="s">
        <v>764</v>
      </c>
      <c r="U33" s="7" t="s">
        <v>764</v>
      </c>
      <c r="V33" s="7" t="s">
        <v>764</v>
      </c>
      <c r="W33" s="7" t="s">
        <v>764</v>
      </c>
      <c r="X33" s="7" t="s">
        <v>2212</v>
      </c>
      <c r="Y33" s="7"/>
      <c r="Z33" s="7"/>
      <c r="AA33" s="7"/>
      <c r="AB33" s="7" t="s">
        <v>2212</v>
      </c>
      <c r="AC33" s="7" t="s">
        <v>82</v>
      </c>
      <c r="AD33" s="7" t="s">
        <v>82</v>
      </c>
      <c r="AE33" s="7" t="s">
        <v>303</v>
      </c>
      <c r="AF33" s="7" t="s">
        <v>82</v>
      </c>
      <c r="AG33" s="7" t="s">
        <v>148</v>
      </c>
      <c r="AH33" s="7"/>
      <c r="AI33" s="7" t="s">
        <v>79</v>
      </c>
      <c r="AJ33" s="7" t="s">
        <v>79</v>
      </c>
      <c r="AK33" s="7"/>
      <c r="AL33" s="7" t="s">
        <v>91</v>
      </c>
      <c r="AM33" s="7"/>
      <c r="AN33" s="7"/>
      <c r="AO33" s="7"/>
      <c r="AP33" s="7" t="s">
        <v>118</v>
      </c>
      <c r="AQ33" s="7" t="s">
        <v>84</v>
      </c>
      <c r="AR33" s="7" t="s">
        <v>84</v>
      </c>
      <c r="AS33" s="7" t="s">
        <v>84</v>
      </c>
      <c r="AT33" s="7" t="s">
        <v>249</v>
      </c>
      <c r="AU33" s="7" t="s">
        <v>84</v>
      </c>
      <c r="AV33" s="7" t="s">
        <v>84</v>
      </c>
      <c r="AW33" s="7"/>
      <c r="AX33" s="7" t="s">
        <v>151</v>
      </c>
      <c r="AY33" s="7"/>
      <c r="AZ33" s="7" t="s">
        <v>77</v>
      </c>
      <c r="BA33" s="7" t="s">
        <v>241</v>
      </c>
      <c r="BB33" s="7"/>
      <c r="BC33" s="7" t="s">
        <v>153</v>
      </c>
      <c r="BD33" s="7" t="s">
        <v>153</v>
      </c>
      <c r="BE33" s="7" t="s">
        <v>78</v>
      </c>
      <c r="BF33" s="7" t="s">
        <v>78</v>
      </c>
      <c r="BG33" s="7"/>
      <c r="BH33" s="7"/>
      <c r="BI33" s="7"/>
      <c r="BJ33" s="7"/>
      <c r="BK33" s="7"/>
      <c r="BL33" s="7"/>
      <c r="BM33" s="7" t="s">
        <v>122</v>
      </c>
    </row>
    <row r="34" spans="1:71" s="1" customFormat="1" ht="12.75" x14ac:dyDescent="0.2">
      <c r="A34" s="9" t="s">
        <v>2213</v>
      </c>
      <c r="B34" s="7">
        <v>15469</v>
      </c>
      <c r="C34" s="7">
        <v>12053</v>
      </c>
      <c r="D34" s="7">
        <v>444</v>
      </c>
      <c r="E34" s="7">
        <v>2354</v>
      </c>
      <c r="F34" s="7">
        <v>618</v>
      </c>
      <c r="G34" s="7">
        <v>7430</v>
      </c>
      <c r="H34" s="7">
        <v>6193</v>
      </c>
      <c r="I34" s="7">
        <v>1052</v>
      </c>
      <c r="J34" s="7">
        <v>483</v>
      </c>
      <c r="K34" s="7">
        <v>215</v>
      </c>
      <c r="L34" s="7">
        <v>97</v>
      </c>
      <c r="M34" s="7">
        <v>8040</v>
      </c>
      <c r="N34" s="7">
        <v>1847</v>
      </c>
      <c r="O34" s="7">
        <v>312</v>
      </c>
      <c r="P34" s="7">
        <v>760</v>
      </c>
      <c r="Q34" s="7">
        <v>973</v>
      </c>
      <c r="R34" s="7">
        <v>1368</v>
      </c>
      <c r="S34" s="7">
        <v>2580</v>
      </c>
      <c r="T34" s="7">
        <v>890</v>
      </c>
      <c r="U34" s="7">
        <v>423</v>
      </c>
      <c r="V34" s="7">
        <v>551</v>
      </c>
      <c r="W34" s="7">
        <v>309</v>
      </c>
      <c r="X34" s="7">
        <v>3563</v>
      </c>
      <c r="Y34" s="7">
        <v>231</v>
      </c>
      <c r="Z34" s="7">
        <v>684</v>
      </c>
      <c r="AA34" s="7">
        <v>2174</v>
      </c>
      <c r="AB34" s="7">
        <v>963</v>
      </c>
      <c r="AC34" s="7">
        <v>760</v>
      </c>
      <c r="AD34" s="7">
        <v>973</v>
      </c>
      <c r="AE34" s="7">
        <v>1368</v>
      </c>
      <c r="AF34" s="7">
        <v>3894</v>
      </c>
      <c r="AG34" s="7">
        <v>5386</v>
      </c>
      <c r="AH34" s="7">
        <v>3088</v>
      </c>
      <c r="AI34" s="7">
        <v>12688</v>
      </c>
      <c r="AJ34" s="7">
        <v>1924</v>
      </c>
      <c r="AK34" s="7">
        <v>811</v>
      </c>
      <c r="AL34" s="7">
        <v>10490</v>
      </c>
      <c r="AM34" s="7">
        <v>1655</v>
      </c>
      <c r="AN34" s="7">
        <v>3318</v>
      </c>
      <c r="AO34" s="7">
        <v>4979</v>
      </c>
      <c r="AP34" s="7">
        <v>10604</v>
      </c>
      <c r="AQ34" s="7">
        <v>4865</v>
      </c>
      <c r="AR34" s="7">
        <v>2714</v>
      </c>
      <c r="AS34" s="7">
        <v>2151</v>
      </c>
      <c r="AT34" s="7">
        <v>12755</v>
      </c>
      <c r="AU34" s="7">
        <v>2425</v>
      </c>
      <c r="AV34" s="7">
        <v>2335</v>
      </c>
      <c r="AW34" s="7">
        <v>289</v>
      </c>
      <c r="AX34" s="7">
        <v>13044</v>
      </c>
      <c r="AY34" s="7">
        <v>3819</v>
      </c>
      <c r="AZ34" s="7">
        <v>11650</v>
      </c>
      <c r="BA34" s="7">
        <v>15469</v>
      </c>
      <c r="BB34" s="7">
        <v>8892</v>
      </c>
      <c r="BC34" s="7">
        <v>3334</v>
      </c>
      <c r="BD34" s="7">
        <v>3244</v>
      </c>
      <c r="BE34" s="7">
        <v>12135</v>
      </c>
      <c r="BF34" s="7">
        <v>12226</v>
      </c>
      <c r="BG34" s="7">
        <v>10024</v>
      </c>
      <c r="BH34" s="7">
        <v>9310</v>
      </c>
      <c r="BI34" s="7">
        <v>7175</v>
      </c>
      <c r="BJ34" s="7">
        <v>12571</v>
      </c>
      <c r="BK34" s="7">
        <v>12082</v>
      </c>
      <c r="BL34" s="7">
        <v>4982</v>
      </c>
      <c r="BM34" s="7">
        <v>2899</v>
      </c>
      <c r="BN34" s="7">
        <v>2536</v>
      </c>
      <c r="BO34" s="7">
        <v>11242</v>
      </c>
      <c r="BP34" s="7">
        <v>5431</v>
      </c>
      <c r="BQ34" s="7">
        <v>7154</v>
      </c>
      <c r="BR34" s="7">
        <v>2667</v>
      </c>
      <c r="BS34" s="7">
        <v>15469</v>
      </c>
    </row>
    <row r="35" spans="1:71" s="1" customFormat="1" ht="12.75" x14ac:dyDescent="0.2">
      <c r="A35" s="9"/>
      <c r="B35" s="8">
        <v>0.03</v>
      </c>
      <c r="C35" s="8">
        <v>0.03</v>
      </c>
      <c r="D35" s="8">
        <v>0.03</v>
      </c>
      <c r="E35" s="8">
        <v>0.04</v>
      </c>
      <c r="F35" s="8">
        <v>0.03</v>
      </c>
      <c r="G35" s="8">
        <v>0.03</v>
      </c>
      <c r="H35" s="8">
        <v>0.03</v>
      </c>
      <c r="I35" s="8">
        <v>0.02</v>
      </c>
      <c r="J35" s="8">
        <v>0.02</v>
      </c>
      <c r="K35" s="8">
        <v>0.01</v>
      </c>
      <c r="L35" s="8">
        <v>0.01</v>
      </c>
      <c r="M35" s="8">
        <v>0.02</v>
      </c>
      <c r="N35" s="8">
        <v>0.02</v>
      </c>
      <c r="O35" s="8">
        <v>0.01</v>
      </c>
      <c r="P35" s="8">
        <v>0.04</v>
      </c>
      <c r="Q35" s="8">
        <v>0.04</v>
      </c>
      <c r="R35" s="8">
        <v>0.03</v>
      </c>
      <c r="S35" s="8">
        <v>0.02</v>
      </c>
      <c r="T35" s="8">
        <v>0.02</v>
      </c>
      <c r="U35" s="8">
        <v>0.03</v>
      </c>
      <c r="V35" s="8">
        <v>0.02</v>
      </c>
      <c r="W35" s="8">
        <v>0.03</v>
      </c>
      <c r="X35" s="8">
        <v>0.03</v>
      </c>
      <c r="Y35" s="8">
        <v>0.03</v>
      </c>
      <c r="Z35" s="8">
        <v>0.02</v>
      </c>
      <c r="AA35" s="8">
        <v>0.04</v>
      </c>
      <c r="AB35" s="8">
        <v>0.02</v>
      </c>
      <c r="AC35" s="8">
        <v>0.04</v>
      </c>
      <c r="AD35" s="8">
        <v>0.04</v>
      </c>
      <c r="AE35" s="8">
        <v>0.03</v>
      </c>
      <c r="AF35" s="8">
        <v>0.02</v>
      </c>
      <c r="AG35" s="8">
        <v>0.03</v>
      </c>
      <c r="AH35" s="8">
        <v>0.03</v>
      </c>
      <c r="AI35" s="8">
        <v>0.03</v>
      </c>
      <c r="AJ35" s="8">
        <v>0.03</v>
      </c>
      <c r="AK35" s="8">
        <v>0.02</v>
      </c>
      <c r="AL35" s="8">
        <v>0.03</v>
      </c>
      <c r="AM35" s="8">
        <v>0.03</v>
      </c>
      <c r="AN35" s="8">
        <v>0.02</v>
      </c>
      <c r="AO35" s="8">
        <v>0.02</v>
      </c>
      <c r="AP35" s="8">
        <v>0.03</v>
      </c>
      <c r="AQ35" s="8">
        <v>0.03</v>
      </c>
      <c r="AR35" s="8">
        <v>0.03</v>
      </c>
      <c r="AS35" s="8">
        <v>0.02</v>
      </c>
      <c r="AT35" s="8">
        <v>0.03</v>
      </c>
      <c r="AU35" s="8">
        <v>0.04</v>
      </c>
      <c r="AV35" s="8">
        <v>0.04</v>
      </c>
      <c r="AW35" s="8">
        <v>0.02</v>
      </c>
      <c r="AX35" s="8">
        <v>0.03</v>
      </c>
      <c r="AY35" s="8">
        <v>0.03</v>
      </c>
      <c r="AZ35" s="8">
        <v>0.03</v>
      </c>
      <c r="BA35" s="8">
        <v>0.03</v>
      </c>
      <c r="BB35" s="8">
        <v>0.03</v>
      </c>
      <c r="BC35" s="8">
        <v>0.02</v>
      </c>
      <c r="BD35" s="8">
        <v>0.03</v>
      </c>
      <c r="BE35" s="8">
        <v>0.03</v>
      </c>
      <c r="BF35" s="8">
        <v>0.03</v>
      </c>
      <c r="BG35" s="8">
        <v>0.03</v>
      </c>
      <c r="BH35" s="8">
        <v>0.03</v>
      </c>
      <c r="BI35" s="8">
        <v>0.03</v>
      </c>
      <c r="BJ35" s="8">
        <v>0.03</v>
      </c>
      <c r="BK35" s="8">
        <v>0.03</v>
      </c>
      <c r="BL35" s="8">
        <v>0.03</v>
      </c>
      <c r="BM35" s="8">
        <v>0.03</v>
      </c>
      <c r="BN35" s="8">
        <v>0.02</v>
      </c>
      <c r="BO35" s="8">
        <v>0.03</v>
      </c>
      <c r="BP35" s="8">
        <v>0.03</v>
      </c>
      <c r="BQ35" s="8">
        <v>0.03</v>
      </c>
      <c r="BR35" s="8">
        <v>0.03</v>
      </c>
      <c r="BS35" s="8">
        <v>0.03</v>
      </c>
    </row>
    <row r="36" spans="1:71" s="1" customFormat="1" ht="12.75" x14ac:dyDescent="0.2">
      <c r="A36" s="9"/>
      <c r="B36" s="7"/>
      <c r="C36" s="7"/>
      <c r="D36" s="7"/>
      <c r="E36" s="7" t="s">
        <v>124</v>
      </c>
      <c r="F36" s="7"/>
      <c r="G36" s="7" t="s">
        <v>139</v>
      </c>
      <c r="H36" s="7" t="s">
        <v>753</v>
      </c>
      <c r="I36" s="7" t="s">
        <v>85</v>
      </c>
      <c r="J36" s="7"/>
      <c r="K36" s="7"/>
      <c r="L36" s="7"/>
      <c r="M36" s="7" t="s">
        <v>754</v>
      </c>
      <c r="N36" s="7"/>
      <c r="O36" s="7"/>
      <c r="P36" s="7" t="s">
        <v>359</v>
      </c>
      <c r="Q36" s="7" t="s">
        <v>2214</v>
      </c>
      <c r="R36" s="7" t="s">
        <v>359</v>
      </c>
      <c r="S36" s="7" t="s">
        <v>81</v>
      </c>
      <c r="T36" s="7"/>
      <c r="U36" s="7" t="s">
        <v>974</v>
      </c>
      <c r="V36" s="7"/>
      <c r="W36" s="7" t="s">
        <v>81</v>
      </c>
      <c r="X36" s="7" t="s">
        <v>359</v>
      </c>
      <c r="Y36" s="7" t="s">
        <v>81</v>
      </c>
      <c r="Z36" s="7"/>
      <c r="AA36" s="7" t="s">
        <v>2214</v>
      </c>
      <c r="AB36" s="7"/>
      <c r="AC36" s="7" t="s">
        <v>80</v>
      </c>
      <c r="AD36" s="7" t="s">
        <v>267</v>
      </c>
      <c r="AE36" s="7" t="s">
        <v>80</v>
      </c>
      <c r="AF36" s="7"/>
      <c r="AG36" s="7" t="s">
        <v>80</v>
      </c>
      <c r="AH36" s="7" t="s">
        <v>80</v>
      </c>
      <c r="AI36" s="7"/>
      <c r="AJ36" s="7"/>
      <c r="AK36" s="7"/>
      <c r="AL36" s="7" t="s">
        <v>149</v>
      </c>
      <c r="AM36" s="7" t="s">
        <v>149</v>
      </c>
      <c r="AN36" s="7"/>
      <c r="AO36" s="7"/>
      <c r="AP36" s="7" t="s">
        <v>220</v>
      </c>
      <c r="AQ36" s="7" t="s">
        <v>220</v>
      </c>
      <c r="AR36" s="7" t="s">
        <v>221</v>
      </c>
      <c r="AS36" s="7"/>
      <c r="AT36" s="7" t="s">
        <v>84</v>
      </c>
      <c r="AU36" s="7" t="s">
        <v>221</v>
      </c>
      <c r="AV36" s="7" t="s">
        <v>221</v>
      </c>
      <c r="AW36" s="7"/>
      <c r="AX36" s="7" t="s">
        <v>84</v>
      </c>
      <c r="AY36" s="7" t="s">
        <v>78</v>
      </c>
      <c r="AZ36" s="7"/>
      <c r="BA36" s="7" t="s">
        <v>79</v>
      </c>
      <c r="BB36" s="7" t="s">
        <v>79</v>
      </c>
      <c r="BC36" s="7"/>
      <c r="BD36" s="7" t="s">
        <v>216</v>
      </c>
      <c r="BE36" s="7" t="s">
        <v>138</v>
      </c>
      <c r="BF36" s="7"/>
      <c r="BG36" s="7"/>
      <c r="BH36" s="7"/>
      <c r="BI36" s="7"/>
      <c r="BJ36" s="7"/>
      <c r="BK36" s="7"/>
      <c r="BL36" s="7"/>
      <c r="BM36" s="7" t="s">
        <v>122</v>
      </c>
      <c r="BN36" s="7"/>
      <c r="BO36" s="7" t="s">
        <v>77</v>
      </c>
      <c r="BP36" s="7"/>
      <c r="BQ36" s="7"/>
      <c r="BR36" s="7" t="s">
        <v>78</v>
      </c>
    </row>
    <row r="37" spans="1:71" s="1" customFormat="1" ht="12.75" x14ac:dyDescent="0.2">
      <c r="A37" s="9" t="s">
        <v>2215</v>
      </c>
      <c r="B37" s="7">
        <v>11008</v>
      </c>
      <c r="C37" s="7">
        <v>9049</v>
      </c>
      <c r="D37" s="7">
        <v>164</v>
      </c>
      <c r="E37" s="7">
        <v>1269</v>
      </c>
      <c r="F37" s="7">
        <v>526</v>
      </c>
      <c r="G37" s="7">
        <v>4916</v>
      </c>
      <c r="H37" s="7">
        <v>4853</v>
      </c>
      <c r="I37" s="7">
        <v>662</v>
      </c>
      <c r="J37" s="7">
        <v>321</v>
      </c>
      <c r="K37" s="7">
        <v>206</v>
      </c>
      <c r="L37" s="7">
        <v>49</v>
      </c>
      <c r="M37" s="7">
        <v>6092</v>
      </c>
      <c r="N37" s="7">
        <v>1238</v>
      </c>
      <c r="O37" s="7">
        <v>255</v>
      </c>
      <c r="P37" s="7">
        <v>433</v>
      </c>
      <c r="Q37" s="7">
        <v>504</v>
      </c>
      <c r="R37" s="7">
        <v>1067</v>
      </c>
      <c r="S37" s="7">
        <v>2536</v>
      </c>
      <c r="T37" s="7">
        <v>558</v>
      </c>
      <c r="U37" s="7">
        <v>301</v>
      </c>
      <c r="V37" s="7">
        <v>488</v>
      </c>
      <c r="W37" s="7">
        <v>192</v>
      </c>
      <c r="X37" s="7">
        <v>2510</v>
      </c>
      <c r="Y37" s="7">
        <v>146</v>
      </c>
      <c r="Z37" s="7">
        <v>313</v>
      </c>
      <c r="AA37" s="7">
        <v>1018</v>
      </c>
      <c r="AB37" s="7">
        <v>943</v>
      </c>
      <c r="AC37" s="7">
        <v>433</v>
      </c>
      <c r="AD37" s="7">
        <v>504</v>
      </c>
      <c r="AE37" s="7">
        <v>1067</v>
      </c>
      <c r="AF37" s="7">
        <v>3394</v>
      </c>
      <c r="AG37" s="7">
        <v>4132</v>
      </c>
      <c r="AH37" s="7">
        <v>1477</v>
      </c>
      <c r="AI37" s="7">
        <v>9154</v>
      </c>
      <c r="AJ37" s="7">
        <v>1442</v>
      </c>
      <c r="AK37" s="7">
        <v>396</v>
      </c>
      <c r="AL37" s="7">
        <v>7323</v>
      </c>
      <c r="AM37" s="7">
        <v>1175</v>
      </c>
      <c r="AN37" s="7">
        <v>2510</v>
      </c>
      <c r="AO37" s="7">
        <v>3685</v>
      </c>
      <c r="AP37" s="7">
        <v>7729</v>
      </c>
      <c r="AQ37" s="7">
        <v>3279</v>
      </c>
      <c r="AR37" s="7">
        <v>1455</v>
      </c>
      <c r="AS37" s="7">
        <v>1824</v>
      </c>
      <c r="AT37" s="7">
        <v>9553</v>
      </c>
      <c r="AU37" s="7">
        <v>1206</v>
      </c>
      <c r="AV37" s="7">
        <v>1179</v>
      </c>
      <c r="AW37" s="7">
        <v>249</v>
      </c>
      <c r="AX37" s="7">
        <v>9802</v>
      </c>
      <c r="AY37" s="7">
        <v>2675</v>
      </c>
      <c r="AZ37" s="7">
        <v>8333</v>
      </c>
      <c r="BA37" s="7">
        <v>11008</v>
      </c>
      <c r="BB37" s="7">
        <v>5575</v>
      </c>
      <c r="BC37" s="7">
        <v>2938</v>
      </c>
      <c r="BD37" s="7">
        <v>2495</v>
      </c>
      <c r="BE37" s="7">
        <v>8070</v>
      </c>
      <c r="BF37" s="7">
        <v>8513</v>
      </c>
      <c r="BG37" s="7">
        <v>6863</v>
      </c>
      <c r="BH37" s="7">
        <v>5744</v>
      </c>
      <c r="BI37" s="7">
        <v>4512</v>
      </c>
      <c r="BJ37" s="7">
        <v>8449</v>
      </c>
      <c r="BK37" s="7">
        <v>7938</v>
      </c>
      <c r="BL37" s="7">
        <v>2965</v>
      </c>
      <c r="BM37" s="7">
        <v>2558</v>
      </c>
      <c r="BN37" s="7">
        <v>2038</v>
      </c>
      <c r="BO37" s="7">
        <v>7170</v>
      </c>
      <c r="BP37" s="7">
        <v>3784</v>
      </c>
      <c r="BQ37" s="7">
        <v>5179</v>
      </c>
      <c r="BR37" s="7">
        <v>1920</v>
      </c>
      <c r="BS37" s="7">
        <v>11008</v>
      </c>
    </row>
    <row r="38" spans="1:71" s="1" customFormat="1" ht="12.75" x14ac:dyDescent="0.2">
      <c r="A38" s="9"/>
      <c r="B38" s="8">
        <v>0.02</v>
      </c>
      <c r="C38" s="8">
        <v>0.02</v>
      </c>
      <c r="D38" s="8">
        <v>0.01</v>
      </c>
      <c r="E38" s="8">
        <v>0.02</v>
      </c>
      <c r="F38" s="8">
        <v>0.02</v>
      </c>
      <c r="G38" s="8">
        <v>0.02</v>
      </c>
      <c r="H38" s="8">
        <v>0.02</v>
      </c>
      <c r="I38" s="8">
        <v>0.01</v>
      </c>
      <c r="J38" s="8">
        <v>0.01</v>
      </c>
      <c r="K38" s="8">
        <v>0.01</v>
      </c>
      <c r="L38" s="8">
        <v>0.01</v>
      </c>
      <c r="M38" s="8">
        <v>0.02</v>
      </c>
      <c r="N38" s="8">
        <v>0.01</v>
      </c>
      <c r="O38" s="8">
        <v>0.01</v>
      </c>
      <c r="P38" s="8">
        <v>0.02</v>
      </c>
      <c r="Q38" s="8">
        <v>0.02</v>
      </c>
      <c r="R38" s="8">
        <v>0.03</v>
      </c>
      <c r="S38" s="8">
        <v>0.02</v>
      </c>
      <c r="T38" s="8">
        <v>0.01</v>
      </c>
      <c r="U38" s="8">
        <v>0.02</v>
      </c>
      <c r="V38" s="8">
        <v>0.02</v>
      </c>
      <c r="W38" s="8">
        <v>0.02</v>
      </c>
      <c r="X38" s="8">
        <v>0.02</v>
      </c>
      <c r="Y38" s="8">
        <v>0.02</v>
      </c>
      <c r="Z38" s="8">
        <v>0.01</v>
      </c>
      <c r="AA38" s="8">
        <v>0.02</v>
      </c>
      <c r="AB38" s="8">
        <v>0.02</v>
      </c>
      <c r="AC38" s="8">
        <v>0.02</v>
      </c>
      <c r="AD38" s="8">
        <v>0.02</v>
      </c>
      <c r="AE38" s="8">
        <v>0.03</v>
      </c>
      <c r="AF38" s="8">
        <v>0.02</v>
      </c>
      <c r="AG38" s="8">
        <v>0.02</v>
      </c>
      <c r="AH38" s="8">
        <v>0.02</v>
      </c>
      <c r="AI38" s="8">
        <v>0.02</v>
      </c>
      <c r="AJ38" s="8">
        <v>0.02</v>
      </c>
      <c r="AK38" s="8">
        <v>0.01</v>
      </c>
      <c r="AL38" s="8">
        <v>0.02</v>
      </c>
      <c r="AM38" s="8">
        <v>0.02</v>
      </c>
      <c r="AN38" s="8">
        <v>0.01</v>
      </c>
      <c r="AO38" s="8">
        <v>0.02</v>
      </c>
      <c r="AP38" s="8">
        <v>0.02</v>
      </c>
      <c r="AQ38" s="8">
        <v>0.02</v>
      </c>
      <c r="AR38" s="8">
        <v>0.02</v>
      </c>
      <c r="AS38" s="8">
        <v>0.02</v>
      </c>
      <c r="AT38" s="8">
        <v>0.02</v>
      </c>
      <c r="AU38" s="8">
        <v>0.02</v>
      </c>
      <c r="AV38" s="8">
        <v>0.02</v>
      </c>
      <c r="AW38" s="8">
        <v>0.01</v>
      </c>
      <c r="AX38" s="8">
        <v>0.02</v>
      </c>
      <c r="AY38" s="8">
        <v>0.02</v>
      </c>
      <c r="AZ38" s="8">
        <v>0.02</v>
      </c>
      <c r="BA38" s="8">
        <v>0.02</v>
      </c>
      <c r="BB38" s="8">
        <v>0.02</v>
      </c>
      <c r="BC38" s="8">
        <v>0.02</v>
      </c>
      <c r="BD38" s="8">
        <v>0.03</v>
      </c>
      <c r="BE38" s="8">
        <v>0.02</v>
      </c>
      <c r="BF38" s="8">
        <v>0.02</v>
      </c>
      <c r="BG38" s="8">
        <v>0.02</v>
      </c>
      <c r="BH38" s="8">
        <v>0.02</v>
      </c>
      <c r="BI38" s="8">
        <v>0.02</v>
      </c>
      <c r="BJ38" s="8">
        <v>0.02</v>
      </c>
      <c r="BK38" s="8">
        <v>0.02</v>
      </c>
      <c r="BL38" s="8">
        <v>0.02</v>
      </c>
      <c r="BM38" s="8">
        <v>0.03</v>
      </c>
      <c r="BN38" s="8">
        <v>0.02</v>
      </c>
      <c r="BO38" s="8">
        <v>0.02</v>
      </c>
      <c r="BP38" s="8">
        <v>0.02</v>
      </c>
      <c r="BQ38" s="8">
        <v>0.02</v>
      </c>
      <c r="BR38" s="8">
        <v>0.02</v>
      </c>
      <c r="BS38" s="8">
        <v>0.02</v>
      </c>
    </row>
    <row r="39" spans="1:71" s="1" customFormat="1" ht="12.75" x14ac:dyDescent="0.2">
      <c r="A39" s="9"/>
      <c r="B39" s="7"/>
      <c r="C39" s="7" t="s">
        <v>78</v>
      </c>
      <c r="D39" s="7"/>
      <c r="E39" s="7" t="s">
        <v>78</v>
      </c>
      <c r="F39" s="7" t="s">
        <v>78</v>
      </c>
      <c r="G39" s="7" t="s">
        <v>214</v>
      </c>
      <c r="H39" s="7" t="s">
        <v>1020</v>
      </c>
      <c r="I39" s="7"/>
      <c r="J39" s="7"/>
      <c r="K39" s="7"/>
      <c r="L39" s="7"/>
      <c r="M39" s="7" t="s">
        <v>1020</v>
      </c>
      <c r="N39" s="7"/>
      <c r="O39" s="7"/>
      <c r="P39" s="7" t="s">
        <v>363</v>
      </c>
      <c r="Q39" s="7" t="s">
        <v>363</v>
      </c>
      <c r="R39" s="7" t="s">
        <v>328</v>
      </c>
      <c r="S39" s="7" t="s">
        <v>328</v>
      </c>
      <c r="T39" s="7"/>
      <c r="U39" s="7" t="s">
        <v>363</v>
      </c>
      <c r="V39" s="7" t="s">
        <v>363</v>
      </c>
      <c r="W39" s="7"/>
      <c r="X39" s="7" t="s">
        <v>363</v>
      </c>
      <c r="Y39" s="7"/>
      <c r="Z39" s="7"/>
      <c r="AA39" s="7" t="s">
        <v>363</v>
      </c>
      <c r="AB39" s="7" t="s">
        <v>363</v>
      </c>
      <c r="AC39" s="7"/>
      <c r="AD39" s="7"/>
      <c r="AE39" s="7" t="s">
        <v>303</v>
      </c>
      <c r="AF39" s="7" t="s">
        <v>82</v>
      </c>
      <c r="AG39" s="7" t="s">
        <v>82</v>
      </c>
      <c r="AH39" s="7"/>
      <c r="AI39" s="7" t="s">
        <v>79</v>
      </c>
      <c r="AJ39" s="7" t="s">
        <v>79</v>
      </c>
      <c r="AK39" s="7"/>
      <c r="AL39" s="7" t="s">
        <v>149</v>
      </c>
      <c r="AM39" s="7" t="s">
        <v>79</v>
      </c>
      <c r="AN39" s="7"/>
      <c r="AO39" s="7"/>
      <c r="AP39" s="7"/>
      <c r="AQ39" s="7"/>
      <c r="AR39" s="7"/>
      <c r="AS39" s="7"/>
      <c r="AT39" s="7"/>
      <c r="AU39" s="7"/>
      <c r="AV39" s="7"/>
      <c r="AW39" s="7"/>
      <c r="AX39" s="7"/>
      <c r="AY39" s="7"/>
      <c r="AZ39" s="7"/>
      <c r="BA39" s="7"/>
      <c r="BB39" s="7"/>
      <c r="BC39" s="7"/>
      <c r="BD39" s="7" t="s">
        <v>119</v>
      </c>
      <c r="BE39" s="7"/>
      <c r="BF39" s="7"/>
      <c r="BG39" s="7"/>
      <c r="BH39" s="7"/>
      <c r="BI39" s="7"/>
      <c r="BJ39" s="7" t="s">
        <v>82</v>
      </c>
      <c r="BK39" s="7"/>
      <c r="BL39" s="7"/>
      <c r="BM39" s="7" t="s">
        <v>122</v>
      </c>
    </row>
    <row r="40" spans="1:71" s="1" customFormat="1" ht="12.75" x14ac:dyDescent="0.2">
      <c r="A40" s="9" t="s">
        <v>2216</v>
      </c>
      <c r="B40" s="7">
        <v>10205</v>
      </c>
      <c r="C40" s="7">
        <v>8072</v>
      </c>
      <c r="D40" s="7">
        <v>375</v>
      </c>
      <c r="E40" s="7">
        <v>1358</v>
      </c>
      <c r="F40" s="7">
        <v>400</v>
      </c>
      <c r="G40" s="7">
        <v>4036</v>
      </c>
      <c r="H40" s="7">
        <v>4762</v>
      </c>
      <c r="I40" s="7">
        <v>850</v>
      </c>
      <c r="J40" s="7">
        <v>343</v>
      </c>
      <c r="K40" s="7">
        <v>157</v>
      </c>
      <c r="L40" s="7">
        <v>57</v>
      </c>
      <c r="M40" s="7">
        <v>6169</v>
      </c>
      <c r="N40" s="7">
        <v>1407</v>
      </c>
      <c r="O40" s="7">
        <v>214</v>
      </c>
      <c r="P40" s="7">
        <v>541</v>
      </c>
      <c r="Q40" s="7">
        <v>447</v>
      </c>
      <c r="R40" s="7">
        <v>458</v>
      </c>
      <c r="S40" s="7">
        <v>1850</v>
      </c>
      <c r="T40" s="7">
        <v>604</v>
      </c>
      <c r="U40" s="7">
        <v>150</v>
      </c>
      <c r="V40" s="7">
        <v>539</v>
      </c>
      <c r="W40" s="7">
        <v>87</v>
      </c>
      <c r="X40" s="7">
        <v>2172</v>
      </c>
      <c r="Y40" s="7">
        <v>271</v>
      </c>
      <c r="Z40" s="7">
        <v>714</v>
      </c>
      <c r="AA40" s="7">
        <v>1617</v>
      </c>
      <c r="AB40" s="7">
        <v>755</v>
      </c>
      <c r="AC40" s="7">
        <v>541</v>
      </c>
      <c r="AD40" s="7">
        <v>447</v>
      </c>
      <c r="AE40" s="7">
        <v>458</v>
      </c>
      <c r="AF40" s="7">
        <v>2605</v>
      </c>
      <c r="AG40" s="7">
        <v>3552</v>
      </c>
      <c r="AH40" s="7">
        <v>2602</v>
      </c>
      <c r="AI40" s="7">
        <v>7561</v>
      </c>
      <c r="AJ40" s="7">
        <v>1412</v>
      </c>
      <c r="AK40" s="7">
        <v>997</v>
      </c>
      <c r="AL40" s="7">
        <v>6313</v>
      </c>
      <c r="AM40" s="7">
        <v>1068</v>
      </c>
      <c r="AN40" s="7">
        <v>2825</v>
      </c>
      <c r="AO40" s="7">
        <v>3893</v>
      </c>
      <c r="AP40" s="7">
        <v>7199</v>
      </c>
      <c r="AQ40" s="7">
        <v>3006</v>
      </c>
      <c r="AR40" s="7">
        <v>1678</v>
      </c>
      <c r="AS40" s="7">
        <v>1329</v>
      </c>
      <c r="AT40" s="7">
        <v>8528</v>
      </c>
      <c r="AU40" s="7">
        <v>1416</v>
      </c>
      <c r="AV40" s="7">
        <v>1339</v>
      </c>
      <c r="AW40" s="7">
        <v>262</v>
      </c>
      <c r="AX40" s="7">
        <v>8789</v>
      </c>
      <c r="AY40" s="7">
        <v>2490</v>
      </c>
      <c r="AZ40" s="7">
        <v>7715</v>
      </c>
      <c r="BA40" s="7">
        <v>10205</v>
      </c>
      <c r="BB40" s="7">
        <v>6426</v>
      </c>
      <c r="BC40" s="7">
        <v>2452</v>
      </c>
      <c r="BD40" s="7">
        <v>1328</v>
      </c>
      <c r="BE40" s="7">
        <v>7754</v>
      </c>
      <c r="BF40" s="7">
        <v>8877</v>
      </c>
      <c r="BG40" s="7">
        <v>7229</v>
      </c>
      <c r="BH40" s="7">
        <v>6447</v>
      </c>
      <c r="BI40" s="7">
        <v>4624</v>
      </c>
      <c r="BJ40" s="7">
        <v>8933</v>
      </c>
      <c r="BK40" s="7">
        <v>8704</v>
      </c>
      <c r="BL40" s="7">
        <v>3400</v>
      </c>
      <c r="BM40" s="7">
        <v>1272</v>
      </c>
      <c r="BN40" s="7">
        <v>1726</v>
      </c>
      <c r="BO40" s="7">
        <v>6997</v>
      </c>
      <c r="BP40" s="7">
        <v>3629</v>
      </c>
      <c r="BQ40" s="7">
        <v>5493</v>
      </c>
      <c r="BR40" s="7">
        <v>940</v>
      </c>
      <c r="BS40" s="7">
        <v>10205</v>
      </c>
    </row>
    <row r="41" spans="1:71" s="1" customFormat="1" ht="12.75" x14ac:dyDescent="0.2">
      <c r="A41" s="9"/>
      <c r="B41" s="8">
        <v>0.02</v>
      </c>
      <c r="C41" s="8">
        <v>0.02</v>
      </c>
      <c r="D41" s="8">
        <v>0.02</v>
      </c>
      <c r="E41" s="8">
        <v>0.03</v>
      </c>
      <c r="F41" s="8">
        <v>0.02</v>
      </c>
      <c r="G41" s="8">
        <v>0.02</v>
      </c>
      <c r="H41" s="8">
        <v>0.02</v>
      </c>
      <c r="I41" s="8">
        <v>0.02</v>
      </c>
      <c r="J41" s="8">
        <v>0.01</v>
      </c>
      <c r="K41" s="8">
        <v>0.01</v>
      </c>
      <c r="L41" s="8">
        <v>0.01</v>
      </c>
      <c r="M41" s="8">
        <v>0.02</v>
      </c>
      <c r="N41" s="8">
        <v>0.01</v>
      </c>
      <c r="O41" s="8">
        <v>0.01</v>
      </c>
      <c r="P41" s="8">
        <v>0.03</v>
      </c>
      <c r="Q41" s="8">
        <v>0.02</v>
      </c>
      <c r="R41" s="8">
        <v>0.01</v>
      </c>
      <c r="S41" s="8">
        <v>0.02</v>
      </c>
      <c r="T41" s="8">
        <v>0.01</v>
      </c>
      <c r="U41" s="8">
        <v>0.01</v>
      </c>
      <c r="V41" s="8">
        <v>0.02</v>
      </c>
      <c r="W41" s="8">
        <v>0.01</v>
      </c>
      <c r="X41" s="8">
        <v>0.02</v>
      </c>
      <c r="Y41" s="8">
        <v>0.04</v>
      </c>
      <c r="Z41" s="8">
        <v>0.02</v>
      </c>
      <c r="AA41" s="8">
        <v>0.03</v>
      </c>
      <c r="AB41" s="8">
        <v>0.01</v>
      </c>
      <c r="AC41" s="8">
        <v>0.03</v>
      </c>
      <c r="AD41" s="8">
        <v>0.02</v>
      </c>
      <c r="AE41" s="8">
        <v>0.01</v>
      </c>
      <c r="AF41" s="8">
        <v>0.01</v>
      </c>
      <c r="AG41" s="8">
        <v>0.02</v>
      </c>
      <c r="AH41" s="8">
        <v>0.03</v>
      </c>
      <c r="AI41" s="8">
        <v>0.02</v>
      </c>
      <c r="AJ41" s="8">
        <v>0.02</v>
      </c>
      <c r="AK41" s="8">
        <v>0.03</v>
      </c>
      <c r="AL41" s="8">
        <v>0.02</v>
      </c>
      <c r="AM41" s="8">
        <v>0.02</v>
      </c>
      <c r="AN41" s="8">
        <v>0.02</v>
      </c>
      <c r="AO41" s="8">
        <v>0.02</v>
      </c>
      <c r="AP41" s="8">
        <v>0.02</v>
      </c>
      <c r="AQ41" s="8">
        <v>0.02</v>
      </c>
      <c r="AR41" s="8">
        <v>0.02</v>
      </c>
      <c r="AS41" s="8">
        <v>0.01</v>
      </c>
      <c r="AT41" s="8">
        <v>0.02</v>
      </c>
      <c r="AU41" s="8">
        <v>0.02</v>
      </c>
      <c r="AV41" s="8">
        <v>0.02</v>
      </c>
      <c r="AW41" s="8">
        <v>0.01</v>
      </c>
      <c r="AX41" s="8">
        <v>0.02</v>
      </c>
      <c r="AY41" s="8">
        <v>0.02</v>
      </c>
      <c r="AZ41" s="8">
        <v>0.02</v>
      </c>
      <c r="BA41" s="8">
        <v>0.02</v>
      </c>
      <c r="BB41" s="8">
        <v>0.02</v>
      </c>
      <c r="BC41" s="8">
        <v>0.02</v>
      </c>
      <c r="BD41" s="8">
        <v>0.01</v>
      </c>
      <c r="BE41" s="8">
        <v>0.02</v>
      </c>
      <c r="BF41" s="8">
        <v>0.02</v>
      </c>
      <c r="BG41" s="8">
        <v>0.02</v>
      </c>
      <c r="BH41" s="8">
        <v>0.02</v>
      </c>
      <c r="BI41" s="8">
        <v>0.02</v>
      </c>
      <c r="BJ41" s="8">
        <v>0.02</v>
      </c>
      <c r="BK41" s="8">
        <v>0.02</v>
      </c>
      <c r="BL41" s="8">
        <v>0.02</v>
      </c>
      <c r="BM41" s="8">
        <v>0.01</v>
      </c>
      <c r="BN41" s="8">
        <v>0.02</v>
      </c>
      <c r="BO41" s="8">
        <v>0.02</v>
      </c>
      <c r="BP41" s="8">
        <v>0.02</v>
      </c>
      <c r="BQ41" s="8">
        <v>0.02</v>
      </c>
      <c r="BR41" s="8">
        <v>0.01</v>
      </c>
      <c r="BS41" s="8">
        <v>0.02</v>
      </c>
    </row>
    <row r="42" spans="1:71" s="1" customFormat="1" ht="12.75" x14ac:dyDescent="0.2">
      <c r="A42" s="9"/>
      <c r="B42" s="7"/>
      <c r="C42" s="7"/>
      <c r="D42" s="7"/>
      <c r="E42" s="7" t="s">
        <v>288</v>
      </c>
      <c r="F42" s="7"/>
      <c r="G42" s="7" t="s">
        <v>109</v>
      </c>
      <c r="H42" s="7" t="s">
        <v>227</v>
      </c>
      <c r="I42" s="7" t="s">
        <v>109</v>
      </c>
      <c r="J42" s="7"/>
      <c r="K42" s="7"/>
      <c r="L42" s="7"/>
      <c r="M42" s="7" t="s">
        <v>754</v>
      </c>
      <c r="N42" s="7"/>
      <c r="O42" s="7"/>
      <c r="P42" s="7" t="s">
        <v>2217</v>
      </c>
      <c r="Q42" s="7" t="s">
        <v>81</v>
      </c>
      <c r="R42" s="7"/>
      <c r="S42" s="7" t="s">
        <v>81</v>
      </c>
      <c r="T42" s="7"/>
      <c r="U42" s="7"/>
      <c r="V42" s="7" t="s">
        <v>2218</v>
      </c>
      <c r="W42" s="7"/>
      <c r="X42" s="7" t="s">
        <v>2218</v>
      </c>
      <c r="Y42" s="7" t="s">
        <v>1488</v>
      </c>
      <c r="Z42" s="7" t="s">
        <v>2217</v>
      </c>
      <c r="AA42" s="7" t="s">
        <v>1488</v>
      </c>
      <c r="AB42" s="7"/>
      <c r="AC42" s="7" t="s">
        <v>149</v>
      </c>
      <c r="AD42" s="7"/>
      <c r="AE42" s="7"/>
      <c r="AF42" s="7"/>
      <c r="AG42" s="7" t="s">
        <v>79</v>
      </c>
      <c r="AH42" s="7" t="s">
        <v>116</v>
      </c>
      <c r="AI42" s="7"/>
      <c r="AJ42" s="7"/>
      <c r="AK42" s="7" t="s">
        <v>117</v>
      </c>
      <c r="AL42" s="7"/>
      <c r="AM42" s="7"/>
      <c r="AN42" s="7"/>
      <c r="AO42" s="7"/>
      <c r="AP42" s="7" t="s">
        <v>80</v>
      </c>
      <c r="AQ42" s="7"/>
      <c r="AR42" s="7" t="s">
        <v>2219</v>
      </c>
      <c r="AS42" s="7"/>
      <c r="AT42" s="7" t="s">
        <v>80</v>
      </c>
      <c r="AU42" s="7" t="s">
        <v>221</v>
      </c>
      <c r="AV42" s="7" t="s">
        <v>221</v>
      </c>
      <c r="AW42" s="7"/>
      <c r="AX42" s="7" t="s">
        <v>80</v>
      </c>
      <c r="AY42" s="7"/>
      <c r="AZ42" s="7"/>
      <c r="BA42" s="7" t="s">
        <v>80</v>
      </c>
      <c r="BB42" s="7" t="s">
        <v>80</v>
      </c>
      <c r="BC42" s="7"/>
      <c r="BD42" s="7"/>
      <c r="BE42" s="7" t="s">
        <v>80</v>
      </c>
      <c r="BF42" s="7" t="s">
        <v>80</v>
      </c>
      <c r="BG42" s="7"/>
      <c r="BH42" s="7"/>
      <c r="BI42" s="7"/>
      <c r="BJ42" s="7" t="s">
        <v>79</v>
      </c>
      <c r="BK42" s="7" t="s">
        <v>79</v>
      </c>
      <c r="BL42" s="7"/>
      <c r="BM42" s="7"/>
      <c r="BN42" s="7"/>
      <c r="BO42" s="7" t="s">
        <v>77</v>
      </c>
      <c r="BP42" s="7" t="s">
        <v>79</v>
      </c>
      <c r="BQ42" s="7" t="s">
        <v>79</v>
      </c>
    </row>
    <row r="43" spans="1:71" s="1" customFormat="1" ht="12.75" x14ac:dyDescent="0.2">
      <c r="A43" s="9" t="s">
        <v>2220</v>
      </c>
      <c r="B43" s="7">
        <v>8091</v>
      </c>
      <c r="C43" s="7">
        <v>7102</v>
      </c>
      <c r="D43" s="7">
        <v>49</v>
      </c>
      <c r="E43" s="7">
        <v>721</v>
      </c>
      <c r="F43" s="7">
        <v>220</v>
      </c>
      <c r="G43" s="7">
        <v>2444</v>
      </c>
      <c r="H43" s="7">
        <v>4525</v>
      </c>
      <c r="I43" s="7">
        <v>650</v>
      </c>
      <c r="J43" s="7">
        <v>268</v>
      </c>
      <c r="K43" s="7">
        <v>128</v>
      </c>
      <c r="L43" s="7">
        <v>76</v>
      </c>
      <c r="M43" s="7">
        <v>5647</v>
      </c>
      <c r="N43" s="7">
        <v>1122</v>
      </c>
      <c r="O43" s="7">
        <v>204</v>
      </c>
      <c r="P43" s="7">
        <v>182</v>
      </c>
      <c r="Q43" s="7">
        <v>89</v>
      </c>
      <c r="R43" s="7">
        <v>340</v>
      </c>
      <c r="S43" s="7">
        <v>1587</v>
      </c>
      <c r="T43" s="7">
        <v>2202</v>
      </c>
      <c r="U43" s="7">
        <v>107</v>
      </c>
      <c r="V43" s="7">
        <v>136</v>
      </c>
      <c r="W43" s="7">
        <v>32</v>
      </c>
      <c r="X43" s="7">
        <v>1397</v>
      </c>
      <c r="Y43" s="7">
        <v>43</v>
      </c>
      <c r="Z43" s="7">
        <v>322</v>
      </c>
      <c r="AA43" s="7">
        <v>925</v>
      </c>
      <c r="AB43" s="7">
        <v>730</v>
      </c>
      <c r="AC43" s="7">
        <v>182</v>
      </c>
      <c r="AD43" s="7">
        <v>89</v>
      </c>
      <c r="AE43" s="7">
        <v>340</v>
      </c>
      <c r="AF43" s="7">
        <v>3896</v>
      </c>
      <c r="AG43" s="7">
        <v>2295</v>
      </c>
      <c r="AH43" s="7">
        <v>1290</v>
      </c>
      <c r="AI43" s="7">
        <v>6894</v>
      </c>
      <c r="AJ43" s="7">
        <v>879</v>
      </c>
      <c r="AK43" s="7">
        <v>266</v>
      </c>
      <c r="AL43" s="7">
        <v>3874</v>
      </c>
      <c r="AM43" s="7">
        <v>799</v>
      </c>
      <c r="AN43" s="7">
        <v>3390</v>
      </c>
      <c r="AO43" s="7">
        <v>4217</v>
      </c>
      <c r="AP43" s="7">
        <v>4417</v>
      </c>
      <c r="AQ43" s="7">
        <v>3674</v>
      </c>
      <c r="AR43" s="7">
        <v>2451</v>
      </c>
      <c r="AS43" s="7">
        <v>1224</v>
      </c>
      <c r="AT43" s="7">
        <v>5640</v>
      </c>
      <c r="AU43" s="7">
        <v>1630</v>
      </c>
      <c r="AV43" s="7">
        <v>1511</v>
      </c>
      <c r="AW43" s="7">
        <v>821</v>
      </c>
      <c r="AX43" s="7">
        <v>6461</v>
      </c>
      <c r="AY43" s="7">
        <v>2077</v>
      </c>
      <c r="AZ43" s="7">
        <v>6014</v>
      </c>
      <c r="BA43" s="7">
        <v>8091</v>
      </c>
      <c r="BB43" s="7">
        <v>5082</v>
      </c>
      <c r="BC43" s="7">
        <v>1875</v>
      </c>
      <c r="BD43" s="7">
        <v>1134</v>
      </c>
      <c r="BE43" s="7">
        <v>6216</v>
      </c>
      <c r="BF43" s="7">
        <v>6957</v>
      </c>
      <c r="BG43" s="7">
        <v>6018</v>
      </c>
      <c r="BH43" s="7">
        <v>5592</v>
      </c>
      <c r="BI43" s="7">
        <v>4670</v>
      </c>
      <c r="BJ43" s="7">
        <v>7247</v>
      </c>
      <c r="BK43" s="7">
        <v>7125</v>
      </c>
      <c r="BL43" s="7">
        <v>3498</v>
      </c>
      <c r="BM43" s="7">
        <v>844</v>
      </c>
      <c r="BN43" s="7">
        <v>2770</v>
      </c>
      <c r="BO43" s="7">
        <v>3122</v>
      </c>
      <c r="BP43" s="7">
        <v>3739</v>
      </c>
      <c r="BQ43" s="7">
        <v>3743</v>
      </c>
      <c r="BR43" s="7">
        <v>508</v>
      </c>
      <c r="BS43" s="7">
        <v>8091</v>
      </c>
    </row>
    <row r="44" spans="1:71" s="1" customFormat="1" ht="12.75" x14ac:dyDescent="0.2">
      <c r="A44" s="9"/>
      <c r="B44" s="8">
        <v>0.01</v>
      </c>
      <c r="C44" s="8">
        <v>0.02</v>
      </c>
      <c r="D44" s="7" t="s">
        <v>186</v>
      </c>
      <c r="E44" s="8">
        <v>0.01</v>
      </c>
      <c r="F44" s="8">
        <v>0.01</v>
      </c>
      <c r="G44" s="8">
        <v>0.01</v>
      </c>
      <c r="H44" s="8">
        <v>0.02</v>
      </c>
      <c r="I44" s="8">
        <v>0.01</v>
      </c>
      <c r="J44" s="8">
        <v>0.01</v>
      </c>
      <c r="K44" s="8">
        <v>0.01</v>
      </c>
      <c r="L44" s="8">
        <v>0.01</v>
      </c>
      <c r="M44" s="8">
        <v>0.02</v>
      </c>
      <c r="N44" s="8">
        <v>0.01</v>
      </c>
      <c r="O44" s="8">
        <v>0.01</v>
      </c>
      <c r="P44" s="8">
        <v>0.01</v>
      </c>
      <c r="Q44" s="7" t="s">
        <v>186</v>
      </c>
      <c r="R44" s="8">
        <v>0.01</v>
      </c>
      <c r="S44" s="8">
        <v>0.01</v>
      </c>
      <c r="T44" s="8">
        <v>0.04</v>
      </c>
      <c r="U44" s="8">
        <v>0.01</v>
      </c>
      <c r="V44" s="8">
        <v>0.01</v>
      </c>
      <c r="W44" s="7" t="s">
        <v>186</v>
      </c>
      <c r="X44" s="8">
        <v>0.01</v>
      </c>
      <c r="Y44" s="8">
        <v>0.01</v>
      </c>
      <c r="Z44" s="8">
        <v>0.01</v>
      </c>
      <c r="AA44" s="8">
        <v>0.02</v>
      </c>
      <c r="AB44" s="8">
        <v>0.01</v>
      </c>
      <c r="AC44" s="8">
        <v>0.01</v>
      </c>
      <c r="AD44" s="7" t="s">
        <v>186</v>
      </c>
      <c r="AE44" s="8">
        <v>0.01</v>
      </c>
      <c r="AF44" s="8">
        <v>0.02</v>
      </c>
      <c r="AG44" s="8">
        <v>0.01</v>
      </c>
      <c r="AH44" s="8">
        <v>0.01</v>
      </c>
      <c r="AI44" s="8">
        <v>0.02</v>
      </c>
      <c r="AJ44" s="8">
        <v>0.01</v>
      </c>
      <c r="AK44" s="8">
        <v>0.01</v>
      </c>
      <c r="AL44" s="8">
        <v>0.01</v>
      </c>
      <c r="AM44" s="8">
        <v>0.01</v>
      </c>
      <c r="AN44" s="8">
        <v>0.02</v>
      </c>
      <c r="AO44" s="8">
        <v>0.02</v>
      </c>
      <c r="AP44" s="8">
        <v>0.01</v>
      </c>
      <c r="AQ44" s="8">
        <v>0.02</v>
      </c>
      <c r="AR44" s="8">
        <v>0.03</v>
      </c>
      <c r="AS44" s="8">
        <v>0.01</v>
      </c>
      <c r="AT44" s="8">
        <v>0.01</v>
      </c>
      <c r="AU44" s="8">
        <v>0.03</v>
      </c>
      <c r="AV44" s="8">
        <v>0.03</v>
      </c>
      <c r="AW44" s="8">
        <v>0.05</v>
      </c>
      <c r="AX44" s="8">
        <v>0.01</v>
      </c>
      <c r="AY44" s="8">
        <v>0.02</v>
      </c>
      <c r="AZ44" s="8">
        <v>0.01</v>
      </c>
      <c r="BA44" s="8">
        <v>0.01</v>
      </c>
      <c r="BB44" s="8">
        <v>0.02</v>
      </c>
      <c r="BC44" s="8">
        <v>0.01</v>
      </c>
      <c r="BD44" s="8">
        <v>0.01</v>
      </c>
      <c r="BE44" s="8">
        <v>0.02</v>
      </c>
      <c r="BF44" s="8">
        <v>0.02</v>
      </c>
      <c r="BG44" s="8">
        <v>0.02</v>
      </c>
      <c r="BH44" s="8">
        <v>0.02</v>
      </c>
      <c r="BI44" s="8">
        <v>0.02</v>
      </c>
      <c r="BJ44" s="8">
        <v>0.02</v>
      </c>
      <c r="BK44" s="8">
        <v>0.02</v>
      </c>
      <c r="BL44" s="8">
        <v>0.02</v>
      </c>
      <c r="BM44" s="8">
        <v>0.01</v>
      </c>
      <c r="BN44" s="8">
        <v>0.03</v>
      </c>
      <c r="BO44" s="8">
        <v>0.01</v>
      </c>
      <c r="BP44" s="8">
        <v>0.02</v>
      </c>
      <c r="BQ44" s="8">
        <v>0.01</v>
      </c>
      <c r="BR44" s="8">
        <v>0.01</v>
      </c>
      <c r="BS44" s="8">
        <v>0.01</v>
      </c>
    </row>
    <row r="45" spans="1:71" s="1" customFormat="1" ht="12.75" x14ac:dyDescent="0.2">
      <c r="A45" s="9"/>
      <c r="B45" s="7"/>
      <c r="C45" s="7" t="s">
        <v>137</v>
      </c>
      <c r="D45" s="7"/>
      <c r="E45" s="7" t="s">
        <v>78</v>
      </c>
      <c r="F45" s="7" t="s">
        <v>78</v>
      </c>
      <c r="G45" s="7"/>
      <c r="H45" s="7" t="s">
        <v>2221</v>
      </c>
      <c r="I45" s="7"/>
      <c r="J45" s="7"/>
      <c r="K45" s="7"/>
      <c r="L45" s="7"/>
      <c r="M45" s="7" t="s">
        <v>332</v>
      </c>
      <c r="N45" s="7"/>
      <c r="O45" s="7"/>
      <c r="P45" s="7"/>
      <c r="Q45" s="7"/>
      <c r="R45" s="7" t="s">
        <v>78</v>
      </c>
      <c r="S45" s="7" t="s">
        <v>230</v>
      </c>
      <c r="T45" s="7" t="s">
        <v>236</v>
      </c>
      <c r="U45" s="7"/>
      <c r="V45" s="7"/>
      <c r="W45" s="7"/>
      <c r="X45" s="7" t="s">
        <v>896</v>
      </c>
      <c r="Y45" s="7"/>
      <c r="Z45" s="7" t="s">
        <v>896</v>
      </c>
      <c r="AA45" s="7" t="s">
        <v>230</v>
      </c>
      <c r="AB45" s="7" t="s">
        <v>544</v>
      </c>
      <c r="AC45" s="7"/>
      <c r="AD45" s="7"/>
      <c r="AE45" s="7" t="s">
        <v>78</v>
      </c>
      <c r="AF45" s="7" t="s">
        <v>119</v>
      </c>
      <c r="AG45" s="7" t="s">
        <v>78</v>
      </c>
      <c r="AH45" s="7" t="s">
        <v>78</v>
      </c>
      <c r="AI45" s="7" t="s">
        <v>79</v>
      </c>
      <c r="AJ45" s="7" t="s">
        <v>79</v>
      </c>
      <c r="AK45" s="7"/>
      <c r="AL45" s="7"/>
      <c r="AM45" s="7"/>
      <c r="AN45" s="7" t="s">
        <v>117</v>
      </c>
      <c r="AO45" s="7" t="s">
        <v>77</v>
      </c>
      <c r="AP45" s="7"/>
      <c r="AQ45" s="7" t="s">
        <v>269</v>
      </c>
      <c r="AR45" s="7" t="s">
        <v>268</v>
      </c>
      <c r="AS45" s="7"/>
      <c r="AT45" s="7"/>
      <c r="AU45" s="7" t="s">
        <v>268</v>
      </c>
      <c r="AV45" s="7" t="s">
        <v>268</v>
      </c>
      <c r="AW45" s="7" t="s">
        <v>166</v>
      </c>
      <c r="AX45" s="7"/>
      <c r="AY45" s="7" t="s">
        <v>78</v>
      </c>
      <c r="AZ45" s="7"/>
      <c r="BA45" s="7"/>
      <c r="BB45" s="7"/>
      <c r="BC45" s="7"/>
      <c r="BD45" s="7"/>
      <c r="BE45" s="7"/>
      <c r="BF45" s="7"/>
      <c r="BG45" s="7" t="s">
        <v>83</v>
      </c>
      <c r="BH45" s="7" t="s">
        <v>83</v>
      </c>
      <c r="BI45" s="7" t="s">
        <v>83</v>
      </c>
      <c r="BJ45" s="7" t="s">
        <v>83</v>
      </c>
      <c r="BK45" s="7" t="s">
        <v>83</v>
      </c>
      <c r="BL45" s="7" t="s">
        <v>83</v>
      </c>
      <c r="BM45" s="7"/>
      <c r="BN45" s="7" t="s">
        <v>78</v>
      </c>
      <c r="BO45" s="7"/>
      <c r="BP45" s="7" t="s">
        <v>103</v>
      </c>
      <c r="BQ45" s="7" t="s">
        <v>79</v>
      </c>
    </row>
    <row r="46" spans="1:71" s="1" customFormat="1" ht="12.75" x14ac:dyDescent="0.2">
      <c r="A46" s="9" t="s">
        <v>2222</v>
      </c>
      <c r="B46" s="7">
        <v>7018</v>
      </c>
      <c r="C46" s="7">
        <v>6128</v>
      </c>
      <c r="D46" s="7">
        <v>165</v>
      </c>
      <c r="E46" s="7">
        <v>497</v>
      </c>
      <c r="F46" s="7">
        <v>228</v>
      </c>
      <c r="G46" s="7">
        <v>2576</v>
      </c>
      <c r="H46" s="7">
        <v>2749</v>
      </c>
      <c r="I46" s="7">
        <v>732</v>
      </c>
      <c r="J46" s="7">
        <v>410</v>
      </c>
      <c r="K46" s="7">
        <v>320</v>
      </c>
      <c r="L46" s="7">
        <v>232</v>
      </c>
      <c r="M46" s="7">
        <v>4442</v>
      </c>
      <c r="N46" s="7">
        <v>1693</v>
      </c>
      <c r="O46" s="7">
        <v>551</v>
      </c>
      <c r="P46" s="7">
        <v>214</v>
      </c>
      <c r="Q46" s="7">
        <v>329</v>
      </c>
      <c r="R46" s="7">
        <v>282</v>
      </c>
      <c r="S46" s="7">
        <v>1294</v>
      </c>
      <c r="T46" s="7">
        <v>1136</v>
      </c>
      <c r="U46" s="7">
        <v>350</v>
      </c>
      <c r="V46" s="7">
        <v>327</v>
      </c>
      <c r="W46" s="7">
        <v>140</v>
      </c>
      <c r="X46" s="7">
        <v>1093</v>
      </c>
      <c r="Y46" s="7">
        <v>188</v>
      </c>
      <c r="Z46" s="7">
        <v>59</v>
      </c>
      <c r="AA46" s="7">
        <v>632</v>
      </c>
      <c r="AB46" s="7">
        <v>974</v>
      </c>
      <c r="AC46" s="7">
        <v>214</v>
      </c>
      <c r="AD46" s="7">
        <v>329</v>
      </c>
      <c r="AE46" s="7">
        <v>282</v>
      </c>
      <c r="AF46" s="7">
        <v>2780</v>
      </c>
      <c r="AG46" s="7">
        <v>2535</v>
      </c>
      <c r="AH46" s="7">
        <v>879</v>
      </c>
      <c r="AI46" s="7">
        <v>5616</v>
      </c>
      <c r="AJ46" s="7">
        <v>983</v>
      </c>
      <c r="AK46" s="7">
        <v>392</v>
      </c>
      <c r="AL46" s="7">
        <v>3099</v>
      </c>
      <c r="AM46" s="7">
        <v>854</v>
      </c>
      <c r="AN46" s="7">
        <v>3048</v>
      </c>
      <c r="AO46" s="7">
        <v>3919</v>
      </c>
      <c r="AP46" s="7">
        <v>4517</v>
      </c>
      <c r="AQ46" s="7">
        <v>2502</v>
      </c>
      <c r="AR46" s="7">
        <v>1001</v>
      </c>
      <c r="AS46" s="7">
        <v>1501</v>
      </c>
      <c r="AT46" s="7">
        <v>6017</v>
      </c>
      <c r="AU46" s="7">
        <v>834</v>
      </c>
      <c r="AV46" s="7">
        <v>824</v>
      </c>
      <c r="AW46" s="7">
        <v>167</v>
      </c>
      <c r="AX46" s="7">
        <v>6184</v>
      </c>
      <c r="AY46" s="7">
        <v>1947</v>
      </c>
      <c r="AZ46" s="7">
        <v>5071</v>
      </c>
      <c r="BA46" s="7">
        <v>7018</v>
      </c>
      <c r="BB46" s="7">
        <v>3675</v>
      </c>
      <c r="BC46" s="7">
        <v>2061</v>
      </c>
      <c r="BD46" s="7">
        <v>1283</v>
      </c>
      <c r="BE46" s="7">
        <v>4957</v>
      </c>
      <c r="BF46" s="7">
        <v>5735</v>
      </c>
      <c r="BG46" s="7">
        <v>5016</v>
      </c>
      <c r="BH46" s="7">
        <v>4032</v>
      </c>
      <c r="BI46" s="7">
        <v>3552</v>
      </c>
      <c r="BJ46" s="7">
        <v>5754</v>
      </c>
      <c r="BK46" s="7">
        <v>5600</v>
      </c>
      <c r="BL46" s="7">
        <v>2373</v>
      </c>
      <c r="BM46" s="7">
        <v>1264</v>
      </c>
      <c r="BN46" s="7">
        <v>1875</v>
      </c>
      <c r="BO46" s="7">
        <v>3502</v>
      </c>
      <c r="BP46" s="7">
        <v>2809</v>
      </c>
      <c r="BQ46" s="7">
        <v>3170</v>
      </c>
      <c r="BR46" s="7">
        <v>830</v>
      </c>
      <c r="BS46" s="7">
        <v>7018</v>
      </c>
    </row>
    <row r="47" spans="1:71" s="1" customFormat="1" ht="12.75" x14ac:dyDescent="0.2">
      <c r="A47" s="9"/>
      <c r="B47" s="8">
        <v>0.01</v>
      </c>
      <c r="C47" s="8">
        <v>0.01</v>
      </c>
      <c r="D47" s="8">
        <v>0.01</v>
      </c>
      <c r="E47" s="8">
        <v>0.01</v>
      </c>
      <c r="F47" s="8">
        <v>0.01</v>
      </c>
      <c r="G47" s="8">
        <v>0.01</v>
      </c>
      <c r="H47" s="8">
        <v>0.01</v>
      </c>
      <c r="I47" s="8">
        <v>0.02</v>
      </c>
      <c r="J47" s="8">
        <v>0.02</v>
      </c>
      <c r="K47" s="8">
        <v>0.02</v>
      </c>
      <c r="L47" s="8">
        <v>0.03</v>
      </c>
      <c r="M47" s="8">
        <v>0.01</v>
      </c>
      <c r="N47" s="8">
        <v>0.02</v>
      </c>
      <c r="O47" s="8">
        <v>0.03</v>
      </c>
      <c r="P47" s="8">
        <v>0.01</v>
      </c>
      <c r="Q47" s="8">
        <v>0.01</v>
      </c>
      <c r="R47" s="8">
        <v>0.01</v>
      </c>
      <c r="S47" s="8">
        <v>0.01</v>
      </c>
      <c r="T47" s="8">
        <v>0.02</v>
      </c>
      <c r="U47" s="8">
        <v>0.02</v>
      </c>
      <c r="V47" s="8">
        <v>0.01</v>
      </c>
      <c r="W47" s="8">
        <v>0.01</v>
      </c>
      <c r="X47" s="8">
        <v>0.01</v>
      </c>
      <c r="Y47" s="8">
        <v>0.02</v>
      </c>
      <c r="Z47" s="7" t="s">
        <v>186</v>
      </c>
      <c r="AA47" s="8">
        <v>0.01</v>
      </c>
      <c r="AB47" s="8">
        <v>0.02</v>
      </c>
      <c r="AC47" s="8">
        <v>0.01</v>
      </c>
      <c r="AD47" s="8">
        <v>0.01</v>
      </c>
      <c r="AE47" s="8">
        <v>0.01</v>
      </c>
      <c r="AF47" s="8">
        <v>0.02</v>
      </c>
      <c r="AG47" s="8">
        <v>0.01</v>
      </c>
      <c r="AH47" s="8">
        <v>0.01</v>
      </c>
      <c r="AI47" s="8">
        <v>0.01</v>
      </c>
      <c r="AJ47" s="8">
        <v>0.01</v>
      </c>
      <c r="AK47" s="8">
        <v>0.01</v>
      </c>
      <c r="AL47" s="8">
        <v>0.01</v>
      </c>
      <c r="AM47" s="8">
        <v>0.01</v>
      </c>
      <c r="AN47" s="8">
        <v>0.02</v>
      </c>
      <c r="AO47" s="8">
        <v>0.02</v>
      </c>
      <c r="AP47" s="8">
        <v>0.01</v>
      </c>
      <c r="AQ47" s="8">
        <v>0.01</v>
      </c>
      <c r="AR47" s="8">
        <v>0.01</v>
      </c>
      <c r="AS47" s="8">
        <v>0.02</v>
      </c>
      <c r="AT47" s="8">
        <v>0.01</v>
      </c>
      <c r="AU47" s="8">
        <v>0.01</v>
      </c>
      <c r="AV47" s="8">
        <v>0.01</v>
      </c>
      <c r="AW47" s="8">
        <v>0.01</v>
      </c>
      <c r="AX47" s="8">
        <v>0.01</v>
      </c>
      <c r="AY47" s="8">
        <v>0.02</v>
      </c>
      <c r="AZ47" s="8">
        <v>0.01</v>
      </c>
      <c r="BA47" s="8">
        <v>0.01</v>
      </c>
      <c r="BB47" s="8">
        <v>0.01</v>
      </c>
      <c r="BC47" s="8">
        <v>0.01</v>
      </c>
      <c r="BD47" s="8">
        <v>0.01</v>
      </c>
      <c r="BE47" s="8">
        <v>0.01</v>
      </c>
      <c r="BF47" s="8">
        <v>0.01</v>
      </c>
      <c r="BG47" s="8">
        <v>0.01</v>
      </c>
      <c r="BH47" s="8">
        <v>0.01</v>
      </c>
      <c r="BI47" s="8">
        <v>0.01</v>
      </c>
      <c r="BJ47" s="8">
        <v>0.01</v>
      </c>
      <c r="BK47" s="8">
        <v>0.01</v>
      </c>
      <c r="BL47" s="8">
        <v>0.01</v>
      </c>
      <c r="BM47" s="8">
        <v>0.01</v>
      </c>
      <c r="BN47" s="8">
        <v>0.02</v>
      </c>
      <c r="BO47" s="8">
        <v>0.01</v>
      </c>
      <c r="BP47" s="8">
        <v>0.01</v>
      </c>
      <c r="BQ47" s="8">
        <v>0.01</v>
      </c>
      <c r="BR47" s="8">
        <v>0.01</v>
      </c>
      <c r="BS47" s="8">
        <v>0.01</v>
      </c>
    </row>
    <row r="48" spans="1:71" s="1" customFormat="1" ht="12.75" x14ac:dyDescent="0.2">
      <c r="A48" s="9"/>
      <c r="B48" s="7"/>
      <c r="C48" s="7"/>
      <c r="D48" s="7"/>
      <c r="E48" s="7"/>
      <c r="F48" s="7"/>
      <c r="G48" s="7"/>
      <c r="H48" s="7"/>
      <c r="I48" s="7" t="s">
        <v>78</v>
      </c>
      <c r="J48" s="7" t="s">
        <v>78</v>
      </c>
      <c r="K48" s="7" t="s">
        <v>217</v>
      </c>
      <c r="L48" s="7" t="s">
        <v>210</v>
      </c>
      <c r="M48" s="7"/>
      <c r="N48" s="7" t="s">
        <v>208</v>
      </c>
      <c r="O48" s="7" t="s">
        <v>210</v>
      </c>
      <c r="P48" s="7" t="s">
        <v>87</v>
      </c>
      <c r="Q48" s="7" t="s">
        <v>87</v>
      </c>
      <c r="R48" s="7" t="s">
        <v>87</v>
      </c>
      <c r="S48" s="7" t="s">
        <v>87</v>
      </c>
      <c r="T48" s="7" t="s">
        <v>2223</v>
      </c>
      <c r="U48" s="7" t="s">
        <v>2223</v>
      </c>
      <c r="V48" s="7" t="s">
        <v>1339</v>
      </c>
      <c r="W48" s="7" t="s">
        <v>87</v>
      </c>
      <c r="X48" s="7" t="s">
        <v>87</v>
      </c>
      <c r="Y48" s="7" t="s">
        <v>2224</v>
      </c>
      <c r="Z48" s="7"/>
      <c r="AA48" s="7" t="s">
        <v>87</v>
      </c>
      <c r="AB48" s="7" t="s">
        <v>2224</v>
      </c>
      <c r="AC48" s="7"/>
      <c r="AD48" s="7"/>
      <c r="AE48" s="7"/>
      <c r="AF48" s="7" t="s">
        <v>138</v>
      </c>
      <c r="AG48" s="7" t="s">
        <v>138</v>
      </c>
      <c r="AH48" s="7"/>
      <c r="AI48" s="7"/>
      <c r="AJ48" s="7"/>
      <c r="AK48" s="7"/>
      <c r="AL48" s="7"/>
      <c r="AM48" s="7" t="s">
        <v>77</v>
      </c>
      <c r="AN48" s="7" t="s">
        <v>77</v>
      </c>
      <c r="AO48" s="7" t="s">
        <v>77</v>
      </c>
      <c r="AP48" s="7"/>
      <c r="AQ48" s="7" t="s">
        <v>77</v>
      </c>
      <c r="AR48" s="7"/>
      <c r="AS48" s="7" t="s">
        <v>131</v>
      </c>
      <c r="AT48" s="7"/>
      <c r="AU48" s="7"/>
      <c r="AV48" s="7"/>
      <c r="AW48" s="7"/>
      <c r="AX48" s="7"/>
      <c r="AY48" s="7" t="s">
        <v>78</v>
      </c>
      <c r="AZ48" s="7"/>
      <c r="BA48" s="7"/>
      <c r="BB48" s="7"/>
      <c r="BC48" s="7"/>
      <c r="BD48" s="7"/>
      <c r="BE48" s="7"/>
      <c r="BF48" s="7"/>
      <c r="BG48" s="7"/>
      <c r="BH48" s="7"/>
      <c r="BI48" s="7"/>
      <c r="BJ48" s="7"/>
      <c r="BK48" s="7"/>
      <c r="BL48" s="7"/>
      <c r="BM48" s="7"/>
      <c r="BN48" s="7" t="s">
        <v>78</v>
      </c>
      <c r="BO48" s="7"/>
      <c r="BP48" s="7" t="s">
        <v>78</v>
      </c>
    </row>
    <row r="49" spans="1:71" s="1" customFormat="1" ht="12.75" x14ac:dyDescent="0.2">
      <c r="A49" s="9" t="s">
        <v>2225</v>
      </c>
      <c r="B49" s="7">
        <v>5566</v>
      </c>
      <c r="C49" s="7">
        <v>4261</v>
      </c>
      <c r="D49" s="7">
        <v>36</v>
      </c>
      <c r="E49" s="7">
        <v>1190</v>
      </c>
      <c r="F49" s="7">
        <v>79</v>
      </c>
      <c r="G49" s="7">
        <v>2148</v>
      </c>
      <c r="H49" s="7">
        <v>2324</v>
      </c>
      <c r="I49" s="7">
        <v>497</v>
      </c>
      <c r="J49" s="7">
        <v>353</v>
      </c>
      <c r="K49" s="7">
        <v>129</v>
      </c>
      <c r="L49" s="7">
        <v>114</v>
      </c>
      <c r="M49" s="7">
        <v>3418</v>
      </c>
      <c r="N49" s="7">
        <v>1094</v>
      </c>
      <c r="O49" s="7">
        <v>243</v>
      </c>
      <c r="P49" s="7">
        <v>156</v>
      </c>
      <c r="Q49" s="7">
        <v>324</v>
      </c>
      <c r="R49" s="7">
        <v>218</v>
      </c>
      <c r="S49" s="7">
        <v>1590</v>
      </c>
      <c r="T49" s="7">
        <v>621</v>
      </c>
      <c r="U49" s="7">
        <v>182</v>
      </c>
      <c r="V49" s="7">
        <v>160</v>
      </c>
      <c r="W49" s="7">
        <v>52</v>
      </c>
      <c r="X49" s="7">
        <v>994</v>
      </c>
      <c r="Y49" s="7">
        <v>56</v>
      </c>
      <c r="Z49" s="7">
        <v>178</v>
      </c>
      <c r="AA49" s="7">
        <v>466</v>
      </c>
      <c r="AB49" s="7">
        <v>568</v>
      </c>
      <c r="AC49" s="7">
        <v>156</v>
      </c>
      <c r="AD49" s="7">
        <v>324</v>
      </c>
      <c r="AE49" s="7">
        <v>218</v>
      </c>
      <c r="AF49" s="7">
        <v>2394</v>
      </c>
      <c r="AG49" s="7">
        <v>1774</v>
      </c>
      <c r="AH49" s="7">
        <v>700</v>
      </c>
      <c r="AI49" s="7">
        <v>4713</v>
      </c>
      <c r="AJ49" s="7">
        <v>589</v>
      </c>
      <c r="AK49" s="7">
        <v>253</v>
      </c>
      <c r="AL49" s="7">
        <v>2768</v>
      </c>
      <c r="AM49" s="7">
        <v>514</v>
      </c>
      <c r="AN49" s="7">
        <v>2284</v>
      </c>
      <c r="AO49" s="7">
        <v>2798</v>
      </c>
      <c r="AP49" s="7">
        <v>3404</v>
      </c>
      <c r="AQ49" s="7">
        <v>2162</v>
      </c>
      <c r="AR49" s="7">
        <v>955</v>
      </c>
      <c r="AS49" s="7">
        <v>1208</v>
      </c>
      <c r="AT49" s="7">
        <v>4612</v>
      </c>
      <c r="AU49" s="7">
        <v>727</v>
      </c>
      <c r="AV49" s="7">
        <v>663</v>
      </c>
      <c r="AW49" s="7">
        <v>228</v>
      </c>
      <c r="AX49" s="7">
        <v>4840</v>
      </c>
      <c r="AY49" s="7">
        <v>1255</v>
      </c>
      <c r="AZ49" s="7">
        <v>4311</v>
      </c>
      <c r="BA49" s="7">
        <v>5566</v>
      </c>
      <c r="BB49" s="7">
        <v>3367</v>
      </c>
      <c r="BC49" s="7">
        <v>1536</v>
      </c>
      <c r="BD49" s="7">
        <v>663</v>
      </c>
      <c r="BE49" s="7">
        <v>4030</v>
      </c>
      <c r="BF49" s="7">
        <v>4904</v>
      </c>
      <c r="BG49" s="7">
        <v>4177</v>
      </c>
      <c r="BH49" s="7">
        <v>3716</v>
      </c>
      <c r="BI49" s="7">
        <v>2217</v>
      </c>
      <c r="BJ49" s="7">
        <v>4862</v>
      </c>
      <c r="BK49" s="7">
        <v>4795</v>
      </c>
      <c r="BL49" s="7">
        <v>1696</v>
      </c>
      <c r="BM49" s="7">
        <v>704</v>
      </c>
      <c r="BN49" s="7">
        <v>1126</v>
      </c>
      <c r="BO49" s="7">
        <v>2652</v>
      </c>
      <c r="BP49" s="7">
        <v>2315</v>
      </c>
      <c r="BQ49" s="7">
        <v>2385</v>
      </c>
      <c r="BR49" s="7">
        <v>581</v>
      </c>
      <c r="BS49" s="7">
        <v>5566</v>
      </c>
    </row>
    <row r="50" spans="1:71" s="1" customFormat="1" ht="12.75" x14ac:dyDescent="0.2">
      <c r="A50" s="9"/>
      <c r="B50" s="8">
        <v>0.01</v>
      </c>
      <c r="C50" s="8">
        <v>0.01</v>
      </c>
      <c r="D50" s="7" t="s">
        <v>186</v>
      </c>
      <c r="E50" s="8">
        <v>0.02</v>
      </c>
      <c r="F50" s="7" t="s">
        <v>186</v>
      </c>
      <c r="G50" s="8">
        <v>0.01</v>
      </c>
      <c r="H50" s="8">
        <v>0.01</v>
      </c>
      <c r="I50" s="8">
        <v>0.01</v>
      </c>
      <c r="J50" s="8">
        <v>0.01</v>
      </c>
      <c r="K50" s="8">
        <v>0.01</v>
      </c>
      <c r="L50" s="8">
        <v>0.02</v>
      </c>
      <c r="M50" s="8">
        <v>0.01</v>
      </c>
      <c r="N50" s="8">
        <v>0.01</v>
      </c>
      <c r="O50" s="8">
        <v>0.01</v>
      </c>
      <c r="P50" s="8">
        <v>0.01</v>
      </c>
      <c r="Q50" s="8">
        <v>0.01</v>
      </c>
      <c r="R50" s="8">
        <v>0.01</v>
      </c>
      <c r="S50" s="8">
        <v>0.01</v>
      </c>
      <c r="T50" s="8">
        <v>0.01</v>
      </c>
      <c r="U50" s="8">
        <v>0.01</v>
      </c>
      <c r="V50" s="8">
        <v>0.01</v>
      </c>
      <c r="W50" s="7" t="s">
        <v>186</v>
      </c>
      <c r="X50" s="8">
        <v>0.01</v>
      </c>
      <c r="Y50" s="8">
        <v>0.01</v>
      </c>
      <c r="Z50" s="8">
        <v>0.01</v>
      </c>
      <c r="AA50" s="8">
        <v>0.01</v>
      </c>
      <c r="AB50" s="8">
        <v>0.01</v>
      </c>
      <c r="AC50" s="8">
        <v>0.01</v>
      </c>
      <c r="AD50" s="8">
        <v>0.01</v>
      </c>
      <c r="AE50" s="8">
        <v>0.01</v>
      </c>
      <c r="AF50" s="8">
        <v>0.01</v>
      </c>
      <c r="AG50" s="8">
        <v>0.01</v>
      </c>
      <c r="AH50" s="8">
        <v>0.01</v>
      </c>
      <c r="AI50" s="8">
        <v>0.01</v>
      </c>
      <c r="AJ50" s="8">
        <v>0.01</v>
      </c>
      <c r="AK50" s="8">
        <v>0.01</v>
      </c>
      <c r="AL50" s="8">
        <v>0.01</v>
      </c>
      <c r="AM50" s="8">
        <v>0.01</v>
      </c>
      <c r="AN50" s="8">
        <v>0.01</v>
      </c>
      <c r="AO50" s="8">
        <v>0.01</v>
      </c>
      <c r="AP50" s="8">
        <v>0.01</v>
      </c>
      <c r="AQ50" s="8">
        <v>0.01</v>
      </c>
      <c r="AR50" s="8">
        <v>0.01</v>
      </c>
      <c r="AS50" s="8">
        <v>0.01</v>
      </c>
      <c r="AT50" s="8">
        <v>0.01</v>
      </c>
      <c r="AU50" s="8">
        <v>0.01</v>
      </c>
      <c r="AV50" s="8">
        <v>0.01</v>
      </c>
      <c r="AW50" s="8">
        <v>0.01</v>
      </c>
      <c r="AX50" s="8">
        <v>0.01</v>
      </c>
      <c r="AY50" s="8">
        <v>0.01</v>
      </c>
      <c r="AZ50" s="8">
        <v>0.01</v>
      </c>
      <c r="BA50" s="8">
        <v>0.01</v>
      </c>
      <c r="BB50" s="8">
        <v>0.01</v>
      </c>
      <c r="BC50" s="8">
        <v>0.01</v>
      </c>
      <c r="BD50" s="8">
        <v>0.01</v>
      </c>
      <c r="BE50" s="8">
        <v>0.01</v>
      </c>
      <c r="BF50" s="8">
        <v>0.01</v>
      </c>
      <c r="BG50" s="8">
        <v>0.01</v>
      </c>
      <c r="BH50" s="8">
        <v>0.01</v>
      </c>
      <c r="BI50" s="8">
        <v>0.01</v>
      </c>
      <c r="BJ50" s="8">
        <v>0.01</v>
      </c>
      <c r="BK50" s="8">
        <v>0.01</v>
      </c>
      <c r="BL50" s="8">
        <v>0.01</v>
      </c>
      <c r="BM50" s="8">
        <v>0.01</v>
      </c>
      <c r="BN50" s="8">
        <v>0.01</v>
      </c>
      <c r="BO50" s="8">
        <v>0.01</v>
      </c>
      <c r="BP50" s="8">
        <v>0.01</v>
      </c>
      <c r="BQ50" s="8">
        <v>0.01</v>
      </c>
      <c r="BR50" s="8">
        <v>0.01</v>
      </c>
      <c r="BS50" s="8">
        <v>0.01</v>
      </c>
    </row>
    <row r="51" spans="1:71" s="1" customFormat="1" ht="12.75" x14ac:dyDescent="0.2">
      <c r="A51" s="9"/>
      <c r="B51" s="7"/>
      <c r="C51" s="7" t="s">
        <v>137</v>
      </c>
      <c r="D51" s="7"/>
      <c r="E51" s="7" t="s">
        <v>124</v>
      </c>
      <c r="F51" s="7"/>
      <c r="G51" s="7"/>
      <c r="H51" s="7"/>
      <c r="I51" s="7"/>
      <c r="J51" s="7" t="s">
        <v>92</v>
      </c>
      <c r="K51" s="7"/>
      <c r="L51" s="7"/>
      <c r="M51" s="7"/>
      <c r="N51" s="7"/>
      <c r="O51" s="7"/>
      <c r="P51" s="7"/>
      <c r="Q51" s="7" t="s">
        <v>1339</v>
      </c>
      <c r="R51" s="7"/>
      <c r="S51" s="7" t="s">
        <v>2226</v>
      </c>
      <c r="T51" s="7" t="s">
        <v>1339</v>
      </c>
      <c r="U51" s="7" t="s">
        <v>1339</v>
      </c>
      <c r="V51" s="7"/>
      <c r="W51" s="7"/>
      <c r="X51" s="7"/>
      <c r="Y51" s="7"/>
      <c r="Z51" s="7"/>
      <c r="AA51" s="7"/>
      <c r="AB51" s="7" t="s">
        <v>1339</v>
      </c>
      <c r="AC51" s="7"/>
      <c r="AD51" s="7" t="s">
        <v>138</v>
      </c>
      <c r="AE51" s="7"/>
      <c r="AF51" s="7" t="s">
        <v>492</v>
      </c>
      <c r="AG51" s="7"/>
      <c r="AH51" s="7"/>
      <c r="AI51" s="7"/>
      <c r="AJ51" s="7"/>
      <c r="AK51" s="7"/>
      <c r="AL51" s="7"/>
      <c r="AM51" s="7"/>
      <c r="AN51" s="7" t="s">
        <v>117</v>
      </c>
      <c r="AO51" s="7" t="s">
        <v>77</v>
      </c>
      <c r="AP51" s="7"/>
      <c r="AQ51" s="7" t="s">
        <v>131</v>
      </c>
      <c r="AR51" s="7" t="s">
        <v>77</v>
      </c>
      <c r="AS51" s="7" t="s">
        <v>131</v>
      </c>
      <c r="AT51" s="7"/>
      <c r="AU51" s="7" t="s">
        <v>77</v>
      </c>
      <c r="AV51" s="7"/>
      <c r="AW51" s="7"/>
      <c r="AX51" s="7"/>
      <c r="AY51" s="7"/>
      <c r="AZ51" s="7"/>
      <c r="BA51" s="7"/>
      <c r="BB51" s="7" t="s">
        <v>80</v>
      </c>
      <c r="BC51" s="7"/>
      <c r="BD51" s="7"/>
      <c r="BE51" s="7"/>
      <c r="BF51" s="7" t="s">
        <v>80</v>
      </c>
      <c r="BG51" s="7" t="s">
        <v>79</v>
      </c>
      <c r="BH51" s="7" t="s">
        <v>138</v>
      </c>
      <c r="BI51" s="7"/>
      <c r="BJ51" s="7" t="s">
        <v>79</v>
      </c>
      <c r="BK51" s="7" t="s">
        <v>79</v>
      </c>
      <c r="BL51" s="7"/>
      <c r="BM51" s="7"/>
      <c r="BN51" s="7" t="s">
        <v>78</v>
      </c>
      <c r="BO51" s="7"/>
      <c r="BP51" s="7" t="s">
        <v>103</v>
      </c>
    </row>
    <row r="52" spans="1:71" s="1" customFormat="1" ht="12.75" x14ac:dyDescent="0.2">
      <c r="A52" s="13" t="s">
        <v>2630</v>
      </c>
      <c r="B52" s="7">
        <v>5035</v>
      </c>
      <c r="C52" s="7">
        <v>4458</v>
      </c>
      <c r="D52" s="7">
        <v>196</v>
      </c>
      <c r="E52" s="7">
        <v>259</v>
      </c>
      <c r="F52" s="7">
        <v>123</v>
      </c>
      <c r="G52" s="7">
        <v>1834</v>
      </c>
      <c r="H52" s="7">
        <v>2636</v>
      </c>
      <c r="I52" s="7">
        <v>287</v>
      </c>
      <c r="J52" s="7">
        <v>185</v>
      </c>
      <c r="K52" s="7">
        <v>88</v>
      </c>
      <c r="L52" s="7">
        <v>5</v>
      </c>
      <c r="M52" s="7">
        <v>3201</v>
      </c>
      <c r="N52" s="7">
        <v>565</v>
      </c>
      <c r="O52" s="7">
        <v>93</v>
      </c>
      <c r="P52" s="7">
        <v>24</v>
      </c>
      <c r="Q52" s="7">
        <v>22</v>
      </c>
      <c r="R52" s="7">
        <v>347</v>
      </c>
      <c r="S52" s="7">
        <v>2269</v>
      </c>
      <c r="T52" s="7">
        <v>630</v>
      </c>
      <c r="U52" s="7">
        <v>161</v>
      </c>
      <c r="V52" s="7">
        <v>58</v>
      </c>
      <c r="W52" s="7">
        <v>220</v>
      </c>
      <c r="X52" s="7">
        <v>443</v>
      </c>
      <c r="Y52" s="7">
        <v>28</v>
      </c>
      <c r="Z52" s="7">
        <v>22</v>
      </c>
      <c r="AA52" s="7">
        <v>445</v>
      </c>
      <c r="AB52" s="7">
        <v>365</v>
      </c>
      <c r="AC52" s="7">
        <v>24</v>
      </c>
      <c r="AD52" s="7">
        <v>22</v>
      </c>
      <c r="AE52" s="7">
        <v>347</v>
      </c>
      <c r="AF52" s="7">
        <v>3061</v>
      </c>
      <c r="AG52" s="7">
        <v>1086</v>
      </c>
      <c r="AH52" s="7">
        <v>496</v>
      </c>
      <c r="AI52" s="7">
        <v>4078</v>
      </c>
      <c r="AJ52" s="7">
        <v>784</v>
      </c>
      <c r="AK52" s="7">
        <v>113</v>
      </c>
      <c r="AL52" s="7">
        <v>829</v>
      </c>
      <c r="AM52" s="7">
        <v>177</v>
      </c>
      <c r="AN52" s="7">
        <v>3964</v>
      </c>
      <c r="AO52" s="7">
        <v>4207</v>
      </c>
      <c r="AP52" s="7">
        <v>3928</v>
      </c>
      <c r="AQ52" s="7">
        <v>1107</v>
      </c>
      <c r="AR52" s="7">
        <v>280</v>
      </c>
      <c r="AS52" s="7">
        <v>827</v>
      </c>
      <c r="AT52" s="7">
        <v>4756</v>
      </c>
      <c r="AU52" s="7">
        <v>133</v>
      </c>
      <c r="AV52" s="7">
        <v>118</v>
      </c>
      <c r="AW52" s="7">
        <v>147</v>
      </c>
      <c r="AX52" s="7">
        <v>4902</v>
      </c>
      <c r="AY52" s="7">
        <v>1101</v>
      </c>
      <c r="AZ52" s="7">
        <v>3934</v>
      </c>
      <c r="BA52" s="7">
        <v>5035</v>
      </c>
      <c r="BB52" s="7">
        <v>1999</v>
      </c>
      <c r="BC52" s="7">
        <v>2338</v>
      </c>
      <c r="BD52" s="7">
        <v>698</v>
      </c>
      <c r="BE52" s="7">
        <v>2697</v>
      </c>
      <c r="BF52" s="7">
        <v>4338</v>
      </c>
      <c r="BG52" s="7">
        <v>3904</v>
      </c>
      <c r="BH52" s="7">
        <v>3487</v>
      </c>
      <c r="BI52" s="7">
        <v>2279</v>
      </c>
      <c r="BJ52" s="7">
        <v>4260</v>
      </c>
      <c r="BK52" s="7">
        <v>4183</v>
      </c>
      <c r="BL52" s="7">
        <v>1980</v>
      </c>
      <c r="BM52" s="7">
        <v>775</v>
      </c>
      <c r="BN52" s="7">
        <v>1698</v>
      </c>
      <c r="BO52" s="7">
        <v>1206</v>
      </c>
      <c r="BP52" s="7">
        <v>2553</v>
      </c>
      <c r="BQ52" s="7">
        <v>1814</v>
      </c>
      <c r="BR52" s="7">
        <v>558</v>
      </c>
      <c r="BS52" s="7">
        <v>5035</v>
      </c>
    </row>
    <row r="53" spans="1:71" s="1" customFormat="1" ht="12.75" x14ac:dyDescent="0.2">
      <c r="A53" s="9"/>
      <c r="B53" s="8">
        <v>0.01</v>
      </c>
      <c r="C53" s="8">
        <v>0.01</v>
      </c>
      <c r="D53" s="8">
        <v>0.01</v>
      </c>
      <c r="E53" s="7" t="s">
        <v>186</v>
      </c>
      <c r="F53" s="7" t="s">
        <v>186</v>
      </c>
      <c r="G53" s="8">
        <v>0.01</v>
      </c>
      <c r="H53" s="8">
        <v>0.01</v>
      </c>
      <c r="I53" s="8">
        <v>0.01</v>
      </c>
      <c r="J53" s="8">
        <v>0.01</v>
      </c>
      <c r="K53" s="8">
        <v>0.01</v>
      </c>
      <c r="L53" s="7" t="s">
        <v>186</v>
      </c>
      <c r="M53" s="8">
        <v>0.01</v>
      </c>
      <c r="N53" s="8">
        <v>0.01</v>
      </c>
      <c r="O53" s="7" t="s">
        <v>186</v>
      </c>
      <c r="P53" s="7" t="s">
        <v>186</v>
      </c>
      <c r="Q53" s="7" t="s">
        <v>186</v>
      </c>
      <c r="R53" s="8">
        <v>0.01</v>
      </c>
      <c r="S53" s="8">
        <v>0.02</v>
      </c>
      <c r="T53" s="8">
        <v>0.01</v>
      </c>
      <c r="U53" s="8">
        <v>0.01</v>
      </c>
      <c r="V53" s="7" t="s">
        <v>186</v>
      </c>
      <c r="W53" s="8">
        <v>0.02</v>
      </c>
      <c r="X53" s="7" t="s">
        <v>186</v>
      </c>
      <c r="Y53" s="7" t="s">
        <v>186</v>
      </c>
      <c r="Z53" s="7" t="s">
        <v>186</v>
      </c>
      <c r="AA53" s="8">
        <v>0.01</v>
      </c>
      <c r="AB53" s="8">
        <v>0.01</v>
      </c>
      <c r="AC53" s="7" t="s">
        <v>186</v>
      </c>
      <c r="AD53" s="7" t="s">
        <v>186</v>
      </c>
      <c r="AE53" s="8">
        <v>0.01</v>
      </c>
      <c r="AF53" s="8">
        <v>0.02</v>
      </c>
      <c r="AG53" s="8">
        <v>0.01</v>
      </c>
      <c r="AH53" s="8">
        <v>0.01</v>
      </c>
      <c r="AI53" s="8">
        <v>0.01</v>
      </c>
      <c r="AJ53" s="8">
        <v>0.01</v>
      </c>
      <c r="AK53" s="7" t="s">
        <v>186</v>
      </c>
      <c r="AL53" s="7" t="s">
        <v>186</v>
      </c>
      <c r="AM53" s="7" t="s">
        <v>186</v>
      </c>
      <c r="AN53" s="8">
        <v>0.02</v>
      </c>
      <c r="AO53" s="8">
        <v>0.02</v>
      </c>
      <c r="AP53" s="8">
        <v>0.01</v>
      </c>
      <c r="AQ53" s="8">
        <v>0.01</v>
      </c>
      <c r="AR53" s="7" t="s">
        <v>186</v>
      </c>
      <c r="AS53" s="8">
        <v>0.01</v>
      </c>
      <c r="AT53" s="8">
        <v>0.01</v>
      </c>
      <c r="AU53" s="7" t="s">
        <v>186</v>
      </c>
      <c r="AV53" s="7" t="s">
        <v>186</v>
      </c>
      <c r="AW53" s="8">
        <v>0.01</v>
      </c>
      <c r="AX53" s="8">
        <v>0.01</v>
      </c>
      <c r="AY53" s="8">
        <v>0.01</v>
      </c>
      <c r="AZ53" s="8">
        <v>0.01</v>
      </c>
      <c r="BA53" s="8">
        <v>0.01</v>
      </c>
      <c r="BB53" s="8">
        <v>0.01</v>
      </c>
      <c r="BC53" s="8">
        <v>0.02</v>
      </c>
      <c r="BD53" s="8">
        <v>0.01</v>
      </c>
      <c r="BE53" s="8">
        <v>0.01</v>
      </c>
      <c r="BF53" s="8">
        <v>0.01</v>
      </c>
      <c r="BG53" s="8">
        <v>0.01</v>
      </c>
      <c r="BH53" s="8">
        <v>0.01</v>
      </c>
      <c r="BI53" s="8">
        <v>0.01</v>
      </c>
      <c r="BJ53" s="8">
        <v>0.01</v>
      </c>
      <c r="BK53" s="8">
        <v>0.01</v>
      </c>
      <c r="BL53" s="8">
        <v>0.01</v>
      </c>
      <c r="BM53" s="8">
        <v>0.01</v>
      </c>
      <c r="BN53" s="8">
        <v>0.02</v>
      </c>
      <c r="BO53" s="7" t="s">
        <v>186</v>
      </c>
      <c r="BP53" s="8">
        <v>0.01</v>
      </c>
      <c r="BQ53" s="8">
        <v>0.01</v>
      </c>
      <c r="BR53" s="8">
        <v>0.01</v>
      </c>
      <c r="BS53" s="8">
        <v>0.01</v>
      </c>
    </row>
    <row r="54" spans="1:71" s="1" customFormat="1" ht="12.75" x14ac:dyDescent="0.2">
      <c r="A54" s="9"/>
      <c r="B54" s="7"/>
      <c r="C54" s="7" t="s">
        <v>149</v>
      </c>
      <c r="D54" s="7" t="s">
        <v>149</v>
      </c>
      <c r="E54" s="7"/>
      <c r="F54" s="7"/>
      <c r="G54" s="7" t="s">
        <v>82</v>
      </c>
      <c r="H54" s="7" t="s">
        <v>1526</v>
      </c>
      <c r="I54" s="7"/>
      <c r="J54" s="7"/>
      <c r="K54" s="7"/>
      <c r="L54" s="7"/>
      <c r="M54" s="7" t="s">
        <v>1526</v>
      </c>
      <c r="N54" s="7"/>
      <c r="O54" s="7"/>
      <c r="P54" s="7"/>
      <c r="Q54" s="7"/>
      <c r="R54" s="7" t="s">
        <v>2227</v>
      </c>
      <c r="S54" s="7" t="s">
        <v>1087</v>
      </c>
      <c r="T54" s="7" t="s">
        <v>2227</v>
      </c>
      <c r="U54" s="7" t="s">
        <v>2227</v>
      </c>
      <c r="V54" s="7"/>
      <c r="W54" s="7" t="s">
        <v>2228</v>
      </c>
      <c r="X54" s="7" t="s">
        <v>342</v>
      </c>
      <c r="Y54" s="7"/>
      <c r="Z54" s="7"/>
      <c r="AA54" s="7" t="s">
        <v>2227</v>
      </c>
      <c r="AB54" s="7" t="s">
        <v>2229</v>
      </c>
      <c r="AC54" s="7"/>
      <c r="AD54" s="7"/>
      <c r="AE54" s="7" t="s">
        <v>117</v>
      </c>
      <c r="AF54" s="7" t="s">
        <v>119</v>
      </c>
      <c r="AG54" s="7" t="s">
        <v>78</v>
      </c>
      <c r="AH54" s="7" t="s">
        <v>78</v>
      </c>
      <c r="AI54" s="7" t="s">
        <v>79</v>
      </c>
      <c r="AJ54" s="7" t="s">
        <v>79</v>
      </c>
      <c r="AK54" s="7"/>
      <c r="AL54" s="7"/>
      <c r="AM54" s="7"/>
      <c r="AN54" s="7" t="s">
        <v>124</v>
      </c>
      <c r="AO54" s="7" t="s">
        <v>117</v>
      </c>
      <c r="AP54" s="7" t="s">
        <v>345</v>
      </c>
      <c r="AQ54" s="7" t="s">
        <v>254</v>
      </c>
      <c r="AR54" s="7"/>
      <c r="AS54" s="7" t="s">
        <v>254</v>
      </c>
      <c r="AT54" s="7" t="s">
        <v>345</v>
      </c>
      <c r="AU54" s="7"/>
      <c r="AV54" s="7"/>
      <c r="AW54" s="7" t="s">
        <v>254</v>
      </c>
      <c r="AX54" s="7" t="s">
        <v>345</v>
      </c>
      <c r="AY54" s="7"/>
      <c r="AZ54" s="7"/>
      <c r="BA54" s="7" t="s">
        <v>241</v>
      </c>
      <c r="BB54" s="7"/>
      <c r="BC54" s="7" t="s">
        <v>225</v>
      </c>
      <c r="BD54" s="7"/>
      <c r="BE54" s="7"/>
      <c r="BF54" s="7" t="s">
        <v>241</v>
      </c>
      <c r="BG54" s="7" t="s">
        <v>79</v>
      </c>
      <c r="BH54" s="7" t="s">
        <v>79</v>
      </c>
      <c r="BI54" s="7"/>
      <c r="BJ54" s="7"/>
      <c r="BK54" s="7"/>
      <c r="BL54" s="7"/>
      <c r="BM54" s="7"/>
      <c r="BN54" s="7" t="s">
        <v>78</v>
      </c>
      <c r="BO54" s="7"/>
      <c r="BP54" s="7" t="s">
        <v>103</v>
      </c>
    </row>
    <row r="55" spans="1:71" s="1" customFormat="1" ht="12.75" x14ac:dyDescent="0.2">
      <c r="A55" s="9" t="s">
        <v>881</v>
      </c>
      <c r="B55" s="7">
        <v>15811</v>
      </c>
      <c r="C55" s="7">
        <v>15441</v>
      </c>
      <c r="D55" s="7">
        <v>130</v>
      </c>
      <c r="E55" s="7">
        <v>45</v>
      </c>
      <c r="F55" s="7">
        <v>197</v>
      </c>
      <c r="G55" s="7">
        <v>6361</v>
      </c>
      <c r="H55" s="7">
        <v>6488</v>
      </c>
      <c r="I55" s="7">
        <v>1651</v>
      </c>
      <c r="J55" s="7">
        <v>672</v>
      </c>
      <c r="K55" s="7">
        <v>459</v>
      </c>
      <c r="L55" s="7">
        <v>180</v>
      </c>
      <c r="M55" s="7">
        <v>9451</v>
      </c>
      <c r="N55" s="7">
        <v>2963</v>
      </c>
      <c r="O55" s="7">
        <v>639</v>
      </c>
      <c r="P55" s="7">
        <v>545</v>
      </c>
      <c r="Q55" s="7">
        <v>602</v>
      </c>
      <c r="R55" s="7">
        <v>1049</v>
      </c>
      <c r="S55" s="7">
        <v>2770</v>
      </c>
      <c r="T55" s="7">
        <v>2629</v>
      </c>
      <c r="U55" s="7">
        <v>584</v>
      </c>
      <c r="V55" s="7">
        <v>856</v>
      </c>
      <c r="W55" s="7">
        <v>543</v>
      </c>
      <c r="X55" s="7">
        <v>2682</v>
      </c>
      <c r="Y55" s="7">
        <v>129</v>
      </c>
      <c r="Z55" s="7">
        <v>629</v>
      </c>
      <c r="AA55" s="7">
        <v>1354</v>
      </c>
      <c r="AB55" s="7">
        <v>1439</v>
      </c>
      <c r="AC55" s="7">
        <v>545</v>
      </c>
      <c r="AD55" s="7">
        <v>602</v>
      </c>
      <c r="AE55" s="7">
        <v>1049</v>
      </c>
      <c r="AF55" s="7">
        <v>5983</v>
      </c>
      <c r="AG55" s="7">
        <v>5520</v>
      </c>
      <c r="AH55" s="7">
        <v>2112</v>
      </c>
      <c r="AI55" s="7">
        <v>14225</v>
      </c>
      <c r="AJ55" s="7">
        <v>918</v>
      </c>
      <c r="AK55" s="7">
        <v>589</v>
      </c>
      <c r="AL55" s="7">
        <v>8841</v>
      </c>
      <c r="AM55" s="7">
        <v>1372</v>
      </c>
      <c r="AN55" s="7">
        <v>5588</v>
      </c>
      <c r="AO55" s="7">
        <v>6970</v>
      </c>
      <c r="AP55" s="7">
        <v>10547</v>
      </c>
      <c r="AQ55" s="7">
        <v>5264</v>
      </c>
      <c r="AR55" s="7">
        <v>2271</v>
      </c>
      <c r="AS55" s="7">
        <v>2993</v>
      </c>
      <c r="AT55" s="7">
        <v>13541</v>
      </c>
      <c r="AU55" s="7">
        <v>1703</v>
      </c>
      <c r="AV55" s="7">
        <v>1542</v>
      </c>
      <c r="AW55" s="7">
        <v>568</v>
      </c>
      <c r="AX55" s="7">
        <v>14109</v>
      </c>
      <c r="AY55" s="7">
        <v>2121</v>
      </c>
      <c r="AZ55" s="7">
        <v>13691</v>
      </c>
      <c r="BA55" s="7">
        <v>15811</v>
      </c>
      <c r="BB55" s="7">
        <v>8464</v>
      </c>
      <c r="BC55" s="7">
        <v>4561</v>
      </c>
      <c r="BD55" s="7">
        <v>2787</v>
      </c>
      <c r="BE55" s="7">
        <v>11250</v>
      </c>
      <c r="BF55" s="7">
        <v>13025</v>
      </c>
      <c r="BG55" s="7">
        <v>10295</v>
      </c>
      <c r="BH55" s="7">
        <v>10865</v>
      </c>
      <c r="BI55" s="7">
        <v>9070</v>
      </c>
      <c r="BJ55" s="7">
        <v>13437</v>
      </c>
      <c r="BK55" s="7">
        <v>12843</v>
      </c>
      <c r="BL55" s="7">
        <v>6683</v>
      </c>
      <c r="BM55" s="7">
        <v>2375</v>
      </c>
      <c r="BN55" s="7">
        <v>5349</v>
      </c>
      <c r="BO55" s="7">
        <v>7170</v>
      </c>
      <c r="BP55" s="7">
        <v>5875</v>
      </c>
      <c r="BQ55" s="7">
        <v>6383</v>
      </c>
      <c r="BR55" s="7">
        <v>2399</v>
      </c>
      <c r="BS55" s="7">
        <v>15811</v>
      </c>
    </row>
    <row r="56" spans="1:71" s="1" customFormat="1" ht="12.75" x14ac:dyDescent="0.2">
      <c r="A56" s="9"/>
      <c r="B56" s="8">
        <v>0.03</v>
      </c>
      <c r="C56" s="8">
        <v>0.03</v>
      </c>
      <c r="D56" s="8">
        <v>0.01</v>
      </c>
      <c r="E56" s="7" t="s">
        <v>186</v>
      </c>
      <c r="F56" s="8">
        <v>0.01</v>
      </c>
      <c r="G56" s="8">
        <v>0.03</v>
      </c>
      <c r="H56" s="8">
        <v>0.03</v>
      </c>
      <c r="I56" s="8">
        <v>0.03</v>
      </c>
      <c r="J56" s="8">
        <v>0.03</v>
      </c>
      <c r="K56" s="8">
        <v>0.03</v>
      </c>
      <c r="L56" s="8">
        <v>0.03</v>
      </c>
      <c r="M56" s="8">
        <v>0.03</v>
      </c>
      <c r="N56" s="8">
        <v>0.03</v>
      </c>
      <c r="O56" s="8">
        <v>0.03</v>
      </c>
      <c r="P56" s="8">
        <v>0.03</v>
      </c>
      <c r="Q56" s="8">
        <v>0.02</v>
      </c>
      <c r="R56" s="8">
        <v>0.03</v>
      </c>
      <c r="S56" s="8">
        <v>0.03</v>
      </c>
      <c r="T56" s="8">
        <v>0.05</v>
      </c>
      <c r="U56" s="8">
        <v>0.04</v>
      </c>
      <c r="V56" s="8">
        <v>0.04</v>
      </c>
      <c r="W56" s="8">
        <v>0.05</v>
      </c>
      <c r="X56" s="8">
        <v>0.02</v>
      </c>
      <c r="Y56" s="8">
        <v>0.02</v>
      </c>
      <c r="Z56" s="8">
        <v>0.02</v>
      </c>
      <c r="AA56" s="8">
        <v>0.02</v>
      </c>
      <c r="AB56" s="8">
        <v>0.03</v>
      </c>
      <c r="AC56" s="8">
        <v>0.03</v>
      </c>
      <c r="AD56" s="8">
        <v>0.02</v>
      </c>
      <c r="AE56" s="8">
        <v>0.03</v>
      </c>
      <c r="AF56" s="8">
        <v>0.03</v>
      </c>
      <c r="AG56" s="8">
        <v>0.03</v>
      </c>
      <c r="AH56" s="8">
        <v>0.02</v>
      </c>
      <c r="AI56" s="8">
        <v>0.03</v>
      </c>
      <c r="AJ56" s="8">
        <v>0.01</v>
      </c>
      <c r="AK56" s="8">
        <v>0.02</v>
      </c>
      <c r="AL56" s="8">
        <v>0.03</v>
      </c>
      <c r="AM56" s="8">
        <v>0.02</v>
      </c>
      <c r="AN56" s="8">
        <v>0.03</v>
      </c>
      <c r="AO56" s="8">
        <v>0.03</v>
      </c>
      <c r="AP56" s="8">
        <v>0.03</v>
      </c>
      <c r="AQ56" s="8">
        <v>0.03</v>
      </c>
      <c r="AR56" s="8">
        <v>0.03</v>
      </c>
      <c r="AS56" s="8">
        <v>0.03</v>
      </c>
      <c r="AT56" s="8">
        <v>0.03</v>
      </c>
      <c r="AU56" s="8">
        <v>0.03</v>
      </c>
      <c r="AV56" s="8">
        <v>0.03</v>
      </c>
      <c r="AW56" s="8">
        <v>0.03</v>
      </c>
      <c r="AX56" s="8">
        <v>0.03</v>
      </c>
      <c r="AY56" s="8">
        <v>0.02</v>
      </c>
      <c r="AZ56" s="8">
        <v>0.03</v>
      </c>
      <c r="BA56" s="8">
        <v>0.03</v>
      </c>
      <c r="BB56" s="8">
        <v>0.03</v>
      </c>
      <c r="BC56" s="8">
        <v>0.03</v>
      </c>
      <c r="BD56" s="8">
        <v>0.03</v>
      </c>
      <c r="BE56" s="8">
        <v>0.03</v>
      </c>
      <c r="BF56" s="8">
        <v>0.03</v>
      </c>
      <c r="BG56" s="8">
        <v>0.03</v>
      </c>
      <c r="BH56" s="8">
        <v>0.03</v>
      </c>
      <c r="BI56" s="8">
        <v>0.03</v>
      </c>
      <c r="BJ56" s="8">
        <v>0.03</v>
      </c>
      <c r="BK56" s="8">
        <v>0.03</v>
      </c>
      <c r="BL56" s="8">
        <v>0.03</v>
      </c>
      <c r="BM56" s="8">
        <v>0.03</v>
      </c>
      <c r="BN56" s="8">
        <v>0.05</v>
      </c>
      <c r="BO56" s="8">
        <v>0.02</v>
      </c>
      <c r="BP56" s="8">
        <v>0.03</v>
      </c>
      <c r="BQ56" s="8">
        <v>0.02</v>
      </c>
      <c r="BR56" s="8">
        <v>0.03</v>
      </c>
      <c r="BS56" s="8">
        <v>0.03</v>
      </c>
    </row>
    <row r="57" spans="1:71" s="1" customFormat="1" ht="12.75" x14ac:dyDescent="0.2">
      <c r="A57" s="9"/>
      <c r="B57" s="7"/>
      <c r="C57" s="7" t="s">
        <v>91</v>
      </c>
      <c r="D57" s="7" t="s">
        <v>79</v>
      </c>
      <c r="E57" s="7"/>
      <c r="F57" s="7" t="s">
        <v>79</v>
      </c>
      <c r="G57" s="7"/>
      <c r="H57" s="7"/>
      <c r="I57" s="7" t="s">
        <v>528</v>
      </c>
      <c r="J57" s="7"/>
      <c r="K57" s="7"/>
      <c r="L57" s="7"/>
      <c r="M57" s="7"/>
      <c r="N57" s="7" t="s">
        <v>78</v>
      </c>
      <c r="O57" s="7"/>
      <c r="P57" s="7"/>
      <c r="Q57" s="7"/>
      <c r="R57" s="7"/>
      <c r="S57" s="7"/>
      <c r="T57" s="7" t="s">
        <v>2230</v>
      </c>
      <c r="U57" s="7" t="s">
        <v>2231</v>
      </c>
      <c r="V57" s="7" t="s">
        <v>1660</v>
      </c>
      <c r="W57" s="7" t="s">
        <v>2230</v>
      </c>
      <c r="X57" s="7"/>
      <c r="Y57" s="7"/>
      <c r="Z57" s="7"/>
      <c r="AA57" s="7"/>
      <c r="AB57" s="7" t="s">
        <v>87</v>
      </c>
      <c r="AC57" s="7"/>
      <c r="AD57" s="7"/>
      <c r="AE57" s="7"/>
      <c r="AF57" s="7" t="s">
        <v>152</v>
      </c>
      <c r="AG57" s="7" t="s">
        <v>82</v>
      </c>
      <c r="AH57" s="7"/>
      <c r="AI57" s="7" t="s">
        <v>103</v>
      </c>
      <c r="AJ57" s="7"/>
      <c r="AK57" s="7"/>
      <c r="AL57" s="7"/>
      <c r="AM57" s="7"/>
      <c r="AN57" s="7" t="s">
        <v>117</v>
      </c>
      <c r="AO57" s="7" t="s">
        <v>78</v>
      </c>
      <c r="AP57" s="7"/>
      <c r="AQ57" s="7"/>
      <c r="AR57" s="7"/>
      <c r="AS57" s="7"/>
      <c r="AT57" s="7"/>
      <c r="AU57" s="7"/>
      <c r="AV57" s="7"/>
      <c r="AW57" s="7"/>
      <c r="AX57" s="7"/>
      <c r="AY57" s="7"/>
      <c r="AZ57" s="7" t="s">
        <v>77</v>
      </c>
      <c r="BA57" s="7"/>
      <c r="BB57" s="7"/>
      <c r="BC57" s="7" t="s">
        <v>78</v>
      </c>
      <c r="BD57" s="7"/>
      <c r="BE57" s="7"/>
      <c r="BF57" s="7"/>
      <c r="BG57" s="7"/>
      <c r="BH57" s="7" t="s">
        <v>321</v>
      </c>
      <c r="BI57" s="7" t="s">
        <v>321</v>
      </c>
      <c r="BJ57" s="7"/>
      <c r="BK57" s="7"/>
      <c r="BL57" s="7" t="s">
        <v>321</v>
      </c>
      <c r="BM57" s="7"/>
      <c r="BN57" s="7" t="s">
        <v>78</v>
      </c>
      <c r="BO57" s="7"/>
      <c r="BP57" s="7" t="s">
        <v>78</v>
      </c>
      <c r="BQ57" s="7"/>
      <c r="BR57" s="7" t="s">
        <v>78</v>
      </c>
    </row>
    <row r="58" spans="1:71" s="1" customFormat="1" ht="12.75" x14ac:dyDescent="0.2">
      <c r="A58" s="9" t="s">
        <v>63</v>
      </c>
      <c r="B58" s="7">
        <v>19572</v>
      </c>
      <c r="C58" s="7">
        <v>15946</v>
      </c>
      <c r="D58" s="7">
        <v>491</v>
      </c>
      <c r="E58" s="7">
        <v>2205</v>
      </c>
      <c r="F58" s="7">
        <v>931</v>
      </c>
      <c r="G58" s="7">
        <v>7595</v>
      </c>
      <c r="H58" s="7">
        <v>9316</v>
      </c>
      <c r="I58" s="7">
        <v>1572</v>
      </c>
      <c r="J58" s="7">
        <v>749</v>
      </c>
      <c r="K58" s="7">
        <v>253</v>
      </c>
      <c r="L58" s="7">
        <v>88</v>
      </c>
      <c r="M58" s="7">
        <v>11977</v>
      </c>
      <c r="N58" s="7">
        <v>2662</v>
      </c>
      <c r="O58" s="7">
        <v>341</v>
      </c>
      <c r="P58" s="7">
        <v>938</v>
      </c>
      <c r="Q58" s="7">
        <v>799</v>
      </c>
      <c r="R58" s="7">
        <v>1876</v>
      </c>
      <c r="S58" s="7">
        <v>5441</v>
      </c>
      <c r="T58" s="7">
        <v>2710</v>
      </c>
      <c r="U58" s="7">
        <v>581</v>
      </c>
      <c r="V58" s="7">
        <v>545</v>
      </c>
      <c r="W58" s="7">
        <v>350</v>
      </c>
      <c r="X58" s="7">
        <v>2829</v>
      </c>
      <c r="Y58" s="7">
        <v>141</v>
      </c>
      <c r="Z58" s="7">
        <v>316</v>
      </c>
      <c r="AA58" s="7">
        <v>1478</v>
      </c>
      <c r="AB58" s="7">
        <v>1568</v>
      </c>
      <c r="AC58" s="7">
        <v>938</v>
      </c>
      <c r="AD58" s="7">
        <v>799</v>
      </c>
      <c r="AE58" s="7">
        <v>1876</v>
      </c>
      <c r="AF58" s="7">
        <v>8731</v>
      </c>
      <c r="AG58" s="7">
        <v>5293</v>
      </c>
      <c r="AH58" s="7">
        <v>1935</v>
      </c>
      <c r="AI58" s="7">
        <v>17095</v>
      </c>
      <c r="AJ58" s="7">
        <v>1609</v>
      </c>
      <c r="AK58" s="7">
        <v>593</v>
      </c>
      <c r="AL58" s="7">
        <v>9200</v>
      </c>
      <c r="AM58" s="7">
        <v>1950</v>
      </c>
      <c r="AN58" s="7">
        <v>8412</v>
      </c>
      <c r="AO58" s="7">
        <v>10372</v>
      </c>
      <c r="AP58" s="7">
        <v>14759</v>
      </c>
      <c r="AQ58" s="7">
        <v>4813</v>
      </c>
      <c r="AR58" s="7">
        <v>1713</v>
      </c>
      <c r="AS58" s="7">
        <v>3100</v>
      </c>
      <c r="AT58" s="7">
        <v>17859</v>
      </c>
      <c r="AU58" s="7">
        <v>1247</v>
      </c>
      <c r="AV58" s="7">
        <v>1199</v>
      </c>
      <c r="AW58" s="7">
        <v>466</v>
      </c>
      <c r="AX58" s="7">
        <v>18325</v>
      </c>
      <c r="AY58" s="7">
        <v>2221</v>
      </c>
      <c r="AZ58" s="7">
        <v>17351</v>
      </c>
      <c r="BA58" s="7">
        <v>19572</v>
      </c>
      <c r="BB58" s="7">
        <v>8364</v>
      </c>
      <c r="BC58" s="7">
        <v>6385</v>
      </c>
      <c r="BD58" s="7">
        <v>4822</v>
      </c>
      <c r="BE58" s="7">
        <v>13187</v>
      </c>
      <c r="BF58" s="7">
        <v>14750</v>
      </c>
      <c r="BG58" s="7">
        <v>14056</v>
      </c>
      <c r="BH58" s="7">
        <v>13497</v>
      </c>
      <c r="BI58" s="7">
        <v>9737</v>
      </c>
      <c r="BJ58" s="7">
        <v>16881</v>
      </c>
      <c r="BK58" s="7">
        <v>16339</v>
      </c>
      <c r="BL58" s="7">
        <v>7447</v>
      </c>
      <c r="BM58" s="7">
        <v>2691</v>
      </c>
      <c r="BN58" s="7">
        <v>6258</v>
      </c>
      <c r="BO58" s="7">
        <v>7745</v>
      </c>
      <c r="BP58" s="7">
        <v>7458</v>
      </c>
      <c r="BQ58" s="7">
        <v>7908</v>
      </c>
      <c r="BR58" s="7">
        <v>2731</v>
      </c>
      <c r="BS58" s="7">
        <v>19572</v>
      </c>
    </row>
    <row r="59" spans="1:71" s="1" customFormat="1" ht="12.75" x14ac:dyDescent="0.2">
      <c r="A59" s="9"/>
      <c r="B59" s="8">
        <v>0.04</v>
      </c>
      <c r="C59" s="8">
        <v>0.03</v>
      </c>
      <c r="D59" s="8">
        <v>0.03</v>
      </c>
      <c r="E59" s="8">
        <v>0.04</v>
      </c>
      <c r="F59" s="8">
        <v>0.04</v>
      </c>
      <c r="G59" s="8">
        <v>0.04</v>
      </c>
      <c r="H59" s="8">
        <v>0.04</v>
      </c>
      <c r="I59" s="8">
        <v>0.03</v>
      </c>
      <c r="J59" s="8">
        <v>0.03</v>
      </c>
      <c r="K59" s="8">
        <v>0.02</v>
      </c>
      <c r="L59" s="8">
        <v>0.01</v>
      </c>
      <c r="M59" s="8">
        <v>0.04</v>
      </c>
      <c r="N59" s="8">
        <v>0.03</v>
      </c>
      <c r="O59" s="8">
        <v>0.02</v>
      </c>
      <c r="P59" s="8">
        <v>0.04</v>
      </c>
      <c r="Q59" s="8">
        <v>0.03</v>
      </c>
      <c r="R59" s="8">
        <v>0.05</v>
      </c>
      <c r="S59" s="8">
        <v>0.05</v>
      </c>
      <c r="T59" s="8">
        <v>0.05</v>
      </c>
      <c r="U59" s="8">
        <v>0.04</v>
      </c>
      <c r="V59" s="8">
        <v>0.02</v>
      </c>
      <c r="W59" s="8">
        <v>0.03</v>
      </c>
      <c r="X59" s="8">
        <v>0.02</v>
      </c>
      <c r="Y59" s="8">
        <v>0.02</v>
      </c>
      <c r="Z59" s="8">
        <v>0.01</v>
      </c>
      <c r="AA59" s="8">
        <v>0.03</v>
      </c>
      <c r="AB59" s="8">
        <v>0.03</v>
      </c>
      <c r="AC59" s="8">
        <v>0.04</v>
      </c>
      <c r="AD59" s="8">
        <v>0.03</v>
      </c>
      <c r="AE59" s="8">
        <v>0.05</v>
      </c>
      <c r="AF59" s="8">
        <v>0.05</v>
      </c>
      <c r="AG59" s="8">
        <v>0.03</v>
      </c>
      <c r="AH59" s="8">
        <v>0.02</v>
      </c>
      <c r="AI59" s="8">
        <v>0.04</v>
      </c>
      <c r="AJ59" s="8">
        <v>0.02</v>
      </c>
      <c r="AK59" s="8">
        <v>0.02</v>
      </c>
      <c r="AL59" s="8">
        <v>0.03</v>
      </c>
      <c r="AM59" s="8">
        <v>0.03</v>
      </c>
      <c r="AN59" s="8">
        <v>0.05</v>
      </c>
      <c r="AO59" s="8">
        <v>0.05</v>
      </c>
      <c r="AP59" s="8">
        <v>0.04</v>
      </c>
      <c r="AQ59" s="8">
        <v>0.03</v>
      </c>
      <c r="AR59" s="8">
        <v>0.02</v>
      </c>
      <c r="AS59" s="8">
        <v>0.03</v>
      </c>
      <c r="AT59" s="8">
        <v>0.04</v>
      </c>
      <c r="AU59" s="8">
        <v>0.02</v>
      </c>
      <c r="AV59" s="8">
        <v>0.02</v>
      </c>
      <c r="AW59" s="8">
        <v>0.03</v>
      </c>
      <c r="AX59" s="8">
        <v>0.04</v>
      </c>
      <c r="AY59" s="8">
        <v>0.02</v>
      </c>
      <c r="AZ59" s="8">
        <v>0.04</v>
      </c>
      <c r="BA59" s="8">
        <v>0.04</v>
      </c>
      <c r="BB59" s="8">
        <v>0.03</v>
      </c>
      <c r="BC59" s="8">
        <v>0.04</v>
      </c>
      <c r="BD59" s="8">
        <v>0.05</v>
      </c>
      <c r="BE59" s="8">
        <v>0.03</v>
      </c>
      <c r="BF59" s="8">
        <v>0.03</v>
      </c>
      <c r="BG59" s="8">
        <v>0.04</v>
      </c>
      <c r="BH59" s="8">
        <v>0.04</v>
      </c>
      <c r="BI59" s="8">
        <v>0.03</v>
      </c>
      <c r="BJ59" s="8">
        <v>0.04</v>
      </c>
      <c r="BK59" s="8">
        <v>0.04</v>
      </c>
      <c r="BL59" s="8">
        <v>0.04</v>
      </c>
      <c r="BM59" s="8">
        <v>0.03</v>
      </c>
      <c r="BN59" s="8">
        <v>0.06</v>
      </c>
      <c r="BO59" s="8">
        <v>0.02</v>
      </c>
      <c r="BP59" s="8">
        <v>0.04</v>
      </c>
      <c r="BQ59" s="8">
        <v>0.03</v>
      </c>
      <c r="BR59" s="8">
        <v>0.03</v>
      </c>
      <c r="BS59" s="8">
        <v>0.04</v>
      </c>
    </row>
    <row r="60" spans="1:71" s="1" customFormat="1" ht="12.75" x14ac:dyDescent="0.2">
      <c r="A60" s="9"/>
      <c r="B60" s="7"/>
      <c r="C60" s="7"/>
      <c r="D60" s="7"/>
      <c r="E60" s="7"/>
      <c r="F60" s="7"/>
      <c r="G60" s="7" t="s">
        <v>908</v>
      </c>
      <c r="H60" s="7" t="s">
        <v>227</v>
      </c>
      <c r="I60" s="7" t="s">
        <v>232</v>
      </c>
      <c r="J60" s="7" t="s">
        <v>232</v>
      </c>
      <c r="K60" s="7"/>
      <c r="L60" s="7"/>
      <c r="M60" s="7" t="s">
        <v>908</v>
      </c>
      <c r="N60" s="7" t="s">
        <v>232</v>
      </c>
      <c r="O60" s="7"/>
      <c r="P60" s="7" t="s">
        <v>2232</v>
      </c>
      <c r="Q60" s="7" t="s">
        <v>87</v>
      </c>
      <c r="R60" s="7" t="s">
        <v>2233</v>
      </c>
      <c r="S60" s="7" t="s">
        <v>2234</v>
      </c>
      <c r="T60" s="7" t="s">
        <v>2234</v>
      </c>
      <c r="U60" s="7" t="s">
        <v>2235</v>
      </c>
      <c r="V60" s="7" t="s">
        <v>87</v>
      </c>
      <c r="W60" s="7" t="s">
        <v>87</v>
      </c>
      <c r="X60" s="7" t="s">
        <v>87</v>
      </c>
      <c r="Y60" s="7"/>
      <c r="Z60" s="7"/>
      <c r="AA60" s="7" t="s">
        <v>87</v>
      </c>
      <c r="AB60" s="7" t="s">
        <v>87</v>
      </c>
      <c r="AC60" s="7" t="s">
        <v>286</v>
      </c>
      <c r="AD60" s="7" t="s">
        <v>82</v>
      </c>
      <c r="AE60" s="7" t="s">
        <v>152</v>
      </c>
      <c r="AF60" s="7" t="s">
        <v>152</v>
      </c>
      <c r="AG60" s="7" t="s">
        <v>82</v>
      </c>
      <c r="AH60" s="7"/>
      <c r="AI60" s="7" t="s">
        <v>103</v>
      </c>
      <c r="AJ60" s="7"/>
      <c r="AK60" s="7"/>
      <c r="AL60" s="7"/>
      <c r="AM60" s="7" t="s">
        <v>77</v>
      </c>
      <c r="AN60" s="7" t="s">
        <v>117</v>
      </c>
      <c r="AO60" s="7" t="s">
        <v>117</v>
      </c>
      <c r="AP60" s="7" t="s">
        <v>118</v>
      </c>
      <c r="AQ60" s="7" t="s">
        <v>254</v>
      </c>
      <c r="AR60" s="7"/>
      <c r="AS60" s="7" t="s">
        <v>254</v>
      </c>
      <c r="AT60" s="7" t="s">
        <v>230</v>
      </c>
      <c r="AU60" s="7"/>
      <c r="AV60" s="7"/>
      <c r="AW60" s="7"/>
      <c r="AX60" s="7" t="s">
        <v>230</v>
      </c>
      <c r="AY60" s="7"/>
      <c r="AZ60" s="7" t="s">
        <v>77</v>
      </c>
      <c r="BA60" s="7" t="s">
        <v>152</v>
      </c>
      <c r="BB60" s="7"/>
      <c r="BC60" s="7" t="s">
        <v>153</v>
      </c>
      <c r="BD60" s="7" t="s">
        <v>153</v>
      </c>
      <c r="BE60" s="7" t="s">
        <v>78</v>
      </c>
      <c r="BF60" s="7" t="s">
        <v>78</v>
      </c>
      <c r="BG60" s="7"/>
      <c r="BH60" s="7" t="s">
        <v>167</v>
      </c>
      <c r="BI60" s="7"/>
      <c r="BJ60" s="7"/>
      <c r="BK60" s="7"/>
      <c r="BL60" s="7"/>
      <c r="BM60" s="7"/>
      <c r="BN60" s="7" t="s">
        <v>78</v>
      </c>
      <c r="BO60" s="7"/>
      <c r="BP60" s="7" t="s">
        <v>78</v>
      </c>
    </row>
    <row r="61" spans="1:71" s="1" customFormat="1" ht="12.75" x14ac:dyDescent="0.2">
      <c r="A61" s="9" t="s">
        <v>553</v>
      </c>
      <c r="B61" s="7">
        <v>5727</v>
      </c>
      <c r="C61" s="7">
        <v>4808</v>
      </c>
      <c r="D61" s="7">
        <v>162</v>
      </c>
      <c r="E61" s="7">
        <v>476</v>
      </c>
      <c r="F61" s="7">
        <v>282</v>
      </c>
      <c r="G61" s="7">
        <v>2138</v>
      </c>
      <c r="H61" s="7">
        <v>2757</v>
      </c>
      <c r="I61" s="7">
        <v>442</v>
      </c>
      <c r="J61" s="7">
        <v>185</v>
      </c>
      <c r="K61" s="7">
        <v>92</v>
      </c>
      <c r="L61" s="7">
        <v>114</v>
      </c>
      <c r="M61" s="7">
        <v>3590</v>
      </c>
      <c r="N61" s="7">
        <v>833</v>
      </c>
      <c r="O61" s="7">
        <v>206</v>
      </c>
      <c r="P61" s="7">
        <v>90</v>
      </c>
      <c r="Q61" s="7">
        <v>192</v>
      </c>
      <c r="R61" s="7">
        <v>354</v>
      </c>
      <c r="S61" s="7">
        <v>1686</v>
      </c>
      <c r="T61" s="7">
        <v>1187</v>
      </c>
      <c r="U61" s="7">
        <v>107</v>
      </c>
      <c r="V61" s="7">
        <v>135</v>
      </c>
      <c r="W61" s="7">
        <v>98</v>
      </c>
      <c r="X61" s="7">
        <v>1064</v>
      </c>
      <c r="Y61" s="7">
        <v>0</v>
      </c>
      <c r="Z61" s="7">
        <v>188</v>
      </c>
      <c r="AA61" s="7">
        <v>428</v>
      </c>
      <c r="AB61" s="7">
        <v>200</v>
      </c>
      <c r="AC61" s="7">
        <v>90</v>
      </c>
      <c r="AD61" s="7">
        <v>192</v>
      </c>
      <c r="AE61" s="7">
        <v>354</v>
      </c>
      <c r="AF61" s="7">
        <v>2979</v>
      </c>
      <c r="AG61" s="7">
        <v>1496</v>
      </c>
      <c r="AH61" s="7">
        <v>616</v>
      </c>
      <c r="AI61" s="7">
        <v>5175</v>
      </c>
      <c r="AJ61" s="7">
        <v>350</v>
      </c>
      <c r="AK61" s="7">
        <v>179</v>
      </c>
      <c r="AL61" s="7">
        <v>2405</v>
      </c>
      <c r="AM61" s="7">
        <v>262</v>
      </c>
      <c r="AN61" s="7">
        <v>3044</v>
      </c>
      <c r="AO61" s="7">
        <v>3322</v>
      </c>
      <c r="AP61" s="7">
        <v>3895</v>
      </c>
      <c r="AQ61" s="7">
        <v>1833</v>
      </c>
      <c r="AR61" s="7">
        <v>714</v>
      </c>
      <c r="AS61" s="7">
        <v>1119</v>
      </c>
      <c r="AT61" s="7">
        <v>5014</v>
      </c>
      <c r="AU61" s="7">
        <v>444</v>
      </c>
      <c r="AV61" s="7">
        <v>434</v>
      </c>
      <c r="AW61" s="7">
        <v>270</v>
      </c>
      <c r="AX61" s="7">
        <v>5284</v>
      </c>
      <c r="AY61" s="7">
        <v>871</v>
      </c>
      <c r="AZ61" s="7">
        <v>4856</v>
      </c>
      <c r="BA61" s="7">
        <v>5727</v>
      </c>
      <c r="BB61" s="7">
        <v>2135</v>
      </c>
      <c r="BC61" s="7">
        <v>2695</v>
      </c>
      <c r="BD61" s="7">
        <v>897</v>
      </c>
      <c r="BE61" s="7">
        <v>3032</v>
      </c>
      <c r="BF61" s="7">
        <v>4830</v>
      </c>
      <c r="BG61" s="7">
        <v>3911</v>
      </c>
      <c r="BH61" s="7">
        <v>3901</v>
      </c>
      <c r="BI61" s="7">
        <v>2135</v>
      </c>
      <c r="BJ61" s="7">
        <v>4770</v>
      </c>
      <c r="BK61" s="7">
        <v>4713</v>
      </c>
      <c r="BL61" s="7">
        <v>1567</v>
      </c>
      <c r="BM61" s="7">
        <v>957</v>
      </c>
      <c r="BN61" s="7">
        <v>1615</v>
      </c>
      <c r="BO61" s="7">
        <v>1911</v>
      </c>
      <c r="BP61" s="7">
        <v>2189</v>
      </c>
      <c r="BQ61" s="7">
        <v>2367</v>
      </c>
      <c r="BR61" s="7">
        <v>473</v>
      </c>
      <c r="BS61" s="7">
        <v>5727</v>
      </c>
    </row>
    <row r="62" spans="1:71" s="1" customFormat="1" ht="12.75" x14ac:dyDescent="0.2">
      <c r="A62" s="9"/>
      <c r="B62" s="8">
        <v>0.01</v>
      </c>
      <c r="C62" s="8">
        <v>0.01</v>
      </c>
      <c r="D62" s="8">
        <v>0.01</v>
      </c>
      <c r="E62" s="8">
        <v>0.01</v>
      </c>
      <c r="F62" s="8">
        <v>0.01</v>
      </c>
      <c r="G62" s="8">
        <v>0.01</v>
      </c>
      <c r="H62" s="8">
        <v>0.01</v>
      </c>
      <c r="I62" s="8">
        <v>0.01</v>
      </c>
      <c r="J62" s="8">
        <v>0.01</v>
      </c>
      <c r="K62" s="8">
        <v>0.01</v>
      </c>
      <c r="L62" s="8">
        <v>0.02</v>
      </c>
      <c r="M62" s="8">
        <v>0.01</v>
      </c>
      <c r="N62" s="8">
        <v>0.01</v>
      </c>
      <c r="O62" s="8">
        <v>0.01</v>
      </c>
      <c r="P62" s="7" t="s">
        <v>186</v>
      </c>
      <c r="Q62" s="8">
        <v>0.01</v>
      </c>
      <c r="R62" s="8">
        <v>0.01</v>
      </c>
      <c r="S62" s="8">
        <v>0.02</v>
      </c>
      <c r="T62" s="8">
        <v>0.02</v>
      </c>
      <c r="U62" s="8">
        <v>0.01</v>
      </c>
      <c r="V62" s="8">
        <v>0.01</v>
      </c>
      <c r="W62" s="8">
        <v>0.01</v>
      </c>
      <c r="X62" s="8">
        <v>0.01</v>
      </c>
      <c r="Y62" s="8">
        <v>0</v>
      </c>
      <c r="Z62" s="8">
        <v>0.01</v>
      </c>
      <c r="AA62" s="8">
        <v>0.01</v>
      </c>
      <c r="AB62" s="7" t="s">
        <v>186</v>
      </c>
      <c r="AC62" s="7" t="s">
        <v>186</v>
      </c>
      <c r="AD62" s="8">
        <v>0.01</v>
      </c>
      <c r="AE62" s="8">
        <v>0.01</v>
      </c>
      <c r="AF62" s="8">
        <v>0.02</v>
      </c>
      <c r="AG62" s="8">
        <v>0.01</v>
      </c>
      <c r="AH62" s="8">
        <v>0.01</v>
      </c>
      <c r="AI62" s="8">
        <v>0.01</v>
      </c>
      <c r="AJ62" s="8">
        <v>0.01</v>
      </c>
      <c r="AK62" s="8">
        <v>0.01</v>
      </c>
      <c r="AL62" s="8">
        <v>0.01</v>
      </c>
      <c r="AM62" s="7" t="s">
        <v>186</v>
      </c>
      <c r="AN62" s="8">
        <v>0.02</v>
      </c>
      <c r="AO62" s="8">
        <v>0.01</v>
      </c>
      <c r="AP62" s="8">
        <v>0.01</v>
      </c>
      <c r="AQ62" s="8">
        <v>0.01</v>
      </c>
      <c r="AR62" s="8">
        <v>0.01</v>
      </c>
      <c r="AS62" s="8">
        <v>0.01</v>
      </c>
      <c r="AT62" s="8">
        <v>0.01</v>
      </c>
      <c r="AU62" s="8">
        <v>0.01</v>
      </c>
      <c r="AV62" s="8">
        <v>0.01</v>
      </c>
      <c r="AW62" s="8">
        <v>0.02</v>
      </c>
      <c r="AX62" s="8">
        <v>0.01</v>
      </c>
      <c r="AY62" s="8">
        <v>0.01</v>
      </c>
      <c r="AZ62" s="8">
        <v>0.01</v>
      </c>
      <c r="BA62" s="8">
        <v>0.01</v>
      </c>
      <c r="BB62" s="8">
        <v>0.01</v>
      </c>
      <c r="BC62" s="8">
        <v>0.02</v>
      </c>
      <c r="BD62" s="8">
        <v>0.01</v>
      </c>
      <c r="BE62" s="8">
        <v>0.01</v>
      </c>
      <c r="BF62" s="8">
        <v>0.01</v>
      </c>
      <c r="BG62" s="8">
        <v>0.01</v>
      </c>
      <c r="BH62" s="8">
        <v>0.01</v>
      </c>
      <c r="BI62" s="8">
        <v>0.01</v>
      </c>
      <c r="BJ62" s="8">
        <v>0.01</v>
      </c>
      <c r="BK62" s="8">
        <v>0.01</v>
      </c>
      <c r="BL62" s="8">
        <v>0.01</v>
      </c>
      <c r="BM62" s="8">
        <v>0.01</v>
      </c>
      <c r="BN62" s="8">
        <v>0.02</v>
      </c>
      <c r="BO62" s="8">
        <v>0.01</v>
      </c>
      <c r="BP62" s="8">
        <v>0.01</v>
      </c>
      <c r="BQ62" s="8">
        <v>0.01</v>
      </c>
      <c r="BR62" s="8">
        <v>0.01</v>
      </c>
      <c r="BS62" s="8">
        <v>0.01</v>
      </c>
    </row>
    <row r="63" spans="1:71" s="1" customFormat="1" ht="12.75" x14ac:dyDescent="0.2">
      <c r="A63" s="9"/>
      <c r="B63" s="7"/>
      <c r="C63" s="7"/>
      <c r="D63" s="7"/>
      <c r="E63" s="7"/>
      <c r="F63" s="7"/>
      <c r="G63" s="7"/>
      <c r="H63" s="7" t="s">
        <v>220</v>
      </c>
      <c r="I63" s="7"/>
      <c r="J63" s="7"/>
      <c r="K63" s="7"/>
      <c r="L63" s="7" t="s">
        <v>964</v>
      </c>
      <c r="M63" s="7"/>
      <c r="N63" s="7"/>
      <c r="O63" s="7"/>
      <c r="P63" s="7"/>
      <c r="Q63" s="7"/>
      <c r="R63" s="7" t="s">
        <v>2236</v>
      </c>
      <c r="S63" s="7" t="s">
        <v>355</v>
      </c>
      <c r="T63" s="7" t="s">
        <v>236</v>
      </c>
      <c r="U63" s="7"/>
      <c r="V63" s="7"/>
      <c r="W63" s="7" t="s">
        <v>86</v>
      </c>
      <c r="X63" s="7" t="s">
        <v>2236</v>
      </c>
      <c r="Y63" s="7"/>
      <c r="Z63" s="7"/>
      <c r="AA63" s="7"/>
      <c r="AB63" s="7"/>
      <c r="AC63" s="7"/>
      <c r="AD63" s="7"/>
      <c r="AE63" s="7"/>
      <c r="AF63" s="7" t="s">
        <v>119</v>
      </c>
      <c r="AG63" s="7"/>
      <c r="AH63" s="7"/>
      <c r="AI63" s="7" t="s">
        <v>103</v>
      </c>
      <c r="AJ63" s="7"/>
      <c r="AK63" s="7"/>
      <c r="AL63" s="7"/>
      <c r="AM63" s="7"/>
      <c r="AN63" s="7" t="s">
        <v>124</v>
      </c>
      <c r="AO63" s="7" t="s">
        <v>117</v>
      </c>
      <c r="AP63" s="7"/>
      <c r="AQ63" s="7"/>
      <c r="AR63" s="7"/>
      <c r="AS63" s="7" t="s">
        <v>82</v>
      </c>
      <c r="AT63" s="7"/>
      <c r="AU63" s="7"/>
      <c r="AV63" s="7"/>
      <c r="AW63" s="7" t="s">
        <v>271</v>
      </c>
      <c r="AX63" s="7"/>
      <c r="AY63" s="7"/>
      <c r="AZ63" s="7" t="s">
        <v>77</v>
      </c>
      <c r="BA63" s="7" t="s">
        <v>241</v>
      </c>
      <c r="BB63" s="7"/>
      <c r="BC63" s="7" t="s">
        <v>225</v>
      </c>
      <c r="BD63" s="7" t="s">
        <v>78</v>
      </c>
      <c r="BE63" s="7"/>
      <c r="BF63" s="7" t="s">
        <v>241</v>
      </c>
      <c r="BG63" s="7" t="s">
        <v>79</v>
      </c>
      <c r="BH63" s="7" t="s">
        <v>138</v>
      </c>
      <c r="BI63" s="7"/>
      <c r="BJ63" s="7" t="s">
        <v>138</v>
      </c>
      <c r="BK63" s="7" t="s">
        <v>138</v>
      </c>
      <c r="BL63" s="7"/>
      <c r="BM63" s="7" t="s">
        <v>79</v>
      </c>
      <c r="BN63" s="7" t="s">
        <v>78</v>
      </c>
      <c r="BO63" s="7"/>
      <c r="BP63" s="7" t="s">
        <v>103</v>
      </c>
    </row>
    <row r="64" spans="1:71" s="1" customFormat="1" ht="12.75" x14ac:dyDescent="0.2">
      <c r="A64" s="9" t="s">
        <v>2237</v>
      </c>
    </row>
    <row r="65" spans="1:1" s="1" customFormat="1" ht="12.75" x14ac:dyDescent="0.2">
      <c r="A65" s="9" t="s">
        <v>399</v>
      </c>
    </row>
  </sheetData>
  <mergeCells count="13">
    <mergeCell ref="A8:B8"/>
    <mergeCell ref="C8:F8"/>
    <mergeCell ref="AI8:AK8"/>
    <mergeCell ref="AL8:AO8"/>
    <mergeCell ref="P8:AB8"/>
    <mergeCell ref="AC8:AH8"/>
    <mergeCell ref="G8:O8"/>
    <mergeCell ref="BN8:BO8"/>
    <mergeCell ref="BP8:BR8"/>
    <mergeCell ref="BG8:BM8"/>
    <mergeCell ref="AP8:AX8"/>
    <mergeCell ref="AY8:AZ8"/>
    <mergeCell ref="BA8:BF8"/>
  </mergeCells>
  <hyperlinks>
    <hyperlink ref="A3" location="Contents!B1" display="Back to content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2238</v>
      </c>
    </row>
    <row r="5" spans="1:73" s="1" customFormat="1" ht="12.75" x14ac:dyDescent="0.2">
      <c r="A5" s="9"/>
    </row>
    <row r="6" spans="1:73" s="3" customFormat="1" ht="12.75" x14ac:dyDescent="0.2">
      <c r="A6" s="11" t="s">
        <v>2239</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2240</v>
      </c>
      <c r="B13" s="7">
        <v>662756</v>
      </c>
      <c r="C13" s="7">
        <v>566991</v>
      </c>
      <c r="D13" s="7">
        <v>18124</v>
      </c>
      <c r="E13" s="7">
        <v>50415</v>
      </c>
      <c r="F13" s="7">
        <v>27226</v>
      </c>
      <c r="G13" s="7">
        <v>308593</v>
      </c>
      <c r="H13" s="7">
        <v>271228</v>
      </c>
      <c r="I13" s="7">
        <v>45223</v>
      </c>
      <c r="J13" s="7">
        <v>22478</v>
      </c>
      <c r="K13" s="7">
        <v>11144</v>
      </c>
      <c r="L13" s="7">
        <v>4091</v>
      </c>
      <c r="M13" s="7">
        <v>354163</v>
      </c>
      <c r="N13" s="7">
        <v>82935</v>
      </c>
      <c r="O13" s="7">
        <v>15234</v>
      </c>
      <c r="P13" s="7">
        <v>36702</v>
      </c>
      <c r="Q13" s="7">
        <v>35121</v>
      </c>
      <c r="R13" s="7">
        <v>59846</v>
      </c>
      <c r="S13" s="7">
        <v>116112</v>
      </c>
      <c r="T13" s="7">
        <v>55435</v>
      </c>
      <c r="U13" s="7">
        <v>19468</v>
      </c>
      <c r="V13" s="7">
        <v>26244</v>
      </c>
      <c r="W13" s="7">
        <v>19179</v>
      </c>
      <c r="X13" s="7">
        <v>163811</v>
      </c>
      <c r="Y13" s="7">
        <v>7930</v>
      </c>
      <c r="Z13" s="7">
        <v>21936</v>
      </c>
      <c r="AA13" s="7">
        <v>55654</v>
      </c>
      <c r="AB13" s="7">
        <v>45320</v>
      </c>
      <c r="AC13" s="7">
        <v>36702</v>
      </c>
      <c r="AD13" s="7">
        <v>35121</v>
      </c>
      <c r="AE13" s="7">
        <v>59846</v>
      </c>
      <c r="AF13" s="7">
        <v>191015</v>
      </c>
      <c r="AG13" s="7">
        <v>254553</v>
      </c>
      <c r="AH13" s="7">
        <v>85520</v>
      </c>
      <c r="AI13" s="7">
        <v>570621</v>
      </c>
      <c r="AJ13" s="7">
        <v>59264</v>
      </c>
      <c r="AK13" s="7">
        <v>30346</v>
      </c>
      <c r="AL13" s="7">
        <v>416507</v>
      </c>
      <c r="AM13" s="7">
        <v>59479</v>
      </c>
      <c r="AN13" s="7">
        <v>185631</v>
      </c>
      <c r="AO13" s="7">
        <v>246249</v>
      </c>
      <c r="AP13" s="7">
        <v>530061</v>
      </c>
      <c r="AQ13" s="7">
        <v>132695</v>
      </c>
      <c r="AR13" s="7">
        <v>46990</v>
      </c>
      <c r="AS13" s="7">
        <v>85705</v>
      </c>
      <c r="AT13" s="7">
        <v>615766</v>
      </c>
      <c r="AU13" s="7">
        <v>33800</v>
      </c>
      <c r="AV13" s="7">
        <v>31580</v>
      </c>
      <c r="AW13" s="7">
        <v>13190</v>
      </c>
      <c r="AX13" s="7">
        <v>628956</v>
      </c>
      <c r="AY13" s="7">
        <v>87885</v>
      </c>
      <c r="AZ13" s="7">
        <v>574871</v>
      </c>
      <c r="BA13" s="7">
        <v>662756</v>
      </c>
      <c r="BB13" s="7">
        <v>336811</v>
      </c>
      <c r="BC13" s="7">
        <v>184887</v>
      </c>
      <c r="BD13" s="7">
        <v>141058</v>
      </c>
      <c r="BE13" s="7">
        <v>477869</v>
      </c>
      <c r="BF13" s="7">
        <v>521698</v>
      </c>
      <c r="BG13" s="7">
        <v>0</v>
      </c>
      <c r="BH13" s="7">
        <v>423320</v>
      </c>
      <c r="BI13" s="7">
        <v>385197</v>
      </c>
      <c r="BJ13" s="7">
        <v>304201</v>
      </c>
      <c r="BK13" s="7">
        <v>528198</v>
      </c>
      <c r="BL13" s="7">
        <v>504850</v>
      </c>
      <c r="BM13" s="7">
        <v>209667</v>
      </c>
      <c r="BN13" s="7">
        <v>134558</v>
      </c>
      <c r="BO13" s="7">
        <v>116128</v>
      </c>
      <c r="BP13" s="7">
        <v>417545</v>
      </c>
      <c r="BQ13" s="7">
        <v>243106</v>
      </c>
      <c r="BR13" s="7">
        <v>294485</v>
      </c>
      <c r="BS13" s="7">
        <v>102702</v>
      </c>
      <c r="BT13" s="7">
        <v>662756</v>
      </c>
      <c r="BU13" s="7">
        <v>0</v>
      </c>
    </row>
    <row r="14" spans="1:73" s="1" customFormat="1" ht="12.75" x14ac:dyDescent="0.2">
      <c r="A14" s="9"/>
      <c r="B14" s="8">
        <v>0.35</v>
      </c>
      <c r="C14" s="8">
        <v>0.35</v>
      </c>
      <c r="D14" s="8">
        <v>0.32</v>
      </c>
      <c r="E14" s="8">
        <v>0.33</v>
      </c>
      <c r="F14" s="8">
        <v>0.31</v>
      </c>
      <c r="G14" s="8">
        <v>0.3</v>
      </c>
      <c r="H14" s="8">
        <v>0.4</v>
      </c>
      <c r="I14" s="8">
        <v>0.43</v>
      </c>
      <c r="J14" s="8">
        <v>0.43</v>
      </c>
      <c r="K14" s="8">
        <v>0.4</v>
      </c>
      <c r="L14" s="8">
        <v>0.34</v>
      </c>
      <c r="M14" s="8">
        <v>0.4</v>
      </c>
      <c r="N14" s="8">
        <v>0.42</v>
      </c>
      <c r="O14" s="8">
        <v>0.38</v>
      </c>
      <c r="P14" s="8">
        <v>0.33</v>
      </c>
      <c r="Q14" s="8">
        <v>0.35</v>
      </c>
      <c r="R14" s="8">
        <v>0.35</v>
      </c>
      <c r="S14" s="8">
        <v>0.31</v>
      </c>
      <c r="T14" s="8">
        <v>0.32</v>
      </c>
      <c r="U14" s="8">
        <v>0.34</v>
      </c>
      <c r="V14" s="8">
        <v>0.31</v>
      </c>
      <c r="W14" s="8">
        <v>0.48</v>
      </c>
      <c r="X14" s="8">
        <v>0.39</v>
      </c>
      <c r="Y14" s="8">
        <v>0.44</v>
      </c>
      <c r="Z14" s="8">
        <v>0.37</v>
      </c>
      <c r="AA14" s="8">
        <v>0.41</v>
      </c>
      <c r="AB14" s="8">
        <v>0.31</v>
      </c>
      <c r="AC14" s="8">
        <v>0.33</v>
      </c>
      <c r="AD14" s="8">
        <v>0.35</v>
      </c>
      <c r="AE14" s="8">
        <v>0.35</v>
      </c>
      <c r="AF14" s="8">
        <v>0.31</v>
      </c>
      <c r="AG14" s="8">
        <v>0.37</v>
      </c>
      <c r="AH14" s="8">
        <v>0.4</v>
      </c>
      <c r="AI14" s="8">
        <v>0.35</v>
      </c>
      <c r="AJ14" s="8">
        <v>0.36</v>
      </c>
      <c r="AK14" s="8">
        <v>0.41</v>
      </c>
      <c r="AL14" s="8">
        <v>0.33</v>
      </c>
      <c r="AM14" s="8">
        <v>0.38</v>
      </c>
      <c r="AN14" s="8">
        <v>0.4</v>
      </c>
      <c r="AO14" s="8">
        <v>0.39</v>
      </c>
      <c r="AP14" s="8">
        <v>0.35</v>
      </c>
      <c r="AQ14" s="8">
        <v>0.35</v>
      </c>
      <c r="AR14" s="8">
        <v>0.31</v>
      </c>
      <c r="AS14" s="8">
        <v>0.38</v>
      </c>
      <c r="AT14" s="8">
        <v>0.35</v>
      </c>
      <c r="AU14" s="8">
        <v>0.3</v>
      </c>
      <c r="AV14" s="8">
        <v>0.3</v>
      </c>
      <c r="AW14" s="8">
        <v>0.34</v>
      </c>
      <c r="AX14" s="8">
        <v>0.35</v>
      </c>
      <c r="AY14" s="8">
        <v>0.35</v>
      </c>
      <c r="AZ14" s="8">
        <v>0.35</v>
      </c>
      <c r="BA14" s="8">
        <v>0.53</v>
      </c>
      <c r="BB14" s="8">
        <v>0.5</v>
      </c>
      <c r="BC14" s="8">
        <v>0.54</v>
      </c>
      <c r="BD14" s="8">
        <v>0.59</v>
      </c>
      <c r="BE14" s="8">
        <v>0.53</v>
      </c>
      <c r="BF14" s="8">
        <v>0.52</v>
      </c>
      <c r="BG14" s="8">
        <v>0</v>
      </c>
      <c r="BH14" s="8">
        <v>0.4</v>
      </c>
      <c r="BI14" s="8">
        <v>0.44</v>
      </c>
      <c r="BJ14" s="8">
        <v>0.45</v>
      </c>
      <c r="BK14" s="8">
        <v>0.4</v>
      </c>
      <c r="BL14" s="8">
        <v>0.4</v>
      </c>
      <c r="BM14" s="8">
        <v>0.46</v>
      </c>
      <c r="BN14" s="8">
        <v>0.23</v>
      </c>
      <c r="BO14" s="8">
        <v>0.4</v>
      </c>
      <c r="BP14" s="8">
        <v>0.35</v>
      </c>
      <c r="BQ14" s="8">
        <v>0.33</v>
      </c>
      <c r="BR14" s="8">
        <v>0.38</v>
      </c>
      <c r="BS14" s="8">
        <v>0.35</v>
      </c>
      <c r="BT14" s="8">
        <v>0.6</v>
      </c>
      <c r="BU14" s="8">
        <v>0</v>
      </c>
    </row>
    <row r="15" spans="1:73" s="1" customFormat="1" ht="12.75" x14ac:dyDescent="0.2">
      <c r="A15" s="9"/>
      <c r="B15" s="7"/>
      <c r="C15" s="7" t="s">
        <v>91</v>
      </c>
      <c r="D15" s="7"/>
      <c r="E15" s="7" t="s">
        <v>80</v>
      </c>
      <c r="F15" s="7"/>
      <c r="G15" s="7"/>
      <c r="H15" s="7" t="s">
        <v>101</v>
      </c>
      <c r="I15" s="7" t="s">
        <v>263</v>
      </c>
      <c r="J15" s="7" t="s">
        <v>264</v>
      </c>
      <c r="K15" s="7" t="s">
        <v>101</v>
      </c>
      <c r="L15" s="7" t="s">
        <v>77</v>
      </c>
      <c r="M15" s="7" t="s">
        <v>1756</v>
      </c>
      <c r="N15" s="7" t="s">
        <v>264</v>
      </c>
      <c r="O15" s="7" t="s">
        <v>101</v>
      </c>
      <c r="P15" s="7" t="s">
        <v>2241</v>
      </c>
      <c r="Q15" s="7" t="s">
        <v>465</v>
      </c>
      <c r="R15" s="7" t="s">
        <v>2116</v>
      </c>
      <c r="S15" s="7"/>
      <c r="T15" s="7"/>
      <c r="U15" s="7" t="s">
        <v>2116</v>
      </c>
      <c r="V15" s="7"/>
      <c r="W15" s="7" t="s">
        <v>243</v>
      </c>
      <c r="X15" s="7" t="s">
        <v>2242</v>
      </c>
      <c r="Y15" s="7" t="s">
        <v>1883</v>
      </c>
      <c r="Z15" s="7" t="s">
        <v>304</v>
      </c>
      <c r="AA15" s="7" t="s">
        <v>1883</v>
      </c>
      <c r="AB15" s="7"/>
      <c r="AC15" s="7" t="s">
        <v>80</v>
      </c>
      <c r="AD15" s="7" t="s">
        <v>288</v>
      </c>
      <c r="AE15" s="7" t="s">
        <v>80</v>
      </c>
      <c r="AF15" s="7"/>
      <c r="AG15" s="7" t="s">
        <v>211</v>
      </c>
      <c r="AH15" s="7" t="s">
        <v>182</v>
      </c>
      <c r="AI15" s="7"/>
      <c r="AJ15" s="7" t="s">
        <v>77</v>
      </c>
      <c r="AK15" s="7" t="s">
        <v>117</v>
      </c>
      <c r="AL15" s="7"/>
      <c r="AM15" s="7" t="s">
        <v>77</v>
      </c>
      <c r="AN15" s="7" t="s">
        <v>117</v>
      </c>
      <c r="AO15" s="7" t="s">
        <v>117</v>
      </c>
      <c r="AP15" s="7" t="s">
        <v>254</v>
      </c>
      <c r="AQ15" s="7" t="s">
        <v>254</v>
      </c>
      <c r="AR15" s="7"/>
      <c r="AS15" s="7" t="s">
        <v>187</v>
      </c>
      <c r="AT15" s="7" t="s">
        <v>254</v>
      </c>
      <c r="AU15" s="7"/>
      <c r="AV15" s="7"/>
      <c r="AW15" s="7" t="s">
        <v>254</v>
      </c>
      <c r="AX15" s="7" t="s">
        <v>254</v>
      </c>
      <c r="AY15" s="7"/>
      <c r="AZ15" s="7"/>
      <c r="BA15" s="7" t="s">
        <v>256</v>
      </c>
      <c r="BB15" s="7" t="s">
        <v>83</v>
      </c>
      <c r="BC15" s="7" t="s">
        <v>697</v>
      </c>
      <c r="BD15" s="7" t="s">
        <v>226</v>
      </c>
      <c r="BE15" s="7" t="s">
        <v>256</v>
      </c>
      <c r="BF15" s="7" t="s">
        <v>92</v>
      </c>
      <c r="BG15" s="7"/>
      <c r="BH15" s="7" t="s">
        <v>83</v>
      </c>
      <c r="BI15" s="7" t="s">
        <v>171</v>
      </c>
      <c r="BJ15" s="7" t="s">
        <v>171</v>
      </c>
      <c r="BK15" s="7" t="s">
        <v>158</v>
      </c>
      <c r="BL15" s="7" t="s">
        <v>158</v>
      </c>
      <c r="BM15" s="7" t="s">
        <v>185</v>
      </c>
      <c r="BN15" s="7"/>
      <c r="BO15" s="7" t="s">
        <v>78</v>
      </c>
      <c r="BP15" s="7"/>
      <c r="BQ15" s="7"/>
      <c r="BR15" s="7" t="s">
        <v>123</v>
      </c>
      <c r="BS15" s="7" t="s">
        <v>77</v>
      </c>
      <c r="BT15" s="7" t="s">
        <v>78</v>
      </c>
    </row>
    <row r="16" spans="1:73" s="1" customFormat="1" ht="12.75" x14ac:dyDescent="0.2">
      <c r="A16" s="9" t="s">
        <v>2243</v>
      </c>
      <c r="B16" s="7">
        <v>587807</v>
      </c>
      <c r="C16" s="7">
        <v>488942</v>
      </c>
      <c r="D16" s="7">
        <v>17026</v>
      </c>
      <c r="E16" s="7">
        <v>55754</v>
      </c>
      <c r="F16" s="7">
        <v>26085</v>
      </c>
      <c r="G16" s="7">
        <v>227168</v>
      </c>
      <c r="H16" s="7">
        <v>260020</v>
      </c>
      <c r="I16" s="7">
        <v>50840</v>
      </c>
      <c r="J16" s="7">
        <v>26929</v>
      </c>
      <c r="K16" s="7">
        <v>15482</v>
      </c>
      <c r="L16" s="7">
        <v>7368</v>
      </c>
      <c r="M16" s="7">
        <v>360639</v>
      </c>
      <c r="N16" s="7">
        <v>100619</v>
      </c>
      <c r="O16" s="7">
        <v>22851</v>
      </c>
      <c r="P16" s="7">
        <v>22273</v>
      </c>
      <c r="Q16" s="7">
        <v>27039</v>
      </c>
      <c r="R16" s="7">
        <v>41720</v>
      </c>
      <c r="S16" s="7">
        <v>111937</v>
      </c>
      <c r="T16" s="7">
        <v>56352</v>
      </c>
      <c r="U16" s="7">
        <v>15409</v>
      </c>
      <c r="V16" s="7">
        <v>24875</v>
      </c>
      <c r="W16" s="7">
        <v>11533</v>
      </c>
      <c r="X16" s="7">
        <v>122632</v>
      </c>
      <c r="Y16" s="7">
        <v>8283</v>
      </c>
      <c r="Z16" s="7">
        <v>31399</v>
      </c>
      <c r="AA16" s="7">
        <v>61174</v>
      </c>
      <c r="AB16" s="7">
        <v>53180</v>
      </c>
      <c r="AC16" s="7">
        <v>22273</v>
      </c>
      <c r="AD16" s="7">
        <v>27039</v>
      </c>
      <c r="AE16" s="7">
        <v>41720</v>
      </c>
      <c r="AF16" s="7">
        <v>183697</v>
      </c>
      <c r="AG16" s="7">
        <v>212221</v>
      </c>
      <c r="AH16" s="7">
        <v>100857</v>
      </c>
      <c r="AI16" s="7">
        <v>477801</v>
      </c>
      <c r="AJ16" s="7">
        <v>71529</v>
      </c>
      <c r="AK16" s="7">
        <v>36036</v>
      </c>
      <c r="AL16" s="7">
        <v>342923</v>
      </c>
      <c r="AM16" s="7">
        <v>60959</v>
      </c>
      <c r="AN16" s="7">
        <v>183027</v>
      </c>
      <c r="AO16" s="7">
        <v>244883</v>
      </c>
      <c r="AP16" s="7">
        <v>407831</v>
      </c>
      <c r="AQ16" s="7">
        <v>179976</v>
      </c>
      <c r="AR16" s="7">
        <v>79185</v>
      </c>
      <c r="AS16" s="7">
        <v>100791</v>
      </c>
      <c r="AT16" s="7">
        <v>508622</v>
      </c>
      <c r="AU16" s="7">
        <v>60750</v>
      </c>
      <c r="AV16" s="7">
        <v>56810</v>
      </c>
      <c r="AW16" s="7">
        <v>18435</v>
      </c>
      <c r="AX16" s="7">
        <v>527057</v>
      </c>
      <c r="AY16" s="7">
        <v>122935</v>
      </c>
      <c r="AZ16" s="7">
        <v>464872</v>
      </c>
      <c r="BA16" s="7">
        <v>587807</v>
      </c>
      <c r="BB16" s="7">
        <v>332176</v>
      </c>
      <c r="BC16" s="7">
        <v>155663</v>
      </c>
      <c r="BD16" s="7">
        <v>99968</v>
      </c>
      <c r="BE16" s="7">
        <v>432144</v>
      </c>
      <c r="BF16" s="7">
        <v>487839</v>
      </c>
      <c r="BG16" s="7">
        <v>0</v>
      </c>
      <c r="BH16" s="7">
        <v>411979</v>
      </c>
      <c r="BI16" s="7">
        <v>360224</v>
      </c>
      <c r="BJ16" s="7">
        <v>293382</v>
      </c>
      <c r="BK16" s="7">
        <v>495670</v>
      </c>
      <c r="BL16" s="7">
        <v>477182</v>
      </c>
      <c r="BM16" s="7">
        <v>204249</v>
      </c>
      <c r="BN16" s="7">
        <v>92137</v>
      </c>
      <c r="BO16" s="7">
        <v>112430</v>
      </c>
      <c r="BP16" s="7">
        <v>347805</v>
      </c>
      <c r="BQ16" s="7">
        <v>202782</v>
      </c>
      <c r="BR16" s="7">
        <v>282051</v>
      </c>
      <c r="BS16" s="7">
        <v>84884</v>
      </c>
      <c r="BT16" s="7">
        <v>0</v>
      </c>
      <c r="BU16" s="7">
        <v>587807</v>
      </c>
    </row>
    <row r="17" spans="1:73" s="1" customFormat="1" ht="12.75" x14ac:dyDescent="0.2">
      <c r="A17" s="9"/>
      <c r="B17" s="8">
        <v>0.31</v>
      </c>
      <c r="C17" s="8">
        <v>0.31</v>
      </c>
      <c r="D17" s="8">
        <v>0.3</v>
      </c>
      <c r="E17" s="8">
        <v>0.37</v>
      </c>
      <c r="F17" s="8">
        <v>0.3</v>
      </c>
      <c r="G17" s="8">
        <v>0.22</v>
      </c>
      <c r="H17" s="8">
        <v>0.38</v>
      </c>
      <c r="I17" s="8">
        <v>0.49</v>
      </c>
      <c r="J17" s="8">
        <v>0.52</v>
      </c>
      <c r="K17" s="8">
        <v>0.56000000000000005</v>
      </c>
      <c r="L17" s="8">
        <v>0.62</v>
      </c>
      <c r="M17" s="8">
        <v>0.41</v>
      </c>
      <c r="N17" s="8">
        <v>0.51</v>
      </c>
      <c r="O17" s="8">
        <v>0.57999999999999996</v>
      </c>
      <c r="P17" s="8">
        <v>0.2</v>
      </c>
      <c r="Q17" s="8">
        <v>0.27</v>
      </c>
      <c r="R17" s="8">
        <v>0.24</v>
      </c>
      <c r="S17" s="8">
        <v>0.3</v>
      </c>
      <c r="T17" s="8">
        <v>0.32</v>
      </c>
      <c r="U17" s="8">
        <v>0.27</v>
      </c>
      <c r="V17" s="8">
        <v>0.28999999999999998</v>
      </c>
      <c r="W17" s="8">
        <v>0.28999999999999998</v>
      </c>
      <c r="X17" s="8">
        <v>0.28999999999999998</v>
      </c>
      <c r="Y17" s="8">
        <v>0.46</v>
      </c>
      <c r="Z17" s="8">
        <v>0.54</v>
      </c>
      <c r="AA17" s="8">
        <v>0.45</v>
      </c>
      <c r="AB17" s="8">
        <v>0.37</v>
      </c>
      <c r="AC17" s="8">
        <v>0.2</v>
      </c>
      <c r="AD17" s="8">
        <v>0.27</v>
      </c>
      <c r="AE17" s="8">
        <v>0.24</v>
      </c>
      <c r="AF17" s="8">
        <v>0.3</v>
      </c>
      <c r="AG17" s="8">
        <v>0.31</v>
      </c>
      <c r="AH17" s="8">
        <v>0.48</v>
      </c>
      <c r="AI17" s="8">
        <v>0.28999999999999998</v>
      </c>
      <c r="AJ17" s="8">
        <v>0.44</v>
      </c>
      <c r="AK17" s="8">
        <v>0.49</v>
      </c>
      <c r="AL17" s="8">
        <v>0.27</v>
      </c>
      <c r="AM17" s="8">
        <v>0.39</v>
      </c>
      <c r="AN17" s="8">
        <v>0.39</v>
      </c>
      <c r="AO17" s="8">
        <v>0.39</v>
      </c>
      <c r="AP17" s="8">
        <v>0.27</v>
      </c>
      <c r="AQ17" s="8">
        <v>0.48</v>
      </c>
      <c r="AR17" s="8">
        <v>0.52</v>
      </c>
      <c r="AS17" s="8">
        <v>0.45</v>
      </c>
      <c r="AT17" s="8">
        <v>0.28999999999999998</v>
      </c>
      <c r="AU17" s="8">
        <v>0.54</v>
      </c>
      <c r="AV17" s="8">
        <v>0.54</v>
      </c>
      <c r="AW17" s="8">
        <v>0.48</v>
      </c>
      <c r="AX17" s="8">
        <v>0.3</v>
      </c>
      <c r="AY17" s="8">
        <v>0.49</v>
      </c>
      <c r="AZ17" s="8">
        <v>0.28000000000000003</v>
      </c>
      <c r="BA17" s="8">
        <v>0.47</v>
      </c>
      <c r="BB17" s="8">
        <v>0.5</v>
      </c>
      <c r="BC17" s="8">
        <v>0.46</v>
      </c>
      <c r="BD17" s="8">
        <v>0.41</v>
      </c>
      <c r="BE17" s="8">
        <v>0.47</v>
      </c>
      <c r="BF17" s="8">
        <v>0.48</v>
      </c>
      <c r="BG17" s="8">
        <v>0</v>
      </c>
      <c r="BH17" s="8">
        <v>0.39</v>
      </c>
      <c r="BI17" s="8">
        <v>0.41</v>
      </c>
      <c r="BJ17" s="8">
        <v>0.43</v>
      </c>
      <c r="BK17" s="8">
        <v>0.38</v>
      </c>
      <c r="BL17" s="8">
        <v>0.38</v>
      </c>
      <c r="BM17" s="8">
        <v>0.45</v>
      </c>
      <c r="BN17" s="8">
        <v>0.16</v>
      </c>
      <c r="BO17" s="8">
        <v>0.39</v>
      </c>
      <c r="BP17" s="8">
        <v>0.28999999999999998</v>
      </c>
      <c r="BQ17" s="8">
        <v>0.27</v>
      </c>
      <c r="BR17" s="8">
        <v>0.36</v>
      </c>
      <c r="BS17" s="8">
        <v>0.28999999999999998</v>
      </c>
      <c r="BT17" s="8">
        <v>0</v>
      </c>
      <c r="BU17" s="8">
        <v>0.75</v>
      </c>
    </row>
    <row r="18" spans="1:73" s="1" customFormat="1" ht="12.75" x14ac:dyDescent="0.2">
      <c r="A18" s="9"/>
      <c r="B18" s="7"/>
      <c r="C18" s="7"/>
      <c r="D18" s="7"/>
      <c r="E18" s="7" t="s">
        <v>124</v>
      </c>
      <c r="F18" s="7"/>
      <c r="G18" s="7"/>
      <c r="H18" s="7" t="s">
        <v>77</v>
      </c>
      <c r="I18" s="7" t="s">
        <v>208</v>
      </c>
      <c r="J18" s="7" t="s">
        <v>217</v>
      </c>
      <c r="K18" s="7" t="s">
        <v>210</v>
      </c>
      <c r="L18" s="7" t="s">
        <v>200</v>
      </c>
      <c r="M18" s="7" t="s">
        <v>117</v>
      </c>
      <c r="N18" s="7" t="s">
        <v>217</v>
      </c>
      <c r="O18" s="7" t="s">
        <v>210</v>
      </c>
      <c r="P18" s="7"/>
      <c r="Q18" s="7" t="s">
        <v>123</v>
      </c>
      <c r="R18" s="7" t="s">
        <v>77</v>
      </c>
      <c r="S18" s="7" t="s">
        <v>216</v>
      </c>
      <c r="T18" s="7" t="s">
        <v>192</v>
      </c>
      <c r="U18" s="7" t="s">
        <v>123</v>
      </c>
      <c r="V18" s="7" t="s">
        <v>216</v>
      </c>
      <c r="W18" s="7" t="s">
        <v>133</v>
      </c>
      <c r="X18" s="7" t="s">
        <v>216</v>
      </c>
      <c r="Y18" s="7" t="s">
        <v>180</v>
      </c>
      <c r="Z18" s="7" t="s">
        <v>179</v>
      </c>
      <c r="AA18" s="7" t="s">
        <v>180</v>
      </c>
      <c r="AB18" s="7" t="s">
        <v>295</v>
      </c>
      <c r="AC18" s="7"/>
      <c r="AD18" s="7" t="s">
        <v>123</v>
      </c>
      <c r="AE18" s="7" t="s">
        <v>77</v>
      </c>
      <c r="AF18" s="7" t="s">
        <v>133</v>
      </c>
      <c r="AG18" s="7" t="s">
        <v>133</v>
      </c>
      <c r="AH18" s="7" t="s">
        <v>182</v>
      </c>
      <c r="AI18" s="7"/>
      <c r="AJ18" s="7" t="s">
        <v>77</v>
      </c>
      <c r="AK18" s="7" t="s">
        <v>117</v>
      </c>
      <c r="AL18" s="7"/>
      <c r="AM18" s="7" t="s">
        <v>77</v>
      </c>
      <c r="AN18" s="7" t="s">
        <v>77</v>
      </c>
      <c r="AO18" s="7" t="s">
        <v>77</v>
      </c>
      <c r="AP18" s="7"/>
      <c r="AQ18" s="7" t="s">
        <v>269</v>
      </c>
      <c r="AR18" s="7" t="s">
        <v>221</v>
      </c>
      <c r="AS18" s="7" t="s">
        <v>131</v>
      </c>
      <c r="AT18" s="7" t="s">
        <v>77</v>
      </c>
      <c r="AU18" s="7" t="s">
        <v>221</v>
      </c>
      <c r="AV18" s="7" t="s">
        <v>221</v>
      </c>
      <c r="AW18" s="7" t="s">
        <v>269</v>
      </c>
      <c r="AX18" s="7" t="s">
        <v>77</v>
      </c>
      <c r="AY18" s="7" t="s">
        <v>78</v>
      </c>
      <c r="AZ18" s="7"/>
      <c r="BA18" s="7" t="s">
        <v>167</v>
      </c>
      <c r="BB18" s="7" t="s">
        <v>168</v>
      </c>
      <c r="BC18" s="7" t="s">
        <v>132</v>
      </c>
      <c r="BD18" s="7" t="s">
        <v>83</v>
      </c>
      <c r="BE18" s="7" t="s">
        <v>167</v>
      </c>
      <c r="BF18" s="7" t="s">
        <v>170</v>
      </c>
      <c r="BG18" s="7"/>
      <c r="BH18" s="7" t="s">
        <v>132</v>
      </c>
      <c r="BI18" s="7" t="s">
        <v>171</v>
      </c>
      <c r="BJ18" s="7" t="s">
        <v>184</v>
      </c>
      <c r="BK18" s="7" t="s">
        <v>83</v>
      </c>
      <c r="BL18" s="7" t="s">
        <v>83</v>
      </c>
      <c r="BM18" s="7" t="s">
        <v>185</v>
      </c>
      <c r="BN18" s="7"/>
      <c r="BO18" s="7" t="s">
        <v>78</v>
      </c>
      <c r="BP18" s="7"/>
      <c r="BQ18" s="7"/>
      <c r="BR18" s="7" t="s">
        <v>123</v>
      </c>
      <c r="BS18" s="7" t="s">
        <v>77</v>
      </c>
      <c r="BT18" s="7"/>
      <c r="BU18" s="7" t="s">
        <v>77</v>
      </c>
    </row>
    <row r="19" spans="1:73" s="1" customFormat="1" ht="12.75" x14ac:dyDescent="0.2">
      <c r="A19" s="9" t="s">
        <v>2244</v>
      </c>
      <c r="B19" s="7">
        <v>448985</v>
      </c>
      <c r="C19" s="7">
        <v>377612</v>
      </c>
      <c r="D19" s="7">
        <v>15425</v>
      </c>
      <c r="E19" s="7">
        <v>31844</v>
      </c>
      <c r="F19" s="7">
        <v>24104</v>
      </c>
      <c r="G19" s="7">
        <v>353237</v>
      </c>
      <c r="H19" s="7">
        <v>91492</v>
      </c>
      <c r="I19" s="7">
        <v>3234</v>
      </c>
      <c r="J19" s="7">
        <v>709</v>
      </c>
      <c r="K19" s="7">
        <v>229</v>
      </c>
      <c r="L19" s="7">
        <v>85</v>
      </c>
      <c r="M19" s="7">
        <v>95748</v>
      </c>
      <c r="N19" s="7">
        <v>4257</v>
      </c>
      <c r="O19" s="7">
        <v>314</v>
      </c>
      <c r="P19" s="7">
        <v>40862</v>
      </c>
      <c r="Q19" s="7">
        <v>29414</v>
      </c>
      <c r="R19" s="7">
        <v>56133</v>
      </c>
      <c r="S19" s="7">
        <v>100117</v>
      </c>
      <c r="T19" s="7">
        <v>41022</v>
      </c>
      <c r="U19" s="7">
        <v>15377</v>
      </c>
      <c r="V19" s="7">
        <v>23824</v>
      </c>
      <c r="W19" s="7">
        <v>5539</v>
      </c>
      <c r="X19" s="7">
        <v>92906</v>
      </c>
      <c r="Y19" s="7">
        <v>774</v>
      </c>
      <c r="Z19" s="7">
        <v>3352</v>
      </c>
      <c r="AA19" s="7">
        <v>7411</v>
      </c>
      <c r="AB19" s="7">
        <v>32253</v>
      </c>
      <c r="AC19" s="7">
        <v>40862</v>
      </c>
      <c r="AD19" s="7">
        <v>29414</v>
      </c>
      <c r="AE19" s="7">
        <v>56133</v>
      </c>
      <c r="AF19" s="7">
        <v>156516</v>
      </c>
      <c r="AG19" s="7">
        <v>154522</v>
      </c>
      <c r="AH19" s="7">
        <v>11538</v>
      </c>
      <c r="AI19" s="7">
        <v>426280</v>
      </c>
      <c r="AJ19" s="7">
        <v>17954</v>
      </c>
      <c r="AK19" s="7">
        <v>3405</v>
      </c>
      <c r="AL19" s="7">
        <v>375414</v>
      </c>
      <c r="AM19" s="7">
        <v>24088</v>
      </c>
      <c r="AN19" s="7">
        <v>48952</v>
      </c>
      <c r="AO19" s="7">
        <v>73571</v>
      </c>
      <c r="AP19" s="7">
        <v>417637</v>
      </c>
      <c r="AQ19" s="7">
        <v>31348</v>
      </c>
      <c r="AR19" s="7">
        <v>13016</v>
      </c>
      <c r="AS19" s="7">
        <v>18332</v>
      </c>
      <c r="AT19" s="7">
        <v>435969</v>
      </c>
      <c r="AU19" s="7">
        <v>9791</v>
      </c>
      <c r="AV19" s="7">
        <v>9510</v>
      </c>
      <c r="AW19" s="7">
        <v>3225</v>
      </c>
      <c r="AX19" s="7">
        <v>439194</v>
      </c>
      <c r="AY19" s="7">
        <v>15913</v>
      </c>
      <c r="AZ19" s="7">
        <v>433073</v>
      </c>
      <c r="BA19" s="7">
        <v>0</v>
      </c>
      <c r="BB19" s="7">
        <v>0</v>
      </c>
      <c r="BC19" s="7">
        <v>0</v>
      </c>
      <c r="BD19" s="7">
        <v>0</v>
      </c>
      <c r="BE19" s="7">
        <v>0</v>
      </c>
      <c r="BF19" s="7">
        <v>0</v>
      </c>
      <c r="BG19" s="7">
        <v>448985</v>
      </c>
      <c r="BH19" s="7">
        <v>149664</v>
      </c>
      <c r="BI19" s="7">
        <v>69450</v>
      </c>
      <c r="BJ19" s="7">
        <v>50430</v>
      </c>
      <c r="BK19" s="7">
        <v>181551</v>
      </c>
      <c r="BL19" s="7">
        <v>171587</v>
      </c>
      <c r="BM19" s="7">
        <v>24640</v>
      </c>
      <c r="BN19" s="7">
        <v>267435</v>
      </c>
      <c r="BO19" s="7">
        <v>32177</v>
      </c>
      <c r="BP19" s="7">
        <v>332984</v>
      </c>
      <c r="BQ19" s="7">
        <v>218275</v>
      </c>
      <c r="BR19" s="7">
        <v>142079</v>
      </c>
      <c r="BS19" s="7">
        <v>73899</v>
      </c>
      <c r="BT19" s="7">
        <v>448985</v>
      </c>
      <c r="BU19" s="7">
        <v>0</v>
      </c>
    </row>
    <row r="20" spans="1:73" s="1" customFormat="1" ht="12.75" x14ac:dyDescent="0.2">
      <c r="A20" s="9"/>
      <c r="B20" s="8">
        <v>0.24</v>
      </c>
      <c r="C20" s="8">
        <v>0.24</v>
      </c>
      <c r="D20" s="8">
        <v>0.28000000000000003</v>
      </c>
      <c r="E20" s="8">
        <v>0.21</v>
      </c>
      <c r="F20" s="8">
        <v>0.28000000000000003</v>
      </c>
      <c r="G20" s="8">
        <v>0.35</v>
      </c>
      <c r="H20" s="8">
        <v>0.13</v>
      </c>
      <c r="I20" s="8">
        <v>0.03</v>
      </c>
      <c r="J20" s="8">
        <v>0.01</v>
      </c>
      <c r="K20" s="8">
        <v>0.01</v>
      </c>
      <c r="L20" s="8">
        <v>0.01</v>
      </c>
      <c r="M20" s="8">
        <v>0.11</v>
      </c>
      <c r="N20" s="8">
        <v>0.02</v>
      </c>
      <c r="O20" s="8">
        <v>0.01</v>
      </c>
      <c r="P20" s="8">
        <v>0.37</v>
      </c>
      <c r="Q20" s="8">
        <v>0.28999999999999998</v>
      </c>
      <c r="R20" s="8">
        <v>0.32</v>
      </c>
      <c r="S20" s="8">
        <v>0.27</v>
      </c>
      <c r="T20" s="8">
        <v>0.23</v>
      </c>
      <c r="U20" s="8">
        <v>0.27</v>
      </c>
      <c r="V20" s="8">
        <v>0.28000000000000003</v>
      </c>
      <c r="W20" s="8">
        <v>0.14000000000000001</v>
      </c>
      <c r="X20" s="8">
        <v>0.22</v>
      </c>
      <c r="Y20" s="8">
        <v>0.04</v>
      </c>
      <c r="Z20" s="8">
        <v>0.06</v>
      </c>
      <c r="AA20" s="8">
        <v>0.06</v>
      </c>
      <c r="AB20" s="8">
        <v>0.22</v>
      </c>
      <c r="AC20" s="8">
        <v>0.37</v>
      </c>
      <c r="AD20" s="8">
        <v>0.28999999999999998</v>
      </c>
      <c r="AE20" s="8">
        <v>0.32</v>
      </c>
      <c r="AF20" s="8">
        <v>0.26</v>
      </c>
      <c r="AG20" s="8">
        <v>0.22</v>
      </c>
      <c r="AH20" s="8">
        <v>0.05</v>
      </c>
      <c r="AI20" s="8">
        <v>0.26</v>
      </c>
      <c r="AJ20" s="8">
        <v>0.11</v>
      </c>
      <c r="AK20" s="8">
        <v>0.05</v>
      </c>
      <c r="AL20" s="8">
        <v>0.3</v>
      </c>
      <c r="AM20" s="8">
        <v>0.15</v>
      </c>
      <c r="AN20" s="8">
        <v>0.1</v>
      </c>
      <c r="AO20" s="8">
        <v>0.12</v>
      </c>
      <c r="AP20" s="8">
        <v>0.27</v>
      </c>
      <c r="AQ20" s="8">
        <v>0.08</v>
      </c>
      <c r="AR20" s="8">
        <v>0.09</v>
      </c>
      <c r="AS20" s="8">
        <v>0.08</v>
      </c>
      <c r="AT20" s="8">
        <v>0.25</v>
      </c>
      <c r="AU20" s="8">
        <v>0.09</v>
      </c>
      <c r="AV20" s="8">
        <v>0.09</v>
      </c>
      <c r="AW20" s="8">
        <v>0.08</v>
      </c>
      <c r="AX20" s="8">
        <v>0.25</v>
      </c>
      <c r="AY20" s="8">
        <v>0.06</v>
      </c>
      <c r="AZ20" s="8">
        <v>0.26</v>
      </c>
      <c r="BA20" s="8">
        <v>0</v>
      </c>
      <c r="BB20" s="8">
        <v>0</v>
      </c>
      <c r="BC20" s="8">
        <v>0</v>
      </c>
      <c r="BD20" s="8">
        <v>0</v>
      </c>
      <c r="BE20" s="8">
        <v>0</v>
      </c>
      <c r="BF20" s="8">
        <v>0</v>
      </c>
      <c r="BG20" s="8">
        <v>0.7</v>
      </c>
      <c r="BH20" s="8">
        <v>0.14000000000000001</v>
      </c>
      <c r="BI20" s="8">
        <v>0.08</v>
      </c>
      <c r="BJ20" s="8">
        <v>7.0000000000000007E-2</v>
      </c>
      <c r="BK20" s="8">
        <v>0.14000000000000001</v>
      </c>
      <c r="BL20" s="8">
        <v>0.14000000000000001</v>
      </c>
      <c r="BM20" s="8">
        <v>0.05</v>
      </c>
      <c r="BN20" s="8">
        <v>0.46</v>
      </c>
      <c r="BO20" s="8">
        <v>0.11</v>
      </c>
      <c r="BP20" s="8">
        <v>0.28000000000000003</v>
      </c>
      <c r="BQ20" s="8">
        <v>0.28999999999999998</v>
      </c>
      <c r="BR20" s="8">
        <v>0.18</v>
      </c>
      <c r="BS20" s="8">
        <v>0.25</v>
      </c>
      <c r="BT20" s="8">
        <v>0.4</v>
      </c>
      <c r="BU20" s="8">
        <v>0</v>
      </c>
    </row>
    <row r="21" spans="1:73" s="1" customFormat="1" ht="12.75" x14ac:dyDescent="0.2">
      <c r="A21" s="9"/>
      <c r="B21" s="7"/>
      <c r="C21" s="7" t="s">
        <v>79</v>
      </c>
      <c r="D21" s="7" t="s">
        <v>123</v>
      </c>
      <c r="E21" s="7"/>
      <c r="F21" s="7" t="s">
        <v>123</v>
      </c>
      <c r="G21" s="7" t="s">
        <v>139</v>
      </c>
      <c r="H21" s="7" t="s">
        <v>214</v>
      </c>
      <c r="I21" s="7" t="s">
        <v>227</v>
      </c>
      <c r="J21" s="7" t="s">
        <v>109</v>
      </c>
      <c r="K21" s="7"/>
      <c r="L21" s="7"/>
      <c r="M21" s="7" t="s">
        <v>215</v>
      </c>
      <c r="N21" s="7" t="s">
        <v>277</v>
      </c>
      <c r="O21" s="7"/>
      <c r="P21" s="7" t="s">
        <v>110</v>
      </c>
      <c r="Q21" s="7" t="s">
        <v>282</v>
      </c>
      <c r="R21" s="7" t="s">
        <v>296</v>
      </c>
      <c r="S21" s="7" t="s">
        <v>364</v>
      </c>
      <c r="T21" s="7" t="s">
        <v>1838</v>
      </c>
      <c r="U21" s="7" t="s">
        <v>364</v>
      </c>
      <c r="V21" s="7" t="s">
        <v>373</v>
      </c>
      <c r="W21" s="7" t="s">
        <v>143</v>
      </c>
      <c r="X21" s="7" t="s">
        <v>366</v>
      </c>
      <c r="Y21" s="7"/>
      <c r="Z21" s="7"/>
      <c r="AA21" s="7"/>
      <c r="AB21" s="7" t="s">
        <v>366</v>
      </c>
      <c r="AC21" s="7" t="s">
        <v>115</v>
      </c>
      <c r="AD21" s="7" t="s">
        <v>284</v>
      </c>
      <c r="AE21" s="7" t="s">
        <v>147</v>
      </c>
      <c r="AF21" s="7" t="s">
        <v>286</v>
      </c>
      <c r="AG21" s="7" t="s">
        <v>82</v>
      </c>
      <c r="AH21" s="7"/>
      <c r="AI21" s="7" t="s">
        <v>103</v>
      </c>
      <c r="AJ21" s="7" t="s">
        <v>79</v>
      </c>
      <c r="AK21" s="7"/>
      <c r="AL21" s="7" t="s">
        <v>91</v>
      </c>
      <c r="AM21" s="7" t="s">
        <v>149</v>
      </c>
      <c r="AN21" s="7"/>
      <c r="AO21" s="7" t="s">
        <v>79</v>
      </c>
      <c r="AP21" s="7" t="s">
        <v>139</v>
      </c>
      <c r="AQ21" s="7"/>
      <c r="AR21" s="7"/>
      <c r="AS21" s="7"/>
      <c r="AT21" s="7" t="s">
        <v>118</v>
      </c>
      <c r="AU21" s="7"/>
      <c r="AV21" s="7" t="s">
        <v>80</v>
      </c>
      <c r="AW21" s="7"/>
      <c r="AX21" s="7" t="s">
        <v>118</v>
      </c>
      <c r="AY21" s="7"/>
      <c r="AZ21" s="7" t="s">
        <v>77</v>
      </c>
      <c r="BA21" s="7"/>
      <c r="BB21" s="7"/>
      <c r="BC21" s="7"/>
      <c r="BD21" s="7"/>
      <c r="BE21" s="7"/>
      <c r="BF21" s="7"/>
      <c r="BG21" s="7" t="s">
        <v>122</v>
      </c>
      <c r="BH21" s="7" t="s">
        <v>154</v>
      </c>
      <c r="BI21" s="7" t="s">
        <v>138</v>
      </c>
      <c r="BJ21" s="7" t="s">
        <v>82</v>
      </c>
      <c r="BK21" s="7" t="s">
        <v>154</v>
      </c>
      <c r="BL21" s="7" t="s">
        <v>154</v>
      </c>
      <c r="BM21" s="7"/>
      <c r="BN21" s="7" t="s">
        <v>122</v>
      </c>
      <c r="BO21" s="7"/>
      <c r="BP21" s="7" t="s">
        <v>77</v>
      </c>
      <c r="BQ21" s="7" t="s">
        <v>103</v>
      </c>
      <c r="BR21" s="7"/>
      <c r="BS21" s="7" t="s">
        <v>78</v>
      </c>
      <c r="BT21" s="7" t="s">
        <v>78</v>
      </c>
    </row>
    <row r="22" spans="1:73" s="1" customFormat="1" ht="12.75" x14ac:dyDescent="0.2">
      <c r="A22" s="9" t="s">
        <v>2245</v>
      </c>
      <c r="B22" s="7">
        <v>195591</v>
      </c>
      <c r="C22" s="7">
        <v>168647</v>
      </c>
      <c r="D22" s="7">
        <v>5404</v>
      </c>
      <c r="E22" s="7">
        <v>12489</v>
      </c>
      <c r="F22" s="7">
        <v>9051</v>
      </c>
      <c r="G22" s="7">
        <v>126989</v>
      </c>
      <c r="H22" s="7">
        <v>60620</v>
      </c>
      <c r="I22" s="7">
        <v>4774</v>
      </c>
      <c r="J22" s="7">
        <v>1994</v>
      </c>
      <c r="K22" s="7">
        <v>851</v>
      </c>
      <c r="L22" s="7">
        <v>364</v>
      </c>
      <c r="M22" s="7">
        <v>68603</v>
      </c>
      <c r="N22" s="7">
        <v>7983</v>
      </c>
      <c r="O22" s="7">
        <v>1215</v>
      </c>
      <c r="P22" s="7">
        <v>11272</v>
      </c>
      <c r="Q22" s="7">
        <v>9073</v>
      </c>
      <c r="R22" s="7">
        <v>15738</v>
      </c>
      <c r="S22" s="7">
        <v>48677</v>
      </c>
      <c r="T22" s="7">
        <v>22197</v>
      </c>
      <c r="U22" s="7">
        <v>6664</v>
      </c>
      <c r="V22" s="7">
        <v>9601</v>
      </c>
      <c r="W22" s="7">
        <v>3372</v>
      </c>
      <c r="X22" s="7">
        <v>41171</v>
      </c>
      <c r="Y22" s="7">
        <v>1069</v>
      </c>
      <c r="Z22" s="7">
        <v>1944</v>
      </c>
      <c r="AA22" s="7">
        <v>10382</v>
      </c>
      <c r="AB22" s="7">
        <v>14432</v>
      </c>
      <c r="AC22" s="7">
        <v>11272</v>
      </c>
      <c r="AD22" s="7">
        <v>9073</v>
      </c>
      <c r="AE22" s="7">
        <v>15738</v>
      </c>
      <c r="AF22" s="7">
        <v>77537</v>
      </c>
      <c r="AG22" s="7">
        <v>68576</v>
      </c>
      <c r="AH22" s="7">
        <v>13395</v>
      </c>
      <c r="AI22" s="7">
        <v>174687</v>
      </c>
      <c r="AJ22" s="7">
        <v>15472</v>
      </c>
      <c r="AK22" s="7">
        <v>3897</v>
      </c>
      <c r="AL22" s="7">
        <v>132966</v>
      </c>
      <c r="AM22" s="7">
        <v>11774</v>
      </c>
      <c r="AN22" s="7">
        <v>50730</v>
      </c>
      <c r="AO22" s="7">
        <v>62625</v>
      </c>
      <c r="AP22" s="7">
        <v>164905</v>
      </c>
      <c r="AQ22" s="7">
        <v>30686</v>
      </c>
      <c r="AR22" s="7">
        <v>11681</v>
      </c>
      <c r="AS22" s="7">
        <v>19005</v>
      </c>
      <c r="AT22" s="7">
        <v>183910</v>
      </c>
      <c r="AU22" s="7">
        <v>8244</v>
      </c>
      <c r="AV22" s="7">
        <v>7882</v>
      </c>
      <c r="AW22" s="7">
        <v>3438</v>
      </c>
      <c r="AX22" s="7">
        <v>187348</v>
      </c>
      <c r="AY22" s="7">
        <v>22768</v>
      </c>
      <c r="AZ22" s="7">
        <v>172823</v>
      </c>
      <c r="BA22" s="7">
        <v>0</v>
      </c>
      <c r="BB22" s="7">
        <v>0</v>
      </c>
      <c r="BC22" s="7">
        <v>0</v>
      </c>
      <c r="BD22" s="7">
        <v>0</v>
      </c>
      <c r="BE22" s="7">
        <v>0</v>
      </c>
      <c r="BF22" s="7">
        <v>0</v>
      </c>
      <c r="BG22" s="7">
        <v>195591</v>
      </c>
      <c r="BH22" s="7">
        <v>82367</v>
      </c>
      <c r="BI22" s="7">
        <v>57247</v>
      </c>
      <c r="BJ22" s="7">
        <v>34194</v>
      </c>
      <c r="BK22" s="7">
        <v>104533</v>
      </c>
      <c r="BL22" s="7">
        <v>99958</v>
      </c>
      <c r="BM22" s="7">
        <v>18403</v>
      </c>
      <c r="BN22" s="7">
        <v>91059</v>
      </c>
      <c r="BO22" s="7">
        <v>29475</v>
      </c>
      <c r="BP22" s="7">
        <v>111260</v>
      </c>
      <c r="BQ22" s="7">
        <v>83193</v>
      </c>
      <c r="BR22" s="7">
        <v>63684</v>
      </c>
      <c r="BS22" s="7">
        <v>32996</v>
      </c>
      <c r="BT22" s="7">
        <v>0</v>
      </c>
      <c r="BU22" s="7">
        <v>195591</v>
      </c>
    </row>
    <row r="23" spans="1:73" s="1" customFormat="1" ht="12.75" x14ac:dyDescent="0.2">
      <c r="A23" s="9"/>
      <c r="B23" s="8">
        <v>0.1</v>
      </c>
      <c r="C23" s="8">
        <v>0.11</v>
      </c>
      <c r="D23" s="8">
        <v>0.1</v>
      </c>
      <c r="E23" s="8">
        <v>0.08</v>
      </c>
      <c r="F23" s="8">
        <v>0.1</v>
      </c>
      <c r="G23" s="8">
        <v>0.12</v>
      </c>
      <c r="H23" s="8">
        <v>0.09</v>
      </c>
      <c r="I23" s="8">
        <v>0.05</v>
      </c>
      <c r="J23" s="8">
        <v>0.04</v>
      </c>
      <c r="K23" s="8">
        <v>0.03</v>
      </c>
      <c r="L23" s="8">
        <v>0.03</v>
      </c>
      <c r="M23" s="8">
        <v>0.08</v>
      </c>
      <c r="N23" s="8">
        <v>0.04</v>
      </c>
      <c r="O23" s="8">
        <v>0.03</v>
      </c>
      <c r="P23" s="8">
        <v>0.1</v>
      </c>
      <c r="Q23" s="8">
        <v>0.09</v>
      </c>
      <c r="R23" s="8">
        <v>0.09</v>
      </c>
      <c r="S23" s="8">
        <v>0.13</v>
      </c>
      <c r="T23" s="8">
        <v>0.13</v>
      </c>
      <c r="U23" s="8">
        <v>0.12</v>
      </c>
      <c r="V23" s="8">
        <v>0.11</v>
      </c>
      <c r="W23" s="8">
        <v>0.09</v>
      </c>
      <c r="X23" s="8">
        <v>0.1</v>
      </c>
      <c r="Y23" s="8">
        <v>0.06</v>
      </c>
      <c r="Z23" s="8">
        <v>0.03</v>
      </c>
      <c r="AA23" s="8">
        <v>0.08</v>
      </c>
      <c r="AB23" s="8">
        <v>0.1</v>
      </c>
      <c r="AC23" s="8">
        <v>0.1</v>
      </c>
      <c r="AD23" s="8">
        <v>0.09</v>
      </c>
      <c r="AE23" s="8">
        <v>0.09</v>
      </c>
      <c r="AF23" s="8">
        <v>0.13</v>
      </c>
      <c r="AG23" s="8">
        <v>0.1</v>
      </c>
      <c r="AH23" s="8">
        <v>0.06</v>
      </c>
      <c r="AI23" s="8">
        <v>0.11</v>
      </c>
      <c r="AJ23" s="8">
        <v>0.09</v>
      </c>
      <c r="AK23" s="8">
        <v>0.05</v>
      </c>
      <c r="AL23" s="8">
        <v>0.1</v>
      </c>
      <c r="AM23" s="8">
        <v>0.08</v>
      </c>
      <c r="AN23" s="8">
        <v>0.11</v>
      </c>
      <c r="AO23" s="8">
        <v>0.1</v>
      </c>
      <c r="AP23" s="8">
        <v>0.11</v>
      </c>
      <c r="AQ23" s="8">
        <v>0.08</v>
      </c>
      <c r="AR23" s="8">
        <v>0.08</v>
      </c>
      <c r="AS23" s="8">
        <v>0.08</v>
      </c>
      <c r="AT23" s="8">
        <v>0.11</v>
      </c>
      <c r="AU23" s="8">
        <v>7.0000000000000007E-2</v>
      </c>
      <c r="AV23" s="8">
        <v>7.0000000000000007E-2</v>
      </c>
      <c r="AW23" s="8">
        <v>0.09</v>
      </c>
      <c r="AX23" s="8">
        <v>0.11</v>
      </c>
      <c r="AY23" s="8">
        <v>0.09</v>
      </c>
      <c r="AZ23" s="8">
        <v>0.11</v>
      </c>
      <c r="BA23" s="8">
        <v>0</v>
      </c>
      <c r="BB23" s="8">
        <v>0</v>
      </c>
      <c r="BC23" s="8">
        <v>0</v>
      </c>
      <c r="BD23" s="8">
        <v>0</v>
      </c>
      <c r="BE23" s="8">
        <v>0</v>
      </c>
      <c r="BF23" s="8">
        <v>0</v>
      </c>
      <c r="BG23" s="8">
        <v>0.3</v>
      </c>
      <c r="BH23" s="8">
        <v>0.08</v>
      </c>
      <c r="BI23" s="8">
        <v>7.0000000000000007E-2</v>
      </c>
      <c r="BJ23" s="8">
        <v>0.05</v>
      </c>
      <c r="BK23" s="8">
        <v>0.08</v>
      </c>
      <c r="BL23" s="8">
        <v>0.08</v>
      </c>
      <c r="BM23" s="8">
        <v>0.04</v>
      </c>
      <c r="BN23" s="8">
        <v>0.16</v>
      </c>
      <c r="BO23" s="8">
        <v>0.1</v>
      </c>
      <c r="BP23" s="8">
        <v>0.09</v>
      </c>
      <c r="BQ23" s="8">
        <v>0.11</v>
      </c>
      <c r="BR23" s="8">
        <v>0.08</v>
      </c>
      <c r="BS23" s="8">
        <v>0.11</v>
      </c>
      <c r="BT23" s="8">
        <v>0</v>
      </c>
      <c r="BU23" s="8">
        <v>0.25</v>
      </c>
    </row>
    <row r="24" spans="1:73" s="1" customFormat="1" ht="12.75" x14ac:dyDescent="0.2">
      <c r="A24" s="9"/>
      <c r="B24" s="7"/>
      <c r="C24" s="7" t="s">
        <v>79</v>
      </c>
      <c r="D24" s="7" t="s">
        <v>79</v>
      </c>
      <c r="E24" s="7"/>
      <c r="F24" s="7" t="s">
        <v>79</v>
      </c>
      <c r="G24" s="7" t="s">
        <v>139</v>
      </c>
      <c r="H24" s="7" t="s">
        <v>214</v>
      </c>
      <c r="I24" s="7" t="s">
        <v>227</v>
      </c>
      <c r="J24" s="7" t="s">
        <v>85</v>
      </c>
      <c r="K24" s="7"/>
      <c r="L24" s="7"/>
      <c r="M24" s="7" t="s">
        <v>215</v>
      </c>
      <c r="N24" s="7" t="s">
        <v>109</v>
      </c>
      <c r="O24" s="7"/>
      <c r="P24" s="7" t="s">
        <v>1689</v>
      </c>
      <c r="Q24" s="7" t="s">
        <v>143</v>
      </c>
      <c r="R24" s="7" t="s">
        <v>143</v>
      </c>
      <c r="S24" s="7" t="s">
        <v>1512</v>
      </c>
      <c r="T24" s="7" t="s">
        <v>272</v>
      </c>
      <c r="U24" s="7" t="s">
        <v>1615</v>
      </c>
      <c r="V24" s="7" t="s">
        <v>2246</v>
      </c>
      <c r="W24" s="7" t="s">
        <v>145</v>
      </c>
      <c r="X24" s="7" t="s">
        <v>366</v>
      </c>
      <c r="Y24" s="7" t="s">
        <v>87</v>
      </c>
      <c r="Z24" s="7"/>
      <c r="AA24" s="7" t="s">
        <v>145</v>
      </c>
      <c r="AB24" s="7" t="s">
        <v>366</v>
      </c>
      <c r="AC24" s="7" t="s">
        <v>120</v>
      </c>
      <c r="AD24" s="7" t="s">
        <v>82</v>
      </c>
      <c r="AE24" s="7" t="s">
        <v>82</v>
      </c>
      <c r="AF24" s="7" t="s">
        <v>119</v>
      </c>
      <c r="AG24" s="7" t="s">
        <v>154</v>
      </c>
      <c r="AH24" s="7"/>
      <c r="AI24" s="7" t="s">
        <v>103</v>
      </c>
      <c r="AJ24" s="7" t="s">
        <v>79</v>
      </c>
      <c r="AK24" s="7"/>
      <c r="AL24" s="7" t="s">
        <v>137</v>
      </c>
      <c r="AM24" s="7"/>
      <c r="AN24" s="7" t="s">
        <v>137</v>
      </c>
      <c r="AO24" s="7" t="s">
        <v>78</v>
      </c>
      <c r="AP24" s="7" t="s">
        <v>150</v>
      </c>
      <c r="AQ24" s="7" t="s">
        <v>271</v>
      </c>
      <c r="AR24" s="7"/>
      <c r="AS24" s="7" t="s">
        <v>254</v>
      </c>
      <c r="AT24" s="7" t="s">
        <v>118</v>
      </c>
      <c r="AU24" s="7"/>
      <c r="AV24" s="7"/>
      <c r="AW24" s="7" t="s">
        <v>254</v>
      </c>
      <c r="AX24" s="7" t="s">
        <v>118</v>
      </c>
      <c r="AY24" s="7"/>
      <c r="AZ24" s="7" t="s">
        <v>77</v>
      </c>
      <c r="BA24" s="7"/>
      <c r="BB24" s="7"/>
      <c r="BC24" s="7"/>
      <c r="BD24" s="7"/>
      <c r="BE24" s="7"/>
      <c r="BF24" s="7"/>
      <c r="BG24" s="7" t="s">
        <v>122</v>
      </c>
      <c r="BH24" s="7" t="s">
        <v>154</v>
      </c>
      <c r="BI24" s="7" t="s">
        <v>138</v>
      </c>
      <c r="BJ24" s="7" t="s">
        <v>82</v>
      </c>
      <c r="BK24" s="7" t="s">
        <v>154</v>
      </c>
      <c r="BL24" s="7" t="s">
        <v>154</v>
      </c>
      <c r="BM24" s="7"/>
      <c r="BN24" s="7" t="s">
        <v>122</v>
      </c>
      <c r="BO24" s="7" t="s">
        <v>78</v>
      </c>
      <c r="BP24" s="7"/>
      <c r="BQ24" s="7" t="s">
        <v>78</v>
      </c>
      <c r="BR24" s="7"/>
      <c r="BS24" s="7" t="s">
        <v>78</v>
      </c>
      <c r="BT24" s="7"/>
      <c r="BU24" s="7" t="s">
        <v>77</v>
      </c>
    </row>
    <row r="25" spans="1:73" s="1" customFormat="1" ht="12.75" x14ac:dyDescent="0.2">
      <c r="A25" s="9" t="s">
        <v>2247</v>
      </c>
      <c r="B25" s="7">
        <v>1111741</v>
      </c>
      <c r="C25" s="7">
        <v>944603</v>
      </c>
      <c r="D25" s="7">
        <v>33549</v>
      </c>
      <c r="E25" s="7">
        <v>82259</v>
      </c>
      <c r="F25" s="7">
        <v>51330</v>
      </c>
      <c r="G25" s="7">
        <v>661830</v>
      </c>
      <c r="H25" s="7">
        <v>362720</v>
      </c>
      <c r="I25" s="7">
        <v>48457</v>
      </c>
      <c r="J25" s="7">
        <v>23187</v>
      </c>
      <c r="K25" s="7">
        <v>11373</v>
      </c>
      <c r="L25" s="7">
        <v>4176</v>
      </c>
      <c r="M25" s="7">
        <v>449912</v>
      </c>
      <c r="N25" s="7">
        <v>87192</v>
      </c>
      <c r="O25" s="7">
        <v>15548</v>
      </c>
      <c r="P25" s="7">
        <v>77564</v>
      </c>
      <c r="Q25" s="7">
        <v>64535</v>
      </c>
      <c r="R25" s="7">
        <v>115979</v>
      </c>
      <c r="S25" s="7">
        <v>216228</v>
      </c>
      <c r="T25" s="7">
        <v>96457</v>
      </c>
      <c r="U25" s="7">
        <v>34845</v>
      </c>
      <c r="V25" s="7">
        <v>50068</v>
      </c>
      <c r="W25" s="7">
        <v>24718</v>
      </c>
      <c r="X25" s="7">
        <v>256717</v>
      </c>
      <c r="Y25" s="7">
        <v>8704</v>
      </c>
      <c r="Z25" s="7">
        <v>25288</v>
      </c>
      <c r="AA25" s="7">
        <v>63065</v>
      </c>
      <c r="AB25" s="7">
        <v>77573</v>
      </c>
      <c r="AC25" s="7">
        <v>77564</v>
      </c>
      <c r="AD25" s="7">
        <v>64535</v>
      </c>
      <c r="AE25" s="7">
        <v>115979</v>
      </c>
      <c r="AF25" s="7">
        <v>347530</v>
      </c>
      <c r="AG25" s="7">
        <v>409075</v>
      </c>
      <c r="AH25" s="7">
        <v>97058</v>
      </c>
      <c r="AI25" s="7">
        <v>996901</v>
      </c>
      <c r="AJ25" s="7">
        <v>77217</v>
      </c>
      <c r="AK25" s="7">
        <v>33751</v>
      </c>
      <c r="AL25" s="7">
        <v>791921</v>
      </c>
      <c r="AM25" s="7">
        <v>83566</v>
      </c>
      <c r="AN25" s="7">
        <v>234582</v>
      </c>
      <c r="AO25" s="7">
        <v>319820</v>
      </c>
      <c r="AP25" s="7">
        <v>947698</v>
      </c>
      <c r="AQ25" s="7">
        <v>164043</v>
      </c>
      <c r="AR25" s="7">
        <v>60006</v>
      </c>
      <c r="AS25" s="7">
        <v>104037</v>
      </c>
      <c r="AT25" s="7">
        <v>1051735</v>
      </c>
      <c r="AU25" s="7">
        <v>43591</v>
      </c>
      <c r="AV25" s="7">
        <v>41090</v>
      </c>
      <c r="AW25" s="7">
        <v>16415</v>
      </c>
      <c r="AX25" s="7">
        <v>1068150</v>
      </c>
      <c r="AY25" s="7">
        <v>103798</v>
      </c>
      <c r="AZ25" s="7">
        <v>1007943</v>
      </c>
      <c r="BA25" s="7">
        <v>662756</v>
      </c>
      <c r="BB25" s="7">
        <v>336811</v>
      </c>
      <c r="BC25" s="7">
        <v>184887</v>
      </c>
      <c r="BD25" s="7">
        <v>141058</v>
      </c>
      <c r="BE25" s="7">
        <v>477869</v>
      </c>
      <c r="BF25" s="7">
        <v>521698</v>
      </c>
      <c r="BG25" s="7">
        <v>448985</v>
      </c>
      <c r="BH25" s="7">
        <v>572983</v>
      </c>
      <c r="BI25" s="7">
        <v>454647</v>
      </c>
      <c r="BJ25" s="7">
        <v>354631</v>
      </c>
      <c r="BK25" s="7">
        <v>709748</v>
      </c>
      <c r="BL25" s="7">
        <v>676437</v>
      </c>
      <c r="BM25" s="7">
        <v>234307</v>
      </c>
      <c r="BN25" s="7">
        <v>401993</v>
      </c>
      <c r="BO25" s="7">
        <v>148305</v>
      </c>
      <c r="BP25" s="7">
        <v>750528</v>
      </c>
      <c r="BQ25" s="7">
        <v>461381</v>
      </c>
      <c r="BR25" s="7">
        <v>436564</v>
      </c>
      <c r="BS25" s="7">
        <v>176600</v>
      </c>
      <c r="BT25" s="7">
        <v>1111741</v>
      </c>
      <c r="BU25" s="7">
        <v>0</v>
      </c>
    </row>
    <row r="26" spans="1:73" s="1" customFormat="1" ht="12.75" x14ac:dyDescent="0.2">
      <c r="A26" s="9"/>
      <c r="B26" s="8">
        <v>0.59</v>
      </c>
      <c r="C26" s="8">
        <v>0.59</v>
      </c>
      <c r="D26" s="8">
        <v>0.6</v>
      </c>
      <c r="E26" s="8">
        <v>0.55000000000000004</v>
      </c>
      <c r="F26" s="8">
        <v>0.59</v>
      </c>
      <c r="G26" s="8">
        <v>0.65</v>
      </c>
      <c r="H26" s="8">
        <v>0.53</v>
      </c>
      <c r="I26" s="8">
        <v>0.47</v>
      </c>
      <c r="J26" s="8">
        <v>0.44</v>
      </c>
      <c r="K26" s="8">
        <v>0.41</v>
      </c>
      <c r="L26" s="8">
        <v>0.35</v>
      </c>
      <c r="M26" s="8">
        <v>0.51</v>
      </c>
      <c r="N26" s="8">
        <v>0.45</v>
      </c>
      <c r="O26" s="8">
        <v>0.39</v>
      </c>
      <c r="P26" s="8">
        <v>0.7</v>
      </c>
      <c r="Q26" s="8">
        <v>0.64</v>
      </c>
      <c r="R26" s="8">
        <v>0.67</v>
      </c>
      <c r="S26" s="8">
        <v>0.56999999999999995</v>
      </c>
      <c r="T26" s="8">
        <v>0.55000000000000004</v>
      </c>
      <c r="U26" s="8">
        <v>0.61</v>
      </c>
      <c r="V26" s="8">
        <v>0.59</v>
      </c>
      <c r="W26" s="8">
        <v>0.62</v>
      </c>
      <c r="X26" s="8">
        <v>0.61</v>
      </c>
      <c r="Y26" s="8">
        <v>0.48</v>
      </c>
      <c r="Z26" s="8">
        <v>0.43</v>
      </c>
      <c r="AA26" s="8">
        <v>0.47</v>
      </c>
      <c r="AB26" s="8">
        <v>0.53</v>
      </c>
      <c r="AC26" s="8">
        <v>0.7</v>
      </c>
      <c r="AD26" s="8">
        <v>0.64</v>
      </c>
      <c r="AE26" s="8">
        <v>0.67</v>
      </c>
      <c r="AF26" s="8">
        <v>0.56999999999999995</v>
      </c>
      <c r="AG26" s="8">
        <v>0.59</v>
      </c>
      <c r="AH26" s="8">
        <v>0.46</v>
      </c>
      <c r="AI26" s="8">
        <v>0.6</v>
      </c>
      <c r="AJ26" s="8">
        <v>0.47</v>
      </c>
      <c r="AK26" s="8">
        <v>0.46</v>
      </c>
      <c r="AL26" s="8">
        <v>0.62</v>
      </c>
      <c r="AM26" s="8">
        <v>0.53</v>
      </c>
      <c r="AN26" s="8">
        <v>0.5</v>
      </c>
      <c r="AO26" s="8">
        <v>0.51</v>
      </c>
      <c r="AP26" s="8">
        <v>0.62</v>
      </c>
      <c r="AQ26" s="8">
        <v>0.44</v>
      </c>
      <c r="AR26" s="8">
        <v>0.4</v>
      </c>
      <c r="AS26" s="8">
        <v>0.46</v>
      </c>
      <c r="AT26" s="8">
        <v>0.6</v>
      </c>
      <c r="AU26" s="8">
        <v>0.39</v>
      </c>
      <c r="AV26" s="8">
        <v>0.39</v>
      </c>
      <c r="AW26" s="8">
        <v>0.43</v>
      </c>
      <c r="AX26" s="8">
        <v>0.6</v>
      </c>
      <c r="AY26" s="8">
        <v>0.42</v>
      </c>
      <c r="AZ26" s="8">
        <v>0.61</v>
      </c>
      <c r="BA26" s="8">
        <v>0.53</v>
      </c>
      <c r="BB26" s="8">
        <v>0.5</v>
      </c>
      <c r="BC26" s="8">
        <v>0.54</v>
      </c>
      <c r="BD26" s="8">
        <v>0.59</v>
      </c>
      <c r="BE26" s="8">
        <v>0.53</v>
      </c>
      <c r="BF26" s="8">
        <v>0.52</v>
      </c>
      <c r="BG26" s="8">
        <v>0.7</v>
      </c>
      <c r="BH26" s="8">
        <v>0.54</v>
      </c>
      <c r="BI26" s="8">
        <v>0.52</v>
      </c>
      <c r="BJ26" s="8">
        <v>0.52</v>
      </c>
      <c r="BK26" s="8">
        <v>0.54</v>
      </c>
      <c r="BL26" s="8">
        <v>0.54</v>
      </c>
      <c r="BM26" s="8">
        <v>0.51</v>
      </c>
      <c r="BN26" s="8">
        <v>0.69</v>
      </c>
      <c r="BO26" s="8">
        <v>0.51</v>
      </c>
      <c r="BP26" s="8">
        <v>0.62</v>
      </c>
      <c r="BQ26" s="8">
        <v>0.62</v>
      </c>
      <c r="BR26" s="8">
        <v>0.56000000000000005</v>
      </c>
      <c r="BS26" s="8">
        <v>0.6</v>
      </c>
      <c r="BT26" s="8">
        <v>1</v>
      </c>
      <c r="BU26" s="8">
        <v>0</v>
      </c>
    </row>
    <row r="27" spans="1:73" s="1" customFormat="1" ht="12.75" x14ac:dyDescent="0.2">
      <c r="A27" s="9"/>
      <c r="B27" s="7"/>
      <c r="C27" s="7" t="s">
        <v>79</v>
      </c>
      <c r="D27" s="7" t="s">
        <v>79</v>
      </c>
      <c r="E27" s="7"/>
      <c r="F27" s="7" t="s">
        <v>79</v>
      </c>
      <c r="G27" s="7" t="s">
        <v>139</v>
      </c>
      <c r="H27" s="7" t="s">
        <v>214</v>
      </c>
      <c r="I27" s="7" t="s">
        <v>227</v>
      </c>
      <c r="J27" s="7" t="s">
        <v>232</v>
      </c>
      <c r="K27" s="7" t="s">
        <v>82</v>
      </c>
      <c r="L27" s="7"/>
      <c r="M27" s="7" t="s">
        <v>215</v>
      </c>
      <c r="N27" s="7" t="s">
        <v>232</v>
      </c>
      <c r="O27" s="7" t="s">
        <v>82</v>
      </c>
      <c r="P27" s="7" t="s">
        <v>110</v>
      </c>
      <c r="Q27" s="7" t="s">
        <v>395</v>
      </c>
      <c r="R27" s="7" t="s">
        <v>296</v>
      </c>
      <c r="S27" s="7" t="s">
        <v>283</v>
      </c>
      <c r="T27" s="7" t="s">
        <v>281</v>
      </c>
      <c r="U27" s="7" t="s">
        <v>375</v>
      </c>
      <c r="V27" s="7" t="s">
        <v>375</v>
      </c>
      <c r="W27" s="7" t="s">
        <v>396</v>
      </c>
      <c r="X27" s="7" t="s">
        <v>396</v>
      </c>
      <c r="Y27" s="7" t="s">
        <v>87</v>
      </c>
      <c r="Z27" s="7"/>
      <c r="AA27" s="7" t="s">
        <v>87</v>
      </c>
      <c r="AB27" s="7" t="s">
        <v>143</v>
      </c>
      <c r="AC27" s="7" t="s">
        <v>115</v>
      </c>
      <c r="AD27" s="7" t="s">
        <v>284</v>
      </c>
      <c r="AE27" s="7" t="s">
        <v>147</v>
      </c>
      <c r="AF27" s="7" t="s">
        <v>82</v>
      </c>
      <c r="AG27" s="7" t="s">
        <v>303</v>
      </c>
      <c r="AH27" s="7"/>
      <c r="AI27" s="7" t="s">
        <v>103</v>
      </c>
      <c r="AJ27" s="7"/>
      <c r="AK27" s="7"/>
      <c r="AL27" s="7" t="s">
        <v>91</v>
      </c>
      <c r="AM27" s="7" t="s">
        <v>149</v>
      </c>
      <c r="AN27" s="7"/>
      <c r="AO27" s="7" t="s">
        <v>79</v>
      </c>
      <c r="AP27" s="7" t="s">
        <v>139</v>
      </c>
      <c r="AQ27" s="7" t="s">
        <v>254</v>
      </c>
      <c r="AR27" s="7"/>
      <c r="AS27" s="7" t="s">
        <v>230</v>
      </c>
      <c r="AT27" s="7" t="s">
        <v>118</v>
      </c>
      <c r="AU27" s="7"/>
      <c r="AV27" s="7"/>
      <c r="AW27" s="7" t="s">
        <v>254</v>
      </c>
      <c r="AX27" s="7" t="s">
        <v>118</v>
      </c>
      <c r="AY27" s="7"/>
      <c r="AZ27" s="7" t="s">
        <v>77</v>
      </c>
      <c r="BA27" s="7" t="s">
        <v>120</v>
      </c>
      <c r="BB27" s="7"/>
      <c r="BC27" s="7" t="s">
        <v>153</v>
      </c>
      <c r="BD27" s="7" t="s">
        <v>119</v>
      </c>
      <c r="BE27" s="7" t="s">
        <v>120</v>
      </c>
      <c r="BF27" s="7" t="s">
        <v>78</v>
      </c>
      <c r="BG27" s="7" t="s">
        <v>122</v>
      </c>
      <c r="BH27" s="7" t="s">
        <v>154</v>
      </c>
      <c r="BI27" s="7" t="s">
        <v>82</v>
      </c>
      <c r="BJ27" s="7"/>
      <c r="BK27" s="7" t="s">
        <v>154</v>
      </c>
      <c r="BL27" s="7" t="s">
        <v>154</v>
      </c>
      <c r="BM27" s="7"/>
      <c r="BN27" s="7" t="s">
        <v>122</v>
      </c>
      <c r="BO27" s="7"/>
      <c r="BP27" s="7" t="s">
        <v>77</v>
      </c>
      <c r="BQ27" s="7" t="s">
        <v>103</v>
      </c>
      <c r="BR27" s="7"/>
      <c r="BS27" s="7" t="s">
        <v>78</v>
      </c>
      <c r="BT27" s="7" t="s">
        <v>78</v>
      </c>
    </row>
    <row r="28" spans="1:73" s="1" customFormat="1" ht="12.75" x14ac:dyDescent="0.2">
      <c r="A28" s="9" t="s">
        <v>2248</v>
      </c>
      <c r="B28" s="7">
        <v>783398</v>
      </c>
      <c r="C28" s="7">
        <v>657589</v>
      </c>
      <c r="D28" s="7">
        <v>22430</v>
      </c>
      <c r="E28" s="7">
        <v>68243</v>
      </c>
      <c r="F28" s="7">
        <v>35136</v>
      </c>
      <c r="G28" s="7">
        <v>354156</v>
      </c>
      <c r="H28" s="7">
        <v>320640</v>
      </c>
      <c r="I28" s="7">
        <v>55613</v>
      </c>
      <c r="J28" s="7">
        <v>28923</v>
      </c>
      <c r="K28" s="7">
        <v>16333</v>
      </c>
      <c r="L28" s="7">
        <v>7732</v>
      </c>
      <c r="M28" s="7">
        <v>429242</v>
      </c>
      <c r="N28" s="7">
        <v>108602</v>
      </c>
      <c r="O28" s="7">
        <v>24066</v>
      </c>
      <c r="P28" s="7">
        <v>33544</v>
      </c>
      <c r="Q28" s="7">
        <v>36111</v>
      </c>
      <c r="R28" s="7">
        <v>57458</v>
      </c>
      <c r="S28" s="7">
        <v>160614</v>
      </c>
      <c r="T28" s="7">
        <v>78549</v>
      </c>
      <c r="U28" s="7">
        <v>22072</v>
      </c>
      <c r="V28" s="7">
        <v>34476</v>
      </c>
      <c r="W28" s="7">
        <v>14906</v>
      </c>
      <c r="X28" s="7">
        <v>163803</v>
      </c>
      <c r="Y28" s="7">
        <v>9352</v>
      </c>
      <c r="Z28" s="7">
        <v>33344</v>
      </c>
      <c r="AA28" s="7">
        <v>71556</v>
      </c>
      <c r="AB28" s="7">
        <v>67612</v>
      </c>
      <c r="AC28" s="7">
        <v>33544</v>
      </c>
      <c r="AD28" s="7">
        <v>36111</v>
      </c>
      <c r="AE28" s="7">
        <v>57458</v>
      </c>
      <c r="AF28" s="7">
        <v>261235</v>
      </c>
      <c r="AG28" s="7">
        <v>280797</v>
      </c>
      <c r="AH28" s="7">
        <v>114252</v>
      </c>
      <c r="AI28" s="7">
        <v>652488</v>
      </c>
      <c r="AJ28" s="7">
        <v>87001</v>
      </c>
      <c r="AK28" s="7">
        <v>39933</v>
      </c>
      <c r="AL28" s="7">
        <v>475890</v>
      </c>
      <c r="AM28" s="7">
        <v>72733</v>
      </c>
      <c r="AN28" s="7">
        <v>233757</v>
      </c>
      <c r="AO28" s="7">
        <v>307509</v>
      </c>
      <c r="AP28" s="7">
        <v>572736</v>
      </c>
      <c r="AQ28" s="7">
        <v>210663</v>
      </c>
      <c r="AR28" s="7">
        <v>90866</v>
      </c>
      <c r="AS28" s="7">
        <v>119796</v>
      </c>
      <c r="AT28" s="7">
        <v>692532</v>
      </c>
      <c r="AU28" s="7">
        <v>68994</v>
      </c>
      <c r="AV28" s="7">
        <v>64692</v>
      </c>
      <c r="AW28" s="7">
        <v>21872</v>
      </c>
      <c r="AX28" s="7">
        <v>714405</v>
      </c>
      <c r="AY28" s="7">
        <v>145703</v>
      </c>
      <c r="AZ28" s="7">
        <v>637696</v>
      </c>
      <c r="BA28" s="7">
        <v>587807</v>
      </c>
      <c r="BB28" s="7">
        <v>332176</v>
      </c>
      <c r="BC28" s="7">
        <v>155663</v>
      </c>
      <c r="BD28" s="7">
        <v>99968</v>
      </c>
      <c r="BE28" s="7">
        <v>432144</v>
      </c>
      <c r="BF28" s="7">
        <v>487839</v>
      </c>
      <c r="BG28" s="7">
        <v>195591</v>
      </c>
      <c r="BH28" s="7">
        <v>494346</v>
      </c>
      <c r="BI28" s="7">
        <v>417470</v>
      </c>
      <c r="BJ28" s="7">
        <v>327575</v>
      </c>
      <c r="BK28" s="7">
        <v>600203</v>
      </c>
      <c r="BL28" s="7">
        <v>577140</v>
      </c>
      <c r="BM28" s="7">
        <v>222653</v>
      </c>
      <c r="BN28" s="7">
        <v>183196</v>
      </c>
      <c r="BO28" s="7">
        <v>141905</v>
      </c>
      <c r="BP28" s="7">
        <v>459065</v>
      </c>
      <c r="BQ28" s="7">
        <v>285975</v>
      </c>
      <c r="BR28" s="7">
        <v>345734</v>
      </c>
      <c r="BS28" s="7">
        <v>117881</v>
      </c>
      <c r="BT28" s="7">
        <v>0</v>
      </c>
      <c r="BU28" s="7">
        <v>783398</v>
      </c>
    </row>
    <row r="29" spans="1:73" s="1" customFormat="1" ht="12.75" x14ac:dyDescent="0.2">
      <c r="A29" s="9"/>
      <c r="B29" s="8">
        <v>0.41</v>
      </c>
      <c r="C29" s="8">
        <v>0.41</v>
      </c>
      <c r="D29" s="8">
        <v>0.4</v>
      </c>
      <c r="E29" s="8">
        <v>0.45</v>
      </c>
      <c r="F29" s="8">
        <v>0.41</v>
      </c>
      <c r="G29" s="8">
        <v>0.35</v>
      </c>
      <c r="H29" s="8">
        <v>0.47</v>
      </c>
      <c r="I29" s="8">
        <v>0.53</v>
      </c>
      <c r="J29" s="8">
        <v>0.56000000000000005</v>
      </c>
      <c r="K29" s="8">
        <v>0.59</v>
      </c>
      <c r="L29" s="8">
        <v>0.65</v>
      </c>
      <c r="M29" s="8">
        <v>0.49</v>
      </c>
      <c r="N29" s="8">
        <v>0.55000000000000004</v>
      </c>
      <c r="O29" s="8">
        <v>0.61</v>
      </c>
      <c r="P29" s="8">
        <v>0.3</v>
      </c>
      <c r="Q29" s="8">
        <v>0.36</v>
      </c>
      <c r="R29" s="8">
        <v>0.33</v>
      </c>
      <c r="S29" s="8">
        <v>0.43</v>
      </c>
      <c r="T29" s="8">
        <v>0.45</v>
      </c>
      <c r="U29" s="8">
        <v>0.39</v>
      </c>
      <c r="V29" s="8">
        <v>0.41</v>
      </c>
      <c r="W29" s="8">
        <v>0.38</v>
      </c>
      <c r="X29" s="8">
        <v>0.39</v>
      </c>
      <c r="Y29" s="8">
        <v>0.52</v>
      </c>
      <c r="Z29" s="8">
        <v>0.56999999999999995</v>
      </c>
      <c r="AA29" s="8">
        <v>0.53</v>
      </c>
      <c r="AB29" s="8">
        <v>0.47</v>
      </c>
      <c r="AC29" s="8">
        <v>0.3</v>
      </c>
      <c r="AD29" s="8">
        <v>0.36</v>
      </c>
      <c r="AE29" s="8">
        <v>0.33</v>
      </c>
      <c r="AF29" s="8">
        <v>0.43</v>
      </c>
      <c r="AG29" s="8">
        <v>0.41</v>
      </c>
      <c r="AH29" s="8">
        <v>0.54</v>
      </c>
      <c r="AI29" s="8">
        <v>0.4</v>
      </c>
      <c r="AJ29" s="8">
        <v>0.53</v>
      </c>
      <c r="AK29" s="8">
        <v>0.54</v>
      </c>
      <c r="AL29" s="8">
        <v>0.38</v>
      </c>
      <c r="AM29" s="8">
        <v>0.47</v>
      </c>
      <c r="AN29" s="8">
        <v>0.5</v>
      </c>
      <c r="AO29" s="8">
        <v>0.49</v>
      </c>
      <c r="AP29" s="8">
        <v>0.38</v>
      </c>
      <c r="AQ29" s="8">
        <v>0.56000000000000005</v>
      </c>
      <c r="AR29" s="8">
        <v>0.6</v>
      </c>
      <c r="AS29" s="8">
        <v>0.54</v>
      </c>
      <c r="AT29" s="8">
        <v>0.4</v>
      </c>
      <c r="AU29" s="8">
        <v>0.61</v>
      </c>
      <c r="AV29" s="8">
        <v>0.61</v>
      </c>
      <c r="AW29" s="8">
        <v>0.56999999999999995</v>
      </c>
      <c r="AX29" s="8">
        <v>0.4</v>
      </c>
      <c r="AY29" s="8">
        <v>0.57999999999999996</v>
      </c>
      <c r="AZ29" s="8">
        <v>0.39</v>
      </c>
      <c r="BA29" s="8">
        <v>0.47</v>
      </c>
      <c r="BB29" s="8">
        <v>0.5</v>
      </c>
      <c r="BC29" s="8">
        <v>0.46</v>
      </c>
      <c r="BD29" s="8">
        <v>0.41</v>
      </c>
      <c r="BE29" s="8">
        <v>0.47</v>
      </c>
      <c r="BF29" s="8">
        <v>0.48</v>
      </c>
      <c r="BG29" s="8">
        <v>0.3</v>
      </c>
      <c r="BH29" s="8">
        <v>0.46</v>
      </c>
      <c r="BI29" s="8">
        <v>0.48</v>
      </c>
      <c r="BJ29" s="8">
        <v>0.48</v>
      </c>
      <c r="BK29" s="8">
        <v>0.46</v>
      </c>
      <c r="BL29" s="8">
        <v>0.46</v>
      </c>
      <c r="BM29" s="8">
        <v>0.49</v>
      </c>
      <c r="BN29" s="8">
        <v>0.31</v>
      </c>
      <c r="BO29" s="8">
        <v>0.49</v>
      </c>
      <c r="BP29" s="8">
        <v>0.38</v>
      </c>
      <c r="BQ29" s="8">
        <v>0.38</v>
      </c>
      <c r="BR29" s="8">
        <v>0.44</v>
      </c>
      <c r="BS29" s="8">
        <v>0.4</v>
      </c>
      <c r="BT29" s="8">
        <v>0</v>
      </c>
      <c r="BU29" s="8">
        <v>1</v>
      </c>
    </row>
    <row r="30" spans="1:73" s="1" customFormat="1" ht="12.75" x14ac:dyDescent="0.2">
      <c r="A30" s="9"/>
      <c r="B30" s="7"/>
      <c r="C30" s="7"/>
      <c r="D30" s="7"/>
      <c r="E30" s="7" t="s">
        <v>124</v>
      </c>
      <c r="F30" s="7"/>
      <c r="G30" s="7"/>
      <c r="H30" s="7" t="s">
        <v>77</v>
      </c>
      <c r="I30" s="7" t="s">
        <v>208</v>
      </c>
      <c r="J30" s="7" t="s">
        <v>217</v>
      </c>
      <c r="K30" s="7" t="s">
        <v>210</v>
      </c>
      <c r="L30" s="7" t="s">
        <v>200</v>
      </c>
      <c r="M30" s="7" t="s">
        <v>117</v>
      </c>
      <c r="N30" s="7" t="s">
        <v>217</v>
      </c>
      <c r="O30" s="7" t="s">
        <v>210</v>
      </c>
      <c r="P30" s="7"/>
      <c r="Q30" s="7" t="s">
        <v>123</v>
      </c>
      <c r="R30" s="7" t="s">
        <v>77</v>
      </c>
      <c r="S30" s="7" t="s">
        <v>259</v>
      </c>
      <c r="T30" s="7" t="s">
        <v>192</v>
      </c>
      <c r="U30" s="7" t="s">
        <v>133</v>
      </c>
      <c r="V30" s="7" t="s">
        <v>397</v>
      </c>
      <c r="W30" s="7" t="s">
        <v>123</v>
      </c>
      <c r="X30" s="7" t="s">
        <v>133</v>
      </c>
      <c r="Y30" s="7" t="s">
        <v>180</v>
      </c>
      <c r="Z30" s="7" t="s">
        <v>179</v>
      </c>
      <c r="AA30" s="7" t="s">
        <v>180</v>
      </c>
      <c r="AB30" s="7" t="s">
        <v>295</v>
      </c>
      <c r="AC30" s="7"/>
      <c r="AD30" s="7" t="s">
        <v>123</v>
      </c>
      <c r="AE30" s="7" t="s">
        <v>77</v>
      </c>
      <c r="AF30" s="7" t="s">
        <v>165</v>
      </c>
      <c r="AG30" s="7" t="s">
        <v>133</v>
      </c>
      <c r="AH30" s="7" t="s">
        <v>182</v>
      </c>
      <c r="AI30" s="7"/>
      <c r="AJ30" s="7" t="s">
        <v>77</v>
      </c>
      <c r="AK30" s="7" t="s">
        <v>77</v>
      </c>
      <c r="AL30" s="7"/>
      <c r="AM30" s="7" t="s">
        <v>77</v>
      </c>
      <c r="AN30" s="7" t="s">
        <v>124</v>
      </c>
      <c r="AO30" s="7" t="s">
        <v>117</v>
      </c>
      <c r="AP30" s="7"/>
      <c r="AQ30" s="7" t="s">
        <v>269</v>
      </c>
      <c r="AR30" s="7" t="s">
        <v>221</v>
      </c>
      <c r="AS30" s="7" t="s">
        <v>131</v>
      </c>
      <c r="AT30" s="7" t="s">
        <v>77</v>
      </c>
      <c r="AU30" s="7" t="s">
        <v>221</v>
      </c>
      <c r="AV30" s="7" t="s">
        <v>221</v>
      </c>
      <c r="AW30" s="7" t="s">
        <v>269</v>
      </c>
      <c r="AX30" s="7" t="s">
        <v>77</v>
      </c>
      <c r="AY30" s="7" t="s">
        <v>78</v>
      </c>
      <c r="AZ30" s="7"/>
      <c r="BA30" s="7" t="s">
        <v>167</v>
      </c>
      <c r="BB30" s="7" t="s">
        <v>168</v>
      </c>
      <c r="BC30" s="7" t="s">
        <v>132</v>
      </c>
      <c r="BD30" s="7" t="s">
        <v>83</v>
      </c>
      <c r="BE30" s="7" t="s">
        <v>167</v>
      </c>
      <c r="BF30" s="7" t="s">
        <v>170</v>
      </c>
      <c r="BG30" s="7"/>
      <c r="BH30" s="7" t="s">
        <v>83</v>
      </c>
      <c r="BI30" s="7" t="s">
        <v>171</v>
      </c>
      <c r="BJ30" s="7" t="s">
        <v>171</v>
      </c>
      <c r="BK30" s="7" t="s">
        <v>83</v>
      </c>
      <c r="BL30" s="7" t="s">
        <v>83</v>
      </c>
      <c r="BM30" s="7" t="s">
        <v>184</v>
      </c>
      <c r="BN30" s="7"/>
      <c r="BO30" s="7" t="s">
        <v>78</v>
      </c>
      <c r="BP30" s="7"/>
      <c r="BQ30" s="7"/>
      <c r="BR30" s="7" t="s">
        <v>123</v>
      </c>
      <c r="BS30" s="7" t="s">
        <v>77</v>
      </c>
      <c r="BT30" s="7"/>
      <c r="BU30" s="7" t="s">
        <v>77</v>
      </c>
    </row>
    <row r="31" spans="1:73" s="1" customFormat="1" ht="12.75" x14ac:dyDescent="0.2">
      <c r="A31" s="9" t="s">
        <v>398</v>
      </c>
    </row>
    <row r="32" spans="1:73" s="1" customFormat="1" ht="12.75" x14ac:dyDescent="0.2">
      <c r="A32"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2249</v>
      </c>
    </row>
    <row r="5" spans="1:73" s="1" customFormat="1" ht="12.75" x14ac:dyDescent="0.2">
      <c r="A5" s="9"/>
    </row>
    <row r="6" spans="1:73" s="3" customFormat="1" ht="12.75" x14ac:dyDescent="0.2">
      <c r="A6" s="11" t="s">
        <v>2250</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74</v>
      </c>
      <c r="B13" s="7">
        <v>290210</v>
      </c>
      <c r="C13" s="7">
        <v>245338</v>
      </c>
      <c r="D13" s="7">
        <v>8361</v>
      </c>
      <c r="E13" s="7">
        <v>22697</v>
      </c>
      <c r="F13" s="7">
        <v>13814</v>
      </c>
      <c r="G13" s="7">
        <v>105522</v>
      </c>
      <c r="H13" s="7">
        <v>127916</v>
      </c>
      <c r="I13" s="7">
        <v>28291</v>
      </c>
      <c r="J13" s="7">
        <v>15253</v>
      </c>
      <c r="K13" s="7">
        <v>9171</v>
      </c>
      <c r="L13" s="7">
        <v>4057</v>
      </c>
      <c r="M13" s="7">
        <v>184688</v>
      </c>
      <c r="N13" s="7">
        <v>56772</v>
      </c>
      <c r="O13" s="7">
        <v>13228</v>
      </c>
      <c r="P13" s="7">
        <v>8402</v>
      </c>
      <c r="Q13" s="7">
        <v>8823</v>
      </c>
      <c r="R13" s="7">
        <v>13779</v>
      </c>
      <c r="S13" s="7">
        <v>65329</v>
      </c>
      <c r="T13" s="7">
        <v>37315</v>
      </c>
      <c r="U13" s="7">
        <v>9117</v>
      </c>
      <c r="V13" s="7">
        <v>5293</v>
      </c>
      <c r="W13" s="7">
        <v>6244</v>
      </c>
      <c r="X13" s="7">
        <v>53634</v>
      </c>
      <c r="Y13" s="7">
        <v>5077</v>
      </c>
      <c r="Z13" s="7">
        <v>12280</v>
      </c>
      <c r="AA13" s="7">
        <v>41807</v>
      </c>
      <c r="AB13" s="7">
        <v>23111</v>
      </c>
      <c r="AC13" s="7">
        <v>8402</v>
      </c>
      <c r="AD13" s="7">
        <v>8823</v>
      </c>
      <c r="AE13" s="7">
        <v>13779</v>
      </c>
      <c r="AF13" s="7">
        <v>111760</v>
      </c>
      <c r="AG13" s="7">
        <v>88282</v>
      </c>
      <c r="AH13" s="7">
        <v>59164</v>
      </c>
      <c r="AI13" s="7">
        <v>228209</v>
      </c>
      <c r="AJ13" s="7">
        <v>38094</v>
      </c>
      <c r="AK13" s="7">
        <v>22470</v>
      </c>
      <c r="AL13" s="7">
        <v>112137</v>
      </c>
      <c r="AM13" s="7">
        <v>26818</v>
      </c>
      <c r="AN13" s="7">
        <v>150912</v>
      </c>
      <c r="AO13" s="7">
        <v>178073</v>
      </c>
      <c r="AP13" s="7">
        <v>206807</v>
      </c>
      <c r="AQ13" s="7">
        <v>83403</v>
      </c>
      <c r="AR13" s="7">
        <v>28477</v>
      </c>
      <c r="AS13" s="7">
        <v>54926</v>
      </c>
      <c r="AT13" s="7">
        <v>261733</v>
      </c>
      <c r="AU13" s="7">
        <v>19199</v>
      </c>
      <c r="AV13" s="7">
        <v>17604</v>
      </c>
      <c r="AW13" s="7">
        <v>9279</v>
      </c>
      <c r="AX13" s="7">
        <v>271011</v>
      </c>
      <c r="AY13" s="7">
        <v>46326</v>
      </c>
      <c r="AZ13" s="7">
        <v>243884</v>
      </c>
      <c r="BA13" s="7">
        <v>228557</v>
      </c>
      <c r="BB13" s="7">
        <v>143046</v>
      </c>
      <c r="BC13" s="7">
        <v>56375</v>
      </c>
      <c r="BD13" s="7">
        <v>29137</v>
      </c>
      <c r="BE13" s="7">
        <v>172183</v>
      </c>
      <c r="BF13" s="7">
        <v>199420</v>
      </c>
      <c r="BG13" s="7">
        <v>61653</v>
      </c>
      <c r="BH13" s="7">
        <v>217920</v>
      </c>
      <c r="BI13" s="7">
        <v>209956</v>
      </c>
      <c r="BJ13" s="7">
        <v>169346</v>
      </c>
      <c r="BK13" s="7">
        <v>254762</v>
      </c>
      <c r="BL13" s="7">
        <v>246909</v>
      </c>
      <c r="BM13" s="7">
        <v>135011</v>
      </c>
      <c r="BN13" s="7">
        <v>35448</v>
      </c>
      <c r="BO13" s="7">
        <v>290210</v>
      </c>
      <c r="BP13" s="7">
        <v>0</v>
      </c>
      <c r="BQ13" s="7">
        <v>112287</v>
      </c>
      <c r="BR13" s="7">
        <v>124684</v>
      </c>
      <c r="BS13" s="7">
        <v>38946</v>
      </c>
      <c r="BT13" s="7">
        <v>148305</v>
      </c>
      <c r="BU13" s="7">
        <v>141905</v>
      </c>
    </row>
    <row r="14" spans="1:73" s="1" customFormat="1" ht="12.75" x14ac:dyDescent="0.2">
      <c r="A14" s="9"/>
      <c r="B14" s="8">
        <v>0.15</v>
      </c>
      <c r="C14" s="8">
        <v>0.15</v>
      </c>
      <c r="D14" s="8">
        <v>0.15</v>
      </c>
      <c r="E14" s="8">
        <v>0.15</v>
      </c>
      <c r="F14" s="8">
        <v>0.16</v>
      </c>
      <c r="G14" s="8">
        <v>0.1</v>
      </c>
      <c r="H14" s="8">
        <v>0.19</v>
      </c>
      <c r="I14" s="8">
        <v>0.27</v>
      </c>
      <c r="J14" s="8">
        <v>0.28999999999999998</v>
      </c>
      <c r="K14" s="8">
        <v>0.33</v>
      </c>
      <c r="L14" s="8">
        <v>0.34</v>
      </c>
      <c r="M14" s="8">
        <v>0.21</v>
      </c>
      <c r="N14" s="8">
        <v>0.28999999999999998</v>
      </c>
      <c r="O14" s="8">
        <v>0.33</v>
      </c>
      <c r="P14" s="8">
        <v>0.08</v>
      </c>
      <c r="Q14" s="8">
        <v>0.09</v>
      </c>
      <c r="R14" s="8">
        <v>0.08</v>
      </c>
      <c r="S14" s="8">
        <v>0.17</v>
      </c>
      <c r="T14" s="8">
        <v>0.21</v>
      </c>
      <c r="U14" s="8">
        <v>0.16</v>
      </c>
      <c r="V14" s="8">
        <v>0.06</v>
      </c>
      <c r="W14" s="8">
        <v>0.16</v>
      </c>
      <c r="X14" s="8">
        <v>0.13</v>
      </c>
      <c r="Y14" s="8">
        <v>0.28000000000000003</v>
      </c>
      <c r="Z14" s="8">
        <v>0.21</v>
      </c>
      <c r="AA14" s="8">
        <v>0.31</v>
      </c>
      <c r="AB14" s="8">
        <v>0.16</v>
      </c>
      <c r="AC14" s="8">
        <v>0.08</v>
      </c>
      <c r="AD14" s="8">
        <v>0.09</v>
      </c>
      <c r="AE14" s="8">
        <v>0.08</v>
      </c>
      <c r="AF14" s="8">
        <v>0.18</v>
      </c>
      <c r="AG14" s="8">
        <v>0.13</v>
      </c>
      <c r="AH14" s="8">
        <v>0.28000000000000003</v>
      </c>
      <c r="AI14" s="8">
        <v>0.14000000000000001</v>
      </c>
      <c r="AJ14" s="8">
        <v>0.23</v>
      </c>
      <c r="AK14" s="8">
        <v>0.3</v>
      </c>
      <c r="AL14" s="8">
        <v>0.09</v>
      </c>
      <c r="AM14" s="8">
        <v>0.17</v>
      </c>
      <c r="AN14" s="8">
        <v>0.32</v>
      </c>
      <c r="AO14" s="8">
        <v>0.28000000000000003</v>
      </c>
      <c r="AP14" s="8">
        <v>0.14000000000000001</v>
      </c>
      <c r="AQ14" s="8">
        <v>0.22</v>
      </c>
      <c r="AR14" s="8">
        <v>0.19</v>
      </c>
      <c r="AS14" s="8">
        <v>0.25</v>
      </c>
      <c r="AT14" s="8">
        <v>0.15</v>
      </c>
      <c r="AU14" s="8">
        <v>0.17</v>
      </c>
      <c r="AV14" s="8">
        <v>0.17</v>
      </c>
      <c r="AW14" s="8">
        <v>0.24</v>
      </c>
      <c r="AX14" s="8">
        <v>0.15</v>
      </c>
      <c r="AY14" s="8">
        <v>0.19</v>
      </c>
      <c r="AZ14" s="8">
        <v>0.15</v>
      </c>
      <c r="BA14" s="8">
        <v>0.18</v>
      </c>
      <c r="BB14" s="8">
        <v>0.21</v>
      </c>
      <c r="BC14" s="8">
        <v>0.17</v>
      </c>
      <c r="BD14" s="8">
        <v>0.12</v>
      </c>
      <c r="BE14" s="8">
        <v>0.19</v>
      </c>
      <c r="BF14" s="8">
        <v>0.2</v>
      </c>
      <c r="BG14" s="8">
        <v>0.1</v>
      </c>
      <c r="BH14" s="8">
        <v>0.2</v>
      </c>
      <c r="BI14" s="8">
        <v>0.24</v>
      </c>
      <c r="BJ14" s="8">
        <v>0.25</v>
      </c>
      <c r="BK14" s="8">
        <v>0.19</v>
      </c>
      <c r="BL14" s="8">
        <v>0.2</v>
      </c>
      <c r="BM14" s="8">
        <v>0.3</v>
      </c>
      <c r="BN14" s="8">
        <v>0.06</v>
      </c>
      <c r="BO14" s="8">
        <v>1</v>
      </c>
      <c r="BP14" s="8">
        <v>0</v>
      </c>
      <c r="BQ14" s="8">
        <v>0.15</v>
      </c>
      <c r="BR14" s="8">
        <v>0.16</v>
      </c>
      <c r="BS14" s="8">
        <v>0.13</v>
      </c>
      <c r="BT14" s="8">
        <v>0.13</v>
      </c>
      <c r="BU14" s="8">
        <v>0.18</v>
      </c>
    </row>
    <row r="15" spans="1:73" s="1" customFormat="1" ht="12.75" x14ac:dyDescent="0.2">
      <c r="A15" s="9"/>
      <c r="B15" s="7"/>
      <c r="C15" s="7"/>
      <c r="D15" s="7"/>
      <c r="E15" s="7"/>
      <c r="F15" s="7"/>
      <c r="G15" s="7"/>
      <c r="H15" s="7" t="s">
        <v>77</v>
      </c>
      <c r="I15" s="7" t="s">
        <v>208</v>
      </c>
      <c r="J15" s="7" t="s">
        <v>217</v>
      </c>
      <c r="K15" s="7" t="s">
        <v>210</v>
      </c>
      <c r="L15" s="7" t="s">
        <v>210</v>
      </c>
      <c r="M15" s="7" t="s">
        <v>117</v>
      </c>
      <c r="N15" s="7" t="s">
        <v>217</v>
      </c>
      <c r="O15" s="7" t="s">
        <v>210</v>
      </c>
      <c r="P15" s="7" t="s">
        <v>83</v>
      </c>
      <c r="Q15" s="7" t="s">
        <v>158</v>
      </c>
      <c r="R15" s="7" t="s">
        <v>83</v>
      </c>
      <c r="S15" s="7" t="s">
        <v>311</v>
      </c>
      <c r="T15" s="7" t="s">
        <v>206</v>
      </c>
      <c r="U15" s="7" t="s">
        <v>307</v>
      </c>
      <c r="V15" s="7"/>
      <c r="W15" s="7" t="s">
        <v>307</v>
      </c>
      <c r="X15" s="7" t="s">
        <v>217</v>
      </c>
      <c r="Y15" s="7" t="s">
        <v>310</v>
      </c>
      <c r="Z15" s="7" t="s">
        <v>206</v>
      </c>
      <c r="AA15" s="7" t="s">
        <v>265</v>
      </c>
      <c r="AB15" s="7" t="s">
        <v>307</v>
      </c>
      <c r="AC15" s="7"/>
      <c r="AD15" s="7" t="s">
        <v>77</v>
      </c>
      <c r="AE15" s="7"/>
      <c r="AF15" s="7" t="s">
        <v>165</v>
      </c>
      <c r="AG15" s="7" t="s">
        <v>133</v>
      </c>
      <c r="AH15" s="7" t="s">
        <v>182</v>
      </c>
      <c r="AI15" s="7"/>
      <c r="AJ15" s="7" t="s">
        <v>77</v>
      </c>
      <c r="AK15" s="7" t="s">
        <v>117</v>
      </c>
      <c r="AL15" s="7"/>
      <c r="AM15" s="7" t="s">
        <v>77</v>
      </c>
      <c r="AN15" s="7" t="s">
        <v>124</v>
      </c>
      <c r="AO15" s="7" t="s">
        <v>117</v>
      </c>
      <c r="AP15" s="7"/>
      <c r="AQ15" s="7" t="s">
        <v>105</v>
      </c>
      <c r="AR15" s="7" t="s">
        <v>104</v>
      </c>
      <c r="AS15" s="7" t="s">
        <v>183</v>
      </c>
      <c r="AT15" s="7" t="s">
        <v>77</v>
      </c>
      <c r="AU15" s="7" t="s">
        <v>131</v>
      </c>
      <c r="AV15" s="7" t="s">
        <v>131</v>
      </c>
      <c r="AW15" s="7" t="s">
        <v>183</v>
      </c>
      <c r="AX15" s="7" t="s">
        <v>77</v>
      </c>
      <c r="AY15" s="7" t="s">
        <v>78</v>
      </c>
      <c r="AZ15" s="7"/>
      <c r="BA15" s="7" t="s">
        <v>167</v>
      </c>
      <c r="BB15" s="7" t="s">
        <v>168</v>
      </c>
      <c r="BC15" s="7" t="s">
        <v>132</v>
      </c>
      <c r="BD15" s="7" t="s">
        <v>83</v>
      </c>
      <c r="BE15" s="7" t="s">
        <v>169</v>
      </c>
      <c r="BF15" s="7" t="s">
        <v>170</v>
      </c>
      <c r="BG15" s="7"/>
      <c r="BH15" s="7" t="s">
        <v>199</v>
      </c>
      <c r="BI15" s="7" t="s">
        <v>171</v>
      </c>
      <c r="BJ15" s="7" t="s">
        <v>184</v>
      </c>
      <c r="BK15" s="7" t="s">
        <v>83</v>
      </c>
      <c r="BL15" s="7" t="s">
        <v>83</v>
      </c>
      <c r="BM15" s="7" t="s">
        <v>185</v>
      </c>
      <c r="BN15" s="7"/>
      <c r="BO15" s="7" t="s">
        <v>78</v>
      </c>
      <c r="BP15" s="7"/>
      <c r="BQ15" s="7" t="s">
        <v>79</v>
      </c>
      <c r="BR15" s="7" t="s">
        <v>123</v>
      </c>
      <c r="BS15" s="7"/>
      <c r="BT15" s="7"/>
      <c r="BU15" s="7" t="s">
        <v>77</v>
      </c>
    </row>
    <row r="16" spans="1:73" s="1" customFormat="1" ht="12.75" x14ac:dyDescent="0.2">
      <c r="A16" s="9" t="s">
        <v>75</v>
      </c>
      <c r="B16" s="7">
        <v>1209593</v>
      </c>
      <c r="C16" s="7">
        <v>1018840</v>
      </c>
      <c r="D16" s="7">
        <v>37317</v>
      </c>
      <c r="E16" s="7">
        <v>97329</v>
      </c>
      <c r="F16" s="7">
        <v>56107</v>
      </c>
      <c r="G16" s="7">
        <v>729999</v>
      </c>
      <c r="H16" s="7">
        <v>384103</v>
      </c>
      <c r="I16" s="7">
        <v>50871</v>
      </c>
      <c r="J16" s="7">
        <v>26101</v>
      </c>
      <c r="K16" s="7">
        <v>13034</v>
      </c>
      <c r="L16" s="7">
        <v>5486</v>
      </c>
      <c r="M16" s="7">
        <v>479594</v>
      </c>
      <c r="N16" s="7">
        <v>95491</v>
      </c>
      <c r="O16" s="7">
        <v>18519</v>
      </c>
      <c r="P16" s="7">
        <v>85591</v>
      </c>
      <c r="Q16" s="7">
        <v>77846</v>
      </c>
      <c r="R16" s="7">
        <v>137191</v>
      </c>
      <c r="S16" s="7">
        <v>195301</v>
      </c>
      <c r="T16" s="7">
        <v>89431</v>
      </c>
      <c r="U16" s="7">
        <v>36098</v>
      </c>
      <c r="V16" s="7">
        <v>65377</v>
      </c>
      <c r="W16" s="7">
        <v>25810</v>
      </c>
      <c r="X16" s="7">
        <v>298596</v>
      </c>
      <c r="Y16" s="7">
        <v>10128</v>
      </c>
      <c r="Z16" s="7">
        <v>36825</v>
      </c>
      <c r="AA16" s="7">
        <v>62684</v>
      </c>
      <c r="AB16" s="7">
        <v>88717</v>
      </c>
      <c r="AC16" s="7">
        <v>85591</v>
      </c>
      <c r="AD16" s="7">
        <v>77846</v>
      </c>
      <c r="AE16" s="7">
        <v>137191</v>
      </c>
      <c r="AF16" s="7">
        <v>320829</v>
      </c>
      <c r="AG16" s="7">
        <v>478500</v>
      </c>
      <c r="AH16" s="7">
        <v>109637</v>
      </c>
      <c r="AI16" s="7">
        <v>1078934</v>
      </c>
      <c r="AJ16" s="7">
        <v>89837</v>
      </c>
      <c r="AK16" s="7">
        <v>37171</v>
      </c>
      <c r="AL16" s="7">
        <v>966522</v>
      </c>
      <c r="AM16" s="7">
        <v>100898</v>
      </c>
      <c r="AN16" s="7">
        <v>140537</v>
      </c>
      <c r="AO16" s="7">
        <v>243072</v>
      </c>
      <c r="AP16" s="7">
        <v>999631</v>
      </c>
      <c r="AQ16" s="7">
        <v>209962</v>
      </c>
      <c r="AR16" s="7">
        <v>96104</v>
      </c>
      <c r="AS16" s="7">
        <v>113859</v>
      </c>
      <c r="AT16" s="7">
        <v>1113490</v>
      </c>
      <c r="AU16" s="7">
        <v>74913</v>
      </c>
      <c r="AV16" s="7">
        <v>70869</v>
      </c>
      <c r="AW16" s="7">
        <v>21191</v>
      </c>
      <c r="AX16" s="7">
        <v>1134681</v>
      </c>
      <c r="AY16" s="7">
        <v>153849</v>
      </c>
      <c r="AZ16" s="7">
        <v>1055745</v>
      </c>
      <c r="BA16" s="7">
        <v>765350</v>
      </c>
      <c r="BB16" s="7">
        <v>396641</v>
      </c>
      <c r="BC16" s="7">
        <v>201429</v>
      </c>
      <c r="BD16" s="7">
        <v>167280</v>
      </c>
      <c r="BE16" s="7">
        <v>563921</v>
      </c>
      <c r="BF16" s="7">
        <v>598070</v>
      </c>
      <c r="BG16" s="7">
        <v>444244</v>
      </c>
      <c r="BH16" s="7">
        <v>623598</v>
      </c>
      <c r="BI16" s="7">
        <v>455072</v>
      </c>
      <c r="BJ16" s="7">
        <v>373272</v>
      </c>
      <c r="BK16" s="7">
        <v>773748</v>
      </c>
      <c r="BL16" s="7">
        <v>735168</v>
      </c>
      <c r="BM16" s="7">
        <v>222438</v>
      </c>
      <c r="BN16" s="7">
        <v>435845</v>
      </c>
      <c r="BO16" s="7">
        <v>0</v>
      </c>
      <c r="BP16" s="7">
        <v>1209593</v>
      </c>
      <c r="BQ16" s="7">
        <v>472310</v>
      </c>
      <c r="BR16" s="7">
        <v>503189</v>
      </c>
      <c r="BS16" s="7">
        <v>205884</v>
      </c>
      <c r="BT16" s="7">
        <v>750528</v>
      </c>
      <c r="BU16" s="7">
        <v>459065</v>
      </c>
    </row>
    <row r="17" spans="1:73" s="1" customFormat="1" ht="12.75" x14ac:dyDescent="0.2">
      <c r="A17" s="9"/>
      <c r="B17" s="8">
        <v>0.64</v>
      </c>
      <c r="C17" s="8">
        <v>0.64</v>
      </c>
      <c r="D17" s="8">
        <v>0.67</v>
      </c>
      <c r="E17" s="8">
        <v>0.65</v>
      </c>
      <c r="F17" s="8">
        <v>0.65</v>
      </c>
      <c r="G17" s="8">
        <v>0.72</v>
      </c>
      <c r="H17" s="8">
        <v>0.56000000000000005</v>
      </c>
      <c r="I17" s="8">
        <v>0.49</v>
      </c>
      <c r="J17" s="8">
        <v>0.5</v>
      </c>
      <c r="K17" s="8">
        <v>0.47</v>
      </c>
      <c r="L17" s="8">
        <v>0.46</v>
      </c>
      <c r="M17" s="8">
        <v>0.55000000000000004</v>
      </c>
      <c r="N17" s="8">
        <v>0.49</v>
      </c>
      <c r="O17" s="8">
        <v>0.47</v>
      </c>
      <c r="P17" s="8">
        <v>0.77</v>
      </c>
      <c r="Q17" s="8">
        <v>0.77</v>
      </c>
      <c r="R17" s="8">
        <v>0.79</v>
      </c>
      <c r="S17" s="8">
        <v>0.52</v>
      </c>
      <c r="T17" s="8">
        <v>0.51</v>
      </c>
      <c r="U17" s="8">
        <v>0.63</v>
      </c>
      <c r="V17" s="8">
        <v>0.77</v>
      </c>
      <c r="W17" s="8">
        <v>0.65</v>
      </c>
      <c r="X17" s="8">
        <v>0.71</v>
      </c>
      <c r="Y17" s="8">
        <v>0.56000000000000005</v>
      </c>
      <c r="Z17" s="8">
        <v>0.63</v>
      </c>
      <c r="AA17" s="8">
        <v>0.47</v>
      </c>
      <c r="AB17" s="8">
        <v>0.61</v>
      </c>
      <c r="AC17" s="8">
        <v>0.77</v>
      </c>
      <c r="AD17" s="8">
        <v>0.77</v>
      </c>
      <c r="AE17" s="8">
        <v>0.79</v>
      </c>
      <c r="AF17" s="8">
        <v>0.53</v>
      </c>
      <c r="AG17" s="8">
        <v>0.69</v>
      </c>
      <c r="AH17" s="8">
        <v>0.52</v>
      </c>
      <c r="AI17" s="8">
        <v>0.65</v>
      </c>
      <c r="AJ17" s="8">
        <v>0.55000000000000004</v>
      </c>
      <c r="AK17" s="8">
        <v>0.5</v>
      </c>
      <c r="AL17" s="8">
        <v>0.76</v>
      </c>
      <c r="AM17" s="8">
        <v>0.65</v>
      </c>
      <c r="AN17" s="8">
        <v>0.3</v>
      </c>
      <c r="AO17" s="8">
        <v>0.39</v>
      </c>
      <c r="AP17" s="8">
        <v>0.66</v>
      </c>
      <c r="AQ17" s="8">
        <v>0.56000000000000005</v>
      </c>
      <c r="AR17" s="8">
        <v>0.64</v>
      </c>
      <c r="AS17" s="8">
        <v>0.51</v>
      </c>
      <c r="AT17" s="8">
        <v>0.64</v>
      </c>
      <c r="AU17" s="8">
        <v>0.67</v>
      </c>
      <c r="AV17" s="8">
        <v>0.67</v>
      </c>
      <c r="AW17" s="8">
        <v>0.55000000000000004</v>
      </c>
      <c r="AX17" s="8">
        <v>0.64</v>
      </c>
      <c r="AY17" s="8">
        <v>0.62</v>
      </c>
      <c r="AZ17" s="8">
        <v>0.64</v>
      </c>
      <c r="BA17" s="8">
        <v>0.61</v>
      </c>
      <c r="BB17" s="8">
        <v>0.59</v>
      </c>
      <c r="BC17" s="8">
        <v>0.59</v>
      </c>
      <c r="BD17" s="8">
        <v>0.69</v>
      </c>
      <c r="BE17" s="8">
        <v>0.62</v>
      </c>
      <c r="BF17" s="8">
        <v>0.59</v>
      </c>
      <c r="BG17" s="8">
        <v>0.69</v>
      </c>
      <c r="BH17" s="8">
        <v>0.57999999999999996</v>
      </c>
      <c r="BI17" s="8">
        <v>0.52</v>
      </c>
      <c r="BJ17" s="8">
        <v>0.55000000000000004</v>
      </c>
      <c r="BK17" s="8">
        <v>0.59</v>
      </c>
      <c r="BL17" s="8">
        <v>0.59</v>
      </c>
      <c r="BM17" s="8">
        <v>0.49</v>
      </c>
      <c r="BN17" s="8">
        <v>0.74</v>
      </c>
      <c r="BO17" s="8">
        <v>0</v>
      </c>
      <c r="BP17" s="8">
        <v>1</v>
      </c>
      <c r="BQ17" s="8">
        <v>0.63</v>
      </c>
      <c r="BR17" s="8">
        <v>0.64</v>
      </c>
      <c r="BS17" s="8">
        <v>0.7</v>
      </c>
      <c r="BT17" s="8">
        <v>0.68</v>
      </c>
      <c r="BU17" s="8">
        <v>0.59</v>
      </c>
    </row>
    <row r="18" spans="1:73" s="1" customFormat="1" ht="12.75" x14ac:dyDescent="0.2">
      <c r="A18" s="9"/>
      <c r="B18" s="7"/>
      <c r="C18" s="7"/>
      <c r="D18" s="7" t="s">
        <v>123</v>
      </c>
      <c r="E18" s="7"/>
      <c r="F18" s="7" t="s">
        <v>77</v>
      </c>
      <c r="G18" s="7" t="s">
        <v>139</v>
      </c>
      <c r="H18" s="7" t="s">
        <v>214</v>
      </c>
      <c r="I18" s="7" t="s">
        <v>85</v>
      </c>
      <c r="J18" s="7" t="s">
        <v>232</v>
      </c>
      <c r="K18" s="7"/>
      <c r="L18" s="7"/>
      <c r="M18" s="7" t="s">
        <v>215</v>
      </c>
      <c r="N18" s="7" t="s">
        <v>85</v>
      </c>
      <c r="O18" s="7"/>
      <c r="P18" s="7" t="s">
        <v>282</v>
      </c>
      <c r="Q18" s="7" t="s">
        <v>282</v>
      </c>
      <c r="R18" s="7" t="s">
        <v>224</v>
      </c>
      <c r="S18" s="7" t="s">
        <v>88</v>
      </c>
      <c r="T18" s="7" t="s">
        <v>88</v>
      </c>
      <c r="U18" s="7" t="s">
        <v>374</v>
      </c>
      <c r="V18" s="7" t="s">
        <v>282</v>
      </c>
      <c r="W18" s="7" t="s">
        <v>375</v>
      </c>
      <c r="X18" s="7" t="s">
        <v>300</v>
      </c>
      <c r="Y18" s="7" t="s">
        <v>376</v>
      </c>
      <c r="Z18" s="7" t="s">
        <v>301</v>
      </c>
      <c r="AA18" s="7"/>
      <c r="AB18" s="7" t="s">
        <v>301</v>
      </c>
      <c r="AC18" s="7" t="s">
        <v>284</v>
      </c>
      <c r="AD18" s="7" t="s">
        <v>284</v>
      </c>
      <c r="AE18" s="7" t="s">
        <v>225</v>
      </c>
      <c r="AF18" s="7"/>
      <c r="AG18" s="7" t="s">
        <v>303</v>
      </c>
      <c r="AH18" s="7"/>
      <c r="AI18" s="7" t="s">
        <v>103</v>
      </c>
      <c r="AJ18" s="7" t="s">
        <v>79</v>
      </c>
      <c r="AK18" s="7"/>
      <c r="AL18" s="7" t="s">
        <v>91</v>
      </c>
      <c r="AM18" s="7" t="s">
        <v>149</v>
      </c>
      <c r="AN18" s="7"/>
      <c r="AO18" s="7" t="s">
        <v>79</v>
      </c>
      <c r="AP18" s="7" t="s">
        <v>377</v>
      </c>
      <c r="AQ18" s="7" t="s">
        <v>80</v>
      </c>
      <c r="AR18" s="7" t="s">
        <v>136</v>
      </c>
      <c r="AS18" s="7"/>
      <c r="AT18" s="7" t="s">
        <v>136</v>
      </c>
      <c r="AU18" s="7" t="s">
        <v>377</v>
      </c>
      <c r="AV18" s="7" t="s">
        <v>222</v>
      </c>
      <c r="AW18" s="7" t="s">
        <v>80</v>
      </c>
      <c r="AX18" s="7" t="s">
        <v>136</v>
      </c>
      <c r="AY18" s="7"/>
      <c r="AZ18" s="7" t="s">
        <v>77</v>
      </c>
      <c r="BA18" s="7" t="s">
        <v>154</v>
      </c>
      <c r="BB18" s="7"/>
      <c r="BC18" s="7"/>
      <c r="BD18" s="7" t="s">
        <v>119</v>
      </c>
      <c r="BE18" s="7" t="s">
        <v>216</v>
      </c>
      <c r="BF18" s="7"/>
      <c r="BG18" s="7" t="s">
        <v>119</v>
      </c>
      <c r="BH18" s="7" t="s">
        <v>154</v>
      </c>
      <c r="BI18" s="7" t="s">
        <v>82</v>
      </c>
      <c r="BJ18" s="7" t="s">
        <v>120</v>
      </c>
      <c r="BK18" s="7" t="s">
        <v>216</v>
      </c>
      <c r="BL18" s="7" t="s">
        <v>154</v>
      </c>
      <c r="BM18" s="7"/>
      <c r="BN18" s="7" t="s">
        <v>122</v>
      </c>
      <c r="BO18" s="7"/>
      <c r="BP18" s="7" t="s">
        <v>77</v>
      </c>
      <c r="BQ18" s="7"/>
      <c r="BR18" s="7" t="s">
        <v>77</v>
      </c>
      <c r="BS18" s="7" t="s">
        <v>117</v>
      </c>
      <c r="BT18" s="7" t="s">
        <v>78</v>
      </c>
    </row>
    <row r="19" spans="1:73" s="1" customFormat="1" ht="12.75" x14ac:dyDescent="0.2">
      <c r="A19" s="9" t="s">
        <v>553</v>
      </c>
      <c r="B19" s="7">
        <v>395336</v>
      </c>
      <c r="C19" s="7">
        <v>338016</v>
      </c>
      <c r="D19" s="7">
        <v>10300</v>
      </c>
      <c r="E19" s="7">
        <v>30476</v>
      </c>
      <c r="F19" s="7">
        <v>16545</v>
      </c>
      <c r="G19" s="7">
        <v>180465</v>
      </c>
      <c r="H19" s="7">
        <v>171341</v>
      </c>
      <c r="I19" s="7">
        <v>24908</v>
      </c>
      <c r="J19" s="7">
        <v>10756</v>
      </c>
      <c r="K19" s="7">
        <v>5501</v>
      </c>
      <c r="L19" s="7">
        <v>2365</v>
      </c>
      <c r="M19" s="7">
        <v>214872</v>
      </c>
      <c r="N19" s="7">
        <v>43531</v>
      </c>
      <c r="O19" s="7">
        <v>7867</v>
      </c>
      <c r="P19" s="7">
        <v>17115</v>
      </c>
      <c r="Q19" s="7">
        <v>13978</v>
      </c>
      <c r="R19" s="7">
        <v>22468</v>
      </c>
      <c r="S19" s="7">
        <v>116212</v>
      </c>
      <c r="T19" s="7">
        <v>48261</v>
      </c>
      <c r="U19" s="7">
        <v>11703</v>
      </c>
      <c r="V19" s="7">
        <v>13874</v>
      </c>
      <c r="W19" s="7">
        <v>7570</v>
      </c>
      <c r="X19" s="7">
        <v>68291</v>
      </c>
      <c r="Y19" s="7">
        <v>2851</v>
      </c>
      <c r="Z19" s="7">
        <v>9526</v>
      </c>
      <c r="AA19" s="7">
        <v>30131</v>
      </c>
      <c r="AB19" s="7">
        <v>33357</v>
      </c>
      <c r="AC19" s="7">
        <v>17115</v>
      </c>
      <c r="AD19" s="7">
        <v>13978</v>
      </c>
      <c r="AE19" s="7">
        <v>22468</v>
      </c>
      <c r="AF19" s="7">
        <v>176175</v>
      </c>
      <c r="AG19" s="7">
        <v>123092</v>
      </c>
      <c r="AH19" s="7">
        <v>42508</v>
      </c>
      <c r="AI19" s="7">
        <v>342246</v>
      </c>
      <c r="AJ19" s="7">
        <v>36287</v>
      </c>
      <c r="AK19" s="7">
        <v>14042</v>
      </c>
      <c r="AL19" s="7">
        <v>189152</v>
      </c>
      <c r="AM19" s="7">
        <v>28582</v>
      </c>
      <c r="AN19" s="7">
        <v>176890</v>
      </c>
      <c r="AO19" s="7">
        <v>206184</v>
      </c>
      <c r="AP19" s="7">
        <v>313996</v>
      </c>
      <c r="AQ19" s="7">
        <v>81341</v>
      </c>
      <c r="AR19" s="7">
        <v>26292</v>
      </c>
      <c r="AS19" s="7">
        <v>55049</v>
      </c>
      <c r="AT19" s="7">
        <v>369045</v>
      </c>
      <c r="AU19" s="7">
        <v>18474</v>
      </c>
      <c r="AV19" s="7">
        <v>17309</v>
      </c>
      <c r="AW19" s="7">
        <v>7818</v>
      </c>
      <c r="AX19" s="7">
        <v>376863</v>
      </c>
      <c r="AY19" s="7">
        <v>49326</v>
      </c>
      <c r="AZ19" s="7">
        <v>346011</v>
      </c>
      <c r="BA19" s="7">
        <v>256656</v>
      </c>
      <c r="BB19" s="7">
        <v>129300</v>
      </c>
      <c r="BC19" s="7">
        <v>82747</v>
      </c>
      <c r="BD19" s="7">
        <v>44609</v>
      </c>
      <c r="BE19" s="7">
        <v>173909</v>
      </c>
      <c r="BF19" s="7">
        <v>212047</v>
      </c>
      <c r="BG19" s="7">
        <v>138681</v>
      </c>
      <c r="BH19" s="7">
        <v>225811</v>
      </c>
      <c r="BI19" s="7">
        <v>207089</v>
      </c>
      <c r="BJ19" s="7">
        <v>139588</v>
      </c>
      <c r="BK19" s="7">
        <v>281441</v>
      </c>
      <c r="BL19" s="7">
        <v>271501</v>
      </c>
      <c r="BM19" s="7">
        <v>99510</v>
      </c>
      <c r="BN19" s="7">
        <v>113895</v>
      </c>
      <c r="BO19" s="7">
        <v>0</v>
      </c>
      <c r="BP19" s="7">
        <v>0</v>
      </c>
      <c r="BQ19" s="7">
        <v>162760</v>
      </c>
      <c r="BR19" s="7">
        <v>154425</v>
      </c>
      <c r="BS19" s="7">
        <v>49651</v>
      </c>
      <c r="BT19" s="7">
        <v>212908</v>
      </c>
      <c r="BU19" s="7">
        <v>182428</v>
      </c>
    </row>
    <row r="20" spans="1:73" s="1" customFormat="1" ht="12.75" x14ac:dyDescent="0.2">
      <c r="A20" s="9"/>
      <c r="B20" s="8">
        <v>0.21</v>
      </c>
      <c r="C20" s="8">
        <v>0.21</v>
      </c>
      <c r="D20" s="8">
        <v>0.18</v>
      </c>
      <c r="E20" s="8">
        <v>0.2</v>
      </c>
      <c r="F20" s="8">
        <v>0.19</v>
      </c>
      <c r="G20" s="8">
        <v>0.18</v>
      </c>
      <c r="H20" s="8">
        <v>0.25</v>
      </c>
      <c r="I20" s="8">
        <v>0.24</v>
      </c>
      <c r="J20" s="8">
        <v>0.21</v>
      </c>
      <c r="K20" s="8">
        <v>0.2</v>
      </c>
      <c r="L20" s="8">
        <v>0.2</v>
      </c>
      <c r="M20" s="8">
        <v>0.24</v>
      </c>
      <c r="N20" s="8">
        <v>0.22</v>
      </c>
      <c r="O20" s="8">
        <v>0.2</v>
      </c>
      <c r="P20" s="8">
        <v>0.15</v>
      </c>
      <c r="Q20" s="8">
        <v>0.14000000000000001</v>
      </c>
      <c r="R20" s="8">
        <v>0.13</v>
      </c>
      <c r="S20" s="8">
        <v>0.31</v>
      </c>
      <c r="T20" s="8">
        <v>0.28000000000000003</v>
      </c>
      <c r="U20" s="8">
        <v>0.21</v>
      </c>
      <c r="V20" s="8">
        <v>0.16</v>
      </c>
      <c r="W20" s="8">
        <v>0.19</v>
      </c>
      <c r="X20" s="8">
        <v>0.16</v>
      </c>
      <c r="Y20" s="8">
        <v>0.16</v>
      </c>
      <c r="Z20" s="8">
        <v>0.16</v>
      </c>
      <c r="AA20" s="8">
        <v>0.22</v>
      </c>
      <c r="AB20" s="8">
        <v>0.23</v>
      </c>
      <c r="AC20" s="8">
        <v>0.15</v>
      </c>
      <c r="AD20" s="8">
        <v>0.14000000000000001</v>
      </c>
      <c r="AE20" s="8">
        <v>0.13</v>
      </c>
      <c r="AF20" s="8">
        <v>0.28999999999999998</v>
      </c>
      <c r="AG20" s="8">
        <v>0.18</v>
      </c>
      <c r="AH20" s="8">
        <v>0.2</v>
      </c>
      <c r="AI20" s="8">
        <v>0.21</v>
      </c>
      <c r="AJ20" s="8">
        <v>0.22</v>
      </c>
      <c r="AK20" s="8">
        <v>0.19</v>
      </c>
      <c r="AL20" s="8">
        <v>0.15</v>
      </c>
      <c r="AM20" s="8">
        <v>0.18</v>
      </c>
      <c r="AN20" s="8">
        <v>0.38</v>
      </c>
      <c r="AO20" s="8">
        <v>0.33</v>
      </c>
      <c r="AP20" s="8">
        <v>0.21</v>
      </c>
      <c r="AQ20" s="8">
        <v>0.22</v>
      </c>
      <c r="AR20" s="8">
        <v>0.17</v>
      </c>
      <c r="AS20" s="8">
        <v>0.25</v>
      </c>
      <c r="AT20" s="8">
        <v>0.21</v>
      </c>
      <c r="AU20" s="8">
        <v>0.16</v>
      </c>
      <c r="AV20" s="8">
        <v>0.16</v>
      </c>
      <c r="AW20" s="8">
        <v>0.2</v>
      </c>
      <c r="AX20" s="8">
        <v>0.21</v>
      </c>
      <c r="AY20" s="8">
        <v>0.2</v>
      </c>
      <c r="AZ20" s="8">
        <v>0.21</v>
      </c>
      <c r="BA20" s="8">
        <v>0.21</v>
      </c>
      <c r="BB20" s="8">
        <v>0.19</v>
      </c>
      <c r="BC20" s="8">
        <v>0.24</v>
      </c>
      <c r="BD20" s="8">
        <v>0.19</v>
      </c>
      <c r="BE20" s="8">
        <v>0.19</v>
      </c>
      <c r="BF20" s="8">
        <v>0.21</v>
      </c>
      <c r="BG20" s="8">
        <v>0.22</v>
      </c>
      <c r="BH20" s="8">
        <v>0.21</v>
      </c>
      <c r="BI20" s="8">
        <v>0.24</v>
      </c>
      <c r="BJ20" s="8">
        <v>0.2</v>
      </c>
      <c r="BK20" s="8">
        <v>0.21</v>
      </c>
      <c r="BL20" s="8">
        <v>0.22</v>
      </c>
      <c r="BM20" s="8">
        <v>0.22</v>
      </c>
      <c r="BN20" s="8">
        <v>0.19</v>
      </c>
      <c r="BO20" s="8">
        <v>0</v>
      </c>
      <c r="BP20" s="8">
        <v>0</v>
      </c>
      <c r="BQ20" s="8">
        <v>0.22</v>
      </c>
      <c r="BR20" s="8">
        <v>0.2</v>
      </c>
      <c r="BS20" s="8">
        <v>0.17</v>
      </c>
      <c r="BT20" s="8">
        <v>0.19</v>
      </c>
      <c r="BU20" s="8">
        <v>0.23</v>
      </c>
    </row>
    <row r="21" spans="1:73" s="1" customFormat="1" ht="12.75" x14ac:dyDescent="0.2">
      <c r="A21" s="9"/>
      <c r="B21" s="7"/>
      <c r="C21" s="7" t="s">
        <v>137</v>
      </c>
      <c r="D21" s="7"/>
      <c r="E21" s="7" t="s">
        <v>78</v>
      </c>
      <c r="F21" s="7"/>
      <c r="G21" s="7"/>
      <c r="H21" s="7" t="s">
        <v>155</v>
      </c>
      <c r="I21" s="7" t="s">
        <v>234</v>
      </c>
      <c r="J21" s="7" t="s">
        <v>77</v>
      </c>
      <c r="K21" s="7" t="s">
        <v>77</v>
      </c>
      <c r="L21" s="7"/>
      <c r="M21" s="7" t="s">
        <v>234</v>
      </c>
      <c r="N21" s="7" t="s">
        <v>269</v>
      </c>
      <c r="O21" s="7" t="s">
        <v>77</v>
      </c>
      <c r="P21" s="7" t="s">
        <v>103</v>
      </c>
      <c r="Q21" s="7"/>
      <c r="R21" s="7"/>
      <c r="S21" s="7" t="s">
        <v>229</v>
      </c>
      <c r="T21" s="7" t="s">
        <v>1512</v>
      </c>
      <c r="U21" s="7" t="s">
        <v>2251</v>
      </c>
      <c r="V21" s="7" t="s">
        <v>103</v>
      </c>
      <c r="W21" s="7" t="s">
        <v>2251</v>
      </c>
      <c r="X21" s="7" t="s">
        <v>103</v>
      </c>
      <c r="Y21" s="7" t="s">
        <v>79</v>
      </c>
      <c r="Z21" s="7" t="s">
        <v>103</v>
      </c>
      <c r="AA21" s="7" t="s">
        <v>2252</v>
      </c>
      <c r="AB21" s="7" t="s">
        <v>2252</v>
      </c>
      <c r="AC21" s="7" t="s">
        <v>103</v>
      </c>
      <c r="AD21" s="7"/>
      <c r="AE21" s="7"/>
      <c r="AF21" s="7" t="s">
        <v>119</v>
      </c>
      <c r="AG21" s="7" t="s">
        <v>133</v>
      </c>
      <c r="AH21" s="7" t="s">
        <v>165</v>
      </c>
      <c r="AI21" s="7" t="s">
        <v>79</v>
      </c>
      <c r="AJ21" s="7" t="s">
        <v>123</v>
      </c>
      <c r="AK21" s="7"/>
      <c r="AL21" s="7"/>
      <c r="AM21" s="7" t="s">
        <v>77</v>
      </c>
      <c r="AN21" s="7" t="s">
        <v>124</v>
      </c>
      <c r="AO21" s="7" t="s">
        <v>117</v>
      </c>
      <c r="AP21" s="7" t="s">
        <v>254</v>
      </c>
      <c r="AQ21" s="7" t="s">
        <v>273</v>
      </c>
      <c r="AR21" s="7"/>
      <c r="AS21" s="7" t="s">
        <v>187</v>
      </c>
      <c r="AT21" s="7" t="s">
        <v>273</v>
      </c>
      <c r="AU21" s="7"/>
      <c r="AV21" s="7"/>
      <c r="AW21" s="7" t="s">
        <v>254</v>
      </c>
      <c r="AX21" s="7" t="s">
        <v>273</v>
      </c>
      <c r="AY21" s="7"/>
      <c r="AZ21" s="7" t="s">
        <v>77</v>
      </c>
      <c r="BA21" s="7" t="s">
        <v>107</v>
      </c>
      <c r="BB21" s="7"/>
      <c r="BC21" s="7" t="s">
        <v>237</v>
      </c>
      <c r="BD21" s="7"/>
      <c r="BE21" s="7"/>
      <c r="BF21" s="7" t="s">
        <v>238</v>
      </c>
      <c r="BG21" s="7" t="s">
        <v>238</v>
      </c>
      <c r="BH21" s="7" t="s">
        <v>252</v>
      </c>
      <c r="BI21" s="7" t="s">
        <v>168</v>
      </c>
      <c r="BJ21" s="7" t="s">
        <v>83</v>
      </c>
      <c r="BK21" s="7" t="s">
        <v>252</v>
      </c>
      <c r="BL21" s="7" t="s">
        <v>162</v>
      </c>
      <c r="BM21" s="7" t="s">
        <v>162</v>
      </c>
      <c r="BN21" s="7"/>
      <c r="BO21" s="7"/>
      <c r="BP21" s="7"/>
      <c r="BQ21" s="7" t="s">
        <v>103</v>
      </c>
      <c r="BR21" s="7" t="s">
        <v>79</v>
      </c>
      <c r="BS21" s="7"/>
      <c r="BT21" s="7"/>
      <c r="BU21" s="7" t="s">
        <v>77</v>
      </c>
    </row>
    <row r="22" spans="1:73" s="1" customFormat="1" ht="12.75" x14ac:dyDescent="0.2">
      <c r="A22" s="9" t="s">
        <v>398</v>
      </c>
    </row>
    <row r="23" spans="1:73" s="1" customFormat="1" ht="12.75" x14ac:dyDescent="0.2">
      <c r="A2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559</v>
      </c>
    </row>
    <row r="5" spans="1:73" s="1" customFormat="1" ht="12.75" x14ac:dyDescent="0.2">
      <c r="A5" s="9"/>
    </row>
    <row r="6" spans="1:73" s="3" customFormat="1" ht="12.75" x14ac:dyDescent="0.2">
      <c r="A6" s="11" t="s">
        <v>560</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561</v>
      </c>
      <c r="B13" s="7">
        <v>1649389</v>
      </c>
      <c r="C13" s="7">
        <v>1406164</v>
      </c>
      <c r="D13" s="7">
        <v>45689</v>
      </c>
      <c r="E13" s="7">
        <v>122970</v>
      </c>
      <c r="F13" s="7">
        <v>74566</v>
      </c>
      <c r="G13" s="7">
        <v>917341</v>
      </c>
      <c r="H13" s="7">
        <v>587978</v>
      </c>
      <c r="I13" s="7">
        <v>80661</v>
      </c>
      <c r="J13" s="7">
        <v>36565</v>
      </c>
      <c r="K13" s="7">
        <v>18779</v>
      </c>
      <c r="L13" s="7">
        <v>8066</v>
      </c>
      <c r="M13" s="7">
        <v>732048</v>
      </c>
      <c r="N13" s="7">
        <v>144071</v>
      </c>
      <c r="O13" s="7">
        <v>26845</v>
      </c>
      <c r="P13" s="7">
        <v>108813</v>
      </c>
      <c r="Q13" s="7">
        <v>99729</v>
      </c>
      <c r="R13" s="7">
        <v>172375</v>
      </c>
      <c r="S13" s="7">
        <v>360854</v>
      </c>
      <c r="T13" s="7">
        <v>161769</v>
      </c>
      <c r="U13" s="7">
        <v>54592</v>
      </c>
      <c r="V13" s="7">
        <v>82215</v>
      </c>
      <c r="W13" s="7">
        <v>37652</v>
      </c>
      <c r="X13" s="7">
        <v>399177</v>
      </c>
      <c r="Y13" s="7">
        <v>1697</v>
      </c>
      <c r="Z13" s="7">
        <v>21085</v>
      </c>
      <c r="AA13" s="7">
        <v>54199</v>
      </c>
      <c r="AB13" s="7">
        <v>95231</v>
      </c>
      <c r="AC13" s="7">
        <v>108813</v>
      </c>
      <c r="AD13" s="7">
        <v>99729</v>
      </c>
      <c r="AE13" s="7">
        <v>172375</v>
      </c>
      <c r="AF13" s="7">
        <v>577215</v>
      </c>
      <c r="AG13" s="7">
        <v>614275</v>
      </c>
      <c r="AH13" s="7">
        <v>76981</v>
      </c>
      <c r="AI13" s="7">
        <v>1649389</v>
      </c>
      <c r="AJ13" s="7">
        <v>0</v>
      </c>
      <c r="AK13" s="7">
        <v>0</v>
      </c>
      <c r="AL13" s="7">
        <v>1144729</v>
      </c>
      <c r="AM13" s="7">
        <v>130346</v>
      </c>
      <c r="AN13" s="7">
        <v>372263</v>
      </c>
      <c r="AO13" s="7">
        <v>504660</v>
      </c>
      <c r="AP13" s="7">
        <v>1334659</v>
      </c>
      <c r="AQ13" s="7">
        <v>314730</v>
      </c>
      <c r="AR13" s="7">
        <v>132745</v>
      </c>
      <c r="AS13" s="7">
        <v>181985</v>
      </c>
      <c r="AT13" s="7">
        <v>1516644</v>
      </c>
      <c r="AU13" s="7">
        <v>100532</v>
      </c>
      <c r="AV13" s="7">
        <v>94644</v>
      </c>
      <c r="AW13" s="7">
        <v>32213</v>
      </c>
      <c r="AX13" s="7">
        <v>1548857</v>
      </c>
      <c r="AY13" s="7">
        <v>216782</v>
      </c>
      <c r="AZ13" s="7">
        <v>1432607</v>
      </c>
      <c r="BA13" s="7">
        <v>1048423</v>
      </c>
      <c r="BB13" s="7">
        <v>537655</v>
      </c>
      <c r="BC13" s="7">
        <v>299759</v>
      </c>
      <c r="BD13" s="7">
        <v>211009</v>
      </c>
      <c r="BE13" s="7">
        <v>748664</v>
      </c>
      <c r="BF13" s="7">
        <v>837414</v>
      </c>
      <c r="BG13" s="7">
        <v>600966</v>
      </c>
      <c r="BH13" s="7">
        <v>878110</v>
      </c>
      <c r="BI13" s="7">
        <v>715181</v>
      </c>
      <c r="BJ13" s="7">
        <v>525421</v>
      </c>
      <c r="BK13" s="7">
        <v>1090245</v>
      </c>
      <c r="BL13" s="7">
        <v>1044169</v>
      </c>
      <c r="BM13" s="7">
        <v>349074</v>
      </c>
      <c r="BN13" s="7">
        <v>559145</v>
      </c>
      <c r="BO13" s="7">
        <v>228209</v>
      </c>
      <c r="BP13" s="7">
        <v>1078934</v>
      </c>
      <c r="BQ13" s="7">
        <v>680679</v>
      </c>
      <c r="BR13" s="7">
        <v>655613</v>
      </c>
      <c r="BS13" s="7">
        <v>252841</v>
      </c>
      <c r="BT13" s="7">
        <v>996901</v>
      </c>
      <c r="BU13" s="7">
        <v>652488</v>
      </c>
    </row>
    <row r="14" spans="1:73" s="1" customFormat="1" ht="12.75" x14ac:dyDescent="0.2">
      <c r="A14" s="9"/>
      <c r="B14" s="8">
        <v>0.87</v>
      </c>
      <c r="C14" s="8">
        <v>0.88</v>
      </c>
      <c r="D14" s="8">
        <v>0.82</v>
      </c>
      <c r="E14" s="8">
        <v>0.82</v>
      </c>
      <c r="F14" s="8">
        <v>0.86</v>
      </c>
      <c r="G14" s="8">
        <v>0.9</v>
      </c>
      <c r="H14" s="8">
        <v>0.86</v>
      </c>
      <c r="I14" s="8">
        <v>0.78</v>
      </c>
      <c r="J14" s="8">
        <v>0.7</v>
      </c>
      <c r="K14" s="8">
        <v>0.68</v>
      </c>
      <c r="L14" s="8">
        <v>0.68</v>
      </c>
      <c r="M14" s="8">
        <v>0.83</v>
      </c>
      <c r="N14" s="8">
        <v>0.74</v>
      </c>
      <c r="O14" s="8">
        <v>0.68</v>
      </c>
      <c r="P14" s="8">
        <v>0.98</v>
      </c>
      <c r="Q14" s="8">
        <v>0.99</v>
      </c>
      <c r="R14" s="8">
        <v>0.99</v>
      </c>
      <c r="S14" s="8">
        <v>0.96</v>
      </c>
      <c r="T14" s="8">
        <v>0.92</v>
      </c>
      <c r="U14" s="8">
        <v>0.96</v>
      </c>
      <c r="V14" s="8">
        <v>0.97</v>
      </c>
      <c r="W14" s="8">
        <v>0.95</v>
      </c>
      <c r="X14" s="8">
        <v>0.95</v>
      </c>
      <c r="Y14" s="8">
        <v>0.09</v>
      </c>
      <c r="Z14" s="8">
        <v>0.36</v>
      </c>
      <c r="AA14" s="8">
        <v>0.4</v>
      </c>
      <c r="AB14" s="8">
        <v>0.66</v>
      </c>
      <c r="AC14" s="8">
        <v>0.98</v>
      </c>
      <c r="AD14" s="8">
        <v>0.99</v>
      </c>
      <c r="AE14" s="8">
        <v>0.99</v>
      </c>
      <c r="AF14" s="8">
        <v>0.95</v>
      </c>
      <c r="AG14" s="8">
        <v>0.89</v>
      </c>
      <c r="AH14" s="8">
        <v>0.36</v>
      </c>
      <c r="AI14" s="8">
        <v>1</v>
      </c>
      <c r="AJ14" s="8">
        <v>0</v>
      </c>
      <c r="AK14" s="8">
        <v>0</v>
      </c>
      <c r="AL14" s="8">
        <v>0.9</v>
      </c>
      <c r="AM14" s="8">
        <v>0.83</v>
      </c>
      <c r="AN14" s="8">
        <v>0.79</v>
      </c>
      <c r="AO14" s="8">
        <v>0.8</v>
      </c>
      <c r="AP14" s="8">
        <v>0.88</v>
      </c>
      <c r="AQ14" s="8">
        <v>0.84</v>
      </c>
      <c r="AR14" s="8">
        <v>0.88</v>
      </c>
      <c r="AS14" s="8">
        <v>0.81</v>
      </c>
      <c r="AT14" s="8">
        <v>0.87</v>
      </c>
      <c r="AU14" s="8">
        <v>0.89</v>
      </c>
      <c r="AV14" s="8">
        <v>0.89</v>
      </c>
      <c r="AW14" s="8">
        <v>0.84</v>
      </c>
      <c r="AX14" s="8">
        <v>0.87</v>
      </c>
      <c r="AY14" s="8">
        <v>0.87</v>
      </c>
      <c r="AZ14" s="8">
        <v>0.87</v>
      </c>
      <c r="BA14" s="8">
        <v>0.84</v>
      </c>
      <c r="BB14" s="8">
        <v>0.8</v>
      </c>
      <c r="BC14" s="8">
        <v>0.88</v>
      </c>
      <c r="BD14" s="8">
        <v>0.88</v>
      </c>
      <c r="BE14" s="8">
        <v>0.82</v>
      </c>
      <c r="BF14" s="8">
        <v>0.83</v>
      </c>
      <c r="BG14" s="8">
        <v>0.93</v>
      </c>
      <c r="BH14" s="8">
        <v>0.82</v>
      </c>
      <c r="BI14" s="8">
        <v>0.82</v>
      </c>
      <c r="BJ14" s="8">
        <v>0.77</v>
      </c>
      <c r="BK14" s="8">
        <v>0.83</v>
      </c>
      <c r="BL14" s="8">
        <v>0.83</v>
      </c>
      <c r="BM14" s="8">
        <v>0.76</v>
      </c>
      <c r="BN14" s="8">
        <v>0.96</v>
      </c>
      <c r="BO14" s="8">
        <v>0.79</v>
      </c>
      <c r="BP14" s="8">
        <v>0.89</v>
      </c>
      <c r="BQ14" s="8">
        <v>0.91</v>
      </c>
      <c r="BR14" s="8">
        <v>0.84</v>
      </c>
      <c r="BS14" s="8">
        <v>0.86</v>
      </c>
      <c r="BT14" s="8">
        <v>0.9</v>
      </c>
      <c r="BU14" s="8">
        <v>0.83</v>
      </c>
    </row>
    <row r="15" spans="1:73" s="1" customFormat="1" ht="12.75" x14ac:dyDescent="0.2">
      <c r="A15" s="9"/>
      <c r="B15" s="7"/>
      <c r="C15" s="7" t="s">
        <v>91</v>
      </c>
      <c r="D15" s="7"/>
      <c r="E15" s="7"/>
      <c r="F15" s="7" t="s">
        <v>103</v>
      </c>
      <c r="G15" s="7" t="s">
        <v>139</v>
      </c>
      <c r="H15" s="7" t="s">
        <v>214</v>
      </c>
      <c r="I15" s="7" t="s">
        <v>227</v>
      </c>
      <c r="J15" s="7" t="s">
        <v>109</v>
      </c>
      <c r="K15" s="7"/>
      <c r="L15" s="7"/>
      <c r="M15" s="7" t="s">
        <v>215</v>
      </c>
      <c r="N15" s="7" t="s">
        <v>277</v>
      </c>
      <c r="O15" s="7"/>
      <c r="P15" s="7" t="s">
        <v>278</v>
      </c>
      <c r="Q15" s="7" t="s">
        <v>279</v>
      </c>
      <c r="R15" s="7" t="s">
        <v>224</v>
      </c>
      <c r="S15" s="7" t="s">
        <v>280</v>
      </c>
      <c r="T15" s="7" t="s">
        <v>281</v>
      </c>
      <c r="U15" s="7" t="s">
        <v>280</v>
      </c>
      <c r="V15" s="7" t="s">
        <v>282</v>
      </c>
      <c r="W15" s="7" t="s">
        <v>283</v>
      </c>
      <c r="X15" s="7" t="s">
        <v>283</v>
      </c>
      <c r="Y15" s="7"/>
      <c r="Z15" s="7" t="s">
        <v>86</v>
      </c>
      <c r="AA15" s="7" t="s">
        <v>145</v>
      </c>
      <c r="AB15" s="7" t="s">
        <v>143</v>
      </c>
      <c r="AC15" s="7" t="s">
        <v>284</v>
      </c>
      <c r="AD15" s="7" t="s">
        <v>285</v>
      </c>
      <c r="AE15" s="7" t="s">
        <v>225</v>
      </c>
      <c r="AF15" s="7" t="s">
        <v>286</v>
      </c>
      <c r="AG15" s="7" t="s">
        <v>82</v>
      </c>
      <c r="AH15" s="7"/>
      <c r="AI15" s="7" t="s">
        <v>103</v>
      </c>
      <c r="AJ15" s="7"/>
      <c r="AK15" s="7"/>
      <c r="AL15" s="7" t="s">
        <v>91</v>
      </c>
      <c r="AM15" s="7" t="s">
        <v>149</v>
      </c>
      <c r="AN15" s="7"/>
      <c r="AO15" s="7" t="s">
        <v>79</v>
      </c>
      <c r="AP15" s="7" t="s">
        <v>287</v>
      </c>
      <c r="AQ15" s="7" t="s">
        <v>80</v>
      </c>
      <c r="AR15" s="7" t="s">
        <v>287</v>
      </c>
      <c r="AS15" s="7"/>
      <c r="AT15" s="7" t="s">
        <v>136</v>
      </c>
      <c r="AU15" s="7" t="s">
        <v>222</v>
      </c>
      <c r="AV15" s="7" t="s">
        <v>222</v>
      </c>
      <c r="AW15" s="7" t="s">
        <v>80</v>
      </c>
      <c r="AX15" s="7" t="s">
        <v>136</v>
      </c>
      <c r="AY15" s="7"/>
      <c r="AZ15" s="7"/>
      <c r="BA15" s="7" t="s">
        <v>152</v>
      </c>
      <c r="BB15" s="7"/>
      <c r="BC15" s="7" t="s">
        <v>153</v>
      </c>
      <c r="BD15" s="7" t="s">
        <v>153</v>
      </c>
      <c r="BE15" s="7" t="s">
        <v>78</v>
      </c>
      <c r="BF15" s="7" t="s">
        <v>241</v>
      </c>
      <c r="BG15" s="7" t="s">
        <v>122</v>
      </c>
      <c r="BH15" s="7" t="s">
        <v>138</v>
      </c>
      <c r="BI15" s="7" t="s">
        <v>138</v>
      </c>
      <c r="BJ15" s="7"/>
      <c r="BK15" s="7" t="s">
        <v>216</v>
      </c>
      <c r="BL15" s="7" t="s">
        <v>216</v>
      </c>
      <c r="BM15" s="7"/>
      <c r="BN15" s="7" t="s">
        <v>122</v>
      </c>
      <c r="BO15" s="7"/>
      <c r="BP15" s="7" t="s">
        <v>77</v>
      </c>
      <c r="BQ15" s="7" t="s">
        <v>103</v>
      </c>
      <c r="BR15" s="7"/>
      <c r="BS15" s="7" t="s">
        <v>78</v>
      </c>
      <c r="BT15" s="7" t="s">
        <v>78</v>
      </c>
    </row>
    <row r="16" spans="1:73" s="1" customFormat="1" ht="12.75" x14ac:dyDescent="0.2">
      <c r="A16" s="9" t="s">
        <v>40</v>
      </c>
      <c r="B16" s="7">
        <v>164219</v>
      </c>
      <c r="C16" s="7">
        <v>133480</v>
      </c>
      <c r="D16" s="7">
        <v>6505</v>
      </c>
      <c r="E16" s="7">
        <v>17811</v>
      </c>
      <c r="F16" s="7">
        <v>6424</v>
      </c>
      <c r="G16" s="7">
        <v>81799</v>
      </c>
      <c r="H16" s="7">
        <v>62532</v>
      </c>
      <c r="I16" s="7">
        <v>9893</v>
      </c>
      <c r="J16" s="7">
        <v>5287</v>
      </c>
      <c r="K16" s="7">
        <v>3404</v>
      </c>
      <c r="L16" s="7">
        <v>1303</v>
      </c>
      <c r="M16" s="7">
        <v>82419</v>
      </c>
      <c r="N16" s="7">
        <v>19887</v>
      </c>
      <c r="O16" s="7">
        <v>4707</v>
      </c>
      <c r="P16" s="7">
        <v>1284</v>
      </c>
      <c r="Q16" s="7">
        <v>558</v>
      </c>
      <c r="R16" s="7">
        <v>511</v>
      </c>
      <c r="S16" s="7">
        <v>13584</v>
      </c>
      <c r="T16" s="7">
        <v>11376</v>
      </c>
      <c r="U16" s="7">
        <v>877</v>
      </c>
      <c r="V16" s="7">
        <v>2002</v>
      </c>
      <c r="W16" s="7">
        <v>1523</v>
      </c>
      <c r="X16" s="7">
        <v>15656</v>
      </c>
      <c r="Y16" s="7">
        <v>759</v>
      </c>
      <c r="Z16" s="7">
        <v>13917</v>
      </c>
      <c r="AA16" s="7">
        <v>61894</v>
      </c>
      <c r="AB16" s="7">
        <v>40277</v>
      </c>
      <c r="AC16" s="7">
        <v>1284</v>
      </c>
      <c r="AD16" s="7">
        <v>558</v>
      </c>
      <c r="AE16" s="7">
        <v>511</v>
      </c>
      <c r="AF16" s="7">
        <v>25837</v>
      </c>
      <c r="AG16" s="7">
        <v>59458</v>
      </c>
      <c r="AH16" s="7">
        <v>76570</v>
      </c>
      <c r="AI16" s="7">
        <v>0</v>
      </c>
      <c r="AJ16" s="7">
        <v>164219</v>
      </c>
      <c r="AK16" s="7">
        <v>0</v>
      </c>
      <c r="AL16" s="7">
        <v>85826</v>
      </c>
      <c r="AM16" s="7">
        <v>16367</v>
      </c>
      <c r="AN16" s="7">
        <v>61716</v>
      </c>
      <c r="AO16" s="7">
        <v>78393</v>
      </c>
      <c r="AP16" s="7">
        <v>129756</v>
      </c>
      <c r="AQ16" s="7">
        <v>34462</v>
      </c>
      <c r="AR16" s="7">
        <v>10688</v>
      </c>
      <c r="AS16" s="7">
        <v>23774</v>
      </c>
      <c r="AT16" s="7">
        <v>153530</v>
      </c>
      <c r="AU16" s="7">
        <v>7021</v>
      </c>
      <c r="AV16" s="7">
        <v>6522</v>
      </c>
      <c r="AW16" s="7">
        <v>3668</v>
      </c>
      <c r="AX16" s="7">
        <v>157198</v>
      </c>
      <c r="AY16" s="7">
        <v>19222</v>
      </c>
      <c r="AZ16" s="7">
        <v>144996</v>
      </c>
      <c r="BA16" s="7">
        <v>130793</v>
      </c>
      <c r="BB16" s="7">
        <v>80611</v>
      </c>
      <c r="BC16" s="7">
        <v>27592</v>
      </c>
      <c r="BD16" s="7">
        <v>22589</v>
      </c>
      <c r="BE16" s="7">
        <v>103200</v>
      </c>
      <c r="BF16" s="7">
        <v>108203</v>
      </c>
      <c r="BG16" s="7">
        <v>33426</v>
      </c>
      <c r="BH16" s="7">
        <v>126705</v>
      </c>
      <c r="BI16" s="7">
        <v>97100</v>
      </c>
      <c r="BJ16" s="7">
        <v>98405</v>
      </c>
      <c r="BK16" s="7">
        <v>144980</v>
      </c>
      <c r="BL16" s="7">
        <v>138057</v>
      </c>
      <c r="BM16" s="7">
        <v>65505</v>
      </c>
      <c r="BN16" s="7">
        <v>19239</v>
      </c>
      <c r="BO16" s="7">
        <v>38094</v>
      </c>
      <c r="BP16" s="7">
        <v>89837</v>
      </c>
      <c r="BQ16" s="7">
        <v>47851</v>
      </c>
      <c r="BR16" s="7">
        <v>77347</v>
      </c>
      <c r="BS16" s="7">
        <v>32150</v>
      </c>
      <c r="BT16" s="7">
        <v>77217</v>
      </c>
      <c r="BU16" s="7">
        <v>87001</v>
      </c>
    </row>
    <row r="17" spans="1:73" s="1" customFormat="1" ht="12.75" x14ac:dyDescent="0.2">
      <c r="A17" s="9"/>
      <c r="B17" s="8">
        <v>0.09</v>
      </c>
      <c r="C17" s="8">
        <v>0.08</v>
      </c>
      <c r="D17" s="8">
        <v>0.12</v>
      </c>
      <c r="E17" s="8">
        <v>0.12</v>
      </c>
      <c r="F17" s="8">
        <v>7.0000000000000007E-2</v>
      </c>
      <c r="G17" s="8">
        <v>0.08</v>
      </c>
      <c r="H17" s="8">
        <v>0.09</v>
      </c>
      <c r="I17" s="8">
        <v>0.1</v>
      </c>
      <c r="J17" s="8">
        <v>0.1</v>
      </c>
      <c r="K17" s="8">
        <v>0.12</v>
      </c>
      <c r="L17" s="8">
        <v>0.11</v>
      </c>
      <c r="M17" s="8">
        <v>0.09</v>
      </c>
      <c r="N17" s="8">
        <v>0.1</v>
      </c>
      <c r="O17" s="8">
        <v>0.12</v>
      </c>
      <c r="P17" s="8">
        <v>0.01</v>
      </c>
      <c r="Q17" s="8">
        <v>0.01</v>
      </c>
      <c r="R17" s="7" t="s">
        <v>186</v>
      </c>
      <c r="S17" s="8">
        <v>0.04</v>
      </c>
      <c r="T17" s="8">
        <v>7.0000000000000007E-2</v>
      </c>
      <c r="U17" s="8">
        <v>0.02</v>
      </c>
      <c r="V17" s="8">
        <v>0.02</v>
      </c>
      <c r="W17" s="8">
        <v>0.04</v>
      </c>
      <c r="X17" s="8">
        <v>0.04</v>
      </c>
      <c r="Y17" s="8">
        <v>0.04</v>
      </c>
      <c r="Z17" s="8">
        <v>0.24</v>
      </c>
      <c r="AA17" s="8">
        <v>0.46</v>
      </c>
      <c r="AB17" s="8">
        <v>0.28000000000000003</v>
      </c>
      <c r="AC17" s="8">
        <v>0.01</v>
      </c>
      <c r="AD17" s="8">
        <v>0.01</v>
      </c>
      <c r="AE17" s="7" t="s">
        <v>186</v>
      </c>
      <c r="AF17" s="8">
        <v>0.04</v>
      </c>
      <c r="AG17" s="8">
        <v>0.09</v>
      </c>
      <c r="AH17" s="8">
        <v>0.36</v>
      </c>
      <c r="AI17" s="8">
        <v>0</v>
      </c>
      <c r="AJ17" s="8">
        <v>1</v>
      </c>
      <c r="AK17" s="8">
        <v>0</v>
      </c>
      <c r="AL17" s="8">
        <v>7.0000000000000007E-2</v>
      </c>
      <c r="AM17" s="8">
        <v>0.1</v>
      </c>
      <c r="AN17" s="8">
        <v>0.13</v>
      </c>
      <c r="AO17" s="8">
        <v>0.12</v>
      </c>
      <c r="AP17" s="8">
        <v>0.09</v>
      </c>
      <c r="AQ17" s="8">
        <v>0.09</v>
      </c>
      <c r="AR17" s="8">
        <v>7.0000000000000007E-2</v>
      </c>
      <c r="AS17" s="8">
        <v>0.11</v>
      </c>
      <c r="AT17" s="8">
        <v>0.09</v>
      </c>
      <c r="AU17" s="8">
        <v>0.06</v>
      </c>
      <c r="AV17" s="8">
        <v>0.06</v>
      </c>
      <c r="AW17" s="8">
        <v>0.1</v>
      </c>
      <c r="AX17" s="8">
        <v>0.09</v>
      </c>
      <c r="AY17" s="8">
        <v>0.08</v>
      </c>
      <c r="AZ17" s="8">
        <v>0.09</v>
      </c>
      <c r="BA17" s="8">
        <v>0.1</v>
      </c>
      <c r="BB17" s="8">
        <v>0.12</v>
      </c>
      <c r="BC17" s="8">
        <v>0.08</v>
      </c>
      <c r="BD17" s="8">
        <v>0.09</v>
      </c>
      <c r="BE17" s="8">
        <v>0.11</v>
      </c>
      <c r="BF17" s="8">
        <v>0.11</v>
      </c>
      <c r="BG17" s="8">
        <v>0.05</v>
      </c>
      <c r="BH17" s="8">
        <v>0.12</v>
      </c>
      <c r="BI17" s="8">
        <v>0.11</v>
      </c>
      <c r="BJ17" s="8">
        <v>0.14000000000000001</v>
      </c>
      <c r="BK17" s="8">
        <v>0.11</v>
      </c>
      <c r="BL17" s="8">
        <v>0.11</v>
      </c>
      <c r="BM17" s="8">
        <v>0.14000000000000001</v>
      </c>
      <c r="BN17" s="8">
        <v>0.03</v>
      </c>
      <c r="BO17" s="8">
        <v>0.13</v>
      </c>
      <c r="BP17" s="8">
        <v>7.0000000000000007E-2</v>
      </c>
      <c r="BQ17" s="8">
        <v>0.06</v>
      </c>
      <c r="BR17" s="8">
        <v>0.1</v>
      </c>
      <c r="BS17" s="8">
        <v>0.11</v>
      </c>
      <c r="BT17" s="8">
        <v>7.0000000000000007E-2</v>
      </c>
      <c r="BU17" s="8">
        <v>0.11</v>
      </c>
    </row>
    <row r="18" spans="1:73" s="1" customFormat="1" ht="12.75" x14ac:dyDescent="0.2">
      <c r="A18" s="9"/>
      <c r="B18" s="7"/>
      <c r="C18" s="7" t="s">
        <v>80</v>
      </c>
      <c r="D18" s="7" t="s">
        <v>288</v>
      </c>
      <c r="E18" s="7" t="s">
        <v>288</v>
      </c>
      <c r="F18" s="7"/>
      <c r="G18" s="7"/>
      <c r="H18" s="7" t="s">
        <v>77</v>
      </c>
      <c r="I18" s="7" t="s">
        <v>77</v>
      </c>
      <c r="J18" s="7" t="s">
        <v>208</v>
      </c>
      <c r="K18" s="7" t="s">
        <v>210</v>
      </c>
      <c r="L18" s="7" t="s">
        <v>117</v>
      </c>
      <c r="M18" s="7" t="s">
        <v>77</v>
      </c>
      <c r="N18" s="7" t="s">
        <v>217</v>
      </c>
      <c r="O18" s="7" t="s">
        <v>210</v>
      </c>
      <c r="P18" s="7" t="s">
        <v>103</v>
      </c>
      <c r="Q18" s="7" t="s">
        <v>79</v>
      </c>
      <c r="R18" s="7"/>
      <c r="S18" s="7" t="s">
        <v>253</v>
      </c>
      <c r="T18" s="7" t="s">
        <v>289</v>
      </c>
      <c r="U18" s="7" t="s">
        <v>103</v>
      </c>
      <c r="V18" s="7" t="s">
        <v>216</v>
      </c>
      <c r="W18" s="7" t="s">
        <v>253</v>
      </c>
      <c r="X18" s="7" t="s">
        <v>253</v>
      </c>
      <c r="Y18" s="7" t="s">
        <v>253</v>
      </c>
      <c r="Z18" s="7" t="s">
        <v>290</v>
      </c>
      <c r="AA18" s="7" t="s">
        <v>265</v>
      </c>
      <c r="AB18" s="7" t="s">
        <v>291</v>
      </c>
      <c r="AC18" s="7" t="s">
        <v>103</v>
      </c>
      <c r="AD18" s="7" t="s">
        <v>79</v>
      </c>
      <c r="AE18" s="7"/>
      <c r="AF18" s="7" t="s">
        <v>133</v>
      </c>
      <c r="AG18" s="7" t="s">
        <v>211</v>
      </c>
      <c r="AH18" s="7" t="s">
        <v>182</v>
      </c>
      <c r="AI18" s="7"/>
      <c r="AJ18" s="7" t="s">
        <v>123</v>
      </c>
      <c r="AK18" s="7"/>
      <c r="AL18" s="7"/>
      <c r="AM18" s="7" t="s">
        <v>77</v>
      </c>
      <c r="AN18" s="7" t="s">
        <v>124</v>
      </c>
      <c r="AO18" s="7" t="s">
        <v>117</v>
      </c>
      <c r="AP18" s="7" t="s">
        <v>254</v>
      </c>
      <c r="AQ18" s="7" t="s">
        <v>273</v>
      </c>
      <c r="AR18" s="7" t="s">
        <v>271</v>
      </c>
      <c r="AS18" s="7" t="s">
        <v>183</v>
      </c>
      <c r="AT18" s="7" t="s">
        <v>254</v>
      </c>
      <c r="AU18" s="7"/>
      <c r="AV18" s="7"/>
      <c r="AW18" s="7" t="s">
        <v>254</v>
      </c>
      <c r="AX18" s="7" t="s">
        <v>254</v>
      </c>
      <c r="AY18" s="7"/>
      <c r="AZ18" s="7" t="s">
        <v>77</v>
      </c>
      <c r="BA18" s="7" t="s">
        <v>167</v>
      </c>
      <c r="BB18" s="7" t="s">
        <v>168</v>
      </c>
      <c r="BC18" s="7" t="s">
        <v>83</v>
      </c>
      <c r="BD18" s="7" t="s">
        <v>252</v>
      </c>
      <c r="BE18" s="7" t="s">
        <v>262</v>
      </c>
      <c r="BF18" s="7" t="s">
        <v>167</v>
      </c>
      <c r="BG18" s="7"/>
      <c r="BH18" s="7" t="s">
        <v>292</v>
      </c>
      <c r="BI18" s="7" t="s">
        <v>83</v>
      </c>
      <c r="BJ18" s="7" t="s">
        <v>184</v>
      </c>
      <c r="BK18" s="7" t="s">
        <v>83</v>
      </c>
      <c r="BL18" s="7" t="s">
        <v>83</v>
      </c>
      <c r="BM18" s="7" t="s">
        <v>184</v>
      </c>
      <c r="BN18" s="7"/>
      <c r="BO18" s="7" t="s">
        <v>78</v>
      </c>
      <c r="BP18" s="7"/>
      <c r="BQ18" s="7"/>
      <c r="BR18" s="7" t="s">
        <v>77</v>
      </c>
      <c r="BS18" s="7" t="s">
        <v>117</v>
      </c>
      <c r="BT18" s="7"/>
      <c r="BU18" s="7" t="s">
        <v>77</v>
      </c>
    </row>
    <row r="19" spans="1:73" s="1" customFormat="1" ht="12.75" x14ac:dyDescent="0.2">
      <c r="A19" s="9" t="s">
        <v>562</v>
      </c>
      <c r="B19" s="7">
        <v>44413</v>
      </c>
      <c r="C19" s="7">
        <v>33611</v>
      </c>
      <c r="D19" s="7">
        <v>1813</v>
      </c>
      <c r="E19" s="7">
        <v>5264</v>
      </c>
      <c r="F19" s="7">
        <v>3725</v>
      </c>
      <c r="G19" s="7">
        <v>8530</v>
      </c>
      <c r="H19" s="7">
        <v>17727</v>
      </c>
      <c r="I19" s="7">
        <v>8012</v>
      </c>
      <c r="J19" s="7">
        <v>6135</v>
      </c>
      <c r="K19" s="7">
        <v>2934</v>
      </c>
      <c r="L19" s="7">
        <v>1075</v>
      </c>
      <c r="M19" s="7">
        <v>35884</v>
      </c>
      <c r="N19" s="7">
        <v>18156</v>
      </c>
      <c r="O19" s="7">
        <v>4009</v>
      </c>
      <c r="P19" s="7">
        <v>600</v>
      </c>
      <c r="Q19" s="7">
        <v>54</v>
      </c>
      <c r="R19" s="7">
        <v>247</v>
      </c>
      <c r="S19" s="7">
        <v>634</v>
      </c>
      <c r="T19" s="7">
        <v>614</v>
      </c>
      <c r="U19" s="7">
        <v>472</v>
      </c>
      <c r="V19" s="7">
        <v>193</v>
      </c>
      <c r="W19" s="7">
        <v>113</v>
      </c>
      <c r="X19" s="7">
        <v>2497</v>
      </c>
      <c r="Y19" s="7">
        <v>8477</v>
      </c>
      <c r="Z19" s="7">
        <v>15737</v>
      </c>
      <c r="AA19" s="7">
        <v>7954</v>
      </c>
      <c r="AB19" s="7">
        <v>6823</v>
      </c>
      <c r="AC19" s="7">
        <v>600</v>
      </c>
      <c r="AD19" s="7">
        <v>54</v>
      </c>
      <c r="AE19" s="7">
        <v>247</v>
      </c>
      <c r="AF19" s="7">
        <v>1719</v>
      </c>
      <c r="AG19" s="7">
        <v>9626</v>
      </c>
      <c r="AH19" s="7">
        <v>32168</v>
      </c>
      <c r="AI19" s="7">
        <v>0</v>
      </c>
      <c r="AJ19" s="7">
        <v>0</v>
      </c>
      <c r="AK19" s="7">
        <v>44413</v>
      </c>
      <c r="AL19" s="7">
        <v>20754</v>
      </c>
      <c r="AM19" s="7">
        <v>5007</v>
      </c>
      <c r="AN19" s="7">
        <v>18521</v>
      </c>
      <c r="AO19" s="7">
        <v>23659</v>
      </c>
      <c r="AP19" s="7">
        <v>30433</v>
      </c>
      <c r="AQ19" s="7">
        <v>13981</v>
      </c>
      <c r="AR19" s="7">
        <v>3888</v>
      </c>
      <c r="AS19" s="7">
        <v>10093</v>
      </c>
      <c r="AT19" s="7">
        <v>40526</v>
      </c>
      <c r="AU19" s="7">
        <v>2659</v>
      </c>
      <c r="AV19" s="7">
        <v>2501</v>
      </c>
      <c r="AW19" s="7">
        <v>1229</v>
      </c>
      <c r="AX19" s="7">
        <v>41754</v>
      </c>
      <c r="AY19" s="7">
        <v>7722</v>
      </c>
      <c r="AZ19" s="7">
        <v>36691</v>
      </c>
      <c r="BA19" s="7">
        <v>39804</v>
      </c>
      <c r="BB19" s="7">
        <v>29036</v>
      </c>
      <c r="BC19" s="7">
        <v>6767</v>
      </c>
      <c r="BD19" s="7">
        <v>4001</v>
      </c>
      <c r="BE19" s="7">
        <v>33037</v>
      </c>
      <c r="BF19" s="7">
        <v>35803</v>
      </c>
      <c r="BG19" s="7">
        <v>4609</v>
      </c>
      <c r="BH19" s="7">
        <v>35740</v>
      </c>
      <c r="BI19" s="7">
        <v>33083</v>
      </c>
      <c r="BJ19" s="7">
        <v>34290</v>
      </c>
      <c r="BK19" s="7">
        <v>41993</v>
      </c>
      <c r="BL19" s="7">
        <v>39843</v>
      </c>
      <c r="BM19" s="7">
        <v>24755</v>
      </c>
      <c r="BN19" s="7">
        <v>2420</v>
      </c>
      <c r="BO19" s="7">
        <v>13978</v>
      </c>
      <c r="BP19" s="7">
        <v>22435</v>
      </c>
      <c r="BQ19" s="7">
        <v>10900</v>
      </c>
      <c r="BR19" s="7">
        <v>27702</v>
      </c>
      <c r="BS19" s="7">
        <v>4360</v>
      </c>
      <c r="BT19" s="7">
        <v>20180</v>
      </c>
      <c r="BU19" s="7">
        <v>24233</v>
      </c>
    </row>
    <row r="20" spans="1:73" s="1" customFormat="1" ht="12.75" x14ac:dyDescent="0.2">
      <c r="A20" s="9"/>
      <c r="B20" s="8">
        <v>0.02</v>
      </c>
      <c r="C20" s="8">
        <v>0.02</v>
      </c>
      <c r="D20" s="8">
        <v>0.03</v>
      </c>
      <c r="E20" s="8">
        <v>0.03</v>
      </c>
      <c r="F20" s="8">
        <v>0.04</v>
      </c>
      <c r="G20" s="8">
        <v>0.01</v>
      </c>
      <c r="H20" s="8">
        <v>0.03</v>
      </c>
      <c r="I20" s="8">
        <v>0.08</v>
      </c>
      <c r="J20" s="8">
        <v>0.12</v>
      </c>
      <c r="K20" s="8">
        <v>0.11</v>
      </c>
      <c r="L20" s="8">
        <v>0.09</v>
      </c>
      <c r="M20" s="8">
        <v>0.04</v>
      </c>
      <c r="N20" s="8">
        <v>0.09</v>
      </c>
      <c r="O20" s="8">
        <v>0.1</v>
      </c>
      <c r="P20" s="8">
        <v>0.01</v>
      </c>
      <c r="Q20" s="7" t="s">
        <v>186</v>
      </c>
      <c r="R20" s="7" t="s">
        <v>186</v>
      </c>
      <c r="S20" s="7" t="s">
        <v>186</v>
      </c>
      <c r="T20" s="7" t="s">
        <v>186</v>
      </c>
      <c r="U20" s="8">
        <v>0.01</v>
      </c>
      <c r="V20" s="7" t="s">
        <v>186</v>
      </c>
      <c r="W20" s="7" t="s">
        <v>186</v>
      </c>
      <c r="X20" s="8">
        <v>0.01</v>
      </c>
      <c r="Y20" s="8">
        <v>0.47</v>
      </c>
      <c r="Z20" s="8">
        <v>0.27</v>
      </c>
      <c r="AA20" s="8">
        <v>0.06</v>
      </c>
      <c r="AB20" s="8">
        <v>0.05</v>
      </c>
      <c r="AC20" s="8">
        <v>0.01</v>
      </c>
      <c r="AD20" s="7" t="s">
        <v>186</v>
      </c>
      <c r="AE20" s="7" t="s">
        <v>186</v>
      </c>
      <c r="AF20" s="7" t="s">
        <v>186</v>
      </c>
      <c r="AG20" s="8">
        <v>0.01</v>
      </c>
      <c r="AH20" s="8">
        <v>0.15</v>
      </c>
      <c r="AI20" s="8">
        <v>0</v>
      </c>
      <c r="AJ20" s="8">
        <v>0</v>
      </c>
      <c r="AK20" s="8">
        <v>0.6</v>
      </c>
      <c r="AL20" s="8">
        <v>0.02</v>
      </c>
      <c r="AM20" s="8">
        <v>0.03</v>
      </c>
      <c r="AN20" s="8">
        <v>0.04</v>
      </c>
      <c r="AO20" s="8">
        <v>0.04</v>
      </c>
      <c r="AP20" s="8">
        <v>0.02</v>
      </c>
      <c r="AQ20" s="8">
        <v>0.04</v>
      </c>
      <c r="AR20" s="8">
        <v>0.03</v>
      </c>
      <c r="AS20" s="8">
        <v>0.05</v>
      </c>
      <c r="AT20" s="8">
        <v>0.02</v>
      </c>
      <c r="AU20" s="8">
        <v>0.02</v>
      </c>
      <c r="AV20" s="8">
        <v>0.02</v>
      </c>
      <c r="AW20" s="8">
        <v>0.03</v>
      </c>
      <c r="AX20" s="8">
        <v>0.02</v>
      </c>
      <c r="AY20" s="8">
        <v>0.03</v>
      </c>
      <c r="AZ20" s="8">
        <v>0.02</v>
      </c>
      <c r="BA20" s="8">
        <v>0.03</v>
      </c>
      <c r="BB20" s="8">
        <v>0.04</v>
      </c>
      <c r="BC20" s="8">
        <v>0.02</v>
      </c>
      <c r="BD20" s="8">
        <v>0.02</v>
      </c>
      <c r="BE20" s="8">
        <v>0.04</v>
      </c>
      <c r="BF20" s="8">
        <v>0.04</v>
      </c>
      <c r="BG20" s="8">
        <v>0.01</v>
      </c>
      <c r="BH20" s="8">
        <v>0.03</v>
      </c>
      <c r="BI20" s="8">
        <v>0.04</v>
      </c>
      <c r="BJ20" s="8">
        <v>0.05</v>
      </c>
      <c r="BK20" s="8">
        <v>0.03</v>
      </c>
      <c r="BL20" s="8">
        <v>0.03</v>
      </c>
      <c r="BM20" s="8">
        <v>0.05</v>
      </c>
      <c r="BN20" s="7" t="s">
        <v>186</v>
      </c>
      <c r="BO20" s="8">
        <v>0.05</v>
      </c>
      <c r="BP20" s="8">
        <v>0.02</v>
      </c>
      <c r="BQ20" s="8">
        <v>0.01</v>
      </c>
      <c r="BR20" s="8">
        <v>0.04</v>
      </c>
      <c r="BS20" s="8">
        <v>0.01</v>
      </c>
      <c r="BT20" s="8">
        <v>0.02</v>
      </c>
      <c r="BU20" s="8">
        <v>0.03</v>
      </c>
    </row>
    <row r="21" spans="1:73" s="1" customFormat="1" ht="12.75" x14ac:dyDescent="0.2">
      <c r="A21" s="9"/>
      <c r="B21" s="7"/>
      <c r="C21" s="7"/>
      <c r="D21" s="7" t="s">
        <v>77</v>
      </c>
      <c r="E21" s="7" t="s">
        <v>77</v>
      </c>
      <c r="F21" s="7" t="s">
        <v>133</v>
      </c>
      <c r="G21" s="7"/>
      <c r="H21" s="7" t="s">
        <v>77</v>
      </c>
      <c r="I21" s="7" t="s">
        <v>208</v>
      </c>
      <c r="J21" s="7" t="s">
        <v>259</v>
      </c>
      <c r="K21" s="7" t="s">
        <v>239</v>
      </c>
      <c r="L21" s="7" t="s">
        <v>208</v>
      </c>
      <c r="M21" s="7" t="s">
        <v>117</v>
      </c>
      <c r="N21" s="7" t="s">
        <v>217</v>
      </c>
      <c r="O21" s="7" t="s">
        <v>217</v>
      </c>
      <c r="P21" s="7" t="s">
        <v>293</v>
      </c>
      <c r="Q21" s="7"/>
      <c r="R21" s="7"/>
      <c r="S21" s="7" t="s">
        <v>78</v>
      </c>
      <c r="T21" s="7" t="s">
        <v>91</v>
      </c>
      <c r="U21" s="7" t="s">
        <v>563</v>
      </c>
      <c r="V21" s="7" t="s">
        <v>78</v>
      </c>
      <c r="W21" s="7" t="s">
        <v>78</v>
      </c>
      <c r="X21" s="7" t="s">
        <v>563</v>
      </c>
      <c r="Y21" s="7" t="s">
        <v>203</v>
      </c>
      <c r="Z21" s="7" t="s">
        <v>178</v>
      </c>
      <c r="AA21" s="7" t="s">
        <v>180</v>
      </c>
      <c r="AB21" s="7" t="s">
        <v>295</v>
      </c>
      <c r="AC21" s="7" t="s">
        <v>91</v>
      </c>
      <c r="AD21" s="7"/>
      <c r="AE21" s="7"/>
      <c r="AF21" s="7" t="s">
        <v>103</v>
      </c>
      <c r="AG21" s="7" t="s">
        <v>211</v>
      </c>
      <c r="AH21" s="7" t="s">
        <v>182</v>
      </c>
      <c r="AI21" s="7"/>
      <c r="AJ21" s="7"/>
      <c r="AK21" s="7" t="s">
        <v>117</v>
      </c>
      <c r="AL21" s="7"/>
      <c r="AM21" s="7" t="s">
        <v>77</v>
      </c>
      <c r="AN21" s="7" t="s">
        <v>117</v>
      </c>
      <c r="AO21" s="7" t="s">
        <v>117</v>
      </c>
      <c r="AP21" s="7"/>
      <c r="AQ21" s="7" t="s">
        <v>105</v>
      </c>
      <c r="AR21" s="7" t="s">
        <v>77</v>
      </c>
      <c r="AS21" s="7" t="s">
        <v>187</v>
      </c>
      <c r="AT21" s="7" t="s">
        <v>77</v>
      </c>
      <c r="AU21" s="7" t="s">
        <v>77</v>
      </c>
      <c r="AV21" s="7" t="s">
        <v>77</v>
      </c>
      <c r="AW21" s="7" t="s">
        <v>104</v>
      </c>
      <c r="AX21" s="7" t="s">
        <v>77</v>
      </c>
      <c r="AY21" s="7" t="s">
        <v>78</v>
      </c>
      <c r="AZ21" s="7"/>
      <c r="BA21" s="7" t="s">
        <v>167</v>
      </c>
      <c r="BB21" s="7" t="s">
        <v>168</v>
      </c>
      <c r="BC21" s="7" t="s">
        <v>83</v>
      </c>
      <c r="BD21" s="7" t="s">
        <v>83</v>
      </c>
      <c r="BE21" s="7" t="s">
        <v>169</v>
      </c>
      <c r="BF21" s="7" t="s">
        <v>169</v>
      </c>
      <c r="BG21" s="7"/>
      <c r="BH21" s="7" t="s">
        <v>83</v>
      </c>
      <c r="BI21" s="7" t="s">
        <v>171</v>
      </c>
      <c r="BJ21" s="7" t="s">
        <v>184</v>
      </c>
      <c r="BK21" s="7" t="s">
        <v>83</v>
      </c>
      <c r="BL21" s="7" t="s">
        <v>83</v>
      </c>
      <c r="BM21" s="7" t="s">
        <v>185</v>
      </c>
      <c r="BN21" s="7"/>
      <c r="BO21" s="7" t="s">
        <v>78</v>
      </c>
      <c r="BP21" s="7"/>
      <c r="BQ21" s="7"/>
      <c r="BR21" s="7" t="s">
        <v>123</v>
      </c>
      <c r="BS21" s="7"/>
      <c r="BT21" s="7"/>
      <c r="BU21" s="7" t="s">
        <v>77</v>
      </c>
    </row>
    <row r="22" spans="1:73" s="1" customFormat="1" ht="12.75" x14ac:dyDescent="0.2">
      <c r="A22" s="9" t="s">
        <v>564</v>
      </c>
      <c r="B22" s="7">
        <v>29270</v>
      </c>
      <c r="C22" s="7">
        <v>22037</v>
      </c>
      <c r="D22" s="7">
        <v>1889</v>
      </c>
      <c r="E22" s="7">
        <v>3806</v>
      </c>
      <c r="F22" s="7">
        <v>1538</v>
      </c>
      <c r="G22" s="7">
        <v>5262</v>
      </c>
      <c r="H22" s="7">
        <v>11483</v>
      </c>
      <c r="I22" s="7">
        <v>4891</v>
      </c>
      <c r="J22" s="7">
        <v>3846</v>
      </c>
      <c r="K22" s="7">
        <v>2418</v>
      </c>
      <c r="L22" s="7">
        <v>1371</v>
      </c>
      <c r="M22" s="7">
        <v>24008</v>
      </c>
      <c r="N22" s="7">
        <v>12526</v>
      </c>
      <c r="O22" s="7">
        <v>3789</v>
      </c>
      <c r="P22" s="7">
        <v>204</v>
      </c>
      <c r="Q22" s="7">
        <v>86</v>
      </c>
      <c r="R22" s="7">
        <v>60</v>
      </c>
      <c r="S22" s="7">
        <v>565</v>
      </c>
      <c r="T22" s="7">
        <v>280</v>
      </c>
      <c r="U22" s="7">
        <v>666</v>
      </c>
      <c r="V22" s="7">
        <v>80</v>
      </c>
      <c r="W22" s="7">
        <v>175</v>
      </c>
      <c r="X22" s="7">
        <v>1680</v>
      </c>
      <c r="Y22" s="7">
        <v>7060</v>
      </c>
      <c r="Z22" s="7">
        <v>7632</v>
      </c>
      <c r="AA22" s="7">
        <v>9335</v>
      </c>
      <c r="AB22" s="7">
        <v>1448</v>
      </c>
      <c r="AC22" s="7">
        <v>204</v>
      </c>
      <c r="AD22" s="7">
        <v>86</v>
      </c>
      <c r="AE22" s="7">
        <v>60</v>
      </c>
      <c r="AF22" s="7">
        <v>1511</v>
      </c>
      <c r="AG22" s="7">
        <v>3383</v>
      </c>
      <c r="AH22" s="7">
        <v>24027</v>
      </c>
      <c r="AI22" s="7">
        <v>0</v>
      </c>
      <c r="AJ22" s="7">
        <v>0</v>
      </c>
      <c r="AK22" s="7">
        <v>29270</v>
      </c>
      <c r="AL22" s="7">
        <v>12671</v>
      </c>
      <c r="AM22" s="7">
        <v>3713</v>
      </c>
      <c r="AN22" s="7">
        <v>12729</v>
      </c>
      <c r="AO22" s="7">
        <v>16600</v>
      </c>
      <c r="AP22" s="7">
        <v>19405</v>
      </c>
      <c r="AQ22" s="7">
        <v>9866</v>
      </c>
      <c r="AR22" s="7">
        <v>3059</v>
      </c>
      <c r="AS22" s="7">
        <v>6807</v>
      </c>
      <c r="AT22" s="7">
        <v>26211</v>
      </c>
      <c r="AU22" s="7">
        <v>2109</v>
      </c>
      <c r="AV22" s="7">
        <v>1912</v>
      </c>
      <c r="AW22" s="7">
        <v>950</v>
      </c>
      <c r="AX22" s="7">
        <v>27161</v>
      </c>
      <c r="AY22" s="7">
        <v>5010</v>
      </c>
      <c r="AZ22" s="7">
        <v>24261</v>
      </c>
      <c r="BA22" s="7">
        <v>26578</v>
      </c>
      <c r="BB22" s="7">
        <v>18846</v>
      </c>
      <c r="BC22" s="7">
        <v>5267</v>
      </c>
      <c r="BD22" s="7">
        <v>2465</v>
      </c>
      <c r="BE22" s="7">
        <v>21311</v>
      </c>
      <c r="BF22" s="7">
        <v>24113</v>
      </c>
      <c r="BG22" s="7">
        <v>2692</v>
      </c>
      <c r="BH22" s="7">
        <v>22368</v>
      </c>
      <c r="BI22" s="7">
        <v>22322</v>
      </c>
      <c r="BJ22" s="7">
        <v>20483</v>
      </c>
      <c r="BK22" s="7">
        <v>26963</v>
      </c>
      <c r="BL22" s="7">
        <v>25895</v>
      </c>
      <c r="BM22" s="7">
        <v>15278</v>
      </c>
      <c r="BN22" s="7">
        <v>2307</v>
      </c>
      <c r="BO22" s="7">
        <v>8493</v>
      </c>
      <c r="BP22" s="7">
        <v>14736</v>
      </c>
      <c r="BQ22" s="7">
        <v>5186</v>
      </c>
      <c r="BR22" s="7">
        <v>18369</v>
      </c>
      <c r="BS22" s="7">
        <v>4246</v>
      </c>
      <c r="BT22" s="7">
        <v>13571</v>
      </c>
      <c r="BU22" s="7">
        <v>15699</v>
      </c>
    </row>
    <row r="23" spans="1:73" s="1" customFormat="1" ht="12.75" x14ac:dyDescent="0.2">
      <c r="A23" s="9"/>
      <c r="B23" s="8">
        <v>0.02</v>
      </c>
      <c r="C23" s="8">
        <v>0.01</v>
      </c>
      <c r="D23" s="8">
        <v>0.03</v>
      </c>
      <c r="E23" s="8">
        <v>0.03</v>
      </c>
      <c r="F23" s="8">
        <v>0.02</v>
      </c>
      <c r="G23" s="8">
        <v>0.01</v>
      </c>
      <c r="H23" s="8">
        <v>0.02</v>
      </c>
      <c r="I23" s="8">
        <v>0.05</v>
      </c>
      <c r="J23" s="8">
        <v>7.0000000000000007E-2</v>
      </c>
      <c r="K23" s="8">
        <v>0.09</v>
      </c>
      <c r="L23" s="8">
        <v>0.12</v>
      </c>
      <c r="M23" s="8">
        <v>0.03</v>
      </c>
      <c r="N23" s="8">
        <v>0.06</v>
      </c>
      <c r="O23" s="8">
        <v>0.1</v>
      </c>
      <c r="P23" s="7" t="s">
        <v>186</v>
      </c>
      <c r="Q23" s="7" t="s">
        <v>186</v>
      </c>
      <c r="R23" s="7" t="s">
        <v>186</v>
      </c>
      <c r="S23" s="7" t="s">
        <v>186</v>
      </c>
      <c r="T23" s="7" t="s">
        <v>186</v>
      </c>
      <c r="U23" s="8">
        <v>0.01</v>
      </c>
      <c r="V23" s="7" t="s">
        <v>186</v>
      </c>
      <c r="W23" s="7" t="s">
        <v>186</v>
      </c>
      <c r="X23" s="7" t="s">
        <v>186</v>
      </c>
      <c r="Y23" s="8">
        <v>0.39</v>
      </c>
      <c r="Z23" s="8">
        <v>0.13</v>
      </c>
      <c r="AA23" s="8">
        <v>7.0000000000000007E-2</v>
      </c>
      <c r="AB23" s="8">
        <v>0.01</v>
      </c>
      <c r="AC23" s="7" t="s">
        <v>186</v>
      </c>
      <c r="AD23" s="7" t="s">
        <v>186</v>
      </c>
      <c r="AE23" s="7" t="s">
        <v>186</v>
      </c>
      <c r="AF23" s="7" t="s">
        <v>186</v>
      </c>
      <c r="AG23" s="7" t="s">
        <v>186</v>
      </c>
      <c r="AH23" s="8">
        <v>0.11</v>
      </c>
      <c r="AI23" s="8">
        <v>0</v>
      </c>
      <c r="AJ23" s="8">
        <v>0</v>
      </c>
      <c r="AK23" s="8">
        <v>0.4</v>
      </c>
      <c r="AL23" s="8">
        <v>0.01</v>
      </c>
      <c r="AM23" s="8">
        <v>0.02</v>
      </c>
      <c r="AN23" s="8">
        <v>0.03</v>
      </c>
      <c r="AO23" s="8">
        <v>0.03</v>
      </c>
      <c r="AP23" s="8">
        <v>0.01</v>
      </c>
      <c r="AQ23" s="8">
        <v>0.03</v>
      </c>
      <c r="AR23" s="8">
        <v>0.02</v>
      </c>
      <c r="AS23" s="8">
        <v>0.03</v>
      </c>
      <c r="AT23" s="8">
        <v>0.02</v>
      </c>
      <c r="AU23" s="8">
        <v>0.02</v>
      </c>
      <c r="AV23" s="8">
        <v>0.02</v>
      </c>
      <c r="AW23" s="8">
        <v>0.02</v>
      </c>
      <c r="AX23" s="8">
        <v>0.02</v>
      </c>
      <c r="AY23" s="8">
        <v>0.02</v>
      </c>
      <c r="AZ23" s="8">
        <v>0.01</v>
      </c>
      <c r="BA23" s="8">
        <v>0.02</v>
      </c>
      <c r="BB23" s="8">
        <v>0.03</v>
      </c>
      <c r="BC23" s="8">
        <v>0.02</v>
      </c>
      <c r="BD23" s="8">
        <v>0.01</v>
      </c>
      <c r="BE23" s="8">
        <v>0.02</v>
      </c>
      <c r="BF23" s="8">
        <v>0.02</v>
      </c>
      <c r="BG23" s="7" t="s">
        <v>186</v>
      </c>
      <c r="BH23" s="8">
        <v>0.02</v>
      </c>
      <c r="BI23" s="8">
        <v>0.03</v>
      </c>
      <c r="BJ23" s="8">
        <v>0.03</v>
      </c>
      <c r="BK23" s="8">
        <v>0.02</v>
      </c>
      <c r="BL23" s="8">
        <v>0.02</v>
      </c>
      <c r="BM23" s="8">
        <v>0.03</v>
      </c>
      <c r="BN23" s="7" t="s">
        <v>186</v>
      </c>
      <c r="BO23" s="8">
        <v>0.03</v>
      </c>
      <c r="BP23" s="8">
        <v>0.01</v>
      </c>
      <c r="BQ23" s="8">
        <v>0.01</v>
      </c>
      <c r="BR23" s="8">
        <v>0.02</v>
      </c>
      <c r="BS23" s="8">
        <v>0.01</v>
      </c>
      <c r="BT23" s="8">
        <v>0.01</v>
      </c>
      <c r="BU23" s="8">
        <v>0.02</v>
      </c>
    </row>
    <row r="24" spans="1:73" s="1" customFormat="1" ht="12.75" x14ac:dyDescent="0.2">
      <c r="A24" s="9"/>
      <c r="B24" s="7"/>
      <c r="C24" s="7"/>
      <c r="D24" s="7" t="s">
        <v>108</v>
      </c>
      <c r="E24" s="7" t="s">
        <v>288</v>
      </c>
      <c r="F24" s="7" t="s">
        <v>77</v>
      </c>
      <c r="G24" s="7"/>
      <c r="H24" s="7" t="s">
        <v>77</v>
      </c>
      <c r="I24" s="7" t="s">
        <v>208</v>
      </c>
      <c r="J24" s="7" t="s">
        <v>239</v>
      </c>
      <c r="K24" s="7" t="s">
        <v>210</v>
      </c>
      <c r="L24" s="7" t="s">
        <v>201</v>
      </c>
      <c r="M24" s="7" t="s">
        <v>117</v>
      </c>
      <c r="N24" s="7" t="s">
        <v>217</v>
      </c>
      <c r="O24" s="7" t="s">
        <v>210</v>
      </c>
      <c r="P24" s="7" t="s">
        <v>79</v>
      </c>
      <c r="Q24" s="7"/>
      <c r="R24" s="7"/>
      <c r="S24" s="7" t="s">
        <v>79</v>
      </c>
      <c r="T24" s="7" t="s">
        <v>79</v>
      </c>
      <c r="U24" s="7" t="s">
        <v>200</v>
      </c>
      <c r="V24" s="7"/>
      <c r="W24" s="7" t="s">
        <v>185</v>
      </c>
      <c r="X24" s="7" t="s">
        <v>185</v>
      </c>
      <c r="Y24" s="7" t="s">
        <v>203</v>
      </c>
      <c r="Z24" s="7" t="s">
        <v>178</v>
      </c>
      <c r="AA24" s="7" t="s">
        <v>180</v>
      </c>
      <c r="AB24" s="7" t="s">
        <v>200</v>
      </c>
      <c r="AC24" s="7" t="s">
        <v>79</v>
      </c>
      <c r="AD24" s="7"/>
      <c r="AE24" s="7"/>
      <c r="AF24" s="7" t="s">
        <v>103</v>
      </c>
      <c r="AG24" s="7" t="s">
        <v>211</v>
      </c>
      <c r="AH24" s="7" t="s">
        <v>182</v>
      </c>
      <c r="AI24" s="7"/>
      <c r="AJ24" s="7"/>
      <c r="AK24" s="7" t="s">
        <v>117</v>
      </c>
      <c r="AL24" s="7"/>
      <c r="AM24" s="7" t="s">
        <v>77</v>
      </c>
      <c r="AN24" s="7" t="s">
        <v>77</v>
      </c>
      <c r="AO24" s="7" t="s">
        <v>77</v>
      </c>
      <c r="AP24" s="7"/>
      <c r="AQ24" s="7" t="s">
        <v>105</v>
      </c>
      <c r="AR24" s="7" t="s">
        <v>131</v>
      </c>
      <c r="AS24" s="7" t="s">
        <v>183</v>
      </c>
      <c r="AT24" s="7" t="s">
        <v>77</v>
      </c>
      <c r="AU24" s="7" t="s">
        <v>131</v>
      </c>
      <c r="AV24" s="7" t="s">
        <v>77</v>
      </c>
      <c r="AW24" s="7" t="s">
        <v>106</v>
      </c>
      <c r="AX24" s="7" t="s">
        <v>77</v>
      </c>
      <c r="AY24" s="7" t="s">
        <v>78</v>
      </c>
      <c r="AZ24" s="7"/>
      <c r="BA24" s="7" t="s">
        <v>167</v>
      </c>
      <c r="BB24" s="7" t="s">
        <v>168</v>
      </c>
      <c r="BC24" s="7" t="s">
        <v>132</v>
      </c>
      <c r="BD24" s="7" t="s">
        <v>83</v>
      </c>
      <c r="BE24" s="7" t="s">
        <v>169</v>
      </c>
      <c r="BF24" s="7" t="s">
        <v>169</v>
      </c>
      <c r="BG24" s="7"/>
      <c r="BH24" s="7" t="s">
        <v>83</v>
      </c>
      <c r="BI24" s="7" t="s">
        <v>171</v>
      </c>
      <c r="BJ24" s="7" t="s">
        <v>184</v>
      </c>
      <c r="BK24" s="7" t="s">
        <v>83</v>
      </c>
      <c r="BL24" s="7" t="s">
        <v>83</v>
      </c>
      <c r="BM24" s="7" t="s">
        <v>185</v>
      </c>
      <c r="BN24" s="7"/>
      <c r="BO24" s="7" t="s">
        <v>78</v>
      </c>
      <c r="BP24" s="7"/>
      <c r="BQ24" s="7"/>
      <c r="BR24" s="7" t="s">
        <v>123</v>
      </c>
      <c r="BS24" s="7" t="s">
        <v>77</v>
      </c>
      <c r="BT24" s="7"/>
      <c r="BU24" s="7" t="s">
        <v>77</v>
      </c>
    </row>
    <row r="25" spans="1:73" s="1" customFormat="1" ht="12.75" x14ac:dyDescent="0.2">
      <c r="A25" s="9" t="s">
        <v>565</v>
      </c>
      <c r="B25" s="7">
        <v>7849</v>
      </c>
      <c r="C25" s="7">
        <v>6901</v>
      </c>
      <c r="D25" s="7">
        <v>83</v>
      </c>
      <c r="E25" s="7">
        <v>652</v>
      </c>
      <c r="F25" s="7">
        <v>213</v>
      </c>
      <c r="G25" s="7">
        <v>3054</v>
      </c>
      <c r="H25" s="7">
        <v>3640</v>
      </c>
      <c r="I25" s="7">
        <v>614</v>
      </c>
      <c r="J25" s="7">
        <v>276</v>
      </c>
      <c r="K25" s="7">
        <v>172</v>
      </c>
      <c r="L25" s="7">
        <v>93</v>
      </c>
      <c r="M25" s="7">
        <v>4794</v>
      </c>
      <c r="N25" s="7">
        <v>1154</v>
      </c>
      <c r="O25" s="7">
        <v>264</v>
      </c>
      <c r="P25" s="7">
        <v>207</v>
      </c>
      <c r="Q25" s="7">
        <v>220</v>
      </c>
      <c r="R25" s="7">
        <v>244</v>
      </c>
      <c r="S25" s="7">
        <v>1205</v>
      </c>
      <c r="T25" s="7">
        <v>968</v>
      </c>
      <c r="U25" s="7">
        <v>311</v>
      </c>
      <c r="V25" s="7">
        <v>54</v>
      </c>
      <c r="W25" s="7">
        <v>160</v>
      </c>
      <c r="X25" s="7">
        <v>1510</v>
      </c>
      <c r="Y25" s="7">
        <v>64</v>
      </c>
      <c r="Z25" s="7">
        <v>260</v>
      </c>
      <c r="AA25" s="7">
        <v>1240</v>
      </c>
      <c r="AB25" s="7">
        <v>1406</v>
      </c>
      <c r="AC25" s="7">
        <v>207</v>
      </c>
      <c r="AD25" s="7">
        <v>220</v>
      </c>
      <c r="AE25" s="7">
        <v>244</v>
      </c>
      <c r="AF25" s="7">
        <v>2483</v>
      </c>
      <c r="AG25" s="7">
        <v>3130</v>
      </c>
      <c r="AH25" s="7">
        <v>1564</v>
      </c>
      <c r="AI25" s="7">
        <v>0</v>
      </c>
      <c r="AJ25" s="7">
        <v>0</v>
      </c>
      <c r="AK25" s="7">
        <v>0</v>
      </c>
      <c r="AL25" s="7">
        <v>3832</v>
      </c>
      <c r="AM25" s="7">
        <v>865</v>
      </c>
      <c r="AN25" s="7">
        <v>3109</v>
      </c>
      <c r="AO25" s="7">
        <v>4017</v>
      </c>
      <c r="AP25" s="7">
        <v>6181</v>
      </c>
      <c r="AQ25" s="7">
        <v>1667</v>
      </c>
      <c r="AR25" s="7">
        <v>493</v>
      </c>
      <c r="AS25" s="7">
        <v>1175</v>
      </c>
      <c r="AT25" s="7">
        <v>7356</v>
      </c>
      <c r="AU25" s="7">
        <v>264</v>
      </c>
      <c r="AV25" s="7">
        <v>203</v>
      </c>
      <c r="AW25" s="7">
        <v>228</v>
      </c>
      <c r="AX25" s="7">
        <v>7584</v>
      </c>
      <c r="AY25" s="7">
        <v>764</v>
      </c>
      <c r="AZ25" s="7">
        <v>7084</v>
      </c>
      <c r="BA25" s="7">
        <v>4965</v>
      </c>
      <c r="BB25" s="7">
        <v>2839</v>
      </c>
      <c r="BC25" s="7">
        <v>1165</v>
      </c>
      <c r="BD25" s="7">
        <v>962</v>
      </c>
      <c r="BE25" s="7">
        <v>3800</v>
      </c>
      <c r="BF25" s="7">
        <v>4004</v>
      </c>
      <c r="BG25" s="7">
        <v>2883</v>
      </c>
      <c r="BH25" s="7">
        <v>4406</v>
      </c>
      <c r="BI25" s="7">
        <v>4430</v>
      </c>
      <c r="BJ25" s="7">
        <v>3606</v>
      </c>
      <c r="BK25" s="7">
        <v>5770</v>
      </c>
      <c r="BL25" s="7">
        <v>5612</v>
      </c>
      <c r="BM25" s="7">
        <v>2349</v>
      </c>
      <c r="BN25" s="7">
        <v>2078</v>
      </c>
      <c r="BO25" s="7">
        <v>1437</v>
      </c>
      <c r="BP25" s="7">
        <v>3651</v>
      </c>
      <c r="BQ25" s="7">
        <v>2741</v>
      </c>
      <c r="BR25" s="7">
        <v>3267</v>
      </c>
      <c r="BS25" s="7">
        <v>884</v>
      </c>
      <c r="BT25" s="7">
        <v>3873</v>
      </c>
      <c r="BU25" s="7">
        <v>3976</v>
      </c>
    </row>
    <row r="26" spans="1:73" s="1" customFormat="1" ht="12.75" x14ac:dyDescent="0.2">
      <c r="A26" s="9"/>
      <c r="B26" s="7" t="s">
        <v>186</v>
      </c>
      <c r="C26" s="7" t="s">
        <v>186</v>
      </c>
      <c r="D26" s="7" t="s">
        <v>186</v>
      </c>
      <c r="E26" s="7" t="s">
        <v>186</v>
      </c>
      <c r="F26" s="7" t="s">
        <v>186</v>
      </c>
      <c r="G26" s="7" t="s">
        <v>186</v>
      </c>
      <c r="H26" s="8">
        <v>0.01</v>
      </c>
      <c r="I26" s="8">
        <v>0.01</v>
      </c>
      <c r="J26" s="8">
        <v>0.01</v>
      </c>
      <c r="K26" s="8">
        <v>0.01</v>
      </c>
      <c r="L26" s="8">
        <v>0.01</v>
      </c>
      <c r="M26" s="8">
        <v>0.01</v>
      </c>
      <c r="N26" s="8">
        <v>0.01</v>
      </c>
      <c r="O26" s="8">
        <v>0.01</v>
      </c>
      <c r="P26" s="7" t="s">
        <v>186</v>
      </c>
      <c r="Q26" s="7" t="s">
        <v>186</v>
      </c>
      <c r="R26" s="7" t="s">
        <v>186</v>
      </c>
      <c r="S26" s="7" t="s">
        <v>186</v>
      </c>
      <c r="T26" s="8">
        <v>0.01</v>
      </c>
      <c r="U26" s="8">
        <v>0.01</v>
      </c>
      <c r="V26" s="7" t="s">
        <v>186</v>
      </c>
      <c r="W26" s="7" t="s">
        <v>186</v>
      </c>
      <c r="X26" s="7" t="s">
        <v>186</v>
      </c>
      <c r="Y26" s="7" t="s">
        <v>186</v>
      </c>
      <c r="Z26" s="7" t="s">
        <v>186</v>
      </c>
      <c r="AA26" s="8">
        <v>0.01</v>
      </c>
      <c r="AB26" s="8">
        <v>0.01</v>
      </c>
      <c r="AC26" s="7" t="s">
        <v>186</v>
      </c>
      <c r="AD26" s="7" t="s">
        <v>186</v>
      </c>
      <c r="AE26" s="7" t="s">
        <v>186</v>
      </c>
      <c r="AF26" s="7" t="s">
        <v>186</v>
      </c>
      <c r="AG26" s="7" t="s">
        <v>186</v>
      </c>
      <c r="AH26" s="8">
        <v>0.01</v>
      </c>
      <c r="AI26" s="8">
        <v>0</v>
      </c>
      <c r="AJ26" s="8">
        <v>0</v>
      </c>
      <c r="AK26" s="8">
        <v>0</v>
      </c>
      <c r="AL26" s="7" t="s">
        <v>186</v>
      </c>
      <c r="AM26" s="8">
        <v>0.01</v>
      </c>
      <c r="AN26" s="8">
        <v>0.01</v>
      </c>
      <c r="AO26" s="8">
        <v>0.01</v>
      </c>
      <c r="AP26" s="7" t="s">
        <v>186</v>
      </c>
      <c r="AQ26" s="7" t="s">
        <v>186</v>
      </c>
      <c r="AR26" s="7" t="s">
        <v>186</v>
      </c>
      <c r="AS26" s="8">
        <v>0.01</v>
      </c>
      <c r="AT26" s="7" t="s">
        <v>186</v>
      </c>
      <c r="AU26" s="7" t="s">
        <v>186</v>
      </c>
      <c r="AV26" s="7" t="s">
        <v>186</v>
      </c>
      <c r="AW26" s="8">
        <v>0.01</v>
      </c>
      <c r="AX26" s="7" t="s">
        <v>186</v>
      </c>
      <c r="AY26" s="7" t="s">
        <v>186</v>
      </c>
      <c r="AZ26" s="7" t="s">
        <v>186</v>
      </c>
      <c r="BA26" s="7" t="s">
        <v>186</v>
      </c>
      <c r="BB26" s="7" t="s">
        <v>186</v>
      </c>
      <c r="BC26" s="7" t="s">
        <v>186</v>
      </c>
      <c r="BD26" s="7" t="s">
        <v>186</v>
      </c>
      <c r="BE26" s="7" t="s">
        <v>186</v>
      </c>
      <c r="BF26" s="7" t="s">
        <v>186</v>
      </c>
      <c r="BG26" s="7" t="s">
        <v>186</v>
      </c>
      <c r="BH26" s="7" t="s">
        <v>186</v>
      </c>
      <c r="BI26" s="8">
        <v>0.01</v>
      </c>
      <c r="BJ26" s="8">
        <v>0.01</v>
      </c>
      <c r="BK26" s="7" t="s">
        <v>186</v>
      </c>
      <c r="BL26" s="7" t="s">
        <v>186</v>
      </c>
      <c r="BM26" s="8">
        <v>0.01</v>
      </c>
      <c r="BN26" s="7" t="s">
        <v>186</v>
      </c>
      <c r="BO26" s="7" t="s">
        <v>186</v>
      </c>
      <c r="BP26" s="7" t="s">
        <v>186</v>
      </c>
      <c r="BQ26" s="7" t="s">
        <v>186</v>
      </c>
      <c r="BR26" s="7" t="s">
        <v>186</v>
      </c>
      <c r="BS26" s="7" t="s">
        <v>186</v>
      </c>
      <c r="BT26" s="7" t="s">
        <v>186</v>
      </c>
      <c r="BU26" s="8">
        <v>0.01</v>
      </c>
    </row>
    <row r="27" spans="1:73" s="1" customFormat="1" ht="12.75" x14ac:dyDescent="0.2">
      <c r="A27" s="9"/>
      <c r="B27" s="7"/>
      <c r="C27" s="7" t="s">
        <v>137</v>
      </c>
      <c r="D27" s="7"/>
      <c r="E27" s="7" t="s">
        <v>78</v>
      </c>
      <c r="F27" s="7"/>
      <c r="G27" s="7"/>
      <c r="H27" s="7" t="s">
        <v>77</v>
      </c>
      <c r="I27" s="7" t="s">
        <v>77</v>
      </c>
      <c r="J27" s="7" t="s">
        <v>77</v>
      </c>
      <c r="K27" s="7" t="s">
        <v>77</v>
      </c>
      <c r="L27" s="7" t="s">
        <v>77</v>
      </c>
      <c r="M27" s="7" t="s">
        <v>77</v>
      </c>
      <c r="N27" s="7" t="s">
        <v>77</v>
      </c>
      <c r="O27" s="7" t="s">
        <v>77</v>
      </c>
      <c r="P27" s="7"/>
      <c r="Q27" s="7"/>
      <c r="R27" s="7"/>
      <c r="S27" s="7" t="s">
        <v>252</v>
      </c>
      <c r="T27" s="7" t="s">
        <v>566</v>
      </c>
      <c r="U27" s="7" t="s">
        <v>212</v>
      </c>
      <c r="V27" s="7"/>
      <c r="W27" s="7" t="s">
        <v>252</v>
      </c>
      <c r="X27" s="7" t="s">
        <v>252</v>
      </c>
      <c r="Y27" s="7" t="s">
        <v>83</v>
      </c>
      <c r="Z27" s="7" t="s">
        <v>217</v>
      </c>
      <c r="AA27" s="7" t="s">
        <v>291</v>
      </c>
      <c r="AB27" s="7" t="s">
        <v>291</v>
      </c>
      <c r="AC27" s="7"/>
      <c r="AD27" s="7"/>
      <c r="AE27" s="7"/>
      <c r="AF27" s="7" t="s">
        <v>133</v>
      </c>
      <c r="AG27" s="7" t="s">
        <v>133</v>
      </c>
      <c r="AH27" s="7" t="s">
        <v>182</v>
      </c>
      <c r="AI27" s="7"/>
      <c r="AJ27" s="7"/>
      <c r="AK27" s="7"/>
      <c r="AL27" s="7"/>
      <c r="AM27" s="7" t="s">
        <v>77</v>
      </c>
      <c r="AN27" s="7" t="s">
        <v>77</v>
      </c>
      <c r="AO27" s="7" t="s">
        <v>77</v>
      </c>
      <c r="AP27" s="7" t="s">
        <v>271</v>
      </c>
      <c r="AQ27" s="7" t="s">
        <v>271</v>
      </c>
      <c r="AR27" s="7"/>
      <c r="AS27" s="7" t="s">
        <v>273</v>
      </c>
      <c r="AT27" s="7" t="s">
        <v>271</v>
      </c>
      <c r="AU27" s="7"/>
      <c r="AV27" s="7"/>
      <c r="AW27" s="7" t="s">
        <v>254</v>
      </c>
      <c r="AX27" s="7" t="s">
        <v>271</v>
      </c>
      <c r="AY27" s="7"/>
      <c r="AZ27" s="7" t="s">
        <v>77</v>
      </c>
      <c r="BA27" s="7"/>
      <c r="BB27" s="7"/>
      <c r="BC27" s="7"/>
      <c r="BD27" s="7"/>
      <c r="BE27" s="7"/>
      <c r="BF27" s="7"/>
      <c r="BG27" s="7"/>
      <c r="BH27" s="7"/>
      <c r="BI27" s="7" t="s">
        <v>158</v>
      </c>
      <c r="BJ27" s="7" t="s">
        <v>270</v>
      </c>
      <c r="BK27" s="7"/>
      <c r="BL27" s="7"/>
      <c r="BM27" s="7" t="s">
        <v>158</v>
      </c>
      <c r="BN27" s="7"/>
      <c r="BO27" s="7" t="s">
        <v>78</v>
      </c>
      <c r="BP27" s="7"/>
      <c r="BQ27" s="7"/>
      <c r="BR27" s="7"/>
      <c r="BS27" s="7"/>
      <c r="BT27" s="7"/>
      <c r="BU27" s="7" t="s">
        <v>77</v>
      </c>
    </row>
    <row r="28" spans="1:73" s="1" customFormat="1" ht="12.75" x14ac:dyDescent="0.2">
      <c r="A28" s="9" t="s">
        <v>567</v>
      </c>
      <c r="B28" s="7">
        <v>73684</v>
      </c>
      <c r="C28" s="7">
        <v>55648</v>
      </c>
      <c r="D28" s="7">
        <v>3702</v>
      </c>
      <c r="E28" s="7">
        <v>9070</v>
      </c>
      <c r="F28" s="7">
        <v>5263</v>
      </c>
      <c r="G28" s="7">
        <v>13792</v>
      </c>
      <c r="H28" s="7">
        <v>29210</v>
      </c>
      <c r="I28" s="7">
        <v>12903</v>
      </c>
      <c r="J28" s="7">
        <v>9981</v>
      </c>
      <c r="K28" s="7">
        <v>5352</v>
      </c>
      <c r="L28" s="7">
        <v>2446</v>
      </c>
      <c r="M28" s="7">
        <v>59892</v>
      </c>
      <c r="N28" s="7">
        <v>30682</v>
      </c>
      <c r="O28" s="7">
        <v>7798</v>
      </c>
      <c r="P28" s="7">
        <v>804</v>
      </c>
      <c r="Q28" s="7">
        <v>139</v>
      </c>
      <c r="R28" s="7">
        <v>307</v>
      </c>
      <c r="S28" s="7">
        <v>1199</v>
      </c>
      <c r="T28" s="7">
        <v>894</v>
      </c>
      <c r="U28" s="7">
        <v>1138</v>
      </c>
      <c r="V28" s="7">
        <v>273</v>
      </c>
      <c r="W28" s="7">
        <v>288</v>
      </c>
      <c r="X28" s="7">
        <v>4177</v>
      </c>
      <c r="Y28" s="7">
        <v>15537</v>
      </c>
      <c r="Z28" s="7">
        <v>23369</v>
      </c>
      <c r="AA28" s="7">
        <v>17289</v>
      </c>
      <c r="AB28" s="7">
        <v>8271</v>
      </c>
      <c r="AC28" s="7">
        <v>804</v>
      </c>
      <c r="AD28" s="7">
        <v>139</v>
      </c>
      <c r="AE28" s="7">
        <v>307</v>
      </c>
      <c r="AF28" s="7">
        <v>3230</v>
      </c>
      <c r="AG28" s="7">
        <v>13009</v>
      </c>
      <c r="AH28" s="7">
        <v>56195</v>
      </c>
      <c r="AI28" s="7">
        <v>0</v>
      </c>
      <c r="AJ28" s="7">
        <v>0</v>
      </c>
      <c r="AK28" s="7">
        <v>73684</v>
      </c>
      <c r="AL28" s="7">
        <v>33425</v>
      </c>
      <c r="AM28" s="7">
        <v>8721</v>
      </c>
      <c r="AN28" s="7">
        <v>31250</v>
      </c>
      <c r="AO28" s="7">
        <v>40259</v>
      </c>
      <c r="AP28" s="7">
        <v>49837</v>
      </c>
      <c r="AQ28" s="7">
        <v>23846</v>
      </c>
      <c r="AR28" s="7">
        <v>6947</v>
      </c>
      <c r="AS28" s="7">
        <v>16899</v>
      </c>
      <c r="AT28" s="7">
        <v>66737</v>
      </c>
      <c r="AU28" s="7">
        <v>4768</v>
      </c>
      <c r="AV28" s="7">
        <v>4413</v>
      </c>
      <c r="AW28" s="7">
        <v>2179</v>
      </c>
      <c r="AX28" s="7">
        <v>68916</v>
      </c>
      <c r="AY28" s="7">
        <v>12732</v>
      </c>
      <c r="AZ28" s="7">
        <v>60952</v>
      </c>
      <c r="BA28" s="7">
        <v>66382</v>
      </c>
      <c r="BB28" s="7">
        <v>47883</v>
      </c>
      <c r="BC28" s="7">
        <v>12034</v>
      </c>
      <c r="BD28" s="7">
        <v>6466</v>
      </c>
      <c r="BE28" s="7">
        <v>54348</v>
      </c>
      <c r="BF28" s="7">
        <v>59917</v>
      </c>
      <c r="BG28" s="7">
        <v>7301</v>
      </c>
      <c r="BH28" s="7">
        <v>58108</v>
      </c>
      <c r="BI28" s="7">
        <v>55405</v>
      </c>
      <c r="BJ28" s="7">
        <v>54773</v>
      </c>
      <c r="BK28" s="7">
        <v>68956</v>
      </c>
      <c r="BL28" s="7">
        <v>65738</v>
      </c>
      <c r="BM28" s="7">
        <v>40032</v>
      </c>
      <c r="BN28" s="7">
        <v>4728</v>
      </c>
      <c r="BO28" s="7">
        <v>22470</v>
      </c>
      <c r="BP28" s="7">
        <v>37171</v>
      </c>
      <c r="BQ28" s="7">
        <v>16085</v>
      </c>
      <c r="BR28" s="7">
        <v>46071</v>
      </c>
      <c r="BS28" s="7">
        <v>8606</v>
      </c>
      <c r="BT28" s="7">
        <v>33751</v>
      </c>
      <c r="BU28" s="7">
        <v>39933</v>
      </c>
    </row>
    <row r="29" spans="1:73" s="1" customFormat="1" ht="12.75" x14ac:dyDescent="0.2">
      <c r="A29" s="9"/>
      <c r="B29" s="8">
        <v>0.04</v>
      </c>
      <c r="C29" s="8">
        <v>0.03</v>
      </c>
      <c r="D29" s="8">
        <v>7.0000000000000007E-2</v>
      </c>
      <c r="E29" s="8">
        <v>0.06</v>
      </c>
      <c r="F29" s="8">
        <v>0.06</v>
      </c>
      <c r="G29" s="8">
        <v>0.01</v>
      </c>
      <c r="H29" s="8">
        <v>0.04</v>
      </c>
      <c r="I29" s="8">
        <v>0.12</v>
      </c>
      <c r="J29" s="8">
        <v>0.19</v>
      </c>
      <c r="K29" s="8">
        <v>0.19</v>
      </c>
      <c r="L29" s="8">
        <v>0.21</v>
      </c>
      <c r="M29" s="8">
        <v>7.0000000000000007E-2</v>
      </c>
      <c r="N29" s="8">
        <v>0.16</v>
      </c>
      <c r="O29" s="8">
        <v>0.2</v>
      </c>
      <c r="P29" s="8">
        <v>0.01</v>
      </c>
      <c r="Q29" s="7" t="s">
        <v>186</v>
      </c>
      <c r="R29" s="7" t="s">
        <v>186</v>
      </c>
      <c r="S29" s="7" t="s">
        <v>186</v>
      </c>
      <c r="T29" s="8">
        <v>0.01</v>
      </c>
      <c r="U29" s="8">
        <v>0.02</v>
      </c>
      <c r="V29" s="7" t="s">
        <v>186</v>
      </c>
      <c r="W29" s="8">
        <v>0.01</v>
      </c>
      <c r="X29" s="8">
        <v>0.01</v>
      </c>
      <c r="Y29" s="8">
        <v>0.86</v>
      </c>
      <c r="Z29" s="8">
        <v>0.4</v>
      </c>
      <c r="AA29" s="8">
        <v>0.13</v>
      </c>
      <c r="AB29" s="8">
        <v>0.06</v>
      </c>
      <c r="AC29" s="8">
        <v>0.01</v>
      </c>
      <c r="AD29" s="7" t="s">
        <v>186</v>
      </c>
      <c r="AE29" s="7" t="s">
        <v>186</v>
      </c>
      <c r="AF29" s="8">
        <v>0.01</v>
      </c>
      <c r="AG29" s="8">
        <v>0.02</v>
      </c>
      <c r="AH29" s="8">
        <v>0.27</v>
      </c>
      <c r="AI29" s="8">
        <v>0</v>
      </c>
      <c r="AJ29" s="8">
        <v>0</v>
      </c>
      <c r="AK29" s="8">
        <v>1</v>
      </c>
      <c r="AL29" s="8">
        <v>0.03</v>
      </c>
      <c r="AM29" s="8">
        <v>0.06</v>
      </c>
      <c r="AN29" s="8">
        <v>7.0000000000000007E-2</v>
      </c>
      <c r="AO29" s="8">
        <v>0.06</v>
      </c>
      <c r="AP29" s="8">
        <v>0.03</v>
      </c>
      <c r="AQ29" s="8">
        <v>0.06</v>
      </c>
      <c r="AR29" s="8">
        <v>0.05</v>
      </c>
      <c r="AS29" s="8">
        <v>0.08</v>
      </c>
      <c r="AT29" s="8">
        <v>0.04</v>
      </c>
      <c r="AU29" s="8">
        <v>0.04</v>
      </c>
      <c r="AV29" s="8">
        <v>0.04</v>
      </c>
      <c r="AW29" s="8">
        <v>0.06</v>
      </c>
      <c r="AX29" s="8">
        <v>0.04</v>
      </c>
      <c r="AY29" s="8">
        <v>0.05</v>
      </c>
      <c r="AZ29" s="8">
        <v>0.04</v>
      </c>
      <c r="BA29" s="8">
        <v>0.05</v>
      </c>
      <c r="BB29" s="8">
        <v>7.0000000000000007E-2</v>
      </c>
      <c r="BC29" s="8">
        <v>0.04</v>
      </c>
      <c r="BD29" s="8">
        <v>0.03</v>
      </c>
      <c r="BE29" s="8">
        <v>0.06</v>
      </c>
      <c r="BF29" s="8">
        <v>0.06</v>
      </c>
      <c r="BG29" s="8">
        <v>0.01</v>
      </c>
      <c r="BH29" s="8">
        <v>0.05</v>
      </c>
      <c r="BI29" s="8">
        <v>0.06</v>
      </c>
      <c r="BJ29" s="8">
        <v>0.08</v>
      </c>
      <c r="BK29" s="8">
        <v>0.05</v>
      </c>
      <c r="BL29" s="8">
        <v>0.05</v>
      </c>
      <c r="BM29" s="8">
        <v>0.09</v>
      </c>
      <c r="BN29" s="8">
        <v>0.01</v>
      </c>
      <c r="BO29" s="8">
        <v>0.08</v>
      </c>
      <c r="BP29" s="8">
        <v>0.03</v>
      </c>
      <c r="BQ29" s="8">
        <v>0.02</v>
      </c>
      <c r="BR29" s="8">
        <v>0.06</v>
      </c>
      <c r="BS29" s="8">
        <v>0.03</v>
      </c>
      <c r="BT29" s="8">
        <v>0.03</v>
      </c>
      <c r="BU29" s="8">
        <v>0.05</v>
      </c>
    </row>
    <row r="30" spans="1:73" s="1" customFormat="1" ht="12.75" x14ac:dyDescent="0.2">
      <c r="A30" s="9"/>
      <c r="B30" s="7"/>
      <c r="C30" s="7"/>
      <c r="D30" s="7" t="s">
        <v>77</v>
      </c>
      <c r="E30" s="7" t="s">
        <v>77</v>
      </c>
      <c r="F30" s="7" t="s">
        <v>77</v>
      </c>
      <c r="G30" s="7"/>
      <c r="H30" s="7" t="s">
        <v>77</v>
      </c>
      <c r="I30" s="7" t="s">
        <v>208</v>
      </c>
      <c r="J30" s="7" t="s">
        <v>239</v>
      </c>
      <c r="K30" s="7" t="s">
        <v>239</v>
      </c>
      <c r="L30" s="7" t="s">
        <v>239</v>
      </c>
      <c r="M30" s="7" t="s">
        <v>117</v>
      </c>
      <c r="N30" s="7" t="s">
        <v>217</v>
      </c>
      <c r="O30" s="7" t="s">
        <v>239</v>
      </c>
      <c r="P30" s="7" t="s">
        <v>293</v>
      </c>
      <c r="Q30" s="7"/>
      <c r="R30" s="7"/>
      <c r="S30" s="7" t="s">
        <v>78</v>
      </c>
      <c r="T30" s="7" t="s">
        <v>91</v>
      </c>
      <c r="U30" s="7" t="s">
        <v>200</v>
      </c>
      <c r="V30" s="7" t="s">
        <v>78</v>
      </c>
      <c r="W30" s="7" t="s">
        <v>293</v>
      </c>
      <c r="X30" s="7" t="s">
        <v>294</v>
      </c>
      <c r="Y30" s="7" t="s">
        <v>203</v>
      </c>
      <c r="Z30" s="7" t="s">
        <v>178</v>
      </c>
      <c r="AA30" s="7" t="s">
        <v>180</v>
      </c>
      <c r="AB30" s="7" t="s">
        <v>295</v>
      </c>
      <c r="AC30" s="7" t="s">
        <v>103</v>
      </c>
      <c r="AD30" s="7"/>
      <c r="AE30" s="7"/>
      <c r="AF30" s="7" t="s">
        <v>103</v>
      </c>
      <c r="AG30" s="7" t="s">
        <v>211</v>
      </c>
      <c r="AH30" s="7" t="s">
        <v>182</v>
      </c>
      <c r="AI30" s="7"/>
      <c r="AJ30" s="7"/>
      <c r="AK30" s="7" t="s">
        <v>117</v>
      </c>
      <c r="AL30" s="7"/>
      <c r="AM30" s="7" t="s">
        <v>77</v>
      </c>
      <c r="AN30" s="7" t="s">
        <v>117</v>
      </c>
      <c r="AO30" s="7" t="s">
        <v>117</v>
      </c>
      <c r="AP30" s="7"/>
      <c r="AQ30" s="7" t="s">
        <v>105</v>
      </c>
      <c r="AR30" s="7" t="s">
        <v>131</v>
      </c>
      <c r="AS30" s="7" t="s">
        <v>187</v>
      </c>
      <c r="AT30" s="7" t="s">
        <v>77</v>
      </c>
      <c r="AU30" s="7" t="s">
        <v>77</v>
      </c>
      <c r="AV30" s="7" t="s">
        <v>77</v>
      </c>
      <c r="AW30" s="7" t="s">
        <v>105</v>
      </c>
      <c r="AX30" s="7" t="s">
        <v>77</v>
      </c>
      <c r="AY30" s="7" t="s">
        <v>78</v>
      </c>
      <c r="AZ30" s="7"/>
      <c r="BA30" s="7" t="s">
        <v>167</v>
      </c>
      <c r="BB30" s="7" t="s">
        <v>168</v>
      </c>
      <c r="BC30" s="7" t="s">
        <v>132</v>
      </c>
      <c r="BD30" s="7" t="s">
        <v>83</v>
      </c>
      <c r="BE30" s="7" t="s">
        <v>169</v>
      </c>
      <c r="BF30" s="7" t="s">
        <v>169</v>
      </c>
      <c r="BG30" s="7"/>
      <c r="BH30" s="7" t="s">
        <v>83</v>
      </c>
      <c r="BI30" s="7" t="s">
        <v>171</v>
      </c>
      <c r="BJ30" s="7" t="s">
        <v>184</v>
      </c>
      <c r="BK30" s="7" t="s">
        <v>83</v>
      </c>
      <c r="BL30" s="7" t="s">
        <v>83</v>
      </c>
      <c r="BM30" s="7" t="s">
        <v>185</v>
      </c>
      <c r="BN30" s="7"/>
      <c r="BO30" s="7" t="s">
        <v>78</v>
      </c>
      <c r="BP30" s="7"/>
      <c r="BQ30" s="7"/>
      <c r="BR30" s="7" t="s">
        <v>123</v>
      </c>
      <c r="BS30" s="7" t="s">
        <v>77</v>
      </c>
      <c r="BT30" s="7"/>
      <c r="BU30" s="7" t="s">
        <v>77</v>
      </c>
    </row>
    <row r="31" spans="1:73" s="1" customFormat="1" ht="12.75" x14ac:dyDescent="0.2">
      <c r="A31" s="9" t="s">
        <v>398</v>
      </c>
    </row>
    <row r="32" spans="1:73" s="1" customFormat="1" ht="12.75" x14ac:dyDescent="0.2">
      <c r="A32"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8" width="12.7109375" customWidth="1"/>
    <col min="9" max="9" width="13.7109375" customWidth="1"/>
    <col min="10" max="10" width="13.7109375" bestFit="1" customWidth="1"/>
    <col min="11" max="11" width="9.7109375" customWidth="1"/>
    <col min="12" max="13" width="8.7109375" customWidth="1"/>
    <col min="14" max="14" width="8.85546875" bestFit="1" customWidth="1"/>
    <col min="15" max="15" width="24.140625" bestFit="1" customWidth="1"/>
    <col min="16" max="17" width="16.7109375" customWidth="1"/>
    <col min="18" max="18" width="18.7109375" customWidth="1"/>
    <col min="19" max="19" width="19.28515625" bestFit="1" customWidth="1"/>
    <col min="20" max="20" width="24.7109375" customWidth="1"/>
    <col min="21" max="21" width="29.7109375" bestFit="1" customWidth="1"/>
    <col min="22" max="22" width="18.7109375" customWidth="1"/>
    <col min="23" max="23" width="17.42578125" bestFit="1" customWidth="1"/>
    <col min="24" max="24" width="13.7109375" customWidth="1"/>
    <col min="25" max="25" width="16.7109375" customWidth="1"/>
    <col min="26" max="26" width="19.85546875" bestFit="1" customWidth="1"/>
    <col min="27" max="27" width="20.42578125" bestFit="1" customWidth="1"/>
    <col min="28" max="28" width="26.42578125" bestFit="1" customWidth="1"/>
    <col min="29" max="29" width="16.7109375" customWidth="1"/>
    <col min="30" max="30" width="25.7109375" customWidth="1"/>
    <col min="31" max="31" width="36.140625" bestFit="1" customWidth="1"/>
    <col min="32" max="32" width="27.28515625" bestFit="1" customWidth="1"/>
    <col min="33" max="33" width="22.7109375" customWidth="1"/>
    <col min="34" max="34" width="20.7109375" customWidth="1"/>
    <col min="35" max="35" width="24.7109375" customWidth="1"/>
    <col min="36" max="36" width="27.42578125" bestFit="1" customWidth="1"/>
    <col min="37" max="37" width="20.7109375" customWidth="1"/>
    <col min="38" max="38" width="22.7109375" customWidth="1"/>
    <col min="39" max="39" width="24.85546875" bestFit="1" customWidth="1"/>
    <col min="40" max="40" width="18.7109375" customWidth="1"/>
    <col min="41" max="41" width="38.7109375" customWidth="1"/>
    <col min="42" max="42" width="27.7109375" customWidth="1"/>
    <col min="43" max="43" width="24.7109375" customWidth="1"/>
    <col min="44" max="44" width="22.85546875" bestFit="1" customWidth="1"/>
    <col min="45" max="45" width="16.7109375" bestFit="1" customWidth="1"/>
    <col min="46" max="46" width="15.7109375" customWidth="1"/>
    <col min="47" max="47" width="22.7109375" customWidth="1"/>
    <col min="48" max="48" width="31.140625" bestFit="1" customWidth="1"/>
    <col min="49" max="49" width="14.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2253</v>
      </c>
    </row>
    <row r="5" spans="1:72" s="1" customFormat="1" ht="12.75" x14ac:dyDescent="0.2">
      <c r="A5" s="9"/>
    </row>
    <row r="6" spans="1:72" s="3" customFormat="1" ht="12.75" x14ac:dyDescent="0.2">
      <c r="A6" s="11" t="s">
        <v>2254</v>
      </c>
    </row>
    <row r="7" spans="1:72" s="1" customFormat="1" ht="12.75" x14ac:dyDescent="0.2">
      <c r="A7" s="9" t="s">
        <v>2255</v>
      </c>
    </row>
    <row r="8" spans="1:72" s="1" customFormat="1" ht="12.75" x14ac:dyDescent="0.2">
      <c r="A8" s="68"/>
      <c r="B8" s="69"/>
      <c r="C8" s="65" t="s">
        <v>4</v>
      </c>
      <c r="D8" s="67"/>
      <c r="E8" s="67"/>
      <c r="F8" s="66"/>
      <c r="G8" s="65" t="s">
        <v>5</v>
      </c>
      <c r="H8" s="67"/>
      <c r="I8" s="67"/>
      <c r="J8" s="67"/>
      <c r="K8" s="67"/>
      <c r="L8" s="67"/>
      <c r="M8" s="67"/>
      <c r="N8" s="66"/>
      <c r="O8" s="65" t="s">
        <v>6</v>
      </c>
      <c r="P8" s="67"/>
      <c r="Q8" s="67"/>
      <c r="R8" s="67"/>
      <c r="S8" s="67"/>
      <c r="T8" s="67"/>
      <c r="U8" s="67"/>
      <c r="V8" s="67"/>
      <c r="W8" s="67"/>
      <c r="X8" s="67"/>
      <c r="Y8" s="67"/>
      <c r="Z8" s="67"/>
      <c r="AA8" s="66"/>
      <c r="AB8" s="65" t="s">
        <v>7</v>
      </c>
      <c r="AC8" s="67"/>
      <c r="AD8" s="67"/>
      <c r="AE8" s="67"/>
      <c r="AF8" s="67"/>
      <c r="AG8" s="66"/>
      <c r="AH8" s="65" t="s">
        <v>8</v>
      </c>
      <c r="AI8" s="67"/>
      <c r="AJ8" s="66"/>
      <c r="AK8" s="65" t="s">
        <v>9</v>
      </c>
      <c r="AL8" s="67"/>
      <c r="AM8" s="67"/>
      <c r="AN8" s="66"/>
      <c r="AO8" s="65" t="s">
        <v>10</v>
      </c>
      <c r="AP8" s="67"/>
      <c r="AQ8" s="67"/>
      <c r="AR8" s="67"/>
      <c r="AS8" s="67"/>
      <c r="AT8" s="67"/>
      <c r="AU8" s="67"/>
      <c r="AV8" s="67"/>
      <c r="AW8" s="66"/>
      <c r="AX8" s="65" t="s">
        <v>11</v>
      </c>
      <c r="AY8" s="66"/>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2564</v>
      </c>
      <c r="H9" s="14" t="s">
        <v>2565</v>
      </c>
      <c r="I9" s="14" t="s">
        <v>2566</v>
      </c>
      <c r="J9" s="14" t="s">
        <v>2567</v>
      </c>
      <c r="K9" s="14" t="s">
        <v>2568</v>
      </c>
      <c r="L9" s="14" t="s">
        <v>2569</v>
      </c>
      <c r="M9" s="14" t="s">
        <v>2570</v>
      </c>
      <c r="N9" s="14" t="s">
        <v>2571</v>
      </c>
      <c r="O9" s="6" t="s">
        <v>22</v>
      </c>
      <c r="P9" s="6" t="s">
        <v>23</v>
      </c>
      <c r="Q9" s="6" t="s">
        <v>24</v>
      </c>
      <c r="R9" s="6" t="s">
        <v>25</v>
      </c>
      <c r="S9" s="6" t="s">
        <v>26</v>
      </c>
      <c r="T9" s="6" t="s">
        <v>27</v>
      </c>
      <c r="U9" s="6" t="s">
        <v>28</v>
      </c>
      <c r="V9" s="6" t="s">
        <v>29</v>
      </c>
      <c r="W9" s="6" t="s">
        <v>30</v>
      </c>
      <c r="X9" s="6" t="s">
        <v>31</v>
      </c>
      <c r="Y9" s="6" t="s">
        <v>32</v>
      </c>
      <c r="Z9" s="6" t="s">
        <v>33</v>
      </c>
      <c r="AA9" s="6" t="s">
        <v>34</v>
      </c>
      <c r="AB9" s="6" t="s">
        <v>35</v>
      </c>
      <c r="AC9" s="6" t="s">
        <v>23</v>
      </c>
      <c r="AD9" s="6" t="s">
        <v>24</v>
      </c>
      <c r="AE9" s="6" t="s">
        <v>36</v>
      </c>
      <c r="AF9" s="6" t="s">
        <v>37</v>
      </c>
      <c r="AG9" s="6" t="s">
        <v>38</v>
      </c>
      <c r="AH9" s="6" t="s">
        <v>39</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77</v>
      </c>
      <c r="P10" s="7" t="s">
        <v>78</v>
      </c>
      <c r="Q10" s="7" t="s">
        <v>79</v>
      </c>
      <c r="R10" s="7" t="s">
        <v>80</v>
      </c>
      <c r="S10" s="7" t="s">
        <v>81</v>
      </c>
      <c r="T10" s="7" t="s">
        <v>82</v>
      </c>
      <c r="U10" s="7" t="s">
        <v>83</v>
      </c>
      <c r="V10" s="7" t="s">
        <v>84</v>
      </c>
      <c r="W10" s="7" t="s">
        <v>85</v>
      </c>
      <c r="X10" s="7" t="s">
        <v>86</v>
      </c>
      <c r="Y10" s="7" t="s">
        <v>87</v>
      </c>
      <c r="Z10" s="7" t="s">
        <v>88</v>
      </c>
      <c r="AA10" s="7" t="s">
        <v>89</v>
      </c>
      <c r="AB10" s="7" t="s">
        <v>77</v>
      </c>
      <c r="AC10" s="7" t="s">
        <v>78</v>
      </c>
      <c r="AD10" s="7" t="s">
        <v>79</v>
      </c>
      <c r="AE10" s="7" t="s">
        <v>80</v>
      </c>
      <c r="AF10" s="7" t="s">
        <v>81</v>
      </c>
      <c r="AG10" s="7" t="s">
        <v>82</v>
      </c>
      <c r="AH10" s="7" t="s">
        <v>77</v>
      </c>
      <c r="AI10" s="7" t="s">
        <v>78</v>
      </c>
      <c r="AJ10" s="7" t="s">
        <v>79</v>
      </c>
      <c r="AK10" s="7" t="s">
        <v>77</v>
      </c>
      <c r="AL10" s="7" t="s">
        <v>78</v>
      </c>
      <c r="AM10" s="7" t="s">
        <v>79</v>
      </c>
      <c r="AN10" s="7" t="s">
        <v>80</v>
      </c>
      <c r="AO10" s="7" t="s">
        <v>77</v>
      </c>
      <c r="AP10" s="7" t="s">
        <v>78</v>
      </c>
      <c r="AQ10" s="7" t="s">
        <v>79</v>
      </c>
      <c r="AR10" s="7" t="s">
        <v>80</v>
      </c>
      <c r="AS10" s="7" t="s">
        <v>81</v>
      </c>
      <c r="AT10" s="7" t="s">
        <v>82</v>
      </c>
      <c r="AU10" s="7" t="s">
        <v>83</v>
      </c>
      <c r="AV10" s="7" t="s">
        <v>84</v>
      </c>
      <c r="AW10" s="7" t="s">
        <v>85</v>
      </c>
      <c r="AX10" s="7" t="s">
        <v>77</v>
      </c>
      <c r="AY10" s="7" t="s">
        <v>78</v>
      </c>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25016</v>
      </c>
      <c r="C11" s="7">
        <v>21002</v>
      </c>
      <c r="D11" s="7">
        <v>867</v>
      </c>
      <c r="E11" s="7">
        <v>1791</v>
      </c>
      <c r="F11" s="7">
        <v>1356</v>
      </c>
      <c r="G11" s="7">
        <v>13353</v>
      </c>
      <c r="H11" s="7">
        <v>6184</v>
      </c>
      <c r="I11" s="7">
        <v>3261</v>
      </c>
      <c r="J11" s="7">
        <v>1678</v>
      </c>
      <c r="K11" s="7">
        <v>540</v>
      </c>
      <c r="L11" s="7">
        <v>25016</v>
      </c>
      <c r="M11" s="7">
        <v>11663</v>
      </c>
      <c r="N11" s="7">
        <v>2218</v>
      </c>
      <c r="O11" s="7">
        <v>532</v>
      </c>
      <c r="P11" s="7">
        <v>2085</v>
      </c>
      <c r="Q11" s="7">
        <v>1433</v>
      </c>
      <c r="R11" s="7">
        <v>4454</v>
      </c>
      <c r="S11" s="7">
        <v>3068</v>
      </c>
      <c r="T11" s="7">
        <v>962</v>
      </c>
      <c r="U11" s="7">
        <v>783</v>
      </c>
      <c r="V11" s="7">
        <v>417</v>
      </c>
      <c r="W11" s="7">
        <v>3706</v>
      </c>
      <c r="X11" s="7">
        <v>315</v>
      </c>
      <c r="Y11" s="7">
        <v>2462</v>
      </c>
      <c r="Z11" s="7">
        <v>3118</v>
      </c>
      <c r="AA11" s="7">
        <v>1681</v>
      </c>
      <c r="AB11" s="7">
        <v>532</v>
      </c>
      <c r="AC11" s="7">
        <v>2085</v>
      </c>
      <c r="AD11" s="7">
        <v>1433</v>
      </c>
      <c r="AE11" s="7">
        <v>8484</v>
      </c>
      <c r="AF11" s="7">
        <v>6587</v>
      </c>
      <c r="AG11" s="7">
        <v>5895</v>
      </c>
      <c r="AH11" s="7">
        <v>19844</v>
      </c>
      <c r="AI11" s="7">
        <v>2460</v>
      </c>
      <c r="AJ11" s="7">
        <v>2566</v>
      </c>
      <c r="AK11" s="7">
        <v>12337</v>
      </c>
      <c r="AL11" s="7">
        <v>3278</v>
      </c>
      <c r="AM11" s="7">
        <v>9363</v>
      </c>
      <c r="AN11" s="7">
        <v>12679</v>
      </c>
      <c r="AO11" s="7">
        <v>14978</v>
      </c>
      <c r="AP11" s="7">
        <v>10038</v>
      </c>
      <c r="AQ11" s="7">
        <v>3777</v>
      </c>
      <c r="AR11" s="7">
        <v>6261</v>
      </c>
      <c r="AS11" s="7">
        <v>21239</v>
      </c>
      <c r="AT11" s="7">
        <v>2718</v>
      </c>
      <c r="AU11" s="7">
        <v>2473</v>
      </c>
      <c r="AV11" s="7">
        <v>1059</v>
      </c>
      <c r="AW11" s="7">
        <v>22298</v>
      </c>
      <c r="AX11" s="7">
        <v>7122</v>
      </c>
      <c r="AY11" s="7">
        <v>17894</v>
      </c>
      <c r="AZ11" s="7">
        <v>22432</v>
      </c>
      <c r="BA11" s="7">
        <v>15663</v>
      </c>
      <c r="BB11" s="7">
        <v>4101</v>
      </c>
      <c r="BC11" s="7">
        <v>2668</v>
      </c>
      <c r="BD11" s="7">
        <v>18331</v>
      </c>
      <c r="BE11" s="7">
        <v>19764</v>
      </c>
      <c r="BF11" s="7">
        <v>2584</v>
      </c>
      <c r="BG11" s="7">
        <v>18711</v>
      </c>
      <c r="BH11" s="7">
        <v>18138</v>
      </c>
      <c r="BI11" s="7">
        <v>14866</v>
      </c>
      <c r="BJ11" s="7">
        <v>22185</v>
      </c>
      <c r="BK11" s="7">
        <v>21630</v>
      </c>
      <c r="BL11" s="7">
        <v>11432</v>
      </c>
      <c r="BM11" s="7">
        <v>2831</v>
      </c>
      <c r="BN11" s="7">
        <v>5969</v>
      </c>
      <c r="BO11" s="7">
        <v>13095</v>
      </c>
      <c r="BP11" s="7">
        <v>11087</v>
      </c>
      <c r="BQ11" s="7">
        <v>10608</v>
      </c>
      <c r="BR11" s="7">
        <v>2007</v>
      </c>
      <c r="BS11" s="7">
        <v>11897</v>
      </c>
      <c r="BT11" s="7">
        <v>13119</v>
      </c>
    </row>
    <row r="12" spans="1:72" s="1" customFormat="1" ht="12.75" x14ac:dyDescent="0.2">
      <c r="A12" s="9" t="s">
        <v>17</v>
      </c>
      <c r="B12" s="7">
        <v>481806</v>
      </c>
      <c r="C12" s="7">
        <v>407356</v>
      </c>
      <c r="D12" s="7">
        <v>13497</v>
      </c>
      <c r="E12" s="7">
        <v>39875</v>
      </c>
      <c r="F12" s="7">
        <v>21078</v>
      </c>
      <c r="G12" s="7">
        <v>286437</v>
      </c>
      <c r="H12" s="7">
        <v>102317</v>
      </c>
      <c r="I12" s="7">
        <v>52995</v>
      </c>
      <c r="J12" s="7">
        <v>28209</v>
      </c>
      <c r="K12" s="7">
        <v>11848</v>
      </c>
      <c r="L12" s="7">
        <v>481806</v>
      </c>
      <c r="M12" s="7">
        <v>195369</v>
      </c>
      <c r="N12" s="7">
        <v>40057</v>
      </c>
      <c r="O12" s="7">
        <v>10063</v>
      </c>
      <c r="P12" s="7">
        <v>34978</v>
      </c>
      <c r="Q12" s="7">
        <v>21142</v>
      </c>
      <c r="R12" s="7">
        <v>96463</v>
      </c>
      <c r="S12" s="7">
        <v>59429</v>
      </c>
      <c r="T12" s="7">
        <v>17847</v>
      </c>
      <c r="U12" s="7">
        <v>14774</v>
      </c>
      <c r="V12" s="7">
        <v>11248</v>
      </c>
      <c r="W12" s="7">
        <v>75827</v>
      </c>
      <c r="X12" s="7">
        <v>11808</v>
      </c>
      <c r="Y12" s="7">
        <v>37058</v>
      </c>
      <c r="Z12" s="7">
        <v>65724</v>
      </c>
      <c r="AA12" s="7">
        <v>25446</v>
      </c>
      <c r="AB12" s="7">
        <v>10063</v>
      </c>
      <c r="AC12" s="7">
        <v>34978</v>
      </c>
      <c r="AD12" s="7">
        <v>21142</v>
      </c>
      <c r="AE12" s="7">
        <v>173739</v>
      </c>
      <c r="AF12" s="7">
        <v>127295</v>
      </c>
      <c r="AG12" s="7">
        <v>114590</v>
      </c>
      <c r="AH12" s="7">
        <v>384571</v>
      </c>
      <c r="AI12" s="7">
        <v>46456</v>
      </c>
      <c r="AJ12" s="7">
        <v>47923</v>
      </c>
      <c r="AK12" s="7">
        <v>230611</v>
      </c>
      <c r="AL12" s="7">
        <v>65040</v>
      </c>
      <c r="AM12" s="7">
        <v>185471</v>
      </c>
      <c r="AN12" s="7">
        <v>251195</v>
      </c>
      <c r="AO12" s="7">
        <v>290133</v>
      </c>
      <c r="AP12" s="7">
        <v>191674</v>
      </c>
      <c r="AQ12" s="7">
        <v>70871</v>
      </c>
      <c r="AR12" s="7">
        <v>120803</v>
      </c>
      <c r="AS12" s="7">
        <v>410935</v>
      </c>
      <c r="AT12" s="7">
        <v>51157</v>
      </c>
      <c r="AU12" s="7">
        <v>46811</v>
      </c>
      <c r="AV12" s="7">
        <v>19714</v>
      </c>
      <c r="AW12" s="7">
        <v>430649</v>
      </c>
      <c r="AX12" s="7">
        <v>134478</v>
      </c>
      <c r="AY12" s="7">
        <v>347328</v>
      </c>
      <c r="AZ12" s="7">
        <v>430147</v>
      </c>
      <c r="BA12" s="7">
        <v>296520</v>
      </c>
      <c r="BB12" s="7">
        <v>82196</v>
      </c>
      <c r="BC12" s="7">
        <v>51431</v>
      </c>
      <c r="BD12" s="7">
        <v>347951</v>
      </c>
      <c r="BE12" s="7">
        <v>378716</v>
      </c>
      <c r="BF12" s="7">
        <v>51660</v>
      </c>
      <c r="BG12" s="7">
        <v>362506</v>
      </c>
      <c r="BH12" s="7">
        <v>349390</v>
      </c>
      <c r="BI12" s="7">
        <v>285197</v>
      </c>
      <c r="BJ12" s="7">
        <v>427797</v>
      </c>
      <c r="BK12" s="7">
        <v>416933</v>
      </c>
      <c r="BL12" s="7">
        <v>220595</v>
      </c>
      <c r="BM12" s="7">
        <v>54009</v>
      </c>
      <c r="BN12" s="7">
        <v>117262</v>
      </c>
      <c r="BO12" s="7">
        <v>247057</v>
      </c>
      <c r="BP12" s="7">
        <v>209894</v>
      </c>
      <c r="BQ12" s="7">
        <v>205164</v>
      </c>
      <c r="BR12" s="7">
        <v>41068</v>
      </c>
      <c r="BS12" s="7">
        <v>228760</v>
      </c>
      <c r="BT12" s="7">
        <v>253047</v>
      </c>
    </row>
    <row r="13" spans="1:72" s="1" customFormat="1" ht="12.75" x14ac:dyDescent="0.2">
      <c r="A13" s="9" t="s">
        <v>74</v>
      </c>
      <c r="B13" s="7">
        <v>202639</v>
      </c>
      <c r="C13" s="7">
        <v>171268</v>
      </c>
      <c r="D13" s="7">
        <v>5190</v>
      </c>
      <c r="E13" s="7">
        <v>17567</v>
      </c>
      <c r="F13" s="7">
        <v>8614</v>
      </c>
      <c r="G13" s="7">
        <v>103208</v>
      </c>
      <c r="H13" s="7">
        <v>46046</v>
      </c>
      <c r="I13" s="7">
        <v>26611</v>
      </c>
      <c r="J13" s="7">
        <v>17814</v>
      </c>
      <c r="K13" s="7">
        <v>8961</v>
      </c>
      <c r="L13" s="7">
        <v>202639</v>
      </c>
      <c r="M13" s="7">
        <v>99431</v>
      </c>
      <c r="N13" s="7">
        <v>26775</v>
      </c>
      <c r="O13" s="7">
        <v>3620</v>
      </c>
      <c r="P13" s="7">
        <v>13953</v>
      </c>
      <c r="Q13" s="7">
        <v>9169</v>
      </c>
      <c r="R13" s="7">
        <v>35057</v>
      </c>
      <c r="S13" s="7">
        <v>20721</v>
      </c>
      <c r="T13" s="7">
        <v>5948</v>
      </c>
      <c r="U13" s="7">
        <v>7267</v>
      </c>
      <c r="V13" s="7">
        <v>5276</v>
      </c>
      <c r="W13" s="7">
        <v>35937</v>
      </c>
      <c r="X13" s="7">
        <v>6809</v>
      </c>
      <c r="Y13" s="7">
        <v>19923</v>
      </c>
      <c r="Z13" s="7">
        <v>27528</v>
      </c>
      <c r="AA13" s="7">
        <v>11430</v>
      </c>
      <c r="AB13" s="7">
        <v>3620</v>
      </c>
      <c r="AC13" s="7">
        <v>13953</v>
      </c>
      <c r="AD13" s="7">
        <v>9169</v>
      </c>
      <c r="AE13" s="7">
        <v>61727</v>
      </c>
      <c r="AF13" s="7">
        <v>59910</v>
      </c>
      <c r="AG13" s="7">
        <v>54260</v>
      </c>
      <c r="AH13" s="7">
        <v>149899</v>
      </c>
      <c r="AI13" s="7">
        <v>24520</v>
      </c>
      <c r="AJ13" s="7">
        <v>26725</v>
      </c>
      <c r="AK13" s="7">
        <v>87957</v>
      </c>
      <c r="AL13" s="7">
        <v>30752</v>
      </c>
      <c r="AM13" s="7">
        <v>83743</v>
      </c>
      <c r="AN13" s="7">
        <v>114682</v>
      </c>
      <c r="AO13" s="7">
        <v>111354</v>
      </c>
      <c r="AP13" s="7">
        <v>91285</v>
      </c>
      <c r="AQ13" s="7">
        <v>30159</v>
      </c>
      <c r="AR13" s="7">
        <v>61125</v>
      </c>
      <c r="AS13" s="7">
        <v>172480</v>
      </c>
      <c r="AT13" s="7">
        <v>22678</v>
      </c>
      <c r="AU13" s="7">
        <v>20729</v>
      </c>
      <c r="AV13" s="7">
        <v>7481</v>
      </c>
      <c r="AW13" s="7">
        <v>179961</v>
      </c>
      <c r="AX13" s="7">
        <v>58005</v>
      </c>
      <c r="AY13" s="7">
        <v>144634</v>
      </c>
      <c r="AZ13" s="7">
        <v>187026</v>
      </c>
      <c r="BA13" s="7">
        <v>142240</v>
      </c>
      <c r="BB13" s="7">
        <v>28323</v>
      </c>
      <c r="BC13" s="7">
        <v>16463</v>
      </c>
      <c r="BD13" s="7">
        <v>158703</v>
      </c>
      <c r="BE13" s="7">
        <v>170563</v>
      </c>
      <c r="BF13" s="7">
        <v>15613</v>
      </c>
      <c r="BG13" s="7">
        <v>171109</v>
      </c>
      <c r="BH13" s="7">
        <v>161920</v>
      </c>
      <c r="BI13" s="7">
        <v>140980</v>
      </c>
      <c r="BJ13" s="7">
        <v>191807</v>
      </c>
      <c r="BK13" s="7">
        <v>188198</v>
      </c>
      <c r="BL13" s="7">
        <v>114779</v>
      </c>
      <c r="BM13" s="7">
        <v>10832</v>
      </c>
      <c r="BN13" s="7">
        <v>66562</v>
      </c>
      <c r="BO13" s="7">
        <v>91877</v>
      </c>
      <c r="BP13" s="7">
        <v>73770</v>
      </c>
      <c r="BQ13" s="7">
        <v>94514</v>
      </c>
      <c r="BR13" s="7">
        <v>24065</v>
      </c>
      <c r="BS13" s="7">
        <v>88776</v>
      </c>
      <c r="BT13" s="7">
        <v>113863</v>
      </c>
    </row>
    <row r="14" spans="1:72" s="1" customFormat="1" ht="12.75" x14ac:dyDescent="0.2">
      <c r="A14" s="9"/>
      <c r="B14" s="8">
        <v>0.42</v>
      </c>
      <c r="C14" s="8">
        <v>0.42</v>
      </c>
      <c r="D14" s="8">
        <v>0.38</v>
      </c>
      <c r="E14" s="8">
        <v>0.44</v>
      </c>
      <c r="F14" s="8">
        <v>0.41</v>
      </c>
      <c r="G14" s="8">
        <v>0.36</v>
      </c>
      <c r="H14" s="8">
        <v>0.45</v>
      </c>
      <c r="I14" s="8">
        <v>0.5</v>
      </c>
      <c r="J14" s="8">
        <v>0.63</v>
      </c>
      <c r="K14" s="8">
        <v>0.76</v>
      </c>
      <c r="L14" s="8">
        <v>0.42</v>
      </c>
      <c r="M14" s="8">
        <v>0.51</v>
      </c>
      <c r="N14" s="8">
        <v>0.67</v>
      </c>
      <c r="O14" s="8">
        <v>0.36</v>
      </c>
      <c r="P14" s="8">
        <v>0.4</v>
      </c>
      <c r="Q14" s="8">
        <v>0.43</v>
      </c>
      <c r="R14" s="8">
        <v>0.36</v>
      </c>
      <c r="S14" s="8">
        <v>0.35</v>
      </c>
      <c r="T14" s="8">
        <v>0.33</v>
      </c>
      <c r="U14" s="8">
        <v>0.49</v>
      </c>
      <c r="V14" s="8">
        <v>0.47</v>
      </c>
      <c r="W14" s="8">
        <v>0.47</v>
      </c>
      <c r="X14" s="8">
        <v>0.57999999999999996</v>
      </c>
      <c r="Y14" s="8">
        <v>0.54</v>
      </c>
      <c r="Z14" s="8">
        <v>0.42</v>
      </c>
      <c r="AA14" s="8">
        <v>0.45</v>
      </c>
      <c r="AB14" s="8">
        <v>0.36</v>
      </c>
      <c r="AC14" s="8">
        <v>0.4</v>
      </c>
      <c r="AD14" s="8">
        <v>0.43</v>
      </c>
      <c r="AE14" s="8">
        <v>0.36</v>
      </c>
      <c r="AF14" s="8">
        <v>0.47</v>
      </c>
      <c r="AG14" s="8">
        <v>0.47</v>
      </c>
      <c r="AH14" s="8">
        <v>0.39</v>
      </c>
      <c r="AI14" s="8">
        <v>0.53</v>
      </c>
      <c r="AJ14" s="8">
        <v>0.56000000000000005</v>
      </c>
      <c r="AK14" s="8">
        <v>0.38</v>
      </c>
      <c r="AL14" s="8">
        <v>0.47</v>
      </c>
      <c r="AM14" s="8">
        <v>0.45</v>
      </c>
      <c r="AN14" s="8">
        <v>0.46</v>
      </c>
      <c r="AO14" s="8">
        <v>0.38</v>
      </c>
      <c r="AP14" s="8">
        <v>0.48</v>
      </c>
      <c r="AQ14" s="8">
        <v>0.43</v>
      </c>
      <c r="AR14" s="8">
        <v>0.51</v>
      </c>
      <c r="AS14" s="8">
        <v>0.42</v>
      </c>
      <c r="AT14" s="8">
        <v>0.44</v>
      </c>
      <c r="AU14" s="8">
        <v>0.44</v>
      </c>
      <c r="AV14" s="8">
        <v>0.38</v>
      </c>
      <c r="AW14" s="8">
        <v>0.42</v>
      </c>
      <c r="AX14" s="8">
        <v>0.43</v>
      </c>
      <c r="AY14" s="8">
        <v>0.42</v>
      </c>
      <c r="AZ14" s="8">
        <v>0.43</v>
      </c>
      <c r="BA14" s="8">
        <v>0.48</v>
      </c>
      <c r="BB14" s="8">
        <v>0.34</v>
      </c>
      <c r="BC14" s="8">
        <v>0.32</v>
      </c>
      <c r="BD14" s="8">
        <v>0.46</v>
      </c>
      <c r="BE14" s="8">
        <v>0.45</v>
      </c>
      <c r="BF14" s="8">
        <v>0.3</v>
      </c>
      <c r="BG14" s="8">
        <v>0.47</v>
      </c>
      <c r="BH14" s="8">
        <v>0.46</v>
      </c>
      <c r="BI14" s="8">
        <v>0.49</v>
      </c>
      <c r="BJ14" s="8">
        <v>0.45</v>
      </c>
      <c r="BK14" s="8">
        <v>0.45</v>
      </c>
      <c r="BL14" s="8">
        <v>0.52</v>
      </c>
      <c r="BM14" s="8">
        <v>0.2</v>
      </c>
      <c r="BN14" s="8">
        <v>0.56999999999999995</v>
      </c>
      <c r="BO14" s="8">
        <v>0.37</v>
      </c>
      <c r="BP14" s="8">
        <v>0.35</v>
      </c>
      <c r="BQ14" s="8">
        <v>0.46</v>
      </c>
      <c r="BR14" s="8">
        <v>0.59</v>
      </c>
      <c r="BS14" s="8">
        <v>0.39</v>
      </c>
      <c r="BT14" s="8">
        <v>0.45</v>
      </c>
    </row>
    <row r="15" spans="1:72" s="1" customFormat="1" ht="12.75" x14ac:dyDescent="0.2">
      <c r="A15" s="9"/>
      <c r="B15" s="7"/>
      <c r="C15" s="7" t="s">
        <v>78</v>
      </c>
      <c r="D15" s="7"/>
      <c r="E15" s="7" t="s">
        <v>78</v>
      </c>
      <c r="F15" s="7"/>
      <c r="G15" s="7"/>
      <c r="H15" s="7" t="s">
        <v>101</v>
      </c>
      <c r="I15" s="7" t="s">
        <v>666</v>
      </c>
      <c r="J15" s="7" t="s">
        <v>253</v>
      </c>
      <c r="K15" s="7" t="s">
        <v>194</v>
      </c>
      <c r="L15" s="7" t="s">
        <v>77</v>
      </c>
      <c r="M15" s="7" t="s">
        <v>666</v>
      </c>
      <c r="N15" s="7" t="s">
        <v>193</v>
      </c>
      <c r="O15" s="7"/>
      <c r="P15" s="7" t="s">
        <v>284</v>
      </c>
      <c r="Q15" s="7" t="s">
        <v>225</v>
      </c>
      <c r="R15" s="7"/>
      <c r="S15" s="7"/>
      <c r="T15" s="7"/>
      <c r="U15" s="7" t="s">
        <v>772</v>
      </c>
      <c r="V15" s="7" t="s">
        <v>225</v>
      </c>
      <c r="W15" s="7" t="s">
        <v>2256</v>
      </c>
      <c r="X15" s="7" t="s">
        <v>178</v>
      </c>
      <c r="Y15" s="7" t="s">
        <v>178</v>
      </c>
      <c r="Z15" s="7" t="s">
        <v>285</v>
      </c>
      <c r="AA15" s="7" t="s">
        <v>2257</v>
      </c>
      <c r="AB15" s="7"/>
      <c r="AC15" s="7" t="s">
        <v>80</v>
      </c>
      <c r="AD15" s="7" t="s">
        <v>124</v>
      </c>
      <c r="AE15" s="7"/>
      <c r="AF15" s="7" t="s">
        <v>211</v>
      </c>
      <c r="AG15" s="7" t="s">
        <v>211</v>
      </c>
      <c r="AH15" s="7"/>
      <c r="AI15" s="7" t="s">
        <v>77</v>
      </c>
      <c r="AJ15" s="7" t="s">
        <v>117</v>
      </c>
      <c r="AK15" s="7"/>
      <c r="AL15" s="7" t="s">
        <v>123</v>
      </c>
      <c r="AM15" s="7" t="s">
        <v>77</v>
      </c>
      <c r="AN15" s="7" t="s">
        <v>77</v>
      </c>
      <c r="AO15" s="7"/>
      <c r="AP15" s="7" t="s">
        <v>198</v>
      </c>
      <c r="AQ15" s="7" t="s">
        <v>392</v>
      </c>
      <c r="AR15" s="7" t="s">
        <v>187</v>
      </c>
      <c r="AS15" s="7" t="s">
        <v>392</v>
      </c>
      <c r="AT15" s="7" t="s">
        <v>261</v>
      </c>
      <c r="AU15" s="7" t="s">
        <v>261</v>
      </c>
      <c r="AV15" s="7"/>
      <c r="AW15" s="7" t="s">
        <v>392</v>
      </c>
      <c r="AX15" s="7" t="s">
        <v>78</v>
      </c>
      <c r="AY15" s="7"/>
      <c r="AZ15" s="7" t="s">
        <v>167</v>
      </c>
      <c r="BA15" s="7" t="s">
        <v>168</v>
      </c>
      <c r="BB15" s="7" t="s">
        <v>132</v>
      </c>
      <c r="BC15" s="7"/>
      <c r="BD15" s="7" t="s">
        <v>169</v>
      </c>
      <c r="BE15" s="7" t="s">
        <v>169</v>
      </c>
      <c r="BF15" s="7"/>
      <c r="BG15" s="7" t="s">
        <v>199</v>
      </c>
      <c r="BH15" s="7" t="s">
        <v>199</v>
      </c>
      <c r="BI15" s="7" t="s">
        <v>184</v>
      </c>
      <c r="BJ15" s="7" t="s">
        <v>83</v>
      </c>
      <c r="BK15" s="7" t="s">
        <v>83</v>
      </c>
      <c r="BL15" s="7" t="s">
        <v>185</v>
      </c>
      <c r="BM15" s="7"/>
      <c r="BN15" s="7" t="s">
        <v>78</v>
      </c>
      <c r="BO15" s="7"/>
      <c r="BP15" s="7"/>
      <c r="BQ15" s="7" t="s">
        <v>77</v>
      </c>
      <c r="BR15" s="7" t="s">
        <v>117</v>
      </c>
      <c r="BS15" s="7"/>
      <c r="BT15" s="7" t="s">
        <v>77</v>
      </c>
    </row>
    <row r="16" spans="1:72" s="1" customFormat="1" ht="12.75" x14ac:dyDescent="0.2">
      <c r="A16" s="9" t="s">
        <v>75</v>
      </c>
      <c r="B16" s="7">
        <v>260097</v>
      </c>
      <c r="C16" s="7">
        <v>219572</v>
      </c>
      <c r="D16" s="7">
        <v>7852</v>
      </c>
      <c r="E16" s="7">
        <v>20852</v>
      </c>
      <c r="F16" s="7">
        <v>11821</v>
      </c>
      <c r="G16" s="7">
        <v>171037</v>
      </c>
      <c r="H16" s="7">
        <v>52667</v>
      </c>
      <c r="I16" s="7">
        <v>24450</v>
      </c>
      <c r="J16" s="7">
        <v>9506</v>
      </c>
      <c r="K16" s="7">
        <v>2437</v>
      </c>
      <c r="L16" s="7">
        <v>260097</v>
      </c>
      <c r="M16" s="7">
        <v>89060</v>
      </c>
      <c r="N16" s="7">
        <v>11943</v>
      </c>
      <c r="O16" s="7">
        <v>6167</v>
      </c>
      <c r="P16" s="7">
        <v>20166</v>
      </c>
      <c r="Q16" s="7">
        <v>11285</v>
      </c>
      <c r="R16" s="7">
        <v>57122</v>
      </c>
      <c r="S16" s="7">
        <v>35762</v>
      </c>
      <c r="T16" s="7">
        <v>11205</v>
      </c>
      <c r="U16" s="7">
        <v>6974</v>
      </c>
      <c r="V16" s="7">
        <v>5792</v>
      </c>
      <c r="W16" s="7">
        <v>37170</v>
      </c>
      <c r="X16" s="7">
        <v>4422</v>
      </c>
      <c r="Y16" s="7">
        <v>15917</v>
      </c>
      <c r="Z16" s="7">
        <v>35030</v>
      </c>
      <c r="AA16" s="7">
        <v>13085</v>
      </c>
      <c r="AB16" s="7">
        <v>6167</v>
      </c>
      <c r="AC16" s="7">
        <v>20166</v>
      </c>
      <c r="AD16" s="7">
        <v>11285</v>
      </c>
      <c r="AE16" s="7">
        <v>104089</v>
      </c>
      <c r="AF16" s="7">
        <v>63021</v>
      </c>
      <c r="AG16" s="7">
        <v>55369</v>
      </c>
      <c r="AH16" s="7">
        <v>219644</v>
      </c>
      <c r="AI16" s="7">
        <v>20026</v>
      </c>
      <c r="AJ16" s="7">
        <v>19384</v>
      </c>
      <c r="AK16" s="7">
        <v>135170</v>
      </c>
      <c r="AL16" s="7">
        <v>31819</v>
      </c>
      <c r="AM16" s="7">
        <v>92710</v>
      </c>
      <c r="AN16" s="7">
        <v>124927</v>
      </c>
      <c r="AO16" s="7">
        <v>166511</v>
      </c>
      <c r="AP16" s="7">
        <v>93586</v>
      </c>
      <c r="AQ16" s="7">
        <v>38873</v>
      </c>
      <c r="AR16" s="7">
        <v>54713</v>
      </c>
      <c r="AS16" s="7">
        <v>221224</v>
      </c>
      <c r="AT16" s="7">
        <v>27326</v>
      </c>
      <c r="AU16" s="7">
        <v>25063</v>
      </c>
      <c r="AV16" s="7">
        <v>11547</v>
      </c>
      <c r="AW16" s="7">
        <v>232771</v>
      </c>
      <c r="AX16" s="7">
        <v>72957</v>
      </c>
      <c r="AY16" s="7">
        <v>187140</v>
      </c>
      <c r="AZ16" s="7">
        <v>227496</v>
      </c>
      <c r="BA16" s="7">
        <v>144593</v>
      </c>
      <c r="BB16" s="7">
        <v>50529</v>
      </c>
      <c r="BC16" s="7">
        <v>32374</v>
      </c>
      <c r="BD16" s="7">
        <v>176967</v>
      </c>
      <c r="BE16" s="7">
        <v>195122</v>
      </c>
      <c r="BF16" s="7">
        <v>32602</v>
      </c>
      <c r="BG16" s="7">
        <v>178561</v>
      </c>
      <c r="BH16" s="7">
        <v>173628</v>
      </c>
      <c r="BI16" s="7">
        <v>133976</v>
      </c>
      <c r="BJ16" s="7">
        <v>219583</v>
      </c>
      <c r="BK16" s="7">
        <v>212756</v>
      </c>
      <c r="BL16" s="7">
        <v>98196</v>
      </c>
      <c r="BM16" s="7">
        <v>40515</v>
      </c>
      <c r="BN16" s="7">
        <v>46227</v>
      </c>
      <c r="BO16" s="7">
        <v>149096</v>
      </c>
      <c r="BP16" s="7">
        <v>128777</v>
      </c>
      <c r="BQ16" s="7">
        <v>102585</v>
      </c>
      <c r="BR16" s="7">
        <v>15749</v>
      </c>
      <c r="BS16" s="7">
        <v>131384</v>
      </c>
      <c r="BT16" s="7">
        <v>128713</v>
      </c>
    </row>
    <row r="17" spans="1:72" s="1" customFormat="1" ht="12.75" x14ac:dyDescent="0.2">
      <c r="A17" s="9"/>
      <c r="B17" s="8">
        <v>0.54</v>
      </c>
      <c r="C17" s="8">
        <v>0.54</v>
      </c>
      <c r="D17" s="8">
        <v>0.57999999999999996</v>
      </c>
      <c r="E17" s="8">
        <v>0.52</v>
      </c>
      <c r="F17" s="8">
        <v>0.56000000000000005</v>
      </c>
      <c r="G17" s="8">
        <v>0.6</v>
      </c>
      <c r="H17" s="8">
        <v>0.51</v>
      </c>
      <c r="I17" s="8">
        <v>0.46</v>
      </c>
      <c r="J17" s="8">
        <v>0.34</v>
      </c>
      <c r="K17" s="8">
        <v>0.21</v>
      </c>
      <c r="L17" s="8">
        <v>0.54</v>
      </c>
      <c r="M17" s="8">
        <v>0.46</v>
      </c>
      <c r="N17" s="8">
        <v>0.3</v>
      </c>
      <c r="O17" s="8">
        <v>0.61</v>
      </c>
      <c r="P17" s="8">
        <v>0.57999999999999996</v>
      </c>
      <c r="Q17" s="8">
        <v>0.53</v>
      </c>
      <c r="R17" s="8">
        <v>0.59</v>
      </c>
      <c r="S17" s="8">
        <v>0.6</v>
      </c>
      <c r="T17" s="8">
        <v>0.63</v>
      </c>
      <c r="U17" s="8">
        <v>0.47</v>
      </c>
      <c r="V17" s="8">
        <v>0.51</v>
      </c>
      <c r="W17" s="8">
        <v>0.49</v>
      </c>
      <c r="X17" s="8">
        <v>0.37</v>
      </c>
      <c r="Y17" s="8">
        <v>0.43</v>
      </c>
      <c r="Z17" s="8">
        <v>0.53</v>
      </c>
      <c r="AA17" s="8">
        <v>0.51</v>
      </c>
      <c r="AB17" s="8">
        <v>0.61</v>
      </c>
      <c r="AC17" s="8">
        <v>0.57999999999999996</v>
      </c>
      <c r="AD17" s="8">
        <v>0.53</v>
      </c>
      <c r="AE17" s="8">
        <v>0.6</v>
      </c>
      <c r="AF17" s="8">
        <v>0.5</v>
      </c>
      <c r="AG17" s="8">
        <v>0.48</v>
      </c>
      <c r="AH17" s="8">
        <v>0.56999999999999995</v>
      </c>
      <c r="AI17" s="8">
        <v>0.43</v>
      </c>
      <c r="AJ17" s="8">
        <v>0.4</v>
      </c>
      <c r="AK17" s="8">
        <v>0.59</v>
      </c>
      <c r="AL17" s="8">
        <v>0.49</v>
      </c>
      <c r="AM17" s="8">
        <v>0.5</v>
      </c>
      <c r="AN17" s="8">
        <v>0.5</v>
      </c>
      <c r="AO17" s="8">
        <v>0.56999999999999995</v>
      </c>
      <c r="AP17" s="8">
        <v>0.49</v>
      </c>
      <c r="AQ17" s="8">
        <v>0.55000000000000004</v>
      </c>
      <c r="AR17" s="8">
        <v>0.45</v>
      </c>
      <c r="AS17" s="8">
        <v>0.54</v>
      </c>
      <c r="AT17" s="8">
        <v>0.53</v>
      </c>
      <c r="AU17" s="8">
        <v>0.54</v>
      </c>
      <c r="AV17" s="8">
        <v>0.59</v>
      </c>
      <c r="AW17" s="8">
        <v>0.54</v>
      </c>
      <c r="AX17" s="8">
        <v>0.54</v>
      </c>
      <c r="AY17" s="8">
        <v>0.54</v>
      </c>
      <c r="AZ17" s="8">
        <v>0.53</v>
      </c>
      <c r="BA17" s="8">
        <v>0.49</v>
      </c>
      <c r="BB17" s="8">
        <v>0.61</v>
      </c>
      <c r="BC17" s="8">
        <v>0.63</v>
      </c>
      <c r="BD17" s="8">
        <v>0.51</v>
      </c>
      <c r="BE17" s="8">
        <v>0.52</v>
      </c>
      <c r="BF17" s="8">
        <v>0.63</v>
      </c>
      <c r="BG17" s="8">
        <v>0.49</v>
      </c>
      <c r="BH17" s="8">
        <v>0.5</v>
      </c>
      <c r="BI17" s="8">
        <v>0.47</v>
      </c>
      <c r="BJ17" s="8">
        <v>0.51</v>
      </c>
      <c r="BK17" s="8">
        <v>0.51</v>
      </c>
      <c r="BL17" s="8">
        <v>0.45</v>
      </c>
      <c r="BM17" s="8">
        <v>0.75</v>
      </c>
      <c r="BN17" s="8">
        <v>0.39</v>
      </c>
      <c r="BO17" s="8">
        <v>0.6</v>
      </c>
      <c r="BP17" s="8">
        <v>0.61</v>
      </c>
      <c r="BQ17" s="8">
        <v>0.5</v>
      </c>
      <c r="BR17" s="8">
        <v>0.38</v>
      </c>
      <c r="BS17" s="8">
        <v>0.56999999999999995</v>
      </c>
      <c r="BT17" s="8">
        <v>0.51</v>
      </c>
    </row>
    <row r="18" spans="1:72" s="1" customFormat="1" ht="12.75" x14ac:dyDescent="0.2">
      <c r="A18" s="9"/>
      <c r="B18" s="7"/>
      <c r="C18" s="7"/>
      <c r="D18" s="7" t="s">
        <v>123</v>
      </c>
      <c r="E18" s="7"/>
      <c r="F18" s="7" t="s">
        <v>79</v>
      </c>
      <c r="G18" s="7" t="s">
        <v>2258</v>
      </c>
      <c r="H18" s="7" t="s">
        <v>1167</v>
      </c>
      <c r="I18" s="7" t="s">
        <v>964</v>
      </c>
      <c r="J18" s="7" t="s">
        <v>1216</v>
      </c>
      <c r="K18" s="7"/>
      <c r="L18" s="7" t="s">
        <v>563</v>
      </c>
      <c r="M18" s="7" t="s">
        <v>964</v>
      </c>
      <c r="N18" s="7" t="s">
        <v>81</v>
      </c>
      <c r="O18" s="7" t="s">
        <v>2076</v>
      </c>
      <c r="P18" s="7" t="s">
        <v>2076</v>
      </c>
      <c r="Q18" s="7" t="s">
        <v>955</v>
      </c>
      <c r="R18" s="7" t="s">
        <v>2076</v>
      </c>
      <c r="S18" s="7" t="s">
        <v>2076</v>
      </c>
      <c r="T18" s="7" t="s">
        <v>382</v>
      </c>
      <c r="U18" s="7" t="s">
        <v>145</v>
      </c>
      <c r="V18" s="7" t="s">
        <v>145</v>
      </c>
      <c r="W18" s="7" t="s">
        <v>145</v>
      </c>
      <c r="X18" s="7"/>
      <c r="Y18" s="7"/>
      <c r="Z18" s="7" t="s">
        <v>955</v>
      </c>
      <c r="AA18" s="7" t="s">
        <v>145</v>
      </c>
      <c r="AB18" s="7" t="s">
        <v>492</v>
      </c>
      <c r="AC18" s="7" t="s">
        <v>492</v>
      </c>
      <c r="AD18" s="7" t="s">
        <v>286</v>
      </c>
      <c r="AE18" s="7" t="s">
        <v>492</v>
      </c>
      <c r="AF18" s="7"/>
      <c r="AG18" s="7"/>
      <c r="AH18" s="7" t="s">
        <v>103</v>
      </c>
      <c r="AI18" s="7"/>
      <c r="AJ18" s="7"/>
      <c r="AK18" s="7" t="s">
        <v>91</v>
      </c>
      <c r="AL18" s="7"/>
      <c r="AM18" s="7"/>
      <c r="AN18" s="7"/>
      <c r="AO18" s="7" t="s">
        <v>610</v>
      </c>
      <c r="AP18" s="7" t="s">
        <v>80</v>
      </c>
      <c r="AQ18" s="7" t="s">
        <v>137</v>
      </c>
      <c r="AR18" s="7"/>
      <c r="AS18" s="7" t="s">
        <v>137</v>
      </c>
      <c r="AT18" s="7" t="s">
        <v>137</v>
      </c>
      <c r="AU18" s="7" t="s">
        <v>137</v>
      </c>
      <c r="AV18" s="7" t="s">
        <v>610</v>
      </c>
      <c r="AW18" s="7" t="s">
        <v>137</v>
      </c>
      <c r="AX18" s="7"/>
      <c r="AY18" s="7"/>
      <c r="AZ18" s="7" t="s">
        <v>152</v>
      </c>
      <c r="BA18" s="7"/>
      <c r="BB18" s="7" t="s">
        <v>153</v>
      </c>
      <c r="BC18" s="7" t="s">
        <v>153</v>
      </c>
      <c r="BD18" s="7" t="s">
        <v>78</v>
      </c>
      <c r="BE18" s="7" t="s">
        <v>78</v>
      </c>
      <c r="BF18" s="7" t="s">
        <v>153</v>
      </c>
      <c r="BG18" s="7" t="s">
        <v>138</v>
      </c>
      <c r="BH18" s="7" t="s">
        <v>138</v>
      </c>
      <c r="BI18" s="7" t="s">
        <v>82</v>
      </c>
      <c r="BJ18" s="7" t="s">
        <v>216</v>
      </c>
      <c r="BK18" s="7" t="s">
        <v>216</v>
      </c>
      <c r="BL18" s="7"/>
      <c r="BM18" s="7" t="s">
        <v>122</v>
      </c>
      <c r="BN18" s="7"/>
      <c r="BO18" s="7" t="s">
        <v>77</v>
      </c>
      <c r="BP18" s="7" t="s">
        <v>103</v>
      </c>
      <c r="BQ18" s="7" t="s">
        <v>79</v>
      </c>
      <c r="BR18" s="7"/>
      <c r="BS18" s="7" t="s">
        <v>78</v>
      </c>
    </row>
    <row r="19" spans="1:72" s="1" customFormat="1" ht="12.75" x14ac:dyDescent="0.2">
      <c r="A19" s="9" t="s">
        <v>553</v>
      </c>
      <c r="B19" s="7">
        <v>10965</v>
      </c>
      <c r="C19" s="7">
        <v>9542</v>
      </c>
      <c r="D19" s="7">
        <v>342</v>
      </c>
      <c r="E19" s="7">
        <v>718</v>
      </c>
      <c r="F19" s="7">
        <v>363</v>
      </c>
      <c r="G19" s="7">
        <v>6566</v>
      </c>
      <c r="H19" s="7">
        <v>1874</v>
      </c>
      <c r="I19" s="7">
        <v>1333</v>
      </c>
      <c r="J19" s="7">
        <v>760</v>
      </c>
      <c r="K19" s="7">
        <v>432</v>
      </c>
      <c r="L19" s="7">
        <v>10965</v>
      </c>
      <c r="M19" s="7">
        <v>4398</v>
      </c>
      <c r="N19" s="7">
        <v>1191</v>
      </c>
      <c r="O19" s="7">
        <v>164</v>
      </c>
      <c r="P19" s="7">
        <v>477</v>
      </c>
      <c r="Q19" s="7">
        <v>464</v>
      </c>
      <c r="R19" s="7">
        <v>2760</v>
      </c>
      <c r="S19" s="7">
        <v>1735</v>
      </c>
      <c r="T19" s="7">
        <v>234</v>
      </c>
      <c r="U19" s="7">
        <v>380</v>
      </c>
      <c r="V19" s="7">
        <v>82</v>
      </c>
      <c r="W19" s="7">
        <v>1340</v>
      </c>
      <c r="X19" s="7">
        <v>381</v>
      </c>
      <c r="Y19" s="7">
        <v>763</v>
      </c>
      <c r="Z19" s="7">
        <v>1635</v>
      </c>
      <c r="AA19" s="7">
        <v>550</v>
      </c>
      <c r="AB19" s="7">
        <v>164</v>
      </c>
      <c r="AC19" s="7">
        <v>477</v>
      </c>
      <c r="AD19" s="7">
        <v>464</v>
      </c>
      <c r="AE19" s="7">
        <v>4728</v>
      </c>
      <c r="AF19" s="7">
        <v>2352</v>
      </c>
      <c r="AG19" s="7">
        <v>2779</v>
      </c>
      <c r="AH19" s="7">
        <v>8595</v>
      </c>
      <c r="AI19" s="7">
        <v>1067</v>
      </c>
      <c r="AJ19" s="7">
        <v>1075</v>
      </c>
      <c r="AK19" s="7">
        <v>3424</v>
      </c>
      <c r="AL19" s="7">
        <v>1253</v>
      </c>
      <c r="AM19" s="7">
        <v>6261</v>
      </c>
      <c r="AN19" s="7">
        <v>7541</v>
      </c>
      <c r="AO19" s="7">
        <v>7161</v>
      </c>
      <c r="AP19" s="7">
        <v>3804</v>
      </c>
      <c r="AQ19" s="7">
        <v>841</v>
      </c>
      <c r="AR19" s="7">
        <v>2963</v>
      </c>
      <c r="AS19" s="7">
        <v>10124</v>
      </c>
      <c r="AT19" s="7">
        <v>532</v>
      </c>
      <c r="AU19" s="7">
        <v>502</v>
      </c>
      <c r="AV19" s="7">
        <v>308</v>
      </c>
      <c r="AW19" s="7">
        <v>10432</v>
      </c>
      <c r="AX19" s="7">
        <v>1681</v>
      </c>
      <c r="AY19" s="7">
        <v>9283</v>
      </c>
      <c r="AZ19" s="7">
        <v>9021</v>
      </c>
      <c r="BA19" s="7">
        <v>5269</v>
      </c>
      <c r="BB19" s="7">
        <v>1967</v>
      </c>
      <c r="BC19" s="7">
        <v>1785</v>
      </c>
      <c r="BD19" s="7">
        <v>7055</v>
      </c>
      <c r="BE19" s="7">
        <v>7236</v>
      </c>
      <c r="BF19" s="7">
        <v>1943</v>
      </c>
      <c r="BG19" s="7">
        <v>7451</v>
      </c>
      <c r="BH19" s="7">
        <v>8199</v>
      </c>
      <c r="BI19" s="7">
        <v>6296</v>
      </c>
      <c r="BJ19" s="7">
        <v>9553</v>
      </c>
      <c r="BK19" s="7">
        <v>9279</v>
      </c>
      <c r="BL19" s="7">
        <v>4556</v>
      </c>
      <c r="BM19" s="7">
        <v>1412</v>
      </c>
      <c r="BN19" s="7">
        <v>3204</v>
      </c>
      <c r="BO19" s="7">
        <v>1969</v>
      </c>
      <c r="BP19" s="7">
        <v>3965</v>
      </c>
      <c r="BQ19" s="7">
        <v>4567</v>
      </c>
      <c r="BR19" s="7">
        <v>661</v>
      </c>
      <c r="BS19" s="7">
        <v>4243</v>
      </c>
      <c r="BT19" s="7">
        <v>6722</v>
      </c>
    </row>
    <row r="20" spans="1:72" s="1" customFormat="1" ht="12.75" x14ac:dyDescent="0.2">
      <c r="A20" s="9"/>
      <c r="B20" s="8">
        <v>0.02</v>
      </c>
      <c r="C20" s="8">
        <v>0.02</v>
      </c>
      <c r="D20" s="8">
        <v>0.03</v>
      </c>
      <c r="E20" s="8">
        <v>0.02</v>
      </c>
      <c r="F20" s="8">
        <v>0.02</v>
      </c>
      <c r="G20" s="8">
        <v>0.02</v>
      </c>
      <c r="H20" s="8">
        <v>0.02</v>
      </c>
      <c r="I20" s="8">
        <v>0.03</v>
      </c>
      <c r="J20" s="8">
        <v>0.03</v>
      </c>
      <c r="K20" s="8">
        <v>0.04</v>
      </c>
      <c r="L20" s="8">
        <v>0.02</v>
      </c>
      <c r="M20" s="8">
        <v>0.02</v>
      </c>
      <c r="N20" s="8">
        <v>0.03</v>
      </c>
      <c r="O20" s="8">
        <v>0.02</v>
      </c>
      <c r="P20" s="8">
        <v>0.01</v>
      </c>
      <c r="Q20" s="8">
        <v>0.02</v>
      </c>
      <c r="R20" s="8">
        <v>0.03</v>
      </c>
      <c r="S20" s="8">
        <v>0.03</v>
      </c>
      <c r="T20" s="8">
        <v>0.01</v>
      </c>
      <c r="U20" s="8">
        <v>0.03</v>
      </c>
      <c r="V20" s="8">
        <v>0.01</v>
      </c>
      <c r="W20" s="8">
        <v>0.02</v>
      </c>
      <c r="X20" s="8">
        <v>0.03</v>
      </c>
      <c r="Y20" s="8">
        <v>0.02</v>
      </c>
      <c r="Z20" s="8">
        <v>0.02</v>
      </c>
      <c r="AA20" s="8">
        <v>0.02</v>
      </c>
      <c r="AB20" s="8">
        <v>0.02</v>
      </c>
      <c r="AC20" s="8">
        <v>0.01</v>
      </c>
      <c r="AD20" s="8">
        <v>0.02</v>
      </c>
      <c r="AE20" s="8">
        <v>0.03</v>
      </c>
      <c r="AF20" s="8">
        <v>0.02</v>
      </c>
      <c r="AG20" s="8">
        <v>0.02</v>
      </c>
      <c r="AH20" s="8">
        <v>0.02</v>
      </c>
      <c r="AI20" s="8">
        <v>0.02</v>
      </c>
      <c r="AJ20" s="8">
        <v>0.02</v>
      </c>
      <c r="AK20" s="8">
        <v>0.01</v>
      </c>
      <c r="AL20" s="8">
        <v>0.02</v>
      </c>
      <c r="AM20" s="8">
        <v>0.03</v>
      </c>
      <c r="AN20" s="8">
        <v>0.03</v>
      </c>
      <c r="AO20" s="8">
        <v>0.02</v>
      </c>
      <c r="AP20" s="8">
        <v>0.02</v>
      </c>
      <c r="AQ20" s="8">
        <v>0.01</v>
      </c>
      <c r="AR20" s="8">
        <v>0.02</v>
      </c>
      <c r="AS20" s="8">
        <v>0.02</v>
      </c>
      <c r="AT20" s="8">
        <v>0.01</v>
      </c>
      <c r="AU20" s="8">
        <v>0.01</v>
      </c>
      <c r="AV20" s="8">
        <v>0.02</v>
      </c>
      <c r="AW20" s="8">
        <v>0.02</v>
      </c>
      <c r="AX20" s="8">
        <v>0.01</v>
      </c>
      <c r="AY20" s="8">
        <v>0.03</v>
      </c>
      <c r="AZ20" s="8">
        <v>0.02</v>
      </c>
      <c r="BA20" s="8">
        <v>0.02</v>
      </c>
      <c r="BB20" s="8">
        <v>0.02</v>
      </c>
      <c r="BC20" s="8">
        <v>0.03</v>
      </c>
      <c r="BD20" s="8">
        <v>0.02</v>
      </c>
      <c r="BE20" s="8">
        <v>0.02</v>
      </c>
      <c r="BF20" s="8">
        <v>0.04</v>
      </c>
      <c r="BG20" s="8">
        <v>0.02</v>
      </c>
      <c r="BH20" s="8">
        <v>0.02</v>
      </c>
      <c r="BI20" s="8">
        <v>0.02</v>
      </c>
      <c r="BJ20" s="8">
        <v>0.02</v>
      </c>
      <c r="BK20" s="8">
        <v>0.02</v>
      </c>
      <c r="BL20" s="8">
        <v>0.02</v>
      </c>
      <c r="BM20" s="8">
        <v>0.03</v>
      </c>
      <c r="BN20" s="8">
        <v>0.03</v>
      </c>
      <c r="BO20" s="8">
        <v>0.01</v>
      </c>
      <c r="BP20" s="8">
        <v>0.02</v>
      </c>
      <c r="BQ20" s="8">
        <v>0.02</v>
      </c>
      <c r="BR20" s="8">
        <v>0.02</v>
      </c>
      <c r="BS20" s="8">
        <v>0.02</v>
      </c>
      <c r="BT20" s="8">
        <v>0.03</v>
      </c>
    </row>
    <row r="21" spans="1:72" s="1" customFormat="1" ht="12.75" x14ac:dyDescent="0.2">
      <c r="A21" s="9"/>
      <c r="B21" s="7"/>
      <c r="C21" s="7"/>
      <c r="D21" s="7"/>
      <c r="E21" s="7"/>
      <c r="F21" s="7"/>
      <c r="G21" s="7" t="s">
        <v>78</v>
      </c>
      <c r="H21" s="7"/>
      <c r="I21" s="7" t="s">
        <v>78</v>
      </c>
      <c r="J21" s="7" t="s">
        <v>78</v>
      </c>
      <c r="K21" s="7" t="s">
        <v>258</v>
      </c>
      <c r="L21" s="7" t="s">
        <v>78</v>
      </c>
      <c r="M21" s="7"/>
      <c r="N21" s="7" t="s">
        <v>256</v>
      </c>
      <c r="O21" s="7"/>
      <c r="P21" s="7"/>
      <c r="Q21" s="7"/>
      <c r="R21" s="7" t="s">
        <v>2259</v>
      </c>
      <c r="S21" s="7" t="s">
        <v>2259</v>
      </c>
      <c r="T21" s="7"/>
      <c r="U21" s="7" t="s">
        <v>896</v>
      </c>
      <c r="V21" s="7"/>
      <c r="W21" s="7"/>
      <c r="X21" s="7" t="s">
        <v>1487</v>
      </c>
      <c r="Y21" s="7"/>
      <c r="Z21" s="7" t="s">
        <v>1486</v>
      </c>
      <c r="AA21" s="7"/>
      <c r="AB21" s="7"/>
      <c r="AC21" s="7"/>
      <c r="AD21" s="7"/>
      <c r="AE21" s="7" t="s">
        <v>241</v>
      </c>
      <c r="AF21" s="7"/>
      <c r="AG21" s="7" t="s">
        <v>241</v>
      </c>
      <c r="AH21" s="7"/>
      <c r="AI21" s="7"/>
      <c r="AJ21" s="7"/>
      <c r="AK21" s="7"/>
      <c r="AL21" s="7"/>
      <c r="AM21" s="7" t="s">
        <v>117</v>
      </c>
      <c r="AN21" s="7" t="s">
        <v>117</v>
      </c>
      <c r="AO21" s="7" t="s">
        <v>345</v>
      </c>
      <c r="AP21" s="7" t="s">
        <v>254</v>
      </c>
      <c r="AQ21" s="7"/>
      <c r="AR21" s="7" t="s">
        <v>345</v>
      </c>
      <c r="AS21" s="7" t="s">
        <v>345</v>
      </c>
      <c r="AT21" s="7"/>
      <c r="AU21" s="7"/>
      <c r="AV21" s="7"/>
      <c r="AW21" s="7" t="s">
        <v>345</v>
      </c>
      <c r="AX21" s="7"/>
      <c r="AY21" s="7" t="s">
        <v>77</v>
      </c>
      <c r="AZ21" s="7" t="s">
        <v>78</v>
      </c>
      <c r="BA21" s="7"/>
      <c r="BB21" s="7" t="s">
        <v>120</v>
      </c>
      <c r="BC21" s="7" t="s">
        <v>119</v>
      </c>
      <c r="BD21" s="7"/>
      <c r="BE21" s="7"/>
      <c r="BF21" s="7" t="s">
        <v>119</v>
      </c>
      <c r="BG21" s="7"/>
      <c r="BH21" s="7"/>
      <c r="BI21" s="7"/>
      <c r="BJ21" s="7"/>
      <c r="BK21" s="7"/>
      <c r="BL21" s="7"/>
      <c r="BM21" s="7"/>
      <c r="BN21" s="7" t="s">
        <v>78</v>
      </c>
      <c r="BO21" s="7"/>
      <c r="BP21" s="7"/>
      <c r="BQ21" s="7"/>
      <c r="BR21" s="7"/>
      <c r="BS21" s="7"/>
      <c r="BT21" s="7" t="s">
        <v>77</v>
      </c>
    </row>
    <row r="22" spans="1:72" s="1" customFormat="1" ht="12.75" x14ac:dyDescent="0.2">
      <c r="A22" s="9" t="s">
        <v>600</v>
      </c>
      <c r="B22" s="7">
        <v>8105</v>
      </c>
      <c r="C22" s="7">
        <v>6975</v>
      </c>
      <c r="D22" s="7">
        <v>113</v>
      </c>
      <c r="E22" s="7">
        <v>737</v>
      </c>
      <c r="F22" s="7">
        <v>281</v>
      </c>
      <c r="G22" s="7">
        <v>5626</v>
      </c>
      <c r="H22" s="7">
        <v>1731</v>
      </c>
      <c r="I22" s="7">
        <v>601</v>
      </c>
      <c r="J22" s="7">
        <v>130</v>
      </c>
      <c r="K22" s="7">
        <v>18</v>
      </c>
      <c r="L22" s="7">
        <v>8105</v>
      </c>
      <c r="M22" s="7">
        <v>2480</v>
      </c>
      <c r="N22" s="7">
        <v>148</v>
      </c>
      <c r="O22" s="7">
        <v>113</v>
      </c>
      <c r="P22" s="7">
        <v>383</v>
      </c>
      <c r="Q22" s="7">
        <v>223</v>
      </c>
      <c r="R22" s="7">
        <v>1524</v>
      </c>
      <c r="S22" s="7">
        <v>1210</v>
      </c>
      <c r="T22" s="7">
        <v>460</v>
      </c>
      <c r="U22" s="7">
        <v>153</v>
      </c>
      <c r="V22" s="7">
        <v>98</v>
      </c>
      <c r="W22" s="7">
        <v>1380</v>
      </c>
      <c r="X22" s="7">
        <v>196</v>
      </c>
      <c r="Y22" s="7">
        <v>455</v>
      </c>
      <c r="Z22" s="7">
        <v>1530</v>
      </c>
      <c r="AA22" s="7">
        <v>380</v>
      </c>
      <c r="AB22" s="7">
        <v>113</v>
      </c>
      <c r="AC22" s="7">
        <v>383</v>
      </c>
      <c r="AD22" s="7">
        <v>223</v>
      </c>
      <c r="AE22" s="7">
        <v>3194</v>
      </c>
      <c r="AF22" s="7">
        <v>2011</v>
      </c>
      <c r="AG22" s="7">
        <v>2181</v>
      </c>
      <c r="AH22" s="7">
        <v>6433</v>
      </c>
      <c r="AI22" s="7">
        <v>843</v>
      </c>
      <c r="AJ22" s="7">
        <v>739</v>
      </c>
      <c r="AK22" s="7">
        <v>4061</v>
      </c>
      <c r="AL22" s="7">
        <v>1215</v>
      </c>
      <c r="AM22" s="7">
        <v>2757</v>
      </c>
      <c r="AN22" s="7">
        <v>4045</v>
      </c>
      <c r="AO22" s="7">
        <v>5106</v>
      </c>
      <c r="AP22" s="7">
        <v>2999</v>
      </c>
      <c r="AQ22" s="7">
        <v>998</v>
      </c>
      <c r="AR22" s="7">
        <v>2001</v>
      </c>
      <c r="AS22" s="7">
        <v>7107</v>
      </c>
      <c r="AT22" s="7">
        <v>620</v>
      </c>
      <c r="AU22" s="7">
        <v>517</v>
      </c>
      <c r="AV22" s="7">
        <v>378</v>
      </c>
      <c r="AW22" s="7">
        <v>7485</v>
      </c>
      <c r="AX22" s="7">
        <v>1835</v>
      </c>
      <c r="AY22" s="7">
        <v>6270</v>
      </c>
      <c r="AZ22" s="7">
        <v>6603</v>
      </c>
      <c r="BA22" s="7">
        <v>4418</v>
      </c>
      <c r="BB22" s="7">
        <v>1378</v>
      </c>
      <c r="BC22" s="7">
        <v>808</v>
      </c>
      <c r="BD22" s="7">
        <v>5226</v>
      </c>
      <c r="BE22" s="7">
        <v>5795</v>
      </c>
      <c r="BF22" s="7">
        <v>1502</v>
      </c>
      <c r="BG22" s="7">
        <v>5385</v>
      </c>
      <c r="BH22" s="7">
        <v>5643</v>
      </c>
      <c r="BI22" s="7">
        <v>3944</v>
      </c>
      <c r="BJ22" s="7">
        <v>6855</v>
      </c>
      <c r="BK22" s="7">
        <v>6700</v>
      </c>
      <c r="BL22" s="7">
        <v>3064</v>
      </c>
      <c r="BM22" s="7">
        <v>1251</v>
      </c>
      <c r="BN22" s="7">
        <v>1268</v>
      </c>
      <c r="BO22" s="7">
        <v>4115</v>
      </c>
      <c r="BP22" s="7">
        <v>3382</v>
      </c>
      <c r="BQ22" s="7">
        <v>3498</v>
      </c>
      <c r="BR22" s="7">
        <v>593</v>
      </c>
      <c r="BS22" s="7">
        <v>4357</v>
      </c>
      <c r="BT22" s="7">
        <v>3749</v>
      </c>
    </row>
    <row r="23" spans="1:72" s="1" customFormat="1" ht="12.75" x14ac:dyDescent="0.2">
      <c r="A23" s="9"/>
      <c r="B23" s="8">
        <v>0.02</v>
      </c>
      <c r="C23" s="8">
        <v>0.02</v>
      </c>
      <c r="D23" s="8">
        <v>0.01</v>
      </c>
      <c r="E23" s="8">
        <v>0.02</v>
      </c>
      <c r="F23" s="8">
        <v>0.01</v>
      </c>
      <c r="G23" s="8">
        <v>0.02</v>
      </c>
      <c r="H23" s="8">
        <v>0.02</v>
      </c>
      <c r="I23" s="8">
        <v>0.01</v>
      </c>
      <c r="J23" s="7" t="s">
        <v>186</v>
      </c>
      <c r="K23" s="7" t="s">
        <v>186</v>
      </c>
      <c r="L23" s="8">
        <v>0.02</v>
      </c>
      <c r="M23" s="8">
        <v>0.01</v>
      </c>
      <c r="N23" s="7" t="s">
        <v>186</v>
      </c>
      <c r="O23" s="8">
        <v>0.01</v>
      </c>
      <c r="P23" s="8">
        <v>0.01</v>
      </c>
      <c r="Q23" s="8">
        <v>0.01</v>
      </c>
      <c r="R23" s="8">
        <v>0.02</v>
      </c>
      <c r="S23" s="8">
        <v>0.02</v>
      </c>
      <c r="T23" s="8">
        <v>0.03</v>
      </c>
      <c r="U23" s="8">
        <v>0.01</v>
      </c>
      <c r="V23" s="8">
        <v>0.01</v>
      </c>
      <c r="W23" s="8">
        <v>0.02</v>
      </c>
      <c r="X23" s="8">
        <v>0.02</v>
      </c>
      <c r="Y23" s="8">
        <v>0.01</v>
      </c>
      <c r="Z23" s="8">
        <v>0.02</v>
      </c>
      <c r="AA23" s="8">
        <v>0.01</v>
      </c>
      <c r="AB23" s="8">
        <v>0.01</v>
      </c>
      <c r="AC23" s="8">
        <v>0.01</v>
      </c>
      <c r="AD23" s="8">
        <v>0.01</v>
      </c>
      <c r="AE23" s="8">
        <v>0.02</v>
      </c>
      <c r="AF23" s="8">
        <v>0.02</v>
      </c>
      <c r="AG23" s="8">
        <v>0.02</v>
      </c>
      <c r="AH23" s="8">
        <v>0.02</v>
      </c>
      <c r="AI23" s="8">
        <v>0.02</v>
      </c>
      <c r="AJ23" s="8">
        <v>0.02</v>
      </c>
      <c r="AK23" s="8">
        <v>0.02</v>
      </c>
      <c r="AL23" s="8">
        <v>0.02</v>
      </c>
      <c r="AM23" s="8">
        <v>0.01</v>
      </c>
      <c r="AN23" s="8">
        <v>0.02</v>
      </c>
      <c r="AO23" s="8">
        <v>0.02</v>
      </c>
      <c r="AP23" s="8">
        <v>0.02</v>
      </c>
      <c r="AQ23" s="8">
        <v>0.01</v>
      </c>
      <c r="AR23" s="8">
        <v>0.02</v>
      </c>
      <c r="AS23" s="8">
        <v>0.02</v>
      </c>
      <c r="AT23" s="8">
        <v>0.01</v>
      </c>
      <c r="AU23" s="8">
        <v>0.01</v>
      </c>
      <c r="AV23" s="8">
        <v>0.02</v>
      </c>
      <c r="AW23" s="8">
        <v>0.02</v>
      </c>
      <c r="AX23" s="8">
        <v>0.01</v>
      </c>
      <c r="AY23" s="8">
        <v>0.02</v>
      </c>
      <c r="AZ23" s="8">
        <v>0.02</v>
      </c>
      <c r="BA23" s="8">
        <v>0.01</v>
      </c>
      <c r="BB23" s="8">
        <v>0.02</v>
      </c>
      <c r="BC23" s="8">
        <v>0.02</v>
      </c>
      <c r="BD23" s="8">
        <v>0.02</v>
      </c>
      <c r="BE23" s="8">
        <v>0.02</v>
      </c>
      <c r="BF23" s="8">
        <v>0.03</v>
      </c>
      <c r="BG23" s="8">
        <v>0.01</v>
      </c>
      <c r="BH23" s="8">
        <v>0.02</v>
      </c>
      <c r="BI23" s="8">
        <v>0.01</v>
      </c>
      <c r="BJ23" s="8">
        <v>0.02</v>
      </c>
      <c r="BK23" s="8">
        <v>0.02</v>
      </c>
      <c r="BL23" s="8">
        <v>0.01</v>
      </c>
      <c r="BM23" s="8">
        <v>0.02</v>
      </c>
      <c r="BN23" s="8">
        <v>0.01</v>
      </c>
      <c r="BO23" s="8">
        <v>0.02</v>
      </c>
      <c r="BP23" s="8">
        <v>0.02</v>
      </c>
      <c r="BQ23" s="8">
        <v>0.02</v>
      </c>
      <c r="BR23" s="8">
        <v>0.01</v>
      </c>
      <c r="BS23" s="8">
        <v>0.02</v>
      </c>
      <c r="BT23" s="8">
        <v>0.01</v>
      </c>
    </row>
    <row r="24" spans="1:72" s="1" customFormat="1" ht="12.75" x14ac:dyDescent="0.2">
      <c r="A24" s="9"/>
      <c r="B24" s="7"/>
      <c r="C24" s="7" t="s">
        <v>78</v>
      </c>
      <c r="D24" s="7"/>
      <c r="E24" s="7" t="s">
        <v>78</v>
      </c>
      <c r="F24" s="7"/>
      <c r="G24" s="7" t="s">
        <v>2260</v>
      </c>
      <c r="H24" s="7" t="s">
        <v>1167</v>
      </c>
      <c r="I24" s="7" t="s">
        <v>964</v>
      </c>
      <c r="J24" s="7"/>
      <c r="K24" s="7"/>
      <c r="L24" s="7" t="s">
        <v>1167</v>
      </c>
      <c r="M24" s="7" t="s">
        <v>964</v>
      </c>
      <c r="N24" s="7"/>
      <c r="O24" s="7"/>
      <c r="P24" s="7"/>
      <c r="Q24" s="7"/>
      <c r="R24" s="7"/>
      <c r="S24" s="7" t="s">
        <v>874</v>
      </c>
      <c r="T24" s="7" t="s">
        <v>2261</v>
      </c>
      <c r="U24" s="7"/>
      <c r="V24" s="7"/>
      <c r="W24" s="7" t="s">
        <v>78</v>
      </c>
      <c r="X24" s="7"/>
      <c r="Y24" s="7"/>
      <c r="Z24" s="7" t="s">
        <v>877</v>
      </c>
      <c r="AA24" s="7"/>
      <c r="AB24" s="7"/>
      <c r="AC24" s="7"/>
      <c r="AD24" s="7"/>
      <c r="AE24" s="7" t="s">
        <v>103</v>
      </c>
      <c r="AF24" s="7"/>
      <c r="AG24" s="7" t="s">
        <v>103</v>
      </c>
      <c r="AH24" s="7"/>
      <c r="AI24" s="7"/>
      <c r="AJ24" s="7"/>
      <c r="AK24" s="7"/>
      <c r="AL24" s="7"/>
      <c r="AM24" s="7"/>
      <c r="AN24" s="7"/>
      <c r="AO24" s="7" t="s">
        <v>271</v>
      </c>
      <c r="AP24" s="7"/>
      <c r="AQ24" s="7"/>
      <c r="AR24" s="7"/>
      <c r="AS24" s="7" t="s">
        <v>271</v>
      </c>
      <c r="AT24" s="7"/>
      <c r="AU24" s="7"/>
      <c r="AV24" s="7"/>
      <c r="AW24" s="7" t="s">
        <v>271</v>
      </c>
      <c r="AX24" s="7"/>
      <c r="AY24" s="7" t="s">
        <v>77</v>
      </c>
      <c r="AZ24" s="7"/>
      <c r="BA24" s="7"/>
      <c r="BB24" s="7"/>
      <c r="BC24" s="7"/>
      <c r="BD24" s="7"/>
      <c r="BE24" s="7"/>
      <c r="BF24" s="7" t="s">
        <v>122</v>
      </c>
      <c r="BG24" s="7"/>
      <c r="BH24" s="7"/>
      <c r="BI24" s="7"/>
      <c r="BJ24" s="7"/>
      <c r="BK24" s="7"/>
      <c r="BL24" s="7"/>
      <c r="BM24" s="7" t="s">
        <v>122</v>
      </c>
      <c r="BN24" s="7"/>
      <c r="BO24" s="7" t="s">
        <v>77</v>
      </c>
      <c r="BP24" s="7"/>
      <c r="BQ24" s="7"/>
      <c r="BR24" s="7"/>
      <c r="BS24" s="7" t="s">
        <v>78</v>
      </c>
    </row>
    <row r="25" spans="1:72" s="1" customFormat="1" ht="12.75" x14ac:dyDescent="0.2">
      <c r="A25" s="9" t="s">
        <v>2262</v>
      </c>
    </row>
    <row r="26" spans="1:72" s="1" customFormat="1" ht="12.75" x14ac:dyDescent="0.2">
      <c r="A26" s="9" t="s">
        <v>399</v>
      </c>
    </row>
  </sheetData>
  <mergeCells count="14">
    <mergeCell ref="A8:B8"/>
    <mergeCell ref="C8:F8"/>
    <mergeCell ref="AH8:AJ8"/>
    <mergeCell ref="AK8:AN8"/>
    <mergeCell ref="O8:AA8"/>
    <mergeCell ref="AB8:AG8"/>
    <mergeCell ref="G8:N8"/>
    <mergeCell ref="BN8:BO8"/>
    <mergeCell ref="BP8:BR8"/>
    <mergeCell ref="BS8:BT8"/>
    <mergeCell ref="BG8:BM8"/>
    <mergeCell ref="AO8:AW8"/>
    <mergeCell ref="AX8:AY8"/>
    <mergeCell ref="AZ8:BF8"/>
  </mergeCells>
  <hyperlinks>
    <hyperlink ref="A3" location="Contents!B1" display="Back to contents"/>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2263</v>
      </c>
    </row>
    <row r="5" spans="1:73" s="1" customFormat="1" ht="12.75" x14ac:dyDescent="0.2">
      <c r="A5" s="9"/>
    </row>
    <row r="6" spans="1:73" s="3" customFormat="1" ht="12.75" x14ac:dyDescent="0.2">
      <c r="A6" s="11" t="s">
        <v>2264</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74</v>
      </c>
      <c r="B13" s="7">
        <v>1562818</v>
      </c>
      <c r="C13" s="7">
        <v>1326121</v>
      </c>
      <c r="D13" s="7">
        <v>47346</v>
      </c>
      <c r="E13" s="7">
        <v>120432</v>
      </c>
      <c r="F13" s="7">
        <v>68919</v>
      </c>
      <c r="G13" s="7">
        <v>752762</v>
      </c>
      <c r="H13" s="7">
        <v>621565</v>
      </c>
      <c r="I13" s="7">
        <v>97841</v>
      </c>
      <c r="J13" s="7">
        <v>51374</v>
      </c>
      <c r="K13" s="7">
        <v>27561</v>
      </c>
      <c r="L13" s="7">
        <v>11714</v>
      </c>
      <c r="M13" s="7">
        <v>810055</v>
      </c>
      <c r="N13" s="7">
        <v>188491</v>
      </c>
      <c r="O13" s="7">
        <v>39275</v>
      </c>
      <c r="P13" s="7">
        <v>69232</v>
      </c>
      <c r="Q13" s="7">
        <v>76840</v>
      </c>
      <c r="R13" s="7">
        <v>133205</v>
      </c>
      <c r="S13" s="7">
        <v>319881</v>
      </c>
      <c r="T13" s="7">
        <v>141644</v>
      </c>
      <c r="U13" s="7">
        <v>44938</v>
      </c>
      <c r="V13" s="7">
        <v>66093</v>
      </c>
      <c r="W13" s="7">
        <v>34197</v>
      </c>
      <c r="X13" s="7">
        <v>348214</v>
      </c>
      <c r="Y13" s="7">
        <v>18029</v>
      </c>
      <c r="Z13" s="7">
        <v>57003</v>
      </c>
      <c r="AA13" s="7">
        <v>132301</v>
      </c>
      <c r="AB13" s="7">
        <v>121240</v>
      </c>
      <c r="AC13" s="7">
        <v>69232</v>
      </c>
      <c r="AD13" s="7">
        <v>76840</v>
      </c>
      <c r="AE13" s="7">
        <v>133205</v>
      </c>
      <c r="AF13" s="7">
        <v>506463</v>
      </c>
      <c r="AG13" s="7">
        <v>569744</v>
      </c>
      <c r="AH13" s="7">
        <v>207333</v>
      </c>
      <c r="AI13" s="7">
        <v>1331543</v>
      </c>
      <c r="AJ13" s="7">
        <v>154149</v>
      </c>
      <c r="AK13" s="7">
        <v>69732</v>
      </c>
      <c r="AL13" s="7">
        <v>977850</v>
      </c>
      <c r="AM13" s="7">
        <v>139906</v>
      </c>
      <c r="AN13" s="7">
        <v>442608</v>
      </c>
      <c r="AO13" s="7">
        <v>584967</v>
      </c>
      <c r="AP13" s="7">
        <v>1219475</v>
      </c>
      <c r="AQ13" s="7">
        <v>343342</v>
      </c>
      <c r="AR13" s="7">
        <v>137204</v>
      </c>
      <c r="AS13" s="7">
        <v>206138</v>
      </c>
      <c r="AT13" s="7">
        <v>1425614</v>
      </c>
      <c r="AU13" s="7">
        <v>100586</v>
      </c>
      <c r="AV13" s="7">
        <v>94053</v>
      </c>
      <c r="AW13" s="7">
        <v>36618</v>
      </c>
      <c r="AX13" s="7">
        <v>1462231</v>
      </c>
      <c r="AY13" s="7">
        <v>226425</v>
      </c>
      <c r="AZ13" s="7">
        <v>1336393</v>
      </c>
      <c r="BA13" s="7">
        <v>1122235</v>
      </c>
      <c r="BB13" s="7">
        <v>629981</v>
      </c>
      <c r="BC13" s="7">
        <v>293838</v>
      </c>
      <c r="BD13" s="7">
        <v>198416</v>
      </c>
      <c r="BE13" s="7">
        <v>828397</v>
      </c>
      <c r="BF13" s="7">
        <v>923819</v>
      </c>
      <c r="BG13" s="7">
        <v>440583</v>
      </c>
      <c r="BH13" s="7">
        <v>974718</v>
      </c>
      <c r="BI13" s="7">
        <v>848070</v>
      </c>
      <c r="BJ13" s="7">
        <v>650407</v>
      </c>
      <c r="BK13" s="7">
        <v>1189550</v>
      </c>
      <c r="BL13" s="7">
        <v>1145119</v>
      </c>
      <c r="BM13" s="7">
        <v>457452</v>
      </c>
      <c r="BN13" s="7">
        <v>373268</v>
      </c>
      <c r="BO13" s="7">
        <v>270149</v>
      </c>
      <c r="BP13" s="7">
        <v>947788</v>
      </c>
      <c r="BQ13" s="7">
        <v>600553</v>
      </c>
      <c r="BR13" s="7">
        <v>661452</v>
      </c>
      <c r="BS13" s="7">
        <v>241764</v>
      </c>
      <c r="BT13" s="7">
        <v>876708</v>
      </c>
      <c r="BU13" s="7">
        <v>686110</v>
      </c>
    </row>
    <row r="14" spans="1:73" s="1" customFormat="1" ht="12.75" x14ac:dyDescent="0.2">
      <c r="A14" s="9"/>
      <c r="B14" s="8">
        <v>0.82</v>
      </c>
      <c r="C14" s="8">
        <v>0.83</v>
      </c>
      <c r="D14" s="8">
        <v>0.81</v>
      </c>
      <c r="E14" s="8">
        <v>0.8</v>
      </c>
      <c r="F14" s="8">
        <v>0.8</v>
      </c>
      <c r="G14" s="8">
        <v>0.75</v>
      </c>
      <c r="H14" s="8">
        <v>0.9</v>
      </c>
      <c r="I14" s="8">
        <v>0.96</v>
      </c>
      <c r="J14" s="8">
        <v>0.97</v>
      </c>
      <c r="K14" s="8">
        <v>0.98</v>
      </c>
      <c r="L14" s="8">
        <v>0.99</v>
      </c>
      <c r="M14" s="8">
        <v>0.91</v>
      </c>
      <c r="N14" s="8">
        <v>0.96</v>
      </c>
      <c r="O14" s="8">
        <v>0.98</v>
      </c>
      <c r="P14" s="8">
        <v>0.62</v>
      </c>
      <c r="Q14" s="8">
        <v>0.8</v>
      </c>
      <c r="R14" s="8">
        <v>0.74</v>
      </c>
      <c r="S14" s="8">
        <v>0.84</v>
      </c>
      <c r="T14" s="8">
        <v>0.82</v>
      </c>
      <c r="U14" s="8">
        <v>0.83</v>
      </c>
      <c r="V14" s="8">
        <v>0.77</v>
      </c>
      <c r="W14" s="8">
        <v>0.87</v>
      </c>
      <c r="X14" s="8">
        <v>0.84</v>
      </c>
      <c r="Y14" s="8">
        <v>0.95</v>
      </c>
      <c r="Z14" s="8">
        <v>0.97</v>
      </c>
      <c r="AA14" s="8">
        <v>0.97</v>
      </c>
      <c r="AB14" s="8">
        <v>0.85</v>
      </c>
      <c r="AC14" s="8">
        <v>0.62</v>
      </c>
      <c r="AD14" s="8">
        <v>0.8</v>
      </c>
      <c r="AE14" s="8">
        <v>0.74</v>
      </c>
      <c r="AF14" s="8">
        <v>0.83</v>
      </c>
      <c r="AG14" s="8">
        <v>0.84</v>
      </c>
      <c r="AH14" s="8">
        <v>0.97</v>
      </c>
      <c r="AI14" s="8">
        <v>0.81</v>
      </c>
      <c r="AJ14" s="8">
        <v>0.94</v>
      </c>
      <c r="AK14" s="8">
        <v>0.96</v>
      </c>
      <c r="AL14" s="8">
        <v>0.78</v>
      </c>
      <c r="AM14" s="8">
        <v>0.89</v>
      </c>
      <c r="AN14" s="8">
        <v>0.93</v>
      </c>
      <c r="AO14" s="8">
        <v>0.92</v>
      </c>
      <c r="AP14" s="8">
        <v>0.8</v>
      </c>
      <c r="AQ14" s="8">
        <v>0.91</v>
      </c>
      <c r="AR14" s="8">
        <v>0.9</v>
      </c>
      <c r="AS14" s="8">
        <v>0.92</v>
      </c>
      <c r="AT14" s="8">
        <v>0.82</v>
      </c>
      <c r="AU14" s="8">
        <v>0.91</v>
      </c>
      <c r="AV14" s="8">
        <v>0.9</v>
      </c>
      <c r="AW14" s="8">
        <v>0.9</v>
      </c>
      <c r="AX14" s="8">
        <v>0.82</v>
      </c>
      <c r="AY14" s="8">
        <v>0.9</v>
      </c>
      <c r="AZ14" s="8">
        <v>0.81</v>
      </c>
      <c r="BA14" s="8">
        <v>0.88</v>
      </c>
      <c r="BB14" s="8">
        <v>0.92</v>
      </c>
      <c r="BC14" s="8">
        <v>0.85</v>
      </c>
      <c r="BD14" s="8">
        <v>0.82</v>
      </c>
      <c r="BE14" s="8">
        <v>0.89</v>
      </c>
      <c r="BF14" s="8">
        <v>0.9</v>
      </c>
      <c r="BG14" s="8">
        <v>0.71</v>
      </c>
      <c r="BH14" s="8">
        <v>0.9</v>
      </c>
      <c r="BI14" s="8">
        <v>0.92</v>
      </c>
      <c r="BJ14" s="8">
        <v>0.94</v>
      </c>
      <c r="BK14" s="8">
        <v>0.89</v>
      </c>
      <c r="BL14" s="8">
        <v>0.9</v>
      </c>
      <c r="BM14" s="8">
        <v>0.95</v>
      </c>
      <c r="BN14" s="8">
        <v>0.66</v>
      </c>
      <c r="BO14" s="8">
        <v>0.94</v>
      </c>
      <c r="BP14" s="8">
        <v>0.79</v>
      </c>
      <c r="BQ14" s="8">
        <v>0.79</v>
      </c>
      <c r="BR14" s="8">
        <v>0.86</v>
      </c>
      <c r="BS14" s="8">
        <v>0.82</v>
      </c>
      <c r="BT14" s="8">
        <v>0.8</v>
      </c>
      <c r="BU14" s="8">
        <v>0.86</v>
      </c>
    </row>
    <row r="15" spans="1:73" s="1" customFormat="1" ht="12.75" x14ac:dyDescent="0.2">
      <c r="A15" s="9"/>
      <c r="B15" s="7"/>
      <c r="C15" s="7" t="s">
        <v>149</v>
      </c>
      <c r="D15" s="7"/>
      <c r="E15" s="7"/>
      <c r="F15" s="7"/>
      <c r="G15" s="7"/>
      <c r="H15" s="7" t="s">
        <v>77</v>
      </c>
      <c r="I15" s="7" t="s">
        <v>208</v>
      </c>
      <c r="J15" s="7" t="s">
        <v>217</v>
      </c>
      <c r="K15" s="7" t="s">
        <v>239</v>
      </c>
      <c r="L15" s="7" t="s">
        <v>210</v>
      </c>
      <c r="M15" s="7" t="s">
        <v>117</v>
      </c>
      <c r="N15" s="7" t="s">
        <v>217</v>
      </c>
      <c r="O15" s="7" t="s">
        <v>210</v>
      </c>
      <c r="P15" s="7"/>
      <c r="Q15" s="7" t="s">
        <v>162</v>
      </c>
      <c r="R15" s="7" t="s">
        <v>77</v>
      </c>
      <c r="S15" s="7" t="s">
        <v>1802</v>
      </c>
      <c r="T15" s="7" t="s">
        <v>217</v>
      </c>
      <c r="U15" s="7" t="s">
        <v>217</v>
      </c>
      <c r="V15" s="7" t="s">
        <v>123</v>
      </c>
      <c r="W15" s="7" t="s">
        <v>352</v>
      </c>
      <c r="X15" s="7" t="s">
        <v>1802</v>
      </c>
      <c r="Y15" s="7" t="s">
        <v>180</v>
      </c>
      <c r="Z15" s="7" t="s">
        <v>371</v>
      </c>
      <c r="AA15" s="7" t="s">
        <v>371</v>
      </c>
      <c r="AB15" s="7" t="s">
        <v>1802</v>
      </c>
      <c r="AC15" s="7"/>
      <c r="AD15" s="7" t="s">
        <v>123</v>
      </c>
      <c r="AE15" s="7" t="s">
        <v>77</v>
      </c>
      <c r="AF15" s="7" t="s">
        <v>133</v>
      </c>
      <c r="AG15" s="7" t="s">
        <v>133</v>
      </c>
      <c r="AH15" s="7" t="s">
        <v>182</v>
      </c>
      <c r="AI15" s="7"/>
      <c r="AJ15" s="7" t="s">
        <v>77</v>
      </c>
      <c r="AK15" s="7" t="s">
        <v>117</v>
      </c>
      <c r="AL15" s="7"/>
      <c r="AM15" s="7" t="s">
        <v>77</v>
      </c>
      <c r="AN15" s="7" t="s">
        <v>124</v>
      </c>
      <c r="AO15" s="7" t="s">
        <v>117</v>
      </c>
      <c r="AP15" s="7"/>
      <c r="AQ15" s="7" t="s">
        <v>204</v>
      </c>
      <c r="AR15" s="7" t="s">
        <v>131</v>
      </c>
      <c r="AS15" s="7" t="s">
        <v>198</v>
      </c>
      <c r="AT15" s="7" t="s">
        <v>77</v>
      </c>
      <c r="AU15" s="7" t="s">
        <v>131</v>
      </c>
      <c r="AV15" s="7" t="s">
        <v>131</v>
      </c>
      <c r="AW15" s="7" t="s">
        <v>131</v>
      </c>
      <c r="AX15" s="7" t="s">
        <v>77</v>
      </c>
      <c r="AY15" s="7" t="s">
        <v>78</v>
      </c>
      <c r="AZ15" s="7"/>
      <c r="BA15" s="7" t="s">
        <v>167</v>
      </c>
      <c r="BB15" s="7" t="s">
        <v>168</v>
      </c>
      <c r="BC15" s="7" t="s">
        <v>132</v>
      </c>
      <c r="BD15" s="7" t="s">
        <v>83</v>
      </c>
      <c r="BE15" s="7" t="s">
        <v>169</v>
      </c>
      <c r="BF15" s="7" t="s">
        <v>169</v>
      </c>
      <c r="BG15" s="7"/>
      <c r="BH15" s="7" t="s">
        <v>199</v>
      </c>
      <c r="BI15" s="7" t="s">
        <v>171</v>
      </c>
      <c r="BJ15" s="7" t="s">
        <v>184</v>
      </c>
      <c r="BK15" s="7" t="s">
        <v>83</v>
      </c>
      <c r="BL15" s="7" t="s">
        <v>83</v>
      </c>
      <c r="BM15" s="7" t="s">
        <v>185</v>
      </c>
      <c r="BN15" s="7"/>
      <c r="BO15" s="7" t="s">
        <v>78</v>
      </c>
      <c r="BP15" s="7"/>
      <c r="BQ15" s="7"/>
      <c r="BR15" s="7" t="s">
        <v>123</v>
      </c>
      <c r="BS15" s="7" t="s">
        <v>77</v>
      </c>
      <c r="BT15" s="7"/>
      <c r="BU15" s="7" t="s">
        <v>77</v>
      </c>
    </row>
    <row r="16" spans="1:73" s="1" customFormat="1" ht="12.75" x14ac:dyDescent="0.2">
      <c r="A16" s="9" t="s">
        <v>75</v>
      </c>
      <c r="B16" s="7">
        <v>236809</v>
      </c>
      <c r="C16" s="7">
        <v>194503</v>
      </c>
      <c r="D16" s="7">
        <v>7979</v>
      </c>
      <c r="E16" s="7">
        <v>21711</v>
      </c>
      <c r="F16" s="7">
        <v>12616</v>
      </c>
      <c r="G16" s="7">
        <v>186662</v>
      </c>
      <c r="H16" s="7">
        <v>46191</v>
      </c>
      <c r="I16" s="7">
        <v>2813</v>
      </c>
      <c r="J16" s="7">
        <v>844</v>
      </c>
      <c r="K16" s="7">
        <v>216</v>
      </c>
      <c r="L16" s="7">
        <v>82</v>
      </c>
      <c r="M16" s="7">
        <v>50147</v>
      </c>
      <c r="N16" s="7">
        <v>3955</v>
      </c>
      <c r="O16" s="7">
        <v>298</v>
      </c>
      <c r="P16" s="7">
        <v>33226</v>
      </c>
      <c r="Q16" s="7">
        <v>14523</v>
      </c>
      <c r="R16" s="7">
        <v>37204</v>
      </c>
      <c r="S16" s="7">
        <v>40658</v>
      </c>
      <c r="T16" s="7">
        <v>22139</v>
      </c>
      <c r="U16" s="7">
        <v>6669</v>
      </c>
      <c r="V16" s="7">
        <v>14675</v>
      </c>
      <c r="W16" s="7">
        <v>3239</v>
      </c>
      <c r="X16" s="7">
        <v>46391</v>
      </c>
      <c r="Y16" s="7">
        <v>624</v>
      </c>
      <c r="Z16" s="7">
        <v>785</v>
      </c>
      <c r="AA16" s="7">
        <v>2219</v>
      </c>
      <c r="AB16" s="7">
        <v>14456</v>
      </c>
      <c r="AC16" s="7">
        <v>33226</v>
      </c>
      <c r="AD16" s="7">
        <v>14523</v>
      </c>
      <c r="AE16" s="7">
        <v>37204</v>
      </c>
      <c r="AF16" s="7">
        <v>69467</v>
      </c>
      <c r="AG16" s="7">
        <v>78761</v>
      </c>
      <c r="AH16" s="7">
        <v>3628</v>
      </c>
      <c r="AI16" s="7">
        <v>230170</v>
      </c>
      <c r="AJ16" s="7">
        <v>4544</v>
      </c>
      <c r="AK16" s="7">
        <v>1151</v>
      </c>
      <c r="AL16" s="7">
        <v>212522</v>
      </c>
      <c r="AM16" s="7">
        <v>10551</v>
      </c>
      <c r="AN16" s="7">
        <v>13723</v>
      </c>
      <c r="AO16" s="7">
        <v>24287</v>
      </c>
      <c r="AP16" s="7">
        <v>215116</v>
      </c>
      <c r="AQ16" s="7">
        <v>21693</v>
      </c>
      <c r="AR16" s="7">
        <v>11064</v>
      </c>
      <c r="AS16" s="7">
        <v>10629</v>
      </c>
      <c r="AT16" s="7">
        <v>225745</v>
      </c>
      <c r="AU16" s="7">
        <v>7993</v>
      </c>
      <c r="AV16" s="7">
        <v>7746</v>
      </c>
      <c r="AW16" s="7">
        <v>3071</v>
      </c>
      <c r="AX16" s="7">
        <v>228816</v>
      </c>
      <c r="AY16" s="7">
        <v>18537</v>
      </c>
      <c r="AZ16" s="7">
        <v>218272</v>
      </c>
      <c r="BA16" s="7">
        <v>103061</v>
      </c>
      <c r="BB16" s="7">
        <v>36356</v>
      </c>
      <c r="BC16" s="7">
        <v>34137</v>
      </c>
      <c r="BD16" s="7">
        <v>32568</v>
      </c>
      <c r="BE16" s="7">
        <v>68924</v>
      </c>
      <c r="BF16" s="7">
        <v>70493</v>
      </c>
      <c r="BG16" s="7">
        <v>133747</v>
      </c>
      <c r="BH16" s="7">
        <v>70002</v>
      </c>
      <c r="BI16" s="7">
        <v>43173</v>
      </c>
      <c r="BJ16" s="7">
        <v>27824</v>
      </c>
      <c r="BK16" s="7">
        <v>92630</v>
      </c>
      <c r="BL16" s="7">
        <v>87348</v>
      </c>
      <c r="BM16" s="7">
        <v>12565</v>
      </c>
      <c r="BN16" s="7">
        <v>144179</v>
      </c>
      <c r="BO16" s="7">
        <v>9356</v>
      </c>
      <c r="BP16" s="7">
        <v>208007</v>
      </c>
      <c r="BQ16" s="7">
        <v>111279</v>
      </c>
      <c r="BR16" s="7">
        <v>81018</v>
      </c>
      <c r="BS16" s="7">
        <v>36602</v>
      </c>
      <c r="BT16" s="7">
        <v>164867</v>
      </c>
      <c r="BU16" s="7">
        <v>71942</v>
      </c>
    </row>
    <row r="17" spans="1:73" s="1" customFormat="1" ht="12.75" x14ac:dyDescent="0.2">
      <c r="A17" s="9"/>
      <c r="B17" s="8">
        <v>0.12</v>
      </c>
      <c r="C17" s="8">
        <v>0.12</v>
      </c>
      <c r="D17" s="8">
        <v>0.14000000000000001</v>
      </c>
      <c r="E17" s="8">
        <v>0.14000000000000001</v>
      </c>
      <c r="F17" s="8">
        <v>0.15</v>
      </c>
      <c r="G17" s="8">
        <v>0.19</v>
      </c>
      <c r="H17" s="8">
        <v>7.0000000000000007E-2</v>
      </c>
      <c r="I17" s="8">
        <v>0.03</v>
      </c>
      <c r="J17" s="8">
        <v>0.02</v>
      </c>
      <c r="K17" s="8">
        <v>0.01</v>
      </c>
      <c r="L17" s="8">
        <v>0.01</v>
      </c>
      <c r="M17" s="8">
        <v>0.06</v>
      </c>
      <c r="N17" s="8">
        <v>0.02</v>
      </c>
      <c r="O17" s="8">
        <v>0.01</v>
      </c>
      <c r="P17" s="8">
        <v>0.3</v>
      </c>
      <c r="Q17" s="8">
        <v>0.15</v>
      </c>
      <c r="R17" s="8">
        <v>0.21</v>
      </c>
      <c r="S17" s="8">
        <v>0.11</v>
      </c>
      <c r="T17" s="8">
        <v>0.13</v>
      </c>
      <c r="U17" s="8">
        <v>0.12</v>
      </c>
      <c r="V17" s="8">
        <v>0.17</v>
      </c>
      <c r="W17" s="8">
        <v>0.08</v>
      </c>
      <c r="X17" s="8">
        <v>0.11</v>
      </c>
      <c r="Y17" s="8">
        <v>0.03</v>
      </c>
      <c r="Z17" s="8">
        <v>0.01</v>
      </c>
      <c r="AA17" s="8">
        <v>0.02</v>
      </c>
      <c r="AB17" s="8">
        <v>0.1</v>
      </c>
      <c r="AC17" s="8">
        <v>0.3</v>
      </c>
      <c r="AD17" s="8">
        <v>0.15</v>
      </c>
      <c r="AE17" s="8">
        <v>0.21</v>
      </c>
      <c r="AF17" s="8">
        <v>0.11</v>
      </c>
      <c r="AG17" s="8">
        <v>0.12</v>
      </c>
      <c r="AH17" s="8">
        <v>0.02</v>
      </c>
      <c r="AI17" s="8">
        <v>0.14000000000000001</v>
      </c>
      <c r="AJ17" s="8">
        <v>0.03</v>
      </c>
      <c r="AK17" s="8">
        <v>0.02</v>
      </c>
      <c r="AL17" s="8">
        <v>0.17</v>
      </c>
      <c r="AM17" s="8">
        <v>7.0000000000000007E-2</v>
      </c>
      <c r="AN17" s="8">
        <v>0.03</v>
      </c>
      <c r="AO17" s="8">
        <v>0.04</v>
      </c>
      <c r="AP17" s="8">
        <v>0.14000000000000001</v>
      </c>
      <c r="AQ17" s="8">
        <v>0.06</v>
      </c>
      <c r="AR17" s="8">
        <v>7.0000000000000007E-2</v>
      </c>
      <c r="AS17" s="8">
        <v>0.05</v>
      </c>
      <c r="AT17" s="8">
        <v>0.13</v>
      </c>
      <c r="AU17" s="8">
        <v>7.0000000000000007E-2</v>
      </c>
      <c r="AV17" s="8">
        <v>7.0000000000000007E-2</v>
      </c>
      <c r="AW17" s="8">
        <v>0.08</v>
      </c>
      <c r="AX17" s="8">
        <v>0.13</v>
      </c>
      <c r="AY17" s="8">
        <v>7.0000000000000007E-2</v>
      </c>
      <c r="AZ17" s="8">
        <v>0.13</v>
      </c>
      <c r="BA17" s="8">
        <v>0.08</v>
      </c>
      <c r="BB17" s="8">
        <v>0.05</v>
      </c>
      <c r="BC17" s="8">
        <v>0.1</v>
      </c>
      <c r="BD17" s="8">
        <v>0.13</v>
      </c>
      <c r="BE17" s="8">
        <v>7.0000000000000007E-2</v>
      </c>
      <c r="BF17" s="8">
        <v>7.0000000000000007E-2</v>
      </c>
      <c r="BG17" s="8">
        <v>0.21</v>
      </c>
      <c r="BH17" s="8">
        <v>0.06</v>
      </c>
      <c r="BI17" s="8">
        <v>0.05</v>
      </c>
      <c r="BJ17" s="8">
        <v>0.04</v>
      </c>
      <c r="BK17" s="8">
        <v>7.0000000000000007E-2</v>
      </c>
      <c r="BL17" s="8">
        <v>7.0000000000000007E-2</v>
      </c>
      <c r="BM17" s="8">
        <v>0.03</v>
      </c>
      <c r="BN17" s="8">
        <v>0.26</v>
      </c>
      <c r="BO17" s="8">
        <v>0.03</v>
      </c>
      <c r="BP17" s="8">
        <v>0.17</v>
      </c>
      <c r="BQ17" s="8">
        <v>0.15</v>
      </c>
      <c r="BR17" s="8">
        <v>0.1</v>
      </c>
      <c r="BS17" s="8">
        <v>0.12</v>
      </c>
      <c r="BT17" s="8">
        <v>0.15</v>
      </c>
      <c r="BU17" s="8">
        <v>0.09</v>
      </c>
    </row>
    <row r="18" spans="1:73" s="1" customFormat="1" ht="12.75" x14ac:dyDescent="0.2">
      <c r="A18" s="9"/>
      <c r="B18" s="7"/>
      <c r="C18" s="7"/>
      <c r="D18" s="7" t="s">
        <v>77</v>
      </c>
      <c r="E18" s="7" t="s">
        <v>77</v>
      </c>
      <c r="F18" s="7" t="s">
        <v>77</v>
      </c>
      <c r="G18" s="7" t="s">
        <v>139</v>
      </c>
      <c r="H18" s="7" t="s">
        <v>214</v>
      </c>
      <c r="I18" s="7" t="s">
        <v>227</v>
      </c>
      <c r="J18" s="7" t="s">
        <v>109</v>
      </c>
      <c r="K18" s="7"/>
      <c r="L18" s="7"/>
      <c r="M18" s="7" t="s">
        <v>215</v>
      </c>
      <c r="N18" s="7" t="s">
        <v>232</v>
      </c>
      <c r="O18" s="7"/>
      <c r="P18" s="7" t="s">
        <v>110</v>
      </c>
      <c r="Q18" s="7" t="s">
        <v>282</v>
      </c>
      <c r="R18" s="7" t="s">
        <v>296</v>
      </c>
      <c r="S18" s="7" t="s">
        <v>366</v>
      </c>
      <c r="T18" s="7" t="s">
        <v>1614</v>
      </c>
      <c r="U18" s="7" t="s">
        <v>2265</v>
      </c>
      <c r="V18" s="7" t="s">
        <v>141</v>
      </c>
      <c r="W18" s="7" t="s">
        <v>143</v>
      </c>
      <c r="X18" s="7" t="s">
        <v>366</v>
      </c>
      <c r="Y18" s="7" t="s">
        <v>764</v>
      </c>
      <c r="Z18" s="7"/>
      <c r="AA18" s="7"/>
      <c r="AB18" s="7" t="s">
        <v>366</v>
      </c>
      <c r="AC18" s="7" t="s">
        <v>115</v>
      </c>
      <c r="AD18" s="7" t="s">
        <v>284</v>
      </c>
      <c r="AE18" s="7" t="s">
        <v>147</v>
      </c>
      <c r="AF18" s="7" t="s">
        <v>82</v>
      </c>
      <c r="AG18" s="7" t="s">
        <v>82</v>
      </c>
      <c r="AH18" s="7"/>
      <c r="AI18" s="7" t="s">
        <v>103</v>
      </c>
      <c r="AJ18" s="7" t="s">
        <v>79</v>
      </c>
      <c r="AK18" s="7"/>
      <c r="AL18" s="7" t="s">
        <v>91</v>
      </c>
      <c r="AM18" s="7" t="s">
        <v>149</v>
      </c>
      <c r="AN18" s="7"/>
      <c r="AO18" s="7" t="s">
        <v>79</v>
      </c>
      <c r="AP18" s="7" t="s">
        <v>139</v>
      </c>
      <c r="AQ18" s="7" t="s">
        <v>80</v>
      </c>
      <c r="AR18" s="7" t="s">
        <v>137</v>
      </c>
      <c r="AS18" s="7"/>
      <c r="AT18" s="7" t="s">
        <v>118</v>
      </c>
      <c r="AU18" s="7" t="s">
        <v>137</v>
      </c>
      <c r="AV18" s="7" t="s">
        <v>137</v>
      </c>
      <c r="AW18" s="7" t="s">
        <v>137</v>
      </c>
      <c r="AX18" s="7" t="s">
        <v>118</v>
      </c>
      <c r="AY18" s="7"/>
      <c r="AZ18" s="7" t="s">
        <v>77</v>
      </c>
      <c r="BA18" s="7" t="s">
        <v>152</v>
      </c>
      <c r="BB18" s="7"/>
      <c r="BC18" s="7" t="s">
        <v>153</v>
      </c>
      <c r="BD18" s="7" t="s">
        <v>119</v>
      </c>
      <c r="BE18" s="7" t="s">
        <v>120</v>
      </c>
      <c r="BF18" s="7" t="s">
        <v>78</v>
      </c>
      <c r="BG18" s="7" t="s">
        <v>122</v>
      </c>
      <c r="BH18" s="7" t="s">
        <v>154</v>
      </c>
      <c r="BI18" s="7" t="s">
        <v>138</v>
      </c>
      <c r="BJ18" s="7" t="s">
        <v>82</v>
      </c>
      <c r="BK18" s="7" t="s">
        <v>216</v>
      </c>
      <c r="BL18" s="7" t="s">
        <v>154</v>
      </c>
      <c r="BM18" s="7"/>
      <c r="BN18" s="7" t="s">
        <v>122</v>
      </c>
      <c r="BO18" s="7"/>
      <c r="BP18" s="7" t="s">
        <v>77</v>
      </c>
      <c r="BQ18" s="7" t="s">
        <v>103</v>
      </c>
      <c r="BR18" s="7"/>
      <c r="BS18" s="7" t="s">
        <v>78</v>
      </c>
      <c r="BT18" s="7" t="s">
        <v>78</v>
      </c>
    </row>
    <row r="19" spans="1:73" s="1" customFormat="1" ht="12.75" x14ac:dyDescent="0.2">
      <c r="A19" s="9" t="s">
        <v>553</v>
      </c>
      <c r="B19" s="7">
        <v>66743</v>
      </c>
      <c r="C19" s="7">
        <v>55275</v>
      </c>
      <c r="D19" s="7">
        <v>1900</v>
      </c>
      <c r="E19" s="7">
        <v>6608</v>
      </c>
      <c r="F19" s="7">
        <v>2960</v>
      </c>
      <c r="G19" s="7">
        <v>41370</v>
      </c>
      <c r="H19" s="7">
        <v>22655</v>
      </c>
      <c r="I19" s="7">
        <v>1630</v>
      </c>
      <c r="J19" s="7">
        <v>655</v>
      </c>
      <c r="K19" s="7">
        <v>382</v>
      </c>
      <c r="L19" s="7">
        <v>52</v>
      </c>
      <c r="M19" s="7">
        <v>25373</v>
      </c>
      <c r="N19" s="7">
        <v>2719</v>
      </c>
      <c r="O19" s="7">
        <v>434</v>
      </c>
      <c r="P19" s="7">
        <v>4802</v>
      </c>
      <c r="Q19" s="7">
        <v>3247</v>
      </c>
      <c r="R19" s="7">
        <v>5791</v>
      </c>
      <c r="S19" s="7">
        <v>16648</v>
      </c>
      <c r="T19" s="7">
        <v>7776</v>
      </c>
      <c r="U19" s="7">
        <v>2085</v>
      </c>
      <c r="V19" s="7">
        <v>2630</v>
      </c>
      <c r="W19" s="7">
        <v>1311</v>
      </c>
      <c r="X19" s="7">
        <v>13406</v>
      </c>
      <c r="Y19" s="7">
        <v>363</v>
      </c>
      <c r="Z19" s="7">
        <v>569</v>
      </c>
      <c r="AA19" s="7">
        <v>2089</v>
      </c>
      <c r="AB19" s="7">
        <v>6025</v>
      </c>
      <c r="AC19" s="7">
        <v>4802</v>
      </c>
      <c r="AD19" s="7">
        <v>3247</v>
      </c>
      <c r="AE19" s="7">
        <v>5791</v>
      </c>
      <c r="AF19" s="7">
        <v>26509</v>
      </c>
      <c r="AG19" s="7">
        <v>23373</v>
      </c>
      <c r="AH19" s="7">
        <v>3021</v>
      </c>
      <c r="AI19" s="7">
        <v>61037</v>
      </c>
      <c r="AJ19" s="7">
        <v>4011</v>
      </c>
      <c r="AK19" s="7">
        <v>1503</v>
      </c>
      <c r="AL19" s="7">
        <v>44379</v>
      </c>
      <c r="AM19" s="7">
        <v>5146</v>
      </c>
      <c r="AN19" s="7">
        <v>17067</v>
      </c>
      <c r="AO19" s="7">
        <v>22364</v>
      </c>
      <c r="AP19" s="7">
        <v>57511</v>
      </c>
      <c r="AQ19" s="7">
        <v>9232</v>
      </c>
      <c r="AR19" s="7">
        <v>3269</v>
      </c>
      <c r="AS19" s="7">
        <v>5964</v>
      </c>
      <c r="AT19" s="7">
        <v>63474</v>
      </c>
      <c r="AU19" s="7">
        <v>2283</v>
      </c>
      <c r="AV19" s="7">
        <v>2144</v>
      </c>
      <c r="AW19" s="7">
        <v>986</v>
      </c>
      <c r="AX19" s="7">
        <v>64460</v>
      </c>
      <c r="AY19" s="7">
        <v>5775</v>
      </c>
      <c r="AZ19" s="7">
        <v>60968</v>
      </c>
      <c r="BA19" s="7">
        <v>35297</v>
      </c>
      <c r="BB19" s="7">
        <v>13888</v>
      </c>
      <c r="BC19" s="7">
        <v>13164</v>
      </c>
      <c r="BD19" s="7">
        <v>8245</v>
      </c>
      <c r="BE19" s="7">
        <v>22133</v>
      </c>
      <c r="BF19" s="7">
        <v>27052</v>
      </c>
      <c r="BG19" s="7">
        <v>31446</v>
      </c>
      <c r="BH19" s="7">
        <v>24719</v>
      </c>
      <c r="BI19" s="7">
        <v>22141</v>
      </c>
      <c r="BJ19" s="7">
        <v>12903</v>
      </c>
      <c r="BK19" s="7">
        <v>34404</v>
      </c>
      <c r="BL19" s="7">
        <v>33027</v>
      </c>
      <c r="BM19" s="7">
        <v>7519</v>
      </c>
      <c r="BN19" s="7">
        <v>32339</v>
      </c>
      <c r="BO19" s="7">
        <v>6110</v>
      </c>
      <c r="BP19" s="7">
        <v>26467</v>
      </c>
      <c r="BQ19" s="7">
        <v>30595</v>
      </c>
      <c r="BR19" s="7">
        <v>21718</v>
      </c>
      <c r="BS19" s="7">
        <v>8711</v>
      </c>
      <c r="BT19" s="7">
        <v>37971</v>
      </c>
      <c r="BU19" s="7">
        <v>28772</v>
      </c>
    </row>
    <row r="20" spans="1:73" s="1" customFormat="1" ht="12.75" x14ac:dyDescent="0.2">
      <c r="A20" s="9"/>
      <c r="B20" s="8">
        <v>0.04</v>
      </c>
      <c r="C20" s="8">
        <v>0.03</v>
      </c>
      <c r="D20" s="8">
        <v>0.03</v>
      </c>
      <c r="E20" s="8">
        <v>0.04</v>
      </c>
      <c r="F20" s="8">
        <v>0.03</v>
      </c>
      <c r="G20" s="8">
        <v>0.04</v>
      </c>
      <c r="H20" s="8">
        <v>0.03</v>
      </c>
      <c r="I20" s="8">
        <v>0.02</v>
      </c>
      <c r="J20" s="8">
        <v>0.01</v>
      </c>
      <c r="K20" s="8">
        <v>0.01</v>
      </c>
      <c r="L20" s="7" t="s">
        <v>186</v>
      </c>
      <c r="M20" s="8">
        <v>0.03</v>
      </c>
      <c r="N20" s="8">
        <v>0.01</v>
      </c>
      <c r="O20" s="8">
        <v>0.01</v>
      </c>
      <c r="P20" s="8">
        <v>0.04</v>
      </c>
      <c r="Q20" s="8">
        <v>0.03</v>
      </c>
      <c r="R20" s="8">
        <v>0.03</v>
      </c>
      <c r="S20" s="8">
        <v>0.04</v>
      </c>
      <c r="T20" s="8">
        <v>0.04</v>
      </c>
      <c r="U20" s="8">
        <v>0.04</v>
      </c>
      <c r="V20" s="8">
        <v>0.03</v>
      </c>
      <c r="W20" s="8">
        <v>0.03</v>
      </c>
      <c r="X20" s="8">
        <v>0.03</v>
      </c>
      <c r="Y20" s="8">
        <v>0.02</v>
      </c>
      <c r="Z20" s="8">
        <v>0.01</v>
      </c>
      <c r="AA20" s="8">
        <v>0.02</v>
      </c>
      <c r="AB20" s="8">
        <v>0.04</v>
      </c>
      <c r="AC20" s="8">
        <v>0.04</v>
      </c>
      <c r="AD20" s="8">
        <v>0.03</v>
      </c>
      <c r="AE20" s="8">
        <v>0.03</v>
      </c>
      <c r="AF20" s="8">
        <v>0.04</v>
      </c>
      <c r="AG20" s="8">
        <v>0.03</v>
      </c>
      <c r="AH20" s="8">
        <v>0.01</v>
      </c>
      <c r="AI20" s="8">
        <v>0.04</v>
      </c>
      <c r="AJ20" s="8">
        <v>0.02</v>
      </c>
      <c r="AK20" s="8">
        <v>0.02</v>
      </c>
      <c r="AL20" s="8">
        <v>0.04</v>
      </c>
      <c r="AM20" s="8">
        <v>0.03</v>
      </c>
      <c r="AN20" s="8">
        <v>0.04</v>
      </c>
      <c r="AO20" s="8">
        <v>0.04</v>
      </c>
      <c r="AP20" s="8">
        <v>0.04</v>
      </c>
      <c r="AQ20" s="8">
        <v>0.02</v>
      </c>
      <c r="AR20" s="8">
        <v>0.02</v>
      </c>
      <c r="AS20" s="8">
        <v>0.03</v>
      </c>
      <c r="AT20" s="8">
        <v>0.04</v>
      </c>
      <c r="AU20" s="8">
        <v>0.02</v>
      </c>
      <c r="AV20" s="8">
        <v>0.02</v>
      </c>
      <c r="AW20" s="8">
        <v>0.02</v>
      </c>
      <c r="AX20" s="8">
        <v>0.04</v>
      </c>
      <c r="AY20" s="8">
        <v>0.02</v>
      </c>
      <c r="AZ20" s="8">
        <v>0.04</v>
      </c>
      <c r="BA20" s="8">
        <v>0.03</v>
      </c>
      <c r="BB20" s="8">
        <v>0.02</v>
      </c>
      <c r="BC20" s="8">
        <v>0.04</v>
      </c>
      <c r="BD20" s="8">
        <v>0.03</v>
      </c>
      <c r="BE20" s="8">
        <v>0.02</v>
      </c>
      <c r="BF20" s="8">
        <v>0.03</v>
      </c>
      <c r="BG20" s="8">
        <v>0.05</v>
      </c>
      <c r="BH20" s="8">
        <v>0.02</v>
      </c>
      <c r="BI20" s="8">
        <v>0.02</v>
      </c>
      <c r="BJ20" s="8">
        <v>0.02</v>
      </c>
      <c r="BK20" s="8">
        <v>0.03</v>
      </c>
      <c r="BL20" s="8">
        <v>0.03</v>
      </c>
      <c r="BM20" s="8">
        <v>0.02</v>
      </c>
      <c r="BN20" s="8">
        <v>0.06</v>
      </c>
      <c r="BO20" s="8">
        <v>0.02</v>
      </c>
      <c r="BP20" s="8">
        <v>0.02</v>
      </c>
      <c r="BQ20" s="8">
        <v>0.04</v>
      </c>
      <c r="BR20" s="8">
        <v>0.03</v>
      </c>
      <c r="BS20" s="8">
        <v>0.03</v>
      </c>
      <c r="BT20" s="8">
        <v>0.03</v>
      </c>
      <c r="BU20" s="8">
        <v>0.04</v>
      </c>
    </row>
    <row r="21" spans="1:73" s="1" customFormat="1" ht="12.75" x14ac:dyDescent="0.2">
      <c r="A21" s="9"/>
      <c r="B21" s="7"/>
      <c r="C21" s="7"/>
      <c r="D21" s="7"/>
      <c r="E21" s="7" t="s">
        <v>117</v>
      </c>
      <c r="F21" s="7"/>
      <c r="G21" s="7" t="s">
        <v>139</v>
      </c>
      <c r="H21" s="7" t="s">
        <v>214</v>
      </c>
      <c r="I21" s="7" t="s">
        <v>82</v>
      </c>
      <c r="J21" s="7"/>
      <c r="K21" s="7"/>
      <c r="L21" s="7"/>
      <c r="M21" s="7" t="s">
        <v>215</v>
      </c>
      <c r="N21" s="7"/>
      <c r="O21" s="7"/>
      <c r="P21" s="7" t="s">
        <v>2266</v>
      </c>
      <c r="Q21" s="7" t="s">
        <v>764</v>
      </c>
      <c r="R21" s="7" t="s">
        <v>764</v>
      </c>
      <c r="S21" s="7" t="s">
        <v>2267</v>
      </c>
      <c r="T21" s="7" t="s">
        <v>2267</v>
      </c>
      <c r="U21" s="7" t="s">
        <v>143</v>
      </c>
      <c r="V21" s="7" t="s">
        <v>764</v>
      </c>
      <c r="W21" s="7" t="s">
        <v>764</v>
      </c>
      <c r="X21" s="7" t="s">
        <v>764</v>
      </c>
      <c r="Y21" s="7" t="s">
        <v>87</v>
      </c>
      <c r="Z21" s="7"/>
      <c r="AA21" s="7" t="s">
        <v>87</v>
      </c>
      <c r="AB21" s="7" t="s">
        <v>2266</v>
      </c>
      <c r="AC21" s="7" t="s">
        <v>492</v>
      </c>
      <c r="AD21" s="7" t="s">
        <v>82</v>
      </c>
      <c r="AE21" s="7" t="s">
        <v>82</v>
      </c>
      <c r="AF21" s="7" t="s">
        <v>389</v>
      </c>
      <c r="AG21" s="7" t="s">
        <v>82</v>
      </c>
      <c r="AH21" s="7"/>
      <c r="AI21" s="7" t="s">
        <v>103</v>
      </c>
      <c r="AJ21" s="7"/>
      <c r="AK21" s="7"/>
      <c r="AL21" s="7"/>
      <c r="AM21" s="7"/>
      <c r="AN21" s="7"/>
      <c r="AO21" s="7"/>
      <c r="AP21" s="7" t="s">
        <v>118</v>
      </c>
      <c r="AQ21" s="7"/>
      <c r="AR21" s="7"/>
      <c r="AS21" s="7"/>
      <c r="AT21" s="7" t="s">
        <v>118</v>
      </c>
      <c r="AU21" s="7"/>
      <c r="AV21" s="7"/>
      <c r="AW21" s="7"/>
      <c r="AX21" s="7" t="s">
        <v>118</v>
      </c>
      <c r="AY21" s="7"/>
      <c r="AZ21" s="7" t="s">
        <v>77</v>
      </c>
      <c r="BA21" s="7" t="s">
        <v>241</v>
      </c>
      <c r="BB21" s="7"/>
      <c r="BC21" s="7" t="s">
        <v>153</v>
      </c>
      <c r="BD21" s="7" t="s">
        <v>153</v>
      </c>
      <c r="BE21" s="7" t="s">
        <v>78</v>
      </c>
      <c r="BF21" s="7" t="s">
        <v>78</v>
      </c>
      <c r="BG21" s="7" t="s">
        <v>122</v>
      </c>
      <c r="BH21" s="7" t="s">
        <v>138</v>
      </c>
      <c r="BI21" s="7" t="s">
        <v>138</v>
      </c>
      <c r="BJ21" s="7" t="s">
        <v>82</v>
      </c>
      <c r="BK21" s="7" t="s">
        <v>121</v>
      </c>
      <c r="BL21" s="7" t="s">
        <v>121</v>
      </c>
      <c r="BM21" s="7"/>
      <c r="BN21" s="7" t="s">
        <v>122</v>
      </c>
      <c r="BO21" s="7"/>
      <c r="BP21" s="7"/>
      <c r="BQ21" s="7" t="s">
        <v>103</v>
      </c>
    </row>
    <row r="22" spans="1:73" s="1" customFormat="1" ht="12.75" x14ac:dyDescent="0.2">
      <c r="A22" s="9" t="s">
        <v>600</v>
      </c>
      <c r="B22" s="7">
        <v>28770</v>
      </c>
      <c r="C22" s="7">
        <v>24440</v>
      </c>
      <c r="D22" s="7">
        <v>932</v>
      </c>
      <c r="E22" s="7">
        <v>2021</v>
      </c>
      <c r="F22" s="7">
        <v>1377</v>
      </c>
      <c r="G22" s="7">
        <v>25714</v>
      </c>
      <c r="H22" s="7">
        <v>2827</v>
      </c>
      <c r="I22" s="7">
        <v>59</v>
      </c>
      <c r="J22" s="7">
        <v>122</v>
      </c>
      <c r="K22" s="7">
        <v>50</v>
      </c>
      <c r="L22" s="7">
        <v>0</v>
      </c>
      <c r="M22" s="7">
        <v>3057</v>
      </c>
      <c r="N22" s="7">
        <v>230</v>
      </c>
      <c r="O22" s="7">
        <v>50</v>
      </c>
      <c r="P22" s="7">
        <v>5302</v>
      </c>
      <c r="Q22" s="7">
        <v>1949</v>
      </c>
      <c r="R22" s="7">
        <v>4201</v>
      </c>
      <c r="S22" s="7">
        <v>4202</v>
      </c>
      <c r="T22" s="7">
        <v>1496</v>
      </c>
      <c r="U22" s="7">
        <v>586</v>
      </c>
      <c r="V22" s="7">
        <v>2173</v>
      </c>
      <c r="W22" s="7">
        <v>608</v>
      </c>
      <c r="X22" s="7">
        <v>6117</v>
      </c>
      <c r="Y22" s="7">
        <v>0</v>
      </c>
      <c r="Z22" s="7">
        <v>351</v>
      </c>
      <c r="AA22" s="7">
        <v>241</v>
      </c>
      <c r="AB22" s="7">
        <v>1544</v>
      </c>
      <c r="AC22" s="7">
        <v>5302</v>
      </c>
      <c r="AD22" s="7">
        <v>1949</v>
      </c>
      <c r="AE22" s="7">
        <v>4201</v>
      </c>
      <c r="AF22" s="7">
        <v>6284</v>
      </c>
      <c r="AG22" s="7">
        <v>10442</v>
      </c>
      <c r="AH22" s="7">
        <v>593</v>
      </c>
      <c r="AI22" s="7">
        <v>27832</v>
      </c>
      <c r="AJ22" s="7">
        <v>661</v>
      </c>
      <c r="AK22" s="7">
        <v>277</v>
      </c>
      <c r="AL22" s="7">
        <v>26921</v>
      </c>
      <c r="AM22" s="7">
        <v>861</v>
      </c>
      <c r="AN22" s="7">
        <v>989</v>
      </c>
      <c r="AO22" s="7">
        <v>1850</v>
      </c>
      <c r="AP22" s="7">
        <v>27550</v>
      </c>
      <c r="AQ22" s="7">
        <v>1220</v>
      </c>
      <c r="AR22" s="7">
        <v>366</v>
      </c>
      <c r="AS22" s="7">
        <v>854</v>
      </c>
      <c r="AT22" s="7">
        <v>28405</v>
      </c>
      <c r="AU22" s="7">
        <v>194</v>
      </c>
      <c r="AV22" s="7">
        <v>194</v>
      </c>
      <c r="AW22" s="7">
        <v>171</v>
      </c>
      <c r="AX22" s="7">
        <v>28576</v>
      </c>
      <c r="AY22" s="7">
        <v>1657</v>
      </c>
      <c r="AZ22" s="7">
        <v>27114</v>
      </c>
      <c r="BA22" s="7">
        <v>11260</v>
      </c>
      <c r="BB22" s="7">
        <v>3476</v>
      </c>
      <c r="BC22" s="7">
        <v>4103</v>
      </c>
      <c r="BD22" s="7">
        <v>3681</v>
      </c>
      <c r="BE22" s="7">
        <v>7156</v>
      </c>
      <c r="BF22" s="7">
        <v>7579</v>
      </c>
      <c r="BG22" s="7">
        <v>17511</v>
      </c>
      <c r="BH22" s="7">
        <v>11503</v>
      </c>
      <c r="BI22" s="7">
        <v>4828</v>
      </c>
      <c r="BJ22" s="7">
        <v>4253</v>
      </c>
      <c r="BK22" s="7">
        <v>13676</v>
      </c>
      <c r="BL22" s="7">
        <v>13037</v>
      </c>
      <c r="BM22" s="7">
        <v>1967</v>
      </c>
      <c r="BN22" s="7">
        <v>15094</v>
      </c>
      <c r="BO22" s="7">
        <v>1467</v>
      </c>
      <c r="BP22" s="7">
        <v>23716</v>
      </c>
      <c r="BQ22" s="7">
        <v>13435</v>
      </c>
      <c r="BR22" s="7">
        <v>7672</v>
      </c>
      <c r="BS22" s="7">
        <v>6453</v>
      </c>
      <c r="BT22" s="7">
        <v>21864</v>
      </c>
      <c r="BU22" s="7">
        <v>6906</v>
      </c>
    </row>
    <row r="23" spans="1:73" s="1" customFormat="1" ht="12.75" x14ac:dyDescent="0.2">
      <c r="A23" s="9"/>
      <c r="B23" s="8">
        <v>0.02</v>
      </c>
      <c r="C23" s="8">
        <v>0.02</v>
      </c>
      <c r="D23" s="8">
        <v>0.02</v>
      </c>
      <c r="E23" s="8">
        <v>0.01</v>
      </c>
      <c r="F23" s="8">
        <v>0.02</v>
      </c>
      <c r="G23" s="8">
        <v>0.03</v>
      </c>
      <c r="H23" s="7" t="s">
        <v>186</v>
      </c>
      <c r="I23" s="7" t="s">
        <v>186</v>
      </c>
      <c r="J23" s="7" t="s">
        <v>186</v>
      </c>
      <c r="K23" s="7" t="s">
        <v>186</v>
      </c>
      <c r="L23" s="8">
        <v>0</v>
      </c>
      <c r="M23" s="7" t="s">
        <v>186</v>
      </c>
      <c r="N23" s="7" t="s">
        <v>186</v>
      </c>
      <c r="O23" s="7" t="s">
        <v>186</v>
      </c>
      <c r="P23" s="8">
        <v>0.05</v>
      </c>
      <c r="Q23" s="8">
        <v>0.02</v>
      </c>
      <c r="R23" s="8">
        <v>0.02</v>
      </c>
      <c r="S23" s="8">
        <v>0.01</v>
      </c>
      <c r="T23" s="8">
        <v>0.01</v>
      </c>
      <c r="U23" s="8">
        <v>0.01</v>
      </c>
      <c r="V23" s="8">
        <v>0.03</v>
      </c>
      <c r="W23" s="8">
        <v>0.02</v>
      </c>
      <c r="X23" s="8">
        <v>0.01</v>
      </c>
      <c r="Y23" s="8">
        <v>0</v>
      </c>
      <c r="Z23" s="8">
        <v>0.01</v>
      </c>
      <c r="AA23" s="7" t="s">
        <v>186</v>
      </c>
      <c r="AB23" s="8">
        <v>0.01</v>
      </c>
      <c r="AC23" s="8">
        <v>0.05</v>
      </c>
      <c r="AD23" s="8">
        <v>0.02</v>
      </c>
      <c r="AE23" s="8">
        <v>0.02</v>
      </c>
      <c r="AF23" s="8">
        <v>0.01</v>
      </c>
      <c r="AG23" s="8">
        <v>0.02</v>
      </c>
      <c r="AH23" s="7" t="s">
        <v>186</v>
      </c>
      <c r="AI23" s="8">
        <v>0.02</v>
      </c>
      <c r="AJ23" s="7" t="s">
        <v>186</v>
      </c>
      <c r="AK23" s="7" t="s">
        <v>186</v>
      </c>
      <c r="AL23" s="8">
        <v>0.02</v>
      </c>
      <c r="AM23" s="8">
        <v>0.01</v>
      </c>
      <c r="AN23" s="7" t="s">
        <v>186</v>
      </c>
      <c r="AO23" s="7" t="s">
        <v>186</v>
      </c>
      <c r="AP23" s="8">
        <v>0.02</v>
      </c>
      <c r="AQ23" s="7" t="s">
        <v>186</v>
      </c>
      <c r="AR23" s="7" t="s">
        <v>186</v>
      </c>
      <c r="AS23" s="7" t="s">
        <v>186</v>
      </c>
      <c r="AT23" s="8">
        <v>0.02</v>
      </c>
      <c r="AU23" s="7" t="s">
        <v>186</v>
      </c>
      <c r="AV23" s="7" t="s">
        <v>186</v>
      </c>
      <c r="AW23" s="7" t="s">
        <v>186</v>
      </c>
      <c r="AX23" s="8">
        <v>0.02</v>
      </c>
      <c r="AY23" s="8">
        <v>0.01</v>
      </c>
      <c r="AZ23" s="8">
        <v>0.02</v>
      </c>
      <c r="BA23" s="8">
        <v>0.01</v>
      </c>
      <c r="BB23" s="8">
        <v>0.01</v>
      </c>
      <c r="BC23" s="8">
        <v>0.01</v>
      </c>
      <c r="BD23" s="8">
        <v>0.02</v>
      </c>
      <c r="BE23" s="8">
        <v>0.01</v>
      </c>
      <c r="BF23" s="8">
        <v>0.01</v>
      </c>
      <c r="BG23" s="8">
        <v>0.03</v>
      </c>
      <c r="BH23" s="8">
        <v>0.01</v>
      </c>
      <c r="BI23" s="8">
        <v>0.01</v>
      </c>
      <c r="BJ23" s="8">
        <v>0.01</v>
      </c>
      <c r="BK23" s="8">
        <v>0.01</v>
      </c>
      <c r="BL23" s="8">
        <v>0.01</v>
      </c>
      <c r="BM23" s="7" t="s">
        <v>186</v>
      </c>
      <c r="BN23" s="8">
        <v>0.03</v>
      </c>
      <c r="BO23" s="8">
        <v>0.01</v>
      </c>
      <c r="BP23" s="8">
        <v>0.02</v>
      </c>
      <c r="BQ23" s="8">
        <v>0.02</v>
      </c>
      <c r="BR23" s="8">
        <v>0.01</v>
      </c>
      <c r="BS23" s="8">
        <v>0.02</v>
      </c>
      <c r="BT23" s="8">
        <v>0.02</v>
      </c>
      <c r="BU23" s="8">
        <v>0.01</v>
      </c>
    </row>
    <row r="24" spans="1:73" s="1" customFormat="1" ht="12.75" x14ac:dyDescent="0.2">
      <c r="A24" s="9"/>
      <c r="B24" s="7"/>
      <c r="C24" s="7"/>
      <c r="D24" s="7"/>
      <c r="E24" s="7"/>
      <c r="F24" s="7"/>
      <c r="G24" s="7" t="s">
        <v>139</v>
      </c>
      <c r="H24" s="7" t="s">
        <v>885</v>
      </c>
      <c r="I24" s="7"/>
      <c r="J24" s="7" t="s">
        <v>79</v>
      </c>
      <c r="K24" s="7"/>
      <c r="L24" s="7"/>
      <c r="M24" s="7" t="s">
        <v>244</v>
      </c>
      <c r="N24" s="7"/>
      <c r="O24" s="7"/>
      <c r="P24" s="7" t="s">
        <v>110</v>
      </c>
      <c r="Q24" s="7" t="s">
        <v>2268</v>
      </c>
      <c r="R24" s="7" t="s">
        <v>2268</v>
      </c>
      <c r="S24" s="7" t="s">
        <v>143</v>
      </c>
      <c r="T24" s="7" t="s">
        <v>297</v>
      </c>
      <c r="U24" s="7" t="s">
        <v>297</v>
      </c>
      <c r="V24" s="7" t="s">
        <v>2268</v>
      </c>
      <c r="W24" s="7" t="s">
        <v>140</v>
      </c>
      <c r="X24" s="7" t="s">
        <v>299</v>
      </c>
      <c r="Y24" s="7"/>
      <c r="Z24" s="7" t="s">
        <v>88</v>
      </c>
      <c r="AA24" s="7"/>
      <c r="AB24" s="7" t="s">
        <v>143</v>
      </c>
      <c r="AC24" s="7" t="s">
        <v>115</v>
      </c>
      <c r="AD24" s="7" t="s">
        <v>284</v>
      </c>
      <c r="AE24" s="7" t="s">
        <v>284</v>
      </c>
      <c r="AF24" s="7" t="s">
        <v>82</v>
      </c>
      <c r="AG24" s="7" t="s">
        <v>303</v>
      </c>
      <c r="AH24" s="7"/>
      <c r="AI24" s="7" t="s">
        <v>103</v>
      </c>
      <c r="AJ24" s="7"/>
      <c r="AK24" s="7"/>
      <c r="AL24" s="7" t="s">
        <v>91</v>
      </c>
      <c r="AM24" s="7" t="s">
        <v>149</v>
      </c>
      <c r="AN24" s="7"/>
      <c r="AO24" s="7"/>
      <c r="AP24" s="7" t="s">
        <v>150</v>
      </c>
      <c r="AQ24" s="7"/>
      <c r="AR24" s="7"/>
      <c r="AS24" s="7"/>
      <c r="AT24" s="7" t="s">
        <v>118</v>
      </c>
      <c r="AU24" s="7"/>
      <c r="AV24" s="7"/>
      <c r="AW24" s="7"/>
      <c r="AX24" s="7" t="s">
        <v>118</v>
      </c>
      <c r="AY24" s="7"/>
      <c r="AZ24" s="7" t="s">
        <v>77</v>
      </c>
      <c r="BA24" s="7" t="s">
        <v>120</v>
      </c>
      <c r="BB24" s="7"/>
      <c r="BC24" s="7" t="s">
        <v>153</v>
      </c>
      <c r="BD24" s="7" t="s">
        <v>153</v>
      </c>
      <c r="BE24" s="7" t="s">
        <v>78</v>
      </c>
      <c r="BF24" s="7" t="s">
        <v>78</v>
      </c>
      <c r="BG24" s="7" t="s">
        <v>122</v>
      </c>
      <c r="BH24" s="7" t="s">
        <v>154</v>
      </c>
      <c r="BI24" s="7"/>
      <c r="BJ24" s="7" t="s">
        <v>82</v>
      </c>
      <c r="BK24" s="7" t="s">
        <v>154</v>
      </c>
      <c r="BL24" s="7" t="s">
        <v>154</v>
      </c>
      <c r="BM24" s="7"/>
      <c r="BN24" s="7" t="s">
        <v>122</v>
      </c>
      <c r="BO24" s="7"/>
      <c r="BP24" s="7" t="s">
        <v>77</v>
      </c>
      <c r="BQ24" s="7" t="s">
        <v>78</v>
      </c>
      <c r="BR24" s="7"/>
      <c r="BS24" s="7" t="s">
        <v>78</v>
      </c>
      <c r="BT24" s="7" t="s">
        <v>78</v>
      </c>
    </row>
    <row r="25" spans="1:73" s="1" customFormat="1" ht="12.75" x14ac:dyDescent="0.2">
      <c r="A25" s="9" t="s">
        <v>398</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2269</v>
      </c>
    </row>
    <row r="5" spans="1:73" s="1" customFormat="1" ht="12.75" x14ac:dyDescent="0.2">
      <c r="A5" s="9"/>
    </row>
    <row r="6" spans="1:73" s="3" customFormat="1" ht="12.75" x14ac:dyDescent="0.2">
      <c r="A6" s="11" t="s">
        <v>2270</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74</v>
      </c>
      <c r="B13" s="7">
        <v>801081</v>
      </c>
      <c r="C13" s="7">
        <v>672219</v>
      </c>
      <c r="D13" s="7">
        <v>23377</v>
      </c>
      <c r="E13" s="7">
        <v>72092</v>
      </c>
      <c r="F13" s="7">
        <v>33393</v>
      </c>
      <c r="G13" s="7">
        <v>318027</v>
      </c>
      <c r="H13" s="7">
        <v>349436</v>
      </c>
      <c r="I13" s="7">
        <v>64939</v>
      </c>
      <c r="J13" s="7">
        <v>36290</v>
      </c>
      <c r="K13" s="7">
        <v>22034</v>
      </c>
      <c r="L13" s="7">
        <v>10354</v>
      </c>
      <c r="M13" s="7">
        <v>483054</v>
      </c>
      <c r="N13" s="7">
        <v>133618</v>
      </c>
      <c r="O13" s="7">
        <v>32389</v>
      </c>
      <c r="P13" s="7">
        <v>26814</v>
      </c>
      <c r="Q13" s="7">
        <v>35320</v>
      </c>
      <c r="R13" s="7">
        <v>55585</v>
      </c>
      <c r="S13" s="7">
        <v>180526</v>
      </c>
      <c r="T13" s="7">
        <v>74416</v>
      </c>
      <c r="U13" s="7">
        <v>23924</v>
      </c>
      <c r="V13" s="7">
        <v>22612</v>
      </c>
      <c r="W13" s="7">
        <v>17345</v>
      </c>
      <c r="X13" s="7">
        <v>158007</v>
      </c>
      <c r="Y13" s="7">
        <v>14453</v>
      </c>
      <c r="Z13" s="7">
        <v>40493</v>
      </c>
      <c r="AA13" s="7">
        <v>87634</v>
      </c>
      <c r="AB13" s="7">
        <v>63952</v>
      </c>
      <c r="AC13" s="7">
        <v>26814</v>
      </c>
      <c r="AD13" s="7">
        <v>35320</v>
      </c>
      <c r="AE13" s="7">
        <v>55585</v>
      </c>
      <c r="AF13" s="7">
        <v>278867</v>
      </c>
      <c r="AG13" s="7">
        <v>261915</v>
      </c>
      <c r="AH13" s="7">
        <v>142580</v>
      </c>
      <c r="AI13" s="7">
        <v>642280</v>
      </c>
      <c r="AJ13" s="7">
        <v>94887</v>
      </c>
      <c r="AK13" s="7">
        <v>59142</v>
      </c>
      <c r="AL13" s="7">
        <v>412498</v>
      </c>
      <c r="AM13" s="7">
        <v>71887</v>
      </c>
      <c r="AN13" s="7">
        <v>315675</v>
      </c>
      <c r="AO13" s="7">
        <v>388583</v>
      </c>
      <c r="AP13" s="7">
        <v>596603</v>
      </c>
      <c r="AQ13" s="7">
        <v>204478</v>
      </c>
      <c r="AR13" s="7">
        <v>77229</v>
      </c>
      <c r="AS13" s="7">
        <v>127249</v>
      </c>
      <c r="AT13" s="7">
        <v>723852</v>
      </c>
      <c r="AU13" s="7">
        <v>55414</v>
      </c>
      <c r="AV13" s="7">
        <v>51018</v>
      </c>
      <c r="AW13" s="7">
        <v>21815</v>
      </c>
      <c r="AX13" s="7">
        <v>745667</v>
      </c>
      <c r="AY13" s="7">
        <v>123673</v>
      </c>
      <c r="AZ13" s="7">
        <v>677408</v>
      </c>
      <c r="BA13" s="7">
        <v>631896</v>
      </c>
      <c r="BB13" s="7">
        <v>389264</v>
      </c>
      <c r="BC13" s="7">
        <v>154965</v>
      </c>
      <c r="BD13" s="7">
        <v>87666</v>
      </c>
      <c r="BE13" s="7">
        <v>476930</v>
      </c>
      <c r="BF13" s="7">
        <v>544230</v>
      </c>
      <c r="BG13" s="7">
        <v>169185</v>
      </c>
      <c r="BH13" s="7">
        <v>571217</v>
      </c>
      <c r="BI13" s="7">
        <v>537531</v>
      </c>
      <c r="BJ13" s="7">
        <v>416031</v>
      </c>
      <c r="BK13" s="7">
        <v>679560</v>
      </c>
      <c r="BL13" s="7">
        <v>660035</v>
      </c>
      <c r="BM13" s="7">
        <v>318786</v>
      </c>
      <c r="BN13" s="7">
        <v>121521</v>
      </c>
      <c r="BO13" s="7">
        <v>200222</v>
      </c>
      <c r="BP13" s="7">
        <v>402856</v>
      </c>
      <c r="BQ13" s="7">
        <v>305178</v>
      </c>
      <c r="BR13" s="7">
        <v>354196</v>
      </c>
      <c r="BS13" s="7">
        <v>108584</v>
      </c>
      <c r="BT13" s="7">
        <v>424921</v>
      </c>
      <c r="BU13" s="7">
        <v>376160</v>
      </c>
    </row>
    <row r="14" spans="1:73" s="1" customFormat="1" ht="12.75" x14ac:dyDescent="0.2">
      <c r="A14" s="9"/>
      <c r="B14" s="8">
        <v>0.42</v>
      </c>
      <c r="C14" s="8">
        <v>0.42</v>
      </c>
      <c r="D14" s="8">
        <v>0.4</v>
      </c>
      <c r="E14" s="8">
        <v>0.48</v>
      </c>
      <c r="F14" s="8">
        <v>0.39</v>
      </c>
      <c r="G14" s="8">
        <v>0.32</v>
      </c>
      <c r="H14" s="8">
        <v>0.5</v>
      </c>
      <c r="I14" s="8">
        <v>0.63</v>
      </c>
      <c r="J14" s="8">
        <v>0.68</v>
      </c>
      <c r="K14" s="8">
        <v>0.78</v>
      </c>
      <c r="L14" s="8">
        <v>0.87</v>
      </c>
      <c r="M14" s="8">
        <v>0.54</v>
      </c>
      <c r="N14" s="8">
        <v>0.68</v>
      </c>
      <c r="O14" s="8">
        <v>0.81</v>
      </c>
      <c r="P14" s="8">
        <v>0.24</v>
      </c>
      <c r="Q14" s="8">
        <v>0.37</v>
      </c>
      <c r="R14" s="8">
        <v>0.31</v>
      </c>
      <c r="S14" s="8">
        <v>0.47</v>
      </c>
      <c r="T14" s="8">
        <v>0.43</v>
      </c>
      <c r="U14" s="8">
        <v>0.44</v>
      </c>
      <c r="V14" s="8">
        <v>0.26</v>
      </c>
      <c r="W14" s="8">
        <v>0.44</v>
      </c>
      <c r="X14" s="8">
        <v>0.38</v>
      </c>
      <c r="Y14" s="8">
        <v>0.76</v>
      </c>
      <c r="Z14" s="8">
        <v>0.69</v>
      </c>
      <c r="AA14" s="8">
        <v>0.64</v>
      </c>
      <c r="AB14" s="8">
        <v>0.45</v>
      </c>
      <c r="AC14" s="8">
        <v>0.24</v>
      </c>
      <c r="AD14" s="8">
        <v>0.37</v>
      </c>
      <c r="AE14" s="8">
        <v>0.31</v>
      </c>
      <c r="AF14" s="8">
        <v>0.46</v>
      </c>
      <c r="AG14" s="8">
        <v>0.38</v>
      </c>
      <c r="AH14" s="8">
        <v>0.66</v>
      </c>
      <c r="AI14" s="8">
        <v>0.39</v>
      </c>
      <c r="AJ14" s="8">
        <v>0.57999999999999996</v>
      </c>
      <c r="AK14" s="8">
        <v>0.81</v>
      </c>
      <c r="AL14" s="8">
        <v>0.33</v>
      </c>
      <c r="AM14" s="8">
        <v>0.46</v>
      </c>
      <c r="AN14" s="8">
        <v>0.67</v>
      </c>
      <c r="AO14" s="8">
        <v>0.61</v>
      </c>
      <c r="AP14" s="8">
        <v>0.39</v>
      </c>
      <c r="AQ14" s="8">
        <v>0.54</v>
      </c>
      <c r="AR14" s="8">
        <v>0.51</v>
      </c>
      <c r="AS14" s="8">
        <v>0.56999999999999995</v>
      </c>
      <c r="AT14" s="8">
        <v>0.42</v>
      </c>
      <c r="AU14" s="8">
        <v>0.5</v>
      </c>
      <c r="AV14" s="8">
        <v>0.49</v>
      </c>
      <c r="AW14" s="8">
        <v>0.53</v>
      </c>
      <c r="AX14" s="8">
        <v>0.42</v>
      </c>
      <c r="AY14" s="8">
        <v>0.49</v>
      </c>
      <c r="AZ14" s="8">
        <v>0.41</v>
      </c>
      <c r="BA14" s="8">
        <v>0.5</v>
      </c>
      <c r="BB14" s="8">
        <v>0.56999999999999995</v>
      </c>
      <c r="BC14" s="8">
        <v>0.45</v>
      </c>
      <c r="BD14" s="8">
        <v>0.36</v>
      </c>
      <c r="BE14" s="8">
        <v>0.51</v>
      </c>
      <c r="BF14" s="8">
        <v>0.53</v>
      </c>
      <c r="BG14" s="8">
        <v>0.27</v>
      </c>
      <c r="BH14" s="8">
        <v>0.53</v>
      </c>
      <c r="BI14" s="8">
        <v>0.59</v>
      </c>
      <c r="BJ14" s="8">
        <v>0.6</v>
      </c>
      <c r="BK14" s="8">
        <v>0.51</v>
      </c>
      <c r="BL14" s="8">
        <v>0.52</v>
      </c>
      <c r="BM14" s="8">
        <v>0.66</v>
      </c>
      <c r="BN14" s="8">
        <v>0.22</v>
      </c>
      <c r="BO14" s="8">
        <v>0.7</v>
      </c>
      <c r="BP14" s="8">
        <v>0.33</v>
      </c>
      <c r="BQ14" s="8">
        <v>0.4</v>
      </c>
      <c r="BR14" s="8">
        <v>0.46</v>
      </c>
      <c r="BS14" s="8">
        <v>0.37</v>
      </c>
      <c r="BT14" s="8">
        <v>0.39</v>
      </c>
      <c r="BU14" s="8">
        <v>0.47</v>
      </c>
    </row>
    <row r="15" spans="1:73" s="1" customFormat="1" ht="12.75" x14ac:dyDescent="0.2">
      <c r="A15" s="9"/>
      <c r="B15" s="7"/>
      <c r="C15" s="7" t="s">
        <v>80</v>
      </c>
      <c r="D15" s="7"/>
      <c r="E15" s="7" t="s">
        <v>124</v>
      </c>
      <c r="F15" s="7"/>
      <c r="G15" s="7"/>
      <c r="H15" s="7" t="s">
        <v>77</v>
      </c>
      <c r="I15" s="7" t="s">
        <v>208</v>
      </c>
      <c r="J15" s="7" t="s">
        <v>217</v>
      </c>
      <c r="K15" s="7" t="s">
        <v>210</v>
      </c>
      <c r="L15" s="7" t="s">
        <v>200</v>
      </c>
      <c r="M15" s="7" t="s">
        <v>117</v>
      </c>
      <c r="N15" s="7" t="s">
        <v>217</v>
      </c>
      <c r="O15" s="7" t="s">
        <v>201</v>
      </c>
      <c r="P15" s="7"/>
      <c r="Q15" s="7" t="s">
        <v>162</v>
      </c>
      <c r="R15" s="7" t="s">
        <v>158</v>
      </c>
      <c r="S15" s="7" t="s">
        <v>2271</v>
      </c>
      <c r="T15" s="7" t="s">
        <v>307</v>
      </c>
      <c r="U15" s="7" t="s">
        <v>307</v>
      </c>
      <c r="V15" s="7" t="s">
        <v>77</v>
      </c>
      <c r="W15" s="7" t="s">
        <v>307</v>
      </c>
      <c r="X15" s="7" t="s">
        <v>162</v>
      </c>
      <c r="Y15" s="7" t="s">
        <v>203</v>
      </c>
      <c r="Z15" s="7" t="s">
        <v>178</v>
      </c>
      <c r="AA15" s="7" t="s">
        <v>180</v>
      </c>
      <c r="AB15" s="7" t="s">
        <v>307</v>
      </c>
      <c r="AC15" s="7"/>
      <c r="AD15" s="7" t="s">
        <v>123</v>
      </c>
      <c r="AE15" s="7" t="s">
        <v>77</v>
      </c>
      <c r="AF15" s="7" t="s">
        <v>165</v>
      </c>
      <c r="AG15" s="7" t="s">
        <v>123</v>
      </c>
      <c r="AH15" s="7" t="s">
        <v>182</v>
      </c>
      <c r="AI15" s="7"/>
      <c r="AJ15" s="7" t="s">
        <v>77</v>
      </c>
      <c r="AK15" s="7" t="s">
        <v>117</v>
      </c>
      <c r="AL15" s="7"/>
      <c r="AM15" s="7" t="s">
        <v>77</v>
      </c>
      <c r="AN15" s="7" t="s">
        <v>124</v>
      </c>
      <c r="AO15" s="7" t="s">
        <v>117</v>
      </c>
      <c r="AP15" s="7"/>
      <c r="AQ15" s="7" t="s">
        <v>105</v>
      </c>
      <c r="AR15" s="7" t="s">
        <v>131</v>
      </c>
      <c r="AS15" s="7" t="s">
        <v>187</v>
      </c>
      <c r="AT15" s="7" t="s">
        <v>77</v>
      </c>
      <c r="AU15" s="7" t="s">
        <v>131</v>
      </c>
      <c r="AV15" s="7" t="s">
        <v>131</v>
      </c>
      <c r="AW15" s="7" t="s">
        <v>104</v>
      </c>
      <c r="AX15" s="7" t="s">
        <v>77</v>
      </c>
      <c r="AY15" s="7" t="s">
        <v>78</v>
      </c>
      <c r="AZ15" s="7"/>
      <c r="BA15" s="7" t="s">
        <v>167</v>
      </c>
      <c r="BB15" s="7" t="s">
        <v>168</v>
      </c>
      <c r="BC15" s="7" t="s">
        <v>132</v>
      </c>
      <c r="BD15" s="7" t="s">
        <v>83</v>
      </c>
      <c r="BE15" s="7" t="s">
        <v>169</v>
      </c>
      <c r="BF15" s="7" t="s">
        <v>170</v>
      </c>
      <c r="BG15" s="7"/>
      <c r="BH15" s="7" t="s">
        <v>199</v>
      </c>
      <c r="BI15" s="7" t="s">
        <v>171</v>
      </c>
      <c r="BJ15" s="7" t="s">
        <v>184</v>
      </c>
      <c r="BK15" s="7" t="s">
        <v>83</v>
      </c>
      <c r="BL15" s="7" t="s">
        <v>83</v>
      </c>
      <c r="BM15" s="7" t="s">
        <v>185</v>
      </c>
      <c r="BN15" s="7"/>
      <c r="BO15" s="7" t="s">
        <v>78</v>
      </c>
      <c r="BP15" s="7"/>
      <c r="BQ15" s="7" t="s">
        <v>79</v>
      </c>
      <c r="BR15" s="7" t="s">
        <v>123</v>
      </c>
      <c r="BS15" s="7"/>
      <c r="BT15" s="7"/>
      <c r="BU15" s="7" t="s">
        <v>77</v>
      </c>
    </row>
    <row r="16" spans="1:73" s="1" customFormat="1" ht="12.75" x14ac:dyDescent="0.2">
      <c r="A16" s="9" t="s">
        <v>75</v>
      </c>
      <c r="B16" s="7">
        <v>940514</v>
      </c>
      <c r="C16" s="7">
        <v>792688</v>
      </c>
      <c r="D16" s="7">
        <v>31386</v>
      </c>
      <c r="E16" s="7">
        <v>70867</v>
      </c>
      <c r="F16" s="7">
        <v>45573</v>
      </c>
      <c r="G16" s="7">
        <v>597173</v>
      </c>
      <c r="H16" s="7">
        <v>291245</v>
      </c>
      <c r="I16" s="7">
        <v>31447</v>
      </c>
      <c r="J16" s="7">
        <v>14259</v>
      </c>
      <c r="K16" s="7">
        <v>5110</v>
      </c>
      <c r="L16" s="7">
        <v>1279</v>
      </c>
      <c r="M16" s="7">
        <v>343340</v>
      </c>
      <c r="N16" s="7">
        <v>52095</v>
      </c>
      <c r="O16" s="7">
        <v>6389</v>
      </c>
      <c r="P16" s="7">
        <v>75689</v>
      </c>
      <c r="Q16" s="7">
        <v>55681</v>
      </c>
      <c r="R16" s="7">
        <v>111519</v>
      </c>
      <c r="S16" s="7">
        <v>165753</v>
      </c>
      <c r="T16" s="7">
        <v>81482</v>
      </c>
      <c r="U16" s="7">
        <v>25802</v>
      </c>
      <c r="V16" s="7">
        <v>54848</v>
      </c>
      <c r="W16" s="7">
        <v>18864</v>
      </c>
      <c r="X16" s="7">
        <v>223357</v>
      </c>
      <c r="Y16" s="7">
        <v>4257</v>
      </c>
      <c r="Z16" s="7">
        <v>15834</v>
      </c>
      <c r="AA16" s="7">
        <v>40390</v>
      </c>
      <c r="AB16" s="7">
        <v>67037</v>
      </c>
      <c r="AC16" s="7">
        <v>75689</v>
      </c>
      <c r="AD16" s="7">
        <v>55681</v>
      </c>
      <c r="AE16" s="7">
        <v>111519</v>
      </c>
      <c r="AF16" s="7">
        <v>273037</v>
      </c>
      <c r="AG16" s="7">
        <v>364106</v>
      </c>
      <c r="AH16" s="7">
        <v>60482</v>
      </c>
      <c r="AI16" s="7">
        <v>870898</v>
      </c>
      <c r="AJ16" s="7">
        <v>56240</v>
      </c>
      <c r="AK16" s="7">
        <v>10906</v>
      </c>
      <c r="AL16" s="7">
        <v>755774</v>
      </c>
      <c r="AM16" s="7">
        <v>71263</v>
      </c>
      <c r="AN16" s="7">
        <v>112276</v>
      </c>
      <c r="AO16" s="7">
        <v>184740</v>
      </c>
      <c r="AP16" s="7">
        <v>797093</v>
      </c>
      <c r="AQ16" s="7">
        <v>143421</v>
      </c>
      <c r="AR16" s="7">
        <v>65058</v>
      </c>
      <c r="AS16" s="7">
        <v>78362</v>
      </c>
      <c r="AT16" s="7">
        <v>875455</v>
      </c>
      <c r="AU16" s="7">
        <v>48361</v>
      </c>
      <c r="AV16" s="7">
        <v>46048</v>
      </c>
      <c r="AW16" s="7">
        <v>16698</v>
      </c>
      <c r="AX16" s="7">
        <v>892153</v>
      </c>
      <c r="AY16" s="7">
        <v>116729</v>
      </c>
      <c r="AZ16" s="7">
        <v>823784</v>
      </c>
      <c r="BA16" s="7">
        <v>548688</v>
      </c>
      <c r="BB16" s="7">
        <v>256374</v>
      </c>
      <c r="BC16" s="7">
        <v>157364</v>
      </c>
      <c r="BD16" s="7">
        <v>134950</v>
      </c>
      <c r="BE16" s="7">
        <v>391324</v>
      </c>
      <c r="BF16" s="7">
        <v>413738</v>
      </c>
      <c r="BG16" s="7">
        <v>391825</v>
      </c>
      <c r="BH16" s="7">
        <v>433416</v>
      </c>
      <c r="BI16" s="7">
        <v>315169</v>
      </c>
      <c r="BJ16" s="7">
        <v>237154</v>
      </c>
      <c r="BK16" s="7">
        <v>552258</v>
      </c>
      <c r="BL16" s="7">
        <v>523450</v>
      </c>
      <c r="BM16" s="7">
        <v>134272</v>
      </c>
      <c r="BN16" s="7">
        <v>388255</v>
      </c>
      <c r="BO16" s="7">
        <v>69418</v>
      </c>
      <c r="BP16" s="7">
        <v>739357</v>
      </c>
      <c r="BQ16" s="7">
        <v>385688</v>
      </c>
      <c r="BR16" s="7">
        <v>367506</v>
      </c>
      <c r="BS16" s="7">
        <v>159843</v>
      </c>
      <c r="BT16" s="7">
        <v>590374</v>
      </c>
      <c r="BU16" s="7">
        <v>350139</v>
      </c>
    </row>
    <row r="17" spans="1:73" s="1" customFormat="1" ht="12.75" x14ac:dyDescent="0.2">
      <c r="A17" s="9"/>
      <c r="B17" s="8">
        <v>0.5</v>
      </c>
      <c r="C17" s="8">
        <v>0.5</v>
      </c>
      <c r="D17" s="8">
        <v>0.54</v>
      </c>
      <c r="E17" s="8">
        <v>0.47</v>
      </c>
      <c r="F17" s="8">
        <v>0.53</v>
      </c>
      <c r="G17" s="8">
        <v>0.59</v>
      </c>
      <c r="H17" s="8">
        <v>0.42</v>
      </c>
      <c r="I17" s="8">
        <v>0.31</v>
      </c>
      <c r="J17" s="8">
        <v>0.27</v>
      </c>
      <c r="K17" s="8">
        <v>0.18</v>
      </c>
      <c r="L17" s="8">
        <v>0.11</v>
      </c>
      <c r="M17" s="8">
        <v>0.39</v>
      </c>
      <c r="N17" s="8">
        <v>0.27</v>
      </c>
      <c r="O17" s="8">
        <v>0.16</v>
      </c>
      <c r="P17" s="8">
        <v>0.67</v>
      </c>
      <c r="Q17" s="8">
        <v>0.57999999999999996</v>
      </c>
      <c r="R17" s="8">
        <v>0.62</v>
      </c>
      <c r="S17" s="8">
        <v>0.43</v>
      </c>
      <c r="T17" s="8">
        <v>0.47</v>
      </c>
      <c r="U17" s="8">
        <v>0.48</v>
      </c>
      <c r="V17" s="8">
        <v>0.64</v>
      </c>
      <c r="W17" s="8">
        <v>0.48</v>
      </c>
      <c r="X17" s="8">
        <v>0.54</v>
      </c>
      <c r="Y17" s="8">
        <v>0.22</v>
      </c>
      <c r="Z17" s="8">
        <v>0.27</v>
      </c>
      <c r="AA17" s="8">
        <v>0.3</v>
      </c>
      <c r="AB17" s="8">
        <v>0.47</v>
      </c>
      <c r="AC17" s="8">
        <v>0.67</v>
      </c>
      <c r="AD17" s="8">
        <v>0.57999999999999996</v>
      </c>
      <c r="AE17" s="8">
        <v>0.62</v>
      </c>
      <c r="AF17" s="8">
        <v>0.45</v>
      </c>
      <c r="AG17" s="8">
        <v>0.53</v>
      </c>
      <c r="AH17" s="8">
        <v>0.28000000000000003</v>
      </c>
      <c r="AI17" s="8">
        <v>0.53</v>
      </c>
      <c r="AJ17" s="8">
        <v>0.34</v>
      </c>
      <c r="AK17" s="8">
        <v>0.15</v>
      </c>
      <c r="AL17" s="8">
        <v>0.6</v>
      </c>
      <c r="AM17" s="8">
        <v>0.46</v>
      </c>
      <c r="AN17" s="8">
        <v>0.24</v>
      </c>
      <c r="AO17" s="8">
        <v>0.28999999999999998</v>
      </c>
      <c r="AP17" s="8">
        <v>0.52</v>
      </c>
      <c r="AQ17" s="8">
        <v>0.38</v>
      </c>
      <c r="AR17" s="8">
        <v>0.43</v>
      </c>
      <c r="AS17" s="8">
        <v>0.35</v>
      </c>
      <c r="AT17" s="8">
        <v>0.5</v>
      </c>
      <c r="AU17" s="8">
        <v>0.44</v>
      </c>
      <c r="AV17" s="8">
        <v>0.44</v>
      </c>
      <c r="AW17" s="8">
        <v>0.41</v>
      </c>
      <c r="AX17" s="8">
        <v>0.5</v>
      </c>
      <c r="AY17" s="8">
        <v>0.46</v>
      </c>
      <c r="AZ17" s="8">
        <v>0.5</v>
      </c>
      <c r="BA17" s="8">
        <v>0.43</v>
      </c>
      <c r="BB17" s="8">
        <v>0.37</v>
      </c>
      <c r="BC17" s="8">
        <v>0.46</v>
      </c>
      <c r="BD17" s="8">
        <v>0.56000000000000005</v>
      </c>
      <c r="BE17" s="8">
        <v>0.42</v>
      </c>
      <c r="BF17" s="8">
        <v>0.4</v>
      </c>
      <c r="BG17" s="8">
        <v>0.63</v>
      </c>
      <c r="BH17" s="8">
        <v>0.4</v>
      </c>
      <c r="BI17" s="8">
        <v>0.34</v>
      </c>
      <c r="BJ17" s="8">
        <v>0.34</v>
      </c>
      <c r="BK17" s="8">
        <v>0.42</v>
      </c>
      <c r="BL17" s="8">
        <v>0.41</v>
      </c>
      <c r="BM17" s="8">
        <v>0.28000000000000003</v>
      </c>
      <c r="BN17" s="8">
        <v>0.69</v>
      </c>
      <c r="BO17" s="8">
        <v>0.24</v>
      </c>
      <c r="BP17" s="8">
        <v>0.61</v>
      </c>
      <c r="BQ17" s="8">
        <v>0.51</v>
      </c>
      <c r="BR17" s="8">
        <v>0.48</v>
      </c>
      <c r="BS17" s="8">
        <v>0.54</v>
      </c>
      <c r="BT17" s="8">
        <v>0.54</v>
      </c>
      <c r="BU17" s="8">
        <v>0.44</v>
      </c>
    </row>
    <row r="18" spans="1:73" s="1" customFormat="1" ht="12.75" x14ac:dyDescent="0.2">
      <c r="A18" s="9"/>
      <c r="B18" s="7"/>
      <c r="C18" s="7" t="s">
        <v>79</v>
      </c>
      <c r="D18" s="7" t="s">
        <v>123</v>
      </c>
      <c r="E18" s="7"/>
      <c r="F18" s="7" t="s">
        <v>123</v>
      </c>
      <c r="G18" s="7" t="s">
        <v>139</v>
      </c>
      <c r="H18" s="7" t="s">
        <v>214</v>
      </c>
      <c r="I18" s="7" t="s">
        <v>227</v>
      </c>
      <c r="J18" s="7" t="s">
        <v>232</v>
      </c>
      <c r="K18" s="7" t="s">
        <v>82</v>
      </c>
      <c r="L18" s="7"/>
      <c r="M18" s="7" t="s">
        <v>215</v>
      </c>
      <c r="N18" s="7" t="s">
        <v>232</v>
      </c>
      <c r="O18" s="7" t="s">
        <v>82</v>
      </c>
      <c r="P18" s="7" t="s">
        <v>110</v>
      </c>
      <c r="Q18" s="7" t="s">
        <v>282</v>
      </c>
      <c r="R18" s="7" t="s">
        <v>141</v>
      </c>
      <c r="S18" s="7" t="s">
        <v>143</v>
      </c>
      <c r="T18" s="7" t="s">
        <v>834</v>
      </c>
      <c r="U18" s="7" t="s">
        <v>834</v>
      </c>
      <c r="V18" s="7" t="s">
        <v>141</v>
      </c>
      <c r="W18" s="7" t="s">
        <v>834</v>
      </c>
      <c r="X18" s="7" t="s">
        <v>300</v>
      </c>
      <c r="Y18" s="7"/>
      <c r="Z18" s="7" t="s">
        <v>86</v>
      </c>
      <c r="AA18" s="7" t="s">
        <v>145</v>
      </c>
      <c r="AB18" s="7" t="s">
        <v>834</v>
      </c>
      <c r="AC18" s="7" t="s">
        <v>115</v>
      </c>
      <c r="AD18" s="7" t="s">
        <v>284</v>
      </c>
      <c r="AE18" s="7" t="s">
        <v>147</v>
      </c>
      <c r="AF18" s="7" t="s">
        <v>82</v>
      </c>
      <c r="AG18" s="7" t="s">
        <v>303</v>
      </c>
      <c r="AH18" s="7"/>
      <c r="AI18" s="7" t="s">
        <v>103</v>
      </c>
      <c r="AJ18" s="7" t="s">
        <v>79</v>
      </c>
      <c r="AK18" s="7"/>
      <c r="AL18" s="7" t="s">
        <v>91</v>
      </c>
      <c r="AM18" s="7" t="s">
        <v>149</v>
      </c>
      <c r="AN18" s="7"/>
      <c r="AO18" s="7" t="s">
        <v>79</v>
      </c>
      <c r="AP18" s="7" t="s">
        <v>139</v>
      </c>
      <c r="AQ18" s="7" t="s">
        <v>80</v>
      </c>
      <c r="AR18" s="7" t="s">
        <v>137</v>
      </c>
      <c r="AS18" s="7"/>
      <c r="AT18" s="7" t="s">
        <v>118</v>
      </c>
      <c r="AU18" s="7" t="s">
        <v>137</v>
      </c>
      <c r="AV18" s="7" t="s">
        <v>136</v>
      </c>
      <c r="AW18" s="7" t="s">
        <v>80</v>
      </c>
      <c r="AX18" s="7" t="s">
        <v>118</v>
      </c>
      <c r="AY18" s="7"/>
      <c r="AZ18" s="7" t="s">
        <v>77</v>
      </c>
      <c r="BA18" s="7" t="s">
        <v>152</v>
      </c>
      <c r="BB18" s="7"/>
      <c r="BC18" s="7" t="s">
        <v>153</v>
      </c>
      <c r="BD18" s="7" t="s">
        <v>119</v>
      </c>
      <c r="BE18" s="7" t="s">
        <v>120</v>
      </c>
      <c r="BF18" s="7" t="s">
        <v>78</v>
      </c>
      <c r="BG18" s="7" t="s">
        <v>122</v>
      </c>
      <c r="BH18" s="7" t="s">
        <v>154</v>
      </c>
      <c r="BI18" s="7" t="s">
        <v>82</v>
      </c>
      <c r="BJ18" s="7" t="s">
        <v>82</v>
      </c>
      <c r="BK18" s="7" t="s">
        <v>216</v>
      </c>
      <c r="BL18" s="7" t="s">
        <v>216</v>
      </c>
      <c r="BM18" s="7"/>
      <c r="BN18" s="7" t="s">
        <v>122</v>
      </c>
      <c r="BO18" s="7"/>
      <c r="BP18" s="7" t="s">
        <v>77</v>
      </c>
      <c r="BQ18" s="7" t="s">
        <v>78</v>
      </c>
      <c r="BR18" s="7"/>
      <c r="BS18" s="7" t="s">
        <v>117</v>
      </c>
      <c r="BT18" s="7" t="s">
        <v>78</v>
      </c>
    </row>
    <row r="19" spans="1:73" s="1" customFormat="1" ht="12.75" x14ac:dyDescent="0.2">
      <c r="A19" s="9" t="s">
        <v>553</v>
      </c>
      <c r="B19" s="7">
        <v>112514</v>
      </c>
      <c r="C19" s="7">
        <v>99765</v>
      </c>
      <c r="D19" s="7">
        <v>2353</v>
      </c>
      <c r="E19" s="7">
        <v>5636</v>
      </c>
      <c r="F19" s="7">
        <v>4759</v>
      </c>
      <c r="G19" s="7">
        <v>55864</v>
      </c>
      <c r="H19" s="7">
        <v>47556</v>
      </c>
      <c r="I19" s="7">
        <v>5656</v>
      </c>
      <c r="J19" s="7">
        <v>2210</v>
      </c>
      <c r="K19" s="7">
        <v>1012</v>
      </c>
      <c r="L19" s="7">
        <v>215</v>
      </c>
      <c r="M19" s="7">
        <v>56649</v>
      </c>
      <c r="N19" s="7">
        <v>9093</v>
      </c>
      <c r="O19" s="7">
        <v>1227</v>
      </c>
      <c r="P19" s="7">
        <v>3553</v>
      </c>
      <c r="Q19" s="7">
        <v>4109</v>
      </c>
      <c r="R19" s="7">
        <v>7499</v>
      </c>
      <c r="S19" s="7">
        <v>27475</v>
      </c>
      <c r="T19" s="7">
        <v>13615</v>
      </c>
      <c r="U19" s="7">
        <v>3555</v>
      </c>
      <c r="V19" s="7">
        <v>5192</v>
      </c>
      <c r="W19" s="7">
        <v>2547</v>
      </c>
      <c r="X19" s="7">
        <v>25780</v>
      </c>
      <c r="Y19" s="7">
        <v>186</v>
      </c>
      <c r="Z19" s="7">
        <v>2160</v>
      </c>
      <c r="AA19" s="7">
        <v>7983</v>
      </c>
      <c r="AB19" s="7">
        <v>8858</v>
      </c>
      <c r="AC19" s="7">
        <v>3553</v>
      </c>
      <c r="AD19" s="7">
        <v>4109</v>
      </c>
      <c r="AE19" s="7">
        <v>7499</v>
      </c>
      <c r="AF19" s="7">
        <v>44645</v>
      </c>
      <c r="AG19" s="7">
        <v>42378</v>
      </c>
      <c r="AH19" s="7">
        <v>10329</v>
      </c>
      <c r="AI19" s="7">
        <v>99509</v>
      </c>
      <c r="AJ19" s="7">
        <v>9542</v>
      </c>
      <c r="AK19" s="7">
        <v>2384</v>
      </c>
      <c r="AL19" s="7">
        <v>57773</v>
      </c>
      <c r="AM19" s="7">
        <v>10378</v>
      </c>
      <c r="AN19" s="7">
        <v>43967</v>
      </c>
      <c r="AO19" s="7">
        <v>54740</v>
      </c>
      <c r="AP19" s="7">
        <v>87551</v>
      </c>
      <c r="AQ19" s="7">
        <v>24962</v>
      </c>
      <c r="AR19" s="7">
        <v>8646</v>
      </c>
      <c r="AS19" s="7">
        <v>16317</v>
      </c>
      <c r="AT19" s="7">
        <v>103868</v>
      </c>
      <c r="AU19" s="7">
        <v>6417</v>
      </c>
      <c r="AV19" s="7">
        <v>6228</v>
      </c>
      <c r="AW19" s="7">
        <v>2228</v>
      </c>
      <c r="AX19" s="7">
        <v>106096</v>
      </c>
      <c r="AY19" s="7">
        <v>10154</v>
      </c>
      <c r="AZ19" s="7">
        <v>102360</v>
      </c>
      <c r="BA19" s="7">
        <v>71189</v>
      </c>
      <c r="BB19" s="7">
        <v>31384</v>
      </c>
      <c r="BC19" s="7">
        <v>25472</v>
      </c>
      <c r="BD19" s="7">
        <v>14332</v>
      </c>
      <c r="BE19" s="7">
        <v>45716</v>
      </c>
      <c r="BF19" s="7">
        <v>56856</v>
      </c>
      <c r="BG19" s="7">
        <v>41325</v>
      </c>
      <c r="BH19" s="7">
        <v>59783</v>
      </c>
      <c r="BI19" s="7">
        <v>54753</v>
      </c>
      <c r="BJ19" s="7">
        <v>34921</v>
      </c>
      <c r="BK19" s="7">
        <v>77796</v>
      </c>
      <c r="BL19" s="7">
        <v>74949</v>
      </c>
      <c r="BM19" s="7">
        <v>22730</v>
      </c>
      <c r="BN19" s="7">
        <v>34717</v>
      </c>
      <c r="BO19" s="7">
        <v>15847</v>
      </c>
      <c r="BP19" s="7">
        <v>32823</v>
      </c>
      <c r="BQ19" s="7">
        <v>45783</v>
      </c>
      <c r="BR19" s="7">
        <v>38225</v>
      </c>
      <c r="BS19" s="7">
        <v>17237</v>
      </c>
      <c r="BT19" s="7">
        <v>57369</v>
      </c>
      <c r="BU19" s="7">
        <v>55144</v>
      </c>
    </row>
    <row r="20" spans="1:73" s="1" customFormat="1" ht="12.75" x14ac:dyDescent="0.2">
      <c r="A20" s="9"/>
      <c r="B20" s="8">
        <v>0.06</v>
      </c>
      <c r="C20" s="8">
        <v>0.06</v>
      </c>
      <c r="D20" s="8">
        <v>0.04</v>
      </c>
      <c r="E20" s="8">
        <v>0.04</v>
      </c>
      <c r="F20" s="8">
        <v>0.06</v>
      </c>
      <c r="G20" s="8">
        <v>0.06</v>
      </c>
      <c r="H20" s="8">
        <v>7.0000000000000007E-2</v>
      </c>
      <c r="I20" s="8">
        <v>0.06</v>
      </c>
      <c r="J20" s="8">
        <v>0.04</v>
      </c>
      <c r="K20" s="8">
        <v>0.04</v>
      </c>
      <c r="L20" s="8">
        <v>0.02</v>
      </c>
      <c r="M20" s="8">
        <v>0.06</v>
      </c>
      <c r="N20" s="8">
        <v>0.05</v>
      </c>
      <c r="O20" s="8">
        <v>0.03</v>
      </c>
      <c r="P20" s="8">
        <v>0.03</v>
      </c>
      <c r="Q20" s="8">
        <v>0.04</v>
      </c>
      <c r="R20" s="8">
        <v>0.04</v>
      </c>
      <c r="S20" s="8">
        <v>7.0000000000000007E-2</v>
      </c>
      <c r="T20" s="8">
        <v>0.08</v>
      </c>
      <c r="U20" s="8">
        <v>7.0000000000000007E-2</v>
      </c>
      <c r="V20" s="8">
        <v>0.06</v>
      </c>
      <c r="W20" s="8">
        <v>0.06</v>
      </c>
      <c r="X20" s="8">
        <v>0.06</v>
      </c>
      <c r="Y20" s="8">
        <v>0.01</v>
      </c>
      <c r="Z20" s="8">
        <v>0.04</v>
      </c>
      <c r="AA20" s="8">
        <v>0.06</v>
      </c>
      <c r="AB20" s="8">
        <v>0.06</v>
      </c>
      <c r="AC20" s="8">
        <v>0.03</v>
      </c>
      <c r="AD20" s="8">
        <v>0.04</v>
      </c>
      <c r="AE20" s="8">
        <v>0.04</v>
      </c>
      <c r="AF20" s="8">
        <v>7.0000000000000007E-2</v>
      </c>
      <c r="AG20" s="8">
        <v>0.06</v>
      </c>
      <c r="AH20" s="8">
        <v>0.05</v>
      </c>
      <c r="AI20" s="8">
        <v>0.06</v>
      </c>
      <c r="AJ20" s="8">
        <v>0.06</v>
      </c>
      <c r="AK20" s="8">
        <v>0.03</v>
      </c>
      <c r="AL20" s="8">
        <v>0.05</v>
      </c>
      <c r="AM20" s="8">
        <v>7.0000000000000007E-2</v>
      </c>
      <c r="AN20" s="8">
        <v>0.09</v>
      </c>
      <c r="AO20" s="8">
        <v>0.09</v>
      </c>
      <c r="AP20" s="8">
        <v>0.06</v>
      </c>
      <c r="AQ20" s="8">
        <v>7.0000000000000007E-2</v>
      </c>
      <c r="AR20" s="8">
        <v>0.06</v>
      </c>
      <c r="AS20" s="8">
        <v>7.0000000000000007E-2</v>
      </c>
      <c r="AT20" s="8">
        <v>0.06</v>
      </c>
      <c r="AU20" s="8">
        <v>0.06</v>
      </c>
      <c r="AV20" s="8">
        <v>0.06</v>
      </c>
      <c r="AW20" s="8">
        <v>0.05</v>
      </c>
      <c r="AX20" s="8">
        <v>0.06</v>
      </c>
      <c r="AY20" s="8">
        <v>0.04</v>
      </c>
      <c r="AZ20" s="8">
        <v>0.06</v>
      </c>
      <c r="BA20" s="8">
        <v>0.06</v>
      </c>
      <c r="BB20" s="8">
        <v>0.05</v>
      </c>
      <c r="BC20" s="8">
        <v>7.0000000000000007E-2</v>
      </c>
      <c r="BD20" s="8">
        <v>0.06</v>
      </c>
      <c r="BE20" s="8">
        <v>0.05</v>
      </c>
      <c r="BF20" s="8">
        <v>0.06</v>
      </c>
      <c r="BG20" s="8">
        <v>7.0000000000000007E-2</v>
      </c>
      <c r="BH20" s="8">
        <v>0.06</v>
      </c>
      <c r="BI20" s="8">
        <v>0.06</v>
      </c>
      <c r="BJ20" s="8">
        <v>0.05</v>
      </c>
      <c r="BK20" s="8">
        <v>0.06</v>
      </c>
      <c r="BL20" s="8">
        <v>0.06</v>
      </c>
      <c r="BM20" s="8">
        <v>0.05</v>
      </c>
      <c r="BN20" s="8">
        <v>0.06</v>
      </c>
      <c r="BO20" s="8">
        <v>0.06</v>
      </c>
      <c r="BP20" s="8">
        <v>0.03</v>
      </c>
      <c r="BQ20" s="8">
        <v>0.06</v>
      </c>
      <c r="BR20" s="8">
        <v>0.05</v>
      </c>
      <c r="BS20" s="8">
        <v>0.06</v>
      </c>
      <c r="BT20" s="8">
        <v>0.05</v>
      </c>
      <c r="BU20" s="8">
        <v>7.0000000000000007E-2</v>
      </c>
    </row>
    <row r="21" spans="1:73" s="1" customFormat="1" ht="12.75" x14ac:dyDescent="0.2">
      <c r="A21" s="9"/>
      <c r="B21" s="7"/>
      <c r="C21" s="7" t="s">
        <v>103</v>
      </c>
      <c r="D21" s="7"/>
      <c r="E21" s="7"/>
      <c r="F21" s="7" t="s">
        <v>103</v>
      </c>
      <c r="G21" s="7" t="s">
        <v>227</v>
      </c>
      <c r="H21" s="7" t="s">
        <v>155</v>
      </c>
      <c r="I21" s="7" t="s">
        <v>227</v>
      </c>
      <c r="J21" s="7" t="s">
        <v>223</v>
      </c>
      <c r="K21" s="7" t="s">
        <v>82</v>
      </c>
      <c r="L21" s="7"/>
      <c r="M21" s="7" t="s">
        <v>156</v>
      </c>
      <c r="N21" s="7" t="s">
        <v>232</v>
      </c>
      <c r="O21" s="7"/>
      <c r="P21" s="7" t="s">
        <v>86</v>
      </c>
      <c r="Q21" s="7" t="s">
        <v>99</v>
      </c>
      <c r="R21" s="7" t="s">
        <v>99</v>
      </c>
      <c r="S21" s="7" t="s">
        <v>1821</v>
      </c>
      <c r="T21" s="7" t="s">
        <v>2228</v>
      </c>
      <c r="U21" s="7" t="s">
        <v>358</v>
      </c>
      <c r="V21" s="7" t="s">
        <v>358</v>
      </c>
      <c r="W21" s="7" t="s">
        <v>358</v>
      </c>
      <c r="X21" s="7" t="s">
        <v>358</v>
      </c>
      <c r="Y21" s="7"/>
      <c r="Z21" s="7" t="s">
        <v>86</v>
      </c>
      <c r="AA21" s="7" t="s">
        <v>358</v>
      </c>
      <c r="AB21" s="7" t="s">
        <v>358</v>
      </c>
      <c r="AC21" s="7"/>
      <c r="AD21" s="7" t="s">
        <v>77</v>
      </c>
      <c r="AE21" s="7" t="s">
        <v>77</v>
      </c>
      <c r="AF21" s="7" t="s">
        <v>119</v>
      </c>
      <c r="AG21" s="7" t="s">
        <v>216</v>
      </c>
      <c r="AH21" s="7" t="s">
        <v>77</v>
      </c>
      <c r="AI21" s="7" t="s">
        <v>79</v>
      </c>
      <c r="AJ21" s="7" t="s">
        <v>79</v>
      </c>
      <c r="AK21" s="7"/>
      <c r="AL21" s="7"/>
      <c r="AM21" s="7" t="s">
        <v>77</v>
      </c>
      <c r="AN21" s="7" t="s">
        <v>117</v>
      </c>
      <c r="AO21" s="7" t="s">
        <v>117</v>
      </c>
      <c r="AP21" s="7"/>
      <c r="AQ21" s="7" t="s">
        <v>1884</v>
      </c>
      <c r="AR21" s="7"/>
      <c r="AS21" s="7" t="s">
        <v>198</v>
      </c>
      <c r="AT21" s="7"/>
      <c r="AU21" s="7"/>
      <c r="AV21" s="7"/>
      <c r="AW21" s="7"/>
      <c r="AX21" s="7"/>
      <c r="AY21" s="7"/>
      <c r="AZ21" s="7" t="s">
        <v>77</v>
      </c>
      <c r="BA21" s="7" t="s">
        <v>241</v>
      </c>
      <c r="BB21" s="7"/>
      <c r="BC21" s="7" t="s">
        <v>225</v>
      </c>
      <c r="BD21" s="7" t="s">
        <v>241</v>
      </c>
      <c r="BE21" s="7"/>
      <c r="BF21" s="7" t="s">
        <v>241</v>
      </c>
      <c r="BG21" s="7" t="s">
        <v>153</v>
      </c>
      <c r="BH21" s="7" t="s">
        <v>138</v>
      </c>
      <c r="BI21" s="7" t="s">
        <v>121</v>
      </c>
      <c r="BJ21" s="7"/>
      <c r="BK21" s="7" t="s">
        <v>138</v>
      </c>
      <c r="BL21" s="7" t="s">
        <v>138</v>
      </c>
      <c r="BM21" s="7"/>
      <c r="BN21" s="7" t="s">
        <v>121</v>
      </c>
      <c r="BO21" s="7" t="s">
        <v>78</v>
      </c>
      <c r="BP21" s="7"/>
      <c r="BQ21" s="7" t="s">
        <v>78</v>
      </c>
      <c r="BR21" s="7"/>
      <c r="BS21" s="7" t="s">
        <v>78</v>
      </c>
      <c r="BT21" s="7"/>
      <c r="BU21" s="7" t="s">
        <v>77</v>
      </c>
    </row>
    <row r="22" spans="1:73" s="1" customFormat="1" ht="12.75" x14ac:dyDescent="0.2">
      <c r="A22" s="9" t="s">
        <v>600</v>
      </c>
      <c r="B22" s="7">
        <v>41032</v>
      </c>
      <c r="C22" s="7">
        <v>35666</v>
      </c>
      <c r="D22" s="7">
        <v>1041</v>
      </c>
      <c r="E22" s="7">
        <v>2177</v>
      </c>
      <c r="F22" s="7">
        <v>2148</v>
      </c>
      <c r="G22" s="7">
        <v>35443</v>
      </c>
      <c r="H22" s="7">
        <v>4999</v>
      </c>
      <c r="I22" s="7">
        <v>301</v>
      </c>
      <c r="J22" s="7">
        <v>236</v>
      </c>
      <c r="K22" s="7">
        <v>53</v>
      </c>
      <c r="L22" s="7">
        <v>0</v>
      </c>
      <c r="M22" s="7">
        <v>5588</v>
      </c>
      <c r="N22" s="7">
        <v>589</v>
      </c>
      <c r="O22" s="7">
        <v>53</v>
      </c>
      <c r="P22" s="7">
        <v>6506</v>
      </c>
      <c r="Q22" s="7">
        <v>1449</v>
      </c>
      <c r="R22" s="7">
        <v>5798</v>
      </c>
      <c r="S22" s="7">
        <v>7636</v>
      </c>
      <c r="T22" s="7">
        <v>3542</v>
      </c>
      <c r="U22" s="7">
        <v>995</v>
      </c>
      <c r="V22" s="7">
        <v>2920</v>
      </c>
      <c r="W22" s="7">
        <v>599</v>
      </c>
      <c r="X22" s="7">
        <v>6984</v>
      </c>
      <c r="Y22" s="7">
        <v>120</v>
      </c>
      <c r="Z22" s="7">
        <v>221</v>
      </c>
      <c r="AA22" s="7">
        <v>843</v>
      </c>
      <c r="AB22" s="7">
        <v>3419</v>
      </c>
      <c r="AC22" s="7">
        <v>6506</v>
      </c>
      <c r="AD22" s="7">
        <v>1449</v>
      </c>
      <c r="AE22" s="7">
        <v>5798</v>
      </c>
      <c r="AF22" s="7">
        <v>12173</v>
      </c>
      <c r="AG22" s="7">
        <v>13922</v>
      </c>
      <c r="AH22" s="7">
        <v>1184</v>
      </c>
      <c r="AI22" s="7">
        <v>37895</v>
      </c>
      <c r="AJ22" s="7">
        <v>2696</v>
      </c>
      <c r="AK22" s="7">
        <v>232</v>
      </c>
      <c r="AL22" s="7">
        <v>35627</v>
      </c>
      <c r="AM22" s="7">
        <v>2935</v>
      </c>
      <c r="AN22" s="7">
        <v>2469</v>
      </c>
      <c r="AO22" s="7">
        <v>5404</v>
      </c>
      <c r="AP22" s="7">
        <v>38405</v>
      </c>
      <c r="AQ22" s="7">
        <v>2626</v>
      </c>
      <c r="AR22" s="7">
        <v>969</v>
      </c>
      <c r="AS22" s="7">
        <v>1657</v>
      </c>
      <c r="AT22" s="7">
        <v>40062</v>
      </c>
      <c r="AU22" s="7">
        <v>864</v>
      </c>
      <c r="AV22" s="7">
        <v>843</v>
      </c>
      <c r="AW22" s="7">
        <v>105</v>
      </c>
      <c r="AX22" s="7">
        <v>40168</v>
      </c>
      <c r="AY22" s="7">
        <v>1837</v>
      </c>
      <c r="AZ22" s="7">
        <v>39194</v>
      </c>
      <c r="BA22" s="7">
        <v>20081</v>
      </c>
      <c r="BB22" s="7">
        <v>6678</v>
      </c>
      <c r="BC22" s="7">
        <v>7441</v>
      </c>
      <c r="BD22" s="7">
        <v>5962</v>
      </c>
      <c r="BE22" s="7">
        <v>12640</v>
      </c>
      <c r="BF22" s="7">
        <v>14119</v>
      </c>
      <c r="BG22" s="7">
        <v>20951</v>
      </c>
      <c r="BH22" s="7">
        <v>16526</v>
      </c>
      <c r="BI22" s="7">
        <v>10759</v>
      </c>
      <c r="BJ22" s="7">
        <v>7281</v>
      </c>
      <c r="BK22" s="7">
        <v>20646</v>
      </c>
      <c r="BL22" s="7">
        <v>20097</v>
      </c>
      <c r="BM22" s="7">
        <v>3715</v>
      </c>
      <c r="BN22" s="7">
        <v>20386</v>
      </c>
      <c r="BO22" s="7">
        <v>1594</v>
      </c>
      <c r="BP22" s="7">
        <v>30943</v>
      </c>
      <c r="BQ22" s="7">
        <v>19214</v>
      </c>
      <c r="BR22" s="7">
        <v>11933</v>
      </c>
      <c r="BS22" s="7">
        <v>7866</v>
      </c>
      <c r="BT22" s="7">
        <v>28745</v>
      </c>
      <c r="BU22" s="7">
        <v>12286</v>
      </c>
    </row>
    <row r="23" spans="1:73" s="1" customFormat="1" ht="12.75" x14ac:dyDescent="0.2">
      <c r="A23" s="9"/>
      <c r="B23" s="8">
        <v>0.02</v>
      </c>
      <c r="C23" s="8">
        <v>0.02</v>
      </c>
      <c r="D23" s="8">
        <v>0.02</v>
      </c>
      <c r="E23" s="8">
        <v>0.01</v>
      </c>
      <c r="F23" s="8">
        <v>0.03</v>
      </c>
      <c r="G23" s="8">
        <v>0.04</v>
      </c>
      <c r="H23" s="8">
        <v>0.01</v>
      </c>
      <c r="I23" s="7" t="s">
        <v>186</v>
      </c>
      <c r="J23" s="7" t="s">
        <v>186</v>
      </c>
      <c r="K23" s="7" t="s">
        <v>186</v>
      </c>
      <c r="L23" s="8">
        <v>0</v>
      </c>
      <c r="M23" s="8">
        <v>0.01</v>
      </c>
      <c r="N23" s="7" t="s">
        <v>186</v>
      </c>
      <c r="O23" s="7" t="s">
        <v>186</v>
      </c>
      <c r="P23" s="8">
        <v>0.06</v>
      </c>
      <c r="Q23" s="8">
        <v>0.02</v>
      </c>
      <c r="R23" s="8">
        <v>0.03</v>
      </c>
      <c r="S23" s="8">
        <v>0.02</v>
      </c>
      <c r="T23" s="8">
        <v>0.02</v>
      </c>
      <c r="U23" s="8">
        <v>0.02</v>
      </c>
      <c r="V23" s="8">
        <v>0.03</v>
      </c>
      <c r="W23" s="8">
        <v>0.02</v>
      </c>
      <c r="X23" s="8">
        <v>0.02</v>
      </c>
      <c r="Y23" s="8">
        <v>0.01</v>
      </c>
      <c r="Z23" s="7" t="s">
        <v>186</v>
      </c>
      <c r="AA23" s="8">
        <v>0.01</v>
      </c>
      <c r="AB23" s="8">
        <v>0.02</v>
      </c>
      <c r="AC23" s="8">
        <v>0.06</v>
      </c>
      <c r="AD23" s="8">
        <v>0.02</v>
      </c>
      <c r="AE23" s="8">
        <v>0.03</v>
      </c>
      <c r="AF23" s="8">
        <v>0.02</v>
      </c>
      <c r="AG23" s="8">
        <v>0.02</v>
      </c>
      <c r="AH23" s="8">
        <v>0.01</v>
      </c>
      <c r="AI23" s="8">
        <v>0.02</v>
      </c>
      <c r="AJ23" s="8">
        <v>0.02</v>
      </c>
      <c r="AK23" s="7" t="s">
        <v>186</v>
      </c>
      <c r="AL23" s="8">
        <v>0.03</v>
      </c>
      <c r="AM23" s="8">
        <v>0.02</v>
      </c>
      <c r="AN23" s="8">
        <v>0.01</v>
      </c>
      <c r="AO23" s="8">
        <v>0.01</v>
      </c>
      <c r="AP23" s="8">
        <v>0.03</v>
      </c>
      <c r="AQ23" s="8">
        <v>0.01</v>
      </c>
      <c r="AR23" s="8">
        <v>0.01</v>
      </c>
      <c r="AS23" s="8">
        <v>0.01</v>
      </c>
      <c r="AT23" s="8">
        <v>0.02</v>
      </c>
      <c r="AU23" s="8">
        <v>0.01</v>
      </c>
      <c r="AV23" s="8">
        <v>0.01</v>
      </c>
      <c r="AW23" s="7" t="s">
        <v>186</v>
      </c>
      <c r="AX23" s="8">
        <v>0.02</v>
      </c>
      <c r="AY23" s="8">
        <v>0.01</v>
      </c>
      <c r="AZ23" s="8">
        <v>0.02</v>
      </c>
      <c r="BA23" s="8">
        <v>0.02</v>
      </c>
      <c r="BB23" s="8">
        <v>0.01</v>
      </c>
      <c r="BC23" s="8">
        <v>0.02</v>
      </c>
      <c r="BD23" s="8">
        <v>0.02</v>
      </c>
      <c r="BE23" s="8">
        <v>0.01</v>
      </c>
      <c r="BF23" s="8">
        <v>0.01</v>
      </c>
      <c r="BG23" s="8">
        <v>0.03</v>
      </c>
      <c r="BH23" s="8">
        <v>0.02</v>
      </c>
      <c r="BI23" s="8">
        <v>0.01</v>
      </c>
      <c r="BJ23" s="8">
        <v>0.01</v>
      </c>
      <c r="BK23" s="8">
        <v>0.02</v>
      </c>
      <c r="BL23" s="8">
        <v>0.02</v>
      </c>
      <c r="BM23" s="8">
        <v>0.01</v>
      </c>
      <c r="BN23" s="8">
        <v>0.04</v>
      </c>
      <c r="BO23" s="8">
        <v>0.01</v>
      </c>
      <c r="BP23" s="8">
        <v>0.03</v>
      </c>
      <c r="BQ23" s="8">
        <v>0.03</v>
      </c>
      <c r="BR23" s="8">
        <v>0.02</v>
      </c>
      <c r="BS23" s="8">
        <v>0.03</v>
      </c>
      <c r="BT23" s="8">
        <v>0.03</v>
      </c>
      <c r="BU23" s="8">
        <v>0.02</v>
      </c>
    </row>
    <row r="24" spans="1:73" s="1" customFormat="1" ht="12.75" x14ac:dyDescent="0.2">
      <c r="A24" s="9"/>
      <c r="B24" s="7"/>
      <c r="C24" s="7" t="s">
        <v>79</v>
      </c>
      <c r="D24" s="7"/>
      <c r="E24" s="7"/>
      <c r="F24" s="7" t="s">
        <v>79</v>
      </c>
      <c r="G24" s="7" t="s">
        <v>139</v>
      </c>
      <c r="H24" s="7" t="s">
        <v>978</v>
      </c>
      <c r="I24" s="7"/>
      <c r="J24" s="7" t="s">
        <v>85</v>
      </c>
      <c r="K24" s="7"/>
      <c r="L24" s="7"/>
      <c r="M24" s="7" t="s">
        <v>1842</v>
      </c>
      <c r="N24" s="7"/>
      <c r="O24" s="7"/>
      <c r="P24" s="7" t="s">
        <v>110</v>
      </c>
      <c r="Q24" s="7" t="s">
        <v>764</v>
      </c>
      <c r="R24" s="7" t="s">
        <v>141</v>
      </c>
      <c r="S24" s="7" t="s">
        <v>143</v>
      </c>
      <c r="T24" s="7" t="s">
        <v>143</v>
      </c>
      <c r="U24" s="7" t="s">
        <v>143</v>
      </c>
      <c r="V24" s="7" t="s">
        <v>141</v>
      </c>
      <c r="W24" s="7" t="s">
        <v>764</v>
      </c>
      <c r="X24" s="7" t="s">
        <v>143</v>
      </c>
      <c r="Y24" s="7"/>
      <c r="Z24" s="7"/>
      <c r="AA24" s="7"/>
      <c r="AB24" s="7" t="s">
        <v>2272</v>
      </c>
      <c r="AC24" s="7" t="s">
        <v>115</v>
      </c>
      <c r="AD24" s="7" t="s">
        <v>82</v>
      </c>
      <c r="AE24" s="7" t="s">
        <v>147</v>
      </c>
      <c r="AF24" s="7" t="s">
        <v>82</v>
      </c>
      <c r="AG24" s="7" t="s">
        <v>120</v>
      </c>
      <c r="AH24" s="7"/>
      <c r="AI24" s="7" t="s">
        <v>103</v>
      </c>
      <c r="AJ24" s="7" t="s">
        <v>79</v>
      </c>
      <c r="AK24" s="7"/>
      <c r="AL24" s="7" t="s">
        <v>91</v>
      </c>
      <c r="AM24" s="7" t="s">
        <v>149</v>
      </c>
      <c r="AN24" s="7"/>
      <c r="AO24" s="7" t="s">
        <v>79</v>
      </c>
      <c r="AP24" s="7" t="s">
        <v>139</v>
      </c>
      <c r="AQ24" s="7"/>
      <c r="AR24" s="7"/>
      <c r="AS24" s="7" t="s">
        <v>84</v>
      </c>
      <c r="AT24" s="7" t="s">
        <v>118</v>
      </c>
      <c r="AU24" s="7" t="s">
        <v>84</v>
      </c>
      <c r="AV24" s="7" t="s">
        <v>84</v>
      </c>
      <c r="AW24" s="7"/>
      <c r="AX24" s="7" t="s">
        <v>118</v>
      </c>
      <c r="AY24" s="7"/>
      <c r="AZ24" s="7" t="s">
        <v>77</v>
      </c>
      <c r="BA24" s="7" t="s">
        <v>152</v>
      </c>
      <c r="BB24" s="7"/>
      <c r="BC24" s="7" t="s">
        <v>153</v>
      </c>
      <c r="BD24" s="7" t="s">
        <v>153</v>
      </c>
      <c r="BE24" s="7" t="s">
        <v>78</v>
      </c>
      <c r="BF24" s="7" t="s">
        <v>78</v>
      </c>
      <c r="BG24" s="7" t="s">
        <v>122</v>
      </c>
      <c r="BH24" s="7" t="s">
        <v>154</v>
      </c>
      <c r="BI24" s="7" t="s">
        <v>82</v>
      </c>
      <c r="BJ24" s="7" t="s">
        <v>82</v>
      </c>
      <c r="BK24" s="7" t="s">
        <v>154</v>
      </c>
      <c r="BL24" s="7" t="s">
        <v>154</v>
      </c>
      <c r="BM24" s="7"/>
      <c r="BN24" s="7" t="s">
        <v>122</v>
      </c>
      <c r="BO24" s="7"/>
      <c r="BP24" s="7" t="s">
        <v>77</v>
      </c>
      <c r="BQ24" s="7" t="s">
        <v>78</v>
      </c>
      <c r="BR24" s="7"/>
      <c r="BS24" s="7" t="s">
        <v>78</v>
      </c>
      <c r="BT24" s="7" t="s">
        <v>78</v>
      </c>
    </row>
    <row r="25" spans="1:73" s="1" customFormat="1" ht="12.75" x14ac:dyDescent="0.2">
      <c r="A25" s="9" t="s">
        <v>398</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2273</v>
      </c>
    </row>
    <row r="5" spans="1:73" s="1" customFormat="1" ht="12.75" x14ac:dyDescent="0.2">
      <c r="A5" s="9"/>
    </row>
    <row r="6" spans="1:73" s="3" customFormat="1" ht="12.75" x14ac:dyDescent="0.2">
      <c r="A6" s="11" t="s">
        <v>2274</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74</v>
      </c>
      <c r="B13" s="7">
        <v>285983</v>
      </c>
      <c r="C13" s="7">
        <v>244231</v>
      </c>
      <c r="D13" s="7">
        <v>7858</v>
      </c>
      <c r="E13" s="7">
        <v>22902</v>
      </c>
      <c r="F13" s="7">
        <v>10991</v>
      </c>
      <c r="G13" s="7">
        <v>99352</v>
      </c>
      <c r="H13" s="7">
        <v>125408</v>
      </c>
      <c r="I13" s="7">
        <v>28055</v>
      </c>
      <c r="J13" s="7">
        <v>18130</v>
      </c>
      <c r="K13" s="7">
        <v>10150</v>
      </c>
      <c r="L13" s="7">
        <v>4888</v>
      </c>
      <c r="M13" s="7">
        <v>186631</v>
      </c>
      <c r="N13" s="7">
        <v>61222</v>
      </c>
      <c r="O13" s="7">
        <v>15037</v>
      </c>
      <c r="P13" s="7">
        <v>11039</v>
      </c>
      <c r="Q13" s="7">
        <v>30331</v>
      </c>
      <c r="R13" s="7">
        <v>25055</v>
      </c>
      <c r="S13" s="7">
        <v>55999</v>
      </c>
      <c r="T13" s="7">
        <v>18555</v>
      </c>
      <c r="U13" s="7">
        <v>11208</v>
      </c>
      <c r="V13" s="7">
        <v>9969</v>
      </c>
      <c r="W13" s="7">
        <v>4057</v>
      </c>
      <c r="X13" s="7">
        <v>78258</v>
      </c>
      <c r="Y13" s="7">
        <v>4001</v>
      </c>
      <c r="Z13" s="7">
        <v>6811</v>
      </c>
      <c r="AA13" s="7">
        <v>20847</v>
      </c>
      <c r="AB13" s="7">
        <v>9852</v>
      </c>
      <c r="AC13" s="7">
        <v>11039</v>
      </c>
      <c r="AD13" s="7">
        <v>30331</v>
      </c>
      <c r="AE13" s="7">
        <v>25055</v>
      </c>
      <c r="AF13" s="7">
        <v>85762</v>
      </c>
      <c r="AG13" s="7">
        <v>102137</v>
      </c>
      <c r="AH13" s="7">
        <v>31659</v>
      </c>
      <c r="AI13" s="7">
        <v>252990</v>
      </c>
      <c r="AJ13" s="7">
        <v>20311</v>
      </c>
      <c r="AK13" s="7">
        <v>11240</v>
      </c>
      <c r="AL13" s="7">
        <v>136067</v>
      </c>
      <c r="AM13" s="7">
        <v>35527</v>
      </c>
      <c r="AN13" s="7">
        <v>113483</v>
      </c>
      <c r="AO13" s="7">
        <v>149916</v>
      </c>
      <c r="AP13" s="7">
        <v>204628</v>
      </c>
      <c r="AQ13" s="7">
        <v>81355</v>
      </c>
      <c r="AR13" s="7">
        <v>31743</v>
      </c>
      <c r="AS13" s="7">
        <v>49612</v>
      </c>
      <c r="AT13" s="7">
        <v>254240</v>
      </c>
      <c r="AU13" s="7">
        <v>25280</v>
      </c>
      <c r="AV13" s="7">
        <v>23174</v>
      </c>
      <c r="AW13" s="7">
        <v>6463</v>
      </c>
      <c r="AX13" s="7">
        <v>260702</v>
      </c>
      <c r="AY13" s="7">
        <v>50339</v>
      </c>
      <c r="AZ13" s="7">
        <v>235644</v>
      </c>
      <c r="BA13" s="7">
        <v>232754</v>
      </c>
      <c r="BB13" s="7">
        <v>151714</v>
      </c>
      <c r="BC13" s="7">
        <v>48810</v>
      </c>
      <c r="BD13" s="7">
        <v>32230</v>
      </c>
      <c r="BE13" s="7">
        <v>183944</v>
      </c>
      <c r="BF13" s="7">
        <v>200524</v>
      </c>
      <c r="BG13" s="7">
        <v>53228</v>
      </c>
      <c r="BH13" s="7">
        <v>216671</v>
      </c>
      <c r="BI13" s="7">
        <v>204772</v>
      </c>
      <c r="BJ13" s="7">
        <v>158892</v>
      </c>
      <c r="BK13" s="7">
        <v>250699</v>
      </c>
      <c r="BL13" s="7">
        <v>244787</v>
      </c>
      <c r="BM13" s="7">
        <v>127848</v>
      </c>
      <c r="BN13" s="7">
        <v>35283</v>
      </c>
      <c r="BO13" s="7">
        <v>93843</v>
      </c>
      <c r="BP13" s="7">
        <v>134871</v>
      </c>
      <c r="BQ13" s="7">
        <v>107141</v>
      </c>
      <c r="BR13" s="7">
        <v>125843</v>
      </c>
      <c r="BS13" s="7">
        <v>40780</v>
      </c>
      <c r="BT13" s="7">
        <v>157111</v>
      </c>
      <c r="BU13" s="7">
        <v>128871</v>
      </c>
    </row>
    <row r="14" spans="1:73" s="1" customFormat="1" ht="12.75" x14ac:dyDescent="0.2">
      <c r="A14" s="9"/>
      <c r="B14" s="8">
        <v>0.15</v>
      </c>
      <c r="C14" s="8">
        <v>0.15</v>
      </c>
      <c r="D14" s="8">
        <v>0.14000000000000001</v>
      </c>
      <c r="E14" s="8">
        <v>0.15</v>
      </c>
      <c r="F14" s="8">
        <v>0.13</v>
      </c>
      <c r="G14" s="8">
        <v>0.1</v>
      </c>
      <c r="H14" s="8">
        <v>0.18</v>
      </c>
      <c r="I14" s="8">
        <v>0.27</v>
      </c>
      <c r="J14" s="8">
        <v>0.34</v>
      </c>
      <c r="K14" s="8">
        <v>0.36</v>
      </c>
      <c r="L14" s="8">
        <v>0.41</v>
      </c>
      <c r="M14" s="8">
        <v>0.21</v>
      </c>
      <c r="N14" s="8">
        <v>0.31</v>
      </c>
      <c r="O14" s="8">
        <v>0.38</v>
      </c>
      <c r="P14" s="8">
        <v>0.1</v>
      </c>
      <c r="Q14" s="8">
        <v>0.31</v>
      </c>
      <c r="R14" s="8">
        <v>0.14000000000000001</v>
      </c>
      <c r="S14" s="8">
        <v>0.15</v>
      </c>
      <c r="T14" s="8">
        <v>0.11</v>
      </c>
      <c r="U14" s="8">
        <v>0.21</v>
      </c>
      <c r="V14" s="8">
        <v>0.12</v>
      </c>
      <c r="W14" s="8">
        <v>0.1</v>
      </c>
      <c r="X14" s="8">
        <v>0.19</v>
      </c>
      <c r="Y14" s="8">
        <v>0.21</v>
      </c>
      <c r="Z14" s="8">
        <v>0.12</v>
      </c>
      <c r="AA14" s="8">
        <v>0.15</v>
      </c>
      <c r="AB14" s="8">
        <v>7.0000000000000007E-2</v>
      </c>
      <c r="AC14" s="8">
        <v>0.1</v>
      </c>
      <c r="AD14" s="8">
        <v>0.31</v>
      </c>
      <c r="AE14" s="8">
        <v>0.14000000000000001</v>
      </c>
      <c r="AF14" s="8">
        <v>0.14000000000000001</v>
      </c>
      <c r="AG14" s="8">
        <v>0.15</v>
      </c>
      <c r="AH14" s="8">
        <v>0.15</v>
      </c>
      <c r="AI14" s="8">
        <v>0.15</v>
      </c>
      <c r="AJ14" s="8">
        <v>0.12</v>
      </c>
      <c r="AK14" s="8">
        <v>0.15</v>
      </c>
      <c r="AL14" s="8">
        <v>0.11</v>
      </c>
      <c r="AM14" s="8">
        <v>0.23</v>
      </c>
      <c r="AN14" s="8">
        <v>0.24</v>
      </c>
      <c r="AO14" s="8">
        <v>0.24</v>
      </c>
      <c r="AP14" s="8">
        <v>0.13</v>
      </c>
      <c r="AQ14" s="8">
        <v>0.22</v>
      </c>
      <c r="AR14" s="8">
        <v>0.21</v>
      </c>
      <c r="AS14" s="8">
        <v>0.22</v>
      </c>
      <c r="AT14" s="8">
        <v>0.15</v>
      </c>
      <c r="AU14" s="8">
        <v>0.23</v>
      </c>
      <c r="AV14" s="8">
        <v>0.22</v>
      </c>
      <c r="AW14" s="8">
        <v>0.16</v>
      </c>
      <c r="AX14" s="8">
        <v>0.15</v>
      </c>
      <c r="AY14" s="8">
        <v>0.2</v>
      </c>
      <c r="AZ14" s="8">
        <v>0.14000000000000001</v>
      </c>
      <c r="BA14" s="8">
        <v>0.18</v>
      </c>
      <c r="BB14" s="8">
        <v>0.22</v>
      </c>
      <c r="BC14" s="8">
        <v>0.14000000000000001</v>
      </c>
      <c r="BD14" s="8">
        <v>0.13</v>
      </c>
      <c r="BE14" s="8">
        <v>0.2</v>
      </c>
      <c r="BF14" s="8">
        <v>0.19</v>
      </c>
      <c r="BG14" s="8">
        <v>0.09</v>
      </c>
      <c r="BH14" s="8">
        <v>0.2</v>
      </c>
      <c r="BI14" s="8">
        <v>0.22</v>
      </c>
      <c r="BJ14" s="8">
        <v>0.23</v>
      </c>
      <c r="BK14" s="8">
        <v>0.19</v>
      </c>
      <c r="BL14" s="8">
        <v>0.19</v>
      </c>
      <c r="BM14" s="8">
        <v>0.27</v>
      </c>
      <c r="BN14" s="8">
        <v>0.06</v>
      </c>
      <c r="BO14" s="8">
        <v>0.33</v>
      </c>
      <c r="BP14" s="8">
        <v>0.11</v>
      </c>
      <c r="BQ14" s="8">
        <v>0.14000000000000001</v>
      </c>
      <c r="BR14" s="8">
        <v>0.16</v>
      </c>
      <c r="BS14" s="8">
        <v>0.14000000000000001</v>
      </c>
      <c r="BT14" s="8">
        <v>0.14000000000000001</v>
      </c>
      <c r="BU14" s="8">
        <v>0.16</v>
      </c>
    </row>
    <row r="15" spans="1:73" s="1" customFormat="1" ht="12.75" x14ac:dyDescent="0.2">
      <c r="A15" s="9"/>
      <c r="B15" s="7"/>
      <c r="C15" s="7" t="s">
        <v>137</v>
      </c>
      <c r="D15" s="7"/>
      <c r="E15" s="7" t="s">
        <v>80</v>
      </c>
      <c r="F15" s="7"/>
      <c r="G15" s="7"/>
      <c r="H15" s="7" t="s">
        <v>77</v>
      </c>
      <c r="I15" s="7" t="s">
        <v>208</v>
      </c>
      <c r="J15" s="7" t="s">
        <v>239</v>
      </c>
      <c r="K15" s="7" t="s">
        <v>239</v>
      </c>
      <c r="L15" s="7" t="s">
        <v>201</v>
      </c>
      <c r="M15" s="7" t="s">
        <v>117</v>
      </c>
      <c r="N15" s="7" t="s">
        <v>217</v>
      </c>
      <c r="O15" s="7" t="s">
        <v>210</v>
      </c>
      <c r="P15" s="7" t="s">
        <v>89</v>
      </c>
      <c r="Q15" s="7" t="s">
        <v>218</v>
      </c>
      <c r="R15" s="7" t="s">
        <v>2275</v>
      </c>
      <c r="S15" s="7" t="s">
        <v>2275</v>
      </c>
      <c r="T15" s="7" t="s">
        <v>89</v>
      </c>
      <c r="U15" s="7" t="s">
        <v>2276</v>
      </c>
      <c r="V15" s="7" t="s">
        <v>449</v>
      </c>
      <c r="W15" s="7" t="s">
        <v>89</v>
      </c>
      <c r="X15" s="7" t="s">
        <v>2276</v>
      </c>
      <c r="Y15" s="7" t="s">
        <v>2276</v>
      </c>
      <c r="Z15" s="7" t="s">
        <v>449</v>
      </c>
      <c r="AA15" s="7" t="s">
        <v>2275</v>
      </c>
      <c r="AB15" s="7"/>
      <c r="AC15" s="7"/>
      <c r="AD15" s="7" t="s">
        <v>219</v>
      </c>
      <c r="AE15" s="7" t="s">
        <v>77</v>
      </c>
      <c r="AF15" s="7" t="s">
        <v>77</v>
      </c>
      <c r="AG15" s="7" t="s">
        <v>288</v>
      </c>
      <c r="AH15" s="7" t="s">
        <v>77</v>
      </c>
      <c r="AI15" s="7" t="s">
        <v>78</v>
      </c>
      <c r="AJ15" s="7"/>
      <c r="AK15" s="7" t="s">
        <v>78</v>
      </c>
      <c r="AL15" s="7"/>
      <c r="AM15" s="7" t="s">
        <v>77</v>
      </c>
      <c r="AN15" s="7" t="s">
        <v>77</v>
      </c>
      <c r="AO15" s="7" t="s">
        <v>77</v>
      </c>
      <c r="AP15" s="7"/>
      <c r="AQ15" s="7" t="s">
        <v>261</v>
      </c>
      <c r="AR15" s="7" t="s">
        <v>261</v>
      </c>
      <c r="AS15" s="7" t="s">
        <v>261</v>
      </c>
      <c r="AT15" s="7" t="s">
        <v>77</v>
      </c>
      <c r="AU15" s="7" t="s">
        <v>260</v>
      </c>
      <c r="AV15" s="7" t="s">
        <v>261</v>
      </c>
      <c r="AW15" s="7" t="s">
        <v>77</v>
      </c>
      <c r="AX15" s="7" t="s">
        <v>77</v>
      </c>
      <c r="AY15" s="7" t="s">
        <v>78</v>
      </c>
      <c r="AZ15" s="7"/>
      <c r="BA15" s="7" t="s">
        <v>167</v>
      </c>
      <c r="BB15" s="7" t="s">
        <v>168</v>
      </c>
      <c r="BC15" s="7" t="s">
        <v>83</v>
      </c>
      <c r="BD15" s="7" t="s">
        <v>83</v>
      </c>
      <c r="BE15" s="7" t="s">
        <v>169</v>
      </c>
      <c r="BF15" s="7" t="s">
        <v>169</v>
      </c>
      <c r="BG15" s="7"/>
      <c r="BH15" s="7" t="s">
        <v>199</v>
      </c>
      <c r="BI15" s="7" t="s">
        <v>171</v>
      </c>
      <c r="BJ15" s="7" t="s">
        <v>171</v>
      </c>
      <c r="BK15" s="7" t="s">
        <v>83</v>
      </c>
      <c r="BL15" s="7" t="s">
        <v>83</v>
      </c>
      <c r="BM15" s="7" t="s">
        <v>185</v>
      </c>
      <c r="BN15" s="7"/>
      <c r="BO15" s="7" t="s">
        <v>78</v>
      </c>
      <c r="BP15" s="7"/>
      <c r="BQ15" s="7"/>
      <c r="BR15" s="7" t="s">
        <v>123</v>
      </c>
      <c r="BS15" s="7"/>
      <c r="BT15" s="7"/>
      <c r="BU15" s="7" t="s">
        <v>77</v>
      </c>
    </row>
    <row r="16" spans="1:73" s="1" customFormat="1" ht="12.75" x14ac:dyDescent="0.2">
      <c r="A16" s="9" t="s">
        <v>75</v>
      </c>
      <c r="B16" s="7">
        <v>1065997</v>
      </c>
      <c r="C16" s="7">
        <v>895181</v>
      </c>
      <c r="D16" s="7">
        <v>36690</v>
      </c>
      <c r="E16" s="7">
        <v>83457</v>
      </c>
      <c r="F16" s="7">
        <v>50668</v>
      </c>
      <c r="G16" s="7">
        <v>665206</v>
      </c>
      <c r="H16" s="7">
        <v>335165</v>
      </c>
      <c r="I16" s="7">
        <v>37524</v>
      </c>
      <c r="J16" s="7">
        <v>17263</v>
      </c>
      <c r="K16" s="7">
        <v>8306</v>
      </c>
      <c r="L16" s="7">
        <v>2532</v>
      </c>
      <c r="M16" s="7">
        <v>400790</v>
      </c>
      <c r="N16" s="7">
        <v>65626</v>
      </c>
      <c r="O16" s="7">
        <v>10839</v>
      </c>
      <c r="P16" s="7">
        <v>76932</v>
      </c>
      <c r="Q16" s="7">
        <v>54047</v>
      </c>
      <c r="R16" s="7">
        <v>128886</v>
      </c>
      <c r="S16" s="7">
        <v>178825</v>
      </c>
      <c r="T16" s="7">
        <v>81234</v>
      </c>
      <c r="U16" s="7">
        <v>31210</v>
      </c>
      <c r="V16" s="7">
        <v>61648</v>
      </c>
      <c r="W16" s="7">
        <v>23682</v>
      </c>
      <c r="X16" s="7">
        <v>252529</v>
      </c>
      <c r="Y16" s="7">
        <v>8141</v>
      </c>
      <c r="Z16" s="7">
        <v>30876</v>
      </c>
      <c r="AA16" s="7">
        <v>56231</v>
      </c>
      <c r="AB16" s="7">
        <v>81757</v>
      </c>
      <c r="AC16" s="7">
        <v>76932</v>
      </c>
      <c r="AD16" s="7">
        <v>54047</v>
      </c>
      <c r="AE16" s="7">
        <v>128886</v>
      </c>
      <c r="AF16" s="7">
        <v>291268</v>
      </c>
      <c r="AG16" s="7">
        <v>419615</v>
      </c>
      <c r="AH16" s="7">
        <v>95248</v>
      </c>
      <c r="AI16" s="7">
        <v>955067</v>
      </c>
      <c r="AJ16" s="7">
        <v>79283</v>
      </c>
      <c r="AK16" s="7">
        <v>27695</v>
      </c>
      <c r="AL16" s="7">
        <v>867592</v>
      </c>
      <c r="AM16" s="7">
        <v>79364</v>
      </c>
      <c r="AN16" s="7">
        <v>118573</v>
      </c>
      <c r="AO16" s="7">
        <v>198405</v>
      </c>
      <c r="AP16" s="7">
        <v>893331</v>
      </c>
      <c r="AQ16" s="7">
        <v>172666</v>
      </c>
      <c r="AR16" s="7">
        <v>79765</v>
      </c>
      <c r="AS16" s="7">
        <v>92901</v>
      </c>
      <c r="AT16" s="7">
        <v>986232</v>
      </c>
      <c r="AU16" s="7">
        <v>60434</v>
      </c>
      <c r="AV16" s="7">
        <v>57464</v>
      </c>
      <c r="AW16" s="7">
        <v>19331</v>
      </c>
      <c r="AX16" s="7">
        <v>1005563</v>
      </c>
      <c r="AY16" s="7">
        <v>129631</v>
      </c>
      <c r="AZ16" s="7">
        <v>936365</v>
      </c>
      <c r="BA16" s="7">
        <v>661076</v>
      </c>
      <c r="BB16" s="7">
        <v>332668</v>
      </c>
      <c r="BC16" s="7">
        <v>179387</v>
      </c>
      <c r="BD16" s="7">
        <v>149020</v>
      </c>
      <c r="BE16" s="7">
        <v>481689</v>
      </c>
      <c r="BF16" s="7">
        <v>512055</v>
      </c>
      <c r="BG16" s="7">
        <v>404921</v>
      </c>
      <c r="BH16" s="7">
        <v>531672</v>
      </c>
      <c r="BI16" s="7">
        <v>399100</v>
      </c>
      <c r="BJ16" s="7">
        <v>318432</v>
      </c>
      <c r="BK16" s="7">
        <v>670129</v>
      </c>
      <c r="BL16" s="7">
        <v>636488</v>
      </c>
      <c r="BM16" s="7">
        <v>189791</v>
      </c>
      <c r="BN16" s="7">
        <v>395868</v>
      </c>
      <c r="BO16" s="7">
        <v>80929</v>
      </c>
      <c r="BP16" s="7">
        <v>893458</v>
      </c>
      <c r="BQ16" s="7">
        <v>428217</v>
      </c>
      <c r="BR16" s="7">
        <v>428519</v>
      </c>
      <c r="BS16" s="7">
        <v>186134</v>
      </c>
      <c r="BT16" s="7">
        <v>656155</v>
      </c>
      <c r="BU16" s="7">
        <v>409842</v>
      </c>
    </row>
    <row r="17" spans="1:73" s="1" customFormat="1" ht="12.75" x14ac:dyDescent="0.2">
      <c r="A17" s="9"/>
      <c r="B17" s="8">
        <v>0.56000000000000005</v>
      </c>
      <c r="C17" s="8">
        <v>0.56000000000000005</v>
      </c>
      <c r="D17" s="8">
        <v>0.63</v>
      </c>
      <c r="E17" s="8">
        <v>0.55000000000000004</v>
      </c>
      <c r="F17" s="8">
        <v>0.59</v>
      </c>
      <c r="G17" s="8">
        <v>0.66</v>
      </c>
      <c r="H17" s="8">
        <v>0.48</v>
      </c>
      <c r="I17" s="8">
        <v>0.37</v>
      </c>
      <c r="J17" s="8">
        <v>0.33</v>
      </c>
      <c r="K17" s="8">
        <v>0.28999999999999998</v>
      </c>
      <c r="L17" s="8">
        <v>0.21</v>
      </c>
      <c r="M17" s="8">
        <v>0.45</v>
      </c>
      <c r="N17" s="8">
        <v>0.34</v>
      </c>
      <c r="O17" s="8">
        <v>0.27</v>
      </c>
      <c r="P17" s="8">
        <v>0.68</v>
      </c>
      <c r="Q17" s="8">
        <v>0.56000000000000005</v>
      </c>
      <c r="R17" s="8">
        <v>0.71</v>
      </c>
      <c r="S17" s="8">
        <v>0.47</v>
      </c>
      <c r="T17" s="8">
        <v>0.47</v>
      </c>
      <c r="U17" s="8">
        <v>0.57999999999999996</v>
      </c>
      <c r="V17" s="8">
        <v>0.72</v>
      </c>
      <c r="W17" s="8">
        <v>0.6</v>
      </c>
      <c r="X17" s="8">
        <v>0.61</v>
      </c>
      <c r="Y17" s="8">
        <v>0.43</v>
      </c>
      <c r="Z17" s="8">
        <v>0.53</v>
      </c>
      <c r="AA17" s="8">
        <v>0.41</v>
      </c>
      <c r="AB17" s="8">
        <v>0.56999999999999995</v>
      </c>
      <c r="AC17" s="8">
        <v>0.68</v>
      </c>
      <c r="AD17" s="8">
        <v>0.56000000000000005</v>
      </c>
      <c r="AE17" s="8">
        <v>0.71</v>
      </c>
      <c r="AF17" s="8">
        <v>0.48</v>
      </c>
      <c r="AG17" s="8">
        <v>0.61</v>
      </c>
      <c r="AH17" s="8">
        <v>0.44</v>
      </c>
      <c r="AI17" s="8">
        <v>0.57999999999999996</v>
      </c>
      <c r="AJ17" s="8">
        <v>0.49</v>
      </c>
      <c r="AK17" s="8">
        <v>0.38</v>
      </c>
      <c r="AL17" s="8">
        <v>0.69</v>
      </c>
      <c r="AM17" s="8">
        <v>0.51</v>
      </c>
      <c r="AN17" s="8">
        <v>0.25</v>
      </c>
      <c r="AO17" s="8">
        <v>0.31</v>
      </c>
      <c r="AP17" s="8">
        <v>0.59</v>
      </c>
      <c r="AQ17" s="8">
        <v>0.46</v>
      </c>
      <c r="AR17" s="8">
        <v>0.53</v>
      </c>
      <c r="AS17" s="8">
        <v>0.42</v>
      </c>
      <c r="AT17" s="8">
        <v>0.56999999999999995</v>
      </c>
      <c r="AU17" s="8">
        <v>0.54</v>
      </c>
      <c r="AV17" s="8">
        <v>0.55000000000000004</v>
      </c>
      <c r="AW17" s="8">
        <v>0.47</v>
      </c>
      <c r="AX17" s="8">
        <v>0.56000000000000005</v>
      </c>
      <c r="AY17" s="8">
        <v>0.51</v>
      </c>
      <c r="AZ17" s="8">
        <v>0.56999999999999995</v>
      </c>
      <c r="BA17" s="8">
        <v>0.52</v>
      </c>
      <c r="BB17" s="8">
        <v>0.49</v>
      </c>
      <c r="BC17" s="8">
        <v>0.52</v>
      </c>
      <c r="BD17" s="8">
        <v>0.61</v>
      </c>
      <c r="BE17" s="8">
        <v>0.52</v>
      </c>
      <c r="BF17" s="8">
        <v>0.5</v>
      </c>
      <c r="BG17" s="8">
        <v>0.65</v>
      </c>
      <c r="BH17" s="8">
        <v>0.49</v>
      </c>
      <c r="BI17" s="8">
        <v>0.43</v>
      </c>
      <c r="BJ17" s="8">
        <v>0.46</v>
      </c>
      <c r="BK17" s="8">
        <v>0.5</v>
      </c>
      <c r="BL17" s="8">
        <v>0.5</v>
      </c>
      <c r="BM17" s="8">
        <v>0.4</v>
      </c>
      <c r="BN17" s="8">
        <v>0.7</v>
      </c>
      <c r="BO17" s="8">
        <v>0.28000000000000003</v>
      </c>
      <c r="BP17" s="8">
        <v>0.74</v>
      </c>
      <c r="BQ17" s="8">
        <v>0.56999999999999995</v>
      </c>
      <c r="BR17" s="8">
        <v>0.56000000000000005</v>
      </c>
      <c r="BS17" s="8">
        <v>0.63</v>
      </c>
      <c r="BT17" s="8">
        <v>0.6</v>
      </c>
      <c r="BU17" s="8">
        <v>0.52</v>
      </c>
    </row>
    <row r="18" spans="1:73" s="1" customFormat="1" ht="12.75" x14ac:dyDescent="0.2">
      <c r="A18" s="9"/>
      <c r="B18" s="7"/>
      <c r="C18" s="7"/>
      <c r="D18" s="7" t="s">
        <v>108</v>
      </c>
      <c r="E18" s="7"/>
      <c r="F18" s="7" t="s">
        <v>123</v>
      </c>
      <c r="G18" s="7" t="s">
        <v>139</v>
      </c>
      <c r="H18" s="7" t="s">
        <v>214</v>
      </c>
      <c r="I18" s="7" t="s">
        <v>227</v>
      </c>
      <c r="J18" s="7" t="s">
        <v>232</v>
      </c>
      <c r="K18" s="7" t="s">
        <v>82</v>
      </c>
      <c r="L18" s="7"/>
      <c r="M18" s="7" t="s">
        <v>215</v>
      </c>
      <c r="N18" s="7" t="s">
        <v>232</v>
      </c>
      <c r="O18" s="7" t="s">
        <v>82</v>
      </c>
      <c r="P18" s="7" t="s">
        <v>141</v>
      </c>
      <c r="Q18" s="7" t="s">
        <v>299</v>
      </c>
      <c r="R18" s="7" t="s">
        <v>2277</v>
      </c>
      <c r="S18" s="7" t="s">
        <v>88</v>
      </c>
      <c r="T18" s="7" t="s">
        <v>88</v>
      </c>
      <c r="U18" s="7" t="s">
        <v>299</v>
      </c>
      <c r="V18" s="7" t="s">
        <v>2277</v>
      </c>
      <c r="W18" s="7" t="s">
        <v>2278</v>
      </c>
      <c r="X18" s="7" t="s">
        <v>1823</v>
      </c>
      <c r="Y18" s="7"/>
      <c r="Z18" s="7" t="s">
        <v>301</v>
      </c>
      <c r="AA18" s="7"/>
      <c r="AB18" s="7" t="s">
        <v>299</v>
      </c>
      <c r="AC18" s="7" t="s">
        <v>147</v>
      </c>
      <c r="AD18" s="7" t="s">
        <v>303</v>
      </c>
      <c r="AE18" s="7" t="s">
        <v>225</v>
      </c>
      <c r="AF18" s="7" t="s">
        <v>82</v>
      </c>
      <c r="AG18" s="7" t="s">
        <v>148</v>
      </c>
      <c r="AH18" s="7"/>
      <c r="AI18" s="7" t="s">
        <v>103</v>
      </c>
      <c r="AJ18" s="7" t="s">
        <v>79</v>
      </c>
      <c r="AK18" s="7"/>
      <c r="AL18" s="7" t="s">
        <v>91</v>
      </c>
      <c r="AM18" s="7" t="s">
        <v>149</v>
      </c>
      <c r="AN18" s="7"/>
      <c r="AO18" s="7" t="s">
        <v>79</v>
      </c>
      <c r="AP18" s="7" t="s">
        <v>139</v>
      </c>
      <c r="AQ18" s="7" t="s">
        <v>80</v>
      </c>
      <c r="AR18" s="7" t="s">
        <v>136</v>
      </c>
      <c r="AS18" s="7"/>
      <c r="AT18" s="7" t="s">
        <v>1628</v>
      </c>
      <c r="AU18" s="7" t="s">
        <v>136</v>
      </c>
      <c r="AV18" s="7" t="s">
        <v>151</v>
      </c>
      <c r="AW18" s="7" t="s">
        <v>80</v>
      </c>
      <c r="AX18" s="7" t="s">
        <v>1628</v>
      </c>
      <c r="AY18" s="7"/>
      <c r="AZ18" s="7" t="s">
        <v>77</v>
      </c>
      <c r="BA18" s="7" t="s">
        <v>120</v>
      </c>
      <c r="BB18" s="7"/>
      <c r="BC18" s="7" t="s">
        <v>120</v>
      </c>
      <c r="BD18" s="7" t="s">
        <v>119</v>
      </c>
      <c r="BE18" s="7" t="s">
        <v>120</v>
      </c>
      <c r="BF18" s="7" t="s">
        <v>78</v>
      </c>
      <c r="BG18" s="7" t="s">
        <v>122</v>
      </c>
      <c r="BH18" s="7" t="s">
        <v>154</v>
      </c>
      <c r="BI18" s="7" t="s">
        <v>82</v>
      </c>
      <c r="BJ18" s="7" t="s">
        <v>120</v>
      </c>
      <c r="BK18" s="7" t="s">
        <v>216</v>
      </c>
      <c r="BL18" s="7" t="s">
        <v>154</v>
      </c>
      <c r="BM18" s="7"/>
      <c r="BN18" s="7" t="s">
        <v>122</v>
      </c>
      <c r="BO18" s="7"/>
      <c r="BP18" s="7" t="s">
        <v>77</v>
      </c>
      <c r="BQ18" s="7" t="s">
        <v>78</v>
      </c>
      <c r="BR18" s="7"/>
      <c r="BS18" s="7" t="s">
        <v>117</v>
      </c>
      <c r="BT18" s="7" t="s">
        <v>78</v>
      </c>
    </row>
    <row r="19" spans="1:73" s="1" customFormat="1" ht="12.75" x14ac:dyDescent="0.2">
      <c r="A19" s="9" t="s">
        <v>553</v>
      </c>
      <c r="B19" s="7">
        <v>522903</v>
      </c>
      <c r="C19" s="7">
        <v>443130</v>
      </c>
      <c r="D19" s="7">
        <v>13226</v>
      </c>
      <c r="E19" s="7">
        <v>42877</v>
      </c>
      <c r="F19" s="7">
        <v>23670</v>
      </c>
      <c r="G19" s="7">
        <v>227978</v>
      </c>
      <c r="H19" s="7">
        <v>227758</v>
      </c>
      <c r="I19" s="7">
        <v>36024</v>
      </c>
      <c r="J19" s="7">
        <v>17198</v>
      </c>
      <c r="K19" s="7">
        <v>9580</v>
      </c>
      <c r="L19" s="7">
        <v>4364</v>
      </c>
      <c r="M19" s="7">
        <v>294925</v>
      </c>
      <c r="N19" s="7">
        <v>67166</v>
      </c>
      <c r="O19" s="7">
        <v>13944</v>
      </c>
      <c r="P19" s="7">
        <v>21207</v>
      </c>
      <c r="Q19" s="7">
        <v>11894</v>
      </c>
      <c r="R19" s="7">
        <v>24834</v>
      </c>
      <c r="S19" s="7">
        <v>142263</v>
      </c>
      <c r="T19" s="7">
        <v>70329</v>
      </c>
      <c r="U19" s="7">
        <v>11441</v>
      </c>
      <c r="V19" s="7">
        <v>13505</v>
      </c>
      <c r="W19" s="7">
        <v>11327</v>
      </c>
      <c r="X19" s="7">
        <v>80559</v>
      </c>
      <c r="Y19" s="7">
        <v>6739</v>
      </c>
      <c r="Z19" s="7">
        <v>20584</v>
      </c>
      <c r="AA19" s="7">
        <v>58025</v>
      </c>
      <c r="AB19" s="7">
        <v>50196</v>
      </c>
      <c r="AC19" s="7">
        <v>21207</v>
      </c>
      <c r="AD19" s="7">
        <v>11894</v>
      </c>
      <c r="AE19" s="7">
        <v>24834</v>
      </c>
      <c r="AF19" s="7">
        <v>224033</v>
      </c>
      <c r="AG19" s="7">
        <v>155587</v>
      </c>
      <c r="AH19" s="7">
        <v>85348</v>
      </c>
      <c r="AI19" s="7">
        <v>425260</v>
      </c>
      <c r="AJ19" s="7">
        <v>61502</v>
      </c>
      <c r="AK19" s="7">
        <v>33069</v>
      </c>
      <c r="AL19" s="7">
        <v>243447</v>
      </c>
      <c r="AM19" s="7">
        <v>40004</v>
      </c>
      <c r="AN19" s="7">
        <v>238210</v>
      </c>
      <c r="AO19" s="7">
        <v>279456</v>
      </c>
      <c r="AP19" s="7">
        <v>405009</v>
      </c>
      <c r="AQ19" s="7">
        <v>117893</v>
      </c>
      <c r="AR19" s="7">
        <v>39074</v>
      </c>
      <c r="AS19" s="7">
        <v>78819</v>
      </c>
      <c r="AT19" s="7">
        <v>483829</v>
      </c>
      <c r="AU19" s="7">
        <v>24914</v>
      </c>
      <c r="AV19" s="7">
        <v>23102</v>
      </c>
      <c r="AW19" s="7">
        <v>14160</v>
      </c>
      <c r="AX19" s="7">
        <v>497989</v>
      </c>
      <c r="AY19" s="7">
        <v>70010</v>
      </c>
      <c r="AZ19" s="7">
        <v>452893</v>
      </c>
      <c r="BA19" s="7">
        <v>365966</v>
      </c>
      <c r="BB19" s="7">
        <v>193772</v>
      </c>
      <c r="BC19" s="7">
        <v>113277</v>
      </c>
      <c r="BD19" s="7">
        <v>58917</v>
      </c>
      <c r="BE19" s="7">
        <v>252689</v>
      </c>
      <c r="BF19" s="7">
        <v>307049</v>
      </c>
      <c r="BG19" s="7">
        <v>156937</v>
      </c>
      <c r="BH19" s="7">
        <v>322388</v>
      </c>
      <c r="BI19" s="7">
        <v>306772</v>
      </c>
      <c r="BJ19" s="7">
        <v>213247</v>
      </c>
      <c r="BK19" s="7">
        <v>397283</v>
      </c>
      <c r="BL19" s="7">
        <v>385379</v>
      </c>
      <c r="BM19" s="7">
        <v>158673</v>
      </c>
      <c r="BN19" s="7">
        <v>125620</v>
      </c>
      <c r="BO19" s="7">
        <v>110715</v>
      </c>
      <c r="BP19" s="7">
        <v>164454</v>
      </c>
      <c r="BQ19" s="7">
        <v>210127</v>
      </c>
      <c r="BR19" s="7">
        <v>210677</v>
      </c>
      <c r="BS19" s="7">
        <v>64413</v>
      </c>
      <c r="BT19" s="7">
        <v>274863</v>
      </c>
      <c r="BU19" s="7">
        <v>248039</v>
      </c>
    </row>
    <row r="20" spans="1:73" s="1" customFormat="1" ht="12.75" x14ac:dyDescent="0.2">
      <c r="A20" s="9"/>
      <c r="B20" s="8">
        <v>0.28000000000000003</v>
      </c>
      <c r="C20" s="8">
        <v>0.28000000000000003</v>
      </c>
      <c r="D20" s="8">
        <v>0.23</v>
      </c>
      <c r="E20" s="8">
        <v>0.28000000000000003</v>
      </c>
      <c r="F20" s="8">
        <v>0.28000000000000003</v>
      </c>
      <c r="G20" s="8">
        <v>0.23</v>
      </c>
      <c r="H20" s="8">
        <v>0.33</v>
      </c>
      <c r="I20" s="8">
        <v>0.35</v>
      </c>
      <c r="J20" s="8">
        <v>0.32</v>
      </c>
      <c r="K20" s="8">
        <v>0.34</v>
      </c>
      <c r="L20" s="8">
        <v>0.37</v>
      </c>
      <c r="M20" s="8">
        <v>0.33</v>
      </c>
      <c r="N20" s="8">
        <v>0.34</v>
      </c>
      <c r="O20" s="8">
        <v>0.35</v>
      </c>
      <c r="P20" s="8">
        <v>0.19</v>
      </c>
      <c r="Q20" s="8">
        <v>0.12</v>
      </c>
      <c r="R20" s="8">
        <v>0.14000000000000001</v>
      </c>
      <c r="S20" s="8">
        <v>0.37</v>
      </c>
      <c r="T20" s="8">
        <v>0.41</v>
      </c>
      <c r="U20" s="8">
        <v>0.21</v>
      </c>
      <c r="V20" s="8">
        <v>0.16</v>
      </c>
      <c r="W20" s="8">
        <v>0.28999999999999998</v>
      </c>
      <c r="X20" s="8">
        <v>0.19</v>
      </c>
      <c r="Y20" s="8">
        <v>0.35</v>
      </c>
      <c r="Z20" s="8">
        <v>0.35</v>
      </c>
      <c r="AA20" s="8">
        <v>0.42</v>
      </c>
      <c r="AB20" s="8">
        <v>0.35</v>
      </c>
      <c r="AC20" s="8">
        <v>0.19</v>
      </c>
      <c r="AD20" s="8">
        <v>0.12</v>
      </c>
      <c r="AE20" s="8">
        <v>0.14000000000000001</v>
      </c>
      <c r="AF20" s="8">
        <v>0.37</v>
      </c>
      <c r="AG20" s="8">
        <v>0.23</v>
      </c>
      <c r="AH20" s="8">
        <v>0.4</v>
      </c>
      <c r="AI20" s="8">
        <v>0.26</v>
      </c>
      <c r="AJ20" s="8">
        <v>0.38</v>
      </c>
      <c r="AK20" s="8">
        <v>0.46</v>
      </c>
      <c r="AL20" s="8">
        <v>0.19</v>
      </c>
      <c r="AM20" s="8">
        <v>0.26</v>
      </c>
      <c r="AN20" s="8">
        <v>0.5</v>
      </c>
      <c r="AO20" s="8">
        <v>0.44</v>
      </c>
      <c r="AP20" s="8">
        <v>0.27</v>
      </c>
      <c r="AQ20" s="8">
        <v>0.31</v>
      </c>
      <c r="AR20" s="8">
        <v>0.26</v>
      </c>
      <c r="AS20" s="8">
        <v>0.35</v>
      </c>
      <c r="AT20" s="8">
        <v>0.28000000000000003</v>
      </c>
      <c r="AU20" s="8">
        <v>0.22</v>
      </c>
      <c r="AV20" s="8">
        <v>0.22</v>
      </c>
      <c r="AW20" s="8">
        <v>0.35</v>
      </c>
      <c r="AX20" s="8">
        <v>0.28000000000000003</v>
      </c>
      <c r="AY20" s="8">
        <v>0.28000000000000003</v>
      </c>
      <c r="AZ20" s="8">
        <v>0.28000000000000003</v>
      </c>
      <c r="BA20" s="8">
        <v>0.28999999999999998</v>
      </c>
      <c r="BB20" s="8">
        <v>0.28000000000000003</v>
      </c>
      <c r="BC20" s="8">
        <v>0.33</v>
      </c>
      <c r="BD20" s="8">
        <v>0.24</v>
      </c>
      <c r="BE20" s="8">
        <v>0.27</v>
      </c>
      <c r="BF20" s="8">
        <v>0.3</v>
      </c>
      <c r="BG20" s="8">
        <v>0.25</v>
      </c>
      <c r="BH20" s="8">
        <v>0.3</v>
      </c>
      <c r="BI20" s="8">
        <v>0.33</v>
      </c>
      <c r="BJ20" s="8">
        <v>0.31</v>
      </c>
      <c r="BK20" s="8">
        <v>0.3</v>
      </c>
      <c r="BL20" s="8">
        <v>0.3</v>
      </c>
      <c r="BM20" s="8">
        <v>0.33</v>
      </c>
      <c r="BN20" s="8">
        <v>0.22</v>
      </c>
      <c r="BO20" s="8">
        <v>0.39</v>
      </c>
      <c r="BP20" s="8">
        <v>0.14000000000000001</v>
      </c>
      <c r="BQ20" s="8">
        <v>0.28000000000000003</v>
      </c>
      <c r="BR20" s="8">
        <v>0.27</v>
      </c>
      <c r="BS20" s="8">
        <v>0.22</v>
      </c>
      <c r="BT20" s="8">
        <v>0.25</v>
      </c>
      <c r="BU20" s="8">
        <v>0.31</v>
      </c>
    </row>
    <row r="21" spans="1:73" s="1" customFormat="1" ht="12.75" x14ac:dyDescent="0.2">
      <c r="A21" s="9"/>
      <c r="B21" s="7"/>
      <c r="C21" s="7" t="s">
        <v>78</v>
      </c>
      <c r="D21" s="7"/>
      <c r="E21" s="7" t="s">
        <v>78</v>
      </c>
      <c r="F21" s="7" t="s">
        <v>78</v>
      </c>
      <c r="G21" s="7"/>
      <c r="H21" s="7" t="s">
        <v>77</v>
      </c>
      <c r="I21" s="7" t="s">
        <v>848</v>
      </c>
      <c r="J21" s="7" t="s">
        <v>77</v>
      </c>
      <c r="K21" s="7" t="s">
        <v>77</v>
      </c>
      <c r="L21" s="7" t="s">
        <v>288</v>
      </c>
      <c r="M21" s="7" t="s">
        <v>77</v>
      </c>
      <c r="N21" s="7" t="s">
        <v>848</v>
      </c>
      <c r="O21" s="7" t="s">
        <v>77</v>
      </c>
      <c r="P21" s="7" t="s">
        <v>549</v>
      </c>
      <c r="Q21" s="7"/>
      <c r="R21" s="7"/>
      <c r="S21" s="7" t="s">
        <v>306</v>
      </c>
      <c r="T21" s="7" t="s">
        <v>160</v>
      </c>
      <c r="U21" s="7" t="s">
        <v>549</v>
      </c>
      <c r="V21" s="7" t="s">
        <v>103</v>
      </c>
      <c r="W21" s="7" t="s">
        <v>475</v>
      </c>
      <c r="X21" s="7" t="s">
        <v>549</v>
      </c>
      <c r="Y21" s="7" t="s">
        <v>259</v>
      </c>
      <c r="Z21" s="7" t="s">
        <v>259</v>
      </c>
      <c r="AA21" s="7" t="s">
        <v>160</v>
      </c>
      <c r="AB21" s="7" t="s">
        <v>259</v>
      </c>
      <c r="AC21" s="7" t="s">
        <v>103</v>
      </c>
      <c r="AD21" s="7"/>
      <c r="AE21" s="7"/>
      <c r="AF21" s="7" t="s">
        <v>165</v>
      </c>
      <c r="AG21" s="7" t="s">
        <v>133</v>
      </c>
      <c r="AH21" s="7" t="s">
        <v>182</v>
      </c>
      <c r="AI21" s="7"/>
      <c r="AJ21" s="7" t="s">
        <v>77</v>
      </c>
      <c r="AK21" s="7" t="s">
        <v>117</v>
      </c>
      <c r="AL21" s="7"/>
      <c r="AM21" s="7" t="s">
        <v>77</v>
      </c>
      <c r="AN21" s="7" t="s">
        <v>124</v>
      </c>
      <c r="AO21" s="7" t="s">
        <v>117</v>
      </c>
      <c r="AP21" s="7" t="s">
        <v>271</v>
      </c>
      <c r="AQ21" s="7" t="s">
        <v>105</v>
      </c>
      <c r="AR21" s="7" t="s">
        <v>271</v>
      </c>
      <c r="AS21" s="7" t="s">
        <v>183</v>
      </c>
      <c r="AT21" s="7" t="s">
        <v>273</v>
      </c>
      <c r="AU21" s="7"/>
      <c r="AV21" s="7"/>
      <c r="AW21" s="7" t="s">
        <v>183</v>
      </c>
      <c r="AX21" s="7" t="s">
        <v>273</v>
      </c>
      <c r="AY21" s="7"/>
      <c r="AZ21" s="7"/>
      <c r="BA21" s="7" t="s">
        <v>199</v>
      </c>
      <c r="BB21" s="7" t="s">
        <v>199</v>
      </c>
      <c r="BC21" s="7" t="s">
        <v>237</v>
      </c>
      <c r="BD21" s="7"/>
      <c r="BE21" s="7" t="s">
        <v>132</v>
      </c>
      <c r="BF21" s="7" t="s">
        <v>184</v>
      </c>
      <c r="BG21" s="7"/>
      <c r="BH21" s="7" t="s">
        <v>83</v>
      </c>
      <c r="BI21" s="7" t="s">
        <v>170</v>
      </c>
      <c r="BJ21" s="7" t="s">
        <v>270</v>
      </c>
      <c r="BK21" s="7" t="s">
        <v>83</v>
      </c>
      <c r="BL21" s="7" t="s">
        <v>83</v>
      </c>
      <c r="BM21" s="7" t="s">
        <v>170</v>
      </c>
      <c r="BN21" s="7"/>
      <c r="BO21" s="7" t="s">
        <v>78</v>
      </c>
      <c r="BP21" s="7"/>
      <c r="BQ21" s="7" t="s">
        <v>79</v>
      </c>
      <c r="BR21" s="7" t="s">
        <v>79</v>
      </c>
      <c r="BS21" s="7"/>
      <c r="BT21" s="7"/>
      <c r="BU21" s="7" t="s">
        <v>77</v>
      </c>
    </row>
    <row r="22" spans="1:73" s="1" customFormat="1" ht="12.75" x14ac:dyDescent="0.2">
      <c r="A22" s="9" t="s">
        <v>600</v>
      </c>
      <c r="B22" s="7">
        <v>20258</v>
      </c>
      <c r="C22" s="7">
        <v>17796</v>
      </c>
      <c r="D22" s="7">
        <v>383</v>
      </c>
      <c r="E22" s="7">
        <v>1535</v>
      </c>
      <c r="F22" s="7">
        <v>543</v>
      </c>
      <c r="G22" s="7">
        <v>13971</v>
      </c>
      <c r="H22" s="7">
        <v>4906</v>
      </c>
      <c r="I22" s="7">
        <v>740</v>
      </c>
      <c r="J22" s="7">
        <v>403</v>
      </c>
      <c r="K22" s="7">
        <v>173</v>
      </c>
      <c r="L22" s="7">
        <v>64</v>
      </c>
      <c r="M22" s="7">
        <v>6286</v>
      </c>
      <c r="N22" s="7">
        <v>1381</v>
      </c>
      <c r="O22" s="7">
        <v>237</v>
      </c>
      <c r="P22" s="7">
        <v>3384</v>
      </c>
      <c r="Q22" s="7">
        <v>288</v>
      </c>
      <c r="R22" s="7">
        <v>1626</v>
      </c>
      <c r="S22" s="7">
        <v>4303</v>
      </c>
      <c r="T22" s="7">
        <v>2937</v>
      </c>
      <c r="U22" s="7">
        <v>419</v>
      </c>
      <c r="V22" s="7">
        <v>449</v>
      </c>
      <c r="W22" s="7">
        <v>290</v>
      </c>
      <c r="X22" s="7">
        <v>2783</v>
      </c>
      <c r="Y22" s="7">
        <v>134</v>
      </c>
      <c r="Z22" s="7">
        <v>437</v>
      </c>
      <c r="AA22" s="7">
        <v>1748</v>
      </c>
      <c r="AB22" s="7">
        <v>1461</v>
      </c>
      <c r="AC22" s="7">
        <v>3384</v>
      </c>
      <c r="AD22" s="7">
        <v>288</v>
      </c>
      <c r="AE22" s="7">
        <v>1626</v>
      </c>
      <c r="AF22" s="7">
        <v>7660</v>
      </c>
      <c r="AG22" s="7">
        <v>4982</v>
      </c>
      <c r="AH22" s="7">
        <v>2319</v>
      </c>
      <c r="AI22" s="7">
        <v>17265</v>
      </c>
      <c r="AJ22" s="7">
        <v>2268</v>
      </c>
      <c r="AK22" s="7">
        <v>659</v>
      </c>
      <c r="AL22" s="7">
        <v>14566</v>
      </c>
      <c r="AM22" s="7">
        <v>1569</v>
      </c>
      <c r="AN22" s="7">
        <v>4122</v>
      </c>
      <c r="AO22" s="7">
        <v>5691</v>
      </c>
      <c r="AP22" s="7">
        <v>16684</v>
      </c>
      <c r="AQ22" s="7">
        <v>3574</v>
      </c>
      <c r="AR22" s="7">
        <v>1321</v>
      </c>
      <c r="AS22" s="7">
        <v>2253</v>
      </c>
      <c r="AT22" s="7">
        <v>18937</v>
      </c>
      <c r="AU22" s="7">
        <v>428</v>
      </c>
      <c r="AV22" s="7">
        <v>397</v>
      </c>
      <c r="AW22" s="7">
        <v>893</v>
      </c>
      <c r="AX22" s="7">
        <v>19830</v>
      </c>
      <c r="AY22" s="7">
        <v>2414</v>
      </c>
      <c r="AZ22" s="7">
        <v>17844</v>
      </c>
      <c r="BA22" s="7">
        <v>12057</v>
      </c>
      <c r="BB22" s="7">
        <v>5547</v>
      </c>
      <c r="BC22" s="7">
        <v>3768</v>
      </c>
      <c r="BD22" s="7">
        <v>2742</v>
      </c>
      <c r="BE22" s="7">
        <v>8289</v>
      </c>
      <c r="BF22" s="7">
        <v>9315</v>
      </c>
      <c r="BG22" s="7">
        <v>8201</v>
      </c>
      <c r="BH22" s="7">
        <v>10211</v>
      </c>
      <c r="BI22" s="7">
        <v>7569</v>
      </c>
      <c r="BJ22" s="7">
        <v>4816</v>
      </c>
      <c r="BK22" s="7">
        <v>12149</v>
      </c>
      <c r="BL22" s="7">
        <v>11878</v>
      </c>
      <c r="BM22" s="7">
        <v>3190</v>
      </c>
      <c r="BN22" s="7">
        <v>8108</v>
      </c>
      <c r="BO22" s="7">
        <v>1594</v>
      </c>
      <c r="BP22" s="7">
        <v>13195</v>
      </c>
      <c r="BQ22" s="7">
        <v>10378</v>
      </c>
      <c r="BR22" s="7">
        <v>6820</v>
      </c>
      <c r="BS22" s="7">
        <v>2203</v>
      </c>
      <c r="BT22" s="7">
        <v>13280</v>
      </c>
      <c r="BU22" s="7">
        <v>6978</v>
      </c>
    </row>
    <row r="23" spans="1:73" s="1" customFormat="1" ht="12.75" x14ac:dyDescent="0.2">
      <c r="A23" s="9"/>
      <c r="B23" s="8">
        <v>0.01</v>
      </c>
      <c r="C23" s="8">
        <v>0.01</v>
      </c>
      <c r="D23" s="8">
        <v>0.01</v>
      </c>
      <c r="E23" s="8">
        <v>0.01</v>
      </c>
      <c r="F23" s="8">
        <v>0.01</v>
      </c>
      <c r="G23" s="8">
        <v>0.01</v>
      </c>
      <c r="H23" s="8">
        <v>0.01</v>
      </c>
      <c r="I23" s="8">
        <v>0.01</v>
      </c>
      <c r="J23" s="8">
        <v>0.01</v>
      </c>
      <c r="K23" s="8">
        <v>0.01</v>
      </c>
      <c r="L23" s="8">
        <v>0.01</v>
      </c>
      <c r="M23" s="8">
        <v>0.01</v>
      </c>
      <c r="N23" s="8">
        <v>0.01</v>
      </c>
      <c r="O23" s="8">
        <v>0.01</v>
      </c>
      <c r="P23" s="8">
        <v>0.03</v>
      </c>
      <c r="Q23" s="7" t="s">
        <v>186</v>
      </c>
      <c r="R23" s="8">
        <v>0.01</v>
      </c>
      <c r="S23" s="8">
        <v>0.01</v>
      </c>
      <c r="T23" s="8">
        <v>0.02</v>
      </c>
      <c r="U23" s="8">
        <v>0.01</v>
      </c>
      <c r="V23" s="8">
        <v>0.01</v>
      </c>
      <c r="W23" s="8">
        <v>0.01</v>
      </c>
      <c r="X23" s="8">
        <v>0.01</v>
      </c>
      <c r="Y23" s="8">
        <v>0.01</v>
      </c>
      <c r="Z23" s="8">
        <v>0.01</v>
      </c>
      <c r="AA23" s="8">
        <v>0.01</v>
      </c>
      <c r="AB23" s="8">
        <v>0.01</v>
      </c>
      <c r="AC23" s="8">
        <v>0.03</v>
      </c>
      <c r="AD23" s="7" t="s">
        <v>186</v>
      </c>
      <c r="AE23" s="8">
        <v>0.01</v>
      </c>
      <c r="AF23" s="8">
        <v>0.01</v>
      </c>
      <c r="AG23" s="8">
        <v>0.01</v>
      </c>
      <c r="AH23" s="8">
        <v>0.01</v>
      </c>
      <c r="AI23" s="8">
        <v>0.01</v>
      </c>
      <c r="AJ23" s="8">
        <v>0.01</v>
      </c>
      <c r="AK23" s="8">
        <v>0.01</v>
      </c>
      <c r="AL23" s="8">
        <v>0.01</v>
      </c>
      <c r="AM23" s="8">
        <v>0.01</v>
      </c>
      <c r="AN23" s="8">
        <v>0.01</v>
      </c>
      <c r="AO23" s="8">
        <v>0.01</v>
      </c>
      <c r="AP23" s="8">
        <v>0.01</v>
      </c>
      <c r="AQ23" s="8">
        <v>0.01</v>
      </c>
      <c r="AR23" s="8">
        <v>0.01</v>
      </c>
      <c r="AS23" s="8">
        <v>0.01</v>
      </c>
      <c r="AT23" s="8">
        <v>0.01</v>
      </c>
      <c r="AU23" s="7" t="s">
        <v>186</v>
      </c>
      <c r="AV23" s="7" t="s">
        <v>186</v>
      </c>
      <c r="AW23" s="8">
        <v>0.02</v>
      </c>
      <c r="AX23" s="8">
        <v>0.01</v>
      </c>
      <c r="AY23" s="8">
        <v>0.01</v>
      </c>
      <c r="AZ23" s="8">
        <v>0.01</v>
      </c>
      <c r="BA23" s="8">
        <v>0.01</v>
      </c>
      <c r="BB23" s="8">
        <v>0.01</v>
      </c>
      <c r="BC23" s="8">
        <v>0.01</v>
      </c>
      <c r="BD23" s="8">
        <v>0.01</v>
      </c>
      <c r="BE23" s="8">
        <v>0.01</v>
      </c>
      <c r="BF23" s="8">
        <v>0.01</v>
      </c>
      <c r="BG23" s="8">
        <v>0.01</v>
      </c>
      <c r="BH23" s="8">
        <v>0.01</v>
      </c>
      <c r="BI23" s="8">
        <v>0.01</v>
      </c>
      <c r="BJ23" s="8">
        <v>0.01</v>
      </c>
      <c r="BK23" s="8">
        <v>0.01</v>
      </c>
      <c r="BL23" s="8">
        <v>0.01</v>
      </c>
      <c r="BM23" s="8">
        <v>0.01</v>
      </c>
      <c r="BN23" s="8">
        <v>0.01</v>
      </c>
      <c r="BO23" s="8">
        <v>0.01</v>
      </c>
      <c r="BP23" s="8">
        <v>0.01</v>
      </c>
      <c r="BQ23" s="8">
        <v>0.01</v>
      </c>
      <c r="BR23" s="8">
        <v>0.01</v>
      </c>
      <c r="BS23" s="8">
        <v>0.01</v>
      </c>
      <c r="BT23" s="8">
        <v>0.01</v>
      </c>
      <c r="BU23" s="8">
        <v>0.01</v>
      </c>
    </row>
    <row r="24" spans="1:73" s="1" customFormat="1" ht="12.75" x14ac:dyDescent="0.2">
      <c r="A24" s="9"/>
      <c r="B24" s="7"/>
      <c r="C24" s="7" t="s">
        <v>80</v>
      </c>
      <c r="D24" s="7"/>
      <c r="E24" s="7"/>
      <c r="F24" s="7"/>
      <c r="G24" s="7" t="s">
        <v>248</v>
      </c>
      <c r="H24" s="7"/>
      <c r="I24" s="7"/>
      <c r="J24" s="7"/>
      <c r="K24" s="7"/>
      <c r="L24" s="7"/>
      <c r="M24" s="7"/>
      <c r="N24" s="7"/>
      <c r="O24" s="7"/>
      <c r="P24" s="7" t="s">
        <v>110</v>
      </c>
      <c r="Q24" s="7"/>
      <c r="R24" s="7" t="s">
        <v>78</v>
      </c>
      <c r="S24" s="7" t="s">
        <v>128</v>
      </c>
      <c r="T24" s="7" t="s">
        <v>135</v>
      </c>
      <c r="U24" s="7" t="s">
        <v>78</v>
      </c>
      <c r="V24" s="7"/>
      <c r="W24" s="7" t="s">
        <v>78</v>
      </c>
      <c r="X24" s="7" t="s">
        <v>78</v>
      </c>
      <c r="Y24" s="7"/>
      <c r="Z24" s="7" t="s">
        <v>78</v>
      </c>
      <c r="AA24" s="7" t="s">
        <v>2279</v>
      </c>
      <c r="AB24" s="7" t="s">
        <v>78</v>
      </c>
      <c r="AC24" s="7" t="s">
        <v>115</v>
      </c>
      <c r="AD24" s="7"/>
      <c r="AE24" s="7" t="s">
        <v>78</v>
      </c>
      <c r="AF24" s="7" t="s">
        <v>241</v>
      </c>
      <c r="AG24" s="7" t="s">
        <v>78</v>
      </c>
      <c r="AH24" s="7" t="s">
        <v>241</v>
      </c>
      <c r="AI24" s="7"/>
      <c r="AJ24" s="7" t="s">
        <v>77</v>
      </c>
      <c r="AK24" s="7"/>
      <c r="AL24" s="7" t="s">
        <v>149</v>
      </c>
      <c r="AM24" s="7"/>
      <c r="AN24" s="7"/>
      <c r="AO24" s="7"/>
      <c r="AP24" s="7" t="s">
        <v>271</v>
      </c>
      <c r="AQ24" s="7" t="s">
        <v>271</v>
      </c>
      <c r="AR24" s="7" t="s">
        <v>271</v>
      </c>
      <c r="AS24" s="7" t="s">
        <v>271</v>
      </c>
      <c r="AT24" s="7" t="s">
        <v>271</v>
      </c>
      <c r="AU24" s="7"/>
      <c r="AV24" s="7"/>
      <c r="AW24" s="7" t="s">
        <v>166</v>
      </c>
      <c r="AX24" s="7" t="s">
        <v>271</v>
      </c>
      <c r="AY24" s="7"/>
      <c r="AZ24" s="7"/>
      <c r="BA24" s="7"/>
      <c r="BB24" s="7"/>
      <c r="BC24" s="7" t="s">
        <v>78</v>
      </c>
      <c r="BD24" s="7" t="s">
        <v>78</v>
      </c>
      <c r="BE24" s="7"/>
      <c r="BF24" s="7"/>
      <c r="BG24" s="7" t="s">
        <v>153</v>
      </c>
      <c r="BH24" s="7" t="s">
        <v>138</v>
      </c>
      <c r="BI24" s="7"/>
      <c r="BJ24" s="7"/>
      <c r="BK24" s="7" t="s">
        <v>138</v>
      </c>
      <c r="BL24" s="7" t="s">
        <v>138</v>
      </c>
      <c r="BM24" s="7"/>
      <c r="BN24" s="7" t="s">
        <v>122</v>
      </c>
      <c r="BO24" s="7"/>
      <c r="BP24" s="7" t="s">
        <v>77</v>
      </c>
      <c r="BQ24" s="7" t="s">
        <v>103</v>
      </c>
      <c r="BR24" s="7"/>
      <c r="BS24" s="7"/>
      <c r="BT24" s="7" t="s">
        <v>78</v>
      </c>
    </row>
    <row r="25" spans="1:73" s="1" customFormat="1" ht="12.75" x14ac:dyDescent="0.2">
      <c r="A25" s="9" t="s">
        <v>398</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2280</v>
      </c>
    </row>
    <row r="5" spans="1:73" s="1" customFormat="1" ht="12.75" x14ac:dyDescent="0.2">
      <c r="A5" s="9"/>
    </row>
    <row r="6" spans="1:73" s="3" customFormat="1" ht="12.75" x14ac:dyDescent="0.2">
      <c r="A6" s="11" t="s">
        <v>2281</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74</v>
      </c>
      <c r="B13" s="7">
        <v>210227</v>
      </c>
      <c r="C13" s="7">
        <v>172702</v>
      </c>
      <c r="D13" s="7">
        <v>7279</v>
      </c>
      <c r="E13" s="7">
        <v>19956</v>
      </c>
      <c r="F13" s="7">
        <v>10291</v>
      </c>
      <c r="G13" s="7">
        <v>70064</v>
      </c>
      <c r="H13" s="7">
        <v>87088</v>
      </c>
      <c r="I13" s="7">
        <v>21780</v>
      </c>
      <c r="J13" s="7">
        <v>13950</v>
      </c>
      <c r="K13" s="7">
        <v>10631</v>
      </c>
      <c r="L13" s="7">
        <v>6714</v>
      </c>
      <c r="M13" s="7">
        <v>140163</v>
      </c>
      <c r="N13" s="7">
        <v>53075</v>
      </c>
      <c r="O13" s="7">
        <v>17345</v>
      </c>
      <c r="P13" s="7">
        <v>9623</v>
      </c>
      <c r="Q13" s="7">
        <v>6298</v>
      </c>
      <c r="R13" s="7">
        <v>9216</v>
      </c>
      <c r="S13" s="7">
        <v>45782</v>
      </c>
      <c r="T13" s="7">
        <v>19820</v>
      </c>
      <c r="U13" s="7">
        <v>7295</v>
      </c>
      <c r="V13" s="7">
        <v>5266</v>
      </c>
      <c r="W13" s="7">
        <v>3289</v>
      </c>
      <c r="X13" s="7">
        <v>27903</v>
      </c>
      <c r="Y13" s="7">
        <v>8376</v>
      </c>
      <c r="Z13" s="7">
        <v>19347</v>
      </c>
      <c r="AA13" s="7">
        <v>26491</v>
      </c>
      <c r="AB13" s="7">
        <v>21521</v>
      </c>
      <c r="AC13" s="7">
        <v>9623</v>
      </c>
      <c r="AD13" s="7">
        <v>6298</v>
      </c>
      <c r="AE13" s="7">
        <v>9216</v>
      </c>
      <c r="AF13" s="7">
        <v>72897</v>
      </c>
      <c r="AG13" s="7">
        <v>57980</v>
      </c>
      <c r="AH13" s="7">
        <v>54214</v>
      </c>
      <c r="AI13" s="7">
        <v>145438</v>
      </c>
      <c r="AJ13" s="7">
        <v>28078</v>
      </c>
      <c r="AK13" s="7">
        <v>35385</v>
      </c>
      <c r="AL13" s="7">
        <v>88293</v>
      </c>
      <c r="AM13" s="7">
        <v>18102</v>
      </c>
      <c r="AN13" s="7">
        <v>103642</v>
      </c>
      <c r="AO13" s="7">
        <v>121935</v>
      </c>
      <c r="AP13" s="7">
        <v>144897</v>
      </c>
      <c r="AQ13" s="7">
        <v>65331</v>
      </c>
      <c r="AR13" s="7">
        <v>21699</v>
      </c>
      <c r="AS13" s="7">
        <v>43632</v>
      </c>
      <c r="AT13" s="7">
        <v>188528</v>
      </c>
      <c r="AU13" s="7">
        <v>14653</v>
      </c>
      <c r="AV13" s="7">
        <v>13525</v>
      </c>
      <c r="AW13" s="7">
        <v>7046</v>
      </c>
      <c r="AX13" s="7">
        <v>195575</v>
      </c>
      <c r="AY13" s="7">
        <v>34421</v>
      </c>
      <c r="AZ13" s="7">
        <v>175806</v>
      </c>
      <c r="BA13" s="7">
        <v>173752</v>
      </c>
      <c r="BB13" s="7">
        <v>117296</v>
      </c>
      <c r="BC13" s="7">
        <v>36995</v>
      </c>
      <c r="BD13" s="7">
        <v>19461</v>
      </c>
      <c r="BE13" s="7">
        <v>136757</v>
      </c>
      <c r="BF13" s="7">
        <v>154291</v>
      </c>
      <c r="BG13" s="7">
        <v>36476</v>
      </c>
      <c r="BH13" s="7">
        <v>160723</v>
      </c>
      <c r="BI13" s="7">
        <v>156519</v>
      </c>
      <c r="BJ13" s="7">
        <v>128828</v>
      </c>
      <c r="BK13" s="7">
        <v>185837</v>
      </c>
      <c r="BL13" s="7">
        <v>180873</v>
      </c>
      <c r="BM13" s="7">
        <v>105376</v>
      </c>
      <c r="BN13" s="7">
        <v>24390</v>
      </c>
      <c r="BO13" s="7">
        <v>78752</v>
      </c>
      <c r="BP13" s="7">
        <v>79774</v>
      </c>
      <c r="BQ13" s="7">
        <v>79268</v>
      </c>
      <c r="BR13" s="7">
        <v>94425</v>
      </c>
      <c r="BS13" s="7">
        <v>26240</v>
      </c>
      <c r="BT13" s="7">
        <v>98178</v>
      </c>
      <c r="BU13" s="7">
        <v>112050</v>
      </c>
    </row>
    <row r="14" spans="1:73" s="1" customFormat="1" ht="12.75" x14ac:dyDescent="0.2">
      <c r="A14" s="9"/>
      <c r="B14" s="8">
        <v>0.11</v>
      </c>
      <c r="C14" s="8">
        <v>0.11</v>
      </c>
      <c r="D14" s="8">
        <v>0.13</v>
      </c>
      <c r="E14" s="8">
        <v>0.13</v>
      </c>
      <c r="F14" s="8">
        <v>0.12</v>
      </c>
      <c r="G14" s="8">
        <v>7.0000000000000007E-2</v>
      </c>
      <c r="H14" s="8">
        <v>0.13</v>
      </c>
      <c r="I14" s="8">
        <v>0.21</v>
      </c>
      <c r="J14" s="8">
        <v>0.26</v>
      </c>
      <c r="K14" s="8">
        <v>0.38</v>
      </c>
      <c r="L14" s="8">
        <v>0.56999999999999995</v>
      </c>
      <c r="M14" s="8">
        <v>0.16</v>
      </c>
      <c r="N14" s="8">
        <v>0.27</v>
      </c>
      <c r="O14" s="8">
        <v>0.43</v>
      </c>
      <c r="P14" s="8">
        <v>0.09</v>
      </c>
      <c r="Q14" s="8">
        <v>7.0000000000000007E-2</v>
      </c>
      <c r="R14" s="8">
        <v>0.05</v>
      </c>
      <c r="S14" s="8">
        <v>0.12</v>
      </c>
      <c r="T14" s="8">
        <v>0.11</v>
      </c>
      <c r="U14" s="8">
        <v>0.13</v>
      </c>
      <c r="V14" s="8">
        <v>0.06</v>
      </c>
      <c r="W14" s="8">
        <v>0.08</v>
      </c>
      <c r="X14" s="8">
        <v>7.0000000000000007E-2</v>
      </c>
      <c r="Y14" s="8">
        <v>0.44</v>
      </c>
      <c r="Z14" s="8">
        <v>0.33</v>
      </c>
      <c r="AA14" s="8">
        <v>0.19</v>
      </c>
      <c r="AB14" s="8">
        <v>0.15</v>
      </c>
      <c r="AC14" s="8">
        <v>0.09</v>
      </c>
      <c r="AD14" s="8">
        <v>7.0000000000000007E-2</v>
      </c>
      <c r="AE14" s="8">
        <v>0.05</v>
      </c>
      <c r="AF14" s="8">
        <v>0.12</v>
      </c>
      <c r="AG14" s="8">
        <v>0.08</v>
      </c>
      <c r="AH14" s="8">
        <v>0.25</v>
      </c>
      <c r="AI14" s="8">
        <v>0.09</v>
      </c>
      <c r="AJ14" s="8">
        <v>0.17</v>
      </c>
      <c r="AK14" s="8">
        <v>0.49</v>
      </c>
      <c r="AL14" s="8">
        <v>7.0000000000000007E-2</v>
      </c>
      <c r="AM14" s="8">
        <v>0.12</v>
      </c>
      <c r="AN14" s="8">
        <v>0.22</v>
      </c>
      <c r="AO14" s="8">
        <v>0.19</v>
      </c>
      <c r="AP14" s="8">
        <v>0.1</v>
      </c>
      <c r="AQ14" s="8">
        <v>0.17</v>
      </c>
      <c r="AR14" s="8">
        <v>0.14000000000000001</v>
      </c>
      <c r="AS14" s="8">
        <v>0.2</v>
      </c>
      <c r="AT14" s="8">
        <v>0.11</v>
      </c>
      <c r="AU14" s="8">
        <v>0.13</v>
      </c>
      <c r="AV14" s="8">
        <v>0.13</v>
      </c>
      <c r="AW14" s="8">
        <v>0.17</v>
      </c>
      <c r="AX14" s="8">
        <v>0.11</v>
      </c>
      <c r="AY14" s="8">
        <v>0.14000000000000001</v>
      </c>
      <c r="AZ14" s="8">
        <v>0.11</v>
      </c>
      <c r="BA14" s="8">
        <v>0.14000000000000001</v>
      </c>
      <c r="BB14" s="8">
        <v>0.17</v>
      </c>
      <c r="BC14" s="8">
        <v>0.11</v>
      </c>
      <c r="BD14" s="8">
        <v>0.08</v>
      </c>
      <c r="BE14" s="8">
        <v>0.15</v>
      </c>
      <c r="BF14" s="8">
        <v>0.15</v>
      </c>
      <c r="BG14" s="8">
        <v>0.06</v>
      </c>
      <c r="BH14" s="8">
        <v>0.15</v>
      </c>
      <c r="BI14" s="8">
        <v>0.17</v>
      </c>
      <c r="BJ14" s="8">
        <v>0.19</v>
      </c>
      <c r="BK14" s="8">
        <v>0.14000000000000001</v>
      </c>
      <c r="BL14" s="8">
        <v>0.14000000000000001</v>
      </c>
      <c r="BM14" s="8">
        <v>0.22</v>
      </c>
      <c r="BN14" s="8">
        <v>0.04</v>
      </c>
      <c r="BO14" s="8">
        <v>0.27</v>
      </c>
      <c r="BP14" s="8">
        <v>7.0000000000000007E-2</v>
      </c>
      <c r="BQ14" s="8">
        <v>0.1</v>
      </c>
      <c r="BR14" s="8">
        <v>0.12</v>
      </c>
      <c r="BS14" s="8">
        <v>0.09</v>
      </c>
      <c r="BT14" s="8">
        <v>0.09</v>
      </c>
      <c r="BU14" s="8">
        <v>0.14000000000000001</v>
      </c>
    </row>
    <row r="15" spans="1:73" s="1" customFormat="1" ht="12.75" x14ac:dyDescent="0.2">
      <c r="A15" s="9"/>
      <c r="B15" s="7"/>
      <c r="C15" s="7"/>
      <c r="D15" s="7" t="s">
        <v>77</v>
      </c>
      <c r="E15" s="7" t="s">
        <v>77</v>
      </c>
      <c r="F15" s="7" t="s">
        <v>77</v>
      </c>
      <c r="G15" s="7"/>
      <c r="H15" s="7" t="s">
        <v>77</v>
      </c>
      <c r="I15" s="7" t="s">
        <v>208</v>
      </c>
      <c r="J15" s="7" t="s">
        <v>217</v>
      </c>
      <c r="K15" s="7" t="s">
        <v>210</v>
      </c>
      <c r="L15" s="7" t="s">
        <v>200</v>
      </c>
      <c r="M15" s="7" t="s">
        <v>117</v>
      </c>
      <c r="N15" s="7" t="s">
        <v>217</v>
      </c>
      <c r="O15" s="7" t="s">
        <v>201</v>
      </c>
      <c r="P15" s="7" t="s">
        <v>129</v>
      </c>
      <c r="Q15" s="7" t="s">
        <v>79</v>
      </c>
      <c r="R15" s="7"/>
      <c r="S15" s="7" t="s">
        <v>1511</v>
      </c>
      <c r="T15" s="7" t="s">
        <v>1511</v>
      </c>
      <c r="U15" s="7" t="s">
        <v>1361</v>
      </c>
      <c r="V15" s="7"/>
      <c r="W15" s="7" t="s">
        <v>129</v>
      </c>
      <c r="X15" s="7" t="s">
        <v>79</v>
      </c>
      <c r="Y15" s="7" t="s">
        <v>203</v>
      </c>
      <c r="Z15" s="7" t="s">
        <v>178</v>
      </c>
      <c r="AA15" s="7" t="s">
        <v>180</v>
      </c>
      <c r="AB15" s="7" t="s">
        <v>200</v>
      </c>
      <c r="AC15" s="7" t="s">
        <v>103</v>
      </c>
      <c r="AD15" s="7" t="s">
        <v>79</v>
      </c>
      <c r="AE15" s="7"/>
      <c r="AF15" s="7" t="s">
        <v>165</v>
      </c>
      <c r="AG15" s="7" t="s">
        <v>103</v>
      </c>
      <c r="AH15" s="7" t="s">
        <v>182</v>
      </c>
      <c r="AI15" s="7"/>
      <c r="AJ15" s="7" t="s">
        <v>77</v>
      </c>
      <c r="AK15" s="7" t="s">
        <v>117</v>
      </c>
      <c r="AL15" s="7"/>
      <c r="AM15" s="7" t="s">
        <v>77</v>
      </c>
      <c r="AN15" s="7" t="s">
        <v>124</v>
      </c>
      <c r="AO15" s="7" t="s">
        <v>117</v>
      </c>
      <c r="AP15" s="7"/>
      <c r="AQ15" s="7" t="s">
        <v>105</v>
      </c>
      <c r="AR15" s="7" t="s">
        <v>131</v>
      </c>
      <c r="AS15" s="7" t="s">
        <v>183</v>
      </c>
      <c r="AT15" s="7" t="s">
        <v>77</v>
      </c>
      <c r="AU15" s="7" t="s">
        <v>131</v>
      </c>
      <c r="AV15" s="7" t="s">
        <v>131</v>
      </c>
      <c r="AW15" s="7" t="s">
        <v>105</v>
      </c>
      <c r="AX15" s="7" t="s">
        <v>77</v>
      </c>
      <c r="AY15" s="7" t="s">
        <v>78</v>
      </c>
      <c r="AZ15" s="7"/>
      <c r="BA15" s="7" t="s">
        <v>167</v>
      </c>
      <c r="BB15" s="7" t="s">
        <v>168</v>
      </c>
      <c r="BC15" s="7" t="s">
        <v>132</v>
      </c>
      <c r="BD15" s="7" t="s">
        <v>83</v>
      </c>
      <c r="BE15" s="7" t="s">
        <v>169</v>
      </c>
      <c r="BF15" s="7" t="s">
        <v>169</v>
      </c>
      <c r="BG15" s="7"/>
      <c r="BH15" s="7" t="s">
        <v>199</v>
      </c>
      <c r="BI15" s="7" t="s">
        <v>171</v>
      </c>
      <c r="BJ15" s="7" t="s">
        <v>184</v>
      </c>
      <c r="BK15" s="7" t="s">
        <v>83</v>
      </c>
      <c r="BL15" s="7" t="s">
        <v>83</v>
      </c>
      <c r="BM15" s="7" t="s">
        <v>185</v>
      </c>
      <c r="BN15" s="7"/>
      <c r="BO15" s="7" t="s">
        <v>78</v>
      </c>
      <c r="BP15" s="7"/>
      <c r="BQ15" s="7" t="s">
        <v>79</v>
      </c>
      <c r="BR15" s="7" t="s">
        <v>123</v>
      </c>
      <c r="BS15" s="7"/>
      <c r="BT15" s="7"/>
      <c r="BU15" s="7" t="s">
        <v>77</v>
      </c>
    </row>
    <row r="16" spans="1:73" s="1" customFormat="1" ht="12.75" x14ac:dyDescent="0.2">
      <c r="A16" s="9" t="s">
        <v>75</v>
      </c>
      <c r="B16" s="7">
        <v>1480661</v>
      </c>
      <c r="C16" s="7">
        <v>1248742</v>
      </c>
      <c r="D16" s="7">
        <v>46205</v>
      </c>
      <c r="E16" s="7">
        <v>117318</v>
      </c>
      <c r="F16" s="7">
        <v>68396</v>
      </c>
      <c r="G16" s="7">
        <v>846409</v>
      </c>
      <c r="H16" s="7">
        <v>514012</v>
      </c>
      <c r="I16" s="7">
        <v>68127</v>
      </c>
      <c r="J16" s="7">
        <v>33310</v>
      </c>
      <c r="K16" s="7">
        <v>14572</v>
      </c>
      <c r="L16" s="7">
        <v>4230</v>
      </c>
      <c r="M16" s="7">
        <v>634252</v>
      </c>
      <c r="N16" s="7">
        <v>120240</v>
      </c>
      <c r="O16" s="7">
        <v>18803</v>
      </c>
      <c r="P16" s="7">
        <v>96055</v>
      </c>
      <c r="Q16" s="7">
        <v>84468</v>
      </c>
      <c r="R16" s="7">
        <v>162400</v>
      </c>
      <c r="S16" s="7">
        <v>276517</v>
      </c>
      <c r="T16" s="7">
        <v>125887</v>
      </c>
      <c r="U16" s="7">
        <v>42014</v>
      </c>
      <c r="V16" s="7">
        <v>73637</v>
      </c>
      <c r="W16" s="7">
        <v>32388</v>
      </c>
      <c r="X16" s="7">
        <v>347151</v>
      </c>
      <c r="Y16" s="7">
        <v>9441</v>
      </c>
      <c r="Z16" s="7">
        <v>34168</v>
      </c>
      <c r="AA16" s="7">
        <v>89651</v>
      </c>
      <c r="AB16" s="7">
        <v>106884</v>
      </c>
      <c r="AC16" s="7">
        <v>96055</v>
      </c>
      <c r="AD16" s="7">
        <v>84468</v>
      </c>
      <c r="AE16" s="7">
        <v>162400</v>
      </c>
      <c r="AF16" s="7">
        <v>444418</v>
      </c>
      <c r="AG16" s="7">
        <v>560060</v>
      </c>
      <c r="AH16" s="7">
        <v>133260</v>
      </c>
      <c r="AI16" s="7">
        <v>1332198</v>
      </c>
      <c r="AJ16" s="7">
        <v>113962</v>
      </c>
      <c r="AK16" s="7">
        <v>29932</v>
      </c>
      <c r="AL16" s="7">
        <v>1089496</v>
      </c>
      <c r="AM16" s="7">
        <v>123910</v>
      </c>
      <c r="AN16" s="7">
        <v>265313</v>
      </c>
      <c r="AO16" s="7">
        <v>391165</v>
      </c>
      <c r="AP16" s="7">
        <v>1217936</v>
      </c>
      <c r="AQ16" s="7">
        <v>262725</v>
      </c>
      <c r="AR16" s="7">
        <v>116216</v>
      </c>
      <c r="AS16" s="7">
        <v>146509</v>
      </c>
      <c r="AT16" s="7">
        <v>1364445</v>
      </c>
      <c r="AU16" s="7">
        <v>88085</v>
      </c>
      <c r="AV16" s="7">
        <v>82877</v>
      </c>
      <c r="AW16" s="7">
        <v>28131</v>
      </c>
      <c r="AX16" s="7">
        <v>1392576</v>
      </c>
      <c r="AY16" s="7">
        <v>197297</v>
      </c>
      <c r="AZ16" s="7">
        <v>1283364</v>
      </c>
      <c r="BA16" s="7">
        <v>957081</v>
      </c>
      <c r="BB16" s="7">
        <v>492919</v>
      </c>
      <c r="BC16" s="7">
        <v>264718</v>
      </c>
      <c r="BD16" s="7">
        <v>199444</v>
      </c>
      <c r="BE16" s="7">
        <v>692363</v>
      </c>
      <c r="BF16" s="7">
        <v>757637</v>
      </c>
      <c r="BG16" s="7">
        <v>523580</v>
      </c>
      <c r="BH16" s="7">
        <v>793794</v>
      </c>
      <c r="BI16" s="7">
        <v>638380</v>
      </c>
      <c r="BJ16" s="7">
        <v>482220</v>
      </c>
      <c r="BK16" s="7">
        <v>988862</v>
      </c>
      <c r="BL16" s="7">
        <v>946349</v>
      </c>
      <c r="BM16" s="7">
        <v>311116</v>
      </c>
      <c r="BN16" s="7">
        <v>491799</v>
      </c>
      <c r="BO16" s="7">
        <v>162679</v>
      </c>
      <c r="BP16" s="7">
        <v>1075810</v>
      </c>
      <c r="BQ16" s="7">
        <v>600762</v>
      </c>
      <c r="BR16" s="7">
        <v>594126</v>
      </c>
      <c r="BS16" s="7">
        <v>240611</v>
      </c>
      <c r="BT16" s="7">
        <v>898533</v>
      </c>
      <c r="BU16" s="7">
        <v>582128</v>
      </c>
    </row>
    <row r="17" spans="1:73" s="1" customFormat="1" ht="12.75" x14ac:dyDescent="0.2">
      <c r="A17" s="9"/>
      <c r="B17" s="8">
        <v>0.78</v>
      </c>
      <c r="C17" s="8">
        <v>0.78</v>
      </c>
      <c r="D17" s="8">
        <v>0.79</v>
      </c>
      <c r="E17" s="8">
        <v>0.78</v>
      </c>
      <c r="F17" s="8">
        <v>0.8</v>
      </c>
      <c r="G17" s="8">
        <v>0.84</v>
      </c>
      <c r="H17" s="8">
        <v>0.74</v>
      </c>
      <c r="I17" s="8">
        <v>0.67</v>
      </c>
      <c r="J17" s="8">
        <v>0.63</v>
      </c>
      <c r="K17" s="8">
        <v>0.52</v>
      </c>
      <c r="L17" s="8">
        <v>0.36</v>
      </c>
      <c r="M17" s="8">
        <v>0.71</v>
      </c>
      <c r="N17" s="8">
        <v>0.62</v>
      </c>
      <c r="O17" s="8">
        <v>0.47</v>
      </c>
      <c r="P17" s="8">
        <v>0.85</v>
      </c>
      <c r="Q17" s="8">
        <v>0.87</v>
      </c>
      <c r="R17" s="8">
        <v>0.9</v>
      </c>
      <c r="S17" s="8">
        <v>0.73</v>
      </c>
      <c r="T17" s="8">
        <v>0.73</v>
      </c>
      <c r="U17" s="8">
        <v>0.77</v>
      </c>
      <c r="V17" s="8">
        <v>0.86</v>
      </c>
      <c r="W17" s="8">
        <v>0.82</v>
      </c>
      <c r="X17" s="8">
        <v>0.84</v>
      </c>
      <c r="Y17" s="8">
        <v>0.5</v>
      </c>
      <c r="Z17" s="8">
        <v>0.57999999999999996</v>
      </c>
      <c r="AA17" s="8">
        <v>0.66</v>
      </c>
      <c r="AB17" s="8">
        <v>0.75</v>
      </c>
      <c r="AC17" s="8">
        <v>0.85</v>
      </c>
      <c r="AD17" s="8">
        <v>0.87</v>
      </c>
      <c r="AE17" s="8">
        <v>0.9</v>
      </c>
      <c r="AF17" s="8">
        <v>0.73</v>
      </c>
      <c r="AG17" s="8">
        <v>0.82</v>
      </c>
      <c r="AH17" s="8">
        <v>0.62</v>
      </c>
      <c r="AI17" s="8">
        <v>0.81</v>
      </c>
      <c r="AJ17" s="8">
        <v>0.7</v>
      </c>
      <c r="AK17" s="8">
        <v>0.41</v>
      </c>
      <c r="AL17" s="8">
        <v>0.86</v>
      </c>
      <c r="AM17" s="8">
        <v>0.79</v>
      </c>
      <c r="AN17" s="8">
        <v>0.56000000000000005</v>
      </c>
      <c r="AO17" s="8">
        <v>0.62</v>
      </c>
      <c r="AP17" s="8">
        <v>0.8</v>
      </c>
      <c r="AQ17" s="8">
        <v>0.7</v>
      </c>
      <c r="AR17" s="8">
        <v>0.77</v>
      </c>
      <c r="AS17" s="8">
        <v>0.66</v>
      </c>
      <c r="AT17" s="8">
        <v>0.78</v>
      </c>
      <c r="AU17" s="8">
        <v>0.79</v>
      </c>
      <c r="AV17" s="8">
        <v>0.8</v>
      </c>
      <c r="AW17" s="8">
        <v>0.69</v>
      </c>
      <c r="AX17" s="8">
        <v>0.78</v>
      </c>
      <c r="AY17" s="8">
        <v>0.78</v>
      </c>
      <c r="AZ17" s="8">
        <v>0.78</v>
      </c>
      <c r="BA17" s="8">
        <v>0.75</v>
      </c>
      <c r="BB17" s="8">
        <v>0.72</v>
      </c>
      <c r="BC17" s="8">
        <v>0.77</v>
      </c>
      <c r="BD17" s="8">
        <v>0.82</v>
      </c>
      <c r="BE17" s="8">
        <v>0.75</v>
      </c>
      <c r="BF17" s="8">
        <v>0.74</v>
      </c>
      <c r="BG17" s="8">
        <v>0.84</v>
      </c>
      <c r="BH17" s="8">
        <v>0.73</v>
      </c>
      <c r="BI17" s="8">
        <v>0.7</v>
      </c>
      <c r="BJ17" s="8">
        <v>0.69</v>
      </c>
      <c r="BK17" s="8">
        <v>0.74</v>
      </c>
      <c r="BL17" s="8">
        <v>0.74</v>
      </c>
      <c r="BM17" s="8">
        <v>0.65</v>
      </c>
      <c r="BN17" s="8">
        <v>0.87</v>
      </c>
      <c r="BO17" s="8">
        <v>0.56999999999999995</v>
      </c>
      <c r="BP17" s="8">
        <v>0.89</v>
      </c>
      <c r="BQ17" s="8">
        <v>0.79</v>
      </c>
      <c r="BR17" s="8">
        <v>0.77</v>
      </c>
      <c r="BS17" s="8">
        <v>0.82</v>
      </c>
      <c r="BT17" s="8">
        <v>0.82</v>
      </c>
      <c r="BU17" s="8">
        <v>0.73</v>
      </c>
    </row>
    <row r="18" spans="1:73" s="1" customFormat="1" ht="12.75" x14ac:dyDescent="0.2">
      <c r="A18" s="9"/>
      <c r="B18" s="7"/>
      <c r="C18" s="7"/>
      <c r="D18" s="7"/>
      <c r="E18" s="7"/>
      <c r="F18" s="7" t="s">
        <v>77</v>
      </c>
      <c r="G18" s="7" t="s">
        <v>139</v>
      </c>
      <c r="H18" s="7" t="s">
        <v>214</v>
      </c>
      <c r="I18" s="7" t="s">
        <v>227</v>
      </c>
      <c r="J18" s="7" t="s">
        <v>232</v>
      </c>
      <c r="K18" s="7" t="s">
        <v>223</v>
      </c>
      <c r="L18" s="7"/>
      <c r="M18" s="7" t="s">
        <v>215</v>
      </c>
      <c r="N18" s="7" t="s">
        <v>232</v>
      </c>
      <c r="O18" s="7" t="s">
        <v>82</v>
      </c>
      <c r="P18" s="7" t="s">
        <v>300</v>
      </c>
      <c r="Q18" s="7" t="s">
        <v>2282</v>
      </c>
      <c r="R18" s="7" t="s">
        <v>224</v>
      </c>
      <c r="S18" s="7" t="s">
        <v>143</v>
      </c>
      <c r="T18" s="7" t="s">
        <v>143</v>
      </c>
      <c r="U18" s="7" t="s">
        <v>375</v>
      </c>
      <c r="V18" s="7" t="s">
        <v>282</v>
      </c>
      <c r="W18" s="7" t="s">
        <v>942</v>
      </c>
      <c r="X18" s="7" t="s">
        <v>942</v>
      </c>
      <c r="Y18" s="7"/>
      <c r="Z18" s="7" t="s">
        <v>86</v>
      </c>
      <c r="AA18" s="7" t="s">
        <v>145</v>
      </c>
      <c r="AB18" s="7" t="s">
        <v>834</v>
      </c>
      <c r="AC18" s="7" t="s">
        <v>284</v>
      </c>
      <c r="AD18" s="7" t="s">
        <v>285</v>
      </c>
      <c r="AE18" s="7" t="s">
        <v>225</v>
      </c>
      <c r="AF18" s="7" t="s">
        <v>82</v>
      </c>
      <c r="AG18" s="7" t="s">
        <v>303</v>
      </c>
      <c r="AH18" s="7"/>
      <c r="AI18" s="7" t="s">
        <v>103</v>
      </c>
      <c r="AJ18" s="7" t="s">
        <v>79</v>
      </c>
      <c r="AK18" s="7"/>
      <c r="AL18" s="7" t="s">
        <v>91</v>
      </c>
      <c r="AM18" s="7" t="s">
        <v>149</v>
      </c>
      <c r="AN18" s="7"/>
      <c r="AO18" s="7" t="s">
        <v>79</v>
      </c>
      <c r="AP18" s="7" t="s">
        <v>377</v>
      </c>
      <c r="AQ18" s="7" t="s">
        <v>80</v>
      </c>
      <c r="AR18" s="7" t="s">
        <v>136</v>
      </c>
      <c r="AS18" s="7"/>
      <c r="AT18" s="7" t="s">
        <v>151</v>
      </c>
      <c r="AU18" s="7" t="s">
        <v>151</v>
      </c>
      <c r="AV18" s="7" t="s">
        <v>251</v>
      </c>
      <c r="AW18" s="7" t="s">
        <v>80</v>
      </c>
      <c r="AX18" s="7" t="s">
        <v>151</v>
      </c>
      <c r="AY18" s="7"/>
      <c r="AZ18" s="7"/>
      <c r="BA18" s="7" t="s">
        <v>120</v>
      </c>
      <c r="BB18" s="7"/>
      <c r="BC18" s="7" t="s">
        <v>153</v>
      </c>
      <c r="BD18" s="7" t="s">
        <v>119</v>
      </c>
      <c r="BE18" s="7" t="s">
        <v>120</v>
      </c>
      <c r="BF18" s="7" t="s">
        <v>78</v>
      </c>
      <c r="BG18" s="7" t="s">
        <v>122</v>
      </c>
      <c r="BH18" s="7" t="s">
        <v>154</v>
      </c>
      <c r="BI18" s="7" t="s">
        <v>82</v>
      </c>
      <c r="BJ18" s="7" t="s">
        <v>82</v>
      </c>
      <c r="BK18" s="7" t="s">
        <v>216</v>
      </c>
      <c r="BL18" s="7" t="s">
        <v>154</v>
      </c>
      <c r="BM18" s="7"/>
      <c r="BN18" s="7" t="s">
        <v>122</v>
      </c>
      <c r="BO18" s="7"/>
      <c r="BP18" s="7" t="s">
        <v>77</v>
      </c>
      <c r="BQ18" s="7" t="s">
        <v>78</v>
      </c>
      <c r="BR18" s="7"/>
      <c r="BS18" s="7" t="s">
        <v>117</v>
      </c>
      <c r="BT18" s="7" t="s">
        <v>78</v>
      </c>
    </row>
    <row r="19" spans="1:73" s="1" customFormat="1" ht="12.75" x14ac:dyDescent="0.2">
      <c r="A19" s="9" t="s">
        <v>553</v>
      </c>
      <c r="B19" s="7">
        <v>172762</v>
      </c>
      <c r="C19" s="7">
        <v>151864</v>
      </c>
      <c r="D19" s="7">
        <v>3765</v>
      </c>
      <c r="E19" s="7">
        <v>10992</v>
      </c>
      <c r="F19" s="7">
        <v>6142</v>
      </c>
      <c r="G19" s="7">
        <v>67982</v>
      </c>
      <c r="H19" s="7">
        <v>84557</v>
      </c>
      <c r="I19" s="7">
        <v>11418</v>
      </c>
      <c r="J19" s="7">
        <v>5097</v>
      </c>
      <c r="K19" s="7">
        <v>2837</v>
      </c>
      <c r="L19" s="7">
        <v>872</v>
      </c>
      <c r="M19" s="7">
        <v>104780</v>
      </c>
      <c r="N19" s="7">
        <v>20223</v>
      </c>
      <c r="O19" s="7">
        <v>3709</v>
      </c>
      <c r="P19" s="7">
        <v>3792</v>
      </c>
      <c r="Q19" s="7">
        <v>4601</v>
      </c>
      <c r="R19" s="7">
        <v>5870</v>
      </c>
      <c r="S19" s="7">
        <v>53271</v>
      </c>
      <c r="T19" s="7">
        <v>23629</v>
      </c>
      <c r="U19" s="7">
        <v>4428</v>
      </c>
      <c r="V19" s="7">
        <v>5339</v>
      </c>
      <c r="W19" s="7">
        <v>3132</v>
      </c>
      <c r="X19" s="7">
        <v>31535</v>
      </c>
      <c r="Y19" s="7">
        <v>1089</v>
      </c>
      <c r="Z19" s="7">
        <v>4394</v>
      </c>
      <c r="AA19" s="7">
        <v>19244</v>
      </c>
      <c r="AB19" s="7">
        <v>12437</v>
      </c>
      <c r="AC19" s="7">
        <v>3792</v>
      </c>
      <c r="AD19" s="7">
        <v>4601</v>
      </c>
      <c r="AE19" s="7">
        <v>5870</v>
      </c>
      <c r="AF19" s="7">
        <v>81328</v>
      </c>
      <c r="AG19" s="7">
        <v>52443</v>
      </c>
      <c r="AH19" s="7">
        <v>24728</v>
      </c>
      <c r="AI19" s="7">
        <v>145449</v>
      </c>
      <c r="AJ19" s="7">
        <v>18021</v>
      </c>
      <c r="AK19" s="7">
        <v>6772</v>
      </c>
      <c r="AL19" s="7">
        <v>59632</v>
      </c>
      <c r="AM19" s="7">
        <v>12141</v>
      </c>
      <c r="AN19" s="7">
        <v>100593</v>
      </c>
      <c r="AO19" s="7">
        <v>113130</v>
      </c>
      <c r="AP19" s="7">
        <v>130865</v>
      </c>
      <c r="AQ19" s="7">
        <v>41897</v>
      </c>
      <c r="AR19" s="7">
        <v>11542</v>
      </c>
      <c r="AS19" s="7">
        <v>30355</v>
      </c>
      <c r="AT19" s="7">
        <v>161220</v>
      </c>
      <c r="AU19" s="7">
        <v>7196</v>
      </c>
      <c r="AV19" s="7">
        <v>6646</v>
      </c>
      <c r="AW19" s="7">
        <v>4347</v>
      </c>
      <c r="AX19" s="7">
        <v>165566</v>
      </c>
      <c r="AY19" s="7">
        <v>18247</v>
      </c>
      <c r="AZ19" s="7">
        <v>154516</v>
      </c>
      <c r="BA19" s="7">
        <v>121738</v>
      </c>
      <c r="BB19" s="7">
        <v>63953</v>
      </c>
      <c r="BC19" s="7">
        <v>38013</v>
      </c>
      <c r="BD19" s="7">
        <v>19772</v>
      </c>
      <c r="BE19" s="7">
        <v>83725</v>
      </c>
      <c r="BF19" s="7">
        <v>101966</v>
      </c>
      <c r="BG19" s="7">
        <v>51024</v>
      </c>
      <c r="BH19" s="7">
        <v>109259</v>
      </c>
      <c r="BI19" s="7">
        <v>110725</v>
      </c>
      <c r="BJ19" s="7">
        <v>75206</v>
      </c>
      <c r="BK19" s="7">
        <v>135485</v>
      </c>
      <c r="BL19" s="7">
        <v>131736</v>
      </c>
      <c r="BM19" s="7">
        <v>56746</v>
      </c>
      <c r="BN19" s="7">
        <v>37277</v>
      </c>
      <c r="BO19" s="7">
        <v>43394</v>
      </c>
      <c r="BP19" s="7">
        <v>28379</v>
      </c>
      <c r="BQ19" s="7">
        <v>64485</v>
      </c>
      <c r="BR19" s="7">
        <v>71001</v>
      </c>
      <c r="BS19" s="7">
        <v>21169</v>
      </c>
      <c r="BT19" s="7">
        <v>83736</v>
      </c>
      <c r="BU19" s="7">
        <v>89026</v>
      </c>
    </row>
    <row r="20" spans="1:73" s="1" customFormat="1" ht="12.75" x14ac:dyDescent="0.2">
      <c r="A20" s="9"/>
      <c r="B20" s="8">
        <v>0.09</v>
      </c>
      <c r="C20" s="8">
        <v>0.09</v>
      </c>
      <c r="D20" s="8">
        <v>0.06</v>
      </c>
      <c r="E20" s="8">
        <v>7.0000000000000007E-2</v>
      </c>
      <c r="F20" s="8">
        <v>7.0000000000000007E-2</v>
      </c>
      <c r="G20" s="8">
        <v>7.0000000000000007E-2</v>
      </c>
      <c r="H20" s="8">
        <v>0.12</v>
      </c>
      <c r="I20" s="8">
        <v>0.11</v>
      </c>
      <c r="J20" s="8">
        <v>0.1</v>
      </c>
      <c r="K20" s="8">
        <v>0.1</v>
      </c>
      <c r="L20" s="8">
        <v>7.0000000000000007E-2</v>
      </c>
      <c r="M20" s="8">
        <v>0.12</v>
      </c>
      <c r="N20" s="8">
        <v>0.1</v>
      </c>
      <c r="O20" s="8">
        <v>0.09</v>
      </c>
      <c r="P20" s="8">
        <v>0.03</v>
      </c>
      <c r="Q20" s="8">
        <v>0.05</v>
      </c>
      <c r="R20" s="8">
        <v>0.03</v>
      </c>
      <c r="S20" s="8">
        <v>0.14000000000000001</v>
      </c>
      <c r="T20" s="8">
        <v>0.14000000000000001</v>
      </c>
      <c r="U20" s="8">
        <v>0.08</v>
      </c>
      <c r="V20" s="8">
        <v>0.06</v>
      </c>
      <c r="W20" s="8">
        <v>0.08</v>
      </c>
      <c r="X20" s="8">
        <v>0.08</v>
      </c>
      <c r="Y20" s="8">
        <v>0.06</v>
      </c>
      <c r="Z20" s="8">
        <v>7.0000000000000007E-2</v>
      </c>
      <c r="AA20" s="8">
        <v>0.14000000000000001</v>
      </c>
      <c r="AB20" s="8">
        <v>0.09</v>
      </c>
      <c r="AC20" s="8">
        <v>0.03</v>
      </c>
      <c r="AD20" s="8">
        <v>0.05</v>
      </c>
      <c r="AE20" s="8">
        <v>0.03</v>
      </c>
      <c r="AF20" s="8">
        <v>0.13</v>
      </c>
      <c r="AG20" s="8">
        <v>0.08</v>
      </c>
      <c r="AH20" s="8">
        <v>0.12</v>
      </c>
      <c r="AI20" s="8">
        <v>0.09</v>
      </c>
      <c r="AJ20" s="8">
        <v>0.11</v>
      </c>
      <c r="AK20" s="8">
        <v>0.09</v>
      </c>
      <c r="AL20" s="8">
        <v>0.05</v>
      </c>
      <c r="AM20" s="8">
        <v>0.08</v>
      </c>
      <c r="AN20" s="8">
        <v>0.21</v>
      </c>
      <c r="AO20" s="8">
        <v>0.18</v>
      </c>
      <c r="AP20" s="8">
        <v>0.09</v>
      </c>
      <c r="AQ20" s="8">
        <v>0.11</v>
      </c>
      <c r="AR20" s="8">
        <v>0.08</v>
      </c>
      <c r="AS20" s="8">
        <v>0.14000000000000001</v>
      </c>
      <c r="AT20" s="8">
        <v>0.09</v>
      </c>
      <c r="AU20" s="8">
        <v>0.06</v>
      </c>
      <c r="AV20" s="8">
        <v>0.06</v>
      </c>
      <c r="AW20" s="8">
        <v>0.11</v>
      </c>
      <c r="AX20" s="8">
        <v>0.09</v>
      </c>
      <c r="AY20" s="8">
        <v>7.0000000000000007E-2</v>
      </c>
      <c r="AZ20" s="8">
        <v>0.09</v>
      </c>
      <c r="BA20" s="8">
        <v>0.1</v>
      </c>
      <c r="BB20" s="8">
        <v>0.09</v>
      </c>
      <c r="BC20" s="8">
        <v>0.11</v>
      </c>
      <c r="BD20" s="8">
        <v>0.08</v>
      </c>
      <c r="BE20" s="8">
        <v>0.09</v>
      </c>
      <c r="BF20" s="8">
        <v>0.1</v>
      </c>
      <c r="BG20" s="8">
        <v>0.08</v>
      </c>
      <c r="BH20" s="8">
        <v>0.1</v>
      </c>
      <c r="BI20" s="8">
        <v>0.12</v>
      </c>
      <c r="BJ20" s="8">
        <v>0.11</v>
      </c>
      <c r="BK20" s="8">
        <v>0.1</v>
      </c>
      <c r="BL20" s="8">
        <v>0.1</v>
      </c>
      <c r="BM20" s="8">
        <v>0.12</v>
      </c>
      <c r="BN20" s="8">
        <v>7.0000000000000007E-2</v>
      </c>
      <c r="BO20" s="8">
        <v>0.15</v>
      </c>
      <c r="BP20" s="8">
        <v>0.02</v>
      </c>
      <c r="BQ20" s="8">
        <v>0.09</v>
      </c>
      <c r="BR20" s="8">
        <v>0.09</v>
      </c>
      <c r="BS20" s="8">
        <v>7.0000000000000007E-2</v>
      </c>
      <c r="BT20" s="8">
        <v>0.08</v>
      </c>
      <c r="BU20" s="8">
        <v>0.11</v>
      </c>
    </row>
    <row r="21" spans="1:73" s="1" customFormat="1" ht="12.75" x14ac:dyDescent="0.2">
      <c r="A21" s="9"/>
      <c r="B21" s="7"/>
      <c r="C21" s="7" t="s">
        <v>91</v>
      </c>
      <c r="D21" s="7"/>
      <c r="E21" s="7"/>
      <c r="F21" s="7"/>
      <c r="G21" s="7"/>
      <c r="H21" s="7" t="s">
        <v>156</v>
      </c>
      <c r="I21" s="7" t="s">
        <v>1698</v>
      </c>
      <c r="J21" s="7" t="s">
        <v>77</v>
      </c>
      <c r="K21" s="7" t="s">
        <v>77</v>
      </c>
      <c r="L21" s="7"/>
      <c r="M21" s="7" t="s">
        <v>234</v>
      </c>
      <c r="N21" s="7" t="s">
        <v>101</v>
      </c>
      <c r="O21" s="7" t="s">
        <v>77</v>
      </c>
      <c r="P21" s="7"/>
      <c r="Q21" s="7" t="s">
        <v>123</v>
      </c>
      <c r="R21" s="7"/>
      <c r="S21" s="7" t="s">
        <v>2283</v>
      </c>
      <c r="T21" s="7" t="s">
        <v>2283</v>
      </c>
      <c r="U21" s="7" t="s">
        <v>2284</v>
      </c>
      <c r="V21" s="7" t="s">
        <v>133</v>
      </c>
      <c r="W21" s="7" t="s">
        <v>133</v>
      </c>
      <c r="X21" s="7" t="s">
        <v>217</v>
      </c>
      <c r="Y21" s="7" t="s">
        <v>123</v>
      </c>
      <c r="Z21" s="7" t="s">
        <v>133</v>
      </c>
      <c r="AA21" s="7" t="s">
        <v>2283</v>
      </c>
      <c r="AB21" s="7" t="s">
        <v>2284</v>
      </c>
      <c r="AC21" s="7"/>
      <c r="AD21" s="7" t="s">
        <v>123</v>
      </c>
      <c r="AE21" s="7"/>
      <c r="AF21" s="7" t="s">
        <v>119</v>
      </c>
      <c r="AG21" s="7" t="s">
        <v>133</v>
      </c>
      <c r="AH21" s="7" t="s">
        <v>165</v>
      </c>
      <c r="AI21" s="7"/>
      <c r="AJ21" s="7" t="s">
        <v>123</v>
      </c>
      <c r="AK21" s="7"/>
      <c r="AL21" s="7"/>
      <c r="AM21" s="7" t="s">
        <v>77</v>
      </c>
      <c r="AN21" s="7" t="s">
        <v>124</v>
      </c>
      <c r="AO21" s="7" t="s">
        <v>117</v>
      </c>
      <c r="AP21" s="7" t="s">
        <v>254</v>
      </c>
      <c r="AQ21" s="7" t="s">
        <v>105</v>
      </c>
      <c r="AR21" s="7" t="s">
        <v>271</v>
      </c>
      <c r="AS21" s="7" t="s">
        <v>187</v>
      </c>
      <c r="AT21" s="7" t="s">
        <v>273</v>
      </c>
      <c r="AU21" s="7"/>
      <c r="AV21" s="7"/>
      <c r="AW21" s="7" t="s">
        <v>273</v>
      </c>
      <c r="AX21" s="7" t="s">
        <v>273</v>
      </c>
      <c r="AY21" s="7"/>
      <c r="AZ21" s="7" t="s">
        <v>77</v>
      </c>
      <c r="BA21" s="7" t="s">
        <v>199</v>
      </c>
      <c r="BB21" s="7" t="s">
        <v>132</v>
      </c>
      <c r="BC21" s="7" t="s">
        <v>237</v>
      </c>
      <c r="BD21" s="7"/>
      <c r="BE21" s="7" t="s">
        <v>132</v>
      </c>
      <c r="BF21" s="7" t="s">
        <v>292</v>
      </c>
      <c r="BG21" s="7"/>
      <c r="BH21" s="7" t="s">
        <v>83</v>
      </c>
      <c r="BI21" s="7" t="s">
        <v>170</v>
      </c>
      <c r="BJ21" s="7" t="s">
        <v>270</v>
      </c>
      <c r="BK21" s="7" t="s">
        <v>83</v>
      </c>
      <c r="BL21" s="7" t="s">
        <v>83</v>
      </c>
      <c r="BM21" s="7" t="s">
        <v>170</v>
      </c>
      <c r="BN21" s="7"/>
      <c r="BO21" s="7" t="s">
        <v>78</v>
      </c>
      <c r="BP21" s="7"/>
      <c r="BQ21" s="7" t="s">
        <v>79</v>
      </c>
      <c r="BR21" s="7" t="s">
        <v>123</v>
      </c>
      <c r="BS21" s="7"/>
      <c r="BT21" s="7"/>
      <c r="BU21" s="7" t="s">
        <v>77</v>
      </c>
    </row>
    <row r="22" spans="1:73" s="1" customFormat="1" ht="12.75" x14ac:dyDescent="0.2">
      <c r="A22" s="9" t="s">
        <v>600</v>
      </c>
      <c r="B22" s="7">
        <v>31489</v>
      </c>
      <c r="C22" s="7">
        <v>27031</v>
      </c>
      <c r="D22" s="7">
        <v>909</v>
      </c>
      <c r="E22" s="7">
        <v>2506</v>
      </c>
      <c r="F22" s="7">
        <v>1043</v>
      </c>
      <c r="G22" s="7">
        <v>22052</v>
      </c>
      <c r="H22" s="7">
        <v>7580</v>
      </c>
      <c r="I22" s="7">
        <v>1018</v>
      </c>
      <c r="J22" s="7">
        <v>638</v>
      </c>
      <c r="K22" s="7">
        <v>169</v>
      </c>
      <c r="L22" s="7">
        <v>31</v>
      </c>
      <c r="M22" s="7">
        <v>9437</v>
      </c>
      <c r="N22" s="7">
        <v>1857</v>
      </c>
      <c r="O22" s="7">
        <v>201</v>
      </c>
      <c r="P22" s="7">
        <v>3092</v>
      </c>
      <c r="Q22" s="7">
        <v>1192</v>
      </c>
      <c r="R22" s="7">
        <v>2915</v>
      </c>
      <c r="S22" s="7">
        <v>5820</v>
      </c>
      <c r="T22" s="7">
        <v>3718</v>
      </c>
      <c r="U22" s="7">
        <v>541</v>
      </c>
      <c r="V22" s="7">
        <v>1329</v>
      </c>
      <c r="W22" s="7">
        <v>546</v>
      </c>
      <c r="X22" s="7">
        <v>7538</v>
      </c>
      <c r="Y22" s="7">
        <v>109</v>
      </c>
      <c r="Z22" s="7">
        <v>798</v>
      </c>
      <c r="AA22" s="7">
        <v>1465</v>
      </c>
      <c r="AB22" s="7">
        <v>2424</v>
      </c>
      <c r="AC22" s="7">
        <v>3092</v>
      </c>
      <c r="AD22" s="7">
        <v>1192</v>
      </c>
      <c r="AE22" s="7">
        <v>2915</v>
      </c>
      <c r="AF22" s="7">
        <v>10079</v>
      </c>
      <c r="AG22" s="7">
        <v>11838</v>
      </c>
      <c r="AH22" s="7">
        <v>2372</v>
      </c>
      <c r="AI22" s="7">
        <v>27497</v>
      </c>
      <c r="AJ22" s="7">
        <v>3304</v>
      </c>
      <c r="AK22" s="7">
        <v>575</v>
      </c>
      <c r="AL22" s="7">
        <v>24252</v>
      </c>
      <c r="AM22" s="7">
        <v>2310</v>
      </c>
      <c r="AN22" s="7">
        <v>4840</v>
      </c>
      <c r="AO22" s="7">
        <v>7237</v>
      </c>
      <c r="AP22" s="7">
        <v>25955</v>
      </c>
      <c r="AQ22" s="7">
        <v>5535</v>
      </c>
      <c r="AR22" s="7">
        <v>2445</v>
      </c>
      <c r="AS22" s="7">
        <v>3090</v>
      </c>
      <c r="AT22" s="7">
        <v>29044</v>
      </c>
      <c r="AU22" s="7">
        <v>1122</v>
      </c>
      <c r="AV22" s="7">
        <v>1089</v>
      </c>
      <c r="AW22" s="7">
        <v>1323</v>
      </c>
      <c r="AX22" s="7">
        <v>30367</v>
      </c>
      <c r="AY22" s="7">
        <v>2428</v>
      </c>
      <c r="AZ22" s="7">
        <v>29061</v>
      </c>
      <c r="BA22" s="7">
        <v>19282</v>
      </c>
      <c r="BB22" s="7">
        <v>9533</v>
      </c>
      <c r="BC22" s="7">
        <v>5516</v>
      </c>
      <c r="BD22" s="7">
        <v>4234</v>
      </c>
      <c r="BE22" s="7">
        <v>13766</v>
      </c>
      <c r="BF22" s="7">
        <v>15048</v>
      </c>
      <c r="BG22" s="7">
        <v>12207</v>
      </c>
      <c r="BH22" s="7">
        <v>17166</v>
      </c>
      <c r="BI22" s="7">
        <v>12588</v>
      </c>
      <c r="BJ22" s="7">
        <v>9133</v>
      </c>
      <c r="BK22" s="7">
        <v>20075</v>
      </c>
      <c r="BL22" s="7">
        <v>19573</v>
      </c>
      <c r="BM22" s="7">
        <v>6265</v>
      </c>
      <c r="BN22" s="7">
        <v>11414</v>
      </c>
      <c r="BO22" s="7">
        <v>2257</v>
      </c>
      <c r="BP22" s="7">
        <v>22015</v>
      </c>
      <c r="BQ22" s="7">
        <v>11348</v>
      </c>
      <c r="BR22" s="7">
        <v>12308</v>
      </c>
      <c r="BS22" s="7">
        <v>5510</v>
      </c>
      <c r="BT22" s="7">
        <v>20964</v>
      </c>
      <c r="BU22" s="7">
        <v>10526</v>
      </c>
    </row>
    <row r="23" spans="1:73" s="1" customFormat="1" ht="12.75" x14ac:dyDescent="0.2">
      <c r="A23" s="9"/>
      <c r="B23" s="8">
        <v>0.02</v>
      </c>
      <c r="C23" s="8">
        <v>0.02</v>
      </c>
      <c r="D23" s="8">
        <v>0.02</v>
      </c>
      <c r="E23" s="8">
        <v>0.02</v>
      </c>
      <c r="F23" s="8">
        <v>0.01</v>
      </c>
      <c r="G23" s="8">
        <v>0.02</v>
      </c>
      <c r="H23" s="8">
        <v>0.01</v>
      </c>
      <c r="I23" s="8">
        <v>0.01</v>
      </c>
      <c r="J23" s="8">
        <v>0.01</v>
      </c>
      <c r="K23" s="8">
        <v>0.01</v>
      </c>
      <c r="L23" s="7" t="s">
        <v>186</v>
      </c>
      <c r="M23" s="8">
        <v>0.01</v>
      </c>
      <c r="N23" s="8">
        <v>0.01</v>
      </c>
      <c r="O23" s="8">
        <v>0.01</v>
      </c>
      <c r="P23" s="8">
        <v>0.03</v>
      </c>
      <c r="Q23" s="8">
        <v>0.01</v>
      </c>
      <c r="R23" s="8">
        <v>0.02</v>
      </c>
      <c r="S23" s="8">
        <v>0.02</v>
      </c>
      <c r="T23" s="8">
        <v>0.02</v>
      </c>
      <c r="U23" s="8">
        <v>0.01</v>
      </c>
      <c r="V23" s="8">
        <v>0.02</v>
      </c>
      <c r="W23" s="8">
        <v>0.01</v>
      </c>
      <c r="X23" s="8">
        <v>0.02</v>
      </c>
      <c r="Y23" s="8">
        <v>0.01</v>
      </c>
      <c r="Z23" s="8">
        <v>0.01</v>
      </c>
      <c r="AA23" s="8">
        <v>0.01</v>
      </c>
      <c r="AB23" s="8">
        <v>0.02</v>
      </c>
      <c r="AC23" s="8">
        <v>0.03</v>
      </c>
      <c r="AD23" s="8">
        <v>0.01</v>
      </c>
      <c r="AE23" s="8">
        <v>0.02</v>
      </c>
      <c r="AF23" s="8">
        <v>0.02</v>
      </c>
      <c r="AG23" s="8">
        <v>0.02</v>
      </c>
      <c r="AH23" s="8">
        <v>0.01</v>
      </c>
      <c r="AI23" s="8">
        <v>0.02</v>
      </c>
      <c r="AJ23" s="8">
        <v>0.02</v>
      </c>
      <c r="AK23" s="8">
        <v>0.01</v>
      </c>
      <c r="AL23" s="8">
        <v>0.02</v>
      </c>
      <c r="AM23" s="8">
        <v>0.01</v>
      </c>
      <c r="AN23" s="8">
        <v>0.01</v>
      </c>
      <c r="AO23" s="8">
        <v>0.01</v>
      </c>
      <c r="AP23" s="8">
        <v>0.02</v>
      </c>
      <c r="AQ23" s="8">
        <v>0.01</v>
      </c>
      <c r="AR23" s="8">
        <v>0.02</v>
      </c>
      <c r="AS23" s="8">
        <v>0.01</v>
      </c>
      <c r="AT23" s="8">
        <v>0.02</v>
      </c>
      <c r="AU23" s="8">
        <v>0.01</v>
      </c>
      <c r="AV23" s="8">
        <v>0.01</v>
      </c>
      <c r="AW23" s="8">
        <v>0.03</v>
      </c>
      <c r="AX23" s="8">
        <v>0.02</v>
      </c>
      <c r="AY23" s="8">
        <v>0.01</v>
      </c>
      <c r="AZ23" s="8">
        <v>0.02</v>
      </c>
      <c r="BA23" s="8">
        <v>0.02</v>
      </c>
      <c r="BB23" s="8">
        <v>0.01</v>
      </c>
      <c r="BC23" s="8">
        <v>0.02</v>
      </c>
      <c r="BD23" s="8">
        <v>0.02</v>
      </c>
      <c r="BE23" s="8">
        <v>0.01</v>
      </c>
      <c r="BF23" s="8">
        <v>0.01</v>
      </c>
      <c r="BG23" s="8">
        <v>0.02</v>
      </c>
      <c r="BH23" s="8">
        <v>0.02</v>
      </c>
      <c r="BI23" s="8">
        <v>0.01</v>
      </c>
      <c r="BJ23" s="8">
        <v>0.01</v>
      </c>
      <c r="BK23" s="8">
        <v>0.02</v>
      </c>
      <c r="BL23" s="8">
        <v>0.02</v>
      </c>
      <c r="BM23" s="8">
        <v>0.01</v>
      </c>
      <c r="BN23" s="8">
        <v>0.02</v>
      </c>
      <c r="BO23" s="8">
        <v>0.01</v>
      </c>
      <c r="BP23" s="8">
        <v>0.02</v>
      </c>
      <c r="BQ23" s="8">
        <v>0.02</v>
      </c>
      <c r="BR23" s="8">
        <v>0.02</v>
      </c>
      <c r="BS23" s="8">
        <v>0.02</v>
      </c>
      <c r="BT23" s="8">
        <v>0.02</v>
      </c>
      <c r="BU23" s="8">
        <v>0.01</v>
      </c>
    </row>
    <row r="24" spans="1:73" s="1" customFormat="1" ht="12.75" x14ac:dyDescent="0.2">
      <c r="A24" s="9"/>
      <c r="B24" s="7"/>
      <c r="C24" s="7"/>
      <c r="D24" s="7"/>
      <c r="E24" s="7"/>
      <c r="F24" s="7"/>
      <c r="G24" s="7" t="s">
        <v>139</v>
      </c>
      <c r="H24" s="7" t="s">
        <v>85</v>
      </c>
      <c r="I24" s="7" t="s">
        <v>85</v>
      </c>
      <c r="J24" s="7" t="s">
        <v>232</v>
      </c>
      <c r="K24" s="7"/>
      <c r="L24" s="7"/>
      <c r="M24" s="7" t="s">
        <v>85</v>
      </c>
      <c r="N24" s="7" t="s">
        <v>85</v>
      </c>
      <c r="O24" s="7"/>
      <c r="P24" s="7" t="s">
        <v>599</v>
      </c>
      <c r="Q24" s="7"/>
      <c r="R24" s="7" t="s">
        <v>297</v>
      </c>
      <c r="S24" s="7" t="s">
        <v>88</v>
      </c>
      <c r="T24" s="7" t="s">
        <v>2285</v>
      </c>
      <c r="U24" s="7"/>
      <c r="V24" s="7"/>
      <c r="W24" s="7"/>
      <c r="X24" s="7" t="s">
        <v>2286</v>
      </c>
      <c r="Y24" s="7"/>
      <c r="Z24" s="7"/>
      <c r="AA24" s="7"/>
      <c r="AB24" s="7" t="s">
        <v>2287</v>
      </c>
      <c r="AC24" s="7" t="s">
        <v>115</v>
      </c>
      <c r="AD24" s="7"/>
      <c r="AE24" s="7" t="s">
        <v>82</v>
      </c>
      <c r="AF24" s="7" t="s">
        <v>82</v>
      </c>
      <c r="AG24" s="7" t="s">
        <v>120</v>
      </c>
      <c r="AH24" s="7"/>
      <c r="AI24" s="7" t="s">
        <v>79</v>
      </c>
      <c r="AJ24" s="7" t="s">
        <v>79</v>
      </c>
      <c r="AK24" s="7"/>
      <c r="AL24" s="7" t="s">
        <v>91</v>
      </c>
      <c r="AM24" s="7" t="s">
        <v>79</v>
      </c>
      <c r="AN24" s="7"/>
      <c r="AO24" s="7"/>
      <c r="AP24" s="7" t="s">
        <v>2288</v>
      </c>
      <c r="AQ24" s="7" t="s">
        <v>82</v>
      </c>
      <c r="AR24" s="7" t="s">
        <v>271</v>
      </c>
      <c r="AS24" s="7"/>
      <c r="AT24" s="7" t="s">
        <v>271</v>
      </c>
      <c r="AU24" s="7"/>
      <c r="AV24" s="7"/>
      <c r="AW24" s="7" t="s">
        <v>166</v>
      </c>
      <c r="AX24" s="7" t="s">
        <v>2288</v>
      </c>
      <c r="AY24" s="7"/>
      <c r="AZ24" s="7" t="s">
        <v>77</v>
      </c>
      <c r="BA24" s="7"/>
      <c r="BB24" s="7"/>
      <c r="BC24" s="7"/>
      <c r="BD24" s="7"/>
      <c r="BE24" s="7"/>
      <c r="BF24" s="7"/>
      <c r="BG24" s="7" t="s">
        <v>153</v>
      </c>
      <c r="BH24" s="7" t="s">
        <v>154</v>
      </c>
      <c r="BI24" s="7"/>
      <c r="BJ24" s="7"/>
      <c r="BK24" s="7"/>
      <c r="BL24" s="7" t="s">
        <v>79</v>
      </c>
      <c r="BM24" s="7"/>
      <c r="BN24" s="7" t="s">
        <v>122</v>
      </c>
      <c r="BO24" s="7"/>
      <c r="BP24" s="7" t="s">
        <v>77</v>
      </c>
      <c r="BQ24" s="7"/>
      <c r="BR24" s="7"/>
      <c r="BS24" s="7"/>
      <c r="BT24" s="7" t="s">
        <v>78</v>
      </c>
    </row>
    <row r="25" spans="1:73" s="1" customFormat="1" ht="12.75" x14ac:dyDescent="0.2">
      <c r="A25" s="9" t="s">
        <v>398</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2289</v>
      </c>
    </row>
    <row r="5" spans="1:73" s="1" customFormat="1" ht="12.75" x14ac:dyDescent="0.2">
      <c r="A5" s="9"/>
    </row>
    <row r="6" spans="1:73" s="3" customFormat="1" ht="12.75" x14ac:dyDescent="0.2">
      <c r="A6" s="11" t="s">
        <v>2290</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74</v>
      </c>
      <c r="B13" s="7">
        <v>961865</v>
      </c>
      <c r="C13" s="7">
        <v>813251</v>
      </c>
      <c r="D13" s="7">
        <v>27149</v>
      </c>
      <c r="E13" s="7">
        <v>79390</v>
      </c>
      <c r="F13" s="7">
        <v>42076</v>
      </c>
      <c r="G13" s="7">
        <v>383315</v>
      </c>
      <c r="H13" s="7">
        <v>423129</v>
      </c>
      <c r="I13" s="7">
        <v>79120</v>
      </c>
      <c r="J13" s="7">
        <v>42346</v>
      </c>
      <c r="K13" s="7">
        <v>23535</v>
      </c>
      <c r="L13" s="7">
        <v>10420</v>
      </c>
      <c r="M13" s="7">
        <v>578551</v>
      </c>
      <c r="N13" s="7">
        <v>155422</v>
      </c>
      <c r="O13" s="7">
        <v>33955</v>
      </c>
      <c r="P13" s="7">
        <v>38249</v>
      </c>
      <c r="Q13" s="7">
        <v>45494</v>
      </c>
      <c r="R13" s="7">
        <v>75121</v>
      </c>
      <c r="S13" s="7">
        <v>182157</v>
      </c>
      <c r="T13" s="7">
        <v>88401</v>
      </c>
      <c r="U13" s="7">
        <v>25918</v>
      </c>
      <c r="V13" s="7">
        <v>33639</v>
      </c>
      <c r="W13" s="7">
        <v>26161</v>
      </c>
      <c r="X13" s="7">
        <v>202201</v>
      </c>
      <c r="Y13" s="7">
        <v>15046</v>
      </c>
      <c r="Z13" s="7">
        <v>47572</v>
      </c>
      <c r="AA13" s="7">
        <v>106983</v>
      </c>
      <c r="AB13" s="7">
        <v>74922</v>
      </c>
      <c r="AC13" s="7">
        <v>38249</v>
      </c>
      <c r="AD13" s="7">
        <v>45494</v>
      </c>
      <c r="AE13" s="7">
        <v>75121</v>
      </c>
      <c r="AF13" s="7">
        <v>296476</v>
      </c>
      <c r="AG13" s="7">
        <v>336923</v>
      </c>
      <c r="AH13" s="7">
        <v>169601</v>
      </c>
      <c r="AI13" s="7">
        <v>786875</v>
      </c>
      <c r="AJ13" s="7">
        <v>110205</v>
      </c>
      <c r="AK13" s="7">
        <v>60018</v>
      </c>
      <c r="AL13" s="7">
        <v>540658</v>
      </c>
      <c r="AM13" s="7">
        <v>91868</v>
      </c>
      <c r="AN13" s="7">
        <v>327653</v>
      </c>
      <c r="AO13" s="7">
        <v>421208</v>
      </c>
      <c r="AP13" s="7">
        <v>711105</v>
      </c>
      <c r="AQ13" s="7">
        <v>250761</v>
      </c>
      <c r="AR13" s="7">
        <v>99344</v>
      </c>
      <c r="AS13" s="7">
        <v>151417</v>
      </c>
      <c r="AT13" s="7">
        <v>862521</v>
      </c>
      <c r="AU13" s="7">
        <v>73376</v>
      </c>
      <c r="AV13" s="7">
        <v>68386</v>
      </c>
      <c r="AW13" s="7">
        <v>25968</v>
      </c>
      <c r="AX13" s="7">
        <v>888489</v>
      </c>
      <c r="AY13" s="7">
        <v>160872</v>
      </c>
      <c r="AZ13" s="7">
        <v>800993</v>
      </c>
      <c r="BA13" s="7">
        <v>793044</v>
      </c>
      <c r="BB13" s="7">
        <v>495869</v>
      </c>
      <c r="BC13" s="7">
        <v>181592</v>
      </c>
      <c r="BD13" s="7">
        <v>115582</v>
      </c>
      <c r="BE13" s="7">
        <v>611452</v>
      </c>
      <c r="BF13" s="7">
        <v>677462</v>
      </c>
      <c r="BG13" s="7">
        <v>168821</v>
      </c>
      <c r="BH13" s="7">
        <v>699530</v>
      </c>
      <c r="BI13" s="7">
        <v>671321</v>
      </c>
      <c r="BJ13" s="7">
        <v>509560</v>
      </c>
      <c r="BK13" s="7">
        <v>841304</v>
      </c>
      <c r="BL13" s="7">
        <v>819921</v>
      </c>
      <c r="BM13" s="7">
        <v>387669</v>
      </c>
      <c r="BN13" s="7">
        <v>120561</v>
      </c>
      <c r="BO13" s="7">
        <v>209559</v>
      </c>
      <c r="BP13" s="7">
        <v>541329</v>
      </c>
      <c r="BQ13" s="7">
        <v>349281</v>
      </c>
      <c r="BR13" s="7">
        <v>438448</v>
      </c>
      <c r="BS13" s="7">
        <v>138110</v>
      </c>
      <c r="BT13" s="7">
        <v>500508</v>
      </c>
      <c r="BU13" s="7">
        <v>461357</v>
      </c>
    </row>
    <row r="14" spans="1:73" s="1" customFormat="1" ht="12.75" x14ac:dyDescent="0.2">
      <c r="A14" s="9"/>
      <c r="B14" s="8">
        <v>0.51</v>
      </c>
      <c r="C14" s="8">
        <v>0.51</v>
      </c>
      <c r="D14" s="8">
        <v>0.47</v>
      </c>
      <c r="E14" s="8">
        <v>0.53</v>
      </c>
      <c r="F14" s="8">
        <v>0.49</v>
      </c>
      <c r="G14" s="8">
        <v>0.38</v>
      </c>
      <c r="H14" s="8">
        <v>0.61</v>
      </c>
      <c r="I14" s="8">
        <v>0.77</v>
      </c>
      <c r="J14" s="8">
        <v>0.8</v>
      </c>
      <c r="K14" s="8">
        <v>0.83</v>
      </c>
      <c r="L14" s="8">
        <v>0.88</v>
      </c>
      <c r="M14" s="8">
        <v>0.65</v>
      </c>
      <c r="N14" s="8">
        <v>0.8</v>
      </c>
      <c r="O14" s="8">
        <v>0.85</v>
      </c>
      <c r="P14" s="8">
        <v>0.34</v>
      </c>
      <c r="Q14" s="8">
        <v>0.47</v>
      </c>
      <c r="R14" s="8">
        <v>0.42</v>
      </c>
      <c r="S14" s="8">
        <v>0.48</v>
      </c>
      <c r="T14" s="8">
        <v>0.51</v>
      </c>
      <c r="U14" s="8">
        <v>0.48</v>
      </c>
      <c r="V14" s="8">
        <v>0.39</v>
      </c>
      <c r="W14" s="8">
        <v>0.66</v>
      </c>
      <c r="X14" s="8">
        <v>0.49</v>
      </c>
      <c r="Y14" s="8">
        <v>0.79</v>
      </c>
      <c r="Z14" s="8">
        <v>0.81</v>
      </c>
      <c r="AA14" s="8">
        <v>0.78</v>
      </c>
      <c r="AB14" s="8">
        <v>0.52</v>
      </c>
      <c r="AC14" s="8">
        <v>0.34</v>
      </c>
      <c r="AD14" s="8">
        <v>0.47</v>
      </c>
      <c r="AE14" s="8">
        <v>0.42</v>
      </c>
      <c r="AF14" s="8">
        <v>0.49</v>
      </c>
      <c r="AG14" s="8">
        <v>0.49</v>
      </c>
      <c r="AH14" s="8">
        <v>0.79</v>
      </c>
      <c r="AI14" s="8">
        <v>0.48</v>
      </c>
      <c r="AJ14" s="8">
        <v>0.67</v>
      </c>
      <c r="AK14" s="8">
        <v>0.83</v>
      </c>
      <c r="AL14" s="8">
        <v>0.43</v>
      </c>
      <c r="AM14" s="8">
        <v>0.59</v>
      </c>
      <c r="AN14" s="8">
        <v>0.69</v>
      </c>
      <c r="AO14" s="8">
        <v>0.66</v>
      </c>
      <c r="AP14" s="8">
        <v>0.47</v>
      </c>
      <c r="AQ14" s="8">
        <v>0.67</v>
      </c>
      <c r="AR14" s="8">
        <v>0.65</v>
      </c>
      <c r="AS14" s="8">
        <v>0.68</v>
      </c>
      <c r="AT14" s="8">
        <v>0.49</v>
      </c>
      <c r="AU14" s="8">
        <v>0.66</v>
      </c>
      <c r="AV14" s="8">
        <v>0.66</v>
      </c>
      <c r="AW14" s="8">
        <v>0.64</v>
      </c>
      <c r="AX14" s="8">
        <v>0.5</v>
      </c>
      <c r="AY14" s="8">
        <v>0.64</v>
      </c>
      <c r="AZ14" s="8">
        <v>0.49</v>
      </c>
      <c r="BA14" s="8">
        <v>0.62</v>
      </c>
      <c r="BB14" s="8">
        <v>0.73</v>
      </c>
      <c r="BC14" s="8">
        <v>0.53</v>
      </c>
      <c r="BD14" s="8">
        <v>0.48</v>
      </c>
      <c r="BE14" s="8">
        <v>0.66</v>
      </c>
      <c r="BF14" s="8">
        <v>0.66</v>
      </c>
      <c r="BG14" s="8">
        <v>0.27</v>
      </c>
      <c r="BH14" s="8">
        <v>0.65</v>
      </c>
      <c r="BI14" s="8">
        <v>0.73</v>
      </c>
      <c r="BJ14" s="8">
        <v>0.73</v>
      </c>
      <c r="BK14" s="8">
        <v>0.63</v>
      </c>
      <c r="BL14" s="8">
        <v>0.64</v>
      </c>
      <c r="BM14" s="8">
        <v>0.81</v>
      </c>
      <c r="BN14" s="8">
        <v>0.21</v>
      </c>
      <c r="BO14" s="8">
        <v>0.73</v>
      </c>
      <c r="BP14" s="8">
        <v>0.45</v>
      </c>
      <c r="BQ14" s="8">
        <v>0.46</v>
      </c>
      <c r="BR14" s="8">
        <v>0.56999999999999995</v>
      </c>
      <c r="BS14" s="8">
        <v>0.47</v>
      </c>
      <c r="BT14" s="8">
        <v>0.45</v>
      </c>
      <c r="BU14" s="8">
        <v>0.57999999999999996</v>
      </c>
    </row>
    <row r="15" spans="1:73" s="1" customFormat="1" ht="12.75" x14ac:dyDescent="0.2">
      <c r="A15" s="9"/>
      <c r="B15" s="7"/>
      <c r="C15" s="7" t="s">
        <v>78</v>
      </c>
      <c r="D15" s="7"/>
      <c r="E15" s="7" t="s">
        <v>137</v>
      </c>
      <c r="F15" s="7"/>
      <c r="G15" s="7"/>
      <c r="H15" s="7" t="s">
        <v>77</v>
      </c>
      <c r="I15" s="7" t="s">
        <v>208</v>
      </c>
      <c r="J15" s="7" t="s">
        <v>217</v>
      </c>
      <c r="K15" s="7" t="s">
        <v>210</v>
      </c>
      <c r="L15" s="7" t="s">
        <v>201</v>
      </c>
      <c r="M15" s="7" t="s">
        <v>117</v>
      </c>
      <c r="N15" s="7" t="s">
        <v>217</v>
      </c>
      <c r="O15" s="7" t="s">
        <v>210</v>
      </c>
      <c r="P15" s="7"/>
      <c r="Q15" s="7" t="s">
        <v>162</v>
      </c>
      <c r="R15" s="7" t="s">
        <v>77</v>
      </c>
      <c r="S15" s="7" t="s">
        <v>162</v>
      </c>
      <c r="T15" s="7" t="s">
        <v>1232</v>
      </c>
      <c r="U15" s="7" t="s">
        <v>162</v>
      </c>
      <c r="V15" s="7" t="s">
        <v>77</v>
      </c>
      <c r="W15" s="7" t="s">
        <v>352</v>
      </c>
      <c r="X15" s="7" t="s">
        <v>162</v>
      </c>
      <c r="Y15" s="7" t="s">
        <v>180</v>
      </c>
      <c r="Z15" s="7" t="s">
        <v>178</v>
      </c>
      <c r="AA15" s="7" t="s">
        <v>180</v>
      </c>
      <c r="AB15" s="7" t="s">
        <v>1232</v>
      </c>
      <c r="AC15" s="7"/>
      <c r="AD15" s="7" t="s">
        <v>123</v>
      </c>
      <c r="AE15" s="7" t="s">
        <v>77</v>
      </c>
      <c r="AF15" s="7" t="s">
        <v>123</v>
      </c>
      <c r="AG15" s="7" t="s">
        <v>133</v>
      </c>
      <c r="AH15" s="7" t="s">
        <v>182</v>
      </c>
      <c r="AI15" s="7"/>
      <c r="AJ15" s="7" t="s">
        <v>77</v>
      </c>
      <c r="AK15" s="7" t="s">
        <v>117</v>
      </c>
      <c r="AL15" s="7"/>
      <c r="AM15" s="7" t="s">
        <v>77</v>
      </c>
      <c r="AN15" s="7" t="s">
        <v>124</v>
      </c>
      <c r="AO15" s="7" t="s">
        <v>117</v>
      </c>
      <c r="AP15" s="7"/>
      <c r="AQ15" s="7" t="s">
        <v>261</v>
      </c>
      <c r="AR15" s="7" t="s">
        <v>131</v>
      </c>
      <c r="AS15" s="7" t="s">
        <v>204</v>
      </c>
      <c r="AT15" s="7" t="s">
        <v>77</v>
      </c>
      <c r="AU15" s="7" t="s">
        <v>131</v>
      </c>
      <c r="AV15" s="7" t="s">
        <v>131</v>
      </c>
      <c r="AW15" s="7" t="s">
        <v>131</v>
      </c>
      <c r="AX15" s="7" t="s">
        <v>77</v>
      </c>
      <c r="AY15" s="7" t="s">
        <v>78</v>
      </c>
      <c r="AZ15" s="7"/>
      <c r="BA15" s="7" t="s">
        <v>167</v>
      </c>
      <c r="BB15" s="7" t="s">
        <v>168</v>
      </c>
      <c r="BC15" s="7" t="s">
        <v>132</v>
      </c>
      <c r="BD15" s="7" t="s">
        <v>83</v>
      </c>
      <c r="BE15" s="7" t="s">
        <v>169</v>
      </c>
      <c r="BF15" s="7" t="s">
        <v>169</v>
      </c>
      <c r="BG15" s="7"/>
      <c r="BH15" s="7" t="s">
        <v>132</v>
      </c>
      <c r="BI15" s="7" t="s">
        <v>171</v>
      </c>
      <c r="BJ15" s="7" t="s">
        <v>171</v>
      </c>
      <c r="BK15" s="7" t="s">
        <v>83</v>
      </c>
      <c r="BL15" s="7" t="s">
        <v>132</v>
      </c>
      <c r="BM15" s="7" t="s">
        <v>185</v>
      </c>
      <c r="BN15" s="7"/>
      <c r="BO15" s="7" t="s">
        <v>78</v>
      </c>
      <c r="BP15" s="7"/>
      <c r="BQ15" s="7"/>
      <c r="BR15" s="7" t="s">
        <v>123</v>
      </c>
      <c r="BS15" s="7"/>
      <c r="BT15" s="7"/>
      <c r="BU15" s="7" t="s">
        <v>77</v>
      </c>
    </row>
    <row r="16" spans="1:73" s="1" customFormat="1" ht="12.75" x14ac:dyDescent="0.2">
      <c r="A16" s="9" t="s">
        <v>75</v>
      </c>
      <c r="B16" s="7">
        <v>827326</v>
      </c>
      <c r="C16" s="7">
        <v>694737</v>
      </c>
      <c r="D16" s="7">
        <v>28612</v>
      </c>
      <c r="E16" s="7">
        <v>63689</v>
      </c>
      <c r="F16" s="7">
        <v>40287</v>
      </c>
      <c r="G16" s="7">
        <v>568165</v>
      </c>
      <c r="H16" s="7">
        <v>228058</v>
      </c>
      <c r="I16" s="7">
        <v>18087</v>
      </c>
      <c r="J16" s="7">
        <v>8367</v>
      </c>
      <c r="K16" s="7">
        <v>3552</v>
      </c>
      <c r="L16" s="7">
        <v>1096</v>
      </c>
      <c r="M16" s="7">
        <v>259161</v>
      </c>
      <c r="N16" s="7">
        <v>31103</v>
      </c>
      <c r="O16" s="7">
        <v>4649</v>
      </c>
      <c r="P16" s="7">
        <v>69601</v>
      </c>
      <c r="Q16" s="7">
        <v>46199</v>
      </c>
      <c r="R16" s="7">
        <v>99385</v>
      </c>
      <c r="S16" s="7">
        <v>172902</v>
      </c>
      <c r="T16" s="7">
        <v>70899</v>
      </c>
      <c r="U16" s="7">
        <v>24588</v>
      </c>
      <c r="V16" s="7">
        <v>47279</v>
      </c>
      <c r="W16" s="7">
        <v>11208</v>
      </c>
      <c r="X16" s="7">
        <v>189663</v>
      </c>
      <c r="Y16" s="7">
        <v>3504</v>
      </c>
      <c r="Z16" s="7">
        <v>8598</v>
      </c>
      <c r="AA16" s="7">
        <v>23516</v>
      </c>
      <c r="AB16" s="7">
        <v>59983</v>
      </c>
      <c r="AC16" s="7">
        <v>69601</v>
      </c>
      <c r="AD16" s="7">
        <v>46199</v>
      </c>
      <c r="AE16" s="7">
        <v>99385</v>
      </c>
      <c r="AF16" s="7">
        <v>268389</v>
      </c>
      <c r="AG16" s="7">
        <v>308133</v>
      </c>
      <c r="AH16" s="7">
        <v>35618</v>
      </c>
      <c r="AI16" s="7">
        <v>770397</v>
      </c>
      <c r="AJ16" s="7">
        <v>44265</v>
      </c>
      <c r="AK16" s="7">
        <v>10149</v>
      </c>
      <c r="AL16" s="7">
        <v>664527</v>
      </c>
      <c r="AM16" s="7">
        <v>55178</v>
      </c>
      <c r="AN16" s="7">
        <v>107200</v>
      </c>
      <c r="AO16" s="7">
        <v>162799</v>
      </c>
      <c r="AP16" s="7">
        <v>723739</v>
      </c>
      <c r="AQ16" s="7">
        <v>103587</v>
      </c>
      <c r="AR16" s="7">
        <v>46815</v>
      </c>
      <c r="AS16" s="7">
        <v>56772</v>
      </c>
      <c r="AT16" s="7">
        <v>780511</v>
      </c>
      <c r="AU16" s="7">
        <v>34611</v>
      </c>
      <c r="AV16" s="7">
        <v>32956</v>
      </c>
      <c r="AW16" s="7">
        <v>12204</v>
      </c>
      <c r="AX16" s="7">
        <v>792714</v>
      </c>
      <c r="AY16" s="7">
        <v>82394</v>
      </c>
      <c r="AZ16" s="7">
        <v>744932</v>
      </c>
      <c r="BA16" s="7">
        <v>413741</v>
      </c>
      <c r="BB16" s="7">
        <v>159449</v>
      </c>
      <c r="BC16" s="7">
        <v>139942</v>
      </c>
      <c r="BD16" s="7">
        <v>114350</v>
      </c>
      <c r="BE16" s="7">
        <v>273799</v>
      </c>
      <c r="BF16" s="7">
        <v>299391</v>
      </c>
      <c r="BG16" s="7">
        <v>413584</v>
      </c>
      <c r="BH16" s="7">
        <v>326792</v>
      </c>
      <c r="BI16" s="7">
        <v>193844</v>
      </c>
      <c r="BJ16" s="7">
        <v>152403</v>
      </c>
      <c r="BK16" s="7">
        <v>415921</v>
      </c>
      <c r="BL16" s="7">
        <v>388626</v>
      </c>
      <c r="BM16" s="7">
        <v>70922</v>
      </c>
      <c r="BN16" s="7">
        <v>411405</v>
      </c>
      <c r="BO16" s="7">
        <v>60907</v>
      </c>
      <c r="BP16" s="7">
        <v>631915</v>
      </c>
      <c r="BQ16" s="7">
        <v>364071</v>
      </c>
      <c r="BR16" s="7">
        <v>296404</v>
      </c>
      <c r="BS16" s="7">
        <v>140095</v>
      </c>
      <c r="BT16" s="7">
        <v>547277</v>
      </c>
      <c r="BU16" s="7">
        <v>280049</v>
      </c>
    </row>
    <row r="17" spans="1:73" s="1" customFormat="1" ht="12.75" x14ac:dyDescent="0.2">
      <c r="A17" s="9"/>
      <c r="B17" s="8">
        <v>0.44</v>
      </c>
      <c r="C17" s="8">
        <v>0.43</v>
      </c>
      <c r="D17" s="8">
        <v>0.49</v>
      </c>
      <c r="E17" s="8">
        <v>0.42</v>
      </c>
      <c r="F17" s="8">
        <v>0.47</v>
      </c>
      <c r="G17" s="8">
        <v>0.56000000000000005</v>
      </c>
      <c r="H17" s="8">
        <v>0.33</v>
      </c>
      <c r="I17" s="8">
        <v>0.18</v>
      </c>
      <c r="J17" s="8">
        <v>0.16</v>
      </c>
      <c r="K17" s="8">
        <v>0.13</v>
      </c>
      <c r="L17" s="8">
        <v>0.09</v>
      </c>
      <c r="M17" s="8">
        <v>0.28999999999999998</v>
      </c>
      <c r="N17" s="8">
        <v>0.16</v>
      </c>
      <c r="O17" s="8">
        <v>0.12</v>
      </c>
      <c r="P17" s="8">
        <v>0.62</v>
      </c>
      <c r="Q17" s="8">
        <v>0.48</v>
      </c>
      <c r="R17" s="8">
        <v>0.55000000000000004</v>
      </c>
      <c r="S17" s="8">
        <v>0.45</v>
      </c>
      <c r="T17" s="8">
        <v>0.41</v>
      </c>
      <c r="U17" s="8">
        <v>0.45</v>
      </c>
      <c r="V17" s="8">
        <v>0.55000000000000004</v>
      </c>
      <c r="W17" s="8">
        <v>0.28000000000000003</v>
      </c>
      <c r="X17" s="8">
        <v>0.46</v>
      </c>
      <c r="Y17" s="8">
        <v>0.18</v>
      </c>
      <c r="Z17" s="8">
        <v>0.15</v>
      </c>
      <c r="AA17" s="8">
        <v>0.17</v>
      </c>
      <c r="AB17" s="8">
        <v>0.42</v>
      </c>
      <c r="AC17" s="8">
        <v>0.62</v>
      </c>
      <c r="AD17" s="8">
        <v>0.48</v>
      </c>
      <c r="AE17" s="8">
        <v>0.55000000000000004</v>
      </c>
      <c r="AF17" s="8">
        <v>0.44</v>
      </c>
      <c r="AG17" s="8">
        <v>0.45</v>
      </c>
      <c r="AH17" s="8">
        <v>0.17</v>
      </c>
      <c r="AI17" s="8">
        <v>0.47</v>
      </c>
      <c r="AJ17" s="8">
        <v>0.27</v>
      </c>
      <c r="AK17" s="8">
        <v>0.14000000000000001</v>
      </c>
      <c r="AL17" s="8">
        <v>0.53</v>
      </c>
      <c r="AM17" s="8">
        <v>0.35</v>
      </c>
      <c r="AN17" s="8">
        <v>0.23</v>
      </c>
      <c r="AO17" s="8">
        <v>0.26</v>
      </c>
      <c r="AP17" s="8">
        <v>0.48</v>
      </c>
      <c r="AQ17" s="8">
        <v>0.28000000000000003</v>
      </c>
      <c r="AR17" s="8">
        <v>0.31</v>
      </c>
      <c r="AS17" s="8">
        <v>0.25</v>
      </c>
      <c r="AT17" s="8">
        <v>0.45</v>
      </c>
      <c r="AU17" s="8">
        <v>0.31</v>
      </c>
      <c r="AV17" s="8">
        <v>0.32</v>
      </c>
      <c r="AW17" s="8">
        <v>0.3</v>
      </c>
      <c r="AX17" s="8">
        <v>0.44</v>
      </c>
      <c r="AY17" s="8">
        <v>0.33</v>
      </c>
      <c r="AZ17" s="8">
        <v>0.45</v>
      </c>
      <c r="BA17" s="8">
        <v>0.33</v>
      </c>
      <c r="BB17" s="8">
        <v>0.23</v>
      </c>
      <c r="BC17" s="8">
        <v>0.41</v>
      </c>
      <c r="BD17" s="8">
        <v>0.47</v>
      </c>
      <c r="BE17" s="8">
        <v>0.3</v>
      </c>
      <c r="BF17" s="8">
        <v>0.28999999999999998</v>
      </c>
      <c r="BG17" s="8">
        <v>0.66</v>
      </c>
      <c r="BH17" s="8">
        <v>0.3</v>
      </c>
      <c r="BI17" s="8">
        <v>0.21</v>
      </c>
      <c r="BJ17" s="8">
        <v>0.22</v>
      </c>
      <c r="BK17" s="8">
        <v>0.31</v>
      </c>
      <c r="BL17" s="8">
        <v>0.3</v>
      </c>
      <c r="BM17" s="8">
        <v>0.15</v>
      </c>
      <c r="BN17" s="8">
        <v>0.73</v>
      </c>
      <c r="BO17" s="8">
        <v>0.21</v>
      </c>
      <c r="BP17" s="8">
        <v>0.52</v>
      </c>
      <c r="BQ17" s="8">
        <v>0.48</v>
      </c>
      <c r="BR17" s="8">
        <v>0.38</v>
      </c>
      <c r="BS17" s="8">
        <v>0.48</v>
      </c>
      <c r="BT17" s="8">
        <v>0.5</v>
      </c>
      <c r="BU17" s="8">
        <v>0.35</v>
      </c>
    </row>
    <row r="18" spans="1:73" s="1" customFormat="1" ht="12.75" x14ac:dyDescent="0.2">
      <c r="A18" s="9"/>
      <c r="B18" s="7"/>
      <c r="C18" s="7"/>
      <c r="D18" s="7" t="s">
        <v>123</v>
      </c>
      <c r="E18" s="7"/>
      <c r="F18" s="7" t="s">
        <v>123</v>
      </c>
      <c r="G18" s="7" t="s">
        <v>139</v>
      </c>
      <c r="H18" s="7" t="s">
        <v>214</v>
      </c>
      <c r="I18" s="7" t="s">
        <v>227</v>
      </c>
      <c r="J18" s="7" t="s">
        <v>232</v>
      </c>
      <c r="K18" s="7" t="s">
        <v>82</v>
      </c>
      <c r="L18" s="7"/>
      <c r="M18" s="7" t="s">
        <v>215</v>
      </c>
      <c r="N18" s="7" t="s">
        <v>232</v>
      </c>
      <c r="O18" s="7"/>
      <c r="P18" s="7" t="s">
        <v>110</v>
      </c>
      <c r="Q18" s="7" t="s">
        <v>640</v>
      </c>
      <c r="R18" s="7" t="s">
        <v>141</v>
      </c>
      <c r="S18" s="7" t="s">
        <v>1861</v>
      </c>
      <c r="T18" s="7" t="s">
        <v>366</v>
      </c>
      <c r="U18" s="7" t="s">
        <v>1861</v>
      </c>
      <c r="V18" s="7" t="s">
        <v>141</v>
      </c>
      <c r="W18" s="7" t="s">
        <v>143</v>
      </c>
      <c r="X18" s="7" t="s">
        <v>1861</v>
      </c>
      <c r="Y18" s="7" t="s">
        <v>87</v>
      </c>
      <c r="Z18" s="7"/>
      <c r="AA18" s="7" t="s">
        <v>87</v>
      </c>
      <c r="AB18" s="7" t="s">
        <v>366</v>
      </c>
      <c r="AC18" s="7" t="s">
        <v>115</v>
      </c>
      <c r="AD18" s="7" t="s">
        <v>284</v>
      </c>
      <c r="AE18" s="7" t="s">
        <v>147</v>
      </c>
      <c r="AF18" s="7" t="s">
        <v>82</v>
      </c>
      <c r="AG18" s="7" t="s">
        <v>82</v>
      </c>
      <c r="AH18" s="7"/>
      <c r="AI18" s="7" t="s">
        <v>103</v>
      </c>
      <c r="AJ18" s="7" t="s">
        <v>79</v>
      </c>
      <c r="AK18" s="7"/>
      <c r="AL18" s="7" t="s">
        <v>91</v>
      </c>
      <c r="AM18" s="7" t="s">
        <v>149</v>
      </c>
      <c r="AN18" s="7"/>
      <c r="AO18" s="7" t="s">
        <v>79</v>
      </c>
      <c r="AP18" s="7" t="s">
        <v>139</v>
      </c>
      <c r="AQ18" s="7" t="s">
        <v>80</v>
      </c>
      <c r="AR18" s="7" t="s">
        <v>137</v>
      </c>
      <c r="AS18" s="7"/>
      <c r="AT18" s="7" t="s">
        <v>118</v>
      </c>
      <c r="AU18" s="7" t="s">
        <v>137</v>
      </c>
      <c r="AV18" s="7" t="s">
        <v>137</v>
      </c>
      <c r="AW18" s="7" t="s">
        <v>80</v>
      </c>
      <c r="AX18" s="7" t="s">
        <v>118</v>
      </c>
      <c r="AY18" s="7"/>
      <c r="AZ18" s="7" t="s">
        <v>77</v>
      </c>
      <c r="BA18" s="7" t="s">
        <v>152</v>
      </c>
      <c r="BB18" s="7"/>
      <c r="BC18" s="7" t="s">
        <v>153</v>
      </c>
      <c r="BD18" s="7" t="s">
        <v>119</v>
      </c>
      <c r="BE18" s="7" t="s">
        <v>78</v>
      </c>
      <c r="BF18" s="7" t="s">
        <v>78</v>
      </c>
      <c r="BG18" s="7" t="s">
        <v>122</v>
      </c>
      <c r="BH18" s="7" t="s">
        <v>154</v>
      </c>
      <c r="BI18" s="7" t="s">
        <v>82</v>
      </c>
      <c r="BJ18" s="7" t="s">
        <v>120</v>
      </c>
      <c r="BK18" s="7" t="s">
        <v>119</v>
      </c>
      <c r="BL18" s="7" t="s">
        <v>154</v>
      </c>
      <c r="BM18" s="7"/>
      <c r="BN18" s="7" t="s">
        <v>122</v>
      </c>
      <c r="BO18" s="7"/>
      <c r="BP18" s="7" t="s">
        <v>77</v>
      </c>
      <c r="BQ18" s="7" t="s">
        <v>78</v>
      </c>
      <c r="BR18" s="7"/>
      <c r="BS18" s="7" t="s">
        <v>78</v>
      </c>
      <c r="BT18" s="7" t="s">
        <v>78</v>
      </c>
    </row>
    <row r="19" spans="1:73" s="1" customFormat="1" ht="12.75" x14ac:dyDescent="0.2">
      <c r="A19" s="9" t="s">
        <v>553</v>
      </c>
      <c r="B19" s="7">
        <v>88540</v>
      </c>
      <c r="C19" s="7">
        <v>78279</v>
      </c>
      <c r="D19" s="7">
        <v>1832</v>
      </c>
      <c r="E19" s="7">
        <v>5835</v>
      </c>
      <c r="F19" s="7">
        <v>2594</v>
      </c>
      <c r="G19" s="7">
        <v>41175</v>
      </c>
      <c r="H19" s="7">
        <v>39022</v>
      </c>
      <c r="I19" s="7">
        <v>4955</v>
      </c>
      <c r="J19" s="7">
        <v>2060</v>
      </c>
      <c r="K19" s="7">
        <v>997</v>
      </c>
      <c r="L19" s="7">
        <v>332</v>
      </c>
      <c r="M19" s="7">
        <v>47366</v>
      </c>
      <c r="N19" s="7">
        <v>8344</v>
      </c>
      <c r="O19" s="7">
        <v>1328</v>
      </c>
      <c r="P19" s="7">
        <v>2545</v>
      </c>
      <c r="Q19" s="7">
        <v>3986</v>
      </c>
      <c r="R19" s="7">
        <v>4224</v>
      </c>
      <c r="S19" s="7">
        <v>24165</v>
      </c>
      <c r="T19" s="7">
        <v>12236</v>
      </c>
      <c r="U19" s="7">
        <v>3336</v>
      </c>
      <c r="V19" s="7">
        <v>3734</v>
      </c>
      <c r="W19" s="7">
        <v>1512</v>
      </c>
      <c r="X19" s="7">
        <v>17074</v>
      </c>
      <c r="Y19" s="7">
        <v>343</v>
      </c>
      <c r="Z19" s="7">
        <v>2358</v>
      </c>
      <c r="AA19" s="7">
        <v>6078</v>
      </c>
      <c r="AB19" s="7">
        <v>6951</v>
      </c>
      <c r="AC19" s="7">
        <v>2545</v>
      </c>
      <c r="AD19" s="7">
        <v>3986</v>
      </c>
      <c r="AE19" s="7">
        <v>4224</v>
      </c>
      <c r="AF19" s="7">
        <v>39737</v>
      </c>
      <c r="AG19" s="7">
        <v>29271</v>
      </c>
      <c r="AH19" s="7">
        <v>8778</v>
      </c>
      <c r="AI19" s="7">
        <v>77370</v>
      </c>
      <c r="AJ19" s="7">
        <v>7846</v>
      </c>
      <c r="AK19" s="7">
        <v>2217</v>
      </c>
      <c r="AL19" s="7">
        <v>41892</v>
      </c>
      <c r="AM19" s="7">
        <v>8003</v>
      </c>
      <c r="AN19" s="7">
        <v>38136</v>
      </c>
      <c r="AO19" s="7">
        <v>46649</v>
      </c>
      <c r="AP19" s="7">
        <v>69220</v>
      </c>
      <c r="AQ19" s="7">
        <v>19320</v>
      </c>
      <c r="AR19" s="7">
        <v>5156</v>
      </c>
      <c r="AS19" s="7">
        <v>14164</v>
      </c>
      <c r="AT19" s="7">
        <v>83384</v>
      </c>
      <c r="AU19" s="7">
        <v>2692</v>
      </c>
      <c r="AV19" s="7">
        <v>2418</v>
      </c>
      <c r="AW19" s="7">
        <v>2465</v>
      </c>
      <c r="AX19" s="7">
        <v>85849</v>
      </c>
      <c r="AY19" s="7">
        <v>8650</v>
      </c>
      <c r="AZ19" s="7">
        <v>79891</v>
      </c>
      <c r="BA19" s="7">
        <v>58158</v>
      </c>
      <c r="BB19" s="7">
        <v>26551</v>
      </c>
      <c r="BC19" s="7">
        <v>21002</v>
      </c>
      <c r="BD19" s="7">
        <v>10605</v>
      </c>
      <c r="BE19" s="7">
        <v>37156</v>
      </c>
      <c r="BF19" s="7">
        <v>47553</v>
      </c>
      <c r="BG19" s="7">
        <v>30383</v>
      </c>
      <c r="BH19" s="7">
        <v>48354</v>
      </c>
      <c r="BI19" s="7">
        <v>49058</v>
      </c>
      <c r="BJ19" s="7">
        <v>30353</v>
      </c>
      <c r="BK19" s="7">
        <v>65115</v>
      </c>
      <c r="BL19" s="7">
        <v>62396</v>
      </c>
      <c r="BM19" s="7">
        <v>19606</v>
      </c>
      <c r="BN19" s="7">
        <v>23425</v>
      </c>
      <c r="BO19" s="7">
        <v>15926</v>
      </c>
      <c r="BP19" s="7">
        <v>20374</v>
      </c>
      <c r="BQ19" s="7">
        <v>34625</v>
      </c>
      <c r="BR19" s="7">
        <v>32549</v>
      </c>
      <c r="BS19" s="7">
        <v>11574</v>
      </c>
      <c r="BT19" s="7">
        <v>41637</v>
      </c>
      <c r="BU19" s="7">
        <v>46904</v>
      </c>
    </row>
    <row r="20" spans="1:73" s="1" customFormat="1" ht="12.75" x14ac:dyDescent="0.2">
      <c r="A20" s="9"/>
      <c r="B20" s="8">
        <v>0.05</v>
      </c>
      <c r="C20" s="8">
        <v>0.05</v>
      </c>
      <c r="D20" s="8">
        <v>0.03</v>
      </c>
      <c r="E20" s="8">
        <v>0.04</v>
      </c>
      <c r="F20" s="8">
        <v>0.03</v>
      </c>
      <c r="G20" s="8">
        <v>0.04</v>
      </c>
      <c r="H20" s="8">
        <v>0.06</v>
      </c>
      <c r="I20" s="8">
        <v>0.05</v>
      </c>
      <c r="J20" s="8">
        <v>0.04</v>
      </c>
      <c r="K20" s="8">
        <v>0.04</v>
      </c>
      <c r="L20" s="8">
        <v>0.03</v>
      </c>
      <c r="M20" s="8">
        <v>0.05</v>
      </c>
      <c r="N20" s="8">
        <v>0.04</v>
      </c>
      <c r="O20" s="8">
        <v>0.03</v>
      </c>
      <c r="P20" s="8">
        <v>0.02</v>
      </c>
      <c r="Q20" s="8">
        <v>0.04</v>
      </c>
      <c r="R20" s="8">
        <v>0.02</v>
      </c>
      <c r="S20" s="8">
        <v>0.06</v>
      </c>
      <c r="T20" s="8">
        <v>7.0000000000000007E-2</v>
      </c>
      <c r="U20" s="8">
        <v>0.06</v>
      </c>
      <c r="V20" s="8">
        <v>0.04</v>
      </c>
      <c r="W20" s="8">
        <v>0.04</v>
      </c>
      <c r="X20" s="8">
        <v>0.04</v>
      </c>
      <c r="Y20" s="8">
        <v>0.02</v>
      </c>
      <c r="Z20" s="8">
        <v>0.04</v>
      </c>
      <c r="AA20" s="8">
        <v>0.04</v>
      </c>
      <c r="AB20" s="8">
        <v>0.05</v>
      </c>
      <c r="AC20" s="8">
        <v>0.02</v>
      </c>
      <c r="AD20" s="8">
        <v>0.04</v>
      </c>
      <c r="AE20" s="8">
        <v>0.02</v>
      </c>
      <c r="AF20" s="8">
        <v>7.0000000000000007E-2</v>
      </c>
      <c r="AG20" s="8">
        <v>0.04</v>
      </c>
      <c r="AH20" s="8">
        <v>0.04</v>
      </c>
      <c r="AI20" s="8">
        <v>0.05</v>
      </c>
      <c r="AJ20" s="8">
        <v>0.05</v>
      </c>
      <c r="AK20" s="8">
        <v>0.03</v>
      </c>
      <c r="AL20" s="8">
        <v>0.03</v>
      </c>
      <c r="AM20" s="8">
        <v>0.05</v>
      </c>
      <c r="AN20" s="8">
        <v>0.08</v>
      </c>
      <c r="AO20" s="8">
        <v>7.0000000000000007E-2</v>
      </c>
      <c r="AP20" s="8">
        <v>0.05</v>
      </c>
      <c r="AQ20" s="8">
        <v>0.05</v>
      </c>
      <c r="AR20" s="8">
        <v>0.03</v>
      </c>
      <c r="AS20" s="8">
        <v>0.06</v>
      </c>
      <c r="AT20" s="8">
        <v>0.05</v>
      </c>
      <c r="AU20" s="8">
        <v>0.02</v>
      </c>
      <c r="AV20" s="8">
        <v>0.02</v>
      </c>
      <c r="AW20" s="8">
        <v>0.06</v>
      </c>
      <c r="AX20" s="8">
        <v>0.05</v>
      </c>
      <c r="AY20" s="8">
        <v>0.03</v>
      </c>
      <c r="AZ20" s="8">
        <v>0.05</v>
      </c>
      <c r="BA20" s="8">
        <v>0.05</v>
      </c>
      <c r="BB20" s="8">
        <v>0.04</v>
      </c>
      <c r="BC20" s="8">
        <v>0.06</v>
      </c>
      <c r="BD20" s="8">
        <v>0.04</v>
      </c>
      <c r="BE20" s="8">
        <v>0.04</v>
      </c>
      <c r="BF20" s="8">
        <v>0.05</v>
      </c>
      <c r="BG20" s="8">
        <v>0.05</v>
      </c>
      <c r="BH20" s="8">
        <v>0.04</v>
      </c>
      <c r="BI20" s="8">
        <v>0.05</v>
      </c>
      <c r="BJ20" s="8">
        <v>0.04</v>
      </c>
      <c r="BK20" s="8">
        <v>0.05</v>
      </c>
      <c r="BL20" s="8">
        <v>0.05</v>
      </c>
      <c r="BM20" s="8">
        <v>0.04</v>
      </c>
      <c r="BN20" s="8">
        <v>0.04</v>
      </c>
      <c r="BO20" s="8">
        <v>0.06</v>
      </c>
      <c r="BP20" s="8">
        <v>0.02</v>
      </c>
      <c r="BQ20" s="8">
        <v>0.05</v>
      </c>
      <c r="BR20" s="8">
        <v>0.04</v>
      </c>
      <c r="BS20" s="8">
        <v>0.04</v>
      </c>
      <c r="BT20" s="8">
        <v>0.04</v>
      </c>
      <c r="BU20" s="8">
        <v>0.06</v>
      </c>
    </row>
    <row r="21" spans="1:73" s="1" customFormat="1" ht="12.75" x14ac:dyDescent="0.2">
      <c r="A21" s="9"/>
      <c r="B21" s="7"/>
      <c r="C21" s="7" t="s">
        <v>91</v>
      </c>
      <c r="D21" s="7"/>
      <c r="E21" s="7"/>
      <c r="F21" s="7"/>
      <c r="G21" s="7"/>
      <c r="H21" s="7" t="s">
        <v>156</v>
      </c>
      <c r="I21" s="7" t="s">
        <v>235</v>
      </c>
      <c r="J21" s="7"/>
      <c r="K21" s="7"/>
      <c r="L21" s="7"/>
      <c r="M21" s="7" t="s">
        <v>234</v>
      </c>
      <c r="N21" s="7" t="s">
        <v>85</v>
      </c>
      <c r="O21" s="7"/>
      <c r="P21" s="7"/>
      <c r="Q21" s="7" t="s">
        <v>1726</v>
      </c>
      <c r="R21" s="7"/>
      <c r="S21" s="7" t="s">
        <v>272</v>
      </c>
      <c r="T21" s="7" t="s">
        <v>272</v>
      </c>
      <c r="U21" s="7" t="s">
        <v>272</v>
      </c>
      <c r="V21" s="7" t="s">
        <v>1726</v>
      </c>
      <c r="W21" s="7" t="s">
        <v>1726</v>
      </c>
      <c r="X21" s="7" t="s">
        <v>1726</v>
      </c>
      <c r="Y21" s="7"/>
      <c r="Z21" s="7" t="s">
        <v>1726</v>
      </c>
      <c r="AA21" s="7" t="s">
        <v>1726</v>
      </c>
      <c r="AB21" s="7" t="s">
        <v>1726</v>
      </c>
      <c r="AC21" s="7"/>
      <c r="AD21" s="7" t="s">
        <v>123</v>
      </c>
      <c r="AE21" s="7"/>
      <c r="AF21" s="7" t="s">
        <v>119</v>
      </c>
      <c r="AG21" s="7" t="s">
        <v>123</v>
      </c>
      <c r="AH21" s="7" t="s">
        <v>123</v>
      </c>
      <c r="AI21" s="7" t="s">
        <v>79</v>
      </c>
      <c r="AJ21" s="7" t="s">
        <v>79</v>
      </c>
      <c r="AK21" s="7"/>
      <c r="AL21" s="7"/>
      <c r="AM21" s="7" t="s">
        <v>77</v>
      </c>
      <c r="AN21" s="7" t="s">
        <v>124</v>
      </c>
      <c r="AO21" s="7" t="s">
        <v>117</v>
      </c>
      <c r="AP21" s="7" t="s">
        <v>254</v>
      </c>
      <c r="AQ21" s="7" t="s">
        <v>273</v>
      </c>
      <c r="AR21" s="7" t="s">
        <v>271</v>
      </c>
      <c r="AS21" s="7" t="s">
        <v>183</v>
      </c>
      <c r="AT21" s="7" t="s">
        <v>254</v>
      </c>
      <c r="AU21" s="7"/>
      <c r="AV21" s="7"/>
      <c r="AW21" s="7" t="s">
        <v>105</v>
      </c>
      <c r="AX21" s="7" t="s">
        <v>254</v>
      </c>
      <c r="AY21" s="7"/>
      <c r="AZ21" s="7" t="s">
        <v>77</v>
      </c>
      <c r="BA21" s="7" t="s">
        <v>241</v>
      </c>
      <c r="BB21" s="7"/>
      <c r="BC21" s="7" t="s">
        <v>237</v>
      </c>
      <c r="BD21" s="7"/>
      <c r="BE21" s="7"/>
      <c r="BF21" s="7" t="s">
        <v>241</v>
      </c>
      <c r="BG21" s="7" t="s">
        <v>241</v>
      </c>
      <c r="BH21" s="7"/>
      <c r="BI21" s="7" t="s">
        <v>168</v>
      </c>
      <c r="BJ21" s="7"/>
      <c r="BK21" s="7" t="s">
        <v>273</v>
      </c>
      <c r="BL21" s="7" t="s">
        <v>273</v>
      </c>
      <c r="BM21" s="7"/>
      <c r="BN21" s="7"/>
      <c r="BO21" s="7" t="s">
        <v>78</v>
      </c>
      <c r="BP21" s="7"/>
      <c r="BQ21" s="7"/>
      <c r="BR21" s="7"/>
      <c r="BS21" s="7"/>
      <c r="BT21" s="7"/>
      <c r="BU21" s="7" t="s">
        <v>77</v>
      </c>
    </row>
    <row r="22" spans="1:73" s="1" customFormat="1" ht="12.75" x14ac:dyDescent="0.2">
      <c r="A22" s="9" t="s">
        <v>600</v>
      </c>
      <c r="B22" s="7">
        <v>17408</v>
      </c>
      <c r="C22" s="7">
        <v>14071</v>
      </c>
      <c r="D22" s="7">
        <v>565</v>
      </c>
      <c r="E22" s="7">
        <v>1858</v>
      </c>
      <c r="F22" s="7">
        <v>915</v>
      </c>
      <c r="G22" s="7">
        <v>13853</v>
      </c>
      <c r="H22" s="7">
        <v>3028</v>
      </c>
      <c r="I22" s="7">
        <v>181</v>
      </c>
      <c r="J22" s="7">
        <v>221</v>
      </c>
      <c r="K22" s="7">
        <v>125</v>
      </c>
      <c r="L22" s="7">
        <v>0</v>
      </c>
      <c r="M22" s="7">
        <v>3555</v>
      </c>
      <c r="N22" s="7">
        <v>527</v>
      </c>
      <c r="O22" s="7">
        <v>125</v>
      </c>
      <c r="P22" s="7">
        <v>2167</v>
      </c>
      <c r="Q22" s="7">
        <v>881</v>
      </c>
      <c r="R22" s="7">
        <v>1670</v>
      </c>
      <c r="S22" s="7">
        <v>2165</v>
      </c>
      <c r="T22" s="7">
        <v>1519</v>
      </c>
      <c r="U22" s="7">
        <v>436</v>
      </c>
      <c r="V22" s="7">
        <v>919</v>
      </c>
      <c r="W22" s="7">
        <v>476</v>
      </c>
      <c r="X22" s="7">
        <v>5189</v>
      </c>
      <c r="Y22" s="7">
        <v>123</v>
      </c>
      <c r="Z22" s="7">
        <v>181</v>
      </c>
      <c r="AA22" s="7">
        <v>274</v>
      </c>
      <c r="AB22" s="7">
        <v>1409</v>
      </c>
      <c r="AC22" s="7">
        <v>2167</v>
      </c>
      <c r="AD22" s="7">
        <v>881</v>
      </c>
      <c r="AE22" s="7">
        <v>1670</v>
      </c>
      <c r="AF22" s="7">
        <v>4120</v>
      </c>
      <c r="AG22" s="7">
        <v>7993</v>
      </c>
      <c r="AH22" s="7">
        <v>577</v>
      </c>
      <c r="AI22" s="7">
        <v>15940</v>
      </c>
      <c r="AJ22" s="7">
        <v>1049</v>
      </c>
      <c r="AK22" s="7">
        <v>279</v>
      </c>
      <c r="AL22" s="7">
        <v>14596</v>
      </c>
      <c r="AM22" s="7">
        <v>1414</v>
      </c>
      <c r="AN22" s="7">
        <v>1398</v>
      </c>
      <c r="AO22" s="7">
        <v>2813</v>
      </c>
      <c r="AP22" s="7">
        <v>15588</v>
      </c>
      <c r="AQ22" s="7">
        <v>1820</v>
      </c>
      <c r="AR22" s="7">
        <v>587</v>
      </c>
      <c r="AS22" s="7">
        <v>1233</v>
      </c>
      <c r="AT22" s="7">
        <v>16821</v>
      </c>
      <c r="AU22" s="7">
        <v>377</v>
      </c>
      <c r="AV22" s="7">
        <v>377</v>
      </c>
      <c r="AW22" s="7">
        <v>210</v>
      </c>
      <c r="AX22" s="7">
        <v>17031</v>
      </c>
      <c r="AY22" s="7">
        <v>478</v>
      </c>
      <c r="AZ22" s="7">
        <v>16931</v>
      </c>
      <c r="BA22" s="7">
        <v>6910</v>
      </c>
      <c r="BB22" s="7">
        <v>1830</v>
      </c>
      <c r="BC22" s="7">
        <v>2706</v>
      </c>
      <c r="BD22" s="7">
        <v>2374</v>
      </c>
      <c r="BE22" s="7">
        <v>4204</v>
      </c>
      <c r="BF22" s="7">
        <v>4536</v>
      </c>
      <c r="BG22" s="7">
        <v>10498</v>
      </c>
      <c r="BH22" s="7">
        <v>6266</v>
      </c>
      <c r="BI22" s="7">
        <v>3990</v>
      </c>
      <c r="BJ22" s="7">
        <v>3071</v>
      </c>
      <c r="BK22" s="7">
        <v>7920</v>
      </c>
      <c r="BL22" s="7">
        <v>7589</v>
      </c>
      <c r="BM22" s="7">
        <v>1306</v>
      </c>
      <c r="BN22" s="7">
        <v>9489</v>
      </c>
      <c r="BO22" s="7">
        <v>688</v>
      </c>
      <c r="BP22" s="7">
        <v>12360</v>
      </c>
      <c r="BQ22" s="7">
        <v>7886</v>
      </c>
      <c r="BR22" s="7">
        <v>4459</v>
      </c>
      <c r="BS22" s="7">
        <v>3751</v>
      </c>
      <c r="BT22" s="7">
        <v>11988</v>
      </c>
      <c r="BU22" s="7">
        <v>5420</v>
      </c>
    </row>
    <row r="23" spans="1:73" s="1" customFormat="1" ht="12.75" x14ac:dyDescent="0.2">
      <c r="A23" s="9"/>
      <c r="B23" s="8">
        <v>0.01</v>
      </c>
      <c r="C23" s="8">
        <v>0.01</v>
      </c>
      <c r="D23" s="8">
        <v>0.01</v>
      </c>
      <c r="E23" s="8">
        <v>0.01</v>
      </c>
      <c r="F23" s="8">
        <v>0.01</v>
      </c>
      <c r="G23" s="8">
        <v>0.01</v>
      </c>
      <c r="H23" s="7" t="s">
        <v>186</v>
      </c>
      <c r="I23" s="7" t="s">
        <v>186</v>
      </c>
      <c r="J23" s="7" t="s">
        <v>186</v>
      </c>
      <c r="K23" s="7" t="s">
        <v>186</v>
      </c>
      <c r="L23" s="8">
        <v>0</v>
      </c>
      <c r="M23" s="7" t="s">
        <v>186</v>
      </c>
      <c r="N23" s="7" t="s">
        <v>186</v>
      </c>
      <c r="O23" s="7" t="s">
        <v>186</v>
      </c>
      <c r="P23" s="8">
        <v>0.02</v>
      </c>
      <c r="Q23" s="8">
        <v>0.01</v>
      </c>
      <c r="R23" s="8">
        <v>0.01</v>
      </c>
      <c r="S23" s="8">
        <v>0.01</v>
      </c>
      <c r="T23" s="8">
        <v>0.01</v>
      </c>
      <c r="U23" s="8">
        <v>0.01</v>
      </c>
      <c r="V23" s="8">
        <v>0.01</v>
      </c>
      <c r="W23" s="8">
        <v>0.01</v>
      </c>
      <c r="X23" s="8">
        <v>0.01</v>
      </c>
      <c r="Y23" s="8">
        <v>0.01</v>
      </c>
      <c r="Z23" s="7" t="s">
        <v>186</v>
      </c>
      <c r="AA23" s="7" t="s">
        <v>186</v>
      </c>
      <c r="AB23" s="8">
        <v>0.01</v>
      </c>
      <c r="AC23" s="8">
        <v>0.02</v>
      </c>
      <c r="AD23" s="8">
        <v>0.01</v>
      </c>
      <c r="AE23" s="8">
        <v>0.01</v>
      </c>
      <c r="AF23" s="8">
        <v>0.01</v>
      </c>
      <c r="AG23" s="8">
        <v>0.01</v>
      </c>
      <c r="AH23" s="7" t="s">
        <v>186</v>
      </c>
      <c r="AI23" s="8">
        <v>0.01</v>
      </c>
      <c r="AJ23" s="8">
        <v>0.01</v>
      </c>
      <c r="AK23" s="7" t="s">
        <v>186</v>
      </c>
      <c r="AL23" s="8">
        <v>0.01</v>
      </c>
      <c r="AM23" s="8">
        <v>0.01</v>
      </c>
      <c r="AN23" s="7" t="s">
        <v>186</v>
      </c>
      <c r="AO23" s="7" t="s">
        <v>186</v>
      </c>
      <c r="AP23" s="8">
        <v>0.01</v>
      </c>
      <c r="AQ23" s="7" t="s">
        <v>186</v>
      </c>
      <c r="AR23" s="7" t="s">
        <v>186</v>
      </c>
      <c r="AS23" s="8">
        <v>0.01</v>
      </c>
      <c r="AT23" s="8">
        <v>0.01</v>
      </c>
      <c r="AU23" s="7" t="s">
        <v>186</v>
      </c>
      <c r="AV23" s="7" t="s">
        <v>186</v>
      </c>
      <c r="AW23" s="8">
        <v>0.01</v>
      </c>
      <c r="AX23" s="8">
        <v>0.01</v>
      </c>
      <c r="AY23" s="7" t="s">
        <v>186</v>
      </c>
      <c r="AZ23" s="8">
        <v>0.01</v>
      </c>
      <c r="BA23" s="8">
        <v>0.01</v>
      </c>
      <c r="BB23" s="7" t="s">
        <v>186</v>
      </c>
      <c r="BC23" s="8">
        <v>0.01</v>
      </c>
      <c r="BD23" s="8">
        <v>0.01</v>
      </c>
      <c r="BE23" s="7" t="s">
        <v>186</v>
      </c>
      <c r="BF23" s="7" t="s">
        <v>186</v>
      </c>
      <c r="BG23" s="8">
        <v>0.02</v>
      </c>
      <c r="BH23" s="8">
        <v>0.01</v>
      </c>
      <c r="BI23" s="7" t="s">
        <v>186</v>
      </c>
      <c r="BJ23" s="7" t="s">
        <v>186</v>
      </c>
      <c r="BK23" s="8">
        <v>0.01</v>
      </c>
      <c r="BL23" s="8">
        <v>0.01</v>
      </c>
      <c r="BM23" s="7" t="s">
        <v>186</v>
      </c>
      <c r="BN23" s="8">
        <v>0.02</v>
      </c>
      <c r="BO23" s="7" t="s">
        <v>186</v>
      </c>
      <c r="BP23" s="8">
        <v>0.01</v>
      </c>
      <c r="BQ23" s="8">
        <v>0.01</v>
      </c>
      <c r="BR23" s="8">
        <v>0.01</v>
      </c>
      <c r="BS23" s="8">
        <v>0.01</v>
      </c>
      <c r="BT23" s="8">
        <v>0.01</v>
      </c>
      <c r="BU23" s="8">
        <v>0.01</v>
      </c>
    </row>
    <row r="24" spans="1:73" s="1" customFormat="1" ht="12.75" x14ac:dyDescent="0.2">
      <c r="A24" s="9"/>
      <c r="B24" s="7"/>
      <c r="C24" s="7"/>
      <c r="D24" s="7"/>
      <c r="E24" s="7"/>
      <c r="F24" s="7"/>
      <c r="G24" s="7" t="s">
        <v>139</v>
      </c>
      <c r="H24" s="7" t="s">
        <v>244</v>
      </c>
      <c r="I24" s="7"/>
      <c r="J24" s="7" t="s">
        <v>79</v>
      </c>
      <c r="K24" s="7" t="s">
        <v>79</v>
      </c>
      <c r="L24" s="7"/>
      <c r="M24" s="7" t="s">
        <v>244</v>
      </c>
      <c r="N24" s="7"/>
      <c r="O24" s="7"/>
      <c r="P24" s="7" t="s">
        <v>2186</v>
      </c>
      <c r="Q24" s="7" t="s">
        <v>1169</v>
      </c>
      <c r="R24" s="7" t="s">
        <v>1169</v>
      </c>
      <c r="S24" s="7" t="s">
        <v>88</v>
      </c>
      <c r="T24" s="7" t="s">
        <v>1169</v>
      </c>
      <c r="U24" s="7" t="s">
        <v>764</v>
      </c>
      <c r="V24" s="7" t="s">
        <v>1169</v>
      </c>
      <c r="W24" s="7" t="s">
        <v>1169</v>
      </c>
      <c r="X24" s="7" t="s">
        <v>1169</v>
      </c>
      <c r="Y24" s="7" t="s">
        <v>88</v>
      </c>
      <c r="Z24" s="7"/>
      <c r="AA24" s="7"/>
      <c r="AB24" s="7" t="s">
        <v>1169</v>
      </c>
      <c r="AC24" s="7" t="s">
        <v>115</v>
      </c>
      <c r="AD24" s="7" t="s">
        <v>82</v>
      </c>
      <c r="AE24" s="7" t="s">
        <v>82</v>
      </c>
      <c r="AF24" s="7" t="s">
        <v>82</v>
      </c>
      <c r="AG24" s="7" t="s">
        <v>303</v>
      </c>
      <c r="AH24" s="7"/>
      <c r="AI24" s="7" t="s">
        <v>103</v>
      </c>
      <c r="AJ24" s="7"/>
      <c r="AK24" s="7"/>
      <c r="AL24" s="7" t="s">
        <v>149</v>
      </c>
      <c r="AM24" s="7" t="s">
        <v>149</v>
      </c>
      <c r="AN24" s="7"/>
      <c r="AO24" s="7" t="s">
        <v>79</v>
      </c>
      <c r="AP24" s="7" t="s">
        <v>555</v>
      </c>
      <c r="AQ24" s="7"/>
      <c r="AR24" s="7"/>
      <c r="AS24" s="7"/>
      <c r="AT24" s="7" t="s">
        <v>555</v>
      </c>
      <c r="AU24" s="7"/>
      <c r="AV24" s="7"/>
      <c r="AW24" s="7"/>
      <c r="AX24" s="7" t="s">
        <v>555</v>
      </c>
      <c r="AY24" s="7"/>
      <c r="AZ24" s="7" t="s">
        <v>77</v>
      </c>
      <c r="BA24" s="7" t="s">
        <v>78</v>
      </c>
      <c r="BB24" s="7"/>
      <c r="BC24" s="7" t="s">
        <v>153</v>
      </c>
      <c r="BD24" s="7" t="s">
        <v>153</v>
      </c>
      <c r="BE24" s="7" t="s">
        <v>78</v>
      </c>
      <c r="BF24" s="7" t="s">
        <v>78</v>
      </c>
      <c r="BG24" s="7" t="s">
        <v>122</v>
      </c>
      <c r="BH24" s="7" t="s">
        <v>154</v>
      </c>
      <c r="BI24" s="7" t="s">
        <v>82</v>
      </c>
      <c r="BJ24" s="7" t="s">
        <v>82</v>
      </c>
      <c r="BK24" s="7" t="s">
        <v>154</v>
      </c>
      <c r="BL24" s="7" t="s">
        <v>154</v>
      </c>
      <c r="BM24" s="7"/>
      <c r="BN24" s="7" t="s">
        <v>122</v>
      </c>
      <c r="BO24" s="7"/>
      <c r="BP24" s="7" t="s">
        <v>77</v>
      </c>
      <c r="BQ24" s="7" t="s">
        <v>78</v>
      </c>
      <c r="BR24" s="7"/>
      <c r="BS24" s="7" t="s">
        <v>78</v>
      </c>
      <c r="BT24" s="7" t="s">
        <v>78</v>
      </c>
    </row>
    <row r="25" spans="1:73" s="1" customFormat="1" ht="12.75" x14ac:dyDescent="0.2">
      <c r="A25" s="9" t="s">
        <v>398</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2291</v>
      </c>
    </row>
    <row r="5" spans="1:73" s="1" customFormat="1" ht="12.75" x14ac:dyDescent="0.2">
      <c r="A5" s="9"/>
    </row>
    <row r="6" spans="1:73" s="3" customFormat="1" ht="12.75" x14ac:dyDescent="0.2">
      <c r="A6" s="11" t="s">
        <v>2292</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2293</v>
      </c>
      <c r="B13" s="7">
        <v>729306</v>
      </c>
      <c r="C13" s="7">
        <v>638116</v>
      </c>
      <c r="D13" s="7">
        <v>14780</v>
      </c>
      <c r="E13" s="7">
        <v>50369</v>
      </c>
      <c r="F13" s="7">
        <v>26041</v>
      </c>
      <c r="G13" s="7">
        <v>329993</v>
      </c>
      <c r="H13" s="7">
        <v>304163</v>
      </c>
      <c r="I13" s="7">
        <v>48726</v>
      </c>
      <c r="J13" s="7">
        <v>24727</v>
      </c>
      <c r="K13" s="7">
        <v>14987</v>
      </c>
      <c r="L13" s="7">
        <v>6710</v>
      </c>
      <c r="M13" s="7">
        <v>399314</v>
      </c>
      <c r="N13" s="7">
        <v>95150</v>
      </c>
      <c r="O13" s="7">
        <v>21697</v>
      </c>
      <c r="P13" s="7">
        <v>23957</v>
      </c>
      <c r="Q13" s="7">
        <v>38708</v>
      </c>
      <c r="R13" s="7">
        <v>56835</v>
      </c>
      <c r="S13" s="7">
        <v>187906</v>
      </c>
      <c r="T13" s="7">
        <v>69457</v>
      </c>
      <c r="U13" s="7">
        <v>19860</v>
      </c>
      <c r="V13" s="7">
        <v>39359</v>
      </c>
      <c r="W13" s="7">
        <v>19734</v>
      </c>
      <c r="X13" s="7">
        <v>189017</v>
      </c>
      <c r="Y13" s="7">
        <v>3142</v>
      </c>
      <c r="Z13" s="7">
        <v>10669</v>
      </c>
      <c r="AA13" s="7">
        <v>30552</v>
      </c>
      <c r="AB13" s="7">
        <v>40111</v>
      </c>
      <c r="AC13" s="7">
        <v>23957</v>
      </c>
      <c r="AD13" s="7">
        <v>38708</v>
      </c>
      <c r="AE13" s="7">
        <v>56835</v>
      </c>
      <c r="AF13" s="7">
        <v>277223</v>
      </c>
      <c r="AG13" s="7">
        <v>288221</v>
      </c>
      <c r="AH13" s="7">
        <v>44363</v>
      </c>
      <c r="AI13" s="7">
        <v>685697</v>
      </c>
      <c r="AJ13" s="7">
        <v>30432</v>
      </c>
      <c r="AK13" s="7">
        <v>9471</v>
      </c>
      <c r="AL13" s="7">
        <v>387010</v>
      </c>
      <c r="AM13" s="7">
        <v>73605</v>
      </c>
      <c r="AN13" s="7">
        <v>267692</v>
      </c>
      <c r="AO13" s="7">
        <v>342296</v>
      </c>
      <c r="AP13" s="7">
        <v>545650</v>
      </c>
      <c r="AQ13" s="7">
        <v>183656</v>
      </c>
      <c r="AR13" s="7">
        <v>69354</v>
      </c>
      <c r="AS13" s="7">
        <v>114302</v>
      </c>
      <c r="AT13" s="7">
        <v>659952</v>
      </c>
      <c r="AU13" s="7">
        <v>53327</v>
      </c>
      <c r="AV13" s="7">
        <v>49930</v>
      </c>
      <c r="AW13" s="7">
        <v>16027</v>
      </c>
      <c r="AX13" s="7">
        <v>675979</v>
      </c>
      <c r="AY13" s="7">
        <v>117045</v>
      </c>
      <c r="AZ13" s="7">
        <v>612261</v>
      </c>
      <c r="BA13" s="7">
        <v>551915</v>
      </c>
      <c r="BB13" s="7">
        <v>321074</v>
      </c>
      <c r="BC13" s="7">
        <v>141733</v>
      </c>
      <c r="BD13" s="7">
        <v>89107</v>
      </c>
      <c r="BE13" s="7">
        <v>410182</v>
      </c>
      <c r="BF13" s="7">
        <v>462807</v>
      </c>
      <c r="BG13" s="7">
        <v>177391</v>
      </c>
      <c r="BH13" s="7">
        <v>510449</v>
      </c>
      <c r="BI13" s="7">
        <v>433503</v>
      </c>
      <c r="BJ13" s="7">
        <v>329839</v>
      </c>
      <c r="BK13" s="7">
        <v>597384</v>
      </c>
      <c r="BL13" s="7">
        <v>580443</v>
      </c>
      <c r="BM13" s="7">
        <v>248250</v>
      </c>
      <c r="BN13" s="7">
        <v>131922</v>
      </c>
      <c r="BO13" s="7">
        <v>148889</v>
      </c>
      <c r="BP13" s="7">
        <v>398053</v>
      </c>
      <c r="BQ13" s="7">
        <v>261208</v>
      </c>
      <c r="BR13" s="7">
        <v>313622</v>
      </c>
      <c r="BS13" s="7">
        <v>124562</v>
      </c>
      <c r="BT13" s="7">
        <v>398257</v>
      </c>
      <c r="BU13" s="7">
        <v>331050</v>
      </c>
    </row>
    <row r="14" spans="1:73" s="1" customFormat="1" ht="12.75" x14ac:dyDescent="0.2">
      <c r="A14" s="9"/>
      <c r="B14" s="8">
        <v>0.38</v>
      </c>
      <c r="C14" s="8">
        <v>0.4</v>
      </c>
      <c r="D14" s="8">
        <v>0.25</v>
      </c>
      <c r="E14" s="8">
        <v>0.33</v>
      </c>
      <c r="F14" s="8">
        <v>0.3</v>
      </c>
      <c r="G14" s="8">
        <v>0.33</v>
      </c>
      <c r="H14" s="8">
        <v>0.44</v>
      </c>
      <c r="I14" s="8">
        <v>0.48</v>
      </c>
      <c r="J14" s="8">
        <v>0.47</v>
      </c>
      <c r="K14" s="8">
        <v>0.53</v>
      </c>
      <c r="L14" s="8">
        <v>0.56999999999999995</v>
      </c>
      <c r="M14" s="8">
        <v>0.45</v>
      </c>
      <c r="N14" s="8">
        <v>0.49</v>
      </c>
      <c r="O14" s="8">
        <v>0.54</v>
      </c>
      <c r="P14" s="8">
        <v>0.21</v>
      </c>
      <c r="Q14" s="8">
        <v>0.4</v>
      </c>
      <c r="R14" s="8">
        <v>0.32</v>
      </c>
      <c r="S14" s="8">
        <v>0.49</v>
      </c>
      <c r="T14" s="8">
        <v>0.4</v>
      </c>
      <c r="U14" s="8">
        <v>0.37</v>
      </c>
      <c r="V14" s="8">
        <v>0.46</v>
      </c>
      <c r="W14" s="8">
        <v>0.5</v>
      </c>
      <c r="X14" s="8">
        <v>0.46</v>
      </c>
      <c r="Y14" s="8">
        <v>0.17</v>
      </c>
      <c r="Z14" s="8">
        <v>0.18</v>
      </c>
      <c r="AA14" s="8">
        <v>0.22</v>
      </c>
      <c r="AB14" s="8">
        <v>0.28000000000000003</v>
      </c>
      <c r="AC14" s="8">
        <v>0.21</v>
      </c>
      <c r="AD14" s="8">
        <v>0.4</v>
      </c>
      <c r="AE14" s="8">
        <v>0.32</v>
      </c>
      <c r="AF14" s="8">
        <v>0.46</v>
      </c>
      <c r="AG14" s="8">
        <v>0.42</v>
      </c>
      <c r="AH14" s="8">
        <v>0.21</v>
      </c>
      <c r="AI14" s="8">
        <v>0.42</v>
      </c>
      <c r="AJ14" s="8">
        <v>0.19</v>
      </c>
      <c r="AK14" s="8">
        <v>0.13</v>
      </c>
      <c r="AL14" s="8">
        <v>0.31</v>
      </c>
      <c r="AM14" s="8">
        <v>0.47</v>
      </c>
      <c r="AN14" s="8">
        <v>0.56000000000000005</v>
      </c>
      <c r="AO14" s="8">
        <v>0.54</v>
      </c>
      <c r="AP14" s="8">
        <v>0.36</v>
      </c>
      <c r="AQ14" s="8">
        <v>0.49</v>
      </c>
      <c r="AR14" s="8">
        <v>0.46</v>
      </c>
      <c r="AS14" s="8">
        <v>0.51</v>
      </c>
      <c r="AT14" s="8">
        <v>0.38</v>
      </c>
      <c r="AU14" s="8">
        <v>0.48</v>
      </c>
      <c r="AV14" s="8">
        <v>0.48</v>
      </c>
      <c r="AW14" s="8">
        <v>0.39</v>
      </c>
      <c r="AX14" s="8">
        <v>0.38</v>
      </c>
      <c r="AY14" s="8">
        <v>0.46</v>
      </c>
      <c r="AZ14" s="8">
        <v>0.37</v>
      </c>
      <c r="BA14" s="8">
        <v>0.43</v>
      </c>
      <c r="BB14" s="8">
        <v>0.47</v>
      </c>
      <c r="BC14" s="8">
        <v>0.41</v>
      </c>
      <c r="BD14" s="8">
        <v>0.37</v>
      </c>
      <c r="BE14" s="8">
        <v>0.44</v>
      </c>
      <c r="BF14" s="8">
        <v>0.45</v>
      </c>
      <c r="BG14" s="8">
        <v>0.28000000000000003</v>
      </c>
      <c r="BH14" s="8">
        <v>0.47</v>
      </c>
      <c r="BI14" s="8">
        <v>0.47</v>
      </c>
      <c r="BJ14" s="8">
        <v>0.47</v>
      </c>
      <c r="BK14" s="8">
        <v>0.45</v>
      </c>
      <c r="BL14" s="8">
        <v>0.45</v>
      </c>
      <c r="BM14" s="8">
        <v>0.52</v>
      </c>
      <c r="BN14" s="8">
        <v>0.23</v>
      </c>
      <c r="BO14" s="8">
        <v>0.52</v>
      </c>
      <c r="BP14" s="8">
        <v>0.33</v>
      </c>
      <c r="BQ14" s="8">
        <v>0.35</v>
      </c>
      <c r="BR14" s="8">
        <v>0.41</v>
      </c>
      <c r="BS14" s="8">
        <v>0.42</v>
      </c>
      <c r="BT14" s="8">
        <v>0.36</v>
      </c>
      <c r="BU14" s="8">
        <v>0.42</v>
      </c>
    </row>
    <row r="15" spans="1:73" s="1" customFormat="1" ht="12.75" x14ac:dyDescent="0.2">
      <c r="A15" s="9"/>
      <c r="B15" s="7"/>
      <c r="C15" s="7" t="s">
        <v>91</v>
      </c>
      <c r="D15" s="7"/>
      <c r="E15" s="7" t="s">
        <v>137</v>
      </c>
      <c r="F15" s="7" t="s">
        <v>78</v>
      </c>
      <c r="G15" s="7"/>
      <c r="H15" s="7" t="s">
        <v>77</v>
      </c>
      <c r="I15" s="7" t="s">
        <v>208</v>
      </c>
      <c r="J15" s="7" t="s">
        <v>117</v>
      </c>
      <c r="K15" s="7" t="s">
        <v>210</v>
      </c>
      <c r="L15" s="7" t="s">
        <v>210</v>
      </c>
      <c r="M15" s="7" t="s">
        <v>117</v>
      </c>
      <c r="N15" s="7" t="s">
        <v>848</v>
      </c>
      <c r="O15" s="7" t="s">
        <v>210</v>
      </c>
      <c r="P15" s="7" t="s">
        <v>145</v>
      </c>
      <c r="Q15" s="7" t="s">
        <v>2294</v>
      </c>
      <c r="R15" s="7" t="s">
        <v>2295</v>
      </c>
      <c r="S15" s="7" t="s">
        <v>1087</v>
      </c>
      <c r="T15" s="7" t="s">
        <v>2294</v>
      </c>
      <c r="U15" s="7" t="s">
        <v>480</v>
      </c>
      <c r="V15" s="7" t="s">
        <v>2296</v>
      </c>
      <c r="W15" s="7" t="s">
        <v>1087</v>
      </c>
      <c r="X15" s="7" t="s">
        <v>2296</v>
      </c>
      <c r="Y15" s="7"/>
      <c r="Z15" s="7"/>
      <c r="AA15" s="7" t="s">
        <v>145</v>
      </c>
      <c r="AB15" s="7" t="s">
        <v>1030</v>
      </c>
      <c r="AC15" s="7"/>
      <c r="AD15" s="7" t="s">
        <v>121</v>
      </c>
      <c r="AE15" s="7" t="s">
        <v>101</v>
      </c>
      <c r="AF15" s="7" t="s">
        <v>119</v>
      </c>
      <c r="AG15" s="7" t="s">
        <v>216</v>
      </c>
      <c r="AH15" s="7"/>
      <c r="AI15" s="7" t="s">
        <v>103</v>
      </c>
      <c r="AJ15" s="7" t="s">
        <v>79</v>
      </c>
      <c r="AK15" s="7"/>
      <c r="AL15" s="7"/>
      <c r="AM15" s="7" t="s">
        <v>77</v>
      </c>
      <c r="AN15" s="7" t="s">
        <v>124</v>
      </c>
      <c r="AO15" s="7" t="s">
        <v>117</v>
      </c>
      <c r="AP15" s="7"/>
      <c r="AQ15" s="7" t="s">
        <v>260</v>
      </c>
      <c r="AR15" s="7" t="s">
        <v>261</v>
      </c>
      <c r="AS15" s="7" t="s">
        <v>187</v>
      </c>
      <c r="AT15" s="7" t="s">
        <v>77</v>
      </c>
      <c r="AU15" s="7" t="s">
        <v>260</v>
      </c>
      <c r="AV15" s="7" t="s">
        <v>260</v>
      </c>
      <c r="AW15" s="7" t="s">
        <v>77</v>
      </c>
      <c r="AX15" s="7" t="s">
        <v>77</v>
      </c>
      <c r="AY15" s="7" t="s">
        <v>78</v>
      </c>
      <c r="AZ15" s="7"/>
      <c r="BA15" s="7" t="s">
        <v>167</v>
      </c>
      <c r="BB15" s="7" t="s">
        <v>168</v>
      </c>
      <c r="BC15" s="7" t="s">
        <v>132</v>
      </c>
      <c r="BD15" s="7" t="s">
        <v>83</v>
      </c>
      <c r="BE15" s="7" t="s">
        <v>169</v>
      </c>
      <c r="BF15" s="7" t="s">
        <v>169</v>
      </c>
      <c r="BG15" s="7"/>
      <c r="BH15" s="7" t="s">
        <v>199</v>
      </c>
      <c r="BI15" s="7" t="s">
        <v>199</v>
      </c>
      <c r="BJ15" s="7" t="s">
        <v>199</v>
      </c>
      <c r="BK15" s="7" t="s">
        <v>83</v>
      </c>
      <c r="BL15" s="7" t="s">
        <v>83</v>
      </c>
      <c r="BM15" s="7" t="s">
        <v>185</v>
      </c>
      <c r="BN15" s="7"/>
      <c r="BO15" s="7" t="s">
        <v>78</v>
      </c>
      <c r="BP15" s="7"/>
      <c r="BQ15" s="7"/>
      <c r="BR15" s="7" t="s">
        <v>77</v>
      </c>
      <c r="BS15" s="7" t="s">
        <v>117</v>
      </c>
      <c r="BT15" s="7"/>
      <c r="BU15" s="7" t="s">
        <v>77</v>
      </c>
    </row>
    <row r="16" spans="1:73" s="1" customFormat="1" ht="12.75" x14ac:dyDescent="0.2">
      <c r="A16" s="9" t="s">
        <v>2297</v>
      </c>
      <c r="B16" s="7">
        <v>605961</v>
      </c>
      <c r="C16" s="7">
        <v>536852</v>
      </c>
      <c r="D16" s="7">
        <v>13740</v>
      </c>
      <c r="E16" s="7">
        <v>34612</v>
      </c>
      <c r="F16" s="7">
        <v>20757</v>
      </c>
      <c r="G16" s="7">
        <v>267603</v>
      </c>
      <c r="H16" s="7">
        <v>249740</v>
      </c>
      <c r="I16" s="7">
        <v>44813</v>
      </c>
      <c r="J16" s="7">
        <v>24210</v>
      </c>
      <c r="K16" s="7">
        <v>14173</v>
      </c>
      <c r="L16" s="7">
        <v>5422</v>
      </c>
      <c r="M16" s="7">
        <v>338358</v>
      </c>
      <c r="N16" s="7">
        <v>88618</v>
      </c>
      <c r="O16" s="7">
        <v>19594</v>
      </c>
      <c r="P16" s="7">
        <v>19562</v>
      </c>
      <c r="Q16" s="7">
        <v>29204</v>
      </c>
      <c r="R16" s="7">
        <v>45626</v>
      </c>
      <c r="S16" s="7">
        <v>127810</v>
      </c>
      <c r="T16" s="7">
        <v>51504</v>
      </c>
      <c r="U16" s="7">
        <v>15431</v>
      </c>
      <c r="V16" s="7">
        <v>34795</v>
      </c>
      <c r="W16" s="7">
        <v>16990</v>
      </c>
      <c r="X16" s="7">
        <v>170282</v>
      </c>
      <c r="Y16" s="7">
        <v>4702</v>
      </c>
      <c r="Z16" s="7">
        <v>21961</v>
      </c>
      <c r="AA16" s="7">
        <v>31036</v>
      </c>
      <c r="AB16" s="7">
        <v>37058</v>
      </c>
      <c r="AC16" s="7">
        <v>19562</v>
      </c>
      <c r="AD16" s="7">
        <v>29204</v>
      </c>
      <c r="AE16" s="7">
        <v>45626</v>
      </c>
      <c r="AF16" s="7">
        <v>194745</v>
      </c>
      <c r="AG16" s="7">
        <v>259124</v>
      </c>
      <c r="AH16" s="7">
        <v>57699</v>
      </c>
      <c r="AI16" s="7">
        <v>551554</v>
      </c>
      <c r="AJ16" s="7">
        <v>30940</v>
      </c>
      <c r="AK16" s="7">
        <v>21139</v>
      </c>
      <c r="AL16" s="7">
        <v>347463</v>
      </c>
      <c r="AM16" s="7">
        <v>63578</v>
      </c>
      <c r="AN16" s="7">
        <v>194054</v>
      </c>
      <c r="AO16" s="7">
        <v>258498</v>
      </c>
      <c r="AP16" s="7">
        <v>440767</v>
      </c>
      <c r="AQ16" s="7">
        <v>165194</v>
      </c>
      <c r="AR16" s="7">
        <v>65939</v>
      </c>
      <c r="AS16" s="7">
        <v>99255</v>
      </c>
      <c r="AT16" s="7">
        <v>540022</v>
      </c>
      <c r="AU16" s="7">
        <v>51533</v>
      </c>
      <c r="AV16" s="7">
        <v>47929</v>
      </c>
      <c r="AW16" s="7">
        <v>14406</v>
      </c>
      <c r="AX16" s="7">
        <v>554428</v>
      </c>
      <c r="AY16" s="7">
        <v>102462</v>
      </c>
      <c r="AZ16" s="7">
        <v>503499</v>
      </c>
      <c r="BA16" s="7">
        <v>472109</v>
      </c>
      <c r="BB16" s="7">
        <v>287308</v>
      </c>
      <c r="BC16" s="7">
        <v>113540</v>
      </c>
      <c r="BD16" s="7">
        <v>71261</v>
      </c>
      <c r="BE16" s="7">
        <v>358569</v>
      </c>
      <c r="BF16" s="7">
        <v>400848</v>
      </c>
      <c r="BG16" s="7">
        <v>133852</v>
      </c>
      <c r="BH16" s="7">
        <v>428204</v>
      </c>
      <c r="BI16" s="7">
        <v>366338</v>
      </c>
      <c r="BJ16" s="7">
        <v>291895</v>
      </c>
      <c r="BK16" s="7">
        <v>502188</v>
      </c>
      <c r="BL16" s="7">
        <v>486703</v>
      </c>
      <c r="BM16" s="7">
        <v>215132</v>
      </c>
      <c r="BN16" s="7">
        <v>103772</v>
      </c>
      <c r="BO16" s="7">
        <v>123103</v>
      </c>
      <c r="BP16" s="7">
        <v>345340</v>
      </c>
      <c r="BQ16" s="7">
        <v>206531</v>
      </c>
      <c r="BR16" s="7">
        <v>270120</v>
      </c>
      <c r="BS16" s="7">
        <v>105967</v>
      </c>
      <c r="BT16" s="7">
        <v>331656</v>
      </c>
      <c r="BU16" s="7">
        <v>274305</v>
      </c>
    </row>
    <row r="17" spans="1:73" s="1" customFormat="1" ht="12.75" x14ac:dyDescent="0.2">
      <c r="A17" s="9"/>
      <c r="B17" s="8">
        <v>0.32</v>
      </c>
      <c r="C17" s="8">
        <v>0.34</v>
      </c>
      <c r="D17" s="8">
        <v>0.24</v>
      </c>
      <c r="E17" s="8">
        <v>0.23</v>
      </c>
      <c r="F17" s="8">
        <v>0.24</v>
      </c>
      <c r="G17" s="8">
        <v>0.27</v>
      </c>
      <c r="H17" s="8">
        <v>0.36</v>
      </c>
      <c r="I17" s="8">
        <v>0.44</v>
      </c>
      <c r="J17" s="8">
        <v>0.46</v>
      </c>
      <c r="K17" s="8">
        <v>0.5</v>
      </c>
      <c r="L17" s="8">
        <v>0.46</v>
      </c>
      <c r="M17" s="8">
        <v>0.38</v>
      </c>
      <c r="N17" s="8">
        <v>0.45</v>
      </c>
      <c r="O17" s="8">
        <v>0.49</v>
      </c>
      <c r="P17" s="8">
        <v>0.17</v>
      </c>
      <c r="Q17" s="8">
        <v>0.3</v>
      </c>
      <c r="R17" s="8">
        <v>0.25</v>
      </c>
      <c r="S17" s="8">
        <v>0.34</v>
      </c>
      <c r="T17" s="8">
        <v>0.3</v>
      </c>
      <c r="U17" s="8">
        <v>0.28000000000000003</v>
      </c>
      <c r="V17" s="8">
        <v>0.41</v>
      </c>
      <c r="W17" s="8">
        <v>0.43</v>
      </c>
      <c r="X17" s="8">
        <v>0.41</v>
      </c>
      <c r="Y17" s="8">
        <v>0.25</v>
      </c>
      <c r="Z17" s="8">
        <v>0.37</v>
      </c>
      <c r="AA17" s="8">
        <v>0.23</v>
      </c>
      <c r="AB17" s="8">
        <v>0.26</v>
      </c>
      <c r="AC17" s="8">
        <v>0.17</v>
      </c>
      <c r="AD17" s="8">
        <v>0.3</v>
      </c>
      <c r="AE17" s="8">
        <v>0.25</v>
      </c>
      <c r="AF17" s="8">
        <v>0.32</v>
      </c>
      <c r="AG17" s="8">
        <v>0.38</v>
      </c>
      <c r="AH17" s="8">
        <v>0.27</v>
      </c>
      <c r="AI17" s="8">
        <v>0.33</v>
      </c>
      <c r="AJ17" s="8">
        <v>0.19</v>
      </c>
      <c r="AK17" s="8">
        <v>0.28999999999999998</v>
      </c>
      <c r="AL17" s="8">
        <v>0.28000000000000003</v>
      </c>
      <c r="AM17" s="8">
        <v>0.41</v>
      </c>
      <c r="AN17" s="8">
        <v>0.41</v>
      </c>
      <c r="AO17" s="8">
        <v>0.41</v>
      </c>
      <c r="AP17" s="8">
        <v>0.28999999999999998</v>
      </c>
      <c r="AQ17" s="8">
        <v>0.44</v>
      </c>
      <c r="AR17" s="8">
        <v>0.43</v>
      </c>
      <c r="AS17" s="8">
        <v>0.44</v>
      </c>
      <c r="AT17" s="8">
        <v>0.31</v>
      </c>
      <c r="AU17" s="8">
        <v>0.46</v>
      </c>
      <c r="AV17" s="8">
        <v>0.46</v>
      </c>
      <c r="AW17" s="8">
        <v>0.35</v>
      </c>
      <c r="AX17" s="8">
        <v>0.31</v>
      </c>
      <c r="AY17" s="8">
        <v>0.41</v>
      </c>
      <c r="AZ17" s="8">
        <v>0.31</v>
      </c>
      <c r="BA17" s="8">
        <v>0.37</v>
      </c>
      <c r="BB17" s="8">
        <v>0.42</v>
      </c>
      <c r="BC17" s="8">
        <v>0.33</v>
      </c>
      <c r="BD17" s="8">
        <v>0.28999999999999998</v>
      </c>
      <c r="BE17" s="8">
        <v>0.39</v>
      </c>
      <c r="BF17" s="8">
        <v>0.39</v>
      </c>
      <c r="BG17" s="8">
        <v>0.21</v>
      </c>
      <c r="BH17" s="8">
        <v>0.4</v>
      </c>
      <c r="BI17" s="8">
        <v>0.4</v>
      </c>
      <c r="BJ17" s="8">
        <v>0.42</v>
      </c>
      <c r="BK17" s="8">
        <v>0.38</v>
      </c>
      <c r="BL17" s="8">
        <v>0.38</v>
      </c>
      <c r="BM17" s="8">
        <v>0.45</v>
      </c>
      <c r="BN17" s="8">
        <v>0.18</v>
      </c>
      <c r="BO17" s="8">
        <v>0.43</v>
      </c>
      <c r="BP17" s="8">
        <v>0.28999999999999998</v>
      </c>
      <c r="BQ17" s="8">
        <v>0.27</v>
      </c>
      <c r="BR17" s="8">
        <v>0.35</v>
      </c>
      <c r="BS17" s="8">
        <v>0.36</v>
      </c>
      <c r="BT17" s="8">
        <v>0.3</v>
      </c>
      <c r="BU17" s="8">
        <v>0.35</v>
      </c>
    </row>
    <row r="18" spans="1:73" s="1" customFormat="1" ht="12.75" x14ac:dyDescent="0.2">
      <c r="A18" s="9"/>
      <c r="B18" s="7"/>
      <c r="C18" s="7" t="s">
        <v>91</v>
      </c>
      <c r="D18" s="7"/>
      <c r="E18" s="7"/>
      <c r="F18" s="7"/>
      <c r="G18" s="7"/>
      <c r="H18" s="7" t="s">
        <v>77</v>
      </c>
      <c r="I18" s="7" t="s">
        <v>208</v>
      </c>
      <c r="J18" s="7" t="s">
        <v>208</v>
      </c>
      <c r="K18" s="7" t="s">
        <v>210</v>
      </c>
      <c r="L18" s="7" t="s">
        <v>208</v>
      </c>
      <c r="M18" s="7" t="s">
        <v>117</v>
      </c>
      <c r="N18" s="7" t="s">
        <v>217</v>
      </c>
      <c r="O18" s="7" t="s">
        <v>210</v>
      </c>
      <c r="P18" s="7"/>
      <c r="Q18" s="7" t="s">
        <v>1725</v>
      </c>
      <c r="R18" s="7" t="s">
        <v>1970</v>
      </c>
      <c r="S18" s="7" t="s">
        <v>2298</v>
      </c>
      <c r="T18" s="7" t="s">
        <v>1725</v>
      </c>
      <c r="U18" s="7" t="s">
        <v>2299</v>
      </c>
      <c r="V18" s="7" t="s">
        <v>393</v>
      </c>
      <c r="W18" s="7" t="s">
        <v>393</v>
      </c>
      <c r="X18" s="7" t="s">
        <v>393</v>
      </c>
      <c r="Y18" s="7" t="s">
        <v>77</v>
      </c>
      <c r="Z18" s="7" t="s">
        <v>2300</v>
      </c>
      <c r="AA18" s="7" t="s">
        <v>77</v>
      </c>
      <c r="AB18" s="7" t="s">
        <v>1970</v>
      </c>
      <c r="AC18" s="7"/>
      <c r="AD18" s="7" t="s">
        <v>121</v>
      </c>
      <c r="AE18" s="7" t="s">
        <v>77</v>
      </c>
      <c r="AF18" s="7" t="s">
        <v>121</v>
      </c>
      <c r="AG18" s="7" t="s">
        <v>102</v>
      </c>
      <c r="AH18" s="7" t="s">
        <v>77</v>
      </c>
      <c r="AI18" s="7" t="s">
        <v>103</v>
      </c>
      <c r="AJ18" s="7"/>
      <c r="AK18" s="7" t="s">
        <v>78</v>
      </c>
      <c r="AL18" s="7"/>
      <c r="AM18" s="7" t="s">
        <v>77</v>
      </c>
      <c r="AN18" s="7" t="s">
        <v>77</v>
      </c>
      <c r="AO18" s="7" t="s">
        <v>77</v>
      </c>
      <c r="AP18" s="7"/>
      <c r="AQ18" s="7" t="s">
        <v>261</v>
      </c>
      <c r="AR18" s="7" t="s">
        <v>261</v>
      </c>
      <c r="AS18" s="7" t="s">
        <v>261</v>
      </c>
      <c r="AT18" s="7" t="s">
        <v>77</v>
      </c>
      <c r="AU18" s="7" t="s">
        <v>222</v>
      </c>
      <c r="AV18" s="7" t="s">
        <v>459</v>
      </c>
      <c r="AW18" s="7" t="s">
        <v>131</v>
      </c>
      <c r="AX18" s="7" t="s">
        <v>77</v>
      </c>
      <c r="AY18" s="7" t="s">
        <v>78</v>
      </c>
      <c r="AZ18" s="7"/>
      <c r="BA18" s="7" t="s">
        <v>167</v>
      </c>
      <c r="BB18" s="7" t="s">
        <v>168</v>
      </c>
      <c r="BC18" s="7" t="s">
        <v>132</v>
      </c>
      <c r="BD18" s="7" t="s">
        <v>83</v>
      </c>
      <c r="BE18" s="7" t="s">
        <v>169</v>
      </c>
      <c r="BF18" s="7" t="s">
        <v>169</v>
      </c>
      <c r="BG18" s="7"/>
      <c r="BH18" s="7" t="s">
        <v>199</v>
      </c>
      <c r="BI18" s="7" t="s">
        <v>199</v>
      </c>
      <c r="BJ18" s="7" t="s">
        <v>184</v>
      </c>
      <c r="BK18" s="7" t="s">
        <v>83</v>
      </c>
      <c r="BL18" s="7" t="s">
        <v>83</v>
      </c>
      <c r="BM18" s="7" t="s">
        <v>185</v>
      </c>
      <c r="BN18" s="7"/>
      <c r="BO18" s="7" t="s">
        <v>78</v>
      </c>
      <c r="BP18" s="7"/>
      <c r="BQ18" s="7"/>
      <c r="BR18" s="7" t="s">
        <v>77</v>
      </c>
      <c r="BS18" s="7" t="s">
        <v>77</v>
      </c>
      <c r="BT18" s="7"/>
      <c r="BU18" s="7" t="s">
        <v>77</v>
      </c>
    </row>
    <row r="19" spans="1:73" s="1" customFormat="1" ht="12.75" x14ac:dyDescent="0.2">
      <c r="A19" s="9" t="s">
        <v>2301</v>
      </c>
      <c r="B19" s="7">
        <v>688508</v>
      </c>
      <c r="C19" s="7">
        <v>590435</v>
      </c>
      <c r="D19" s="7">
        <v>21338</v>
      </c>
      <c r="E19" s="7">
        <v>46569</v>
      </c>
      <c r="F19" s="7">
        <v>30166</v>
      </c>
      <c r="G19" s="7">
        <v>286900</v>
      </c>
      <c r="H19" s="7">
        <v>289877</v>
      </c>
      <c r="I19" s="7">
        <v>53007</v>
      </c>
      <c r="J19" s="7">
        <v>30823</v>
      </c>
      <c r="K19" s="7">
        <v>18508</v>
      </c>
      <c r="L19" s="7">
        <v>9394</v>
      </c>
      <c r="M19" s="7">
        <v>401608</v>
      </c>
      <c r="N19" s="7">
        <v>111731</v>
      </c>
      <c r="O19" s="7">
        <v>27901</v>
      </c>
      <c r="P19" s="7">
        <v>25318</v>
      </c>
      <c r="Q19" s="7">
        <v>31712</v>
      </c>
      <c r="R19" s="7">
        <v>46418</v>
      </c>
      <c r="S19" s="7">
        <v>154929</v>
      </c>
      <c r="T19" s="7">
        <v>53563</v>
      </c>
      <c r="U19" s="7">
        <v>17566</v>
      </c>
      <c r="V19" s="7">
        <v>35493</v>
      </c>
      <c r="W19" s="7">
        <v>19380</v>
      </c>
      <c r="X19" s="7">
        <v>170174</v>
      </c>
      <c r="Y19" s="7">
        <v>9136</v>
      </c>
      <c r="Z19" s="7">
        <v>24524</v>
      </c>
      <c r="AA19" s="7">
        <v>54387</v>
      </c>
      <c r="AB19" s="7">
        <v>45909</v>
      </c>
      <c r="AC19" s="7">
        <v>25318</v>
      </c>
      <c r="AD19" s="7">
        <v>31712</v>
      </c>
      <c r="AE19" s="7">
        <v>46418</v>
      </c>
      <c r="AF19" s="7">
        <v>226057</v>
      </c>
      <c r="AG19" s="7">
        <v>270955</v>
      </c>
      <c r="AH19" s="7">
        <v>88047</v>
      </c>
      <c r="AI19" s="7">
        <v>587529</v>
      </c>
      <c r="AJ19" s="7">
        <v>64468</v>
      </c>
      <c r="AK19" s="7">
        <v>33064</v>
      </c>
      <c r="AL19" s="7">
        <v>360726</v>
      </c>
      <c r="AM19" s="7">
        <v>71416</v>
      </c>
      <c r="AN19" s="7">
        <v>255192</v>
      </c>
      <c r="AO19" s="7">
        <v>327782</v>
      </c>
      <c r="AP19" s="7">
        <v>507647</v>
      </c>
      <c r="AQ19" s="7">
        <v>180861</v>
      </c>
      <c r="AR19" s="7">
        <v>65487</v>
      </c>
      <c r="AS19" s="7">
        <v>115374</v>
      </c>
      <c r="AT19" s="7">
        <v>623021</v>
      </c>
      <c r="AU19" s="7">
        <v>48948</v>
      </c>
      <c r="AV19" s="7">
        <v>44954</v>
      </c>
      <c r="AW19" s="7">
        <v>16539</v>
      </c>
      <c r="AX19" s="7">
        <v>639560</v>
      </c>
      <c r="AY19" s="7">
        <v>105899</v>
      </c>
      <c r="AZ19" s="7">
        <v>582609</v>
      </c>
      <c r="BA19" s="7">
        <v>534750</v>
      </c>
      <c r="BB19" s="7">
        <v>331583</v>
      </c>
      <c r="BC19" s="7">
        <v>126178</v>
      </c>
      <c r="BD19" s="7">
        <v>76989</v>
      </c>
      <c r="BE19" s="7">
        <v>408572</v>
      </c>
      <c r="BF19" s="7">
        <v>457761</v>
      </c>
      <c r="BG19" s="7">
        <v>153758</v>
      </c>
      <c r="BH19" s="7">
        <v>492069</v>
      </c>
      <c r="BI19" s="7">
        <v>430258</v>
      </c>
      <c r="BJ19" s="7">
        <v>347163</v>
      </c>
      <c r="BK19" s="7">
        <v>573059</v>
      </c>
      <c r="BL19" s="7">
        <v>555797</v>
      </c>
      <c r="BM19" s="7">
        <v>261616</v>
      </c>
      <c r="BN19" s="7">
        <v>115449</v>
      </c>
      <c r="BO19" s="7">
        <v>153115</v>
      </c>
      <c r="BP19" s="7">
        <v>369018</v>
      </c>
      <c r="BQ19" s="7">
        <v>235356</v>
      </c>
      <c r="BR19" s="7">
        <v>306990</v>
      </c>
      <c r="BS19" s="7">
        <v>114873</v>
      </c>
      <c r="BT19" s="7">
        <v>376305</v>
      </c>
      <c r="BU19" s="7">
        <v>312203</v>
      </c>
    </row>
    <row r="20" spans="1:73" s="1" customFormat="1" ht="12.75" x14ac:dyDescent="0.2">
      <c r="A20" s="9"/>
      <c r="B20" s="8">
        <v>0.36</v>
      </c>
      <c r="C20" s="8">
        <v>0.37</v>
      </c>
      <c r="D20" s="8">
        <v>0.37</v>
      </c>
      <c r="E20" s="8">
        <v>0.31</v>
      </c>
      <c r="F20" s="8">
        <v>0.35</v>
      </c>
      <c r="G20" s="8">
        <v>0.28999999999999998</v>
      </c>
      <c r="H20" s="8">
        <v>0.42</v>
      </c>
      <c r="I20" s="8">
        <v>0.52</v>
      </c>
      <c r="J20" s="8">
        <v>0.57999999999999996</v>
      </c>
      <c r="K20" s="8">
        <v>0.66</v>
      </c>
      <c r="L20" s="8">
        <v>0.79</v>
      </c>
      <c r="M20" s="8">
        <v>0.45</v>
      </c>
      <c r="N20" s="8">
        <v>0.56999999999999995</v>
      </c>
      <c r="O20" s="8">
        <v>0.7</v>
      </c>
      <c r="P20" s="8">
        <v>0.22</v>
      </c>
      <c r="Q20" s="8">
        <v>0.33</v>
      </c>
      <c r="R20" s="8">
        <v>0.26</v>
      </c>
      <c r="S20" s="8">
        <v>0.41</v>
      </c>
      <c r="T20" s="8">
        <v>0.31</v>
      </c>
      <c r="U20" s="8">
        <v>0.32</v>
      </c>
      <c r="V20" s="8">
        <v>0.41</v>
      </c>
      <c r="W20" s="8">
        <v>0.49</v>
      </c>
      <c r="X20" s="8">
        <v>0.41</v>
      </c>
      <c r="Y20" s="8">
        <v>0.48</v>
      </c>
      <c r="Z20" s="8">
        <v>0.42</v>
      </c>
      <c r="AA20" s="8">
        <v>0.4</v>
      </c>
      <c r="AB20" s="8">
        <v>0.32</v>
      </c>
      <c r="AC20" s="8">
        <v>0.22</v>
      </c>
      <c r="AD20" s="8">
        <v>0.33</v>
      </c>
      <c r="AE20" s="8">
        <v>0.26</v>
      </c>
      <c r="AF20" s="8">
        <v>0.37</v>
      </c>
      <c r="AG20" s="8">
        <v>0.4</v>
      </c>
      <c r="AH20" s="8">
        <v>0.41</v>
      </c>
      <c r="AI20" s="8">
        <v>0.36</v>
      </c>
      <c r="AJ20" s="8">
        <v>0.39</v>
      </c>
      <c r="AK20" s="8">
        <v>0.46</v>
      </c>
      <c r="AL20" s="8">
        <v>0.28999999999999998</v>
      </c>
      <c r="AM20" s="8">
        <v>0.46</v>
      </c>
      <c r="AN20" s="8">
        <v>0.54</v>
      </c>
      <c r="AO20" s="8">
        <v>0.52</v>
      </c>
      <c r="AP20" s="8">
        <v>0.33</v>
      </c>
      <c r="AQ20" s="8">
        <v>0.48</v>
      </c>
      <c r="AR20" s="8">
        <v>0.43</v>
      </c>
      <c r="AS20" s="8">
        <v>0.52</v>
      </c>
      <c r="AT20" s="8">
        <v>0.36</v>
      </c>
      <c r="AU20" s="8">
        <v>0.44</v>
      </c>
      <c r="AV20" s="8">
        <v>0.43</v>
      </c>
      <c r="AW20" s="8">
        <v>0.4</v>
      </c>
      <c r="AX20" s="8">
        <v>0.36</v>
      </c>
      <c r="AY20" s="8">
        <v>0.42</v>
      </c>
      <c r="AZ20" s="8">
        <v>0.35</v>
      </c>
      <c r="BA20" s="8">
        <v>0.42</v>
      </c>
      <c r="BB20" s="8">
        <v>0.48</v>
      </c>
      <c r="BC20" s="8">
        <v>0.37</v>
      </c>
      <c r="BD20" s="8">
        <v>0.32</v>
      </c>
      <c r="BE20" s="8">
        <v>0.44</v>
      </c>
      <c r="BF20" s="8">
        <v>0.44</v>
      </c>
      <c r="BG20" s="8">
        <v>0.25</v>
      </c>
      <c r="BH20" s="8">
        <v>0.46</v>
      </c>
      <c r="BI20" s="8">
        <v>0.47</v>
      </c>
      <c r="BJ20" s="8">
        <v>0.5</v>
      </c>
      <c r="BK20" s="8">
        <v>0.43</v>
      </c>
      <c r="BL20" s="8">
        <v>0.43</v>
      </c>
      <c r="BM20" s="8">
        <v>0.55000000000000004</v>
      </c>
      <c r="BN20" s="8">
        <v>0.2</v>
      </c>
      <c r="BO20" s="8">
        <v>0.53</v>
      </c>
      <c r="BP20" s="8">
        <v>0.31</v>
      </c>
      <c r="BQ20" s="8">
        <v>0.31</v>
      </c>
      <c r="BR20" s="8">
        <v>0.4</v>
      </c>
      <c r="BS20" s="8">
        <v>0.39</v>
      </c>
      <c r="BT20" s="8">
        <v>0.34</v>
      </c>
      <c r="BU20" s="8">
        <v>0.39</v>
      </c>
    </row>
    <row r="21" spans="1:73" s="1" customFormat="1" ht="12.75" x14ac:dyDescent="0.2">
      <c r="A21" s="9"/>
      <c r="B21" s="7"/>
      <c r="C21" s="7" t="s">
        <v>79</v>
      </c>
      <c r="D21" s="7" t="s">
        <v>79</v>
      </c>
      <c r="E21" s="7"/>
      <c r="F21" s="7" t="s">
        <v>79</v>
      </c>
      <c r="G21" s="7"/>
      <c r="H21" s="7" t="s">
        <v>77</v>
      </c>
      <c r="I21" s="7" t="s">
        <v>208</v>
      </c>
      <c r="J21" s="7" t="s">
        <v>217</v>
      </c>
      <c r="K21" s="7" t="s">
        <v>210</v>
      </c>
      <c r="L21" s="7" t="s">
        <v>200</v>
      </c>
      <c r="M21" s="7" t="s">
        <v>117</v>
      </c>
      <c r="N21" s="7" t="s">
        <v>217</v>
      </c>
      <c r="O21" s="7" t="s">
        <v>201</v>
      </c>
      <c r="P21" s="7"/>
      <c r="Q21" s="7" t="s">
        <v>123</v>
      </c>
      <c r="R21" s="7" t="s">
        <v>77</v>
      </c>
      <c r="S21" s="7" t="s">
        <v>1738</v>
      </c>
      <c r="T21" s="7" t="s">
        <v>123</v>
      </c>
      <c r="U21" s="7" t="s">
        <v>123</v>
      </c>
      <c r="V21" s="7" t="s">
        <v>1738</v>
      </c>
      <c r="W21" s="7" t="s">
        <v>467</v>
      </c>
      <c r="X21" s="7" t="s">
        <v>1738</v>
      </c>
      <c r="Y21" s="7" t="s">
        <v>467</v>
      </c>
      <c r="Z21" s="7" t="s">
        <v>1738</v>
      </c>
      <c r="AA21" s="7" t="s">
        <v>1738</v>
      </c>
      <c r="AB21" s="7" t="s">
        <v>123</v>
      </c>
      <c r="AC21" s="7"/>
      <c r="AD21" s="7" t="s">
        <v>123</v>
      </c>
      <c r="AE21" s="7" t="s">
        <v>77</v>
      </c>
      <c r="AF21" s="7" t="s">
        <v>133</v>
      </c>
      <c r="AG21" s="7" t="s">
        <v>211</v>
      </c>
      <c r="AH21" s="7" t="s">
        <v>211</v>
      </c>
      <c r="AI21" s="7"/>
      <c r="AJ21" s="7" t="s">
        <v>77</v>
      </c>
      <c r="AK21" s="7" t="s">
        <v>117</v>
      </c>
      <c r="AL21" s="7"/>
      <c r="AM21" s="7" t="s">
        <v>77</v>
      </c>
      <c r="AN21" s="7" t="s">
        <v>124</v>
      </c>
      <c r="AO21" s="7" t="s">
        <v>117</v>
      </c>
      <c r="AP21" s="7"/>
      <c r="AQ21" s="7" t="s">
        <v>198</v>
      </c>
      <c r="AR21" s="7" t="s">
        <v>131</v>
      </c>
      <c r="AS21" s="7" t="s">
        <v>187</v>
      </c>
      <c r="AT21" s="7" t="s">
        <v>77</v>
      </c>
      <c r="AU21" s="7" t="s">
        <v>261</v>
      </c>
      <c r="AV21" s="7" t="s">
        <v>131</v>
      </c>
      <c r="AW21" s="7" t="s">
        <v>131</v>
      </c>
      <c r="AX21" s="7" t="s">
        <v>77</v>
      </c>
      <c r="AY21" s="7" t="s">
        <v>78</v>
      </c>
      <c r="AZ21" s="7"/>
      <c r="BA21" s="7" t="s">
        <v>167</v>
      </c>
      <c r="BB21" s="7" t="s">
        <v>168</v>
      </c>
      <c r="BC21" s="7" t="s">
        <v>132</v>
      </c>
      <c r="BD21" s="7" t="s">
        <v>83</v>
      </c>
      <c r="BE21" s="7" t="s">
        <v>169</v>
      </c>
      <c r="BF21" s="7" t="s">
        <v>169</v>
      </c>
      <c r="BG21" s="7"/>
      <c r="BH21" s="7" t="s">
        <v>199</v>
      </c>
      <c r="BI21" s="7" t="s">
        <v>171</v>
      </c>
      <c r="BJ21" s="7" t="s">
        <v>184</v>
      </c>
      <c r="BK21" s="7" t="s">
        <v>83</v>
      </c>
      <c r="BL21" s="7" t="s">
        <v>83</v>
      </c>
      <c r="BM21" s="7" t="s">
        <v>185</v>
      </c>
      <c r="BN21" s="7"/>
      <c r="BO21" s="7" t="s">
        <v>78</v>
      </c>
      <c r="BP21" s="7"/>
      <c r="BQ21" s="7"/>
      <c r="BR21" s="7" t="s">
        <v>77</v>
      </c>
      <c r="BS21" s="7" t="s">
        <v>77</v>
      </c>
      <c r="BT21" s="7"/>
      <c r="BU21" s="7" t="s">
        <v>77</v>
      </c>
    </row>
    <row r="22" spans="1:73" s="1" customFormat="1" ht="12.75" x14ac:dyDescent="0.2">
      <c r="A22" s="9" t="s">
        <v>2302</v>
      </c>
      <c r="B22" s="7">
        <v>157924</v>
      </c>
      <c r="C22" s="7">
        <v>138115</v>
      </c>
      <c r="D22" s="7">
        <v>2798</v>
      </c>
      <c r="E22" s="7">
        <v>10346</v>
      </c>
      <c r="F22" s="7">
        <v>6666</v>
      </c>
      <c r="G22" s="7">
        <v>60356</v>
      </c>
      <c r="H22" s="7">
        <v>69052</v>
      </c>
      <c r="I22" s="7">
        <v>14048</v>
      </c>
      <c r="J22" s="7">
        <v>6286</v>
      </c>
      <c r="K22" s="7">
        <v>5318</v>
      </c>
      <c r="L22" s="7">
        <v>2865</v>
      </c>
      <c r="M22" s="7">
        <v>97568</v>
      </c>
      <c r="N22" s="7">
        <v>28517</v>
      </c>
      <c r="O22" s="7">
        <v>8183</v>
      </c>
      <c r="P22" s="7">
        <v>5600</v>
      </c>
      <c r="Q22" s="7">
        <v>6508</v>
      </c>
      <c r="R22" s="7">
        <v>8354</v>
      </c>
      <c r="S22" s="7">
        <v>49362</v>
      </c>
      <c r="T22" s="7">
        <v>23188</v>
      </c>
      <c r="U22" s="7">
        <v>5189</v>
      </c>
      <c r="V22" s="7">
        <v>8134</v>
      </c>
      <c r="W22" s="7">
        <v>4833</v>
      </c>
      <c r="X22" s="7">
        <v>34807</v>
      </c>
      <c r="Y22" s="7">
        <v>195</v>
      </c>
      <c r="Z22" s="7">
        <v>1757</v>
      </c>
      <c r="AA22" s="7">
        <v>3482</v>
      </c>
      <c r="AB22" s="7">
        <v>6514</v>
      </c>
      <c r="AC22" s="7">
        <v>5600</v>
      </c>
      <c r="AD22" s="7">
        <v>6508</v>
      </c>
      <c r="AE22" s="7">
        <v>8354</v>
      </c>
      <c r="AF22" s="7">
        <v>77739</v>
      </c>
      <c r="AG22" s="7">
        <v>54288</v>
      </c>
      <c r="AH22" s="7">
        <v>5435</v>
      </c>
      <c r="AI22" s="7">
        <v>157924</v>
      </c>
      <c r="AJ22" s="7">
        <v>0</v>
      </c>
      <c r="AK22" s="7">
        <v>0</v>
      </c>
      <c r="AL22" s="7">
        <v>62844</v>
      </c>
      <c r="AM22" s="7">
        <v>13947</v>
      </c>
      <c r="AN22" s="7">
        <v>80871</v>
      </c>
      <c r="AO22" s="7">
        <v>95080</v>
      </c>
      <c r="AP22" s="7">
        <v>111202</v>
      </c>
      <c r="AQ22" s="7">
        <v>46723</v>
      </c>
      <c r="AR22" s="7">
        <v>16269</v>
      </c>
      <c r="AS22" s="7">
        <v>30453</v>
      </c>
      <c r="AT22" s="7">
        <v>141655</v>
      </c>
      <c r="AU22" s="7">
        <v>11778</v>
      </c>
      <c r="AV22" s="7">
        <v>10826</v>
      </c>
      <c r="AW22" s="7">
        <v>4492</v>
      </c>
      <c r="AX22" s="7">
        <v>146147</v>
      </c>
      <c r="AY22" s="7">
        <v>29576</v>
      </c>
      <c r="AZ22" s="7">
        <v>128349</v>
      </c>
      <c r="BA22" s="7">
        <v>120861</v>
      </c>
      <c r="BB22" s="7">
        <v>73708</v>
      </c>
      <c r="BC22" s="7">
        <v>27847</v>
      </c>
      <c r="BD22" s="7">
        <v>19307</v>
      </c>
      <c r="BE22" s="7">
        <v>93014</v>
      </c>
      <c r="BF22" s="7">
        <v>101554</v>
      </c>
      <c r="BG22" s="7">
        <v>37063</v>
      </c>
      <c r="BH22" s="7">
        <v>119711</v>
      </c>
      <c r="BI22" s="7">
        <v>109761</v>
      </c>
      <c r="BJ22" s="7">
        <v>83410</v>
      </c>
      <c r="BK22" s="7">
        <v>136429</v>
      </c>
      <c r="BL22" s="7">
        <v>133228</v>
      </c>
      <c r="BM22" s="7">
        <v>68337</v>
      </c>
      <c r="BN22" s="7">
        <v>21495</v>
      </c>
      <c r="BO22" s="7">
        <v>51262</v>
      </c>
      <c r="BP22" s="7">
        <v>62005</v>
      </c>
      <c r="BQ22" s="7">
        <v>62389</v>
      </c>
      <c r="BR22" s="7">
        <v>63188</v>
      </c>
      <c r="BS22" s="7">
        <v>24375</v>
      </c>
      <c r="BT22" s="7">
        <v>82316</v>
      </c>
      <c r="BU22" s="7">
        <v>75609</v>
      </c>
    </row>
    <row r="23" spans="1:73" s="1" customFormat="1" ht="12.75" x14ac:dyDescent="0.2">
      <c r="A23" s="9"/>
      <c r="B23" s="8">
        <v>0.08</v>
      </c>
      <c r="C23" s="8">
        <v>0.09</v>
      </c>
      <c r="D23" s="8">
        <v>0.05</v>
      </c>
      <c r="E23" s="8">
        <v>7.0000000000000007E-2</v>
      </c>
      <c r="F23" s="8">
        <v>0.08</v>
      </c>
      <c r="G23" s="8">
        <v>0.06</v>
      </c>
      <c r="H23" s="8">
        <v>0.1</v>
      </c>
      <c r="I23" s="8">
        <v>0.14000000000000001</v>
      </c>
      <c r="J23" s="8">
        <v>0.12</v>
      </c>
      <c r="K23" s="8">
        <v>0.19</v>
      </c>
      <c r="L23" s="8">
        <v>0.24</v>
      </c>
      <c r="M23" s="8">
        <v>0.11</v>
      </c>
      <c r="N23" s="8">
        <v>0.15</v>
      </c>
      <c r="O23" s="8">
        <v>0.2</v>
      </c>
      <c r="P23" s="8">
        <v>0.05</v>
      </c>
      <c r="Q23" s="8">
        <v>7.0000000000000007E-2</v>
      </c>
      <c r="R23" s="8">
        <v>0.05</v>
      </c>
      <c r="S23" s="8">
        <v>0.13</v>
      </c>
      <c r="T23" s="8">
        <v>0.13</v>
      </c>
      <c r="U23" s="8">
        <v>0.1</v>
      </c>
      <c r="V23" s="8">
        <v>0.1</v>
      </c>
      <c r="W23" s="8">
        <v>0.12</v>
      </c>
      <c r="X23" s="8">
        <v>0.08</v>
      </c>
      <c r="Y23" s="8">
        <v>0.01</v>
      </c>
      <c r="Z23" s="8">
        <v>0.03</v>
      </c>
      <c r="AA23" s="8">
        <v>0.03</v>
      </c>
      <c r="AB23" s="8">
        <v>0.05</v>
      </c>
      <c r="AC23" s="8">
        <v>0.05</v>
      </c>
      <c r="AD23" s="8">
        <v>7.0000000000000007E-2</v>
      </c>
      <c r="AE23" s="8">
        <v>0.05</v>
      </c>
      <c r="AF23" s="8">
        <v>0.13</v>
      </c>
      <c r="AG23" s="8">
        <v>0.08</v>
      </c>
      <c r="AH23" s="8">
        <v>0.03</v>
      </c>
      <c r="AI23" s="8">
        <v>0.1</v>
      </c>
      <c r="AJ23" s="8">
        <v>0</v>
      </c>
      <c r="AK23" s="8">
        <v>0</v>
      </c>
      <c r="AL23" s="8">
        <v>0.05</v>
      </c>
      <c r="AM23" s="8">
        <v>0.09</v>
      </c>
      <c r="AN23" s="8">
        <v>0.17</v>
      </c>
      <c r="AO23" s="8">
        <v>0.15</v>
      </c>
      <c r="AP23" s="8">
        <v>7.0000000000000007E-2</v>
      </c>
      <c r="AQ23" s="8">
        <v>0.12</v>
      </c>
      <c r="AR23" s="8">
        <v>0.11</v>
      </c>
      <c r="AS23" s="8">
        <v>0.14000000000000001</v>
      </c>
      <c r="AT23" s="8">
        <v>0.08</v>
      </c>
      <c r="AU23" s="8">
        <v>0.11</v>
      </c>
      <c r="AV23" s="8">
        <v>0.1</v>
      </c>
      <c r="AW23" s="8">
        <v>0.11</v>
      </c>
      <c r="AX23" s="8">
        <v>0.08</v>
      </c>
      <c r="AY23" s="8">
        <v>0.12</v>
      </c>
      <c r="AZ23" s="8">
        <v>0.08</v>
      </c>
      <c r="BA23" s="8">
        <v>0.1</v>
      </c>
      <c r="BB23" s="8">
        <v>0.11</v>
      </c>
      <c r="BC23" s="8">
        <v>0.08</v>
      </c>
      <c r="BD23" s="8">
        <v>0.08</v>
      </c>
      <c r="BE23" s="8">
        <v>0.1</v>
      </c>
      <c r="BF23" s="8">
        <v>0.1</v>
      </c>
      <c r="BG23" s="8">
        <v>0.06</v>
      </c>
      <c r="BH23" s="8">
        <v>0.11</v>
      </c>
      <c r="BI23" s="8">
        <v>0.12</v>
      </c>
      <c r="BJ23" s="8">
        <v>0.12</v>
      </c>
      <c r="BK23" s="8">
        <v>0.1</v>
      </c>
      <c r="BL23" s="8">
        <v>0.1</v>
      </c>
      <c r="BM23" s="8">
        <v>0.14000000000000001</v>
      </c>
      <c r="BN23" s="8">
        <v>0.04</v>
      </c>
      <c r="BO23" s="8">
        <v>0.18</v>
      </c>
      <c r="BP23" s="8">
        <v>0.05</v>
      </c>
      <c r="BQ23" s="8">
        <v>0.08</v>
      </c>
      <c r="BR23" s="8">
        <v>0.08</v>
      </c>
      <c r="BS23" s="8">
        <v>0.08</v>
      </c>
      <c r="BT23" s="8">
        <v>7.0000000000000007E-2</v>
      </c>
      <c r="BU23" s="8">
        <v>0.1</v>
      </c>
    </row>
    <row r="24" spans="1:73" s="1" customFormat="1" ht="12.75" x14ac:dyDescent="0.2">
      <c r="A24" s="9"/>
      <c r="B24" s="7"/>
      <c r="C24" s="7" t="s">
        <v>103</v>
      </c>
      <c r="D24" s="7"/>
      <c r="E24" s="7" t="s">
        <v>78</v>
      </c>
      <c r="F24" s="7" t="s">
        <v>78</v>
      </c>
      <c r="G24" s="7"/>
      <c r="H24" s="7" t="s">
        <v>77</v>
      </c>
      <c r="I24" s="7" t="s">
        <v>848</v>
      </c>
      <c r="J24" s="7" t="s">
        <v>117</v>
      </c>
      <c r="K24" s="7" t="s">
        <v>210</v>
      </c>
      <c r="L24" s="7" t="s">
        <v>201</v>
      </c>
      <c r="M24" s="7" t="s">
        <v>117</v>
      </c>
      <c r="N24" s="7" t="s">
        <v>848</v>
      </c>
      <c r="O24" s="7" t="s">
        <v>210</v>
      </c>
      <c r="P24" s="7" t="s">
        <v>143</v>
      </c>
      <c r="Q24" s="7" t="s">
        <v>480</v>
      </c>
      <c r="R24" s="7" t="s">
        <v>143</v>
      </c>
      <c r="S24" s="7" t="s">
        <v>355</v>
      </c>
      <c r="T24" s="7" t="s">
        <v>355</v>
      </c>
      <c r="U24" s="7" t="s">
        <v>1550</v>
      </c>
      <c r="V24" s="7" t="s">
        <v>1550</v>
      </c>
      <c r="W24" s="7" t="s">
        <v>355</v>
      </c>
      <c r="X24" s="7" t="s">
        <v>1550</v>
      </c>
      <c r="Y24" s="7"/>
      <c r="Z24" s="7" t="s">
        <v>86</v>
      </c>
      <c r="AA24" s="7" t="s">
        <v>86</v>
      </c>
      <c r="AB24" s="7" t="s">
        <v>143</v>
      </c>
      <c r="AC24" s="7" t="s">
        <v>82</v>
      </c>
      <c r="AD24" s="7" t="s">
        <v>121</v>
      </c>
      <c r="AE24" s="7" t="s">
        <v>82</v>
      </c>
      <c r="AF24" s="7" t="s">
        <v>119</v>
      </c>
      <c r="AG24" s="7" t="s">
        <v>216</v>
      </c>
      <c r="AH24" s="7"/>
      <c r="AI24" s="7" t="s">
        <v>103</v>
      </c>
      <c r="AJ24" s="7"/>
      <c r="AK24" s="7"/>
      <c r="AL24" s="7"/>
      <c r="AM24" s="7" t="s">
        <v>77</v>
      </c>
      <c r="AN24" s="7" t="s">
        <v>124</v>
      </c>
      <c r="AO24" s="7" t="s">
        <v>117</v>
      </c>
      <c r="AP24" s="7"/>
      <c r="AQ24" s="7" t="s">
        <v>105</v>
      </c>
      <c r="AR24" s="7" t="s">
        <v>131</v>
      </c>
      <c r="AS24" s="7" t="s">
        <v>187</v>
      </c>
      <c r="AT24" s="7" t="s">
        <v>77</v>
      </c>
      <c r="AU24" s="7" t="s">
        <v>131</v>
      </c>
      <c r="AV24" s="7" t="s">
        <v>131</v>
      </c>
      <c r="AW24" s="7" t="s">
        <v>131</v>
      </c>
      <c r="AX24" s="7" t="s">
        <v>77</v>
      </c>
      <c r="AY24" s="7" t="s">
        <v>78</v>
      </c>
      <c r="AZ24" s="7"/>
      <c r="BA24" s="7" t="s">
        <v>167</v>
      </c>
      <c r="BB24" s="7" t="s">
        <v>168</v>
      </c>
      <c r="BC24" s="7" t="s">
        <v>83</v>
      </c>
      <c r="BD24" s="7" t="s">
        <v>83</v>
      </c>
      <c r="BE24" s="7" t="s">
        <v>169</v>
      </c>
      <c r="BF24" s="7" t="s">
        <v>167</v>
      </c>
      <c r="BG24" s="7"/>
      <c r="BH24" s="7" t="s">
        <v>199</v>
      </c>
      <c r="BI24" s="7" t="s">
        <v>171</v>
      </c>
      <c r="BJ24" s="7" t="s">
        <v>171</v>
      </c>
      <c r="BK24" s="7" t="s">
        <v>83</v>
      </c>
      <c r="BL24" s="7" t="s">
        <v>83</v>
      </c>
      <c r="BM24" s="7" t="s">
        <v>185</v>
      </c>
      <c r="BN24" s="7"/>
      <c r="BO24" s="7" t="s">
        <v>78</v>
      </c>
      <c r="BP24" s="7"/>
      <c r="BQ24" s="7"/>
      <c r="BR24" s="7"/>
      <c r="BS24" s="7"/>
      <c r="BT24" s="7"/>
      <c r="BU24" s="7" t="s">
        <v>77</v>
      </c>
    </row>
    <row r="25" spans="1:73" s="1" customFormat="1" ht="12.75" x14ac:dyDescent="0.2">
      <c r="A25" s="9" t="s">
        <v>988</v>
      </c>
      <c r="B25" s="7">
        <v>739504</v>
      </c>
      <c r="C25" s="7">
        <v>598520</v>
      </c>
      <c r="D25" s="7">
        <v>28712</v>
      </c>
      <c r="E25" s="7">
        <v>71418</v>
      </c>
      <c r="F25" s="7">
        <v>40853</v>
      </c>
      <c r="G25" s="7">
        <v>482616</v>
      </c>
      <c r="H25" s="7">
        <v>218244</v>
      </c>
      <c r="I25" s="7">
        <v>23445</v>
      </c>
      <c r="J25" s="7">
        <v>10226</v>
      </c>
      <c r="K25" s="7">
        <v>4091</v>
      </c>
      <c r="L25" s="7">
        <v>881</v>
      </c>
      <c r="M25" s="7">
        <v>256887</v>
      </c>
      <c r="N25" s="7">
        <v>38643</v>
      </c>
      <c r="O25" s="7">
        <v>4972</v>
      </c>
      <c r="P25" s="7">
        <v>67572</v>
      </c>
      <c r="Q25" s="7">
        <v>36065</v>
      </c>
      <c r="R25" s="7">
        <v>88040</v>
      </c>
      <c r="S25" s="7">
        <v>126823</v>
      </c>
      <c r="T25" s="7">
        <v>74727</v>
      </c>
      <c r="U25" s="7">
        <v>21919</v>
      </c>
      <c r="V25" s="7">
        <v>25122</v>
      </c>
      <c r="W25" s="7">
        <v>10141</v>
      </c>
      <c r="X25" s="7">
        <v>132832</v>
      </c>
      <c r="Y25" s="7">
        <v>7529</v>
      </c>
      <c r="Z25" s="7">
        <v>22423</v>
      </c>
      <c r="AA25" s="7">
        <v>60585</v>
      </c>
      <c r="AB25" s="7">
        <v>65725</v>
      </c>
      <c r="AC25" s="7">
        <v>67572</v>
      </c>
      <c r="AD25" s="7">
        <v>36065</v>
      </c>
      <c r="AE25" s="7">
        <v>88040</v>
      </c>
      <c r="AF25" s="7">
        <v>223469</v>
      </c>
      <c r="AG25" s="7">
        <v>233820</v>
      </c>
      <c r="AH25" s="7">
        <v>90537</v>
      </c>
      <c r="AI25" s="7">
        <v>629911</v>
      </c>
      <c r="AJ25" s="7">
        <v>78442</v>
      </c>
      <c r="AK25" s="7">
        <v>28174</v>
      </c>
      <c r="AL25" s="7">
        <v>595536</v>
      </c>
      <c r="AM25" s="7">
        <v>42289</v>
      </c>
      <c r="AN25" s="7">
        <v>100897</v>
      </c>
      <c r="AO25" s="7">
        <v>143968</v>
      </c>
      <c r="AP25" s="7">
        <v>647866</v>
      </c>
      <c r="AQ25" s="7">
        <v>91637</v>
      </c>
      <c r="AR25" s="7">
        <v>42301</v>
      </c>
      <c r="AS25" s="7">
        <v>49336</v>
      </c>
      <c r="AT25" s="7">
        <v>697202</v>
      </c>
      <c r="AU25" s="7">
        <v>28221</v>
      </c>
      <c r="AV25" s="7">
        <v>26877</v>
      </c>
      <c r="AW25" s="7">
        <v>14080</v>
      </c>
      <c r="AX25" s="7">
        <v>711282</v>
      </c>
      <c r="AY25" s="7">
        <v>74869</v>
      </c>
      <c r="AZ25" s="7">
        <v>664634</v>
      </c>
      <c r="BA25" s="7">
        <v>404859</v>
      </c>
      <c r="BB25" s="7">
        <v>179566</v>
      </c>
      <c r="BC25" s="7">
        <v>123322</v>
      </c>
      <c r="BD25" s="7">
        <v>101971</v>
      </c>
      <c r="BE25" s="7">
        <v>281537</v>
      </c>
      <c r="BF25" s="7">
        <v>302888</v>
      </c>
      <c r="BG25" s="7">
        <v>334645</v>
      </c>
      <c r="BH25" s="7">
        <v>306246</v>
      </c>
      <c r="BI25" s="7">
        <v>252401</v>
      </c>
      <c r="BJ25" s="7">
        <v>180269</v>
      </c>
      <c r="BK25" s="7">
        <v>408247</v>
      </c>
      <c r="BL25" s="7">
        <v>386646</v>
      </c>
      <c r="BM25" s="7">
        <v>104664</v>
      </c>
      <c r="BN25" s="7">
        <v>331256</v>
      </c>
      <c r="BO25" s="7">
        <v>70920</v>
      </c>
      <c r="BP25" s="7">
        <v>545206</v>
      </c>
      <c r="BQ25" s="7">
        <v>344744</v>
      </c>
      <c r="BR25" s="7">
        <v>264231</v>
      </c>
      <c r="BS25" s="7">
        <v>106668</v>
      </c>
      <c r="BT25" s="7">
        <v>464116</v>
      </c>
      <c r="BU25" s="7">
        <v>275388</v>
      </c>
    </row>
    <row r="26" spans="1:73" s="1" customFormat="1" ht="12.75" x14ac:dyDescent="0.2">
      <c r="A26" s="9"/>
      <c r="B26" s="8">
        <v>0.39</v>
      </c>
      <c r="C26" s="8">
        <v>0.37</v>
      </c>
      <c r="D26" s="8">
        <v>0.49</v>
      </c>
      <c r="E26" s="8">
        <v>0.47</v>
      </c>
      <c r="F26" s="8">
        <v>0.48</v>
      </c>
      <c r="G26" s="8">
        <v>0.48</v>
      </c>
      <c r="H26" s="8">
        <v>0.31</v>
      </c>
      <c r="I26" s="8">
        <v>0.23</v>
      </c>
      <c r="J26" s="8">
        <v>0.19</v>
      </c>
      <c r="K26" s="8">
        <v>0.15</v>
      </c>
      <c r="L26" s="8">
        <v>7.0000000000000007E-2</v>
      </c>
      <c r="M26" s="8">
        <v>0.28999999999999998</v>
      </c>
      <c r="N26" s="8">
        <v>0.2</v>
      </c>
      <c r="O26" s="8">
        <v>0.12</v>
      </c>
      <c r="P26" s="8">
        <v>0.6</v>
      </c>
      <c r="Q26" s="8">
        <v>0.37</v>
      </c>
      <c r="R26" s="8">
        <v>0.49</v>
      </c>
      <c r="S26" s="8">
        <v>0.33</v>
      </c>
      <c r="T26" s="8">
        <v>0.43</v>
      </c>
      <c r="U26" s="8">
        <v>0.4</v>
      </c>
      <c r="V26" s="8">
        <v>0.28999999999999998</v>
      </c>
      <c r="W26" s="8">
        <v>0.26</v>
      </c>
      <c r="X26" s="8">
        <v>0.32</v>
      </c>
      <c r="Y26" s="8">
        <v>0.4</v>
      </c>
      <c r="Z26" s="8">
        <v>0.38</v>
      </c>
      <c r="AA26" s="8">
        <v>0.44</v>
      </c>
      <c r="AB26" s="8">
        <v>0.46</v>
      </c>
      <c r="AC26" s="8">
        <v>0.6</v>
      </c>
      <c r="AD26" s="8">
        <v>0.37</v>
      </c>
      <c r="AE26" s="8">
        <v>0.49</v>
      </c>
      <c r="AF26" s="8">
        <v>0.37</v>
      </c>
      <c r="AG26" s="8">
        <v>0.34</v>
      </c>
      <c r="AH26" s="8">
        <v>0.42</v>
      </c>
      <c r="AI26" s="8">
        <v>0.38</v>
      </c>
      <c r="AJ26" s="8">
        <v>0.48</v>
      </c>
      <c r="AK26" s="8">
        <v>0.39</v>
      </c>
      <c r="AL26" s="8">
        <v>0.47</v>
      </c>
      <c r="AM26" s="8">
        <v>0.27</v>
      </c>
      <c r="AN26" s="8">
        <v>0.21</v>
      </c>
      <c r="AO26" s="8">
        <v>0.23</v>
      </c>
      <c r="AP26" s="8">
        <v>0.43</v>
      </c>
      <c r="AQ26" s="8">
        <v>0.24</v>
      </c>
      <c r="AR26" s="8">
        <v>0.28000000000000003</v>
      </c>
      <c r="AS26" s="8">
        <v>0.22</v>
      </c>
      <c r="AT26" s="8">
        <v>0.4</v>
      </c>
      <c r="AU26" s="8">
        <v>0.25</v>
      </c>
      <c r="AV26" s="8">
        <v>0.26</v>
      </c>
      <c r="AW26" s="8">
        <v>0.34</v>
      </c>
      <c r="AX26" s="8">
        <v>0.4</v>
      </c>
      <c r="AY26" s="8">
        <v>0.3</v>
      </c>
      <c r="AZ26" s="8">
        <v>0.4</v>
      </c>
      <c r="BA26" s="8">
        <v>0.32</v>
      </c>
      <c r="BB26" s="8">
        <v>0.26</v>
      </c>
      <c r="BC26" s="8">
        <v>0.36</v>
      </c>
      <c r="BD26" s="8">
        <v>0.42</v>
      </c>
      <c r="BE26" s="8">
        <v>0.3</v>
      </c>
      <c r="BF26" s="8">
        <v>0.28999999999999998</v>
      </c>
      <c r="BG26" s="8">
        <v>0.54</v>
      </c>
      <c r="BH26" s="8">
        <v>0.28000000000000003</v>
      </c>
      <c r="BI26" s="8">
        <v>0.27</v>
      </c>
      <c r="BJ26" s="8">
        <v>0.26</v>
      </c>
      <c r="BK26" s="8">
        <v>0.31</v>
      </c>
      <c r="BL26" s="8">
        <v>0.3</v>
      </c>
      <c r="BM26" s="8">
        <v>0.22</v>
      </c>
      <c r="BN26" s="8">
        <v>0.59</v>
      </c>
      <c r="BO26" s="8">
        <v>0.25</v>
      </c>
      <c r="BP26" s="8">
        <v>0.45</v>
      </c>
      <c r="BQ26" s="8">
        <v>0.46</v>
      </c>
      <c r="BR26" s="8">
        <v>0.34</v>
      </c>
      <c r="BS26" s="8">
        <v>0.36</v>
      </c>
      <c r="BT26" s="8">
        <v>0.42</v>
      </c>
      <c r="BU26" s="8">
        <v>0.35</v>
      </c>
    </row>
    <row r="27" spans="1:73" s="1" customFormat="1" ht="12.75" x14ac:dyDescent="0.2">
      <c r="A27" s="9"/>
      <c r="B27" s="7"/>
      <c r="C27" s="7"/>
      <c r="D27" s="7" t="s">
        <v>77</v>
      </c>
      <c r="E27" s="7" t="s">
        <v>77</v>
      </c>
      <c r="F27" s="7" t="s">
        <v>77</v>
      </c>
      <c r="G27" s="7" t="s">
        <v>139</v>
      </c>
      <c r="H27" s="7" t="s">
        <v>214</v>
      </c>
      <c r="I27" s="7" t="s">
        <v>227</v>
      </c>
      <c r="J27" s="7" t="s">
        <v>232</v>
      </c>
      <c r="K27" s="7" t="s">
        <v>82</v>
      </c>
      <c r="L27" s="7"/>
      <c r="M27" s="7" t="s">
        <v>215</v>
      </c>
      <c r="N27" s="7" t="s">
        <v>232</v>
      </c>
      <c r="O27" s="7" t="s">
        <v>82</v>
      </c>
      <c r="P27" s="7" t="s">
        <v>110</v>
      </c>
      <c r="Q27" s="7" t="s">
        <v>2303</v>
      </c>
      <c r="R27" s="7" t="s">
        <v>296</v>
      </c>
      <c r="S27" s="7" t="s">
        <v>498</v>
      </c>
      <c r="T27" s="7" t="s">
        <v>2304</v>
      </c>
      <c r="U27" s="7" t="s">
        <v>2305</v>
      </c>
      <c r="V27" s="7" t="s">
        <v>84</v>
      </c>
      <c r="W27" s="7"/>
      <c r="X27" s="7" t="s">
        <v>498</v>
      </c>
      <c r="Y27" s="7" t="s">
        <v>2303</v>
      </c>
      <c r="Z27" s="7" t="s">
        <v>2303</v>
      </c>
      <c r="AA27" s="7" t="s">
        <v>1023</v>
      </c>
      <c r="AB27" s="7" t="s">
        <v>2306</v>
      </c>
      <c r="AC27" s="7" t="s">
        <v>115</v>
      </c>
      <c r="AD27" s="7" t="s">
        <v>81</v>
      </c>
      <c r="AE27" s="7" t="s">
        <v>147</v>
      </c>
      <c r="AF27" s="7" t="s">
        <v>81</v>
      </c>
      <c r="AG27" s="7"/>
      <c r="AH27" s="7" t="s">
        <v>107</v>
      </c>
      <c r="AI27" s="7"/>
      <c r="AJ27" s="7" t="s">
        <v>123</v>
      </c>
      <c r="AK27" s="7"/>
      <c r="AL27" s="7" t="s">
        <v>91</v>
      </c>
      <c r="AM27" s="7" t="s">
        <v>149</v>
      </c>
      <c r="AN27" s="7"/>
      <c r="AO27" s="7" t="s">
        <v>79</v>
      </c>
      <c r="AP27" s="7" t="s">
        <v>139</v>
      </c>
      <c r="AQ27" s="7" t="s">
        <v>80</v>
      </c>
      <c r="AR27" s="7" t="s">
        <v>527</v>
      </c>
      <c r="AS27" s="7"/>
      <c r="AT27" s="7" t="s">
        <v>118</v>
      </c>
      <c r="AU27" s="7" t="s">
        <v>80</v>
      </c>
      <c r="AV27" s="7" t="s">
        <v>80</v>
      </c>
      <c r="AW27" s="7" t="s">
        <v>555</v>
      </c>
      <c r="AX27" s="7" t="s">
        <v>118</v>
      </c>
      <c r="AY27" s="7"/>
      <c r="AZ27" s="7" t="s">
        <v>77</v>
      </c>
      <c r="BA27" s="7" t="s">
        <v>152</v>
      </c>
      <c r="BB27" s="7"/>
      <c r="BC27" s="7" t="s">
        <v>153</v>
      </c>
      <c r="BD27" s="7" t="s">
        <v>119</v>
      </c>
      <c r="BE27" s="7" t="s">
        <v>120</v>
      </c>
      <c r="BF27" s="7" t="s">
        <v>78</v>
      </c>
      <c r="BG27" s="7" t="s">
        <v>122</v>
      </c>
      <c r="BH27" s="7" t="s">
        <v>154</v>
      </c>
      <c r="BI27" s="7" t="s">
        <v>138</v>
      </c>
      <c r="BJ27" s="7" t="s">
        <v>82</v>
      </c>
      <c r="BK27" s="7" t="s">
        <v>216</v>
      </c>
      <c r="BL27" s="7" t="s">
        <v>216</v>
      </c>
      <c r="BM27" s="7"/>
      <c r="BN27" s="7" t="s">
        <v>122</v>
      </c>
      <c r="BO27" s="7"/>
      <c r="BP27" s="7" t="s">
        <v>77</v>
      </c>
      <c r="BQ27" s="7" t="s">
        <v>103</v>
      </c>
      <c r="BR27" s="7"/>
      <c r="BS27" s="7" t="s">
        <v>78</v>
      </c>
      <c r="BT27" s="7" t="s">
        <v>78</v>
      </c>
    </row>
    <row r="28" spans="1:73" s="1" customFormat="1" ht="12.75" x14ac:dyDescent="0.2">
      <c r="A28" s="9" t="s">
        <v>553</v>
      </c>
      <c r="B28" s="7">
        <v>24981</v>
      </c>
      <c r="C28" s="7">
        <v>21997</v>
      </c>
      <c r="D28" s="7">
        <v>498</v>
      </c>
      <c r="E28" s="7">
        <v>1797</v>
      </c>
      <c r="F28" s="7">
        <v>689</v>
      </c>
      <c r="G28" s="7">
        <v>12472</v>
      </c>
      <c r="H28" s="7">
        <v>10241</v>
      </c>
      <c r="I28" s="7">
        <v>1267</v>
      </c>
      <c r="J28" s="7">
        <v>682</v>
      </c>
      <c r="K28" s="7">
        <v>274</v>
      </c>
      <c r="L28" s="7">
        <v>44</v>
      </c>
      <c r="M28" s="7">
        <v>12508</v>
      </c>
      <c r="N28" s="7">
        <v>2267</v>
      </c>
      <c r="O28" s="7">
        <v>318</v>
      </c>
      <c r="P28" s="7">
        <v>1093</v>
      </c>
      <c r="Q28" s="7">
        <v>1163</v>
      </c>
      <c r="R28" s="7">
        <v>1982</v>
      </c>
      <c r="S28" s="7">
        <v>4796</v>
      </c>
      <c r="T28" s="7">
        <v>1932</v>
      </c>
      <c r="U28" s="7">
        <v>1457</v>
      </c>
      <c r="V28" s="7">
        <v>1004</v>
      </c>
      <c r="W28" s="7">
        <v>742</v>
      </c>
      <c r="X28" s="7">
        <v>5424</v>
      </c>
      <c r="Y28" s="7">
        <v>216</v>
      </c>
      <c r="Z28" s="7">
        <v>406</v>
      </c>
      <c r="AA28" s="7">
        <v>2583</v>
      </c>
      <c r="AB28" s="7">
        <v>2184</v>
      </c>
      <c r="AC28" s="7">
        <v>1093</v>
      </c>
      <c r="AD28" s="7">
        <v>1163</v>
      </c>
      <c r="AE28" s="7">
        <v>1982</v>
      </c>
      <c r="AF28" s="7">
        <v>8185</v>
      </c>
      <c r="AG28" s="7">
        <v>9354</v>
      </c>
      <c r="AH28" s="7">
        <v>3204</v>
      </c>
      <c r="AI28" s="7">
        <v>20900</v>
      </c>
      <c r="AJ28" s="7">
        <v>2697</v>
      </c>
      <c r="AK28" s="7">
        <v>1013</v>
      </c>
      <c r="AL28" s="7">
        <v>14206</v>
      </c>
      <c r="AM28" s="7">
        <v>2638</v>
      </c>
      <c r="AN28" s="7">
        <v>7934</v>
      </c>
      <c r="AO28" s="7">
        <v>10775</v>
      </c>
      <c r="AP28" s="7">
        <v>21180</v>
      </c>
      <c r="AQ28" s="7">
        <v>3801</v>
      </c>
      <c r="AR28" s="7">
        <v>1334</v>
      </c>
      <c r="AS28" s="7">
        <v>2466</v>
      </c>
      <c r="AT28" s="7">
        <v>23646</v>
      </c>
      <c r="AU28" s="7">
        <v>543</v>
      </c>
      <c r="AV28" s="7">
        <v>467</v>
      </c>
      <c r="AW28" s="7">
        <v>792</v>
      </c>
      <c r="AX28" s="7">
        <v>24438</v>
      </c>
      <c r="AY28" s="7">
        <v>2101</v>
      </c>
      <c r="AZ28" s="7">
        <v>22880</v>
      </c>
      <c r="BA28" s="7">
        <v>15888</v>
      </c>
      <c r="BB28" s="7">
        <v>8157</v>
      </c>
      <c r="BC28" s="7">
        <v>4889</v>
      </c>
      <c r="BD28" s="7">
        <v>2842</v>
      </c>
      <c r="BE28" s="7">
        <v>10999</v>
      </c>
      <c r="BF28" s="7">
        <v>13046</v>
      </c>
      <c r="BG28" s="7">
        <v>9093</v>
      </c>
      <c r="BH28" s="7">
        <v>12306</v>
      </c>
      <c r="BI28" s="7">
        <v>12151</v>
      </c>
      <c r="BJ28" s="7">
        <v>7693</v>
      </c>
      <c r="BK28" s="7">
        <v>15662</v>
      </c>
      <c r="BL28" s="7">
        <v>15105</v>
      </c>
      <c r="BM28" s="7">
        <v>5278</v>
      </c>
      <c r="BN28" s="7">
        <v>9319</v>
      </c>
      <c r="BO28" s="7">
        <v>4201</v>
      </c>
      <c r="BP28" s="7">
        <v>7676</v>
      </c>
      <c r="BQ28" s="7">
        <v>8436</v>
      </c>
      <c r="BR28" s="7">
        <v>8792</v>
      </c>
      <c r="BS28" s="7">
        <v>3950</v>
      </c>
      <c r="BT28" s="7">
        <v>10968</v>
      </c>
      <c r="BU28" s="7">
        <v>14013</v>
      </c>
    </row>
    <row r="29" spans="1:73" s="1" customFormat="1" ht="12.75" x14ac:dyDescent="0.2">
      <c r="A29" s="9"/>
      <c r="B29" s="8">
        <v>0.01</v>
      </c>
      <c r="C29" s="8">
        <v>0.01</v>
      </c>
      <c r="D29" s="8">
        <v>0.01</v>
      </c>
      <c r="E29" s="8">
        <v>0.01</v>
      </c>
      <c r="F29" s="8">
        <v>0.01</v>
      </c>
      <c r="G29" s="8">
        <v>0.01</v>
      </c>
      <c r="H29" s="8">
        <v>0.01</v>
      </c>
      <c r="I29" s="8">
        <v>0.01</v>
      </c>
      <c r="J29" s="8">
        <v>0.01</v>
      </c>
      <c r="K29" s="8">
        <v>0.01</v>
      </c>
      <c r="L29" s="7" t="s">
        <v>186</v>
      </c>
      <c r="M29" s="8">
        <v>0.01</v>
      </c>
      <c r="N29" s="8">
        <v>0.01</v>
      </c>
      <c r="O29" s="8">
        <v>0.01</v>
      </c>
      <c r="P29" s="8">
        <v>0.01</v>
      </c>
      <c r="Q29" s="8">
        <v>0.01</v>
      </c>
      <c r="R29" s="8">
        <v>0.01</v>
      </c>
      <c r="S29" s="8">
        <v>0.01</v>
      </c>
      <c r="T29" s="8">
        <v>0.01</v>
      </c>
      <c r="U29" s="8">
        <v>0.03</v>
      </c>
      <c r="V29" s="8">
        <v>0.01</v>
      </c>
      <c r="W29" s="8">
        <v>0.02</v>
      </c>
      <c r="X29" s="8">
        <v>0.01</v>
      </c>
      <c r="Y29" s="8">
        <v>0.01</v>
      </c>
      <c r="Z29" s="8">
        <v>0.01</v>
      </c>
      <c r="AA29" s="8">
        <v>0.02</v>
      </c>
      <c r="AB29" s="8">
        <v>0.02</v>
      </c>
      <c r="AC29" s="8">
        <v>0.01</v>
      </c>
      <c r="AD29" s="8">
        <v>0.01</v>
      </c>
      <c r="AE29" s="8">
        <v>0.01</v>
      </c>
      <c r="AF29" s="8">
        <v>0.01</v>
      </c>
      <c r="AG29" s="8">
        <v>0.01</v>
      </c>
      <c r="AH29" s="8">
        <v>0.01</v>
      </c>
      <c r="AI29" s="8">
        <v>0.01</v>
      </c>
      <c r="AJ29" s="8">
        <v>0.02</v>
      </c>
      <c r="AK29" s="8">
        <v>0.01</v>
      </c>
      <c r="AL29" s="8">
        <v>0.01</v>
      </c>
      <c r="AM29" s="8">
        <v>0.02</v>
      </c>
      <c r="AN29" s="8">
        <v>0.02</v>
      </c>
      <c r="AO29" s="8">
        <v>0.02</v>
      </c>
      <c r="AP29" s="8">
        <v>0.01</v>
      </c>
      <c r="AQ29" s="8">
        <v>0.01</v>
      </c>
      <c r="AR29" s="8">
        <v>0.01</v>
      </c>
      <c r="AS29" s="8">
        <v>0.01</v>
      </c>
      <c r="AT29" s="8">
        <v>0.01</v>
      </c>
      <c r="AU29" s="7" t="s">
        <v>186</v>
      </c>
      <c r="AV29" s="7" t="s">
        <v>186</v>
      </c>
      <c r="AW29" s="8">
        <v>0.02</v>
      </c>
      <c r="AX29" s="8">
        <v>0.01</v>
      </c>
      <c r="AY29" s="8">
        <v>0.01</v>
      </c>
      <c r="AZ29" s="8">
        <v>0.01</v>
      </c>
      <c r="BA29" s="8">
        <v>0.01</v>
      </c>
      <c r="BB29" s="8">
        <v>0.01</v>
      </c>
      <c r="BC29" s="8">
        <v>0.01</v>
      </c>
      <c r="BD29" s="8">
        <v>0.01</v>
      </c>
      <c r="BE29" s="8">
        <v>0.01</v>
      </c>
      <c r="BF29" s="8">
        <v>0.01</v>
      </c>
      <c r="BG29" s="8">
        <v>0.01</v>
      </c>
      <c r="BH29" s="8">
        <v>0.01</v>
      </c>
      <c r="BI29" s="8">
        <v>0.01</v>
      </c>
      <c r="BJ29" s="8">
        <v>0.01</v>
      </c>
      <c r="BK29" s="8">
        <v>0.01</v>
      </c>
      <c r="BL29" s="8">
        <v>0.01</v>
      </c>
      <c r="BM29" s="8">
        <v>0.01</v>
      </c>
      <c r="BN29" s="8">
        <v>0.02</v>
      </c>
      <c r="BO29" s="8">
        <v>0.01</v>
      </c>
      <c r="BP29" s="8">
        <v>0.01</v>
      </c>
      <c r="BQ29" s="8">
        <v>0.01</v>
      </c>
      <c r="BR29" s="8">
        <v>0.01</v>
      </c>
      <c r="BS29" s="8">
        <v>0.01</v>
      </c>
      <c r="BT29" s="8">
        <v>0.01</v>
      </c>
      <c r="BU29" s="8">
        <v>0.02</v>
      </c>
    </row>
    <row r="30" spans="1:73" s="1" customFormat="1" ht="12.75" x14ac:dyDescent="0.2">
      <c r="A30" s="9"/>
      <c r="B30" s="7"/>
      <c r="C30" s="7" t="s">
        <v>137</v>
      </c>
      <c r="D30" s="7"/>
      <c r="E30" s="7"/>
      <c r="F30" s="7"/>
      <c r="G30" s="7"/>
      <c r="H30" s="7" t="s">
        <v>474</v>
      </c>
      <c r="I30" s="7"/>
      <c r="J30" s="7"/>
      <c r="K30" s="7"/>
      <c r="L30" s="7"/>
      <c r="M30" s="7" t="s">
        <v>474</v>
      </c>
      <c r="N30" s="7"/>
      <c r="O30" s="7"/>
      <c r="P30" s="7"/>
      <c r="Q30" s="7" t="s">
        <v>87</v>
      </c>
      <c r="R30" s="7"/>
      <c r="S30" s="7" t="s">
        <v>87</v>
      </c>
      <c r="T30" s="7"/>
      <c r="U30" s="7" t="s">
        <v>2307</v>
      </c>
      <c r="V30" s="7"/>
      <c r="W30" s="7" t="s">
        <v>2182</v>
      </c>
      <c r="X30" s="7" t="s">
        <v>87</v>
      </c>
      <c r="Y30" s="7"/>
      <c r="Z30" s="7"/>
      <c r="AA30" s="7" t="s">
        <v>2308</v>
      </c>
      <c r="AB30" s="7" t="s">
        <v>87</v>
      </c>
      <c r="AC30" s="7"/>
      <c r="AD30" s="7"/>
      <c r="AE30" s="7"/>
      <c r="AF30" s="7"/>
      <c r="AG30" s="7"/>
      <c r="AH30" s="7"/>
      <c r="AI30" s="7"/>
      <c r="AJ30" s="7" t="s">
        <v>77</v>
      </c>
      <c r="AK30" s="7"/>
      <c r="AL30" s="7"/>
      <c r="AM30" s="7" t="s">
        <v>77</v>
      </c>
      <c r="AN30" s="7" t="s">
        <v>77</v>
      </c>
      <c r="AO30" s="7" t="s">
        <v>77</v>
      </c>
      <c r="AP30" s="7" t="s">
        <v>555</v>
      </c>
      <c r="AQ30" s="7" t="s">
        <v>271</v>
      </c>
      <c r="AR30" s="7" t="s">
        <v>271</v>
      </c>
      <c r="AS30" s="7" t="s">
        <v>271</v>
      </c>
      <c r="AT30" s="7" t="s">
        <v>345</v>
      </c>
      <c r="AU30" s="7"/>
      <c r="AV30" s="7"/>
      <c r="AW30" s="7" t="s">
        <v>555</v>
      </c>
      <c r="AX30" s="7" t="s">
        <v>345</v>
      </c>
      <c r="AY30" s="7"/>
      <c r="AZ30" s="7" t="s">
        <v>77</v>
      </c>
      <c r="BA30" s="7"/>
      <c r="BB30" s="7"/>
      <c r="BC30" s="7"/>
      <c r="BD30" s="7"/>
      <c r="BE30" s="7"/>
      <c r="BF30" s="7"/>
      <c r="BG30" s="7" t="s">
        <v>81</v>
      </c>
      <c r="BH30" s="7"/>
      <c r="BI30" s="7" t="s">
        <v>121</v>
      </c>
      <c r="BJ30" s="7"/>
      <c r="BK30" s="7"/>
      <c r="BL30" s="7"/>
      <c r="BM30" s="7"/>
      <c r="BN30" s="7" t="s">
        <v>122</v>
      </c>
      <c r="BO30" s="7" t="s">
        <v>78</v>
      </c>
      <c r="BP30" s="7"/>
      <c r="BQ30" s="7"/>
      <c r="BR30" s="7"/>
      <c r="BS30" s="7"/>
      <c r="BT30" s="7"/>
      <c r="BU30" s="7" t="s">
        <v>77</v>
      </c>
    </row>
    <row r="31" spans="1:73" s="1" customFormat="1" ht="12.75" x14ac:dyDescent="0.2">
      <c r="A31" s="9" t="s">
        <v>398</v>
      </c>
    </row>
    <row r="32" spans="1:73" s="1" customFormat="1" ht="12.75" x14ac:dyDescent="0.2">
      <c r="A32"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2309</v>
      </c>
    </row>
    <row r="5" spans="1:73" s="1" customFormat="1" ht="12.75" x14ac:dyDescent="0.2">
      <c r="A5" s="9"/>
    </row>
    <row r="6" spans="1:73" s="3" customFormat="1" ht="12.75" x14ac:dyDescent="0.2">
      <c r="A6" s="11" t="s">
        <v>2310</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2311</v>
      </c>
      <c r="B13" s="7">
        <v>280827</v>
      </c>
      <c r="C13" s="7">
        <v>243185</v>
      </c>
      <c r="D13" s="7">
        <v>5137</v>
      </c>
      <c r="E13" s="7">
        <v>21612</v>
      </c>
      <c r="F13" s="7">
        <v>10892</v>
      </c>
      <c r="G13" s="7">
        <v>72956</v>
      </c>
      <c r="H13" s="7">
        <v>135302</v>
      </c>
      <c r="I13" s="7">
        <v>34476</v>
      </c>
      <c r="J13" s="7">
        <v>18968</v>
      </c>
      <c r="K13" s="7">
        <v>13025</v>
      </c>
      <c r="L13" s="7">
        <v>6099</v>
      </c>
      <c r="M13" s="7">
        <v>207870</v>
      </c>
      <c r="N13" s="7">
        <v>72568</v>
      </c>
      <c r="O13" s="7">
        <v>19124</v>
      </c>
      <c r="P13" s="7">
        <v>5450</v>
      </c>
      <c r="Q13" s="7">
        <v>9326</v>
      </c>
      <c r="R13" s="7">
        <v>9216</v>
      </c>
      <c r="S13" s="7">
        <v>71924</v>
      </c>
      <c r="T13" s="7">
        <v>30221</v>
      </c>
      <c r="U13" s="7">
        <v>6332</v>
      </c>
      <c r="V13" s="7">
        <v>7994</v>
      </c>
      <c r="W13" s="7">
        <v>7857</v>
      </c>
      <c r="X13" s="7">
        <v>52960</v>
      </c>
      <c r="Y13" s="7">
        <v>5766</v>
      </c>
      <c r="Z13" s="7">
        <v>19113</v>
      </c>
      <c r="AA13" s="7">
        <v>39054</v>
      </c>
      <c r="AB13" s="7">
        <v>15614</v>
      </c>
      <c r="AC13" s="7">
        <v>5450</v>
      </c>
      <c r="AD13" s="7">
        <v>9326</v>
      </c>
      <c r="AE13" s="7">
        <v>9216</v>
      </c>
      <c r="AF13" s="7">
        <v>108477</v>
      </c>
      <c r="AG13" s="7">
        <v>84425</v>
      </c>
      <c r="AH13" s="7">
        <v>63932</v>
      </c>
      <c r="AI13" s="7">
        <v>221303</v>
      </c>
      <c r="AJ13" s="7">
        <v>32452</v>
      </c>
      <c r="AK13" s="7">
        <v>24325</v>
      </c>
      <c r="AL13" s="7">
        <v>95343</v>
      </c>
      <c r="AM13" s="7">
        <v>28453</v>
      </c>
      <c r="AN13" s="7">
        <v>156493</v>
      </c>
      <c r="AO13" s="7">
        <v>185484</v>
      </c>
      <c r="AP13" s="7">
        <v>182729</v>
      </c>
      <c r="AQ13" s="7">
        <v>98097</v>
      </c>
      <c r="AR13" s="7">
        <v>32870</v>
      </c>
      <c r="AS13" s="7">
        <v>65228</v>
      </c>
      <c r="AT13" s="7">
        <v>247957</v>
      </c>
      <c r="AU13" s="7">
        <v>23559</v>
      </c>
      <c r="AV13" s="7">
        <v>21330</v>
      </c>
      <c r="AW13" s="7">
        <v>9310</v>
      </c>
      <c r="AX13" s="7">
        <v>257267</v>
      </c>
      <c r="AY13" s="7">
        <v>53734</v>
      </c>
      <c r="AZ13" s="7">
        <v>227093</v>
      </c>
      <c r="BA13" s="7">
        <v>247056</v>
      </c>
      <c r="BB13" s="7">
        <v>172162</v>
      </c>
      <c r="BC13" s="7">
        <v>47349</v>
      </c>
      <c r="BD13" s="7">
        <v>27545</v>
      </c>
      <c r="BE13" s="7">
        <v>199707</v>
      </c>
      <c r="BF13" s="7">
        <v>219511</v>
      </c>
      <c r="BG13" s="7">
        <v>33771</v>
      </c>
      <c r="BH13" s="7">
        <v>240315</v>
      </c>
      <c r="BI13" s="7">
        <v>233401</v>
      </c>
      <c r="BJ13" s="7">
        <v>184869</v>
      </c>
      <c r="BK13" s="7">
        <v>265853</v>
      </c>
      <c r="BL13" s="7">
        <v>262412</v>
      </c>
      <c r="BM13" s="7">
        <v>158535</v>
      </c>
      <c r="BN13" s="7">
        <v>14974</v>
      </c>
      <c r="BO13" s="7">
        <v>100127</v>
      </c>
      <c r="BP13" s="7">
        <v>106669</v>
      </c>
      <c r="BQ13" s="7">
        <v>100365</v>
      </c>
      <c r="BR13" s="7">
        <v>125725</v>
      </c>
      <c r="BS13" s="7">
        <v>39661</v>
      </c>
      <c r="BT13" s="7">
        <v>133915</v>
      </c>
      <c r="BU13" s="7">
        <v>146912</v>
      </c>
    </row>
    <row r="14" spans="1:73" s="1" customFormat="1" ht="12.75" x14ac:dyDescent="0.2">
      <c r="A14" s="9"/>
      <c r="B14" s="8">
        <v>0.15</v>
      </c>
      <c r="C14" s="8">
        <v>0.15</v>
      </c>
      <c r="D14" s="8">
        <v>0.09</v>
      </c>
      <c r="E14" s="8">
        <v>0.14000000000000001</v>
      </c>
      <c r="F14" s="8">
        <v>0.13</v>
      </c>
      <c r="G14" s="8">
        <v>7.0000000000000007E-2</v>
      </c>
      <c r="H14" s="8">
        <v>0.2</v>
      </c>
      <c r="I14" s="8">
        <v>0.34</v>
      </c>
      <c r="J14" s="8">
        <v>0.36</v>
      </c>
      <c r="K14" s="8">
        <v>0.46</v>
      </c>
      <c r="L14" s="8">
        <v>0.51</v>
      </c>
      <c r="M14" s="8">
        <v>0.23</v>
      </c>
      <c r="N14" s="8">
        <v>0.37</v>
      </c>
      <c r="O14" s="8">
        <v>0.48</v>
      </c>
      <c r="P14" s="8">
        <v>0.05</v>
      </c>
      <c r="Q14" s="8">
        <v>0.1</v>
      </c>
      <c r="R14" s="8">
        <v>0.05</v>
      </c>
      <c r="S14" s="8">
        <v>0.19</v>
      </c>
      <c r="T14" s="8">
        <v>0.17</v>
      </c>
      <c r="U14" s="8">
        <v>0.12</v>
      </c>
      <c r="V14" s="8">
        <v>0.09</v>
      </c>
      <c r="W14" s="8">
        <v>0.2</v>
      </c>
      <c r="X14" s="8">
        <v>0.13</v>
      </c>
      <c r="Y14" s="8">
        <v>0.3</v>
      </c>
      <c r="Z14" s="8">
        <v>0.33</v>
      </c>
      <c r="AA14" s="8">
        <v>0.28999999999999998</v>
      </c>
      <c r="AB14" s="8">
        <v>0.11</v>
      </c>
      <c r="AC14" s="8">
        <v>0.05</v>
      </c>
      <c r="AD14" s="8">
        <v>0.1</v>
      </c>
      <c r="AE14" s="8">
        <v>0.05</v>
      </c>
      <c r="AF14" s="8">
        <v>0.18</v>
      </c>
      <c r="AG14" s="8">
        <v>0.12</v>
      </c>
      <c r="AH14" s="8">
        <v>0.3</v>
      </c>
      <c r="AI14" s="8">
        <v>0.13</v>
      </c>
      <c r="AJ14" s="8">
        <v>0.2</v>
      </c>
      <c r="AK14" s="8">
        <v>0.33</v>
      </c>
      <c r="AL14" s="8">
        <v>0.08</v>
      </c>
      <c r="AM14" s="8">
        <v>0.18</v>
      </c>
      <c r="AN14" s="8">
        <v>0.33</v>
      </c>
      <c r="AO14" s="8">
        <v>0.28999999999999998</v>
      </c>
      <c r="AP14" s="8">
        <v>0.12</v>
      </c>
      <c r="AQ14" s="8">
        <v>0.26</v>
      </c>
      <c r="AR14" s="8">
        <v>0.22</v>
      </c>
      <c r="AS14" s="8">
        <v>0.28999999999999998</v>
      </c>
      <c r="AT14" s="8">
        <v>0.14000000000000001</v>
      </c>
      <c r="AU14" s="8">
        <v>0.21</v>
      </c>
      <c r="AV14" s="8">
        <v>0.2</v>
      </c>
      <c r="AW14" s="8">
        <v>0.23</v>
      </c>
      <c r="AX14" s="8">
        <v>0.14000000000000001</v>
      </c>
      <c r="AY14" s="8">
        <v>0.21</v>
      </c>
      <c r="AZ14" s="8">
        <v>0.14000000000000001</v>
      </c>
      <c r="BA14" s="8">
        <v>0.19</v>
      </c>
      <c r="BB14" s="8">
        <v>0.25</v>
      </c>
      <c r="BC14" s="8">
        <v>0.14000000000000001</v>
      </c>
      <c r="BD14" s="8">
        <v>0.11</v>
      </c>
      <c r="BE14" s="8">
        <v>0.22</v>
      </c>
      <c r="BF14" s="8">
        <v>0.21</v>
      </c>
      <c r="BG14" s="8">
        <v>0.05</v>
      </c>
      <c r="BH14" s="8">
        <v>0.22</v>
      </c>
      <c r="BI14" s="8">
        <v>0.25</v>
      </c>
      <c r="BJ14" s="8">
        <v>0.27</v>
      </c>
      <c r="BK14" s="8">
        <v>0.2</v>
      </c>
      <c r="BL14" s="8">
        <v>0.21</v>
      </c>
      <c r="BM14" s="8">
        <v>0.33</v>
      </c>
      <c r="BN14" s="8">
        <v>0.03</v>
      </c>
      <c r="BO14" s="8">
        <v>0.35</v>
      </c>
      <c r="BP14" s="8">
        <v>0.09</v>
      </c>
      <c r="BQ14" s="8">
        <v>0.13</v>
      </c>
      <c r="BR14" s="8">
        <v>0.16</v>
      </c>
      <c r="BS14" s="8">
        <v>0.14000000000000001</v>
      </c>
      <c r="BT14" s="8">
        <v>0.12</v>
      </c>
      <c r="BU14" s="8">
        <v>0.19</v>
      </c>
    </row>
    <row r="15" spans="1:73" s="1" customFormat="1" ht="12.75" x14ac:dyDescent="0.2">
      <c r="A15" s="9"/>
      <c r="B15" s="7"/>
      <c r="C15" s="7" t="s">
        <v>137</v>
      </c>
      <c r="D15" s="7"/>
      <c r="E15" s="7" t="s">
        <v>78</v>
      </c>
      <c r="F15" s="7" t="s">
        <v>78</v>
      </c>
      <c r="G15" s="7"/>
      <c r="H15" s="7" t="s">
        <v>77</v>
      </c>
      <c r="I15" s="7" t="s">
        <v>208</v>
      </c>
      <c r="J15" s="7" t="s">
        <v>217</v>
      </c>
      <c r="K15" s="7" t="s">
        <v>210</v>
      </c>
      <c r="L15" s="7" t="s">
        <v>201</v>
      </c>
      <c r="M15" s="7" t="s">
        <v>117</v>
      </c>
      <c r="N15" s="7" t="s">
        <v>217</v>
      </c>
      <c r="O15" s="7" t="s">
        <v>210</v>
      </c>
      <c r="P15" s="7"/>
      <c r="Q15" s="7" t="s">
        <v>123</v>
      </c>
      <c r="R15" s="7"/>
      <c r="S15" s="7" t="s">
        <v>322</v>
      </c>
      <c r="T15" s="7" t="s">
        <v>322</v>
      </c>
      <c r="U15" s="7" t="s">
        <v>217</v>
      </c>
      <c r="V15" s="7" t="s">
        <v>123</v>
      </c>
      <c r="W15" s="7" t="s">
        <v>692</v>
      </c>
      <c r="X15" s="7" t="s">
        <v>1651</v>
      </c>
      <c r="Y15" s="7" t="s">
        <v>180</v>
      </c>
      <c r="Z15" s="7" t="s">
        <v>178</v>
      </c>
      <c r="AA15" s="7" t="s">
        <v>180</v>
      </c>
      <c r="AB15" s="7" t="s">
        <v>123</v>
      </c>
      <c r="AC15" s="7"/>
      <c r="AD15" s="7" t="s">
        <v>123</v>
      </c>
      <c r="AE15" s="7"/>
      <c r="AF15" s="7" t="s">
        <v>165</v>
      </c>
      <c r="AG15" s="7" t="s">
        <v>133</v>
      </c>
      <c r="AH15" s="7" t="s">
        <v>182</v>
      </c>
      <c r="AI15" s="7"/>
      <c r="AJ15" s="7" t="s">
        <v>77</v>
      </c>
      <c r="AK15" s="7" t="s">
        <v>117</v>
      </c>
      <c r="AL15" s="7"/>
      <c r="AM15" s="7" t="s">
        <v>77</v>
      </c>
      <c r="AN15" s="7" t="s">
        <v>124</v>
      </c>
      <c r="AO15" s="7" t="s">
        <v>117</v>
      </c>
      <c r="AP15" s="7"/>
      <c r="AQ15" s="7" t="s">
        <v>198</v>
      </c>
      <c r="AR15" s="7" t="s">
        <v>131</v>
      </c>
      <c r="AS15" s="7" t="s">
        <v>187</v>
      </c>
      <c r="AT15" s="7" t="s">
        <v>77</v>
      </c>
      <c r="AU15" s="7" t="s">
        <v>131</v>
      </c>
      <c r="AV15" s="7" t="s">
        <v>131</v>
      </c>
      <c r="AW15" s="7" t="s">
        <v>131</v>
      </c>
      <c r="AX15" s="7" t="s">
        <v>77</v>
      </c>
      <c r="AY15" s="7" t="s">
        <v>78</v>
      </c>
      <c r="AZ15" s="7"/>
      <c r="BA15" s="7" t="s">
        <v>167</v>
      </c>
      <c r="BB15" s="7" t="s">
        <v>168</v>
      </c>
      <c r="BC15" s="7" t="s">
        <v>132</v>
      </c>
      <c r="BD15" s="7" t="s">
        <v>83</v>
      </c>
      <c r="BE15" s="7" t="s">
        <v>169</v>
      </c>
      <c r="BF15" s="7" t="s">
        <v>169</v>
      </c>
      <c r="BG15" s="7"/>
      <c r="BH15" s="7" t="s">
        <v>199</v>
      </c>
      <c r="BI15" s="7" t="s">
        <v>171</v>
      </c>
      <c r="BJ15" s="7" t="s">
        <v>184</v>
      </c>
      <c r="BK15" s="7" t="s">
        <v>83</v>
      </c>
      <c r="BL15" s="7" t="s">
        <v>83</v>
      </c>
      <c r="BM15" s="7" t="s">
        <v>185</v>
      </c>
      <c r="BN15" s="7"/>
      <c r="BO15" s="7" t="s">
        <v>78</v>
      </c>
      <c r="BP15" s="7"/>
      <c r="BQ15" s="7"/>
      <c r="BR15" s="7" t="s">
        <v>123</v>
      </c>
      <c r="BS15" s="7"/>
      <c r="BT15" s="7"/>
      <c r="BU15" s="7" t="s">
        <v>77</v>
      </c>
    </row>
    <row r="16" spans="1:73" s="1" customFormat="1" ht="12.75" x14ac:dyDescent="0.2">
      <c r="A16" s="9" t="s">
        <v>2312</v>
      </c>
      <c r="B16" s="7">
        <v>575546</v>
      </c>
      <c r="C16" s="7">
        <v>488764</v>
      </c>
      <c r="D16" s="7">
        <v>14746</v>
      </c>
      <c r="E16" s="7">
        <v>47891</v>
      </c>
      <c r="F16" s="7">
        <v>24145</v>
      </c>
      <c r="G16" s="7">
        <v>265142</v>
      </c>
      <c r="H16" s="7">
        <v>244217</v>
      </c>
      <c r="I16" s="7">
        <v>36506</v>
      </c>
      <c r="J16" s="7">
        <v>18006</v>
      </c>
      <c r="K16" s="7">
        <v>8650</v>
      </c>
      <c r="L16" s="7">
        <v>3025</v>
      </c>
      <c r="M16" s="7">
        <v>310404</v>
      </c>
      <c r="N16" s="7">
        <v>66187</v>
      </c>
      <c r="O16" s="7">
        <v>11675</v>
      </c>
      <c r="P16" s="7">
        <v>24619</v>
      </c>
      <c r="Q16" s="7">
        <v>30345</v>
      </c>
      <c r="R16" s="7">
        <v>47456</v>
      </c>
      <c r="S16" s="7">
        <v>113107</v>
      </c>
      <c r="T16" s="7">
        <v>55429</v>
      </c>
      <c r="U16" s="7">
        <v>16349</v>
      </c>
      <c r="V16" s="7">
        <v>28253</v>
      </c>
      <c r="W16" s="7">
        <v>12877</v>
      </c>
      <c r="X16" s="7">
        <v>138836</v>
      </c>
      <c r="Y16" s="7">
        <v>4308</v>
      </c>
      <c r="Z16" s="7">
        <v>18434</v>
      </c>
      <c r="AA16" s="7">
        <v>40269</v>
      </c>
      <c r="AB16" s="7">
        <v>45263</v>
      </c>
      <c r="AC16" s="7">
        <v>24619</v>
      </c>
      <c r="AD16" s="7">
        <v>30345</v>
      </c>
      <c r="AE16" s="7">
        <v>47456</v>
      </c>
      <c r="AF16" s="7">
        <v>184885</v>
      </c>
      <c r="AG16" s="7">
        <v>225230</v>
      </c>
      <c r="AH16" s="7">
        <v>63012</v>
      </c>
      <c r="AI16" s="7">
        <v>506785</v>
      </c>
      <c r="AJ16" s="7">
        <v>47589</v>
      </c>
      <c r="AK16" s="7">
        <v>19490</v>
      </c>
      <c r="AL16" s="7">
        <v>370412</v>
      </c>
      <c r="AM16" s="7">
        <v>55295</v>
      </c>
      <c r="AN16" s="7">
        <v>148620</v>
      </c>
      <c r="AO16" s="7">
        <v>205134</v>
      </c>
      <c r="AP16" s="7">
        <v>434372</v>
      </c>
      <c r="AQ16" s="7">
        <v>141174</v>
      </c>
      <c r="AR16" s="7">
        <v>60488</v>
      </c>
      <c r="AS16" s="7">
        <v>80686</v>
      </c>
      <c r="AT16" s="7">
        <v>515057</v>
      </c>
      <c r="AU16" s="7">
        <v>45926</v>
      </c>
      <c r="AV16" s="7">
        <v>43302</v>
      </c>
      <c r="AW16" s="7">
        <v>14562</v>
      </c>
      <c r="AX16" s="7">
        <v>529620</v>
      </c>
      <c r="AY16" s="7">
        <v>96153</v>
      </c>
      <c r="AZ16" s="7">
        <v>479393</v>
      </c>
      <c r="BA16" s="7">
        <v>443063</v>
      </c>
      <c r="BB16" s="7">
        <v>257876</v>
      </c>
      <c r="BC16" s="7">
        <v>117159</v>
      </c>
      <c r="BD16" s="7">
        <v>68028</v>
      </c>
      <c r="BE16" s="7">
        <v>325904</v>
      </c>
      <c r="BF16" s="7">
        <v>375036</v>
      </c>
      <c r="BG16" s="7">
        <v>132482</v>
      </c>
      <c r="BH16" s="7">
        <v>387570</v>
      </c>
      <c r="BI16" s="7">
        <v>335590</v>
      </c>
      <c r="BJ16" s="7">
        <v>254220</v>
      </c>
      <c r="BK16" s="7">
        <v>468046</v>
      </c>
      <c r="BL16" s="7">
        <v>453664</v>
      </c>
      <c r="BM16" s="7">
        <v>179458</v>
      </c>
      <c r="BN16" s="7">
        <v>107500</v>
      </c>
      <c r="BO16" s="7">
        <v>91233</v>
      </c>
      <c r="BP16" s="7">
        <v>365989</v>
      </c>
      <c r="BQ16" s="7">
        <v>211543</v>
      </c>
      <c r="BR16" s="7">
        <v>251913</v>
      </c>
      <c r="BS16" s="7">
        <v>94965</v>
      </c>
      <c r="BT16" s="7">
        <v>308897</v>
      </c>
      <c r="BU16" s="7">
        <v>266648</v>
      </c>
    </row>
    <row r="17" spans="1:73" s="1" customFormat="1" ht="12.75" x14ac:dyDescent="0.2">
      <c r="A17" s="9"/>
      <c r="B17" s="8">
        <v>0.3</v>
      </c>
      <c r="C17" s="8">
        <v>0.31</v>
      </c>
      <c r="D17" s="8">
        <v>0.25</v>
      </c>
      <c r="E17" s="8">
        <v>0.32</v>
      </c>
      <c r="F17" s="8">
        <v>0.28000000000000003</v>
      </c>
      <c r="G17" s="8">
        <v>0.26</v>
      </c>
      <c r="H17" s="8">
        <v>0.35</v>
      </c>
      <c r="I17" s="8">
        <v>0.36</v>
      </c>
      <c r="J17" s="8">
        <v>0.34</v>
      </c>
      <c r="K17" s="8">
        <v>0.31</v>
      </c>
      <c r="L17" s="8">
        <v>0.26</v>
      </c>
      <c r="M17" s="8">
        <v>0.35</v>
      </c>
      <c r="N17" s="8">
        <v>0.34</v>
      </c>
      <c r="O17" s="8">
        <v>0.28999999999999998</v>
      </c>
      <c r="P17" s="8">
        <v>0.22</v>
      </c>
      <c r="Q17" s="8">
        <v>0.31</v>
      </c>
      <c r="R17" s="8">
        <v>0.26</v>
      </c>
      <c r="S17" s="8">
        <v>0.3</v>
      </c>
      <c r="T17" s="8">
        <v>0.32</v>
      </c>
      <c r="U17" s="8">
        <v>0.3</v>
      </c>
      <c r="V17" s="8">
        <v>0.33</v>
      </c>
      <c r="W17" s="8">
        <v>0.33</v>
      </c>
      <c r="X17" s="8">
        <v>0.34</v>
      </c>
      <c r="Y17" s="8">
        <v>0.23</v>
      </c>
      <c r="Z17" s="8">
        <v>0.31</v>
      </c>
      <c r="AA17" s="8">
        <v>0.28999999999999998</v>
      </c>
      <c r="AB17" s="8">
        <v>0.32</v>
      </c>
      <c r="AC17" s="8">
        <v>0.22</v>
      </c>
      <c r="AD17" s="8">
        <v>0.31</v>
      </c>
      <c r="AE17" s="8">
        <v>0.26</v>
      </c>
      <c r="AF17" s="8">
        <v>0.3</v>
      </c>
      <c r="AG17" s="8">
        <v>0.33</v>
      </c>
      <c r="AH17" s="8">
        <v>0.28999999999999998</v>
      </c>
      <c r="AI17" s="8">
        <v>0.31</v>
      </c>
      <c r="AJ17" s="8">
        <v>0.28999999999999998</v>
      </c>
      <c r="AK17" s="8">
        <v>0.27</v>
      </c>
      <c r="AL17" s="8">
        <v>0.28999999999999998</v>
      </c>
      <c r="AM17" s="8">
        <v>0.35</v>
      </c>
      <c r="AN17" s="8">
        <v>0.31</v>
      </c>
      <c r="AO17" s="8">
        <v>0.32</v>
      </c>
      <c r="AP17" s="8">
        <v>0.28999999999999998</v>
      </c>
      <c r="AQ17" s="8">
        <v>0.38</v>
      </c>
      <c r="AR17" s="8">
        <v>0.4</v>
      </c>
      <c r="AS17" s="8">
        <v>0.36</v>
      </c>
      <c r="AT17" s="8">
        <v>0.3</v>
      </c>
      <c r="AU17" s="8">
        <v>0.41</v>
      </c>
      <c r="AV17" s="8">
        <v>0.42</v>
      </c>
      <c r="AW17" s="8">
        <v>0.36</v>
      </c>
      <c r="AX17" s="8">
        <v>0.3</v>
      </c>
      <c r="AY17" s="8">
        <v>0.38</v>
      </c>
      <c r="AZ17" s="8">
        <v>0.28999999999999998</v>
      </c>
      <c r="BA17" s="8">
        <v>0.35</v>
      </c>
      <c r="BB17" s="8">
        <v>0.38</v>
      </c>
      <c r="BC17" s="8">
        <v>0.34</v>
      </c>
      <c r="BD17" s="8">
        <v>0.28000000000000003</v>
      </c>
      <c r="BE17" s="8">
        <v>0.35</v>
      </c>
      <c r="BF17" s="8">
        <v>0.36</v>
      </c>
      <c r="BG17" s="8">
        <v>0.21</v>
      </c>
      <c r="BH17" s="8">
        <v>0.36</v>
      </c>
      <c r="BI17" s="8">
        <v>0.37</v>
      </c>
      <c r="BJ17" s="8">
        <v>0.37</v>
      </c>
      <c r="BK17" s="8">
        <v>0.35</v>
      </c>
      <c r="BL17" s="8">
        <v>0.35</v>
      </c>
      <c r="BM17" s="8">
        <v>0.37</v>
      </c>
      <c r="BN17" s="8">
        <v>0.19</v>
      </c>
      <c r="BO17" s="8">
        <v>0.32</v>
      </c>
      <c r="BP17" s="8">
        <v>0.3</v>
      </c>
      <c r="BQ17" s="8">
        <v>0.28000000000000003</v>
      </c>
      <c r="BR17" s="8">
        <v>0.33</v>
      </c>
      <c r="BS17" s="8">
        <v>0.32</v>
      </c>
      <c r="BT17" s="8">
        <v>0.28000000000000003</v>
      </c>
      <c r="BU17" s="8">
        <v>0.34</v>
      </c>
    </row>
    <row r="18" spans="1:73" s="1" customFormat="1" ht="12.75" x14ac:dyDescent="0.2">
      <c r="A18" s="9"/>
      <c r="B18" s="7"/>
      <c r="C18" s="7" t="s">
        <v>137</v>
      </c>
      <c r="D18" s="7"/>
      <c r="E18" s="7" t="s">
        <v>137</v>
      </c>
      <c r="F18" s="7" t="s">
        <v>78</v>
      </c>
      <c r="G18" s="7"/>
      <c r="H18" s="7" t="s">
        <v>1465</v>
      </c>
      <c r="I18" s="7" t="s">
        <v>1465</v>
      </c>
      <c r="J18" s="7" t="s">
        <v>380</v>
      </c>
      <c r="K18" s="7" t="s">
        <v>101</v>
      </c>
      <c r="L18" s="7"/>
      <c r="M18" s="7" t="s">
        <v>1465</v>
      </c>
      <c r="N18" s="7" t="s">
        <v>380</v>
      </c>
      <c r="O18" s="7" t="s">
        <v>77</v>
      </c>
      <c r="P18" s="7"/>
      <c r="Q18" s="7" t="s">
        <v>1726</v>
      </c>
      <c r="R18" s="7" t="s">
        <v>77</v>
      </c>
      <c r="S18" s="7" t="s">
        <v>1726</v>
      </c>
      <c r="T18" s="7" t="s">
        <v>2313</v>
      </c>
      <c r="U18" s="7" t="s">
        <v>1726</v>
      </c>
      <c r="V18" s="7" t="s">
        <v>2314</v>
      </c>
      <c r="W18" s="7" t="s">
        <v>2313</v>
      </c>
      <c r="X18" s="7" t="s">
        <v>1344</v>
      </c>
      <c r="Y18" s="7"/>
      <c r="Z18" s="7" t="s">
        <v>1726</v>
      </c>
      <c r="AA18" s="7" t="s">
        <v>1726</v>
      </c>
      <c r="AB18" s="7" t="s">
        <v>2313</v>
      </c>
      <c r="AC18" s="7"/>
      <c r="AD18" s="7" t="s">
        <v>121</v>
      </c>
      <c r="AE18" s="7" t="s">
        <v>77</v>
      </c>
      <c r="AF18" s="7" t="s">
        <v>123</v>
      </c>
      <c r="AG18" s="7" t="s">
        <v>463</v>
      </c>
      <c r="AH18" s="7" t="s">
        <v>123</v>
      </c>
      <c r="AI18" s="7" t="s">
        <v>103</v>
      </c>
      <c r="AJ18" s="7" t="s">
        <v>79</v>
      </c>
      <c r="AK18" s="7"/>
      <c r="AL18" s="7"/>
      <c r="AM18" s="7" t="s">
        <v>108</v>
      </c>
      <c r="AN18" s="7" t="s">
        <v>77</v>
      </c>
      <c r="AO18" s="7" t="s">
        <v>123</v>
      </c>
      <c r="AP18" s="7"/>
      <c r="AQ18" s="7" t="s">
        <v>269</v>
      </c>
      <c r="AR18" s="7" t="s">
        <v>221</v>
      </c>
      <c r="AS18" s="7" t="s">
        <v>131</v>
      </c>
      <c r="AT18" s="7" t="s">
        <v>77</v>
      </c>
      <c r="AU18" s="7" t="s">
        <v>221</v>
      </c>
      <c r="AV18" s="7" t="s">
        <v>221</v>
      </c>
      <c r="AW18" s="7" t="s">
        <v>131</v>
      </c>
      <c r="AX18" s="7" t="s">
        <v>77</v>
      </c>
      <c r="AY18" s="7" t="s">
        <v>78</v>
      </c>
      <c r="AZ18" s="7"/>
      <c r="BA18" s="7" t="s">
        <v>132</v>
      </c>
      <c r="BB18" s="7" t="s">
        <v>168</v>
      </c>
      <c r="BC18" s="7" t="s">
        <v>132</v>
      </c>
      <c r="BD18" s="7" t="s">
        <v>83</v>
      </c>
      <c r="BE18" s="7" t="s">
        <v>167</v>
      </c>
      <c r="BF18" s="7" t="s">
        <v>170</v>
      </c>
      <c r="BG18" s="7"/>
      <c r="BH18" s="7" t="s">
        <v>83</v>
      </c>
      <c r="BI18" s="7" t="s">
        <v>199</v>
      </c>
      <c r="BJ18" s="7" t="s">
        <v>199</v>
      </c>
      <c r="BK18" s="7" t="s">
        <v>83</v>
      </c>
      <c r="BL18" s="7" t="s">
        <v>83</v>
      </c>
      <c r="BM18" s="7" t="s">
        <v>171</v>
      </c>
      <c r="BN18" s="7"/>
      <c r="BO18" s="7" t="s">
        <v>78</v>
      </c>
      <c r="BP18" s="7"/>
      <c r="BQ18" s="7"/>
      <c r="BR18" s="7" t="s">
        <v>77</v>
      </c>
      <c r="BS18" s="7" t="s">
        <v>77</v>
      </c>
      <c r="BT18" s="7"/>
      <c r="BU18" s="7" t="s">
        <v>77</v>
      </c>
    </row>
    <row r="19" spans="1:73" s="1" customFormat="1" ht="12.75" x14ac:dyDescent="0.2">
      <c r="A19" s="9" t="s">
        <v>75</v>
      </c>
      <c r="B19" s="7">
        <v>960996</v>
      </c>
      <c r="C19" s="7">
        <v>801126</v>
      </c>
      <c r="D19" s="7">
        <v>35348</v>
      </c>
      <c r="E19" s="7">
        <v>76402</v>
      </c>
      <c r="F19" s="7">
        <v>48120</v>
      </c>
      <c r="G19" s="7">
        <v>629607</v>
      </c>
      <c r="H19" s="7">
        <v>283039</v>
      </c>
      <c r="I19" s="7">
        <v>26969</v>
      </c>
      <c r="J19" s="7">
        <v>13773</v>
      </c>
      <c r="K19" s="7">
        <v>5385</v>
      </c>
      <c r="L19" s="7">
        <v>2221</v>
      </c>
      <c r="M19" s="7">
        <v>331388</v>
      </c>
      <c r="N19" s="7">
        <v>48349</v>
      </c>
      <c r="O19" s="7">
        <v>7607</v>
      </c>
      <c r="P19" s="7">
        <v>78970</v>
      </c>
      <c r="Q19" s="7">
        <v>53903</v>
      </c>
      <c r="R19" s="7">
        <v>119732</v>
      </c>
      <c r="S19" s="7">
        <v>178611</v>
      </c>
      <c r="T19" s="7">
        <v>78739</v>
      </c>
      <c r="U19" s="7">
        <v>29227</v>
      </c>
      <c r="V19" s="7">
        <v>46155</v>
      </c>
      <c r="W19" s="7">
        <v>16703</v>
      </c>
      <c r="X19" s="7">
        <v>207537</v>
      </c>
      <c r="Y19" s="7">
        <v>8283</v>
      </c>
      <c r="Z19" s="7">
        <v>18256</v>
      </c>
      <c r="AA19" s="7">
        <v>48777</v>
      </c>
      <c r="AB19" s="7">
        <v>76103</v>
      </c>
      <c r="AC19" s="7">
        <v>78970</v>
      </c>
      <c r="AD19" s="7">
        <v>53903</v>
      </c>
      <c r="AE19" s="7">
        <v>119732</v>
      </c>
      <c r="AF19" s="7">
        <v>286577</v>
      </c>
      <c r="AG19" s="7">
        <v>346497</v>
      </c>
      <c r="AH19" s="7">
        <v>75316</v>
      </c>
      <c r="AI19" s="7">
        <v>860146</v>
      </c>
      <c r="AJ19" s="7">
        <v>73306</v>
      </c>
      <c r="AK19" s="7">
        <v>24160</v>
      </c>
      <c r="AL19" s="7">
        <v>756878</v>
      </c>
      <c r="AM19" s="7">
        <v>67507</v>
      </c>
      <c r="AN19" s="7">
        <v>135884</v>
      </c>
      <c r="AO19" s="7">
        <v>204118</v>
      </c>
      <c r="AP19" s="7">
        <v>837841</v>
      </c>
      <c r="AQ19" s="7">
        <v>123155</v>
      </c>
      <c r="AR19" s="7">
        <v>53788</v>
      </c>
      <c r="AS19" s="7">
        <v>69366</v>
      </c>
      <c r="AT19" s="7">
        <v>907207</v>
      </c>
      <c r="AU19" s="7">
        <v>38361</v>
      </c>
      <c r="AV19" s="7">
        <v>36531</v>
      </c>
      <c r="AW19" s="7">
        <v>15428</v>
      </c>
      <c r="AX19" s="7">
        <v>922635</v>
      </c>
      <c r="AY19" s="7">
        <v>96546</v>
      </c>
      <c r="AZ19" s="7">
        <v>864449</v>
      </c>
      <c r="BA19" s="7">
        <v>532518</v>
      </c>
      <c r="BB19" s="7">
        <v>229589</v>
      </c>
      <c r="BC19" s="7">
        <v>165257</v>
      </c>
      <c r="BD19" s="7">
        <v>137672</v>
      </c>
      <c r="BE19" s="7">
        <v>367261</v>
      </c>
      <c r="BF19" s="7">
        <v>394846</v>
      </c>
      <c r="BG19" s="7">
        <v>428478</v>
      </c>
      <c r="BH19" s="7">
        <v>409109</v>
      </c>
      <c r="BI19" s="7">
        <v>305620</v>
      </c>
      <c r="BJ19" s="7">
        <v>227089</v>
      </c>
      <c r="BK19" s="7">
        <v>538589</v>
      </c>
      <c r="BL19" s="7">
        <v>506180</v>
      </c>
      <c r="BM19" s="7">
        <v>121228</v>
      </c>
      <c r="BN19" s="7">
        <v>422407</v>
      </c>
      <c r="BO19" s="7">
        <v>81135</v>
      </c>
      <c r="BP19" s="7">
        <v>711770</v>
      </c>
      <c r="BQ19" s="7">
        <v>417847</v>
      </c>
      <c r="BR19" s="7">
        <v>367070</v>
      </c>
      <c r="BS19" s="7">
        <v>146549</v>
      </c>
      <c r="BT19" s="7">
        <v>621796</v>
      </c>
      <c r="BU19" s="7">
        <v>339199</v>
      </c>
    </row>
    <row r="20" spans="1:73" s="1" customFormat="1" ht="12.75" x14ac:dyDescent="0.2">
      <c r="A20" s="9"/>
      <c r="B20" s="8">
        <v>0.51</v>
      </c>
      <c r="C20" s="8">
        <v>0.5</v>
      </c>
      <c r="D20" s="8">
        <v>0.61</v>
      </c>
      <c r="E20" s="8">
        <v>0.51</v>
      </c>
      <c r="F20" s="8">
        <v>0.56000000000000005</v>
      </c>
      <c r="G20" s="8">
        <v>0.63</v>
      </c>
      <c r="H20" s="8">
        <v>0.41</v>
      </c>
      <c r="I20" s="8">
        <v>0.26</v>
      </c>
      <c r="J20" s="8">
        <v>0.26</v>
      </c>
      <c r="K20" s="8">
        <v>0.19</v>
      </c>
      <c r="L20" s="8">
        <v>0.19</v>
      </c>
      <c r="M20" s="8">
        <v>0.37</v>
      </c>
      <c r="N20" s="8">
        <v>0.25</v>
      </c>
      <c r="O20" s="8">
        <v>0.19</v>
      </c>
      <c r="P20" s="8">
        <v>0.7</v>
      </c>
      <c r="Q20" s="8">
        <v>0.56000000000000005</v>
      </c>
      <c r="R20" s="8">
        <v>0.66</v>
      </c>
      <c r="S20" s="8">
        <v>0.47</v>
      </c>
      <c r="T20" s="8">
        <v>0.45</v>
      </c>
      <c r="U20" s="8">
        <v>0.54</v>
      </c>
      <c r="V20" s="8">
        <v>0.54</v>
      </c>
      <c r="W20" s="8">
        <v>0.42</v>
      </c>
      <c r="X20" s="8">
        <v>0.5</v>
      </c>
      <c r="Y20" s="8">
        <v>0.44</v>
      </c>
      <c r="Z20" s="8">
        <v>0.31</v>
      </c>
      <c r="AA20" s="8">
        <v>0.36</v>
      </c>
      <c r="AB20" s="8">
        <v>0.53</v>
      </c>
      <c r="AC20" s="8">
        <v>0.7</v>
      </c>
      <c r="AD20" s="8">
        <v>0.56000000000000005</v>
      </c>
      <c r="AE20" s="8">
        <v>0.66</v>
      </c>
      <c r="AF20" s="8">
        <v>0.47</v>
      </c>
      <c r="AG20" s="8">
        <v>0.51</v>
      </c>
      <c r="AH20" s="8">
        <v>0.35</v>
      </c>
      <c r="AI20" s="8">
        <v>0.52</v>
      </c>
      <c r="AJ20" s="8">
        <v>0.45</v>
      </c>
      <c r="AK20" s="8">
        <v>0.33</v>
      </c>
      <c r="AL20" s="8">
        <v>0.6</v>
      </c>
      <c r="AM20" s="8">
        <v>0.43</v>
      </c>
      <c r="AN20" s="8">
        <v>0.28999999999999998</v>
      </c>
      <c r="AO20" s="8">
        <v>0.32</v>
      </c>
      <c r="AP20" s="8">
        <v>0.55000000000000004</v>
      </c>
      <c r="AQ20" s="8">
        <v>0.33</v>
      </c>
      <c r="AR20" s="8">
        <v>0.35</v>
      </c>
      <c r="AS20" s="8">
        <v>0.31</v>
      </c>
      <c r="AT20" s="8">
        <v>0.52</v>
      </c>
      <c r="AU20" s="8">
        <v>0.35</v>
      </c>
      <c r="AV20" s="8">
        <v>0.35</v>
      </c>
      <c r="AW20" s="8">
        <v>0.38</v>
      </c>
      <c r="AX20" s="8">
        <v>0.52</v>
      </c>
      <c r="AY20" s="8">
        <v>0.38</v>
      </c>
      <c r="AZ20" s="8">
        <v>0.53</v>
      </c>
      <c r="BA20" s="8">
        <v>0.42</v>
      </c>
      <c r="BB20" s="8">
        <v>0.34</v>
      </c>
      <c r="BC20" s="8">
        <v>0.48</v>
      </c>
      <c r="BD20" s="8">
        <v>0.56999999999999995</v>
      </c>
      <c r="BE20" s="8">
        <v>0.4</v>
      </c>
      <c r="BF20" s="8">
        <v>0.38</v>
      </c>
      <c r="BG20" s="8">
        <v>0.69</v>
      </c>
      <c r="BH20" s="8">
        <v>0.38</v>
      </c>
      <c r="BI20" s="8">
        <v>0.33</v>
      </c>
      <c r="BJ20" s="8">
        <v>0.33</v>
      </c>
      <c r="BK20" s="8">
        <v>0.4</v>
      </c>
      <c r="BL20" s="8">
        <v>0.4</v>
      </c>
      <c r="BM20" s="8">
        <v>0.25</v>
      </c>
      <c r="BN20" s="8">
        <v>0.75</v>
      </c>
      <c r="BO20" s="8">
        <v>0.28000000000000003</v>
      </c>
      <c r="BP20" s="8">
        <v>0.59</v>
      </c>
      <c r="BQ20" s="8">
        <v>0.55000000000000004</v>
      </c>
      <c r="BR20" s="8">
        <v>0.48</v>
      </c>
      <c r="BS20" s="8">
        <v>0.5</v>
      </c>
      <c r="BT20" s="8">
        <v>0.56000000000000005</v>
      </c>
      <c r="BU20" s="8">
        <v>0.43</v>
      </c>
    </row>
    <row r="21" spans="1:73" s="1" customFormat="1" ht="12.75" x14ac:dyDescent="0.2">
      <c r="A21" s="9"/>
      <c r="B21" s="7"/>
      <c r="C21" s="7"/>
      <c r="D21" s="7" t="s">
        <v>108</v>
      </c>
      <c r="E21" s="7"/>
      <c r="F21" s="7" t="s">
        <v>123</v>
      </c>
      <c r="G21" s="7" t="s">
        <v>139</v>
      </c>
      <c r="H21" s="7" t="s">
        <v>214</v>
      </c>
      <c r="I21" s="7" t="s">
        <v>908</v>
      </c>
      <c r="J21" s="7" t="s">
        <v>232</v>
      </c>
      <c r="K21" s="7"/>
      <c r="L21" s="7"/>
      <c r="M21" s="7" t="s">
        <v>215</v>
      </c>
      <c r="N21" s="7" t="s">
        <v>232</v>
      </c>
      <c r="O21" s="7"/>
      <c r="P21" s="7" t="s">
        <v>110</v>
      </c>
      <c r="Q21" s="7" t="s">
        <v>373</v>
      </c>
      <c r="R21" s="7" t="s">
        <v>296</v>
      </c>
      <c r="S21" s="7" t="s">
        <v>757</v>
      </c>
      <c r="T21" s="7" t="s">
        <v>757</v>
      </c>
      <c r="U21" s="7" t="s">
        <v>2315</v>
      </c>
      <c r="V21" s="7" t="s">
        <v>2315</v>
      </c>
      <c r="W21" s="7" t="s">
        <v>764</v>
      </c>
      <c r="X21" s="7" t="s">
        <v>639</v>
      </c>
      <c r="Y21" s="7" t="s">
        <v>764</v>
      </c>
      <c r="Z21" s="7"/>
      <c r="AA21" s="7" t="s">
        <v>87</v>
      </c>
      <c r="AB21" s="7" t="s">
        <v>2315</v>
      </c>
      <c r="AC21" s="7" t="s">
        <v>115</v>
      </c>
      <c r="AD21" s="7" t="s">
        <v>284</v>
      </c>
      <c r="AE21" s="7" t="s">
        <v>147</v>
      </c>
      <c r="AF21" s="7" t="s">
        <v>82</v>
      </c>
      <c r="AG21" s="7" t="s">
        <v>303</v>
      </c>
      <c r="AH21" s="7"/>
      <c r="AI21" s="7" t="s">
        <v>103</v>
      </c>
      <c r="AJ21" s="7" t="s">
        <v>79</v>
      </c>
      <c r="AK21" s="7"/>
      <c r="AL21" s="7" t="s">
        <v>91</v>
      </c>
      <c r="AM21" s="7" t="s">
        <v>149</v>
      </c>
      <c r="AN21" s="7"/>
      <c r="AO21" s="7" t="s">
        <v>79</v>
      </c>
      <c r="AP21" s="7" t="s">
        <v>139</v>
      </c>
      <c r="AQ21" s="7" t="s">
        <v>80</v>
      </c>
      <c r="AR21" s="7" t="s">
        <v>137</v>
      </c>
      <c r="AS21" s="7"/>
      <c r="AT21" s="7" t="s">
        <v>118</v>
      </c>
      <c r="AU21" s="7" t="s">
        <v>80</v>
      </c>
      <c r="AV21" s="7" t="s">
        <v>137</v>
      </c>
      <c r="AW21" s="7" t="s">
        <v>148</v>
      </c>
      <c r="AX21" s="7" t="s">
        <v>118</v>
      </c>
      <c r="AY21" s="7"/>
      <c r="AZ21" s="7" t="s">
        <v>77</v>
      </c>
      <c r="BA21" s="7" t="s">
        <v>152</v>
      </c>
      <c r="BB21" s="7"/>
      <c r="BC21" s="7" t="s">
        <v>153</v>
      </c>
      <c r="BD21" s="7" t="s">
        <v>119</v>
      </c>
      <c r="BE21" s="7" t="s">
        <v>120</v>
      </c>
      <c r="BF21" s="7" t="s">
        <v>78</v>
      </c>
      <c r="BG21" s="7" t="s">
        <v>122</v>
      </c>
      <c r="BH21" s="7" t="s">
        <v>154</v>
      </c>
      <c r="BI21" s="7" t="s">
        <v>82</v>
      </c>
      <c r="BJ21" s="7" t="s">
        <v>82</v>
      </c>
      <c r="BK21" s="7" t="s">
        <v>119</v>
      </c>
      <c r="BL21" s="7" t="s">
        <v>216</v>
      </c>
      <c r="BM21" s="7"/>
      <c r="BN21" s="7" t="s">
        <v>122</v>
      </c>
      <c r="BO21" s="7"/>
      <c r="BP21" s="7" t="s">
        <v>77</v>
      </c>
      <c r="BQ21" s="7" t="s">
        <v>103</v>
      </c>
      <c r="BR21" s="7"/>
      <c r="BS21" s="7" t="s">
        <v>78</v>
      </c>
      <c r="BT21" s="7" t="s">
        <v>78</v>
      </c>
    </row>
    <row r="22" spans="1:73" s="1" customFormat="1" ht="12.75" x14ac:dyDescent="0.2">
      <c r="A22" s="9" t="s">
        <v>553</v>
      </c>
      <c r="B22" s="7">
        <v>77772</v>
      </c>
      <c r="C22" s="7">
        <v>67263</v>
      </c>
      <c r="D22" s="7">
        <v>2927</v>
      </c>
      <c r="E22" s="7">
        <v>4866</v>
      </c>
      <c r="F22" s="7">
        <v>2715</v>
      </c>
      <c r="G22" s="7">
        <v>38802</v>
      </c>
      <c r="H22" s="7">
        <v>30678</v>
      </c>
      <c r="I22" s="7">
        <v>4392</v>
      </c>
      <c r="J22" s="7">
        <v>2248</v>
      </c>
      <c r="K22" s="7">
        <v>1149</v>
      </c>
      <c r="L22" s="7">
        <v>502</v>
      </c>
      <c r="M22" s="7">
        <v>38969</v>
      </c>
      <c r="N22" s="7">
        <v>8291</v>
      </c>
      <c r="O22" s="7">
        <v>1651</v>
      </c>
      <c r="P22" s="7">
        <v>3522</v>
      </c>
      <c r="Q22" s="7">
        <v>2987</v>
      </c>
      <c r="R22" s="7">
        <v>3997</v>
      </c>
      <c r="S22" s="7">
        <v>17748</v>
      </c>
      <c r="T22" s="7">
        <v>8666</v>
      </c>
      <c r="U22" s="7">
        <v>2369</v>
      </c>
      <c r="V22" s="7">
        <v>3169</v>
      </c>
      <c r="W22" s="7">
        <v>1918</v>
      </c>
      <c r="X22" s="7">
        <v>14795</v>
      </c>
      <c r="Y22" s="7">
        <v>659</v>
      </c>
      <c r="Z22" s="7">
        <v>2905</v>
      </c>
      <c r="AA22" s="7">
        <v>8751</v>
      </c>
      <c r="AB22" s="7">
        <v>6286</v>
      </c>
      <c r="AC22" s="7">
        <v>3522</v>
      </c>
      <c r="AD22" s="7">
        <v>2987</v>
      </c>
      <c r="AE22" s="7">
        <v>3997</v>
      </c>
      <c r="AF22" s="7">
        <v>28782</v>
      </c>
      <c r="AG22" s="7">
        <v>26168</v>
      </c>
      <c r="AH22" s="7">
        <v>12315</v>
      </c>
      <c r="AI22" s="7">
        <v>62349</v>
      </c>
      <c r="AJ22" s="7">
        <v>10019</v>
      </c>
      <c r="AK22" s="7">
        <v>4689</v>
      </c>
      <c r="AL22" s="7">
        <v>39040</v>
      </c>
      <c r="AM22" s="7">
        <v>5209</v>
      </c>
      <c r="AN22" s="7">
        <v>33390</v>
      </c>
      <c r="AO22" s="7">
        <v>38732</v>
      </c>
      <c r="AP22" s="7">
        <v>64710</v>
      </c>
      <c r="AQ22" s="7">
        <v>13062</v>
      </c>
      <c r="AR22" s="7">
        <v>4756</v>
      </c>
      <c r="AS22" s="7">
        <v>8306</v>
      </c>
      <c r="AT22" s="7">
        <v>73016</v>
      </c>
      <c r="AU22" s="7">
        <v>3210</v>
      </c>
      <c r="AV22" s="7">
        <v>2974</v>
      </c>
      <c r="AW22" s="7">
        <v>1546</v>
      </c>
      <c r="AX22" s="7">
        <v>74562</v>
      </c>
      <c r="AY22" s="7">
        <v>5961</v>
      </c>
      <c r="AZ22" s="7">
        <v>71811</v>
      </c>
      <c r="BA22" s="7">
        <v>49216</v>
      </c>
      <c r="BB22" s="7">
        <v>24072</v>
      </c>
      <c r="BC22" s="7">
        <v>15477</v>
      </c>
      <c r="BD22" s="7">
        <v>9666</v>
      </c>
      <c r="BE22" s="7">
        <v>33739</v>
      </c>
      <c r="BF22" s="7">
        <v>39550</v>
      </c>
      <c r="BG22" s="7">
        <v>28556</v>
      </c>
      <c r="BH22" s="7">
        <v>43948</v>
      </c>
      <c r="BI22" s="7">
        <v>43602</v>
      </c>
      <c r="BJ22" s="7">
        <v>29209</v>
      </c>
      <c r="BK22" s="7">
        <v>57773</v>
      </c>
      <c r="BL22" s="7">
        <v>56276</v>
      </c>
      <c r="BM22" s="7">
        <v>20281</v>
      </c>
      <c r="BN22" s="7">
        <v>19999</v>
      </c>
      <c r="BO22" s="7">
        <v>14587</v>
      </c>
      <c r="BP22" s="7">
        <v>21551</v>
      </c>
      <c r="BQ22" s="7">
        <v>26108</v>
      </c>
      <c r="BR22" s="7">
        <v>27152</v>
      </c>
      <c r="BS22" s="7">
        <v>12356</v>
      </c>
      <c r="BT22" s="7">
        <v>36801</v>
      </c>
      <c r="BU22" s="7">
        <v>40971</v>
      </c>
    </row>
    <row r="23" spans="1:73" s="1" customFormat="1" ht="12.75" x14ac:dyDescent="0.2">
      <c r="A23" s="9"/>
      <c r="B23" s="8">
        <v>0.04</v>
      </c>
      <c r="C23" s="8">
        <v>0.04</v>
      </c>
      <c r="D23" s="8">
        <v>0.05</v>
      </c>
      <c r="E23" s="8">
        <v>0.03</v>
      </c>
      <c r="F23" s="8">
        <v>0.03</v>
      </c>
      <c r="G23" s="8">
        <v>0.04</v>
      </c>
      <c r="H23" s="8">
        <v>0.04</v>
      </c>
      <c r="I23" s="8">
        <v>0.04</v>
      </c>
      <c r="J23" s="8">
        <v>0.04</v>
      </c>
      <c r="K23" s="8">
        <v>0.04</v>
      </c>
      <c r="L23" s="8">
        <v>0.04</v>
      </c>
      <c r="M23" s="8">
        <v>0.04</v>
      </c>
      <c r="N23" s="8">
        <v>0.04</v>
      </c>
      <c r="O23" s="8">
        <v>0.04</v>
      </c>
      <c r="P23" s="8">
        <v>0.03</v>
      </c>
      <c r="Q23" s="8">
        <v>0.03</v>
      </c>
      <c r="R23" s="8">
        <v>0.02</v>
      </c>
      <c r="S23" s="8">
        <v>0.05</v>
      </c>
      <c r="T23" s="8">
        <v>0.05</v>
      </c>
      <c r="U23" s="8">
        <v>0.04</v>
      </c>
      <c r="V23" s="8">
        <v>0.04</v>
      </c>
      <c r="W23" s="8">
        <v>0.05</v>
      </c>
      <c r="X23" s="8">
        <v>0.04</v>
      </c>
      <c r="Y23" s="8">
        <v>0.03</v>
      </c>
      <c r="Z23" s="8">
        <v>0.05</v>
      </c>
      <c r="AA23" s="8">
        <v>0.06</v>
      </c>
      <c r="AB23" s="8">
        <v>0.04</v>
      </c>
      <c r="AC23" s="8">
        <v>0.03</v>
      </c>
      <c r="AD23" s="8">
        <v>0.03</v>
      </c>
      <c r="AE23" s="8">
        <v>0.02</v>
      </c>
      <c r="AF23" s="8">
        <v>0.05</v>
      </c>
      <c r="AG23" s="8">
        <v>0.04</v>
      </c>
      <c r="AH23" s="8">
        <v>0.06</v>
      </c>
      <c r="AI23" s="8">
        <v>0.04</v>
      </c>
      <c r="AJ23" s="8">
        <v>0.06</v>
      </c>
      <c r="AK23" s="8">
        <v>0.06</v>
      </c>
      <c r="AL23" s="8">
        <v>0.03</v>
      </c>
      <c r="AM23" s="8">
        <v>0.03</v>
      </c>
      <c r="AN23" s="8">
        <v>7.0000000000000007E-2</v>
      </c>
      <c r="AO23" s="8">
        <v>0.06</v>
      </c>
      <c r="AP23" s="8">
        <v>0.04</v>
      </c>
      <c r="AQ23" s="8">
        <v>0.03</v>
      </c>
      <c r="AR23" s="8">
        <v>0.03</v>
      </c>
      <c r="AS23" s="8">
        <v>0.04</v>
      </c>
      <c r="AT23" s="8">
        <v>0.04</v>
      </c>
      <c r="AU23" s="8">
        <v>0.03</v>
      </c>
      <c r="AV23" s="8">
        <v>0.03</v>
      </c>
      <c r="AW23" s="8">
        <v>0.04</v>
      </c>
      <c r="AX23" s="8">
        <v>0.04</v>
      </c>
      <c r="AY23" s="8">
        <v>0.02</v>
      </c>
      <c r="AZ23" s="8">
        <v>0.04</v>
      </c>
      <c r="BA23" s="8">
        <v>0.04</v>
      </c>
      <c r="BB23" s="8">
        <v>0.04</v>
      </c>
      <c r="BC23" s="8">
        <v>0.04</v>
      </c>
      <c r="BD23" s="8">
        <v>0.04</v>
      </c>
      <c r="BE23" s="8">
        <v>0.04</v>
      </c>
      <c r="BF23" s="8">
        <v>0.04</v>
      </c>
      <c r="BG23" s="8">
        <v>0.05</v>
      </c>
      <c r="BH23" s="8">
        <v>0.04</v>
      </c>
      <c r="BI23" s="8">
        <v>0.05</v>
      </c>
      <c r="BJ23" s="8">
        <v>0.04</v>
      </c>
      <c r="BK23" s="8">
        <v>0.04</v>
      </c>
      <c r="BL23" s="8">
        <v>0.04</v>
      </c>
      <c r="BM23" s="8">
        <v>0.04</v>
      </c>
      <c r="BN23" s="8">
        <v>0.04</v>
      </c>
      <c r="BO23" s="8">
        <v>0.05</v>
      </c>
      <c r="BP23" s="8">
        <v>0.02</v>
      </c>
      <c r="BQ23" s="8">
        <v>0.03</v>
      </c>
      <c r="BR23" s="8">
        <v>0.04</v>
      </c>
      <c r="BS23" s="8">
        <v>0.04</v>
      </c>
      <c r="BT23" s="8">
        <v>0.03</v>
      </c>
      <c r="BU23" s="8">
        <v>0.05</v>
      </c>
    </row>
    <row r="24" spans="1:73" s="1" customFormat="1" ht="12.75" x14ac:dyDescent="0.2">
      <c r="A24" s="9"/>
      <c r="B24" s="7"/>
      <c r="C24" s="7" t="s">
        <v>149</v>
      </c>
      <c r="D24" s="7" t="s">
        <v>149</v>
      </c>
      <c r="E24" s="7"/>
      <c r="F24" s="7"/>
      <c r="G24" s="7"/>
      <c r="H24" s="7" t="s">
        <v>77</v>
      </c>
      <c r="I24" s="7"/>
      <c r="J24" s="7"/>
      <c r="K24" s="7"/>
      <c r="L24" s="7"/>
      <c r="M24" s="7" t="s">
        <v>77</v>
      </c>
      <c r="N24" s="7"/>
      <c r="O24" s="7"/>
      <c r="P24" s="7" t="s">
        <v>79</v>
      </c>
      <c r="Q24" s="7" t="s">
        <v>79</v>
      </c>
      <c r="R24" s="7"/>
      <c r="S24" s="7" t="s">
        <v>736</v>
      </c>
      <c r="T24" s="7" t="s">
        <v>307</v>
      </c>
      <c r="U24" s="7" t="s">
        <v>133</v>
      </c>
      <c r="V24" s="7" t="s">
        <v>79</v>
      </c>
      <c r="W24" s="7" t="s">
        <v>736</v>
      </c>
      <c r="X24" s="7" t="s">
        <v>79</v>
      </c>
      <c r="Y24" s="7"/>
      <c r="Z24" s="7" t="s">
        <v>307</v>
      </c>
      <c r="AA24" s="7" t="s">
        <v>265</v>
      </c>
      <c r="AB24" s="7" t="s">
        <v>736</v>
      </c>
      <c r="AC24" s="7" t="s">
        <v>79</v>
      </c>
      <c r="AD24" s="7" t="s">
        <v>79</v>
      </c>
      <c r="AE24" s="7"/>
      <c r="AF24" s="7" t="s">
        <v>165</v>
      </c>
      <c r="AG24" s="7" t="s">
        <v>103</v>
      </c>
      <c r="AH24" s="7" t="s">
        <v>182</v>
      </c>
      <c r="AI24" s="7"/>
      <c r="AJ24" s="7" t="s">
        <v>77</v>
      </c>
      <c r="AK24" s="7" t="s">
        <v>77</v>
      </c>
      <c r="AL24" s="7"/>
      <c r="AM24" s="7"/>
      <c r="AN24" s="7" t="s">
        <v>124</v>
      </c>
      <c r="AO24" s="7" t="s">
        <v>117</v>
      </c>
      <c r="AP24" s="7" t="s">
        <v>555</v>
      </c>
      <c r="AQ24" s="7"/>
      <c r="AR24" s="7"/>
      <c r="AS24" s="7" t="s">
        <v>271</v>
      </c>
      <c r="AT24" s="7" t="s">
        <v>345</v>
      </c>
      <c r="AU24" s="7"/>
      <c r="AV24" s="7"/>
      <c r="AW24" s="7"/>
      <c r="AX24" s="7" t="s">
        <v>345</v>
      </c>
      <c r="AY24" s="7"/>
      <c r="AZ24" s="7" t="s">
        <v>77</v>
      </c>
      <c r="BA24" s="7" t="s">
        <v>78</v>
      </c>
      <c r="BB24" s="7"/>
      <c r="BC24" s="7" t="s">
        <v>153</v>
      </c>
      <c r="BD24" s="7"/>
      <c r="BE24" s="7"/>
      <c r="BF24" s="7"/>
      <c r="BG24" s="7" t="s">
        <v>153</v>
      </c>
      <c r="BH24" s="7" t="s">
        <v>83</v>
      </c>
      <c r="BI24" s="7" t="s">
        <v>168</v>
      </c>
      <c r="BJ24" s="7" t="s">
        <v>83</v>
      </c>
      <c r="BK24" s="7" t="s">
        <v>83</v>
      </c>
      <c r="BL24" s="7" t="s">
        <v>158</v>
      </c>
      <c r="BM24" s="7" t="s">
        <v>83</v>
      </c>
      <c r="BN24" s="7"/>
      <c r="BO24" s="7" t="s">
        <v>78</v>
      </c>
      <c r="BP24" s="7"/>
      <c r="BQ24" s="7"/>
      <c r="BR24" s="7"/>
      <c r="BS24" s="7" t="s">
        <v>117</v>
      </c>
      <c r="BT24" s="7"/>
      <c r="BU24" s="7" t="s">
        <v>77</v>
      </c>
    </row>
    <row r="25" spans="1:73" s="1" customFormat="1" ht="12.75" x14ac:dyDescent="0.2">
      <c r="A25" s="9" t="s">
        <v>398</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2316</v>
      </c>
    </row>
    <row r="5" spans="1:73" s="1" customFormat="1" ht="12.75" x14ac:dyDescent="0.2">
      <c r="A5" s="9"/>
    </row>
    <row r="6" spans="1:73" s="3" customFormat="1" ht="12.75" x14ac:dyDescent="0.2">
      <c r="A6" s="11" t="s">
        <v>2317</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2318</v>
      </c>
      <c r="B13" s="7">
        <v>978471</v>
      </c>
      <c r="C13" s="7">
        <v>830289</v>
      </c>
      <c r="D13" s="7">
        <v>28350</v>
      </c>
      <c r="E13" s="7">
        <v>77228</v>
      </c>
      <c r="F13" s="7">
        <v>42604</v>
      </c>
      <c r="G13" s="7">
        <v>566949</v>
      </c>
      <c r="H13" s="7">
        <v>328057</v>
      </c>
      <c r="I13" s="7">
        <v>45110</v>
      </c>
      <c r="J13" s="7">
        <v>22973</v>
      </c>
      <c r="K13" s="7">
        <v>11340</v>
      </c>
      <c r="L13" s="7">
        <v>4042</v>
      </c>
      <c r="M13" s="7">
        <v>411522</v>
      </c>
      <c r="N13" s="7">
        <v>83465</v>
      </c>
      <c r="O13" s="7">
        <v>15382</v>
      </c>
      <c r="P13" s="7">
        <v>71304</v>
      </c>
      <c r="Q13" s="7">
        <v>45020</v>
      </c>
      <c r="R13" s="7">
        <v>97009</v>
      </c>
      <c r="S13" s="7">
        <v>179310</v>
      </c>
      <c r="T13" s="7">
        <v>66800</v>
      </c>
      <c r="U13" s="7">
        <v>22223</v>
      </c>
      <c r="V13" s="7">
        <v>53607</v>
      </c>
      <c r="W13" s="7">
        <v>18756</v>
      </c>
      <c r="X13" s="7">
        <v>227331</v>
      </c>
      <c r="Y13" s="7">
        <v>10920</v>
      </c>
      <c r="Z13" s="7">
        <v>33144</v>
      </c>
      <c r="AA13" s="7">
        <v>75425</v>
      </c>
      <c r="AB13" s="7">
        <v>77624</v>
      </c>
      <c r="AC13" s="7">
        <v>71304</v>
      </c>
      <c r="AD13" s="7">
        <v>45020</v>
      </c>
      <c r="AE13" s="7">
        <v>97009</v>
      </c>
      <c r="AF13" s="7">
        <v>268333</v>
      </c>
      <c r="AG13" s="7">
        <v>377317</v>
      </c>
      <c r="AH13" s="7">
        <v>119488</v>
      </c>
      <c r="AI13" s="7">
        <v>837082</v>
      </c>
      <c r="AJ13" s="7">
        <v>97254</v>
      </c>
      <c r="AK13" s="7">
        <v>40099</v>
      </c>
      <c r="AL13" s="7">
        <v>678129</v>
      </c>
      <c r="AM13" s="7">
        <v>78347</v>
      </c>
      <c r="AN13" s="7">
        <v>220321</v>
      </c>
      <c r="AO13" s="7">
        <v>300342</v>
      </c>
      <c r="AP13" s="7">
        <v>794820</v>
      </c>
      <c r="AQ13" s="7">
        <v>183651</v>
      </c>
      <c r="AR13" s="7">
        <v>76213</v>
      </c>
      <c r="AS13" s="7">
        <v>107437</v>
      </c>
      <c r="AT13" s="7">
        <v>902257</v>
      </c>
      <c r="AU13" s="7">
        <v>57052</v>
      </c>
      <c r="AV13" s="7">
        <v>53537</v>
      </c>
      <c r="AW13" s="7">
        <v>19162</v>
      </c>
      <c r="AX13" s="7">
        <v>921419</v>
      </c>
      <c r="AY13" s="7">
        <v>110119</v>
      </c>
      <c r="AZ13" s="7">
        <v>868352</v>
      </c>
      <c r="BA13" s="7">
        <v>675541</v>
      </c>
      <c r="BB13" s="7">
        <v>375851</v>
      </c>
      <c r="BC13" s="7">
        <v>171122</v>
      </c>
      <c r="BD13" s="7">
        <v>128568</v>
      </c>
      <c r="BE13" s="7">
        <v>504419</v>
      </c>
      <c r="BF13" s="7">
        <v>546972</v>
      </c>
      <c r="BG13" s="7">
        <v>302930</v>
      </c>
      <c r="BH13" s="7">
        <v>581791</v>
      </c>
      <c r="BI13" s="7">
        <v>484079</v>
      </c>
      <c r="BJ13" s="7">
        <v>375807</v>
      </c>
      <c r="BK13" s="7">
        <v>706792</v>
      </c>
      <c r="BL13" s="7">
        <v>679494</v>
      </c>
      <c r="BM13" s="7">
        <v>261342</v>
      </c>
      <c r="BN13" s="7">
        <v>271679</v>
      </c>
      <c r="BO13" s="7">
        <v>148754</v>
      </c>
      <c r="BP13" s="7">
        <v>645185</v>
      </c>
      <c r="BQ13" s="7">
        <v>348575</v>
      </c>
      <c r="BR13" s="7">
        <v>406497</v>
      </c>
      <c r="BS13" s="7">
        <v>186512</v>
      </c>
      <c r="BT13" s="7">
        <v>580106</v>
      </c>
      <c r="BU13" s="7">
        <v>398364</v>
      </c>
    </row>
    <row r="14" spans="1:73" s="1" customFormat="1" ht="12.75" x14ac:dyDescent="0.2">
      <c r="A14" s="9"/>
      <c r="B14" s="8">
        <v>0.52</v>
      </c>
      <c r="C14" s="8">
        <v>0.52</v>
      </c>
      <c r="D14" s="8">
        <v>0.49</v>
      </c>
      <c r="E14" s="8">
        <v>0.51</v>
      </c>
      <c r="F14" s="8">
        <v>0.5</v>
      </c>
      <c r="G14" s="8">
        <v>0.56000000000000005</v>
      </c>
      <c r="H14" s="8">
        <v>0.47</v>
      </c>
      <c r="I14" s="8">
        <v>0.44</v>
      </c>
      <c r="J14" s="8">
        <v>0.43</v>
      </c>
      <c r="K14" s="8">
        <v>0.4</v>
      </c>
      <c r="L14" s="8">
        <v>0.34</v>
      </c>
      <c r="M14" s="8">
        <v>0.46</v>
      </c>
      <c r="N14" s="8">
        <v>0.43</v>
      </c>
      <c r="O14" s="8">
        <v>0.38</v>
      </c>
      <c r="P14" s="8">
        <v>0.63</v>
      </c>
      <c r="Q14" s="8">
        <v>0.47</v>
      </c>
      <c r="R14" s="8">
        <v>0.54</v>
      </c>
      <c r="S14" s="8">
        <v>0.47</v>
      </c>
      <c r="T14" s="8">
        <v>0.39</v>
      </c>
      <c r="U14" s="8">
        <v>0.41</v>
      </c>
      <c r="V14" s="8">
        <v>0.63</v>
      </c>
      <c r="W14" s="8">
        <v>0.48</v>
      </c>
      <c r="X14" s="8">
        <v>0.55000000000000004</v>
      </c>
      <c r="Y14" s="8">
        <v>0.56999999999999995</v>
      </c>
      <c r="Z14" s="8">
        <v>0.56000000000000005</v>
      </c>
      <c r="AA14" s="8">
        <v>0.55000000000000004</v>
      </c>
      <c r="AB14" s="8">
        <v>0.54</v>
      </c>
      <c r="AC14" s="8">
        <v>0.63</v>
      </c>
      <c r="AD14" s="8">
        <v>0.47</v>
      </c>
      <c r="AE14" s="8">
        <v>0.54</v>
      </c>
      <c r="AF14" s="8">
        <v>0.44</v>
      </c>
      <c r="AG14" s="8">
        <v>0.55000000000000004</v>
      </c>
      <c r="AH14" s="8">
        <v>0.56000000000000005</v>
      </c>
      <c r="AI14" s="8">
        <v>0.51</v>
      </c>
      <c r="AJ14" s="8">
        <v>0.6</v>
      </c>
      <c r="AK14" s="8">
        <v>0.55000000000000004</v>
      </c>
      <c r="AL14" s="8">
        <v>0.54</v>
      </c>
      <c r="AM14" s="8">
        <v>0.5</v>
      </c>
      <c r="AN14" s="8">
        <v>0.46</v>
      </c>
      <c r="AO14" s="8">
        <v>0.47</v>
      </c>
      <c r="AP14" s="8">
        <v>0.52</v>
      </c>
      <c r="AQ14" s="8">
        <v>0.49</v>
      </c>
      <c r="AR14" s="8">
        <v>0.5</v>
      </c>
      <c r="AS14" s="8">
        <v>0.48</v>
      </c>
      <c r="AT14" s="8">
        <v>0.52</v>
      </c>
      <c r="AU14" s="8">
        <v>0.51</v>
      </c>
      <c r="AV14" s="8">
        <v>0.51</v>
      </c>
      <c r="AW14" s="8">
        <v>0.47</v>
      </c>
      <c r="AX14" s="8">
        <v>0.52</v>
      </c>
      <c r="AY14" s="8">
        <v>0.44</v>
      </c>
      <c r="AZ14" s="8">
        <v>0.53</v>
      </c>
      <c r="BA14" s="8">
        <v>0.53</v>
      </c>
      <c r="BB14" s="8">
        <v>0.55000000000000004</v>
      </c>
      <c r="BC14" s="8">
        <v>0.5</v>
      </c>
      <c r="BD14" s="8">
        <v>0.53</v>
      </c>
      <c r="BE14" s="8">
        <v>0.54</v>
      </c>
      <c r="BF14" s="8">
        <v>0.53</v>
      </c>
      <c r="BG14" s="8">
        <v>0.49</v>
      </c>
      <c r="BH14" s="8">
        <v>0.54</v>
      </c>
      <c r="BI14" s="8">
        <v>0.53</v>
      </c>
      <c r="BJ14" s="8">
        <v>0.54</v>
      </c>
      <c r="BK14" s="8">
        <v>0.53</v>
      </c>
      <c r="BL14" s="8">
        <v>0.53</v>
      </c>
      <c r="BM14" s="8">
        <v>0.55000000000000004</v>
      </c>
      <c r="BN14" s="8">
        <v>0.48</v>
      </c>
      <c r="BO14" s="8">
        <v>0.52</v>
      </c>
      <c r="BP14" s="8">
        <v>0.53</v>
      </c>
      <c r="BQ14" s="8">
        <v>0.46</v>
      </c>
      <c r="BR14" s="8">
        <v>0.53</v>
      </c>
      <c r="BS14" s="8">
        <v>0.64</v>
      </c>
      <c r="BT14" s="8">
        <v>0.53</v>
      </c>
      <c r="BU14" s="8">
        <v>0.5</v>
      </c>
    </row>
    <row r="15" spans="1:73" s="1" customFormat="1" ht="12.75" x14ac:dyDescent="0.2">
      <c r="A15" s="9"/>
      <c r="B15" s="7"/>
      <c r="C15" s="7" t="s">
        <v>137</v>
      </c>
      <c r="D15" s="7"/>
      <c r="E15" s="7"/>
      <c r="F15" s="7"/>
      <c r="G15" s="7" t="s">
        <v>139</v>
      </c>
      <c r="H15" s="7" t="s">
        <v>214</v>
      </c>
      <c r="I15" s="7" t="s">
        <v>232</v>
      </c>
      <c r="J15" s="7" t="s">
        <v>232</v>
      </c>
      <c r="K15" s="7" t="s">
        <v>82</v>
      </c>
      <c r="L15" s="7"/>
      <c r="M15" s="7" t="s">
        <v>215</v>
      </c>
      <c r="N15" s="7" t="s">
        <v>223</v>
      </c>
      <c r="O15" s="7"/>
      <c r="P15" s="7" t="s">
        <v>2093</v>
      </c>
      <c r="Q15" s="7" t="s">
        <v>286</v>
      </c>
      <c r="R15" s="7" t="s">
        <v>2319</v>
      </c>
      <c r="S15" s="7" t="s">
        <v>286</v>
      </c>
      <c r="T15" s="7"/>
      <c r="U15" s="7"/>
      <c r="V15" s="7" t="s">
        <v>2093</v>
      </c>
      <c r="W15" s="7" t="s">
        <v>286</v>
      </c>
      <c r="X15" s="7" t="s">
        <v>2319</v>
      </c>
      <c r="Y15" s="7" t="s">
        <v>2319</v>
      </c>
      <c r="Z15" s="7" t="s">
        <v>2320</v>
      </c>
      <c r="AA15" s="7" t="s">
        <v>2319</v>
      </c>
      <c r="AB15" s="7" t="s">
        <v>2319</v>
      </c>
      <c r="AC15" s="7" t="s">
        <v>115</v>
      </c>
      <c r="AD15" s="7" t="s">
        <v>80</v>
      </c>
      <c r="AE15" s="7" t="s">
        <v>137</v>
      </c>
      <c r="AF15" s="7"/>
      <c r="AG15" s="7" t="s">
        <v>137</v>
      </c>
      <c r="AH15" s="7" t="s">
        <v>137</v>
      </c>
      <c r="AI15" s="7"/>
      <c r="AJ15" s="7" t="s">
        <v>123</v>
      </c>
      <c r="AK15" s="7" t="s">
        <v>77</v>
      </c>
      <c r="AL15" s="7" t="s">
        <v>91</v>
      </c>
      <c r="AM15" s="7" t="s">
        <v>149</v>
      </c>
      <c r="AN15" s="7"/>
      <c r="AO15" s="7"/>
      <c r="AP15" s="7" t="s">
        <v>151</v>
      </c>
      <c r="AQ15" s="7"/>
      <c r="AR15" s="7" t="s">
        <v>220</v>
      </c>
      <c r="AS15" s="7"/>
      <c r="AT15" s="7" t="s">
        <v>151</v>
      </c>
      <c r="AU15" s="7" t="s">
        <v>136</v>
      </c>
      <c r="AV15" s="7" t="s">
        <v>136</v>
      </c>
      <c r="AW15" s="7"/>
      <c r="AX15" s="7" t="s">
        <v>136</v>
      </c>
      <c r="AY15" s="7"/>
      <c r="AZ15" s="7" t="s">
        <v>77</v>
      </c>
      <c r="BA15" s="7" t="s">
        <v>252</v>
      </c>
      <c r="BB15" s="7" t="s">
        <v>262</v>
      </c>
      <c r="BC15" s="7"/>
      <c r="BD15" s="7" t="s">
        <v>252</v>
      </c>
      <c r="BE15" s="7" t="s">
        <v>262</v>
      </c>
      <c r="BF15" s="7" t="s">
        <v>252</v>
      </c>
      <c r="BG15" s="7"/>
      <c r="BH15" s="7" t="s">
        <v>92</v>
      </c>
      <c r="BI15" s="7" t="s">
        <v>83</v>
      </c>
      <c r="BJ15" s="7" t="s">
        <v>292</v>
      </c>
      <c r="BK15" s="7" t="s">
        <v>83</v>
      </c>
      <c r="BL15" s="7" t="s">
        <v>83</v>
      </c>
      <c r="BM15" s="7" t="s">
        <v>292</v>
      </c>
      <c r="BN15" s="7"/>
      <c r="BO15" s="7"/>
      <c r="BP15" s="7" t="s">
        <v>77</v>
      </c>
      <c r="BQ15" s="7"/>
      <c r="BR15" s="7" t="s">
        <v>77</v>
      </c>
      <c r="BS15" s="7" t="s">
        <v>117</v>
      </c>
      <c r="BT15" s="7" t="s">
        <v>78</v>
      </c>
    </row>
    <row r="16" spans="1:73" s="1" customFormat="1" ht="12.75" x14ac:dyDescent="0.2">
      <c r="A16" s="9" t="s">
        <v>2321</v>
      </c>
      <c r="B16" s="7">
        <v>643756</v>
      </c>
      <c r="C16" s="7">
        <v>538514</v>
      </c>
      <c r="D16" s="7">
        <v>20988</v>
      </c>
      <c r="E16" s="7">
        <v>53964</v>
      </c>
      <c r="F16" s="7">
        <v>30289</v>
      </c>
      <c r="G16" s="7">
        <v>293676</v>
      </c>
      <c r="H16" s="7">
        <v>267328</v>
      </c>
      <c r="I16" s="7">
        <v>42657</v>
      </c>
      <c r="J16" s="7">
        <v>21696</v>
      </c>
      <c r="K16" s="7">
        <v>12247</v>
      </c>
      <c r="L16" s="7">
        <v>6153</v>
      </c>
      <c r="M16" s="7">
        <v>350080</v>
      </c>
      <c r="N16" s="7">
        <v>82752</v>
      </c>
      <c r="O16" s="7">
        <v>18400</v>
      </c>
      <c r="P16" s="7">
        <v>27020</v>
      </c>
      <c r="Q16" s="7">
        <v>35009</v>
      </c>
      <c r="R16" s="7">
        <v>55871</v>
      </c>
      <c r="S16" s="7">
        <v>139004</v>
      </c>
      <c r="T16" s="7">
        <v>64742</v>
      </c>
      <c r="U16" s="7">
        <v>19068</v>
      </c>
      <c r="V16" s="7">
        <v>25016</v>
      </c>
      <c r="W16" s="7">
        <v>15528</v>
      </c>
      <c r="X16" s="7">
        <v>140225</v>
      </c>
      <c r="Y16" s="7">
        <v>6564</v>
      </c>
      <c r="Z16" s="7">
        <v>21202</v>
      </c>
      <c r="AA16" s="7">
        <v>49425</v>
      </c>
      <c r="AB16" s="7">
        <v>45084</v>
      </c>
      <c r="AC16" s="7">
        <v>27020</v>
      </c>
      <c r="AD16" s="7">
        <v>35009</v>
      </c>
      <c r="AE16" s="7">
        <v>55871</v>
      </c>
      <c r="AF16" s="7">
        <v>222813</v>
      </c>
      <c r="AG16" s="7">
        <v>225853</v>
      </c>
      <c r="AH16" s="7">
        <v>77190</v>
      </c>
      <c r="AI16" s="7">
        <v>562844</v>
      </c>
      <c r="AJ16" s="7">
        <v>52302</v>
      </c>
      <c r="AK16" s="7">
        <v>25529</v>
      </c>
      <c r="AL16" s="7">
        <v>401465</v>
      </c>
      <c r="AM16" s="7">
        <v>54993</v>
      </c>
      <c r="AN16" s="7">
        <v>186548</v>
      </c>
      <c r="AO16" s="7">
        <v>242291</v>
      </c>
      <c r="AP16" s="7">
        <v>501461</v>
      </c>
      <c r="AQ16" s="7">
        <v>142295</v>
      </c>
      <c r="AR16" s="7">
        <v>54875</v>
      </c>
      <c r="AS16" s="7">
        <v>87420</v>
      </c>
      <c r="AT16" s="7">
        <v>588881</v>
      </c>
      <c r="AU16" s="7">
        <v>40192</v>
      </c>
      <c r="AV16" s="7">
        <v>37689</v>
      </c>
      <c r="AW16" s="7">
        <v>14683</v>
      </c>
      <c r="AX16" s="7">
        <v>603564</v>
      </c>
      <c r="AY16" s="7">
        <v>103366</v>
      </c>
      <c r="AZ16" s="7">
        <v>540391</v>
      </c>
      <c r="BA16" s="7">
        <v>444202</v>
      </c>
      <c r="BB16" s="7">
        <v>238947</v>
      </c>
      <c r="BC16" s="7">
        <v>124098</v>
      </c>
      <c r="BD16" s="7">
        <v>81158</v>
      </c>
      <c r="BE16" s="7">
        <v>320104</v>
      </c>
      <c r="BF16" s="7">
        <v>363045</v>
      </c>
      <c r="BG16" s="7">
        <v>199554</v>
      </c>
      <c r="BH16" s="7">
        <v>376171</v>
      </c>
      <c r="BI16" s="7">
        <v>326801</v>
      </c>
      <c r="BJ16" s="7">
        <v>245687</v>
      </c>
      <c r="BK16" s="7">
        <v>463599</v>
      </c>
      <c r="BL16" s="7">
        <v>446861</v>
      </c>
      <c r="BM16" s="7">
        <v>169911</v>
      </c>
      <c r="BN16" s="7">
        <v>180157</v>
      </c>
      <c r="BO16" s="7">
        <v>98729</v>
      </c>
      <c r="BP16" s="7">
        <v>390556</v>
      </c>
      <c r="BQ16" s="7">
        <v>273461</v>
      </c>
      <c r="BR16" s="7">
        <v>268890</v>
      </c>
      <c r="BS16" s="7">
        <v>77590</v>
      </c>
      <c r="BT16" s="7">
        <v>356371</v>
      </c>
      <c r="BU16" s="7">
        <v>287385</v>
      </c>
    </row>
    <row r="17" spans="1:73" s="1" customFormat="1" ht="12.75" x14ac:dyDescent="0.2">
      <c r="A17" s="9"/>
      <c r="B17" s="8">
        <v>0.34</v>
      </c>
      <c r="C17" s="8">
        <v>0.34</v>
      </c>
      <c r="D17" s="8">
        <v>0.36</v>
      </c>
      <c r="E17" s="8">
        <v>0.36</v>
      </c>
      <c r="F17" s="8">
        <v>0.35</v>
      </c>
      <c r="G17" s="8">
        <v>0.28999999999999998</v>
      </c>
      <c r="H17" s="8">
        <v>0.39</v>
      </c>
      <c r="I17" s="8">
        <v>0.42</v>
      </c>
      <c r="J17" s="8">
        <v>0.41</v>
      </c>
      <c r="K17" s="8">
        <v>0.43</v>
      </c>
      <c r="L17" s="8">
        <v>0.52</v>
      </c>
      <c r="M17" s="8">
        <v>0.39</v>
      </c>
      <c r="N17" s="8">
        <v>0.42</v>
      </c>
      <c r="O17" s="8">
        <v>0.46</v>
      </c>
      <c r="P17" s="8">
        <v>0.24</v>
      </c>
      <c r="Q17" s="8">
        <v>0.36</v>
      </c>
      <c r="R17" s="8">
        <v>0.31</v>
      </c>
      <c r="S17" s="8">
        <v>0.36</v>
      </c>
      <c r="T17" s="8">
        <v>0.37</v>
      </c>
      <c r="U17" s="8">
        <v>0.35</v>
      </c>
      <c r="V17" s="8">
        <v>0.28999999999999998</v>
      </c>
      <c r="W17" s="8">
        <v>0.39</v>
      </c>
      <c r="X17" s="8">
        <v>0.34</v>
      </c>
      <c r="Y17" s="8">
        <v>0.35</v>
      </c>
      <c r="Z17" s="8">
        <v>0.36</v>
      </c>
      <c r="AA17" s="8">
        <v>0.36</v>
      </c>
      <c r="AB17" s="8">
        <v>0.31</v>
      </c>
      <c r="AC17" s="8">
        <v>0.24</v>
      </c>
      <c r="AD17" s="8">
        <v>0.36</v>
      </c>
      <c r="AE17" s="8">
        <v>0.31</v>
      </c>
      <c r="AF17" s="8">
        <v>0.37</v>
      </c>
      <c r="AG17" s="8">
        <v>0.33</v>
      </c>
      <c r="AH17" s="8">
        <v>0.36</v>
      </c>
      <c r="AI17" s="8">
        <v>0.34</v>
      </c>
      <c r="AJ17" s="8">
        <v>0.32</v>
      </c>
      <c r="AK17" s="8">
        <v>0.35</v>
      </c>
      <c r="AL17" s="8">
        <v>0.32</v>
      </c>
      <c r="AM17" s="8">
        <v>0.35</v>
      </c>
      <c r="AN17" s="8">
        <v>0.39</v>
      </c>
      <c r="AO17" s="8">
        <v>0.38</v>
      </c>
      <c r="AP17" s="8">
        <v>0.33</v>
      </c>
      <c r="AQ17" s="8">
        <v>0.38</v>
      </c>
      <c r="AR17" s="8">
        <v>0.36</v>
      </c>
      <c r="AS17" s="8">
        <v>0.39</v>
      </c>
      <c r="AT17" s="8">
        <v>0.34</v>
      </c>
      <c r="AU17" s="8">
        <v>0.36</v>
      </c>
      <c r="AV17" s="8">
        <v>0.36</v>
      </c>
      <c r="AW17" s="8">
        <v>0.36</v>
      </c>
      <c r="AX17" s="8">
        <v>0.34</v>
      </c>
      <c r="AY17" s="8">
        <v>0.41</v>
      </c>
      <c r="AZ17" s="8">
        <v>0.33</v>
      </c>
      <c r="BA17" s="8">
        <v>0.35</v>
      </c>
      <c r="BB17" s="8">
        <v>0.35</v>
      </c>
      <c r="BC17" s="8">
        <v>0.36</v>
      </c>
      <c r="BD17" s="8">
        <v>0.33</v>
      </c>
      <c r="BE17" s="8">
        <v>0.35</v>
      </c>
      <c r="BF17" s="8">
        <v>0.35</v>
      </c>
      <c r="BG17" s="8">
        <v>0.32</v>
      </c>
      <c r="BH17" s="8">
        <v>0.35</v>
      </c>
      <c r="BI17" s="8">
        <v>0.36</v>
      </c>
      <c r="BJ17" s="8">
        <v>0.35</v>
      </c>
      <c r="BK17" s="8">
        <v>0.35</v>
      </c>
      <c r="BL17" s="8">
        <v>0.35</v>
      </c>
      <c r="BM17" s="8">
        <v>0.35</v>
      </c>
      <c r="BN17" s="8">
        <v>0.32</v>
      </c>
      <c r="BO17" s="8">
        <v>0.34</v>
      </c>
      <c r="BP17" s="8">
        <v>0.32</v>
      </c>
      <c r="BQ17" s="8">
        <v>0.36</v>
      </c>
      <c r="BR17" s="8">
        <v>0.35</v>
      </c>
      <c r="BS17" s="8">
        <v>0.26</v>
      </c>
      <c r="BT17" s="8">
        <v>0.32</v>
      </c>
      <c r="BU17" s="8">
        <v>0.36</v>
      </c>
    </row>
    <row r="18" spans="1:73" s="1" customFormat="1" ht="12.75" x14ac:dyDescent="0.2">
      <c r="A18" s="9"/>
      <c r="B18" s="7"/>
      <c r="C18" s="7"/>
      <c r="D18" s="7" t="s">
        <v>77</v>
      </c>
      <c r="E18" s="7" t="s">
        <v>77</v>
      </c>
      <c r="F18" s="7"/>
      <c r="G18" s="7"/>
      <c r="H18" s="7" t="s">
        <v>77</v>
      </c>
      <c r="I18" s="7" t="s">
        <v>208</v>
      </c>
      <c r="J18" s="7" t="s">
        <v>117</v>
      </c>
      <c r="K18" s="7" t="s">
        <v>208</v>
      </c>
      <c r="L18" s="7" t="s">
        <v>200</v>
      </c>
      <c r="M18" s="7" t="s">
        <v>117</v>
      </c>
      <c r="N18" s="7" t="s">
        <v>208</v>
      </c>
      <c r="O18" s="7" t="s">
        <v>210</v>
      </c>
      <c r="P18" s="7"/>
      <c r="Q18" s="7" t="s">
        <v>176</v>
      </c>
      <c r="R18" s="7" t="s">
        <v>77</v>
      </c>
      <c r="S18" s="7" t="s">
        <v>176</v>
      </c>
      <c r="T18" s="7" t="s">
        <v>176</v>
      </c>
      <c r="U18" s="7" t="s">
        <v>2322</v>
      </c>
      <c r="V18" s="7" t="s">
        <v>77</v>
      </c>
      <c r="W18" s="7" t="s">
        <v>1048</v>
      </c>
      <c r="X18" s="7" t="s">
        <v>2322</v>
      </c>
      <c r="Y18" s="7" t="s">
        <v>158</v>
      </c>
      <c r="Z18" s="7" t="s">
        <v>176</v>
      </c>
      <c r="AA18" s="7" t="s">
        <v>176</v>
      </c>
      <c r="AB18" s="7" t="s">
        <v>77</v>
      </c>
      <c r="AC18" s="7"/>
      <c r="AD18" s="7" t="s">
        <v>164</v>
      </c>
      <c r="AE18" s="7" t="s">
        <v>77</v>
      </c>
      <c r="AF18" s="7" t="s">
        <v>164</v>
      </c>
      <c r="AG18" s="7" t="s">
        <v>123</v>
      </c>
      <c r="AH18" s="7" t="s">
        <v>164</v>
      </c>
      <c r="AI18" s="7" t="s">
        <v>78</v>
      </c>
      <c r="AJ18" s="7"/>
      <c r="AK18" s="7" t="s">
        <v>78</v>
      </c>
      <c r="AL18" s="7"/>
      <c r="AM18" s="7" t="s">
        <v>77</v>
      </c>
      <c r="AN18" s="7" t="s">
        <v>117</v>
      </c>
      <c r="AO18" s="7" t="s">
        <v>117</v>
      </c>
      <c r="AP18" s="7"/>
      <c r="AQ18" s="7" t="s">
        <v>1884</v>
      </c>
      <c r="AR18" s="7" t="s">
        <v>131</v>
      </c>
      <c r="AS18" s="7" t="s">
        <v>198</v>
      </c>
      <c r="AT18" s="7" t="s">
        <v>77</v>
      </c>
      <c r="AU18" s="7" t="s">
        <v>131</v>
      </c>
      <c r="AV18" s="7" t="s">
        <v>131</v>
      </c>
      <c r="AW18" s="7" t="s">
        <v>77</v>
      </c>
      <c r="AX18" s="7" t="s">
        <v>77</v>
      </c>
      <c r="AY18" s="7" t="s">
        <v>78</v>
      </c>
      <c r="AZ18" s="7"/>
      <c r="BA18" s="7" t="s">
        <v>132</v>
      </c>
      <c r="BB18" s="7" t="s">
        <v>132</v>
      </c>
      <c r="BC18" s="7" t="s">
        <v>199</v>
      </c>
      <c r="BD18" s="7"/>
      <c r="BE18" s="7" t="s">
        <v>83</v>
      </c>
      <c r="BF18" s="7" t="s">
        <v>132</v>
      </c>
      <c r="BG18" s="7"/>
      <c r="BH18" s="7" t="s">
        <v>83</v>
      </c>
      <c r="BI18" s="7" t="s">
        <v>83</v>
      </c>
      <c r="BJ18" s="7" t="s">
        <v>83</v>
      </c>
      <c r="BK18" s="7" t="s">
        <v>83</v>
      </c>
      <c r="BL18" s="7" t="s">
        <v>83</v>
      </c>
      <c r="BM18" s="7" t="s">
        <v>83</v>
      </c>
      <c r="BN18" s="7"/>
      <c r="BO18" s="7" t="s">
        <v>78</v>
      </c>
      <c r="BP18" s="7"/>
      <c r="BQ18" s="7" t="s">
        <v>103</v>
      </c>
      <c r="BR18" s="7" t="s">
        <v>79</v>
      </c>
      <c r="BS18" s="7"/>
      <c r="BT18" s="7"/>
      <c r="BU18" s="7" t="s">
        <v>77</v>
      </c>
    </row>
    <row r="19" spans="1:73" s="1" customFormat="1" ht="12.75" x14ac:dyDescent="0.2">
      <c r="A19" s="9" t="s">
        <v>2323</v>
      </c>
      <c r="B19" s="7">
        <v>171929</v>
      </c>
      <c r="C19" s="7">
        <v>144464</v>
      </c>
      <c r="D19" s="7">
        <v>5151</v>
      </c>
      <c r="E19" s="7">
        <v>14341</v>
      </c>
      <c r="F19" s="7">
        <v>7973</v>
      </c>
      <c r="G19" s="7">
        <v>81630</v>
      </c>
      <c r="H19" s="7">
        <v>68557</v>
      </c>
      <c r="I19" s="7">
        <v>11055</v>
      </c>
      <c r="J19" s="7">
        <v>6051</v>
      </c>
      <c r="K19" s="7">
        <v>3286</v>
      </c>
      <c r="L19" s="7">
        <v>1350</v>
      </c>
      <c r="M19" s="7">
        <v>90299</v>
      </c>
      <c r="N19" s="7">
        <v>21742</v>
      </c>
      <c r="O19" s="7">
        <v>4636</v>
      </c>
      <c r="P19" s="7">
        <v>8371</v>
      </c>
      <c r="Q19" s="7">
        <v>11345</v>
      </c>
      <c r="R19" s="7">
        <v>15904</v>
      </c>
      <c r="S19" s="7">
        <v>42488</v>
      </c>
      <c r="T19" s="7">
        <v>25668</v>
      </c>
      <c r="U19" s="7">
        <v>8445</v>
      </c>
      <c r="V19" s="7">
        <v>4092</v>
      </c>
      <c r="W19" s="7">
        <v>3337</v>
      </c>
      <c r="X19" s="7">
        <v>26976</v>
      </c>
      <c r="Y19" s="7">
        <v>1041</v>
      </c>
      <c r="Z19" s="7">
        <v>3047</v>
      </c>
      <c r="AA19" s="7">
        <v>8552</v>
      </c>
      <c r="AB19" s="7">
        <v>12662</v>
      </c>
      <c r="AC19" s="7">
        <v>8371</v>
      </c>
      <c r="AD19" s="7">
        <v>11345</v>
      </c>
      <c r="AE19" s="7">
        <v>15904</v>
      </c>
      <c r="AF19" s="7">
        <v>76601</v>
      </c>
      <c r="AG19" s="7">
        <v>47068</v>
      </c>
      <c r="AH19" s="7">
        <v>12640</v>
      </c>
      <c r="AI19" s="7">
        <v>157574</v>
      </c>
      <c r="AJ19" s="7">
        <v>8963</v>
      </c>
      <c r="AK19" s="7">
        <v>4843</v>
      </c>
      <c r="AL19" s="7">
        <v>108920</v>
      </c>
      <c r="AM19" s="7">
        <v>13983</v>
      </c>
      <c r="AN19" s="7">
        <v>48833</v>
      </c>
      <c r="AO19" s="7">
        <v>63009</v>
      </c>
      <c r="AP19" s="7">
        <v>138188</v>
      </c>
      <c r="AQ19" s="7">
        <v>33741</v>
      </c>
      <c r="AR19" s="7">
        <v>14294</v>
      </c>
      <c r="AS19" s="7">
        <v>19447</v>
      </c>
      <c r="AT19" s="7">
        <v>157635</v>
      </c>
      <c r="AU19" s="7">
        <v>9395</v>
      </c>
      <c r="AV19" s="7">
        <v>8833</v>
      </c>
      <c r="AW19" s="7">
        <v>4899</v>
      </c>
      <c r="AX19" s="7">
        <v>162534</v>
      </c>
      <c r="AY19" s="7">
        <v>29880</v>
      </c>
      <c r="AZ19" s="7">
        <v>142049</v>
      </c>
      <c r="BA19" s="7">
        <v>106906</v>
      </c>
      <c r="BB19" s="7">
        <v>50034</v>
      </c>
      <c r="BC19" s="7">
        <v>35547</v>
      </c>
      <c r="BD19" s="7">
        <v>21326</v>
      </c>
      <c r="BE19" s="7">
        <v>71359</v>
      </c>
      <c r="BF19" s="7">
        <v>85581</v>
      </c>
      <c r="BG19" s="7">
        <v>65023</v>
      </c>
      <c r="BH19" s="7">
        <v>83897</v>
      </c>
      <c r="BI19" s="7">
        <v>73969</v>
      </c>
      <c r="BJ19" s="7">
        <v>49804</v>
      </c>
      <c r="BK19" s="7">
        <v>106700</v>
      </c>
      <c r="BL19" s="7">
        <v>102528</v>
      </c>
      <c r="BM19" s="7">
        <v>33800</v>
      </c>
      <c r="BN19" s="7">
        <v>65229</v>
      </c>
      <c r="BO19" s="7">
        <v>24144</v>
      </c>
      <c r="BP19" s="7">
        <v>109269</v>
      </c>
      <c r="BQ19" s="7">
        <v>86351</v>
      </c>
      <c r="BR19" s="7">
        <v>64975</v>
      </c>
      <c r="BS19" s="7">
        <v>15564</v>
      </c>
      <c r="BT19" s="7">
        <v>101403</v>
      </c>
      <c r="BU19" s="7">
        <v>70526</v>
      </c>
    </row>
    <row r="20" spans="1:73" s="1" customFormat="1" ht="12.75" x14ac:dyDescent="0.2">
      <c r="A20" s="9"/>
      <c r="B20" s="8">
        <v>0.09</v>
      </c>
      <c r="C20" s="8">
        <v>0.09</v>
      </c>
      <c r="D20" s="8">
        <v>0.09</v>
      </c>
      <c r="E20" s="8">
        <v>0.1</v>
      </c>
      <c r="F20" s="8">
        <v>0.09</v>
      </c>
      <c r="G20" s="8">
        <v>0.08</v>
      </c>
      <c r="H20" s="8">
        <v>0.1</v>
      </c>
      <c r="I20" s="8">
        <v>0.11</v>
      </c>
      <c r="J20" s="8">
        <v>0.11</v>
      </c>
      <c r="K20" s="8">
        <v>0.12</v>
      </c>
      <c r="L20" s="8">
        <v>0.11</v>
      </c>
      <c r="M20" s="8">
        <v>0.1</v>
      </c>
      <c r="N20" s="8">
        <v>0.11</v>
      </c>
      <c r="O20" s="8">
        <v>0.12</v>
      </c>
      <c r="P20" s="8">
        <v>7.0000000000000007E-2</v>
      </c>
      <c r="Q20" s="8">
        <v>0.12</v>
      </c>
      <c r="R20" s="8">
        <v>0.09</v>
      </c>
      <c r="S20" s="8">
        <v>0.11</v>
      </c>
      <c r="T20" s="8">
        <v>0.15</v>
      </c>
      <c r="U20" s="8">
        <v>0.16</v>
      </c>
      <c r="V20" s="8">
        <v>0.05</v>
      </c>
      <c r="W20" s="8">
        <v>0.08</v>
      </c>
      <c r="X20" s="8">
        <v>7.0000000000000007E-2</v>
      </c>
      <c r="Y20" s="8">
        <v>0.05</v>
      </c>
      <c r="Z20" s="8">
        <v>0.05</v>
      </c>
      <c r="AA20" s="8">
        <v>0.06</v>
      </c>
      <c r="AB20" s="8">
        <v>0.09</v>
      </c>
      <c r="AC20" s="8">
        <v>7.0000000000000007E-2</v>
      </c>
      <c r="AD20" s="8">
        <v>0.12</v>
      </c>
      <c r="AE20" s="8">
        <v>0.09</v>
      </c>
      <c r="AF20" s="8">
        <v>0.13</v>
      </c>
      <c r="AG20" s="8">
        <v>7.0000000000000007E-2</v>
      </c>
      <c r="AH20" s="8">
        <v>0.06</v>
      </c>
      <c r="AI20" s="8">
        <v>0.1</v>
      </c>
      <c r="AJ20" s="8">
        <v>0.05</v>
      </c>
      <c r="AK20" s="8">
        <v>7.0000000000000007E-2</v>
      </c>
      <c r="AL20" s="8">
        <v>0.09</v>
      </c>
      <c r="AM20" s="8">
        <v>0.09</v>
      </c>
      <c r="AN20" s="8">
        <v>0.1</v>
      </c>
      <c r="AO20" s="8">
        <v>0.1</v>
      </c>
      <c r="AP20" s="8">
        <v>0.09</v>
      </c>
      <c r="AQ20" s="8">
        <v>0.09</v>
      </c>
      <c r="AR20" s="8">
        <v>0.09</v>
      </c>
      <c r="AS20" s="8">
        <v>0.09</v>
      </c>
      <c r="AT20" s="8">
        <v>0.09</v>
      </c>
      <c r="AU20" s="8">
        <v>0.08</v>
      </c>
      <c r="AV20" s="8">
        <v>0.08</v>
      </c>
      <c r="AW20" s="8">
        <v>0.12</v>
      </c>
      <c r="AX20" s="8">
        <v>0.09</v>
      </c>
      <c r="AY20" s="8">
        <v>0.12</v>
      </c>
      <c r="AZ20" s="8">
        <v>0.09</v>
      </c>
      <c r="BA20" s="8">
        <v>0.08</v>
      </c>
      <c r="BB20" s="8">
        <v>7.0000000000000007E-2</v>
      </c>
      <c r="BC20" s="8">
        <v>0.1</v>
      </c>
      <c r="BD20" s="8">
        <v>0.09</v>
      </c>
      <c r="BE20" s="8">
        <v>0.08</v>
      </c>
      <c r="BF20" s="8">
        <v>0.08</v>
      </c>
      <c r="BG20" s="8">
        <v>0.1</v>
      </c>
      <c r="BH20" s="8">
        <v>0.08</v>
      </c>
      <c r="BI20" s="8">
        <v>0.08</v>
      </c>
      <c r="BJ20" s="8">
        <v>7.0000000000000007E-2</v>
      </c>
      <c r="BK20" s="8">
        <v>0.08</v>
      </c>
      <c r="BL20" s="8">
        <v>0.08</v>
      </c>
      <c r="BM20" s="8">
        <v>7.0000000000000007E-2</v>
      </c>
      <c r="BN20" s="8">
        <v>0.12</v>
      </c>
      <c r="BO20" s="8">
        <v>0.08</v>
      </c>
      <c r="BP20" s="8">
        <v>0.09</v>
      </c>
      <c r="BQ20" s="8">
        <v>0.11</v>
      </c>
      <c r="BR20" s="8">
        <v>0.08</v>
      </c>
      <c r="BS20" s="8">
        <v>0.05</v>
      </c>
      <c r="BT20" s="8">
        <v>0.09</v>
      </c>
      <c r="BU20" s="8">
        <v>0.09</v>
      </c>
    </row>
    <row r="21" spans="1:73" s="1" customFormat="1" ht="12.75" x14ac:dyDescent="0.2">
      <c r="A21" s="9"/>
      <c r="B21" s="7"/>
      <c r="C21" s="7"/>
      <c r="D21" s="7"/>
      <c r="E21" s="7"/>
      <c r="F21" s="7"/>
      <c r="G21" s="7"/>
      <c r="H21" s="7" t="s">
        <v>77</v>
      </c>
      <c r="I21" s="7" t="s">
        <v>117</v>
      </c>
      <c r="J21" s="7" t="s">
        <v>208</v>
      </c>
      <c r="K21" s="7" t="s">
        <v>208</v>
      </c>
      <c r="L21" s="7" t="s">
        <v>77</v>
      </c>
      <c r="M21" s="7" t="s">
        <v>77</v>
      </c>
      <c r="N21" s="7" t="s">
        <v>208</v>
      </c>
      <c r="O21" s="7" t="s">
        <v>208</v>
      </c>
      <c r="P21" s="7" t="s">
        <v>385</v>
      </c>
      <c r="Q21" s="7" t="s">
        <v>2001</v>
      </c>
      <c r="R21" s="7" t="s">
        <v>2235</v>
      </c>
      <c r="S21" s="7" t="s">
        <v>2001</v>
      </c>
      <c r="T21" s="7" t="s">
        <v>740</v>
      </c>
      <c r="U21" s="7" t="s">
        <v>740</v>
      </c>
      <c r="V21" s="7"/>
      <c r="W21" s="7" t="s">
        <v>2235</v>
      </c>
      <c r="X21" s="7" t="s">
        <v>385</v>
      </c>
      <c r="Y21" s="7"/>
      <c r="Z21" s="7"/>
      <c r="AA21" s="7" t="s">
        <v>83</v>
      </c>
      <c r="AB21" s="7" t="s">
        <v>2235</v>
      </c>
      <c r="AC21" s="7" t="s">
        <v>82</v>
      </c>
      <c r="AD21" s="7" t="s">
        <v>367</v>
      </c>
      <c r="AE21" s="7" t="s">
        <v>286</v>
      </c>
      <c r="AF21" s="7" t="s">
        <v>367</v>
      </c>
      <c r="AG21" s="7" t="s">
        <v>82</v>
      </c>
      <c r="AH21" s="7"/>
      <c r="AI21" s="7" t="s">
        <v>103</v>
      </c>
      <c r="AJ21" s="7"/>
      <c r="AK21" s="7" t="s">
        <v>78</v>
      </c>
      <c r="AL21" s="7"/>
      <c r="AM21" s="7"/>
      <c r="AN21" s="7" t="s">
        <v>117</v>
      </c>
      <c r="AO21" s="7" t="s">
        <v>117</v>
      </c>
      <c r="AP21" s="7"/>
      <c r="AQ21" s="7"/>
      <c r="AR21" s="7"/>
      <c r="AS21" s="7"/>
      <c r="AT21" s="7"/>
      <c r="AU21" s="7"/>
      <c r="AV21" s="7"/>
      <c r="AW21" s="7" t="s">
        <v>166</v>
      </c>
      <c r="AX21" s="7"/>
      <c r="AY21" s="7" t="s">
        <v>78</v>
      </c>
      <c r="AZ21" s="7"/>
      <c r="BA21" s="7" t="s">
        <v>241</v>
      </c>
      <c r="BB21" s="7"/>
      <c r="BC21" s="7" t="s">
        <v>225</v>
      </c>
      <c r="BD21" s="7" t="s">
        <v>241</v>
      </c>
      <c r="BE21" s="7"/>
      <c r="BF21" s="7" t="s">
        <v>241</v>
      </c>
      <c r="BG21" s="7" t="s">
        <v>225</v>
      </c>
      <c r="BH21" s="7" t="s">
        <v>138</v>
      </c>
      <c r="BI21" s="7" t="s">
        <v>138</v>
      </c>
      <c r="BJ21" s="7"/>
      <c r="BK21" s="7" t="s">
        <v>138</v>
      </c>
      <c r="BL21" s="7" t="s">
        <v>138</v>
      </c>
      <c r="BM21" s="7"/>
      <c r="BN21" s="7" t="s">
        <v>122</v>
      </c>
      <c r="BO21" s="7"/>
      <c r="BP21" s="7"/>
      <c r="BQ21" s="7" t="s">
        <v>103</v>
      </c>
      <c r="BR21" s="7" t="s">
        <v>79</v>
      </c>
    </row>
    <row r="22" spans="1:73" s="1" customFormat="1" ht="12.75" x14ac:dyDescent="0.2">
      <c r="A22" s="9" t="s">
        <v>2324</v>
      </c>
      <c r="B22" s="7">
        <v>63539</v>
      </c>
      <c r="C22" s="7">
        <v>54603</v>
      </c>
      <c r="D22" s="7">
        <v>2418</v>
      </c>
      <c r="E22" s="7">
        <v>3261</v>
      </c>
      <c r="F22" s="7">
        <v>3257</v>
      </c>
      <c r="G22" s="7">
        <v>43975</v>
      </c>
      <c r="H22" s="7">
        <v>16574</v>
      </c>
      <c r="I22" s="7">
        <v>1661</v>
      </c>
      <c r="J22" s="7">
        <v>873</v>
      </c>
      <c r="K22" s="7">
        <v>368</v>
      </c>
      <c r="L22" s="7">
        <v>89</v>
      </c>
      <c r="M22" s="7">
        <v>19565</v>
      </c>
      <c r="N22" s="7">
        <v>2991</v>
      </c>
      <c r="O22" s="7">
        <v>456</v>
      </c>
      <c r="P22" s="7">
        <v>3564</v>
      </c>
      <c r="Q22" s="7">
        <v>3066</v>
      </c>
      <c r="R22" s="7">
        <v>8765</v>
      </c>
      <c r="S22" s="7">
        <v>13159</v>
      </c>
      <c r="T22" s="7">
        <v>9464</v>
      </c>
      <c r="U22" s="7">
        <v>3007</v>
      </c>
      <c r="V22" s="7">
        <v>1738</v>
      </c>
      <c r="W22" s="7">
        <v>891</v>
      </c>
      <c r="X22" s="7">
        <v>13902</v>
      </c>
      <c r="Y22" s="7">
        <v>238</v>
      </c>
      <c r="Z22" s="7">
        <v>366</v>
      </c>
      <c r="AA22" s="7">
        <v>1283</v>
      </c>
      <c r="AB22" s="7">
        <v>4096</v>
      </c>
      <c r="AC22" s="7">
        <v>3564</v>
      </c>
      <c r="AD22" s="7">
        <v>3066</v>
      </c>
      <c r="AE22" s="7">
        <v>8765</v>
      </c>
      <c r="AF22" s="7">
        <v>25630</v>
      </c>
      <c r="AG22" s="7">
        <v>20627</v>
      </c>
      <c r="AH22" s="7">
        <v>1886</v>
      </c>
      <c r="AI22" s="7">
        <v>60190</v>
      </c>
      <c r="AJ22" s="7">
        <v>2355</v>
      </c>
      <c r="AK22" s="7">
        <v>686</v>
      </c>
      <c r="AL22" s="7">
        <v>49681</v>
      </c>
      <c r="AM22" s="7">
        <v>4491</v>
      </c>
      <c r="AN22" s="7">
        <v>9367</v>
      </c>
      <c r="AO22" s="7">
        <v>13858</v>
      </c>
      <c r="AP22" s="7">
        <v>56051</v>
      </c>
      <c r="AQ22" s="7">
        <v>7488</v>
      </c>
      <c r="AR22" s="7">
        <v>3575</v>
      </c>
      <c r="AS22" s="7">
        <v>3913</v>
      </c>
      <c r="AT22" s="7">
        <v>59964</v>
      </c>
      <c r="AU22" s="7">
        <v>2345</v>
      </c>
      <c r="AV22" s="7">
        <v>2133</v>
      </c>
      <c r="AW22" s="7">
        <v>1231</v>
      </c>
      <c r="AX22" s="7">
        <v>61194</v>
      </c>
      <c r="AY22" s="7">
        <v>5924</v>
      </c>
      <c r="AZ22" s="7">
        <v>57615</v>
      </c>
      <c r="BA22" s="7">
        <v>24206</v>
      </c>
      <c r="BB22" s="7">
        <v>9581</v>
      </c>
      <c r="BC22" s="7">
        <v>8389</v>
      </c>
      <c r="BD22" s="7">
        <v>6236</v>
      </c>
      <c r="BE22" s="7">
        <v>15817</v>
      </c>
      <c r="BF22" s="7">
        <v>17970</v>
      </c>
      <c r="BG22" s="7">
        <v>39333</v>
      </c>
      <c r="BH22" s="7">
        <v>22128</v>
      </c>
      <c r="BI22" s="7">
        <v>17176</v>
      </c>
      <c r="BJ22" s="7">
        <v>11961</v>
      </c>
      <c r="BK22" s="7">
        <v>29555</v>
      </c>
      <c r="BL22" s="7">
        <v>27635</v>
      </c>
      <c r="BM22" s="7">
        <v>6973</v>
      </c>
      <c r="BN22" s="7">
        <v>33984</v>
      </c>
      <c r="BO22" s="7">
        <v>7193</v>
      </c>
      <c r="BP22" s="7">
        <v>45662</v>
      </c>
      <c r="BQ22" s="7">
        <v>32487</v>
      </c>
      <c r="BR22" s="7">
        <v>18648</v>
      </c>
      <c r="BS22" s="7">
        <v>9083</v>
      </c>
      <c r="BT22" s="7">
        <v>43823</v>
      </c>
      <c r="BU22" s="7">
        <v>19716</v>
      </c>
    </row>
    <row r="23" spans="1:73" s="1" customFormat="1" ht="12.75" x14ac:dyDescent="0.2">
      <c r="A23" s="9"/>
      <c r="B23" s="8">
        <v>0.03</v>
      </c>
      <c r="C23" s="8">
        <v>0.03</v>
      </c>
      <c r="D23" s="8">
        <v>0.04</v>
      </c>
      <c r="E23" s="8">
        <v>0.02</v>
      </c>
      <c r="F23" s="8">
        <v>0.04</v>
      </c>
      <c r="G23" s="8">
        <v>0.04</v>
      </c>
      <c r="H23" s="8">
        <v>0.02</v>
      </c>
      <c r="I23" s="8">
        <v>0.02</v>
      </c>
      <c r="J23" s="8">
        <v>0.02</v>
      </c>
      <c r="K23" s="8">
        <v>0.01</v>
      </c>
      <c r="L23" s="8">
        <v>0.01</v>
      </c>
      <c r="M23" s="8">
        <v>0.02</v>
      </c>
      <c r="N23" s="8">
        <v>0.02</v>
      </c>
      <c r="O23" s="8">
        <v>0.01</v>
      </c>
      <c r="P23" s="8">
        <v>0.03</v>
      </c>
      <c r="Q23" s="8">
        <v>0.03</v>
      </c>
      <c r="R23" s="8">
        <v>0.05</v>
      </c>
      <c r="S23" s="8">
        <v>0.03</v>
      </c>
      <c r="T23" s="8">
        <v>0.05</v>
      </c>
      <c r="U23" s="8">
        <v>0.06</v>
      </c>
      <c r="V23" s="8">
        <v>0.02</v>
      </c>
      <c r="W23" s="8">
        <v>0.02</v>
      </c>
      <c r="X23" s="8">
        <v>0.03</v>
      </c>
      <c r="Y23" s="8">
        <v>0.01</v>
      </c>
      <c r="Z23" s="8">
        <v>0.01</v>
      </c>
      <c r="AA23" s="8">
        <v>0.01</v>
      </c>
      <c r="AB23" s="8">
        <v>0.03</v>
      </c>
      <c r="AC23" s="8">
        <v>0.03</v>
      </c>
      <c r="AD23" s="8">
        <v>0.03</v>
      </c>
      <c r="AE23" s="8">
        <v>0.05</v>
      </c>
      <c r="AF23" s="8">
        <v>0.04</v>
      </c>
      <c r="AG23" s="8">
        <v>0.03</v>
      </c>
      <c r="AH23" s="8">
        <v>0.01</v>
      </c>
      <c r="AI23" s="8">
        <v>0.04</v>
      </c>
      <c r="AJ23" s="8">
        <v>0.01</v>
      </c>
      <c r="AK23" s="8">
        <v>0.01</v>
      </c>
      <c r="AL23" s="8">
        <v>0.04</v>
      </c>
      <c r="AM23" s="8">
        <v>0.03</v>
      </c>
      <c r="AN23" s="8">
        <v>0.02</v>
      </c>
      <c r="AO23" s="8">
        <v>0.02</v>
      </c>
      <c r="AP23" s="8">
        <v>0.04</v>
      </c>
      <c r="AQ23" s="8">
        <v>0.02</v>
      </c>
      <c r="AR23" s="8">
        <v>0.02</v>
      </c>
      <c r="AS23" s="8">
        <v>0.02</v>
      </c>
      <c r="AT23" s="8">
        <v>0.03</v>
      </c>
      <c r="AU23" s="8">
        <v>0.02</v>
      </c>
      <c r="AV23" s="8">
        <v>0.02</v>
      </c>
      <c r="AW23" s="8">
        <v>0.03</v>
      </c>
      <c r="AX23" s="8">
        <v>0.03</v>
      </c>
      <c r="AY23" s="8">
        <v>0.02</v>
      </c>
      <c r="AZ23" s="8">
        <v>0.04</v>
      </c>
      <c r="BA23" s="8">
        <v>0.02</v>
      </c>
      <c r="BB23" s="8">
        <v>0.01</v>
      </c>
      <c r="BC23" s="8">
        <v>0.02</v>
      </c>
      <c r="BD23" s="8">
        <v>0.03</v>
      </c>
      <c r="BE23" s="8">
        <v>0.02</v>
      </c>
      <c r="BF23" s="8">
        <v>0.02</v>
      </c>
      <c r="BG23" s="8">
        <v>0.06</v>
      </c>
      <c r="BH23" s="8">
        <v>0.02</v>
      </c>
      <c r="BI23" s="8">
        <v>0.02</v>
      </c>
      <c r="BJ23" s="8">
        <v>0.02</v>
      </c>
      <c r="BK23" s="8">
        <v>0.02</v>
      </c>
      <c r="BL23" s="8">
        <v>0.02</v>
      </c>
      <c r="BM23" s="8">
        <v>0.01</v>
      </c>
      <c r="BN23" s="8">
        <v>0.06</v>
      </c>
      <c r="BO23" s="8">
        <v>0.03</v>
      </c>
      <c r="BP23" s="8">
        <v>0.04</v>
      </c>
      <c r="BQ23" s="8">
        <v>0.04</v>
      </c>
      <c r="BR23" s="8">
        <v>0.02</v>
      </c>
      <c r="BS23" s="8">
        <v>0.03</v>
      </c>
      <c r="BT23" s="8">
        <v>0.04</v>
      </c>
      <c r="BU23" s="8">
        <v>0.02</v>
      </c>
    </row>
    <row r="24" spans="1:73" s="1" customFormat="1" ht="12.75" x14ac:dyDescent="0.2">
      <c r="A24" s="9"/>
      <c r="B24" s="7"/>
      <c r="C24" s="7" t="s">
        <v>79</v>
      </c>
      <c r="D24" s="7" t="s">
        <v>79</v>
      </c>
      <c r="E24" s="7"/>
      <c r="F24" s="7" t="s">
        <v>79</v>
      </c>
      <c r="G24" s="7" t="s">
        <v>139</v>
      </c>
      <c r="H24" s="7" t="s">
        <v>215</v>
      </c>
      <c r="I24" s="7"/>
      <c r="J24" s="7"/>
      <c r="K24" s="7"/>
      <c r="L24" s="7"/>
      <c r="M24" s="7" t="s">
        <v>215</v>
      </c>
      <c r="N24" s="7"/>
      <c r="O24" s="7"/>
      <c r="P24" s="7" t="s">
        <v>2325</v>
      </c>
      <c r="Q24" s="7" t="s">
        <v>2325</v>
      </c>
      <c r="R24" s="7" t="s">
        <v>2326</v>
      </c>
      <c r="S24" s="7" t="s">
        <v>969</v>
      </c>
      <c r="T24" s="7" t="s">
        <v>2326</v>
      </c>
      <c r="U24" s="7" t="s">
        <v>2326</v>
      </c>
      <c r="V24" s="7" t="s">
        <v>764</v>
      </c>
      <c r="W24" s="7" t="s">
        <v>764</v>
      </c>
      <c r="X24" s="7" t="s">
        <v>969</v>
      </c>
      <c r="Y24" s="7"/>
      <c r="Z24" s="7"/>
      <c r="AA24" s="7"/>
      <c r="AB24" s="7" t="s">
        <v>143</v>
      </c>
      <c r="AC24" s="7" t="s">
        <v>82</v>
      </c>
      <c r="AD24" s="7" t="s">
        <v>82</v>
      </c>
      <c r="AE24" s="7" t="s">
        <v>153</v>
      </c>
      <c r="AF24" s="7" t="s">
        <v>153</v>
      </c>
      <c r="AG24" s="7" t="s">
        <v>82</v>
      </c>
      <c r="AH24" s="7"/>
      <c r="AI24" s="7" t="s">
        <v>103</v>
      </c>
      <c r="AJ24" s="7"/>
      <c r="AK24" s="7"/>
      <c r="AL24" s="7" t="s">
        <v>91</v>
      </c>
      <c r="AM24" s="7" t="s">
        <v>149</v>
      </c>
      <c r="AN24" s="7"/>
      <c r="AO24" s="7"/>
      <c r="AP24" s="7" t="s">
        <v>555</v>
      </c>
      <c r="AQ24" s="7"/>
      <c r="AR24" s="7" t="s">
        <v>80</v>
      </c>
      <c r="AS24" s="7"/>
      <c r="AT24" s="7" t="s">
        <v>555</v>
      </c>
      <c r="AU24" s="7"/>
      <c r="AV24" s="7"/>
      <c r="AW24" s="7" t="s">
        <v>528</v>
      </c>
      <c r="AX24" s="7" t="s">
        <v>555</v>
      </c>
      <c r="AY24" s="7"/>
      <c r="AZ24" s="7" t="s">
        <v>77</v>
      </c>
      <c r="BA24" s="7" t="s">
        <v>78</v>
      </c>
      <c r="BB24" s="7"/>
      <c r="BC24" s="7" t="s">
        <v>153</v>
      </c>
      <c r="BD24" s="7" t="s">
        <v>153</v>
      </c>
      <c r="BE24" s="7" t="s">
        <v>78</v>
      </c>
      <c r="BF24" s="7" t="s">
        <v>78</v>
      </c>
      <c r="BG24" s="7" t="s">
        <v>122</v>
      </c>
      <c r="BH24" s="7" t="s">
        <v>138</v>
      </c>
      <c r="BI24" s="7" t="s">
        <v>82</v>
      </c>
      <c r="BJ24" s="7" t="s">
        <v>82</v>
      </c>
      <c r="BK24" s="7" t="s">
        <v>154</v>
      </c>
      <c r="BL24" s="7" t="s">
        <v>154</v>
      </c>
      <c r="BM24" s="7"/>
      <c r="BN24" s="7" t="s">
        <v>122</v>
      </c>
      <c r="BO24" s="7"/>
      <c r="BP24" s="7" t="s">
        <v>77</v>
      </c>
      <c r="BQ24" s="7" t="s">
        <v>103</v>
      </c>
      <c r="BR24" s="7"/>
      <c r="BS24" s="7" t="s">
        <v>78</v>
      </c>
      <c r="BT24" s="7" t="s">
        <v>78</v>
      </c>
    </row>
    <row r="25" spans="1:73" s="1" customFormat="1" ht="12.75" x14ac:dyDescent="0.2">
      <c r="A25" s="9" t="s">
        <v>553</v>
      </c>
      <c r="B25" s="7">
        <v>37445</v>
      </c>
      <c r="C25" s="7">
        <v>32469</v>
      </c>
      <c r="D25" s="7">
        <v>1250</v>
      </c>
      <c r="E25" s="7">
        <v>1977</v>
      </c>
      <c r="F25" s="7">
        <v>1749</v>
      </c>
      <c r="G25" s="7">
        <v>20278</v>
      </c>
      <c r="H25" s="7">
        <v>12722</v>
      </c>
      <c r="I25" s="7">
        <v>1860</v>
      </c>
      <c r="J25" s="7">
        <v>1402</v>
      </c>
      <c r="K25" s="7">
        <v>969</v>
      </c>
      <c r="L25" s="7">
        <v>214</v>
      </c>
      <c r="M25" s="7">
        <v>17167</v>
      </c>
      <c r="N25" s="7">
        <v>4445</v>
      </c>
      <c r="O25" s="7">
        <v>1183</v>
      </c>
      <c r="P25" s="7">
        <v>2302</v>
      </c>
      <c r="Q25" s="7">
        <v>2121</v>
      </c>
      <c r="R25" s="7">
        <v>2853</v>
      </c>
      <c r="S25" s="7">
        <v>7429</v>
      </c>
      <c r="T25" s="7">
        <v>6381</v>
      </c>
      <c r="U25" s="7">
        <v>1535</v>
      </c>
      <c r="V25" s="7">
        <v>1118</v>
      </c>
      <c r="W25" s="7">
        <v>844</v>
      </c>
      <c r="X25" s="7">
        <v>5693</v>
      </c>
      <c r="Y25" s="7">
        <v>253</v>
      </c>
      <c r="Z25" s="7">
        <v>949</v>
      </c>
      <c r="AA25" s="7">
        <v>2167</v>
      </c>
      <c r="AB25" s="7">
        <v>3800</v>
      </c>
      <c r="AC25" s="7">
        <v>2302</v>
      </c>
      <c r="AD25" s="7">
        <v>2121</v>
      </c>
      <c r="AE25" s="7">
        <v>2853</v>
      </c>
      <c r="AF25" s="7">
        <v>15345</v>
      </c>
      <c r="AG25" s="7">
        <v>11455</v>
      </c>
      <c r="AH25" s="7">
        <v>3369</v>
      </c>
      <c r="AI25" s="7">
        <v>32893</v>
      </c>
      <c r="AJ25" s="7">
        <v>2491</v>
      </c>
      <c r="AK25" s="7">
        <v>1507</v>
      </c>
      <c r="AL25" s="7">
        <v>23477</v>
      </c>
      <c r="AM25" s="7">
        <v>4650</v>
      </c>
      <c r="AN25" s="7">
        <v>9319</v>
      </c>
      <c r="AO25" s="7">
        <v>13968</v>
      </c>
      <c r="AP25" s="7">
        <v>29133</v>
      </c>
      <c r="AQ25" s="7">
        <v>8312</v>
      </c>
      <c r="AR25" s="7">
        <v>2944</v>
      </c>
      <c r="AS25" s="7">
        <v>5368</v>
      </c>
      <c r="AT25" s="7">
        <v>34500</v>
      </c>
      <c r="AU25" s="7">
        <v>2073</v>
      </c>
      <c r="AV25" s="7">
        <v>1946</v>
      </c>
      <c r="AW25" s="7">
        <v>872</v>
      </c>
      <c r="AX25" s="7">
        <v>35372</v>
      </c>
      <c r="AY25" s="7">
        <v>3105</v>
      </c>
      <c r="AZ25" s="7">
        <v>34340</v>
      </c>
      <c r="BA25" s="7">
        <v>20998</v>
      </c>
      <c r="BB25" s="7">
        <v>9288</v>
      </c>
      <c r="BC25" s="7">
        <v>6087</v>
      </c>
      <c r="BD25" s="7">
        <v>5623</v>
      </c>
      <c r="BE25" s="7">
        <v>14911</v>
      </c>
      <c r="BF25" s="7">
        <v>15375</v>
      </c>
      <c r="BG25" s="7">
        <v>16447</v>
      </c>
      <c r="BH25" s="7">
        <v>16955</v>
      </c>
      <c r="BI25" s="7">
        <v>16187</v>
      </c>
      <c r="BJ25" s="7">
        <v>12128</v>
      </c>
      <c r="BK25" s="7">
        <v>23614</v>
      </c>
      <c r="BL25" s="7">
        <v>22014</v>
      </c>
      <c r="BM25" s="7">
        <v>7477</v>
      </c>
      <c r="BN25" s="7">
        <v>13831</v>
      </c>
      <c r="BO25" s="7">
        <v>8262</v>
      </c>
      <c r="BP25" s="7">
        <v>15306</v>
      </c>
      <c r="BQ25" s="7">
        <v>14990</v>
      </c>
      <c r="BR25" s="7">
        <v>12850</v>
      </c>
      <c r="BS25" s="7">
        <v>4781</v>
      </c>
      <c r="BT25" s="7">
        <v>19706</v>
      </c>
      <c r="BU25" s="7">
        <v>17739</v>
      </c>
    </row>
    <row r="26" spans="1:73" s="1" customFormat="1" ht="12.75" x14ac:dyDescent="0.2">
      <c r="A26" s="9"/>
      <c r="B26" s="8">
        <v>0.02</v>
      </c>
      <c r="C26" s="8">
        <v>0.02</v>
      </c>
      <c r="D26" s="8">
        <v>0.02</v>
      </c>
      <c r="E26" s="8">
        <v>0.01</v>
      </c>
      <c r="F26" s="8">
        <v>0.02</v>
      </c>
      <c r="G26" s="8">
        <v>0.02</v>
      </c>
      <c r="H26" s="8">
        <v>0.02</v>
      </c>
      <c r="I26" s="8">
        <v>0.02</v>
      </c>
      <c r="J26" s="8">
        <v>0.03</v>
      </c>
      <c r="K26" s="8">
        <v>0.03</v>
      </c>
      <c r="L26" s="8">
        <v>0.02</v>
      </c>
      <c r="M26" s="8">
        <v>0.02</v>
      </c>
      <c r="N26" s="8">
        <v>0.02</v>
      </c>
      <c r="O26" s="8">
        <v>0.03</v>
      </c>
      <c r="P26" s="8">
        <v>0.02</v>
      </c>
      <c r="Q26" s="8">
        <v>0.02</v>
      </c>
      <c r="R26" s="8">
        <v>0.02</v>
      </c>
      <c r="S26" s="8">
        <v>0.02</v>
      </c>
      <c r="T26" s="8">
        <v>0.04</v>
      </c>
      <c r="U26" s="8">
        <v>0.03</v>
      </c>
      <c r="V26" s="8">
        <v>0.01</v>
      </c>
      <c r="W26" s="8">
        <v>0.02</v>
      </c>
      <c r="X26" s="8">
        <v>0.01</v>
      </c>
      <c r="Y26" s="8">
        <v>0.01</v>
      </c>
      <c r="Z26" s="8">
        <v>0.02</v>
      </c>
      <c r="AA26" s="8">
        <v>0.02</v>
      </c>
      <c r="AB26" s="8">
        <v>0.03</v>
      </c>
      <c r="AC26" s="8">
        <v>0.02</v>
      </c>
      <c r="AD26" s="8">
        <v>0.02</v>
      </c>
      <c r="AE26" s="8">
        <v>0.02</v>
      </c>
      <c r="AF26" s="8">
        <v>0.03</v>
      </c>
      <c r="AG26" s="8">
        <v>0.02</v>
      </c>
      <c r="AH26" s="8">
        <v>0.02</v>
      </c>
      <c r="AI26" s="8">
        <v>0.02</v>
      </c>
      <c r="AJ26" s="8">
        <v>0.02</v>
      </c>
      <c r="AK26" s="8">
        <v>0.02</v>
      </c>
      <c r="AL26" s="8">
        <v>0.02</v>
      </c>
      <c r="AM26" s="8">
        <v>0.03</v>
      </c>
      <c r="AN26" s="8">
        <v>0.02</v>
      </c>
      <c r="AO26" s="8">
        <v>0.02</v>
      </c>
      <c r="AP26" s="8">
        <v>0.02</v>
      </c>
      <c r="AQ26" s="8">
        <v>0.02</v>
      </c>
      <c r="AR26" s="8">
        <v>0.02</v>
      </c>
      <c r="AS26" s="8">
        <v>0.02</v>
      </c>
      <c r="AT26" s="8">
        <v>0.02</v>
      </c>
      <c r="AU26" s="8">
        <v>0.02</v>
      </c>
      <c r="AV26" s="8">
        <v>0.02</v>
      </c>
      <c r="AW26" s="8">
        <v>0.02</v>
      </c>
      <c r="AX26" s="8">
        <v>0.02</v>
      </c>
      <c r="AY26" s="8">
        <v>0.01</v>
      </c>
      <c r="AZ26" s="8">
        <v>0.02</v>
      </c>
      <c r="BA26" s="8">
        <v>0.02</v>
      </c>
      <c r="BB26" s="8">
        <v>0.01</v>
      </c>
      <c r="BC26" s="8">
        <v>0.02</v>
      </c>
      <c r="BD26" s="8">
        <v>0.02</v>
      </c>
      <c r="BE26" s="8">
        <v>0.02</v>
      </c>
      <c r="BF26" s="8">
        <v>0.01</v>
      </c>
      <c r="BG26" s="8">
        <v>0.03</v>
      </c>
      <c r="BH26" s="8">
        <v>0.02</v>
      </c>
      <c r="BI26" s="8">
        <v>0.02</v>
      </c>
      <c r="BJ26" s="8">
        <v>0.02</v>
      </c>
      <c r="BK26" s="8">
        <v>0.02</v>
      </c>
      <c r="BL26" s="8">
        <v>0.02</v>
      </c>
      <c r="BM26" s="8">
        <v>0.02</v>
      </c>
      <c r="BN26" s="8">
        <v>0.02</v>
      </c>
      <c r="BO26" s="8">
        <v>0.03</v>
      </c>
      <c r="BP26" s="8">
        <v>0.01</v>
      </c>
      <c r="BQ26" s="8">
        <v>0.02</v>
      </c>
      <c r="BR26" s="8">
        <v>0.02</v>
      </c>
      <c r="BS26" s="8">
        <v>0.02</v>
      </c>
      <c r="BT26" s="8">
        <v>0.02</v>
      </c>
      <c r="BU26" s="8">
        <v>0.02</v>
      </c>
    </row>
    <row r="27" spans="1:73" s="1" customFormat="1" ht="12.75" x14ac:dyDescent="0.2">
      <c r="A27" s="9"/>
      <c r="B27" s="7"/>
      <c r="C27" s="7" t="s">
        <v>79</v>
      </c>
      <c r="D27" s="7" t="s">
        <v>79</v>
      </c>
      <c r="E27" s="7"/>
      <c r="F27" s="7" t="s">
        <v>79</v>
      </c>
      <c r="G27" s="7"/>
      <c r="H27" s="7"/>
      <c r="I27" s="7"/>
      <c r="J27" s="7" t="s">
        <v>217</v>
      </c>
      <c r="K27" s="7" t="s">
        <v>239</v>
      </c>
      <c r="L27" s="7"/>
      <c r="M27" s="7"/>
      <c r="N27" s="7" t="s">
        <v>549</v>
      </c>
      <c r="O27" s="7" t="s">
        <v>217</v>
      </c>
      <c r="P27" s="7" t="s">
        <v>85</v>
      </c>
      <c r="Q27" s="7" t="s">
        <v>112</v>
      </c>
      <c r="R27" s="7"/>
      <c r="S27" s="7" t="s">
        <v>85</v>
      </c>
      <c r="T27" s="7" t="s">
        <v>740</v>
      </c>
      <c r="U27" s="7" t="s">
        <v>2327</v>
      </c>
      <c r="V27" s="7"/>
      <c r="W27" s="7" t="s">
        <v>85</v>
      </c>
      <c r="X27" s="7"/>
      <c r="Y27" s="7"/>
      <c r="Z27" s="7"/>
      <c r="AA27" s="7"/>
      <c r="AB27" s="7" t="s">
        <v>2328</v>
      </c>
      <c r="AC27" s="7"/>
      <c r="AD27" s="7" t="s">
        <v>286</v>
      </c>
      <c r="AE27" s="7"/>
      <c r="AF27" s="7" t="s">
        <v>492</v>
      </c>
      <c r="AG27" s="7"/>
      <c r="AH27" s="7"/>
      <c r="AI27" s="7" t="s">
        <v>78</v>
      </c>
      <c r="AJ27" s="7"/>
      <c r="AK27" s="7"/>
      <c r="AL27" s="7"/>
      <c r="AM27" s="7" t="s">
        <v>108</v>
      </c>
      <c r="AN27" s="7"/>
      <c r="AO27" s="7" t="s">
        <v>77</v>
      </c>
      <c r="AP27" s="7"/>
      <c r="AQ27" s="7" t="s">
        <v>77</v>
      </c>
      <c r="AR27" s="7"/>
      <c r="AS27" s="7" t="s">
        <v>131</v>
      </c>
      <c r="AT27" s="7"/>
      <c r="AU27" s="7"/>
      <c r="AV27" s="7"/>
      <c r="AW27" s="7"/>
      <c r="AX27" s="7"/>
      <c r="AY27" s="7"/>
      <c r="AZ27" s="7" t="s">
        <v>77</v>
      </c>
      <c r="BA27" s="7" t="s">
        <v>78</v>
      </c>
      <c r="BB27" s="7"/>
      <c r="BC27" s="7" t="s">
        <v>78</v>
      </c>
      <c r="BD27" s="7" t="s">
        <v>119</v>
      </c>
      <c r="BE27" s="7" t="s">
        <v>78</v>
      </c>
      <c r="BF27" s="7"/>
      <c r="BG27" s="7" t="s">
        <v>119</v>
      </c>
      <c r="BH27" s="7"/>
      <c r="BI27" s="7"/>
      <c r="BJ27" s="7"/>
      <c r="BK27" s="7" t="s">
        <v>77</v>
      </c>
      <c r="BL27" s="7"/>
      <c r="BM27" s="7"/>
      <c r="BN27" s="7" t="s">
        <v>122</v>
      </c>
      <c r="BO27" s="7" t="s">
        <v>78</v>
      </c>
      <c r="BP27" s="7"/>
      <c r="BQ27" s="7" t="s">
        <v>78</v>
      </c>
      <c r="BR27" s="7"/>
      <c r="BS27" s="7"/>
      <c r="BT27" s="7"/>
      <c r="BU27" s="7" t="s">
        <v>77</v>
      </c>
    </row>
    <row r="28" spans="1:73" s="1" customFormat="1" ht="12.75" x14ac:dyDescent="0.2">
      <c r="A28" s="9" t="s">
        <v>398</v>
      </c>
    </row>
    <row r="29" spans="1:73" s="1" customFormat="1" ht="12.75" x14ac:dyDescent="0.2">
      <c r="A2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2329</v>
      </c>
    </row>
    <row r="5" spans="1:73" s="1" customFormat="1" ht="12.75" x14ac:dyDescent="0.2">
      <c r="A5" s="9"/>
    </row>
    <row r="6" spans="1:73" s="3" customFormat="1" ht="12.75" x14ac:dyDescent="0.2">
      <c r="A6" s="11" t="s">
        <v>2330</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2318</v>
      </c>
      <c r="B13" s="7">
        <v>884656</v>
      </c>
      <c r="C13" s="7">
        <v>755047</v>
      </c>
      <c r="D13" s="7">
        <v>24786</v>
      </c>
      <c r="E13" s="7">
        <v>65342</v>
      </c>
      <c r="F13" s="7">
        <v>39482</v>
      </c>
      <c r="G13" s="7">
        <v>549312</v>
      </c>
      <c r="H13" s="7">
        <v>278147</v>
      </c>
      <c r="I13" s="7">
        <v>32051</v>
      </c>
      <c r="J13" s="7">
        <v>15045</v>
      </c>
      <c r="K13" s="7">
        <v>7687</v>
      </c>
      <c r="L13" s="7">
        <v>2414</v>
      </c>
      <c r="M13" s="7">
        <v>335344</v>
      </c>
      <c r="N13" s="7">
        <v>57197</v>
      </c>
      <c r="O13" s="7">
        <v>10100</v>
      </c>
      <c r="P13" s="7">
        <v>59237</v>
      </c>
      <c r="Q13" s="7">
        <v>42234</v>
      </c>
      <c r="R13" s="7">
        <v>90613</v>
      </c>
      <c r="S13" s="7">
        <v>155310</v>
      </c>
      <c r="T13" s="7">
        <v>62842</v>
      </c>
      <c r="U13" s="7">
        <v>22395</v>
      </c>
      <c r="V13" s="7">
        <v>53859</v>
      </c>
      <c r="W13" s="7">
        <v>17599</v>
      </c>
      <c r="X13" s="7">
        <v>213017</v>
      </c>
      <c r="Y13" s="7">
        <v>7721</v>
      </c>
      <c r="Z13" s="7">
        <v>25144</v>
      </c>
      <c r="AA13" s="7">
        <v>63002</v>
      </c>
      <c r="AB13" s="7">
        <v>71683</v>
      </c>
      <c r="AC13" s="7">
        <v>59237</v>
      </c>
      <c r="AD13" s="7">
        <v>42234</v>
      </c>
      <c r="AE13" s="7">
        <v>90613</v>
      </c>
      <c r="AF13" s="7">
        <v>240547</v>
      </c>
      <c r="AG13" s="7">
        <v>356158</v>
      </c>
      <c r="AH13" s="7">
        <v>95867</v>
      </c>
      <c r="AI13" s="7">
        <v>769427</v>
      </c>
      <c r="AJ13" s="7">
        <v>83993</v>
      </c>
      <c r="AK13" s="7">
        <v>27283</v>
      </c>
      <c r="AL13" s="7">
        <v>643232</v>
      </c>
      <c r="AM13" s="7">
        <v>71185</v>
      </c>
      <c r="AN13" s="7">
        <v>169434</v>
      </c>
      <c r="AO13" s="7">
        <v>241424</v>
      </c>
      <c r="AP13" s="7">
        <v>740167</v>
      </c>
      <c r="AQ13" s="7">
        <v>144489</v>
      </c>
      <c r="AR13" s="7">
        <v>58956</v>
      </c>
      <c r="AS13" s="7">
        <v>85533</v>
      </c>
      <c r="AT13" s="7">
        <v>825700</v>
      </c>
      <c r="AU13" s="7">
        <v>45352</v>
      </c>
      <c r="AV13" s="7">
        <v>42657</v>
      </c>
      <c r="AW13" s="7">
        <v>13604</v>
      </c>
      <c r="AX13" s="7">
        <v>839304</v>
      </c>
      <c r="AY13" s="7">
        <v>78367</v>
      </c>
      <c r="AZ13" s="7">
        <v>806289</v>
      </c>
      <c r="BA13" s="7">
        <v>571537</v>
      </c>
      <c r="BB13" s="7">
        <v>300727</v>
      </c>
      <c r="BC13" s="7">
        <v>154400</v>
      </c>
      <c r="BD13" s="7">
        <v>116409</v>
      </c>
      <c r="BE13" s="7">
        <v>417137</v>
      </c>
      <c r="BF13" s="7">
        <v>455127</v>
      </c>
      <c r="BG13" s="7">
        <v>313119</v>
      </c>
      <c r="BH13" s="7">
        <v>494362</v>
      </c>
      <c r="BI13" s="7">
        <v>393199</v>
      </c>
      <c r="BJ13" s="7">
        <v>310277</v>
      </c>
      <c r="BK13" s="7">
        <v>605425</v>
      </c>
      <c r="BL13" s="7">
        <v>580356</v>
      </c>
      <c r="BM13" s="7">
        <v>205986</v>
      </c>
      <c r="BN13" s="7">
        <v>279231</v>
      </c>
      <c r="BO13" s="7">
        <v>120120</v>
      </c>
      <c r="BP13" s="7">
        <v>605248</v>
      </c>
      <c r="BQ13" s="7">
        <v>315529</v>
      </c>
      <c r="BR13" s="7">
        <v>363800</v>
      </c>
      <c r="BS13" s="7">
        <v>175685</v>
      </c>
      <c r="BT13" s="7">
        <v>544863</v>
      </c>
      <c r="BU13" s="7">
        <v>339793</v>
      </c>
    </row>
    <row r="14" spans="1:73" s="1" customFormat="1" ht="12.75" x14ac:dyDescent="0.2">
      <c r="A14" s="9"/>
      <c r="B14" s="8">
        <v>0.47</v>
      </c>
      <c r="C14" s="8">
        <v>0.47</v>
      </c>
      <c r="D14" s="8">
        <v>0.43</v>
      </c>
      <c r="E14" s="8">
        <v>0.43</v>
      </c>
      <c r="F14" s="8">
        <v>0.46</v>
      </c>
      <c r="G14" s="8">
        <v>0.55000000000000004</v>
      </c>
      <c r="H14" s="8">
        <v>0.4</v>
      </c>
      <c r="I14" s="8">
        <v>0.31</v>
      </c>
      <c r="J14" s="8">
        <v>0.28000000000000003</v>
      </c>
      <c r="K14" s="8">
        <v>0.27</v>
      </c>
      <c r="L14" s="8">
        <v>0.2</v>
      </c>
      <c r="M14" s="8">
        <v>0.38</v>
      </c>
      <c r="N14" s="8">
        <v>0.28999999999999998</v>
      </c>
      <c r="O14" s="8">
        <v>0.25</v>
      </c>
      <c r="P14" s="8">
        <v>0.53</v>
      </c>
      <c r="Q14" s="8">
        <v>0.44</v>
      </c>
      <c r="R14" s="8">
        <v>0.5</v>
      </c>
      <c r="S14" s="8">
        <v>0.41</v>
      </c>
      <c r="T14" s="8">
        <v>0.36</v>
      </c>
      <c r="U14" s="8">
        <v>0.41</v>
      </c>
      <c r="V14" s="8">
        <v>0.63</v>
      </c>
      <c r="W14" s="8">
        <v>0.45</v>
      </c>
      <c r="X14" s="8">
        <v>0.51</v>
      </c>
      <c r="Y14" s="8">
        <v>0.41</v>
      </c>
      <c r="Z14" s="8">
        <v>0.43</v>
      </c>
      <c r="AA14" s="8">
        <v>0.46</v>
      </c>
      <c r="AB14" s="8">
        <v>0.5</v>
      </c>
      <c r="AC14" s="8">
        <v>0.53</v>
      </c>
      <c r="AD14" s="8">
        <v>0.44</v>
      </c>
      <c r="AE14" s="8">
        <v>0.5</v>
      </c>
      <c r="AF14" s="8">
        <v>0.4</v>
      </c>
      <c r="AG14" s="8">
        <v>0.52</v>
      </c>
      <c r="AH14" s="8">
        <v>0.45</v>
      </c>
      <c r="AI14" s="8">
        <v>0.47</v>
      </c>
      <c r="AJ14" s="8">
        <v>0.51</v>
      </c>
      <c r="AK14" s="8">
        <v>0.38</v>
      </c>
      <c r="AL14" s="8">
        <v>0.51</v>
      </c>
      <c r="AM14" s="8">
        <v>0.45</v>
      </c>
      <c r="AN14" s="8">
        <v>0.36</v>
      </c>
      <c r="AO14" s="8">
        <v>0.38</v>
      </c>
      <c r="AP14" s="8">
        <v>0.49</v>
      </c>
      <c r="AQ14" s="8">
        <v>0.38</v>
      </c>
      <c r="AR14" s="8">
        <v>0.39</v>
      </c>
      <c r="AS14" s="8">
        <v>0.38</v>
      </c>
      <c r="AT14" s="8">
        <v>0.47</v>
      </c>
      <c r="AU14" s="8">
        <v>0.41</v>
      </c>
      <c r="AV14" s="8">
        <v>0.41</v>
      </c>
      <c r="AW14" s="8">
        <v>0.33</v>
      </c>
      <c r="AX14" s="8">
        <v>0.47</v>
      </c>
      <c r="AY14" s="8">
        <v>0.31</v>
      </c>
      <c r="AZ14" s="8">
        <v>0.49</v>
      </c>
      <c r="BA14" s="8">
        <v>0.45</v>
      </c>
      <c r="BB14" s="8">
        <v>0.44</v>
      </c>
      <c r="BC14" s="8">
        <v>0.45</v>
      </c>
      <c r="BD14" s="8">
        <v>0.48</v>
      </c>
      <c r="BE14" s="8">
        <v>0.45</v>
      </c>
      <c r="BF14" s="8">
        <v>0.44</v>
      </c>
      <c r="BG14" s="8">
        <v>0.5</v>
      </c>
      <c r="BH14" s="8">
        <v>0.46</v>
      </c>
      <c r="BI14" s="8">
        <v>0.43</v>
      </c>
      <c r="BJ14" s="8">
        <v>0.45</v>
      </c>
      <c r="BK14" s="8">
        <v>0.46</v>
      </c>
      <c r="BL14" s="8">
        <v>0.45</v>
      </c>
      <c r="BM14" s="8">
        <v>0.43</v>
      </c>
      <c r="BN14" s="8">
        <v>0.49</v>
      </c>
      <c r="BO14" s="8">
        <v>0.42</v>
      </c>
      <c r="BP14" s="8">
        <v>0.5</v>
      </c>
      <c r="BQ14" s="8">
        <v>0.42</v>
      </c>
      <c r="BR14" s="8">
        <v>0.47</v>
      </c>
      <c r="BS14" s="8">
        <v>0.6</v>
      </c>
      <c r="BT14" s="8">
        <v>0.49</v>
      </c>
      <c r="BU14" s="8">
        <v>0.43</v>
      </c>
    </row>
    <row r="15" spans="1:73" s="1" customFormat="1" ht="12.75" x14ac:dyDescent="0.2">
      <c r="A15" s="9"/>
      <c r="B15" s="7"/>
      <c r="C15" s="7" t="s">
        <v>103</v>
      </c>
      <c r="D15" s="7"/>
      <c r="E15" s="7"/>
      <c r="F15" s="7" t="s">
        <v>103</v>
      </c>
      <c r="G15" s="7" t="s">
        <v>139</v>
      </c>
      <c r="H15" s="7" t="s">
        <v>214</v>
      </c>
      <c r="I15" s="7" t="s">
        <v>227</v>
      </c>
      <c r="J15" s="7" t="s">
        <v>223</v>
      </c>
      <c r="K15" s="7" t="s">
        <v>82</v>
      </c>
      <c r="L15" s="7"/>
      <c r="M15" s="7" t="s">
        <v>215</v>
      </c>
      <c r="N15" s="7" t="s">
        <v>223</v>
      </c>
      <c r="O15" s="7" t="s">
        <v>82</v>
      </c>
      <c r="P15" s="7" t="s">
        <v>144</v>
      </c>
      <c r="Q15" s="7" t="s">
        <v>267</v>
      </c>
      <c r="R15" s="7" t="s">
        <v>146</v>
      </c>
      <c r="S15" s="7" t="s">
        <v>81</v>
      </c>
      <c r="T15" s="7"/>
      <c r="U15" s="7" t="s">
        <v>81</v>
      </c>
      <c r="V15" s="7" t="s">
        <v>97</v>
      </c>
      <c r="W15" s="7" t="s">
        <v>284</v>
      </c>
      <c r="X15" s="7" t="s">
        <v>146</v>
      </c>
      <c r="Y15" s="7" t="s">
        <v>81</v>
      </c>
      <c r="Z15" s="7" t="s">
        <v>81</v>
      </c>
      <c r="AA15" s="7" t="s">
        <v>2331</v>
      </c>
      <c r="AB15" s="7" t="s">
        <v>146</v>
      </c>
      <c r="AC15" s="7" t="s">
        <v>148</v>
      </c>
      <c r="AD15" s="7" t="s">
        <v>80</v>
      </c>
      <c r="AE15" s="7" t="s">
        <v>148</v>
      </c>
      <c r="AF15" s="7"/>
      <c r="AG15" s="7" t="s">
        <v>1178</v>
      </c>
      <c r="AH15" s="7" t="s">
        <v>80</v>
      </c>
      <c r="AI15" s="7" t="s">
        <v>79</v>
      </c>
      <c r="AJ15" s="7" t="s">
        <v>123</v>
      </c>
      <c r="AK15" s="7"/>
      <c r="AL15" s="7" t="s">
        <v>91</v>
      </c>
      <c r="AM15" s="7" t="s">
        <v>149</v>
      </c>
      <c r="AN15" s="7"/>
      <c r="AO15" s="7" t="s">
        <v>79</v>
      </c>
      <c r="AP15" s="7" t="s">
        <v>139</v>
      </c>
      <c r="AQ15" s="7" t="s">
        <v>84</v>
      </c>
      <c r="AR15" s="7" t="s">
        <v>84</v>
      </c>
      <c r="AS15" s="7" t="s">
        <v>84</v>
      </c>
      <c r="AT15" s="7" t="s">
        <v>118</v>
      </c>
      <c r="AU15" s="7" t="s">
        <v>136</v>
      </c>
      <c r="AV15" s="7" t="s">
        <v>136</v>
      </c>
      <c r="AW15" s="7"/>
      <c r="AX15" s="7" t="s">
        <v>118</v>
      </c>
      <c r="AY15" s="7"/>
      <c r="AZ15" s="7" t="s">
        <v>77</v>
      </c>
      <c r="BA15" s="7" t="s">
        <v>78</v>
      </c>
      <c r="BB15" s="7"/>
      <c r="BC15" s="7"/>
      <c r="BD15" s="7" t="s">
        <v>119</v>
      </c>
      <c r="BE15" s="7" t="s">
        <v>78</v>
      </c>
      <c r="BF15" s="7"/>
      <c r="BG15" s="7" t="s">
        <v>122</v>
      </c>
      <c r="BH15" s="7" t="s">
        <v>154</v>
      </c>
      <c r="BI15" s="7"/>
      <c r="BJ15" s="7" t="s">
        <v>120</v>
      </c>
      <c r="BK15" s="7" t="s">
        <v>154</v>
      </c>
      <c r="BL15" s="7" t="s">
        <v>120</v>
      </c>
      <c r="BM15" s="7"/>
      <c r="BN15" s="7" t="s">
        <v>122</v>
      </c>
      <c r="BO15" s="7"/>
      <c r="BP15" s="7" t="s">
        <v>77</v>
      </c>
      <c r="BQ15" s="7"/>
      <c r="BR15" s="7" t="s">
        <v>77</v>
      </c>
      <c r="BS15" s="7" t="s">
        <v>117</v>
      </c>
      <c r="BT15" s="7" t="s">
        <v>78</v>
      </c>
    </row>
    <row r="16" spans="1:73" s="1" customFormat="1" ht="12.75" x14ac:dyDescent="0.2">
      <c r="A16" s="9" t="s">
        <v>2321</v>
      </c>
      <c r="B16" s="7">
        <v>704892</v>
      </c>
      <c r="C16" s="7">
        <v>586944</v>
      </c>
      <c r="D16" s="7">
        <v>22989</v>
      </c>
      <c r="E16" s="7">
        <v>63176</v>
      </c>
      <c r="F16" s="7">
        <v>31782</v>
      </c>
      <c r="G16" s="7">
        <v>316767</v>
      </c>
      <c r="H16" s="7">
        <v>293008</v>
      </c>
      <c r="I16" s="7">
        <v>49023</v>
      </c>
      <c r="J16" s="7">
        <v>26170</v>
      </c>
      <c r="K16" s="7">
        <v>13581</v>
      </c>
      <c r="L16" s="7">
        <v>6343</v>
      </c>
      <c r="M16" s="7">
        <v>388124</v>
      </c>
      <c r="N16" s="7">
        <v>95117</v>
      </c>
      <c r="O16" s="7">
        <v>19924</v>
      </c>
      <c r="P16" s="7">
        <v>35224</v>
      </c>
      <c r="Q16" s="7">
        <v>35850</v>
      </c>
      <c r="R16" s="7">
        <v>59736</v>
      </c>
      <c r="S16" s="7">
        <v>158365</v>
      </c>
      <c r="T16" s="7">
        <v>66899</v>
      </c>
      <c r="U16" s="7">
        <v>18950</v>
      </c>
      <c r="V16" s="7">
        <v>25199</v>
      </c>
      <c r="W16" s="7">
        <v>15435</v>
      </c>
      <c r="X16" s="7">
        <v>150641</v>
      </c>
      <c r="Y16" s="7">
        <v>8509</v>
      </c>
      <c r="Z16" s="7">
        <v>26331</v>
      </c>
      <c r="AA16" s="7">
        <v>54684</v>
      </c>
      <c r="AB16" s="7">
        <v>49067</v>
      </c>
      <c r="AC16" s="7">
        <v>35224</v>
      </c>
      <c r="AD16" s="7">
        <v>35850</v>
      </c>
      <c r="AE16" s="7">
        <v>59736</v>
      </c>
      <c r="AF16" s="7">
        <v>244214</v>
      </c>
      <c r="AG16" s="7">
        <v>240344</v>
      </c>
      <c r="AH16" s="7">
        <v>89523</v>
      </c>
      <c r="AI16" s="7">
        <v>606314</v>
      </c>
      <c r="AJ16" s="7">
        <v>61497</v>
      </c>
      <c r="AK16" s="7">
        <v>34207</v>
      </c>
      <c r="AL16" s="7">
        <v>427547</v>
      </c>
      <c r="AM16" s="7">
        <v>59658</v>
      </c>
      <c r="AN16" s="7">
        <v>215988</v>
      </c>
      <c r="AO16" s="7">
        <v>277344</v>
      </c>
      <c r="AP16" s="7">
        <v>543045</v>
      </c>
      <c r="AQ16" s="7">
        <v>161847</v>
      </c>
      <c r="AR16" s="7">
        <v>63234</v>
      </c>
      <c r="AS16" s="7">
        <v>98613</v>
      </c>
      <c r="AT16" s="7">
        <v>641658</v>
      </c>
      <c r="AU16" s="7">
        <v>45182</v>
      </c>
      <c r="AV16" s="7">
        <v>42414</v>
      </c>
      <c r="AW16" s="7">
        <v>18052</v>
      </c>
      <c r="AX16" s="7">
        <v>659710</v>
      </c>
      <c r="AY16" s="7">
        <v>119049</v>
      </c>
      <c r="AZ16" s="7">
        <v>585843</v>
      </c>
      <c r="BA16" s="7">
        <v>505034</v>
      </c>
      <c r="BB16" s="7">
        <v>284224</v>
      </c>
      <c r="BC16" s="7">
        <v>131525</v>
      </c>
      <c r="BD16" s="7">
        <v>89285</v>
      </c>
      <c r="BE16" s="7">
        <v>373509</v>
      </c>
      <c r="BF16" s="7">
        <v>415749</v>
      </c>
      <c r="BG16" s="7">
        <v>199858</v>
      </c>
      <c r="BH16" s="7">
        <v>430708</v>
      </c>
      <c r="BI16" s="7">
        <v>377119</v>
      </c>
      <c r="BJ16" s="7">
        <v>285171</v>
      </c>
      <c r="BK16" s="7">
        <v>524824</v>
      </c>
      <c r="BL16" s="7">
        <v>506038</v>
      </c>
      <c r="BM16" s="7">
        <v>204220</v>
      </c>
      <c r="BN16" s="7">
        <v>180067</v>
      </c>
      <c r="BO16" s="7">
        <v>116412</v>
      </c>
      <c r="BP16" s="7">
        <v>424005</v>
      </c>
      <c r="BQ16" s="7">
        <v>288548</v>
      </c>
      <c r="BR16" s="7">
        <v>301817</v>
      </c>
      <c r="BS16" s="7">
        <v>86680</v>
      </c>
      <c r="BT16" s="7">
        <v>386144</v>
      </c>
      <c r="BU16" s="7">
        <v>318748</v>
      </c>
    </row>
    <row r="17" spans="1:73" s="1" customFormat="1" ht="12.75" x14ac:dyDescent="0.2">
      <c r="A17" s="9"/>
      <c r="B17" s="8">
        <v>0.37</v>
      </c>
      <c r="C17" s="8">
        <v>0.37</v>
      </c>
      <c r="D17" s="8">
        <v>0.4</v>
      </c>
      <c r="E17" s="8">
        <v>0.42</v>
      </c>
      <c r="F17" s="8">
        <v>0.37</v>
      </c>
      <c r="G17" s="8">
        <v>0.31</v>
      </c>
      <c r="H17" s="8">
        <v>0.42</v>
      </c>
      <c r="I17" s="8">
        <v>0.48</v>
      </c>
      <c r="J17" s="8">
        <v>0.49</v>
      </c>
      <c r="K17" s="8">
        <v>0.48</v>
      </c>
      <c r="L17" s="8">
        <v>0.54</v>
      </c>
      <c r="M17" s="8">
        <v>0.44</v>
      </c>
      <c r="N17" s="8">
        <v>0.49</v>
      </c>
      <c r="O17" s="8">
        <v>0.5</v>
      </c>
      <c r="P17" s="8">
        <v>0.31</v>
      </c>
      <c r="Q17" s="8">
        <v>0.37</v>
      </c>
      <c r="R17" s="8">
        <v>0.33</v>
      </c>
      <c r="S17" s="8">
        <v>0.42</v>
      </c>
      <c r="T17" s="8">
        <v>0.39</v>
      </c>
      <c r="U17" s="8">
        <v>0.35</v>
      </c>
      <c r="V17" s="8">
        <v>0.28999999999999998</v>
      </c>
      <c r="W17" s="8">
        <v>0.39</v>
      </c>
      <c r="X17" s="8">
        <v>0.36</v>
      </c>
      <c r="Y17" s="8">
        <v>0.45</v>
      </c>
      <c r="Z17" s="8">
        <v>0.45</v>
      </c>
      <c r="AA17" s="8">
        <v>0.4</v>
      </c>
      <c r="AB17" s="8">
        <v>0.34</v>
      </c>
      <c r="AC17" s="8">
        <v>0.31</v>
      </c>
      <c r="AD17" s="8">
        <v>0.37</v>
      </c>
      <c r="AE17" s="8">
        <v>0.33</v>
      </c>
      <c r="AF17" s="8">
        <v>0.4</v>
      </c>
      <c r="AG17" s="8">
        <v>0.35</v>
      </c>
      <c r="AH17" s="8">
        <v>0.42</v>
      </c>
      <c r="AI17" s="8">
        <v>0.37</v>
      </c>
      <c r="AJ17" s="8">
        <v>0.38</v>
      </c>
      <c r="AK17" s="8">
        <v>0.47</v>
      </c>
      <c r="AL17" s="8">
        <v>0.34</v>
      </c>
      <c r="AM17" s="8">
        <v>0.38</v>
      </c>
      <c r="AN17" s="8">
        <v>0.46</v>
      </c>
      <c r="AO17" s="8">
        <v>0.44</v>
      </c>
      <c r="AP17" s="8">
        <v>0.36</v>
      </c>
      <c r="AQ17" s="8">
        <v>0.43</v>
      </c>
      <c r="AR17" s="8">
        <v>0.42</v>
      </c>
      <c r="AS17" s="8">
        <v>0.44</v>
      </c>
      <c r="AT17" s="8">
        <v>0.37</v>
      </c>
      <c r="AU17" s="8">
        <v>0.41</v>
      </c>
      <c r="AV17" s="8">
        <v>0.41</v>
      </c>
      <c r="AW17" s="8">
        <v>0.44</v>
      </c>
      <c r="AX17" s="8">
        <v>0.37</v>
      </c>
      <c r="AY17" s="8">
        <v>0.47</v>
      </c>
      <c r="AZ17" s="8">
        <v>0.36</v>
      </c>
      <c r="BA17" s="8">
        <v>0.4</v>
      </c>
      <c r="BB17" s="8">
        <v>0.42</v>
      </c>
      <c r="BC17" s="8">
        <v>0.38</v>
      </c>
      <c r="BD17" s="8">
        <v>0.37</v>
      </c>
      <c r="BE17" s="8">
        <v>0.4</v>
      </c>
      <c r="BF17" s="8">
        <v>0.4</v>
      </c>
      <c r="BG17" s="8">
        <v>0.32</v>
      </c>
      <c r="BH17" s="8">
        <v>0.4</v>
      </c>
      <c r="BI17" s="8">
        <v>0.41</v>
      </c>
      <c r="BJ17" s="8">
        <v>0.41</v>
      </c>
      <c r="BK17" s="8">
        <v>0.39</v>
      </c>
      <c r="BL17" s="8">
        <v>0.4</v>
      </c>
      <c r="BM17" s="8">
        <v>0.43</v>
      </c>
      <c r="BN17" s="8">
        <v>0.32</v>
      </c>
      <c r="BO17" s="8">
        <v>0.41</v>
      </c>
      <c r="BP17" s="8">
        <v>0.35</v>
      </c>
      <c r="BQ17" s="8">
        <v>0.38</v>
      </c>
      <c r="BR17" s="8">
        <v>0.39</v>
      </c>
      <c r="BS17" s="8">
        <v>0.3</v>
      </c>
      <c r="BT17" s="8">
        <v>0.35</v>
      </c>
      <c r="BU17" s="8">
        <v>0.4</v>
      </c>
    </row>
    <row r="18" spans="1:73" s="1" customFormat="1" ht="12.75" x14ac:dyDescent="0.2">
      <c r="A18" s="9"/>
      <c r="B18" s="7"/>
      <c r="C18" s="7"/>
      <c r="D18" s="7" t="s">
        <v>77</v>
      </c>
      <c r="E18" s="7" t="s">
        <v>288</v>
      </c>
      <c r="F18" s="7"/>
      <c r="G18" s="7"/>
      <c r="H18" s="7" t="s">
        <v>77</v>
      </c>
      <c r="I18" s="7" t="s">
        <v>208</v>
      </c>
      <c r="J18" s="7" t="s">
        <v>208</v>
      </c>
      <c r="K18" s="7" t="s">
        <v>208</v>
      </c>
      <c r="L18" s="7" t="s">
        <v>807</v>
      </c>
      <c r="M18" s="7" t="s">
        <v>117</v>
      </c>
      <c r="N18" s="7" t="s">
        <v>208</v>
      </c>
      <c r="O18" s="7" t="s">
        <v>208</v>
      </c>
      <c r="P18" s="7"/>
      <c r="Q18" s="7" t="s">
        <v>2322</v>
      </c>
      <c r="R18" s="7" t="s">
        <v>83</v>
      </c>
      <c r="S18" s="7" t="s">
        <v>692</v>
      </c>
      <c r="T18" s="7" t="s">
        <v>530</v>
      </c>
      <c r="U18" s="7" t="s">
        <v>158</v>
      </c>
      <c r="V18" s="7"/>
      <c r="W18" s="7" t="s">
        <v>530</v>
      </c>
      <c r="X18" s="7" t="s">
        <v>2322</v>
      </c>
      <c r="Y18" s="7" t="s">
        <v>2332</v>
      </c>
      <c r="Z18" s="7" t="s">
        <v>178</v>
      </c>
      <c r="AA18" s="7" t="s">
        <v>322</v>
      </c>
      <c r="AB18" s="7" t="s">
        <v>158</v>
      </c>
      <c r="AC18" s="7"/>
      <c r="AD18" s="7" t="s">
        <v>164</v>
      </c>
      <c r="AE18" s="7"/>
      <c r="AF18" s="7" t="s">
        <v>165</v>
      </c>
      <c r="AG18" s="7" t="s">
        <v>123</v>
      </c>
      <c r="AH18" s="7" t="s">
        <v>182</v>
      </c>
      <c r="AI18" s="7"/>
      <c r="AJ18" s="7"/>
      <c r="AK18" s="7" t="s">
        <v>117</v>
      </c>
      <c r="AL18" s="7"/>
      <c r="AM18" s="7" t="s">
        <v>77</v>
      </c>
      <c r="AN18" s="7" t="s">
        <v>124</v>
      </c>
      <c r="AO18" s="7" t="s">
        <v>117</v>
      </c>
      <c r="AP18" s="7"/>
      <c r="AQ18" s="7" t="s">
        <v>104</v>
      </c>
      <c r="AR18" s="7" t="s">
        <v>131</v>
      </c>
      <c r="AS18" s="7" t="s">
        <v>105</v>
      </c>
      <c r="AT18" s="7" t="s">
        <v>77</v>
      </c>
      <c r="AU18" s="7" t="s">
        <v>131</v>
      </c>
      <c r="AV18" s="7" t="s">
        <v>131</v>
      </c>
      <c r="AW18" s="7" t="s">
        <v>104</v>
      </c>
      <c r="AX18" s="7" t="s">
        <v>77</v>
      </c>
      <c r="AY18" s="7" t="s">
        <v>78</v>
      </c>
      <c r="AZ18" s="7"/>
      <c r="BA18" s="7" t="s">
        <v>167</v>
      </c>
      <c r="BB18" s="7" t="s">
        <v>168</v>
      </c>
      <c r="BC18" s="7" t="s">
        <v>83</v>
      </c>
      <c r="BD18" s="7" t="s">
        <v>83</v>
      </c>
      <c r="BE18" s="7" t="s">
        <v>167</v>
      </c>
      <c r="BF18" s="7" t="s">
        <v>167</v>
      </c>
      <c r="BG18" s="7"/>
      <c r="BH18" s="7" t="s">
        <v>83</v>
      </c>
      <c r="BI18" s="7" t="s">
        <v>171</v>
      </c>
      <c r="BJ18" s="7" t="s">
        <v>171</v>
      </c>
      <c r="BK18" s="7" t="s">
        <v>83</v>
      </c>
      <c r="BL18" s="7" t="s">
        <v>83</v>
      </c>
      <c r="BM18" s="7" t="s">
        <v>185</v>
      </c>
      <c r="BN18" s="7"/>
      <c r="BO18" s="7" t="s">
        <v>78</v>
      </c>
      <c r="BP18" s="7"/>
      <c r="BQ18" s="7" t="s">
        <v>79</v>
      </c>
      <c r="BR18" s="7" t="s">
        <v>79</v>
      </c>
      <c r="BS18" s="7"/>
      <c r="BT18" s="7"/>
      <c r="BU18" s="7" t="s">
        <v>77</v>
      </c>
    </row>
    <row r="19" spans="1:73" s="1" customFormat="1" ht="12.75" x14ac:dyDescent="0.2">
      <c r="A19" s="9" t="s">
        <v>2323</v>
      </c>
      <c r="B19" s="7">
        <v>166359</v>
      </c>
      <c r="C19" s="7">
        <v>139454</v>
      </c>
      <c r="D19" s="7">
        <v>5965</v>
      </c>
      <c r="E19" s="7">
        <v>13076</v>
      </c>
      <c r="F19" s="7">
        <v>7864</v>
      </c>
      <c r="G19" s="7">
        <v>64192</v>
      </c>
      <c r="H19" s="7">
        <v>72427</v>
      </c>
      <c r="I19" s="7">
        <v>14927</v>
      </c>
      <c r="J19" s="7">
        <v>7787</v>
      </c>
      <c r="K19" s="7">
        <v>4654</v>
      </c>
      <c r="L19" s="7">
        <v>2371</v>
      </c>
      <c r="M19" s="7">
        <v>102166</v>
      </c>
      <c r="N19" s="7">
        <v>29739</v>
      </c>
      <c r="O19" s="7">
        <v>7026</v>
      </c>
      <c r="P19" s="7">
        <v>8971</v>
      </c>
      <c r="Q19" s="7">
        <v>10827</v>
      </c>
      <c r="R19" s="7">
        <v>13044</v>
      </c>
      <c r="S19" s="7">
        <v>39199</v>
      </c>
      <c r="T19" s="7">
        <v>22381</v>
      </c>
      <c r="U19" s="7">
        <v>6951</v>
      </c>
      <c r="V19" s="7">
        <v>2891</v>
      </c>
      <c r="W19" s="7">
        <v>3746</v>
      </c>
      <c r="X19" s="7">
        <v>28618</v>
      </c>
      <c r="Y19" s="7">
        <v>2163</v>
      </c>
      <c r="Z19" s="7">
        <v>4795</v>
      </c>
      <c r="AA19" s="7">
        <v>11615</v>
      </c>
      <c r="AB19" s="7">
        <v>11160</v>
      </c>
      <c r="AC19" s="7">
        <v>8971</v>
      </c>
      <c r="AD19" s="7">
        <v>10827</v>
      </c>
      <c r="AE19" s="7">
        <v>13044</v>
      </c>
      <c r="AF19" s="7">
        <v>68531</v>
      </c>
      <c r="AG19" s="7">
        <v>46414</v>
      </c>
      <c r="AH19" s="7">
        <v>18572</v>
      </c>
      <c r="AI19" s="7">
        <v>147872</v>
      </c>
      <c r="AJ19" s="7">
        <v>10513</v>
      </c>
      <c r="AK19" s="7">
        <v>7697</v>
      </c>
      <c r="AL19" s="7">
        <v>94344</v>
      </c>
      <c r="AM19" s="7">
        <v>15366</v>
      </c>
      <c r="AN19" s="7">
        <v>56565</v>
      </c>
      <c r="AO19" s="7">
        <v>72014</v>
      </c>
      <c r="AP19" s="7">
        <v>122959</v>
      </c>
      <c r="AQ19" s="7">
        <v>43399</v>
      </c>
      <c r="AR19" s="7">
        <v>18838</v>
      </c>
      <c r="AS19" s="7">
        <v>24562</v>
      </c>
      <c r="AT19" s="7">
        <v>147521</v>
      </c>
      <c r="AU19" s="7">
        <v>13727</v>
      </c>
      <c r="AV19" s="7">
        <v>12668</v>
      </c>
      <c r="AW19" s="7">
        <v>5111</v>
      </c>
      <c r="AX19" s="7">
        <v>152631</v>
      </c>
      <c r="AY19" s="7">
        <v>38957</v>
      </c>
      <c r="AZ19" s="7">
        <v>127402</v>
      </c>
      <c r="BA19" s="7">
        <v>118905</v>
      </c>
      <c r="BB19" s="7">
        <v>60669</v>
      </c>
      <c r="BC19" s="7">
        <v>36208</v>
      </c>
      <c r="BD19" s="7">
        <v>22027</v>
      </c>
      <c r="BE19" s="7">
        <v>82697</v>
      </c>
      <c r="BF19" s="7">
        <v>96877</v>
      </c>
      <c r="BG19" s="7">
        <v>47454</v>
      </c>
      <c r="BH19" s="7">
        <v>94095</v>
      </c>
      <c r="BI19" s="7">
        <v>87606</v>
      </c>
      <c r="BJ19" s="7">
        <v>61453</v>
      </c>
      <c r="BK19" s="7">
        <v>116689</v>
      </c>
      <c r="BL19" s="7">
        <v>112184</v>
      </c>
      <c r="BM19" s="7">
        <v>43758</v>
      </c>
      <c r="BN19" s="7">
        <v>49669</v>
      </c>
      <c r="BO19" s="7">
        <v>28235</v>
      </c>
      <c r="BP19" s="7">
        <v>98987</v>
      </c>
      <c r="BQ19" s="7">
        <v>84722</v>
      </c>
      <c r="BR19" s="7">
        <v>61903</v>
      </c>
      <c r="BS19" s="7">
        <v>14869</v>
      </c>
      <c r="BT19" s="7">
        <v>87854</v>
      </c>
      <c r="BU19" s="7">
        <v>78504</v>
      </c>
    </row>
    <row r="20" spans="1:73" s="1" customFormat="1" ht="12.75" x14ac:dyDescent="0.2">
      <c r="A20" s="9"/>
      <c r="B20" s="8">
        <v>0.09</v>
      </c>
      <c r="C20" s="8">
        <v>0.09</v>
      </c>
      <c r="D20" s="8">
        <v>0.1</v>
      </c>
      <c r="E20" s="8">
        <v>0.09</v>
      </c>
      <c r="F20" s="8">
        <v>0.09</v>
      </c>
      <c r="G20" s="8">
        <v>0.06</v>
      </c>
      <c r="H20" s="8">
        <v>0.1</v>
      </c>
      <c r="I20" s="8">
        <v>0.15</v>
      </c>
      <c r="J20" s="8">
        <v>0.15</v>
      </c>
      <c r="K20" s="8">
        <v>0.16</v>
      </c>
      <c r="L20" s="8">
        <v>0.2</v>
      </c>
      <c r="M20" s="8">
        <v>0.11</v>
      </c>
      <c r="N20" s="8">
        <v>0.15</v>
      </c>
      <c r="O20" s="8">
        <v>0.18</v>
      </c>
      <c r="P20" s="8">
        <v>0.08</v>
      </c>
      <c r="Q20" s="8">
        <v>0.11</v>
      </c>
      <c r="R20" s="8">
        <v>7.0000000000000007E-2</v>
      </c>
      <c r="S20" s="8">
        <v>0.1</v>
      </c>
      <c r="T20" s="8">
        <v>0.13</v>
      </c>
      <c r="U20" s="8">
        <v>0.13</v>
      </c>
      <c r="V20" s="8">
        <v>0.03</v>
      </c>
      <c r="W20" s="8">
        <v>0.1</v>
      </c>
      <c r="X20" s="8">
        <v>7.0000000000000007E-2</v>
      </c>
      <c r="Y20" s="8">
        <v>0.11</v>
      </c>
      <c r="Z20" s="8">
        <v>0.08</v>
      </c>
      <c r="AA20" s="8">
        <v>0.08</v>
      </c>
      <c r="AB20" s="8">
        <v>0.08</v>
      </c>
      <c r="AC20" s="8">
        <v>0.08</v>
      </c>
      <c r="AD20" s="8">
        <v>0.11</v>
      </c>
      <c r="AE20" s="8">
        <v>7.0000000000000007E-2</v>
      </c>
      <c r="AF20" s="8">
        <v>0.11</v>
      </c>
      <c r="AG20" s="8">
        <v>7.0000000000000007E-2</v>
      </c>
      <c r="AH20" s="8">
        <v>0.09</v>
      </c>
      <c r="AI20" s="8">
        <v>0.09</v>
      </c>
      <c r="AJ20" s="8">
        <v>0.06</v>
      </c>
      <c r="AK20" s="8">
        <v>0.11</v>
      </c>
      <c r="AL20" s="8">
        <v>7.0000000000000007E-2</v>
      </c>
      <c r="AM20" s="8">
        <v>0.1</v>
      </c>
      <c r="AN20" s="8">
        <v>0.12</v>
      </c>
      <c r="AO20" s="8">
        <v>0.11</v>
      </c>
      <c r="AP20" s="8">
        <v>0.08</v>
      </c>
      <c r="AQ20" s="8">
        <v>0.12</v>
      </c>
      <c r="AR20" s="8">
        <v>0.12</v>
      </c>
      <c r="AS20" s="8">
        <v>0.11</v>
      </c>
      <c r="AT20" s="8">
        <v>0.08</v>
      </c>
      <c r="AU20" s="8">
        <v>0.12</v>
      </c>
      <c r="AV20" s="8">
        <v>0.12</v>
      </c>
      <c r="AW20" s="8">
        <v>0.13</v>
      </c>
      <c r="AX20" s="8">
        <v>0.09</v>
      </c>
      <c r="AY20" s="8">
        <v>0.15</v>
      </c>
      <c r="AZ20" s="8">
        <v>0.08</v>
      </c>
      <c r="BA20" s="8">
        <v>0.09</v>
      </c>
      <c r="BB20" s="8">
        <v>0.09</v>
      </c>
      <c r="BC20" s="8">
        <v>0.1</v>
      </c>
      <c r="BD20" s="8">
        <v>0.09</v>
      </c>
      <c r="BE20" s="8">
        <v>0.09</v>
      </c>
      <c r="BF20" s="8">
        <v>0.09</v>
      </c>
      <c r="BG20" s="8">
        <v>0.08</v>
      </c>
      <c r="BH20" s="8">
        <v>0.09</v>
      </c>
      <c r="BI20" s="8">
        <v>0.1</v>
      </c>
      <c r="BJ20" s="8">
        <v>0.09</v>
      </c>
      <c r="BK20" s="8">
        <v>0.09</v>
      </c>
      <c r="BL20" s="8">
        <v>0.09</v>
      </c>
      <c r="BM20" s="8">
        <v>0.09</v>
      </c>
      <c r="BN20" s="8">
        <v>0.09</v>
      </c>
      <c r="BO20" s="8">
        <v>0.1</v>
      </c>
      <c r="BP20" s="8">
        <v>0.08</v>
      </c>
      <c r="BQ20" s="8">
        <v>0.11</v>
      </c>
      <c r="BR20" s="8">
        <v>0.08</v>
      </c>
      <c r="BS20" s="8">
        <v>0.05</v>
      </c>
      <c r="BT20" s="8">
        <v>0.08</v>
      </c>
      <c r="BU20" s="8">
        <v>0.1</v>
      </c>
    </row>
    <row r="21" spans="1:73" s="1" customFormat="1" ht="12.75" x14ac:dyDescent="0.2">
      <c r="A21" s="9"/>
      <c r="B21" s="7"/>
      <c r="C21" s="7"/>
      <c r="D21" s="7" t="s">
        <v>77</v>
      </c>
      <c r="E21" s="7"/>
      <c r="F21" s="7"/>
      <c r="G21" s="7"/>
      <c r="H21" s="7" t="s">
        <v>77</v>
      </c>
      <c r="I21" s="7" t="s">
        <v>208</v>
      </c>
      <c r="J21" s="7" t="s">
        <v>208</v>
      </c>
      <c r="K21" s="7" t="s">
        <v>208</v>
      </c>
      <c r="L21" s="7" t="s">
        <v>210</v>
      </c>
      <c r="M21" s="7" t="s">
        <v>117</v>
      </c>
      <c r="N21" s="7" t="s">
        <v>208</v>
      </c>
      <c r="O21" s="7" t="s">
        <v>210</v>
      </c>
      <c r="P21" s="7" t="s">
        <v>83</v>
      </c>
      <c r="Q21" s="7" t="s">
        <v>2333</v>
      </c>
      <c r="R21" s="7" t="s">
        <v>83</v>
      </c>
      <c r="S21" s="7" t="s">
        <v>2333</v>
      </c>
      <c r="T21" s="7" t="s">
        <v>1484</v>
      </c>
      <c r="U21" s="7" t="s">
        <v>2334</v>
      </c>
      <c r="V21" s="7"/>
      <c r="W21" s="7" t="s">
        <v>879</v>
      </c>
      <c r="X21" s="7" t="s">
        <v>83</v>
      </c>
      <c r="Y21" s="7" t="s">
        <v>2333</v>
      </c>
      <c r="Z21" s="7" t="s">
        <v>112</v>
      </c>
      <c r="AA21" s="7" t="s">
        <v>879</v>
      </c>
      <c r="AB21" s="7" t="s">
        <v>83</v>
      </c>
      <c r="AC21" s="7" t="s">
        <v>81</v>
      </c>
      <c r="AD21" s="7" t="s">
        <v>367</v>
      </c>
      <c r="AE21" s="7"/>
      <c r="AF21" s="7" t="s">
        <v>367</v>
      </c>
      <c r="AG21" s="7"/>
      <c r="AH21" s="7" t="s">
        <v>502</v>
      </c>
      <c r="AI21" s="7" t="s">
        <v>78</v>
      </c>
      <c r="AJ21" s="7"/>
      <c r="AK21" s="7" t="s">
        <v>117</v>
      </c>
      <c r="AL21" s="7"/>
      <c r="AM21" s="7" t="s">
        <v>77</v>
      </c>
      <c r="AN21" s="7" t="s">
        <v>117</v>
      </c>
      <c r="AO21" s="7" t="s">
        <v>117</v>
      </c>
      <c r="AP21" s="7"/>
      <c r="AQ21" s="7" t="s">
        <v>131</v>
      </c>
      <c r="AR21" s="7" t="s">
        <v>269</v>
      </c>
      <c r="AS21" s="7" t="s">
        <v>131</v>
      </c>
      <c r="AT21" s="7"/>
      <c r="AU21" s="7" t="s">
        <v>269</v>
      </c>
      <c r="AV21" s="7" t="s">
        <v>131</v>
      </c>
      <c r="AW21" s="7" t="s">
        <v>131</v>
      </c>
      <c r="AX21" s="7" t="s">
        <v>77</v>
      </c>
      <c r="AY21" s="7" t="s">
        <v>78</v>
      </c>
      <c r="AZ21" s="7"/>
      <c r="BA21" s="7" t="s">
        <v>83</v>
      </c>
      <c r="BB21" s="7" t="s">
        <v>83</v>
      </c>
      <c r="BC21" s="7" t="s">
        <v>237</v>
      </c>
      <c r="BD21" s="7" t="s">
        <v>83</v>
      </c>
      <c r="BE21" s="7" t="s">
        <v>83</v>
      </c>
      <c r="BF21" s="7" t="s">
        <v>529</v>
      </c>
      <c r="BG21" s="7"/>
      <c r="BH21" s="7"/>
      <c r="BI21" s="7" t="s">
        <v>170</v>
      </c>
      <c r="BJ21" s="7"/>
      <c r="BK21" s="7"/>
      <c r="BL21" s="7"/>
      <c r="BM21" s="7"/>
      <c r="BN21" s="7"/>
      <c r="BO21" s="7" t="s">
        <v>78</v>
      </c>
      <c r="BP21" s="7"/>
      <c r="BQ21" s="7" t="s">
        <v>103</v>
      </c>
      <c r="BR21" s="7" t="s">
        <v>79</v>
      </c>
      <c r="BS21" s="7"/>
      <c r="BT21" s="7"/>
      <c r="BU21" s="7" t="s">
        <v>77</v>
      </c>
    </row>
    <row r="22" spans="1:73" s="1" customFormat="1" ht="12.75" x14ac:dyDescent="0.2">
      <c r="A22" s="9" t="s">
        <v>2324</v>
      </c>
      <c r="B22" s="7">
        <v>81812</v>
      </c>
      <c r="C22" s="7">
        <v>69280</v>
      </c>
      <c r="D22" s="7">
        <v>3036</v>
      </c>
      <c r="E22" s="7">
        <v>5016</v>
      </c>
      <c r="F22" s="7">
        <v>4481</v>
      </c>
      <c r="G22" s="7">
        <v>45942</v>
      </c>
      <c r="H22" s="7">
        <v>28196</v>
      </c>
      <c r="I22" s="7">
        <v>3995</v>
      </c>
      <c r="J22" s="7">
        <v>2004</v>
      </c>
      <c r="K22" s="7">
        <v>1314</v>
      </c>
      <c r="L22" s="7">
        <v>361</v>
      </c>
      <c r="M22" s="7">
        <v>35870</v>
      </c>
      <c r="N22" s="7">
        <v>7675</v>
      </c>
      <c r="O22" s="7">
        <v>1676</v>
      </c>
      <c r="P22" s="7">
        <v>5291</v>
      </c>
      <c r="Q22" s="7">
        <v>4715</v>
      </c>
      <c r="R22" s="7">
        <v>11000</v>
      </c>
      <c r="S22" s="7">
        <v>18538</v>
      </c>
      <c r="T22" s="7">
        <v>11699</v>
      </c>
      <c r="U22" s="7">
        <v>3451</v>
      </c>
      <c r="V22" s="7">
        <v>1256</v>
      </c>
      <c r="W22" s="7">
        <v>1599</v>
      </c>
      <c r="X22" s="7">
        <v>12305</v>
      </c>
      <c r="Y22" s="7">
        <v>444</v>
      </c>
      <c r="Z22" s="7">
        <v>1358</v>
      </c>
      <c r="AA22" s="7">
        <v>4250</v>
      </c>
      <c r="AB22" s="7">
        <v>5905</v>
      </c>
      <c r="AC22" s="7">
        <v>5291</v>
      </c>
      <c r="AD22" s="7">
        <v>4715</v>
      </c>
      <c r="AE22" s="7">
        <v>11000</v>
      </c>
      <c r="AF22" s="7">
        <v>33688</v>
      </c>
      <c r="AG22" s="7">
        <v>21066</v>
      </c>
      <c r="AH22" s="7">
        <v>6052</v>
      </c>
      <c r="AI22" s="7">
        <v>75231</v>
      </c>
      <c r="AJ22" s="7">
        <v>3928</v>
      </c>
      <c r="AK22" s="7">
        <v>1895</v>
      </c>
      <c r="AL22" s="7">
        <v>58778</v>
      </c>
      <c r="AM22" s="7">
        <v>5705</v>
      </c>
      <c r="AN22" s="7">
        <v>17330</v>
      </c>
      <c r="AO22" s="7">
        <v>23035</v>
      </c>
      <c r="AP22" s="7">
        <v>66826</v>
      </c>
      <c r="AQ22" s="7">
        <v>14986</v>
      </c>
      <c r="AR22" s="7">
        <v>6981</v>
      </c>
      <c r="AS22" s="7">
        <v>8005</v>
      </c>
      <c r="AT22" s="7">
        <v>74831</v>
      </c>
      <c r="AU22" s="7">
        <v>4676</v>
      </c>
      <c r="AV22" s="7">
        <v>4371</v>
      </c>
      <c r="AW22" s="7">
        <v>2305</v>
      </c>
      <c r="AX22" s="7">
        <v>77136</v>
      </c>
      <c r="AY22" s="7">
        <v>10705</v>
      </c>
      <c r="AZ22" s="7">
        <v>71107</v>
      </c>
      <c r="BA22" s="7">
        <v>43762</v>
      </c>
      <c r="BB22" s="7">
        <v>22698</v>
      </c>
      <c r="BC22" s="7">
        <v>13289</v>
      </c>
      <c r="BD22" s="7">
        <v>7776</v>
      </c>
      <c r="BE22" s="7">
        <v>30474</v>
      </c>
      <c r="BF22" s="7">
        <v>35986</v>
      </c>
      <c r="BG22" s="7">
        <v>38050</v>
      </c>
      <c r="BH22" s="7">
        <v>35370</v>
      </c>
      <c r="BI22" s="7">
        <v>33352</v>
      </c>
      <c r="BJ22" s="7">
        <v>20927</v>
      </c>
      <c r="BK22" s="7">
        <v>46185</v>
      </c>
      <c r="BL22" s="7">
        <v>44800</v>
      </c>
      <c r="BM22" s="7">
        <v>14524</v>
      </c>
      <c r="BN22" s="7">
        <v>35627</v>
      </c>
      <c r="BO22" s="7">
        <v>11567</v>
      </c>
      <c r="BP22" s="7">
        <v>53920</v>
      </c>
      <c r="BQ22" s="7">
        <v>44195</v>
      </c>
      <c r="BR22" s="7">
        <v>25197</v>
      </c>
      <c r="BS22" s="7">
        <v>8286</v>
      </c>
      <c r="BT22" s="7">
        <v>52174</v>
      </c>
      <c r="BU22" s="7">
        <v>29639</v>
      </c>
    </row>
    <row r="23" spans="1:73" s="1" customFormat="1" ht="12.75" x14ac:dyDescent="0.2">
      <c r="A23" s="9"/>
      <c r="B23" s="8">
        <v>0.04</v>
      </c>
      <c r="C23" s="8">
        <v>0.04</v>
      </c>
      <c r="D23" s="8">
        <v>0.05</v>
      </c>
      <c r="E23" s="8">
        <v>0.03</v>
      </c>
      <c r="F23" s="8">
        <v>0.05</v>
      </c>
      <c r="G23" s="8">
        <v>0.05</v>
      </c>
      <c r="H23" s="8">
        <v>0.04</v>
      </c>
      <c r="I23" s="8">
        <v>0.04</v>
      </c>
      <c r="J23" s="8">
        <v>0.04</v>
      </c>
      <c r="K23" s="8">
        <v>0.05</v>
      </c>
      <c r="L23" s="8">
        <v>0.03</v>
      </c>
      <c r="M23" s="8">
        <v>0.04</v>
      </c>
      <c r="N23" s="8">
        <v>0.04</v>
      </c>
      <c r="O23" s="8">
        <v>0.04</v>
      </c>
      <c r="P23" s="8">
        <v>0.05</v>
      </c>
      <c r="Q23" s="8">
        <v>0.05</v>
      </c>
      <c r="R23" s="8">
        <v>0.06</v>
      </c>
      <c r="S23" s="8">
        <v>0.05</v>
      </c>
      <c r="T23" s="8">
        <v>7.0000000000000007E-2</v>
      </c>
      <c r="U23" s="8">
        <v>0.06</v>
      </c>
      <c r="V23" s="8">
        <v>0.01</v>
      </c>
      <c r="W23" s="8">
        <v>0.04</v>
      </c>
      <c r="X23" s="8">
        <v>0.03</v>
      </c>
      <c r="Y23" s="8">
        <v>0.02</v>
      </c>
      <c r="Z23" s="8">
        <v>0.02</v>
      </c>
      <c r="AA23" s="8">
        <v>0.03</v>
      </c>
      <c r="AB23" s="8">
        <v>0.04</v>
      </c>
      <c r="AC23" s="8">
        <v>0.05</v>
      </c>
      <c r="AD23" s="8">
        <v>0.05</v>
      </c>
      <c r="AE23" s="8">
        <v>0.06</v>
      </c>
      <c r="AF23" s="8">
        <v>0.06</v>
      </c>
      <c r="AG23" s="8">
        <v>0.03</v>
      </c>
      <c r="AH23" s="8">
        <v>0.03</v>
      </c>
      <c r="AI23" s="8">
        <v>0.05</v>
      </c>
      <c r="AJ23" s="8">
        <v>0.02</v>
      </c>
      <c r="AK23" s="8">
        <v>0.03</v>
      </c>
      <c r="AL23" s="8">
        <v>0.05</v>
      </c>
      <c r="AM23" s="8">
        <v>0.04</v>
      </c>
      <c r="AN23" s="8">
        <v>0.04</v>
      </c>
      <c r="AO23" s="8">
        <v>0.04</v>
      </c>
      <c r="AP23" s="8">
        <v>0.04</v>
      </c>
      <c r="AQ23" s="8">
        <v>0.04</v>
      </c>
      <c r="AR23" s="8">
        <v>0.05</v>
      </c>
      <c r="AS23" s="8">
        <v>0.04</v>
      </c>
      <c r="AT23" s="8">
        <v>0.04</v>
      </c>
      <c r="AU23" s="8">
        <v>0.04</v>
      </c>
      <c r="AV23" s="8">
        <v>0.04</v>
      </c>
      <c r="AW23" s="8">
        <v>0.06</v>
      </c>
      <c r="AX23" s="8">
        <v>0.04</v>
      </c>
      <c r="AY23" s="8">
        <v>0.04</v>
      </c>
      <c r="AZ23" s="8">
        <v>0.04</v>
      </c>
      <c r="BA23" s="8">
        <v>0.03</v>
      </c>
      <c r="BB23" s="8">
        <v>0.03</v>
      </c>
      <c r="BC23" s="8">
        <v>0.04</v>
      </c>
      <c r="BD23" s="8">
        <v>0.03</v>
      </c>
      <c r="BE23" s="8">
        <v>0.03</v>
      </c>
      <c r="BF23" s="8">
        <v>0.03</v>
      </c>
      <c r="BG23" s="8">
        <v>0.06</v>
      </c>
      <c r="BH23" s="8">
        <v>0.03</v>
      </c>
      <c r="BI23" s="8">
        <v>0.04</v>
      </c>
      <c r="BJ23" s="8">
        <v>0.03</v>
      </c>
      <c r="BK23" s="8">
        <v>0.03</v>
      </c>
      <c r="BL23" s="8">
        <v>0.04</v>
      </c>
      <c r="BM23" s="8">
        <v>0.03</v>
      </c>
      <c r="BN23" s="8">
        <v>0.06</v>
      </c>
      <c r="BO23" s="8">
        <v>0.04</v>
      </c>
      <c r="BP23" s="8">
        <v>0.04</v>
      </c>
      <c r="BQ23" s="8">
        <v>0.06</v>
      </c>
      <c r="BR23" s="8">
        <v>0.03</v>
      </c>
      <c r="BS23" s="8">
        <v>0.03</v>
      </c>
      <c r="BT23" s="8">
        <v>0.05</v>
      </c>
      <c r="BU23" s="8">
        <v>0.04</v>
      </c>
    </row>
    <row r="24" spans="1:73" s="1" customFormat="1" ht="12.75" x14ac:dyDescent="0.2">
      <c r="A24" s="9"/>
      <c r="B24" s="7"/>
      <c r="C24" s="7" t="s">
        <v>79</v>
      </c>
      <c r="D24" s="7" t="s">
        <v>79</v>
      </c>
      <c r="E24" s="7"/>
      <c r="F24" s="7" t="s">
        <v>123</v>
      </c>
      <c r="G24" s="7" t="s">
        <v>544</v>
      </c>
      <c r="H24" s="7"/>
      <c r="I24" s="7"/>
      <c r="J24" s="7"/>
      <c r="K24" s="7"/>
      <c r="L24" s="7"/>
      <c r="M24" s="7"/>
      <c r="N24" s="7"/>
      <c r="O24" s="7"/>
      <c r="P24" s="7" t="s">
        <v>2235</v>
      </c>
      <c r="Q24" s="7" t="s">
        <v>2235</v>
      </c>
      <c r="R24" s="7" t="s">
        <v>2326</v>
      </c>
      <c r="S24" s="7" t="s">
        <v>2235</v>
      </c>
      <c r="T24" s="7" t="s">
        <v>2326</v>
      </c>
      <c r="U24" s="7" t="s">
        <v>2326</v>
      </c>
      <c r="V24" s="7"/>
      <c r="W24" s="7" t="s">
        <v>1469</v>
      </c>
      <c r="X24" s="7" t="s">
        <v>83</v>
      </c>
      <c r="Y24" s="7"/>
      <c r="Z24" s="7" t="s">
        <v>83</v>
      </c>
      <c r="AA24" s="7" t="s">
        <v>83</v>
      </c>
      <c r="AB24" s="7" t="s">
        <v>2235</v>
      </c>
      <c r="AC24" s="7" t="s">
        <v>286</v>
      </c>
      <c r="AD24" s="7" t="s">
        <v>286</v>
      </c>
      <c r="AE24" s="7" t="s">
        <v>153</v>
      </c>
      <c r="AF24" s="7" t="s">
        <v>286</v>
      </c>
      <c r="AG24" s="7"/>
      <c r="AH24" s="7"/>
      <c r="AI24" s="7" t="s">
        <v>103</v>
      </c>
      <c r="AJ24" s="7"/>
      <c r="AK24" s="7"/>
      <c r="AL24" s="7" t="s">
        <v>91</v>
      </c>
      <c r="AM24" s="7"/>
      <c r="AN24" s="7"/>
      <c r="AO24" s="7"/>
      <c r="AP24" s="7" t="s">
        <v>80</v>
      </c>
      <c r="AQ24" s="7"/>
      <c r="AR24" s="7" t="s">
        <v>80</v>
      </c>
      <c r="AS24" s="7"/>
      <c r="AT24" s="7" t="s">
        <v>80</v>
      </c>
      <c r="AU24" s="7"/>
      <c r="AV24" s="7"/>
      <c r="AW24" s="7" t="s">
        <v>174</v>
      </c>
      <c r="AX24" s="7" t="s">
        <v>80</v>
      </c>
      <c r="AY24" s="7"/>
      <c r="AZ24" s="7"/>
      <c r="BA24" s="7"/>
      <c r="BB24" s="7"/>
      <c r="BC24" s="7" t="s">
        <v>241</v>
      </c>
      <c r="BD24" s="7"/>
      <c r="BE24" s="7"/>
      <c r="BF24" s="7"/>
      <c r="BG24" s="7" t="s">
        <v>122</v>
      </c>
      <c r="BH24" s="7"/>
      <c r="BI24" s="7" t="s">
        <v>121</v>
      </c>
      <c r="BJ24" s="7"/>
      <c r="BK24" s="7" t="s">
        <v>138</v>
      </c>
      <c r="BL24" s="7" t="s">
        <v>138</v>
      </c>
      <c r="BM24" s="7"/>
      <c r="BN24" s="7" t="s">
        <v>122</v>
      </c>
      <c r="BO24" s="7"/>
      <c r="BP24" s="7"/>
      <c r="BQ24" s="7" t="s">
        <v>103</v>
      </c>
      <c r="BR24" s="7"/>
      <c r="BS24" s="7"/>
      <c r="BT24" s="7" t="s">
        <v>78</v>
      </c>
    </row>
    <row r="25" spans="1:73" s="1" customFormat="1" ht="12.75" x14ac:dyDescent="0.2">
      <c r="A25" s="9" t="s">
        <v>553</v>
      </c>
      <c r="B25" s="7">
        <v>57421</v>
      </c>
      <c r="C25" s="7">
        <v>49614</v>
      </c>
      <c r="D25" s="7">
        <v>1382</v>
      </c>
      <c r="E25" s="7">
        <v>4161</v>
      </c>
      <c r="F25" s="7">
        <v>2264</v>
      </c>
      <c r="G25" s="7">
        <v>30294</v>
      </c>
      <c r="H25" s="7">
        <v>21459</v>
      </c>
      <c r="I25" s="7">
        <v>2348</v>
      </c>
      <c r="J25" s="7">
        <v>1989</v>
      </c>
      <c r="K25" s="7">
        <v>973</v>
      </c>
      <c r="L25" s="7">
        <v>358</v>
      </c>
      <c r="M25" s="7">
        <v>27127</v>
      </c>
      <c r="N25" s="7">
        <v>5668</v>
      </c>
      <c r="O25" s="7">
        <v>1331</v>
      </c>
      <c r="P25" s="7">
        <v>3839</v>
      </c>
      <c r="Q25" s="7">
        <v>2933</v>
      </c>
      <c r="R25" s="7">
        <v>6009</v>
      </c>
      <c r="S25" s="7">
        <v>9978</v>
      </c>
      <c r="T25" s="7">
        <v>9234</v>
      </c>
      <c r="U25" s="7">
        <v>2530</v>
      </c>
      <c r="V25" s="7">
        <v>2366</v>
      </c>
      <c r="W25" s="7">
        <v>976</v>
      </c>
      <c r="X25" s="7">
        <v>9546</v>
      </c>
      <c r="Y25" s="7">
        <v>179</v>
      </c>
      <c r="Z25" s="7">
        <v>1081</v>
      </c>
      <c r="AA25" s="7">
        <v>3300</v>
      </c>
      <c r="AB25" s="7">
        <v>5451</v>
      </c>
      <c r="AC25" s="7">
        <v>3839</v>
      </c>
      <c r="AD25" s="7">
        <v>2933</v>
      </c>
      <c r="AE25" s="7">
        <v>6009</v>
      </c>
      <c r="AF25" s="7">
        <v>21742</v>
      </c>
      <c r="AG25" s="7">
        <v>18339</v>
      </c>
      <c r="AH25" s="7">
        <v>4560</v>
      </c>
      <c r="AI25" s="7">
        <v>51737</v>
      </c>
      <c r="AJ25" s="7">
        <v>3434</v>
      </c>
      <c r="AK25" s="7">
        <v>1581</v>
      </c>
      <c r="AL25" s="7">
        <v>37771</v>
      </c>
      <c r="AM25" s="7">
        <v>4550</v>
      </c>
      <c r="AN25" s="7">
        <v>15071</v>
      </c>
      <c r="AO25" s="7">
        <v>19650</v>
      </c>
      <c r="AP25" s="7">
        <v>46655</v>
      </c>
      <c r="AQ25" s="7">
        <v>10766</v>
      </c>
      <c r="AR25" s="7">
        <v>3894</v>
      </c>
      <c r="AS25" s="7">
        <v>6873</v>
      </c>
      <c r="AT25" s="7">
        <v>53528</v>
      </c>
      <c r="AU25" s="7">
        <v>2119</v>
      </c>
      <c r="AV25" s="7">
        <v>2028</v>
      </c>
      <c r="AW25" s="7">
        <v>1774</v>
      </c>
      <c r="AX25" s="7">
        <v>55302</v>
      </c>
      <c r="AY25" s="7">
        <v>5316</v>
      </c>
      <c r="AZ25" s="7">
        <v>52106</v>
      </c>
      <c r="BA25" s="7">
        <v>32615</v>
      </c>
      <c r="BB25" s="7">
        <v>15382</v>
      </c>
      <c r="BC25" s="7">
        <v>9821</v>
      </c>
      <c r="BD25" s="7">
        <v>7413</v>
      </c>
      <c r="BE25" s="7">
        <v>22795</v>
      </c>
      <c r="BF25" s="7">
        <v>25203</v>
      </c>
      <c r="BG25" s="7">
        <v>24806</v>
      </c>
      <c r="BH25" s="7">
        <v>26407</v>
      </c>
      <c r="BI25" s="7">
        <v>26937</v>
      </c>
      <c r="BJ25" s="7">
        <v>17559</v>
      </c>
      <c r="BK25" s="7">
        <v>37136</v>
      </c>
      <c r="BL25" s="7">
        <v>35154</v>
      </c>
      <c r="BM25" s="7">
        <v>11014</v>
      </c>
      <c r="BN25" s="7">
        <v>20285</v>
      </c>
      <c r="BO25" s="7">
        <v>10747</v>
      </c>
      <c r="BP25" s="7">
        <v>23818</v>
      </c>
      <c r="BQ25" s="7">
        <v>22868</v>
      </c>
      <c r="BR25" s="7">
        <v>19142</v>
      </c>
      <c r="BS25" s="7">
        <v>8010</v>
      </c>
      <c r="BT25" s="7">
        <v>30374</v>
      </c>
      <c r="BU25" s="7">
        <v>27047</v>
      </c>
    </row>
    <row r="26" spans="1:73" s="1" customFormat="1" ht="12.75" x14ac:dyDescent="0.2">
      <c r="A26" s="9"/>
      <c r="B26" s="8">
        <v>0.03</v>
      </c>
      <c r="C26" s="8">
        <v>0.03</v>
      </c>
      <c r="D26" s="8">
        <v>0.02</v>
      </c>
      <c r="E26" s="8">
        <v>0.03</v>
      </c>
      <c r="F26" s="8">
        <v>0.03</v>
      </c>
      <c r="G26" s="8">
        <v>0.03</v>
      </c>
      <c r="H26" s="8">
        <v>0.03</v>
      </c>
      <c r="I26" s="8">
        <v>0.02</v>
      </c>
      <c r="J26" s="8">
        <v>0.04</v>
      </c>
      <c r="K26" s="8">
        <v>0.03</v>
      </c>
      <c r="L26" s="8">
        <v>0.03</v>
      </c>
      <c r="M26" s="8">
        <v>0.03</v>
      </c>
      <c r="N26" s="8">
        <v>0.03</v>
      </c>
      <c r="O26" s="8">
        <v>0.03</v>
      </c>
      <c r="P26" s="8">
        <v>0.03</v>
      </c>
      <c r="Q26" s="8">
        <v>0.03</v>
      </c>
      <c r="R26" s="8">
        <v>0.03</v>
      </c>
      <c r="S26" s="8">
        <v>0.03</v>
      </c>
      <c r="T26" s="8">
        <v>0.05</v>
      </c>
      <c r="U26" s="8">
        <v>0.05</v>
      </c>
      <c r="V26" s="8">
        <v>0.03</v>
      </c>
      <c r="W26" s="8">
        <v>0.02</v>
      </c>
      <c r="X26" s="8">
        <v>0.02</v>
      </c>
      <c r="Y26" s="8">
        <v>0.01</v>
      </c>
      <c r="Z26" s="8">
        <v>0.02</v>
      </c>
      <c r="AA26" s="8">
        <v>0.02</v>
      </c>
      <c r="AB26" s="8">
        <v>0.04</v>
      </c>
      <c r="AC26" s="8">
        <v>0.03</v>
      </c>
      <c r="AD26" s="8">
        <v>0.03</v>
      </c>
      <c r="AE26" s="8">
        <v>0.03</v>
      </c>
      <c r="AF26" s="8">
        <v>0.04</v>
      </c>
      <c r="AG26" s="8">
        <v>0.03</v>
      </c>
      <c r="AH26" s="8">
        <v>0.02</v>
      </c>
      <c r="AI26" s="8">
        <v>0.03</v>
      </c>
      <c r="AJ26" s="8">
        <v>0.02</v>
      </c>
      <c r="AK26" s="8">
        <v>0.02</v>
      </c>
      <c r="AL26" s="8">
        <v>0.03</v>
      </c>
      <c r="AM26" s="8">
        <v>0.03</v>
      </c>
      <c r="AN26" s="8">
        <v>0.03</v>
      </c>
      <c r="AO26" s="8">
        <v>0.03</v>
      </c>
      <c r="AP26" s="8">
        <v>0.03</v>
      </c>
      <c r="AQ26" s="8">
        <v>0.03</v>
      </c>
      <c r="AR26" s="8">
        <v>0.03</v>
      </c>
      <c r="AS26" s="8">
        <v>0.03</v>
      </c>
      <c r="AT26" s="8">
        <v>0.03</v>
      </c>
      <c r="AU26" s="8">
        <v>0.02</v>
      </c>
      <c r="AV26" s="8">
        <v>0.02</v>
      </c>
      <c r="AW26" s="8">
        <v>0.04</v>
      </c>
      <c r="AX26" s="8">
        <v>0.03</v>
      </c>
      <c r="AY26" s="8">
        <v>0.02</v>
      </c>
      <c r="AZ26" s="8">
        <v>0.03</v>
      </c>
      <c r="BA26" s="8">
        <v>0.03</v>
      </c>
      <c r="BB26" s="8">
        <v>0.02</v>
      </c>
      <c r="BC26" s="8">
        <v>0.03</v>
      </c>
      <c r="BD26" s="8">
        <v>0.03</v>
      </c>
      <c r="BE26" s="8">
        <v>0.02</v>
      </c>
      <c r="BF26" s="8">
        <v>0.02</v>
      </c>
      <c r="BG26" s="8">
        <v>0.04</v>
      </c>
      <c r="BH26" s="8">
        <v>0.02</v>
      </c>
      <c r="BI26" s="8">
        <v>0.03</v>
      </c>
      <c r="BJ26" s="8">
        <v>0.03</v>
      </c>
      <c r="BK26" s="8">
        <v>0.03</v>
      </c>
      <c r="BL26" s="8">
        <v>0.03</v>
      </c>
      <c r="BM26" s="8">
        <v>0.02</v>
      </c>
      <c r="BN26" s="8">
        <v>0.04</v>
      </c>
      <c r="BO26" s="8">
        <v>0.04</v>
      </c>
      <c r="BP26" s="8">
        <v>0.02</v>
      </c>
      <c r="BQ26" s="8">
        <v>0.03</v>
      </c>
      <c r="BR26" s="8">
        <v>0.02</v>
      </c>
      <c r="BS26" s="8">
        <v>0.03</v>
      </c>
      <c r="BT26" s="8">
        <v>0.03</v>
      </c>
      <c r="BU26" s="8">
        <v>0.03</v>
      </c>
    </row>
    <row r="27" spans="1:73" s="1" customFormat="1" ht="12.75" x14ac:dyDescent="0.2">
      <c r="A27" s="9"/>
      <c r="B27" s="7"/>
      <c r="C27" s="7"/>
      <c r="D27" s="7"/>
      <c r="E27" s="7"/>
      <c r="F27" s="7"/>
      <c r="G27" s="7" t="s">
        <v>79</v>
      </c>
      <c r="H27" s="7" t="s">
        <v>79</v>
      </c>
      <c r="I27" s="7"/>
      <c r="J27" s="7" t="s">
        <v>239</v>
      </c>
      <c r="K27" s="7" t="s">
        <v>79</v>
      </c>
      <c r="L27" s="7"/>
      <c r="M27" s="7" t="s">
        <v>79</v>
      </c>
      <c r="N27" s="7" t="s">
        <v>79</v>
      </c>
      <c r="O27" s="7" t="s">
        <v>79</v>
      </c>
      <c r="P27" s="7" t="s">
        <v>2335</v>
      </c>
      <c r="Q27" s="7" t="s">
        <v>2336</v>
      </c>
      <c r="R27" s="7" t="s">
        <v>2335</v>
      </c>
      <c r="S27" s="7" t="s">
        <v>145</v>
      </c>
      <c r="T27" s="7" t="s">
        <v>740</v>
      </c>
      <c r="U27" s="7" t="s">
        <v>2337</v>
      </c>
      <c r="V27" s="7" t="s">
        <v>145</v>
      </c>
      <c r="W27" s="7" t="s">
        <v>86</v>
      </c>
      <c r="X27" s="7" t="s">
        <v>86</v>
      </c>
      <c r="Y27" s="7"/>
      <c r="Z27" s="7"/>
      <c r="AA27" s="7" t="s">
        <v>86</v>
      </c>
      <c r="AB27" s="7" t="s">
        <v>767</v>
      </c>
      <c r="AC27" s="7" t="s">
        <v>286</v>
      </c>
      <c r="AD27" s="7" t="s">
        <v>82</v>
      </c>
      <c r="AE27" s="7" t="s">
        <v>286</v>
      </c>
      <c r="AF27" s="7" t="s">
        <v>286</v>
      </c>
      <c r="AG27" s="7" t="s">
        <v>82</v>
      </c>
      <c r="AH27" s="7"/>
      <c r="AI27" s="7" t="s">
        <v>103</v>
      </c>
      <c r="AJ27" s="7"/>
      <c r="AK27" s="7"/>
      <c r="AL27" s="7"/>
      <c r="AM27" s="7"/>
      <c r="AN27" s="7"/>
      <c r="AO27" s="7"/>
      <c r="AP27" s="7" t="s">
        <v>271</v>
      </c>
      <c r="AQ27" s="7" t="s">
        <v>271</v>
      </c>
      <c r="AR27" s="7" t="s">
        <v>82</v>
      </c>
      <c r="AS27" s="7" t="s">
        <v>271</v>
      </c>
      <c r="AT27" s="7" t="s">
        <v>254</v>
      </c>
      <c r="AU27" s="7"/>
      <c r="AV27" s="7"/>
      <c r="AW27" s="7" t="s">
        <v>166</v>
      </c>
      <c r="AX27" s="7" t="s">
        <v>254</v>
      </c>
      <c r="AY27" s="7"/>
      <c r="AZ27" s="7" t="s">
        <v>77</v>
      </c>
      <c r="BA27" s="7" t="s">
        <v>78</v>
      </c>
      <c r="BB27" s="7"/>
      <c r="BC27" s="7" t="s">
        <v>78</v>
      </c>
      <c r="BD27" s="7" t="s">
        <v>153</v>
      </c>
      <c r="BE27" s="7"/>
      <c r="BF27" s="7"/>
      <c r="BG27" s="7" t="s">
        <v>122</v>
      </c>
      <c r="BH27" s="7"/>
      <c r="BI27" s="7" t="s">
        <v>121</v>
      </c>
      <c r="BJ27" s="7"/>
      <c r="BK27" s="7" t="s">
        <v>101</v>
      </c>
      <c r="BL27" s="7" t="s">
        <v>101</v>
      </c>
      <c r="BM27" s="7"/>
      <c r="BN27" s="7" t="s">
        <v>122</v>
      </c>
      <c r="BO27" s="7" t="s">
        <v>78</v>
      </c>
      <c r="BP27" s="7"/>
      <c r="BQ27" s="7" t="s">
        <v>78</v>
      </c>
      <c r="BR27" s="7"/>
      <c r="BS27" s="7"/>
      <c r="BT27" s="7"/>
      <c r="BU27" s="7" t="s">
        <v>77</v>
      </c>
    </row>
    <row r="28" spans="1:73" s="1" customFormat="1" ht="12.75" x14ac:dyDescent="0.2">
      <c r="A28" s="9" t="s">
        <v>398</v>
      </c>
    </row>
    <row r="29" spans="1:73" s="1" customFormat="1" ht="12.75" x14ac:dyDescent="0.2">
      <c r="A2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1"/>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568</v>
      </c>
    </row>
    <row r="5" spans="1:73" s="1" customFormat="1" ht="12.75" x14ac:dyDescent="0.2">
      <c r="A5" s="9"/>
    </row>
    <row r="6" spans="1:73" s="3" customFormat="1" ht="12.75" x14ac:dyDescent="0.2">
      <c r="A6" s="11" t="s">
        <v>569</v>
      </c>
    </row>
    <row r="7" spans="1:73" s="1" customFormat="1" ht="12.75" x14ac:dyDescent="0.2">
      <c r="A7" s="9" t="s">
        <v>570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43437</v>
      </c>
      <c r="C11" s="7">
        <v>35490</v>
      </c>
      <c r="D11" s="7">
        <v>1945</v>
      </c>
      <c r="E11" s="7">
        <v>3064</v>
      </c>
      <c r="F11" s="7">
        <v>2938</v>
      </c>
      <c r="G11" s="7">
        <v>8568</v>
      </c>
      <c r="H11" s="7">
        <v>23171</v>
      </c>
      <c r="I11" s="7">
        <v>6341</v>
      </c>
      <c r="J11" s="7">
        <v>3195</v>
      </c>
      <c r="K11" s="7">
        <v>1624</v>
      </c>
      <c r="L11" s="7">
        <v>538</v>
      </c>
      <c r="M11" s="7">
        <v>34869</v>
      </c>
      <c r="N11" s="7">
        <v>11698</v>
      </c>
      <c r="O11" s="7">
        <v>2162</v>
      </c>
      <c r="P11" s="7">
        <v>2420</v>
      </c>
      <c r="Q11" s="7">
        <v>3353</v>
      </c>
      <c r="R11" s="7">
        <v>3374</v>
      </c>
      <c r="S11" s="7">
        <v>7153</v>
      </c>
      <c r="T11" s="7">
        <v>4174</v>
      </c>
      <c r="U11" s="7">
        <v>2074</v>
      </c>
      <c r="V11" s="7">
        <v>2001</v>
      </c>
      <c r="W11" s="7">
        <v>1333</v>
      </c>
      <c r="X11" s="7">
        <v>6798</v>
      </c>
      <c r="Y11" s="7">
        <v>545</v>
      </c>
      <c r="Z11" s="7">
        <v>2790</v>
      </c>
      <c r="AA11" s="7">
        <v>3929</v>
      </c>
      <c r="AB11" s="7">
        <v>3493</v>
      </c>
      <c r="AC11" s="7">
        <v>2420</v>
      </c>
      <c r="AD11" s="7">
        <v>3353</v>
      </c>
      <c r="AE11" s="7">
        <v>3374</v>
      </c>
      <c r="AF11" s="7">
        <v>13401</v>
      </c>
      <c r="AG11" s="7">
        <v>13625</v>
      </c>
      <c r="AH11" s="7">
        <v>7264</v>
      </c>
      <c r="AI11" s="7">
        <v>36168</v>
      </c>
      <c r="AJ11" s="7">
        <v>3899</v>
      </c>
      <c r="AK11" s="7">
        <v>3161</v>
      </c>
      <c r="AL11" s="7">
        <v>26003</v>
      </c>
      <c r="AM11" s="7">
        <v>4399</v>
      </c>
      <c r="AN11" s="7">
        <v>12968</v>
      </c>
      <c r="AO11" s="7">
        <v>17434</v>
      </c>
      <c r="AP11" s="7">
        <v>30981</v>
      </c>
      <c r="AQ11" s="7">
        <v>12456</v>
      </c>
      <c r="AR11" s="7">
        <v>4938</v>
      </c>
      <c r="AS11" s="7">
        <v>7518</v>
      </c>
      <c r="AT11" s="7">
        <v>38499</v>
      </c>
      <c r="AU11" s="7">
        <v>3638</v>
      </c>
      <c r="AV11" s="7">
        <v>3365</v>
      </c>
      <c r="AW11" s="7">
        <v>1300</v>
      </c>
      <c r="AX11" s="7">
        <v>39799</v>
      </c>
      <c r="AY11" s="7">
        <v>8827</v>
      </c>
      <c r="AZ11" s="7">
        <v>34610</v>
      </c>
      <c r="BA11" s="7">
        <v>33371</v>
      </c>
      <c r="BB11" s="7">
        <v>20438</v>
      </c>
      <c r="BC11" s="7">
        <v>7552</v>
      </c>
      <c r="BD11" s="7">
        <v>5381</v>
      </c>
      <c r="BE11" s="7">
        <v>25819</v>
      </c>
      <c r="BF11" s="7">
        <v>27990</v>
      </c>
      <c r="BG11" s="7">
        <v>10066</v>
      </c>
      <c r="BH11" s="7">
        <v>27534</v>
      </c>
      <c r="BI11" s="7">
        <v>23972</v>
      </c>
      <c r="BJ11" s="7">
        <v>20046</v>
      </c>
      <c r="BK11" s="7">
        <v>33461</v>
      </c>
      <c r="BL11" s="7">
        <v>32094</v>
      </c>
      <c r="BM11" s="7">
        <v>13900</v>
      </c>
      <c r="BN11" s="7">
        <v>9976</v>
      </c>
      <c r="BO11" s="7">
        <v>8427</v>
      </c>
      <c r="BP11" s="7">
        <v>25667</v>
      </c>
      <c r="BQ11" s="7">
        <v>18114</v>
      </c>
      <c r="BR11" s="7">
        <v>18709</v>
      </c>
      <c r="BS11" s="7">
        <v>4740</v>
      </c>
      <c r="BT11" s="7">
        <v>23632</v>
      </c>
      <c r="BU11" s="7">
        <v>19805</v>
      </c>
    </row>
    <row r="12" spans="1:73" s="1" customFormat="1" ht="12.75" x14ac:dyDescent="0.2">
      <c r="A12" s="9" t="s">
        <v>17</v>
      </c>
      <c r="B12" s="7">
        <v>1895140</v>
      </c>
      <c r="C12" s="7">
        <v>1604066</v>
      </c>
      <c r="D12" s="7">
        <v>53778</v>
      </c>
      <c r="E12" s="7">
        <v>150230</v>
      </c>
      <c r="F12" s="7">
        <v>87066</v>
      </c>
      <c r="G12" s="7">
        <v>1025560</v>
      </c>
      <c r="H12" s="7">
        <v>673383</v>
      </c>
      <c r="I12" s="7">
        <v>105814</v>
      </c>
      <c r="J12" s="7">
        <v>51216</v>
      </c>
      <c r="K12" s="7">
        <v>27198</v>
      </c>
      <c r="L12" s="7">
        <v>11969</v>
      </c>
      <c r="M12" s="7">
        <v>869579</v>
      </c>
      <c r="N12" s="7">
        <v>196197</v>
      </c>
      <c r="O12" s="7">
        <v>39167</v>
      </c>
      <c r="P12" s="7">
        <v>109640</v>
      </c>
      <c r="Q12" s="7">
        <v>104774</v>
      </c>
      <c r="R12" s="7">
        <v>166404</v>
      </c>
      <c r="S12" s="7">
        <v>372248</v>
      </c>
      <c r="T12" s="7">
        <v>176976</v>
      </c>
      <c r="U12" s="7">
        <v>59584</v>
      </c>
      <c r="V12" s="7">
        <v>83505</v>
      </c>
      <c r="W12" s="7">
        <v>39895</v>
      </c>
      <c r="X12" s="7">
        <v>426977</v>
      </c>
      <c r="Y12" s="7">
        <v>17087</v>
      </c>
      <c r="Z12" s="7">
        <v>58555</v>
      </c>
      <c r="AA12" s="7">
        <v>132370</v>
      </c>
      <c r="AB12" s="7">
        <v>147125</v>
      </c>
      <c r="AC12" s="7">
        <v>109640</v>
      </c>
      <c r="AD12" s="7">
        <v>104774</v>
      </c>
      <c r="AE12" s="7">
        <v>166404</v>
      </c>
      <c r="AF12" s="7">
        <v>608809</v>
      </c>
      <c r="AG12" s="7">
        <v>697502</v>
      </c>
      <c r="AH12" s="7">
        <v>208012</v>
      </c>
      <c r="AI12" s="7">
        <v>1648184</v>
      </c>
      <c r="AJ12" s="7">
        <v>165081</v>
      </c>
      <c r="AK12" s="7">
        <v>74714</v>
      </c>
      <c r="AL12" s="7">
        <v>1274012</v>
      </c>
      <c r="AM12" s="7">
        <v>156133</v>
      </c>
      <c r="AN12" s="7">
        <v>462229</v>
      </c>
      <c r="AO12" s="7">
        <v>621128</v>
      </c>
      <c r="AP12" s="7">
        <v>1521223</v>
      </c>
      <c r="AQ12" s="7">
        <v>373916</v>
      </c>
      <c r="AR12" s="7">
        <v>149832</v>
      </c>
      <c r="AS12" s="7">
        <v>224084</v>
      </c>
      <c r="AT12" s="7">
        <v>1745308</v>
      </c>
      <c r="AU12" s="7">
        <v>114129</v>
      </c>
      <c r="AV12" s="7">
        <v>107444</v>
      </c>
      <c r="AW12" s="7">
        <v>35703</v>
      </c>
      <c r="AX12" s="7">
        <v>1781010</v>
      </c>
      <c r="AY12" s="7">
        <v>246579</v>
      </c>
      <c r="AZ12" s="7">
        <v>1648561</v>
      </c>
      <c r="BA12" s="7">
        <v>1229057</v>
      </c>
      <c r="BB12" s="7">
        <v>654124</v>
      </c>
      <c r="BC12" s="7">
        <v>335811</v>
      </c>
      <c r="BD12" s="7">
        <v>239122</v>
      </c>
      <c r="BE12" s="7">
        <v>893246</v>
      </c>
      <c r="BF12" s="7">
        <v>989935</v>
      </c>
      <c r="BG12" s="7">
        <v>666083</v>
      </c>
      <c r="BH12" s="7">
        <v>1053579</v>
      </c>
      <c r="BI12" s="7">
        <v>825556</v>
      </c>
      <c r="BJ12" s="7">
        <v>668891</v>
      </c>
      <c r="BK12" s="7">
        <v>1289436</v>
      </c>
      <c r="BL12" s="7">
        <v>1228371</v>
      </c>
      <c r="BM12" s="7">
        <v>434189</v>
      </c>
      <c r="BN12" s="7">
        <v>605704</v>
      </c>
      <c r="BO12" s="7">
        <v>293370</v>
      </c>
      <c r="BP12" s="7">
        <v>1213245</v>
      </c>
      <c r="BQ12" s="7">
        <v>738765</v>
      </c>
      <c r="BR12" s="7">
        <v>792842</v>
      </c>
      <c r="BS12" s="7">
        <v>295442</v>
      </c>
      <c r="BT12" s="7">
        <v>1122178</v>
      </c>
      <c r="BU12" s="7">
        <v>772962</v>
      </c>
    </row>
    <row r="13" spans="1:73" s="1" customFormat="1" ht="12.75" x14ac:dyDescent="0.2">
      <c r="A13" s="9" t="s">
        <v>571</v>
      </c>
      <c r="B13" s="7">
        <v>809105</v>
      </c>
      <c r="C13" s="7">
        <v>679003</v>
      </c>
      <c r="D13" s="7">
        <v>25579</v>
      </c>
      <c r="E13" s="7">
        <v>65132</v>
      </c>
      <c r="F13" s="7">
        <v>39390</v>
      </c>
      <c r="G13" s="7">
        <v>456750</v>
      </c>
      <c r="H13" s="7">
        <v>282663</v>
      </c>
      <c r="I13" s="7">
        <v>41233</v>
      </c>
      <c r="J13" s="7">
        <v>18107</v>
      </c>
      <c r="K13" s="7">
        <v>8083</v>
      </c>
      <c r="L13" s="7">
        <v>2269</v>
      </c>
      <c r="M13" s="7">
        <v>352355</v>
      </c>
      <c r="N13" s="7">
        <v>69692</v>
      </c>
      <c r="O13" s="7">
        <v>10352</v>
      </c>
      <c r="P13" s="7">
        <v>42249</v>
      </c>
      <c r="Q13" s="7">
        <v>15798</v>
      </c>
      <c r="R13" s="7">
        <v>69496</v>
      </c>
      <c r="S13" s="7">
        <v>161199</v>
      </c>
      <c r="T13" s="7">
        <v>120068</v>
      </c>
      <c r="U13" s="7">
        <v>21487</v>
      </c>
      <c r="V13" s="7">
        <v>9886</v>
      </c>
      <c r="W13" s="7">
        <v>9119</v>
      </c>
      <c r="X13" s="7">
        <v>129812</v>
      </c>
      <c r="Y13" s="7">
        <v>10073</v>
      </c>
      <c r="Z13" s="7">
        <v>41608</v>
      </c>
      <c r="AA13" s="7">
        <v>84025</v>
      </c>
      <c r="AB13" s="7">
        <v>94284</v>
      </c>
      <c r="AC13" s="7">
        <v>42249</v>
      </c>
      <c r="AD13" s="7">
        <v>15798</v>
      </c>
      <c r="AE13" s="7">
        <v>69496</v>
      </c>
      <c r="AF13" s="7">
        <v>302754</v>
      </c>
      <c r="AG13" s="7">
        <v>243102</v>
      </c>
      <c r="AH13" s="7">
        <v>135706</v>
      </c>
      <c r="AI13" s="7">
        <v>650913</v>
      </c>
      <c r="AJ13" s="7">
        <v>100267</v>
      </c>
      <c r="AK13" s="7">
        <v>54484</v>
      </c>
      <c r="AL13" s="7">
        <v>544987</v>
      </c>
      <c r="AM13" s="7">
        <v>52874</v>
      </c>
      <c r="AN13" s="7">
        <v>209865</v>
      </c>
      <c r="AO13" s="7">
        <v>264118</v>
      </c>
      <c r="AP13" s="7">
        <v>662559</v>
      </c>
      <c r="AQ13" s="7">
        <v>146546</v>
      </c>
      <c r="AR13" s="7">
        <v>59144</v>
      </c>
      <c r="AS13" s="7">
        <v>87402</v>
      </c>
      <c r="AT13" s="7">
        <v>749961</v>
      </c>
      <c r="AU13" s="7">
        <v>42020</v>
      </c>
      <c r="AV13" s="7">
        <v>39371</v>
      </c>
      <c r="AW13" s="7">
        <v>17124</v>
      </c>
      <c r="AX13" s="7">
        <v>767085</v>
      </c>
      <c r="AY13" s="7">
        <v>100728</v>
      </c>
      <c r="AZ13" s="7">
        <v>708377</v>
      </c>
      <c r="BA13" s="7">
        <v>512068</v>
      </c>
      <c r="BB13" s="7">
        <v>264475</v>
      </c>
      <c r="BC13" s="7">
        <v>144831</v>
      </c>
      <c r="BD13" s="7">
        <v>102762</v>
      </c>
      <c r="BE13" s="7">
        <v>367237</v>
      </c>
      <c r="BF13" s="7">
        <v>409306</v>
      </c>
      <c r="BG13" s="7">
        <v>297037</v>
      </c>
      <c r="BH13" s="7">
        <v>399369</v>
      </c>
      <c r="BI13" s="7">
        <v>351155</v>
      </c>
      <c r="BJ13" s="7">
        <v>276885</v>
      </c>
      <c r="BK13" s="7">
        <v>513447</v>
      </c>
      <c r="BL13" s="7">
        <v>484928</v>
      </c>
      <c r="BM13" s="7">
        <v>179885</v>
      </c>
      <c r="BN13" s="7">
        <v>295658</v>
      </c>
      <c r="BO13" s="7">
        <v>129320</v>
      </c>
      <c r="BP13" s="7">
        <v>505383</v>
      </c>
      <c r="BQ13" s="7">
        <v>364860</v>
      </c>
      <c r="BR13" s="7">
        <v>337452</v>
      </c>
      <c r="BS13" s="7">
        <v>79473</v>
      </c>
      <c r="BT13" s="7">
        <v>477234</v>
      </c>
      <c r="BU13" s="7">
        <v>331871</v>
      </c>
    </row>
    <row r="14" spans="1:73" s="1" customFormat="1" ht="12.75" x14ac:dyDescent="0.2">
      <c r="A14" s="9"/>
      <c r="B14" s="8">
        <v>0.43</v>
      </c>
      <c r="C14" s="8">
        <v>0.42</v>
      </c>
      <c r="D14" s="8">
        <v>0.48</v>
      </c>
      <c r="E14" s="8">
        <v>0.43</v>
      </c>
      <c r="F14" s="8">
        <v>0.45</v>
      </c>
      <c r="G14" s="8">
        <v>0.45</v>
      </c>
      <c r="H14" s="8">
        <v>0.42</v>
      </c>
      <c r="I14" s="8">
        <v>0.39</v>
      </c>
      <c r="J14" s="8">
        <v>0.35</v>
      </c>
      <c r="K14" s="8">
        <v>0.3</v>
      </c>
      <c r="L14" s="8">
        <v>0.19</v>
      </c>
      <c r="M14" s="8">
        <v>0.41</v>
      </c>
      <c r="N14" s="8">
        <v>0.36</v>
      </c>
      <c r="O14" s="8">
        <v>0.26</v>
      </c>
      <c r="P14" s="8">
        <v>0.39</v>
      </c>
      <c r="Q14" s="8">
        <v>0.15</v>
      </c>
      <c r="R14" s="8">
        <v>0.42</v>
      </c>
      <c r="S14" s="8">
        <v>0.43</v>
      </c>
      <c r="T14" s="8">
        <v>0.68</v>
      </c>
      <c r="U14" s="8">
        <v>0.36</v>
      </c>
      <c r="V14" s="8">
        <v>0.12</v>
      </c>
      <c r="W14" s="8">
        <v>0.23</v>
      </c>
      <c r="X14" s="8">
        <v>0.3</v>
      </c>
      <c r="Y14" s="8">
        <v>0.59</v>
      </c>
      <c r="Z14" s="8">
        <v>0.71</v>
      </c>
      <c r="AA14" s="8">
        <v>0.63</v>
      </c>
      <c r="AB14" s="8">
        <v>0.64</v>
      </c>
      <c r="AC14" s="8">
        <v>0.39</v>
      </c>
      <c r="AD14" s="8">
        <v>0.15</v>
      </c>
      <c r="AE14" s="8">
        <v>0.42</v>
      </c>
      <c r="AF14" s="8">
        <v>0.5</v>
      </c>
      <c r="AG14" s="8">
        <v>0.35</v>
      </c>
      <c r="AH14" s="8">
        <v>0.65</v>
      </c>
      <c r="AI14" s="8">
        <v>0.39</v>
      </c>
      <c r="AJ14" s="8">
        <v>0.61</v>
      </c>
      <c r="AK14" s="8">
        <v>0.73</v>
      </c>
      <c r="AL14" s="8">
        <v>0.43</v>
      </c>
      <c r="AM14" s="8">
        <v>0.34</v>
      </c>
      <c r="AN14" s="8">
        <v>0.45</v>
      </c>
      <c r="AO14" s="8">
        <v>0.43</v>
      </c>
      <c r="AP14" s="8">
        <v>0.44</v>
      </c>
      <c r="AQ14" s="8">
        <v>0.39</v>
      </c>
      <c r="AR14" s="8">
        <v>0.39</v>
      </c>
      <c r="AS14" s="8">
        <v>0.39</v>
      </c>
      <c r="AT14" s="8">
        <v>0.43</v>
      </c>
      <c r="AU14" s="8">
        <v>0.37</v>
      </c>
      <c r="AV14" s="8">
        <v>0.37</v>
      </c>
      <c r="AW14" s="8">
        <v>0.48</v>
      </c>
      <c r="AX14" s="8">
        <v>0.43</v>
      </c>
      <c r="AY14" s="8">
        <v>0.41</v>
      </c>
      <c r="AZ14" s="8">
        <v>0.43</v>
      </c>
      <c r="BA14" s="8">
        <v>0.42</v>
      </c>
      <c r="BB14" s="8">
        <v>0.4</v>
      </c>
      <c r="BC14" s="8">
        <v>0.43</v>
      </c>
      <c r="BD14" s="8">
        <v>0.43</v>
      </c>
      <c r="BE14" s="8">
        <v>0.41</v>
      </c>
      <c r="BF14" s="8">
        <v>0.41</v>
      </c>
      <c r="BG14" s="8">
        <v>0.45</v>
      </c>
      <c r="BH14" s="8">
        <v>0.38</v>
      </c>
      <c r="BI14" s="8">
        <v>0.43</v>
      </c>
      <c r="BJ14" s="8">
        <v>0.41</v>
      </c>
      <c r="BK14" s="8">
        <v>0.4</v>
      </c>
      <c r="BL14" s="8">
        <v>0.39</v>
      </c>
      <c r="BM14" s="8">
        <v>0.41</v>
      </c>
      <c r="BN14" s="8">
        <v>0.49</v>
      </c>
      <c r="BO14" s="8">
        <v>0.44</v>
      </c>
      <c r="BP14" s="8">
        <v>0.42</v>
      </c>
      <c r="BQ14" s="8">
        <v>0.49</v>
      </c>
      <c r="BR14" s="8">
        <v>0.43</v>
      </c>
      <c r="BS14" s="8">
        <v>0.27</v>
      </c>
      <c r="BT14" s="8">
        <v>0.43</v>
      </c>
      <c r="BU14" s="8">
        <v>0.43</v>
      </c>
    </row>
    <row r="15" spans="1:73" s="1" customFormat="1" ht="12.75" x14ac:dyDescent="0.2">
      <c r="A15" s="9"/>
      <c r="B15" s="7"/>
      <c r="C15" s="7"/>
      <c r="D15" s="7" t="s">
        <v>123</v>
      </c>
      <c r="E15" s="7"/>
      <c r="F15" s="7" t="s">
        <v>77</v>
      </c>
      <c r="G15" s="7" t="s">
        <v>139</v>
      </c>
      <c r="H15" s="7" t="s">
        <v>214</v>
      </c>
      <c r="I15" s="7" t="s">
        <v>227</v>
      </c>
      <c r="J15" s="7" t="s">
        <v>232</v>
      </c>
      <c r="K15" s="7" t="s">
        <v>223</v>
      </c>
      <c r="L15" s="7"/>
      <c r="M15" s="7" t="s">
        <v>215</v>
      </c>
      <c r="N15" s="7" t="s">
        <v>232</v>
      </c>
      <c r="O15" s="7" t="s">
        <v>82</v>
      </c>
      <c r="P15" s="7" t="s">
        <v>572</v>
      </c>
      <c r="Q15" s="7" t="s">
        <v>83</v>
      </c>
      <c r="R15" s="7" t="s">
        <v>573</v>
      </c>
      <c r="S15" s="7" t="s">
        <v>573</v>
      </c>
      <c r="T15" s="7" t="s">
        <v>499</v>
      </c>
      <c r="U15" s="7" t="s">
        <v>572</v>
      </c>
      <c r="V15" s="7"/>
      <c r="W15" s="7" t="s">
        <v>92</v>
      </c>
      <c r="X15" s="7" t="s">
        <v>544</v>
      </c>
      <c r="Y15" s="7" t="s">
        <v>192</v>
      </c>
      <c r="Z15" s="7" t="s">
        <v>179</v>
      </c>
      <c r="AA15" s="7" t="s">
        <v>289</v>
      </c>
      <c r="AB15" s="7" t="s">
        <v>289</v>
      </c>
      <c r="AC15" s="7" t="s">
        <v>241</v>
      </c>
      <c r="AD15" s="7"/>
      <c r="AE15" s="7" t="s">
        <v>574</v>
      </c>
      <c r="AF15" s="7" t="s">
        <v>165</v>
      </c>
      <c r="AG15" s="7" t="s">
        <v>78</v>
      </c>
      <c r="AH15" s="7" t="s">
        <v>182</v>
      </c>
      <c r="AI15" s="7"/>
      <c r="AJ15" s="7" t="s">
        <v>77</v>
      </c>
      <c r="AK15" s="7" t="s">
        <v>117</v>
      </c>
      <c r="AL15" s="7" t="s">
        <v>78</v>
      </c>
      <c r="AM15" s="7"/>
      <c r="AN15" s="7" t="s">
        <v>124</v>
      </c>
      <c r="AO15" s="7" t="s">
        <v>78</v>
      </c>
      <c r="AP15" s="7" t="s">
        <v>555</v>
      </c>
      <c r="AQ15" s="7" t="s">
        <v>271</v>
      </c>
      <c r="AR15" s="7" t="s">
        <v>271</v>
      </c>
      <c r="AS15" s="7" t="s">
        <v>271</v>
      </c>
      <c r="AT15" s="7" t="s">
        <v>555</v>
      </c>
      <c r="AU15" s="7"/>
      <c r="AV15" s="7"/>
      <c r="AW15" s="7" t="s">
        <v>166</v>
      </c>
      <c r="AX15" s="7" t="s">
        <v>555</v>
      </c>
      <c r="AY15" s="7"/>
      <c r="AZ15" s="7" t="s">
        <v>77</v>
      </c>
      <c r="BA15" s="7" t="s">
        <v>78</v>
      </c>
      <c r="BB15" s="7"/>
      <c r="BC15" s="7" t="s">
        <v>153</v>
      </c>
      <c r="BD15" s="7" t="s">
        <v>152</v>
      </c>
      <c r="BE15" s="7"/>
      <c r="BF15" s="7" t="s">
        <v>78</v>
      </c>
      <c r="BG15" s="7" t="s">
        <v>153</v>
      </c>
      <c r="BH15" s="7"/>
      <c r="BI15" s="7" t="s">
        <v>219</v>
      </c>
      <c r="BJ15" s="7" t="s">
        <v>321</v>
      </c>
      <c r="BK15" s="7" t="s">
        <v>77</v>
      </c>
      <c r="BL15" s="7" t="s">
        <v>77</v>
      </c>
      <c r="BM15" s="7" t="s">
        <v>321</v>
      </c>
      <c r="BN15" s="7" t="s">
        <v>122</v>
      </c>
      <c r="BO15" s="7" t="s">
        <v>78</v>
      </c>
      <c r="BP15" s="7"/>
      <c r="BQ15" s="7" t="s">
        <v>103</v>
      </c>
      <c r="BR15" s="7" t="s">
        <v>79</v>
      </c>
    </row>
    <row r="16" spans="1:73" s="1" customFormat="1" ht="12.75" x14ac:dyDescent="0.2">
      <c r="A16" s="9" t="s">
        <v>575</v>
      </c>
      <c r="B16" s="7">
        <v>235806</v>
      </c>
      <c r="C16" s="7">
        <v>193187</v>
      </c>
      <c r="D16" s="7">
        <v>6991</v>
      </c>
      <c r="E16" s="7">
        <v>23453</v>
      </c>
      <c r="F16" s="7">
        <v>12175</v>
      </c>
      <c r="G16" s="7">
        <v>125928</v>
      </c>
      <c r="H16" s="7">
        <v>86062</v>
      </c>
      <c r="I16" s="7">
        <v>13026</v>
      </c>
      <c r="J16" s="7">
        <v>5803</v>
      </c>
      <c r="K16" s="7">
        <v>3350</v>
      </c>
      <c r="L16" s="7">
        <v>1637</v>
      </c>
      <c r="M16" s="7">
        <v>109878</v>
      </c>
      <c r="N16" s="7">
        <v>23816</v>
      </c>
      <c r="O16" s="7">
        <v>4987</v>
      </c>
      <c r="P16" s="7">
        <v>16948</v>
      </c>
      <c r="Q16" s="7">
        <v>11221</v>
      </c>
      <c r="R16" s="7">
        <v>42181</v>
      </c>
      <c r="S16" s="7">
        <v>34573</v>
      </c>
      <c r="T16" s="7">
        <v>7692</v>
      </c>
      <c r="U16" s="7">
        <v>5933</v>
      </c>
      <c r="V16" s="7">
        <v>8872</v>
      </c>
      <c r="W16" s="7">
        <v>4858</v>
      </c>
      <c r="X16" s="7">
        <v>59974</v>
      </c>
      <c r="Y16" s="7">
        <v>3413</v>
      </c>
      <c r="Z16" s="7">
        <v>5720</v>
      </c>
      <c r="AA16" s="7">
        <v>20011</v>
      </c>
      <c r="AB16" s="7">
        <v>14410</v>
      </c>
      <c r="AC16" s="7">
        <v>16948</v>
      </c>
      <c r="AD16" s="7">
        <v>11221</v>
      </c>
      <c r="AE16" s="7">
        <v>42181</v>
      </c>
      <c r="AF16" s="7">
        <v>48198</v>
      </c>
      <c r="AG16" s="7">
        <v>88114</v>
      </c>
      <c r="AH16" s="7">
        <v>29144</v>
      </c>
      <c r="AI16" s="7">
        <v>202376</v>
      </c>
      <c r="AJ16" s="7">
        <v>23006</v>
      </c>
      <c r="AK16" s="7">
        <v>9453</v>
      </c>
      <c r="AL16" s="7">
        <v>164755</v>
      </c>
      <c r="AM16" s="7">
        <v>22165</v>
      </c>
      <c r="AN16" s="7">
        <v>48729</v>
      </c>
      <c r="AO16" s="7">
        <v>71051</v>
      </c>
      <c r="AP16" s="7">
        <v>190802</v>
      </c>
      <c r="AQ16" s="7">
        <v>45004</v>
      </c>
      <c r="AR16" s="7">
        <v>21660</v>
      </c>
      <c r="AS16" s="7">
        <v>23343</v>
      </c>
      <c r="AT16" s="7">
        <v>214145</v>
      </c>
      <c r="AU16" s="7">
        <v>16800</v>
      </c>
      <c r="AV16" s="7">
        <v>15963</v>
      </c>
      <c r="AW16" s="7">
        <v>4860</v>
      </c>
      <c r="AX16" s="7">
        <v>219005</v>
      </c>
      <c r="AY16" s="7">
        <v>34060</v>
      </c>
      <c r="AZ16" s="7">
        <v>201746</v>
      </c>
      <c r="BA16" s="7">
        <v>162729</v>
      </c>
      <c r="BB16" s="7">
        <v>93944</v>
      </c>
      <c r="BC16" s="7">
        <v>39503</v>
      </c>
      <c r="BD16" s="7">
        <v>29281</v>
      </c>
      <c r="BE16" s="7">
        <v>123226</v>
      </c>
      <c r="BF16" s="7">
        <v>133447</v>
      </c>
      <c r="BG16" s="7">
        <v>73077</v>
      </c>
      <c r="BH16" s="7">
        <v>130035</v>
      </c>
      <c r="BI16" s="7">
        <v>107697</v>
      </c>
      <c r="BJ16" s="7">
        <v>87865</v>
      </c>
      <c r="BK16" s="7">
        <v>162878</v>
      </c>
      <c r="BL16" s="7">
        <v>155365</v>
      </c>
      <c r="BM16" s="7">
        <v>56737</v>
      </c>
      <c r="BN16" s="7">
        <v>72927</v>
      </c>
      <c r="BO16" s="7">
        <v>33503</v>
      </c>
      <c r="BP16" s="7">
        <v>166409</v>
      </c>
      <c r="BQ16" s="7">
        <v>92822</v>
      </c>
      <c r="BR16" s="7">
        <v>103802</v>
      </c>
      <c r="BS16" s="7">
        <v>32837</v>
      </c>
      <c r="BT16" s="7">
        <v>140165</v>
      </c>
      <c r="BU16" s="7">
        <v>95640</v>
      </c>
    </row>
    <row r="17" spans="1:73" s="1" customFormat="1" ht="12.75" x14ac:dyDescent="0.2">
      <c r="A17" s="9"/>
      <c r="B17" s="8">
        <v>0.12</v>
      </c>
      <c r="C17" s="8">
        <v>0.12</v>
      </c>
      <c r="D17" s="8">
        <v>0.13</v>
      </c>
      <c r="E17" s="8">
        <v>0.16</v>
      </c>
      <c r="F17" s="8">
        <v>0.14000000000000001</v>
      </c>
      <c r="G17" s="8">
        <v>0.12</v>
      </c>
      <c r="H17" s="8">
        <v>0.13</v>
      </c>
      <c r="I17" s="8">
        <v>0.12</v>
      </c>
      <c r="J17" s="8">
        <v>0.11</v>
      </c>
      <c r="K17" s="8">
        <v>0.12</v>
      </c>
      <c r="L17" s="8">
        <v>0.14000000000000001</v>
      </c>
      <c r="M17" s="8">
        <v>0.13</v>
      </c>
      <c r="N17" s="8">
        <v>0.12</v>
      </c>
      <c r="O17" s="8">
        <v>0.13</v>
      </c>
      <c r="P17" s="8">
        <v>0.15</v>
      </c>
      <c r="Q17" s="8">
        <v>0.11</v>
      </c>
      <c r="R17" s="8">
        <v>0.25</v>
      </c>
      <c r="S17" s="8">
        <v>0.09</v>
      </c>
      <c r="T17" s="8">
        <v>0.04</v>
      </c>
      <c r="U17" s="8">
        <v>0.1</v>
      </c>
      <c r="V17" s="8">
        <v>0.11</v>
      </c>
      <c r="W17" s="8">
        <v>0.12</v>
      </c>
      <c r="X17" s="8">
        <v>0.14000000000000001</v>
      </c>
      <c r="Y17" s="8">
        <v>0.2</v>
      </c>
      <c r="Z17" s="8">
        <v>0.1</v>
      </c>
      <c r="AA17" s="8">
        <v>0.15</v>
      </c>
      <c r="AB17" s="8">
        <v>0.1</v>
      </c>
      <c r="AC17" s="8">
        <v>0.15</v>
      </c>
      <c r="AD17" s="8">
        <v>0.11</v>
      </c>
      <c r="AE17" s="8">
        <v>0.25</v>
      </c>
      <c r="AF17" s="8">
        <v>0.08</v>
      </c>
      <c r="AG17" s="8">
        <v>0.13</v>
      </c>
      <c r="AH17" s="8">
        <v>0.14000000000000001</v>
      </c>
      <c r="AI17" s="8">
        <v>0.12</v>
      </c>
      <c r="AJ17" s="8">
        <v>0.14000000000000001</v>
      </c>
      <c r="AK17" s="8">
        <v>0.13</v>
      </c>
      <c r="AL17" s="8">
        <v>0.13</v>
      </c>
      <c r="AM17" s="8">
        <v>0.14000000000000001</v>
      </c>
      <c r="AN17" s="8">
        <v>0.11</v>
      </c>
      <c r="AO17" s="8">
        <v>0.11</v>
      </c>
      <c r="AP17" s="8">
        <v>0.13</v>
      </c>
      <c r="AQ17" s="8">
        <v>0.12</v>
      </c>
      <c r="AR17" s="8">
        <v>0.14000000000000001</v>
      </c>
      <c r="AS17" s="8">
        <v>0.1</v>
      </c>
      <c r="AT17" s="8">
        <v>0.12</v>
      </c>
      <c r="AU17" s="8">
        <v>0.15</v>
      </c>
      <c r="AV17" s="8">
        <v>0.15</v>
      </c>
      <c r="AW17" s="8">
        <v>0.14000000000000001</v>
      </c>
      <c r="AX17" s="8">
        <v>0.12</v>
      </c>
      <c r="AY17" s="8">
        <v>0.14000000000000001</v>
      </c>
      <c r="AZ17" s="8">
        <v>0.12</v>
      </c>
      <c r="BA17" s="8">
        <v>0.13</v>
      </c>
      <c r="BB17" s="8">
        <v>0.14000000000000001</v>
      </c>
      <c r="BC17" s="8">
        <v>0.12</v>
      </c>
      <c r="BD17" s="8">
        <v>0.12</v>
      </c>
      <c r="BE17" s="8">
        <v>0.14000000000000001</v>
      </c>
      <c r="BF17" s="8">
        <v>0.13</v>
      </c>
      <c r="BG17" s="8">
        <v>0.11</v>
      </c>
      <c r="BH17" s="8">
        <v>0.12</v>
      </c>
      <c r="BI17" s="8">
        <v>0.13</v>
      </c>
      <c r="BJ17" s="8">
        <v>0.13</v>
      </c>
      <c r="BK17" s="8">
        <v>0.13</v>
      </c>
      <c r="BL17" s="8">
        <v>0.13</v>
      </c>
      <c r="BM17" s="8">
        <v>0.13</v>
      </c>
      <c r="BN17" s="8">
        <v>0.12</v>
      </c>
      <c r="BO17" s="8">
        <v>0.11</v>
      </c>
      <c r="BP17" s="8">
        <v>0.14000000000000001</v>
      </c>
      <c r="BQ17" s="8">
        <v>0.13</v>
      </c>
      <c r="BR17" s="8">
        <v>0.13</v>
      </c>
      <c r="BS17" s="8">
        <v>0.11</v>
      </c>
      <c r="BT17" s="8">
        <v>0.12</v>
      </c>
      <c r="BU17" s="8">
        <v>0.12</v>
      </c>
    </row>
    <row r="18" spans="1:73" s="1" customFormat="1" ht="12.75" x14ac:dyDescent="0.2">
      <c r="A18" s="9"/>
      <c r="B18" s="7"/>
      <c r="C18" s="7"/>
      <c r="D18" s="7"/>
      <c r="E18" s="7" t="s">
        <v>117</v>
      </c>
      <c r="F18" s="7" t="s">
        <v>77</v>
      </c>
      <c r="G18" s="7"/>
      <c r="H18" s="7" t="s">
        <v>80</v>
      </c>
      <c r="I18" s="7"/>
      <c r="J18" s="7"/>
      <c r="K18" s="7"/>
      <c r="L18" s="7"/>
      <c r="M18" s="7" t="s">
        <v>80</v>
      </c>
      <c r="N18" s="7"/>
      <c r="O18" s="7"/>
      <c r="P18" s="7" t="s">
        <v>576</v>
      </c>
      <c r="Q18" s="7" t="s">
        <v>267</v>
      </c>
      <c r="R18" s="7" t="s">
        <v>224</v>
      </c>
      <c r="S18" s="7" t="s">
        <v>81</v>
      </c>
      <c r="T18" s="7"/>
      <c r="U18" s="7" t="s">
        <v>81</v>
      </c>
      <c r="V18" s="7" t="s">
        <v>81</v>
      </c>
      <c r="W18" s="7" t="s">
        <v>577</v>
      </c>
      <c r="X18" s="7" t="s">
        <v>578</v>
      </c>
      <c r="Y18" s="7" t="s">
        <v>579</v>
      </c>
      <c r="Z18" s="7" t="s">
        <v>81</v>
      </c>
      <c r="AA18" s="7" t="s">
        <v>576</v>
      </c>
      <c r="AB18" s="7" t="s">
        <v>81</v>
      </c>
      <c r="AC18" s="7" t="s">
        <v>107</v>
      </c>
      <c r="AD18" s="7" t="s">
        <v>80</v>
      </c>
      <c r="AE18" s="7" t="s">
        <v>225</v>
      </c>
      <c r="AF18" s="7"/>
      <c r="AG18" s="7" t="s">
        <v>137</v>
      </c>
      <c r="AH18" s="7" t="s">
        <v>107</v>
      </c>
      <c r="AI18" s="7"/>
      <c r="AJ18" s="7" t="s">
        <v>77</v>
      </c>
      <c r="AK18" s="7"/>
      <c r="AL18" s="7" t="s">
        <v>149</v>
      </c>
      <c r="AM18" s="7" t="s">
        <v>108</v>
      </c>
      <c r="AN18" s="7"/>
      <c r="AO18" s="7" t="s">
        <v>79</v>
      </c>
      <c r="AP18" s="7" t="s">
        <v>80</v>
      </c>
      <c r="AQ18" s="7" t="s">
        <v>80</v>
      </c>
      <c r="AR18" s="7" t="s">
        <v>268</v>
      </c>
      <c r="AS18" s="7"/>
      <c r="AT18" s="7" t="s">
        <v>80</v>
      </c>
      <c r="AU18" s="7" t="s">
        <v>268</v>
      </c>
      <c r="AV18" s="7" t="s">
        <v>268</v>
      </c>
      <c r="AW18" s="7" t="s">
        <v>80</v>
      </c>
      <c r="AX18" s="7" t="s">
        <v>80</v>
      </c>
      <c r="AY18" s="7" t="s">
        <v>78</v>
      </c>
      <c r="AZ18" s="7"/>
      <c r="BA18" s="7" t="s">
        <v>167</v>
      </c>
      <c r="BB18" s="7" t="s">
        <v>262</v>
      </c>
      <c r="BC18" s="7"/>
      <c r="BD18" s="7" t="s">
        <v>83</v>
      </c>
      <c r="BE18" s="7" t="s">
        <v>169</v>
      </c>
      <c r="BF18" s="7" t="s">
        <v>167</v>
      </c>
      <c r="BG18" s="7"/>
      <c r="BH18" s="7"/>
      <c r="BI18" s="7" t="s">
        <v>158</v>
      </c>
      <c r="BJ18" s="7" t="s">
        <v>158</v>
      </c>
      <c r="BK18" s="7"/>
      <c r="BL18" s="7"/>
      <c r="BM18" s="7" t="s">
        <v>158</v>
      </c>
      <c r="BN18" s="7"/>
      <c r="BO18" s="7"/>
      <c r="BP18" s="7" t="s">
        <v>77</v>
      </c>
      <c r="BQ18" s="7" t="s">
        <v>79</v>
      </c>
      <c r="BR18" s="7" t="s">
        <v>79</v>
      </c>
    </row>
    <row r="19" spans="1:73" s="1" customFormat="1" ht="12.75" x14ac:dyDescent="0.2">
      <c r="A19" s="9" t="s">
        <v>580</v>
      </c>
      <c r="B19" s="7">
        <v>241401</v>
      </c>
      <c r="C19" s="7">
        <v>202763</v>
      </c>
      <c r="D19" s="7">
        <v>9613</v>
      </c>
      <c r="E19" s="7">
        <v>20145</v>
      </c>
      <c r="F19" s="7">
        <v>8879</v>
      </c>
      <c r="G19" s="7">
        <v>125518</v>
      </c>
      <c r="H19" s="7">
        <v>89579</v>
      </c>
      <c r="I19" s="7">
        <v>14530</v>
      </c>
      <c r="J19" s="7">
        <v>6853</v>
      </c>
      <c r="K19" s="7">
        <v>3289</v>
      </c>
      <c r="L19" s="7">
        <v>1631</v>
      </c>
      <c r="M19" s="7">
        <v>115882</v>
      </c>
      <c r="N19" s="7">
        <v>26304</v>
      </c>
      <c r="O19" s="7">
        <v>4920</v>
      </c>
      <c r="P19" s="7">
        <v>19601</v>
      </c>
      <c r="Q19" s="7">
        <v>17387</v>
      </c>
      <c r="R19" s="7">
        <v>22470</v>
      </c>
      <c r="S19" s="7">
        <v>44906</v>
      </c>
      <c r="T19" s="7">
        <v>10550</v>
      </c>
      <c r="U19" s="7">
        <v>9091</v>
      </c>
      <c r="V19" s="7">
        <v>16424</v>
      </c>
      <c r="W19" s="7">
        <v>7505</v>
      </c>
      <c r="X19" s="7">
        <v>66661</v>
      </c>
      <c r="Y19" s="7">
        <v>1247</v>
      </c>
      <c r="Z19" s="7">
        <v>3809</v>
      </c>
      <c r="AA19" s="7">
        <v>10254</v>
      </c>
      <c r="AB19" s="7">
        <v>11496</v>
      </c>
      <c r="AC19" s="7">
        <v>19601</v>
      </c>
      <c r="AD19" s="7">
        <v>17387</v>
      </c>
      <c r="AE19" s="7">
        <v>22470</v>
      </c>
      <c r="AF19" s="7">
        <v>64547</v>
      </c>
      <c r="AG19" s="7">
        <v>102086</v>
      </c>
      <c r="AH19" s="7">
        <v>15311</v>
      </c>
      <c r="AI19" s="7">
        <v>222318</v>
      </c>
      <c r="AJ19" s="7">
        <v>14210</v>
      </c>
      <c r="AK19" s="7">
        <v>4388</v>
      </c>
      <c r="AL19" s="7">
        <v>166204</v>
      </c>
      <c r="AM19" s="7">
        <v>22530</v>
      </c>
      <c r="AN19" s="7">
        <v>52232</v>
      </c>
      <c r="AO19" s="7">
        <v>75196</v>
      </c>
      <c r="AP19" s="7">
        <v>191261</v>
      </c>
      <c r="AQ19" s="7">
        <v>50139</v>
      </c>
      <c r="AR19" s="7">
        <v>18815</v>
      </c>
      <c r="AS19" s="7">
        <v>31324</v>
      </c>
      <c r="AT19" s="7">
        <v>222586</v>
      </c>
      <c r="AU19" s="7">
        <v>14934</v>
      </c>
      <c r="AV19" s="7">
        <v>14280</v>
      </c>
      <c r="AW19" s="7">
        <v>3881</v>
      </c>
      <c r="AX19" s="7">
        <v>226467</v>
      </c>
      <c r="AY19" s="7">
        <v>34772</v>
      </c>
      <c r="AZ19" s="7">
        <v>206629</v>
      </c>
      <c r="BA19" s="7">
        <v>162352</v>
      </c>
      <c r="BB19" s="7">
        <v>85785</v>
      </c>
      <c r="BC19" s="7">
        <v>45138</v>
      </c>
      <c r="BD19" s="7">
        <v>31429</v>
      </c>
      <c r="BE19" s="7">
        <v>117214</v>
      </c>
      <c r="BF19" s="7">
        <v>130923</v>
      </c>
      <c r="BG19" s="7">
        <v>79049</v>
      </c>
      <c r="BH19" s="7">
        <v>144960</v>
      </c>
      <c r="BI19" s="7">
        <v>105651</v>
      </c>
      <c r="BJ19" s="7">
        <v>84707</v>
      </c>
      <c r="BK19" s="7">
        <v>171900</v>
      </c>
      <c r="BL19" s="7">
        <v>165047</v>
      </c>
      <c r="BM19" s="7">
        <v>54338</v>
      </c>
      <c r="BN19" s="7">
        <v>69501</v>
      </c>
      <c r="BO19" s="7">
        <v>35192</v>
      </c>
      <c r="BP19" s="7">
        <v>159744</v>
      </c>
      <c r="BQ19" s="7">
        <v>83819</v>
      </c>
      <c r="BR19" s="7">
        <v>102298</v>
      </c>
      <c r="BS19" s="7">
        <v>46796</v>
      </c>
      <c r="BT19" s="7">
        <v>143429</v>
      </c>
      <c r="BU19" s="7">
        <v>97972</v>
      </c>
    </row>
    <row r="20" spans="1:73" s="1" customFormat="1" ht="12.75" x14ac:dyDescent="0.2">
      <c r="A20" s="9"/>
      <c r="B20" s="8">
        <v>0.13</v>
      </c>
      <c r="C20" s="8">
        <v>0.13</v>
      </c>
      <c r="D20" s="8">
        <v>0.18</v>
      </c>
      <c r="E20" s="8">
        <v>0.13</v>
      </c>
      <c r="F20" s="8">
        <v>0.1</v>
      </c>
      <c r="G20" s="8">
        <v>0.12</v>
      </c>
      <c r="H20" s="8">
        <v>0.13</v>
      </c>
      <c r="I20" s="8">
        <v>0.14000000000000001</v>
      </c>
      <c r="J20" s="8">
        <v>0.13</v>
      </c>
      <c r="K20" s="8">
        <v>0.12</v>
      </c>
      <c r="L20" s="8">
        <v>0.14000000000000001</v>
      </c>
      <c r="M20" s="8">
        <v>0.13</v>
      </c>
      <c r="N20" s="8">
        <v>0.13</v>
      </c>
      <c r="O20" s="8">
        <v>0.13</v>
      </c>
      <c r="P20" s="8">
        <v>0.18</v>
      </c>
      <c r="Q20" s="8">
        <v>0.17</v>
      </c>
      <c r="R20" s="8">
        <v>0.14000000000000001</v>
      </c>
      <c r="S20" s="8">
        <v>0.12</v>
      </c>
      <c r="T20" s="8">
        <v>0.06</v>
      </c>
      <c r="U20" s="8">
        <v>0.15</v>
      </c>
      <c r="V20" s="8">
        <v>0.2</v>
      </c>
      <c r="W20" s="8">
        <v>0.19</v>
      </c>
      <c r="X20" s="8">
        <v>0.16</v>
      </c>
      <c r="Y20" s="8">
        <v>7.0000000000000007E-2</v>
      </c>
      <c r="Z20" s="8">
        <v>7.0000000000000007E-2</v>
      </c>
      <c r="AA20" s="8">
        <v>0.08</v>
      </c>
      <c r="AB20" s="8">
        <v>0.08</v>
      </c>
      <c r="AC20" s="8">
        <v>0.18</v>
      </c>
      <c r="AD20" s="8">
        <v>0.17</v>
      </c>
      <c r="AE20" s="8">
        <v>0.14000000000000001</v>
      </c>
      <c r="AF20" s="8">
        <v>0.11</v>
      </c>
      <c r="AG20" s="8">
        <v>0.15</v>
      </c>
      <c r="AH20" s="8">
        <v>7.0000000000000007E-2</v>
      </c>
      <c r="AI20" s="8">
        <v>0.13</v>
      </c>
      <c r="AJ20" s="8">
        <v>0.09</v>
      </c>
      <c r="AK20" s="8">
        <v>0.06</v>
      </c>
      <c r="AL20" s="8">
        <v>0.13</v>
      </c>
      <c r="AM20" s="8">
        <v>0.14000000000000001</v>
      </c>
      <c r="AN20" s="8">
        <v>0.11</v>
      </c>
      <c r="AO20" s="8">
        <v>0.12</v>
      </c>
      <c r="AP20" s="8">
        <v>0.13</v>
      </c>
      <c r="AQ20" s="8">
        <v>0.13</v>
      </c>
      <c r="AR20" s="8">
        <v>0.13</v>
      </c>
      <c r="AS20" s="8">
        <v>0.14000000000000001</v>
      </c>
      <c r="AT20" s="8">
        <v>0.13</v>
      </c>
      <c r="AU20" s="8">
        <v>0.13</v>
      </c>
      <c r="AV20" s="8">
        <v>0.13</v>
      </c>
      <c r="AW20" s="8">
        <v>0.11</v>
      </c>
      <c r="AX20" s="8">
        <v>0.13</v>
      </c>
      <c r="AY20" s="8">
        <v>0.14000000000000001</v>
      </c>
      <c r="AZ20" s="8">
        <v>0.13</v>
      </c>
      <c r="BA20" s="8">
        <v>0.13</v>
      </c>
      <c r="BB20" s="8">
        <v>0.13</v>
      </c>
      <c r="BC20" s="8">
        <v>0.13</v>
      </c>
      <c r="BD20" s="8">
        <v>0.13</v>
      </c>
      <c r="BE20" s="8">
        <v>0.13</v>
      </c>
      <c r="BF20" s="8">
        <v>0.13</v>
      </c>
      <c r="BG20" s="8">
        <v>0.12</v>
      </c>
      <c r="BH20" s="8">
        <v>0.14000000000000001</v>
      </c>
      <c r="BI20" s="8">
        <v>0.13</v>
      </c>
      <c r="BJ20" s="8">
        <v>0.13</v>
      </c>
      <c r="BK20" s="8">
        <v>0.13</v>
      </c>
      <c r="BL20" s="8">
        <v>0.13</v>
      </c>
      <c r="BM20" s="8">
        <v>0.13</v>
      </c>
      <c r="BN20" s="8">
        <v>0.11</v>
      </c>
      <c r="BO20" s="8">
        <v>0.12</v>
      </c>
      <c r="BP20" s="8">
        <v>0.13</v>
      </c>
      <c r="BQ20" s="8">
        <v>0.11</v>
      </c>
      <c r="BR20" s="8">
        <v>0.13</v>
      </c>
      <c r="BS20" s="8">
        <v>0.16</v>
      </c>
      <c r="BT20" s="8">
        <v>0.13</v>
      </c>
      <c r="BU20" s="8">
        <v>0.13</v>
      </c>
    </row>
    <row r="21" spans="1:73" s="1" customFormat="1" ht="12.75" x14ac:dyDescent="0.2">
      <c r="A21" s="9"/>
      <c r="B21" s="7"/>
      <c r="C21" s="7" t="s">
        <v>80</v>
      </c>
      <c r="D21" s="7" t="s">
        <v>108</v>
      </c>
      <c r="E21" s="7" t="s">
        <v>80</v>
      </c>
      <c r="F21" s="7"/>
      <c r="G21" s="7"/>
      <c r="H21" s="7" t="s">
        <v>77</v>
      </c>
      <c r="I21" s="7" t="s">
        <v>77</v>
      </c>
      <c r="J21" s="7"/>
      <c r="K21" s="7"/>
      <c r="L21" s="7"/>
      <c r="M21" s="7" t="s">
        <v>77</v>
      </c>
      <c r="N21" s="7" t="s">
        <v>77</v>
      </c>
      <c r="O21" s="7"/>
      <c r="P21" s="7" t="s">
        <v>581</v>
      </c>
      <c r="Q21" s="7" t="s">
        <v>582</v>
      </c>
      <c r="R21" s="7" t="s">
        <v>375</v>
      </c>
      <c r="S21" s="7" t="s">
        <v>283</v>
      </c>
      <c r="T21" s="7"/>
      <c r="U21" s="7" t="s">
        <v>375</v>
      </c>
      <c r="V21" s="7" t="s">
        <v>583</v>
      </c>
      <c r="W21" s="7" t="s">
        <v>581</v>
      </c>
      <c r="X21" s="7" t="s">
        <v>582</v>
      </c>
      <c r="Y21" s="7"/>
      <c r="Z21" s="7"/>
      <c r="AA21" s="7" t="s">
        <v>81</v>
      </c>
      <c r="AB21" s="7" t="s">
        <v>363</v>
      </c>
      <c r="AC21" s="7" t="s">
        <v>491</v>
      </c>
      <c r="AD21" s="7" t="s">
        <v>491</v>
      </c>
      <c r="AE21" s="7" t="s">
        <v>303</v>
      </c>
      <c r="AF21" s="7" t="s">
        <v>82</v>
      </c>
      <c r="AG21" s="7" t="s">
        <v>303</v>
      </c>
      <c r="AH21" s="7"/>
      <c r="AI21" s="7" t="s">
        <v>103</v>
      </c>
      <c r="AJ21" s="7" t="s">
        <v>79</v>
      </c>
      <c r="AK21" s="7"/>
      <c r="AL21" s="7" t="s">
        <v>149</v>
      </c>
      <c r="AM21" s="7" t="s">
        <v>108</v>
      </c>
      <c r="AN21" s="7"/>
      <c r="AO21" s="7" t="s">
        <v>79</v>
      </c>
      <c r="AP21" s="7"/>
      <c r="AQ21" s="7" t="s">
        <v>584</v>
      </c>
      <c r="AR21" s="7"/>
      <c r="AS21" s="7" t="s">
        <v>260</v>
      </c>
      <c r="AT21" s="7" t="s">
        <v>84</v>
      </c>
      <c r="AU21" s="7" t="s">
        <v>84</v>
      </c>
      <c r="AV21" s="7" t="s">
        <v>84</v>
      </c>
      <c r="AW21" s="7"/>
      <c r="AX21" s="7" t="s">
        <v>84</v>
      </c>
      <c r="AY21" s="7" t="s">
        <v>78</v>
      </c>
      <c r="AZ21" s="7"/>
      <c r="BA21" s="7" t="s">
        <v>83</v>
      </c>
      <c r="BB21" s="7" t="s">
        <v>83</v>
      </c>
      <c r="BC21" s="7" t="s">
        <v>83</v>
      </c>
      <c r="BD21" s="7" t="s">
        <v>83</v>
      </c>
      <c r="BE21" s="7" t="s">
        <v>83</v>
      </c>
      <c r="BF21" s="7" t="s">
        <v>83</v>
      </c>
      <c r="BG21" s="7"/>
      <c r="BH21" s="7" t="s">
        <v>345</v>
      </c>
      <c r="BI21" s="7" t="s">
        <v>83</v>
      </c>
      <c r="BJ21" s="7" t="s">
        <v>83</v>
      </c>
      <c r="BK21" s="7" t="s">
        <v>254</v>
      </c>
      <c r="BL21" s="7" t="s">
        <v>345</v>
      </c>
      <c r="BM21" s="7" t="s">
        <v>83</v>
      </c>
      <c r="BN21" s="7"/>
      <c r="BO21" s="7"/>
      <c r="BP21" s="7" t="s">
        <v>77</v>
      </c>
      <c r="BQ21" s="7"/>
      <c r="BR21" s="7" t="s">
        <v>77</v>
      </c>
      <c r="BS21" s="7" t="s">
        <v>117</v>
      </c>
    </row>
    <row r="22" spans="1:73" s="1" customFormat="1" ht="12.75" x14ac:dyDescent="0.2">
      <c r="A22" s="9" t="s">
        <v>543</v>
      </c>
      <c r="B22" s="7">
        <v>327773</v>
      </c>
      <c r="C22" s="7">
        <v>280893</v>
      </c>
      <c r="D22" s="7">
        <v>5969</v>
      </c>
      <c r="E22" s="7">
        <v>23940</v>
      </c>
      <c r="F22" s="7">
        <v>16970</v>
      </c>
      <c r="G22" s="7">
        <v>174183</v>
      </c>
      <c r="H22" s="7">
        <v>116779</v>
      </c>
      <c r="I22" s="7">
        <v>18460</v>
      </c>
      <c r="J22" s="7">
        <v>9909</v>
      </c>
      <c r="K22" s="7">
        <v>5599</v>
      </c>
      <c r="L22" s="7">
        <v>2842</v>
      </c>
      <c r="M22" s="7">
        <v>153590</v>
      </c>
      <c r="N22" s="7">
        <v>36811</v>
      </c>
      <c r="O22" s="7">
        <v>8442</v>
      </c>
      <c r="P22" s="7">
        <v>21689</v>
      </c>
      <c r="Q22" s="7">
        <v>31362</v>
      </c>
      <c r="R22" s="7">
        <v>26126</v>
      </c>
      <c r="S22" s="7">
        <v>70029</v>
      </c>
      <c r="T22" s="7">
        <v>16457</v>
      </c>
      <c r="U22" s="7">
        <v>11133</v>
      </c>
      <c r="V22" s="7">
        <v>20226</v>
      </c>
      <c r="W22" s="7">
        <v>12283</v>
      </c>
      <c r="X22" s="7">
        <v>88566</v>
      </c>
      <c r="Y22" s="7">
        <v>1321</v>
      </c>
      <c r="Z22" s="7">
        <v>3178</v>
      </c>
      <c r="AA22" s="7">
        <v>11929</v>
      </c>
      <c r="AB22" s="7">
        <v>13474</v>
      </c>
      <c r="AC22" s="7">
        <v>21689</v>
      </c>
      <c r="AD22" s="7">
        <v>31362</v>
      </c>
      <c r="AE22" s="7">
        <v>26126</v>
      </c>
      <c r="AF22" s="7">
        <v>97619</v>
      </c>
      <c r="AG22" s="7">
        <v>134549</v>
      </c>
      <c r="AH22" s="7">
        <v>16428</v>
      </c>
      <c r="AI22" s="7">
        <v>309862</v>
      </c>
      <c r="AJ22" s="7">
        <v>13330</v>
      </c>
      <c r="AK22" s="7">
        <v>3010</v>
      </c>
      <c r="AL22" s="7">
        <v>221925</v>
      </c>
      <c r="AM22" s="7">
        <v>27208</v>
      </c>
      <c r="AN22" s="7">
        <v>78102</v>
      </c>
      <c r="AO22" s="7">
        <v>105848</v>
      </c>
      <c r="AP22" s="7">
        <v>260007</v>
      </c>
      <c r="AQ22" s="7">
        <v>67766</v>
      </c>
      <c r="AR22" s="7">
        <v>27462</v>
      </c>
      <c r="AS22" s="7">
        <v>40304</v>
      </c>
      <c r="AT22" s="7">
        <v>300311</v>
      </c>
      <c r="AU22" s="7">
        <v>21380</v>
      </c>
      <c r="AV22" s="7">
        <v>20016</v>
      </c>
      <c r="AW22" s="7">
        <v>6083</v>
      </c>
      <c r="AX22" s="7">
        <v>306393</v>
      </c>
      <c r="AY22" s="7">
        <v>41207</v>
      </c>
      <c r="AZ22" s="7">
        <v>286566</v>
      </c>
      <c r="BA22" s="7">
        <v>207432</v>
      </c>
      <c r="BB22" s="7">
        <v>111467</v>
      </c>
      <c r="BC22" s="7">
        <v>54683</v>
      </c>
      <c r="BD22" s="7">
        <v>41282</v>
      </c>
      <c r="BE22" s="7">
        <v>152749</v>
      </c>
      <c r="BF22" s="7">
        <v>166150</v>
      </c>
      <c r="BG22" s="7">
        <v>120341</v>
      </c>
      <c r="BH22" s="7">
        <v>193410</v>
      </c>
      <c r="BI22" s="7">
        <v>139921</v>
      </c>
      <c r="BJ22" s="7">
        <v>113847</v>
      </c>
      <c r="BK22" s="7">
        <v>230490</v>
      </c>
      <c r="BL22" s="7">
        <v>221725</v>
      </c>
      <c r="BM22" s="7">
        <v>73407</v>
      </c>
      <c r="BN22" s="7">
        <v>97283</v>
      </c>
      <c r="BO22" s="7">
        <v>51650</v>
      </c>
      <c r="BP22" s="7">
        <v>206319</v>
      </c>
      <c r="BQ22" s="7">
        <v>120016</v>
      </c>
      <c r="BR22" s="7">
        <v>133907</v>
      </c>
      <c r="BS22" s="7">
        <v>60260</v>
      </c>
      <c r="BT22" s="7">
        <v>198332</v>
      </c>
      <c r="BU22" s="7">
        <v>129441</v>
      </c>
    </row>
    <row r="23" spans="1:73" s="1" customFormat="1" ht="12.75" x14ac:dyDescent="0.2">
      <c r="A23" s="9"/>
      <c r="B23" s="8">
        <v>0.17</v>
      </c>
      <c r="C23" s="8">
        <v>0.18</v>
      </c>
      <c r="D23" s="8">
        <v>0.11</v>
      </c>
      <c r="E23" s="8">
        <v>0.16</v>
      </c>
      <c r="F23" s="8">
        <v>0.19</v>
      </c>
      <c r="G23" s="8">
        <v>0.17</v>
      </c>
      <c r="H23" s="8">
        <v>0.17</v>
      </c>
      <c r="I23" s="8">
        <v>0.17</v>
      </c>
      <c r="J23" s="8">
        <v>0.19</v>
      </c>
      <c r="K23" s="8">
        <v>0.21</v>
      </c>
      <c r="L23" s="8">
        <v>0.24</v>
      </c>
      <c r="M23" s="8">
        <v>0.18</v>
      </c>
      <c r="N23" s="8">
        <v>0.19</v>
      </c>
      <c r="O23" s="8">
        <v>0.22</v>
      </c>
      <c r="P23" s="8">
        <v>0.2</v>
      </c>
      <c r="Q23" s="8">
        <v>0.3</v>
      </c>
      <c r="R23" s="8">
        <v>0.16</v>
      </c>
      <c r="S23" s="8">
        <v>0.19</v>
      </c>
      <c r="T23" s="8">
        <v>0.09</v>
      </c>
      <c r="U23" s="8">
        <v>0.19</v>
      </c>
      <c r="V23" s="8">
        <v>0.24</v>
      </c>
      <c r="W23" s="8">
        <v>0.31</v>
      </c>
      <c r="X23" s="8">
        <v>0.21</v>
      </c>
      <c r="Y23" s="8">
        <v>0.08</v>
      </c>
      <c r="Z23" s="8">
        <v>0.05</v>
      </c>
      <c r="AA23" s="8">
        <v>0.09</v>
      </c>
      <c r="AB23" s="8">
        <v>0.09</v>
      </c>
      <c r="AC23" s="8">
        <v>0.2</v>
      </c>
      <c r="AD23" s="8">
        <v>0.3</v>
      </c>
      <c r="AE23" s="8">
        <v>0.16</v>
      </c>
      <c r="AF23" s="8">
        <v>0.16</v>
      </c>
      <c r="AG23" s="8">
        <v>0.19</v>
      </c>
      <c r="AH23" s="8">
        <v>0.08</v>
      </c>
      <c r="AI23" s="8">
        <v>0.19</v>
      </c>
      <c r="AJ23" s="8">
        <v>0.08</v>
      </c>
      <c r="AK23" s="8">
        <v>0.04</v>
      </c>
      <c r="AL23" s="8">
        <v>0.17</v>
      </c>
      <c r="AM23" s="8">
        <v>0.17</v>
      </c>
      <c r="AN23" s="8">
        <v>0.17</v>
      </c>
      <c r="AO23" s="8">
        <v>0.17</v>
      </c>
      <c r="AP23" s="8">
        <v>0.17</v>
      </c>
      <c r="AQ23" s="8">
        <v>0.18</v>
      </c>
      <c r="AR23" s="8">
        <v>0.18</v>
      </c>
      <c r="AS23" s="8">
        <v>0.18</v>
      </c>
      <c r="AT23" s="8">
        <v>0.17</v>
      </c>
      <c r="AU23" s="8">
        <v>0.19</v>
      </c>
      <c r="AV23" s="8">
        <v>0.19</v>
      </c>
      <c r="AW23" s="8">
        <v>0.17</v>
      </c>
      <c r="AX23" s="8">
        <v>0.17</v>
      </c>
      <c r="AY23" s="8">
        <v>0.17</v>
      </c>
      <c r="AZ23" s="8">
        <v>0.17</v>
      </c>
      <c r="BA23" s="8">
        <v>0.17</v>
      </c>
      <c r="BB23" s="8">
        <v>0.17</v>
      </c>
      <c r="BC23" s="8">
        <v>0.16</v>
      </c>
      <c r="BD23" s="8">
        <v>0.17</v>
      </c>
      <c r="BE23" s="8">
        <v>0.17</v>
      </c>
      <c r="BF23" s="8">
        <v>0.17</v>
      </c>
      <c r="BG23" s="8">
        <v>0.18</v>
      </c>
      <c r="BH23" s="8">
        <v>0.18</v>
      </c>
      <c r="BI23" s="8">
        <v>0.17</v>
      </c>
      <c r="BJ23" s="8">
        <v>0.17</v>
      </c>
      <c r="BK23" s="8">
        <v>0.18</v>
      </c>
      <c r="BL23" s="8">
        <v>0.18</v>
      </c>
      <c r="BM23" s="8">
        <v>0.17</v>
      </c>
      <c r="BN23" s="8">
        <v>0.16</v>
      </c>
      <c r="BO23" s="8">
        <v>0.18</v>
      </c>
      <c r="BP23" s="8">
        <v>0.17</v>
      </c>
      <c r="BQ23" s="8">
        <v>0.16</v>
      </c>
      <c r="BR23" s="8">
        <v>0.17</v>
      </c>
      <c r="BS23" s="8">
        <v>0.2</v>
      </c>
      <c r="BT23" s="8">
        <v>0.18</v>
      </c>
      <c r="BU23" s="8">
        <v>0.17</v>
      </c>
    </row>
    <row r="24" spans="1:73" s="1" customFormat="1" ht="12.75" x14ac:dyDescent="0.2">
      <c r="A24" s="9"/>
      <c r="B24" s="7"/>
      <c r="C24" s="7" t="s">
        <v>103</v>
      </c>
      <c r="D24" s="7"/>
      <c r="E24" s="7" t="s">
        <v>78</v>
      </c>
      <c r="F24" s="7" t="s">
        <v>133</v>
      </c>
      <c r="G24" s="7"/>
      <c r="H24" s="7"/>
      <c r="I24" s="7"/>
      <c r="J24" s="7" t="s">
        <v>217</v>
      </c>
      <c r="K24" s="7" t="s">
        <v>217</v>
      </c>
      <c r="L24" s="7" t="s">
        <v>210</v>
      </c>
      <c r="M24" s="7"/>
      <c r="N24" s="7" t="s">
        <v>217</v>
      </c>
      <c r="O24" s="7" t="s">
        <v>210</v>
      </c>
      <c r="P24" s="7" t="s">
        <v>585</v>
      </c>
      <c r="Q24" s="7" t="s">
        <v>586</v>
      </c>
      <c r="R24" s="7" t="s">
        <v>283</v>
      </c>
      <c r="S24" s="7" t="s">
        <v>585</v>
      </c>
      <c r="T24" s="7" t="s">
        <v>87</v>
      </c>
      <c r="U24" s="7" t="s">
        <v>585</v>
      </c>
      <c r="V24" s="7" t="s">
        <v>552</v>
      </c>
      <c r="W24" s="7" t="s">
        <v>586</v>
      </c>
      <c r="X24" s="7" t="s">
        <v>587</v>
      </c>
      <c r="Y24" s="7" t="s">
        <v>87</v>
      </c>
      <c r="Z24" s="7"/>
      <c r="AA24" s="7" t="s">
        <v>87</v>
      </c>
      <c r="AB24" s="7" t="s">
        <v>87</v>
      </c>
      <c r="AC24" s="7" t="s">
        <v>588</v>
      </c>
      <c r="AD24" s="7" t="s">
        <v>219</v>
      </c>
      <c r="AE24" s="7" t="s">
        <v>82</v>
      </c>
      <c r="AF24" s="7" t="s">
        <v>82</v>
      </c>
      <c r="AG24" s="7" t="s">
        <v>588</v>
      </c>
      <c r="AH24" s="7"/>
      <c r="AI24" s="7" t="s">
        <v>103</v>
      </c>
      <c r="AJ24" s="7" t="s">
        <v>79</v>
      </c>
      <c r="AK24" s="7"/>
      <c r="AL24" s="7"/>
      <c r="AM24" s="7"/>
      <c r="AN24" s="7"/>
      <c r="AO24" s="7"/>
      <c r="AP24" s="7"/>
      <c r="AQ24" s="7" t="s">
        <v>131</v>
      </c>
      <c r="AR24" s="7" t="s">
        <v>131</v>
      </c>
      <c r="AS24" s="7"/>
      <c r="AT24" s="7"/>
      <c r="AU24" s="7" t="s">
        <v>131</v>
      </c>
      <c r="AV24" s="7" t="s">
        <v>131</v>
      </c>
      <c r="AW24" s="7"/>
      <c r="AX24" s="7"/>
      <c r="AY24" s="7"/>
      <c r="AZ24" s="7"/>
      <c r="BA24" s="7"/>
      <c r="BB24" s="7"/>
      <c r="BC24" s="7"/>
      <c r="BD24" s="7"/>
      <c r="BE24" s="7"/>
      <c r="BF24" s="7"/>
      <c r="BG24" s="7" t="s">
        <v>119</v>
      </c>
      <c r="BH24" s="7" t="s">
        <v>345</v>
      </c>
      <c r="BI24" s="7" t="s">
        <v>83</v>
      </c>
      <c r="BJ24" s="7" t="s">
        <v>83</v>
      </c>
      <c r="BK24" s="7" t="s">
        <v>345</v>
      </c>
      <c r="BL24" s="7" t="s">
        <v>345</v>
      </c>
      <c r="BM24" s="7"/>
      <c r="BN24" s="7"/>
      <c r="BO24" s="7"/>
      <c r="BP24" s="7"/>
      <c r="BQ24" s="7"/>
      <c r="BR24" s="7"/>
      <c r="BS24" s="7" t="s">
        <v>117</v>
      </c>
      <c r="BT24" s="7" t="s">
        <v>78</v>
      </c>
    </row>
    <row r="25" spans="1:73" s="1" customFormat="1" ht="12.75" x14ac:dyDescent="0.2">
      <c r="A25" s="9" t="s">
        <v>589</v>
      </c>
      <c r="B25" s="7">
        <v>165849</v>
      </c>
      <c r="C25" s="7">
        <v>145817</v>
      </c>
      <c r="D25" s="7">
        <v>4173</v>
      </c>
      <c r="E25" s="7">
        <v>9930</v>
      </c>
      <c r="F25" s="7">
        <v>5929</v>
      </c>
      <c r="G25" s="7">
        <v>86014</v>
      </c>
      <c r="H25" s="7">
        <v>56881</v>
      </c>
      <c r="I25" s="7">
        <v>10903</v>
      </c>
      <c r="J25" s="7">
        <v>6285</v>
      </c>
      <c r="K25" s="7">
        <v>3717</v>
      </c>
      <c r="L25" s="7">
        <v>2048</v>
      </c>
      <c r="M25" s="7">
        <v>79835</v>
      </c>
      <c r="N25" s="7">
        <v>22954</v>
      </c>
      <c r="O25" s="7">
        <v>5765</v>
      </c>
      <c r="P25" s="7">
        <v>4610</v>
      </c>
      <c r="Q25" s="7">
        <v>16888</v>
      </c>
      <c r="R25" s="7">
        <v>4018</v>
      </c>
      <c r="S25" s="7">
        <v>39676</v>
      </c>
      <c r="T25" s="7">
        <v>12254</v>
      </c>
      <c r="U25" s="7">
        <v>6918</v>
      </c>
      <c r="V25" s="7">
        <v>16849</v>
      </c>
      <c r="W25" s="7">
        <v>3170</v>
      </c>
      <c r="X25" s="7">
        <v>48034</v>
      </c>
      <c r="Y25" s="7">
        <v>492</v>
      </c>
      <c r="Z25" s="7">
        <v>2126</v>
      </c>
      <c r="AA25" s="7">
        <v>2965</v>
      </c>
      <c r="AB25" s="7">
        <v>7848</v>
      </c>
      <c r="AC25" s="7">
        <v>4610</v>
      </c>
      <c r="AD25" s="7">
        <v>16888</v>
      </c>
      <c r="AE25" s="7">
        <v>4018</v>
      </c>
      <c r="AF25" s="7">
        <v>58848</v>
      </c>
      <c r="AG25" s="7">
        <v>75901</v>
      </c>
      <c r="AH25" s="7">
        <v>5583</v>
      </c>
      <c r="AI25" s="7">
        <v>157060</v>
      </c>
      <c r="AJ25" s="7">
        <v>6793</v>
      </c>
      <c r="AK25" s="7">
        <v>1686</v>
      </c>
      <c r="AL25" s="7">
        <v>104939</v>
      </c>
      <c r="AM25" s="7">
        <v>17550</v>
      </c>
      <c r="AN25" s="7">
        <v>43252</v>
      </c>
      <c r="AO25" s="7">
        <v>60910</v>
      </c>
      <c r="AP25" s="7">
        <v>126047</v>
      </c>
      <c r="AQ25" s="7">
        <v>39802</v>
      </c>
      <c r="AR25" s="7">
        <v>13706</v>
      </c>
      <c r="AS25" s="7">
        <v>26096</v>
      </c>
      <c r="AT25" s="7">
        <v>152143</v>
      </c>
      <c r="AU25" s="7">
        <v>11633</v>
      </c>
      <c r="AV25" s="7">
        <v>10918</v>
      </c>
      <c r="AW25" s="7">
        <v>2072</v>
      </c>
      <c r="AX25" s="7">
        <v>154215</v>
      </c>
      <c r="AY25" s="7">
        <v>20966</v>
      </c>
      <c r="AZ25" s="7">
        <v>144882</v>
      </c>
      <c r="BA25" s="7">
        <v>110341</v>
      </c>
      <c r="BB25" s="7">
        <v>58203</v>
      </c>
      <c r="BC25" s="7">
        <v>31150</v>
      </c>
      <c r="BD25" s="7">
        <v>20988</v>
      </c>
      <c r="BE25" s="7">
        <v>79191</v>
      </c>
      <c r="BF25" s="7">
        <v>89353</v>
      </c>
      <c r="BG25" s="7">
        <v>55508</v>
      </c>
      <c r="BH25" s="7">
        <v>109109</v>
      </c>
      <c r="BI25" s="7">
        <v>72433</v>
      </c>
      <c r="BJ25" s="7">
        <v>61840</v>
      </c>
      <c r="BK25" s="7">
        <v>122623</v>
      </c>
      <c r="BL25" s="7">
        <v>117202</v>
      </c>
      <c r="BM25" s="7">
        <v>41548</v>
      </c>
      <c r="BN25" s="7">
        <v>43225</v>
      </c>
      <c r="BO25" s="7">
        <v>25094</v>
      </c>
      <c r="BP25" s="7">
        <v>104564</v>
      </c>
      <c r="BQ25" s="7">
        <v>46029</v>
      </c>
      <c r="BR25" s="7">
        <v>72130</v>
      </c>
      <c r="BS25" s="7">
        <v>42130</v>
      </c>
      <c r="BT25" s="7">
        <v>96494</v>
      </c>
      <c r="BU25" s="7">
        <v>69354</v>
      </c>
    </row>
    <row r="26" spans="1:73" s="1" customFormat="1" ht="12.75" x14ac:dyDescent="0.2">
      <c r="A26" s="9"/>
      <c r="B26" s="8">
        <v>0.09</v>
      </c>
      <c r="C26" s="8">
        <v>0.09</v>
      </c>
      <c r="D26" s="8">
        <v>0.08</v>
      </c>
      <c r="E26" s="8">
        <v>7.0000000000000007E-2</v>
      </c>
      <c r="F26" s="8">
        <v>7.0000000000000007E-2</v>
      </c>
      <c r="G26" s="8">
        <v>0.08</v>
      </c>
      <c r="H26" s="8">
        <v>0.08</v>
      </c>
      <c r="I26" s="8">
        <v>0.1</v>
      </c>
      <c r="J26" s="8">
        <v>0.12</v>
      </c>
      <c r="K26" s="8">
        <v>0.14000000000000001</v>
      </c>
      <c r="L26" s="8">
        <v>0.17</v>
      </c>
      <c r="M26" s="8">
        <v>0.09</v>
      </c>
      <c r="N26" s="8">
        <v>0.12</v>
      </c>
      <c r="O26" s="8">
        <v>0.15</v>
      </c>
      <c r="P26" s="8">
        <v>0.04</v>
      </c>
      <c r="Q26" s="8">
        <v>0.16</v>
      </c>
      <c r="R26" s="8">
        <v>0.02</v>
      </c>
      <c r="S26" s="8">
        <v>0.11</v>
      </c>
      <c r="T26" s="8">
        <v>7.0000000000000007E-2</v>
      </c>
      <c r="U26" s="8">
        <v>0.12</v>
      </c>
      <c r="V26" s="8">
        <v>0.2</v>
      </c>
      <c r="W26" s="8">
        <v>0.08</v>
      </c>
      <c r="X26" s="8">
        <v>0.11</v>
      </c>
      <c r="Y26" s="8">
        <v>0.03</v>
      </c>
      <c r="Z26" s="8">
        <v>0.04</v>
      </c>
      <c r="AA26" s="8">
        <v>0.02</v>
      </c>
      <c r="AB26" s="8">
        <v>0.05</v>
      </c>
      <c r="AC26" s="8">
        <v>0.04</v>
      </c>
      <c r="AD26" s="8">
        <v>0.16</v>
      </c>
      <c r="AE26" s="8">
        <v>0.02</v>
      </c>
      <c r="AF26" s="8">
        <v>0.1</v>
      </c>
      <c r="AG26" s="8">
        <v>0.11</v>
      </c>
      <c r="AH26" s="8">
        <v>0.03</v>
      </c>
      <c r="AI26" s="8">
        <v>0.1</v>
      </c>
      <c r="AJ26" s="8">
        <v>0.04</v>
      </c>
      <c r="AK26" s="8">
        <v>0.02</v>
      </c>
      <c r="AL26" s="8">
        <v>0.08</v>
      </c>
      <c r="AM26" s="8">
        <v>0.11</v>
      </c>
      <c r="AN26" s="8">
        <v>0.09</v>
      </c>
      <c r="AO26" s="8">
        <v>0.1</v>
      </c>
      <c r="AP26" s="8">
        <v>0.08</v>
      </c>
      <c r="AQ26" s="8">
        <v>0.11</v>
      </c>
      <c r="AR26" s="8">
        <v>0.09</v>
      </c>
      <c r="AS26" s="8">
        <v>0.12</v>
      </c>
      <c r="AT26" s="8">
        <v>0.09</v>
      </c>
      <c r="AU26" s="8">
        <v>0.1</v>
      </c>
      <c r="AV26" s="8">
        <v>0.1</v>
      </c>
      <c r="AW26" s="8">
        <v>0.06</v>
      </c>
      <c r="AX26" s="8">
        <v>0.09</v>
      </c>
      <c r="AY26" s="8">
        <v>0.09</v>
      </c>
      <c r="AZ26" s="8">
        <v>0.09</v>
      </c>
      <c r="BA26" s="8">
        <v>0.09</v>
      </c>
      <c r="BB26" s="8">
        <v>0.09</v>
      </c>
      <c r="BC26" s="8">
        <v>0.09</v>
      </c>
      <c r="BD26" s="8">
        <v>0.09</v>
      </c>
      <c r="BE26" s="8">
        <v>0.09</v>
      </c>
      <c r="BF26" s="8">
        <v>0.09</v>
      </c>
      <c r="BG26" s="8">
        <v>0.08</v>
      </c>
      <c r="BH26" s="8">
        <v>0.1</v>
      </c>
      <c r="BI26" s="8">
        <v>0.09</v>
      </c>
      <c r="BJ26" s="8">
        <v>0.09</v>
      </c>
      <c r="BK26" s="8">
        <v>0.1</v>
      </c>
      <c r="BL26" s="8">
        <v>0.1</v>
      </c>
      <c r="BM26" s="8">
        <v>0.1</v>
      </c>
      <c r="BN26" s="8">
        <v>7.0000000000000007E-2</v>
      </c>
      <c r="BO26" s="8">
        <v>0.09</v>
      </c>
      <c r="BP26" s="8">
        <v>0.09</v>
      </c>
      <c r="BQ26" s="8">
        <v>0.06</v>
      </c>
      <c r="BR26" s="8">
        <v>0.09</v>
      </c>
      <c r="BS26" s="8">
        <v>0.14000000000000001</v>
      </c>
      <c r="BT26" s="8">
        <v>0.09</v>
      </c>
      <c r="BU26" s="8">
        <v>0.09</v>
      </c>
    </row>
    <row r="27" spans="1:73" s="1" customFormat="1" ht="12.75" x14ac:dyDescent="0.2">
      <c r="A27" s="9"/>
      <c r="B27" s="7"/>
      <c r="C27" s="7" t="s">
        <v>91</v>
      </c>
      <c r="D27" s="7"/>
      <c r="E27" s="7"/>
      <c r="F27" s="7"/>
      <c r="G27" s="7"/>
      <c r="H27" s="7"/>
      <c r="I27" s="7" t="s">
        <v>208</v>
      </c>
      <c r="J27" s="7" t="s">
        <v>217</v>
      </c>
      <c r="K27" s="7" t="s">
        <v>239</v>
      </c>
      <c r="L27" s="7" t="s">
        <v>201</v>
      </c>
      <c r="M27" s="7" t="s">
        <v>117</v>
      </c>
      <c r="N27" s="7" t="s">
        <v>217</v>
      </c>
      <c r="O27" s="7" t="s">
        <v>210</v>
      </c>
      <c r="P27" s="7" t="s">
        <v>590</v>
      </c>
      <c r="Q27" s="7" t="s">
        <v>551</v>
      </c>
      <c r="R27" s="7"/>
      <c r="S27" s="7" t="s">
        <v>591</v>
      </c>
      <c r="T27" s="7" t="s">
        <v>480</v>
      </c>
      <c r="U27" s="7" t="s">
        <v>591</v>
      </c>
      <c r="V27" s="7" t="s">
        <v>97</v>
      </c>
      <c r="W27" s="7" t="s">
        <v>480</v>
      </c>
      <c r="X27" s="7" t="s">
        <v>591</v>
      </c>
      <c r="Y27" s="7"/>
      <c r="Z27" s="7" t="s">
        <v>590</v>
      </c>
      <c r="AA27" s="7"/>
      <c r="AB27" s="7" t="s">
        <v>482</v>
      </c>
      <c r="AC27" s="7" t="s">
        <v>138</v>
      </c>
      <c r="AD27" s="7" t="s">
        <v>219</v>
      </c>
      <c r="AE27" s="7"/>
      <c r="AF27" s="7" t="s">
        <v>121</v>
      </c>
      <c r="AG27" s="7" t="s">
        <v>463</v>
      </c>
      <c r="AH27" s="7"/>
      <c r="AI27" s="7" t="s">
        <v>103</v>
      </c>
      <c r="AJ27" s="7" t="s">
        <v>79</v>
      </c>
      <c r="AK27" s="7"/>
      <c r="AL27" s="7"/>
      <c r="AM27" s="7" t="s">
        <v>108</v>
      </c>
      <c r="AN27" s="7" t="s">
        <v>77</v>
      </c>
      <c r="AO27" s="7" t="s">
        <v>77</v>
      </c>
      <c r="AP27" s="7" t="s">
        <v>84</v>
      </c>
      <c r="AQ27" s="7" t="s">
        <v>260</v>
      </c>
      <c r="AR27" s="7" t="s">
        <v>392</v>
      </c>
      <c r="AS27" s="7" t="s">
        <v>187</v>
      </c>
      <c r="AT27" s="7" t="s">
        <v>392</v>
      </c>
      <c r="AU27" s="7" t="s">
        <v>261</v>
      </c>
      <c r="AV27" s="7" t="s">
        <v>261</v>
      </c>
      <c r="AW27" s="7"/>
      <c r="AX27" s="7" t="s">
        <v>84</v>
      </c>
      <c r="AY27" s="7"/>
      <c r="AZ27" s="7"/>
      <c r="BA27" s="7" t="s">
        <v>83</v>
      </c>
      <c r="BB27" s="7"/>
      <c r="BC27" s="7" t="s">
        <v>83</v>
      </c>
      <c r="BD27" s="7"/>
      <c r="BE27" s="7"/>
      <c r="BF27" s="7" t="s">
        <v>83</v>
      </c>
      <c r="BG27" s="7"/>
      <c r="BH27" s="7" t="s">
        <v>255</v>
      </c>
      <c r="BI27" s="7" t="s">
        <v>83</v>
      </c>
      <c r="BJ27" s="7" t="s">
        <v>83</v>
      </c>
      <c r="BK27" s="7" t="s">
        <v>92</v>
      </c>
      <c r="BL27" s="7" t="s">
        <v>92</v>
      </c>
      <c r="BM27" s="7" t="s">
        <v>92</v>
      </c>
      <c r="BN27" s="7"/>
      <c r="BO27" s="7"/>
      <c r="BP27" s="7"/>
      <c r="BQ27" s="7"/>
      <c r="BR27" s="7" t="s">
        <v>77</v>
      </c>
      <c r="BS27" s="7" t="s">
        <v>117</v>
      </c>
    </row>
    <row r="28" spans="1:73" s="1" customFormat="1" ht="12.75" x14ac:dyDescent="0.2">
      <c r="A28" s="9" t="s">
        <v>592</v>
      </c>
      <c r="B28" s="7">
        <v>73780</v>
      </c>
      <c r="C28" s="7">
        <v>66329</v>
      </c>
      <c r="D28" s="7">
        <v>746</v>
      </c>
      <c r="E28" s="7">
        <v>5106</v>
      </c>
      <c r="F28" s="7">
        <v>1599</v>
      </c>
      <c r="G28" s="7">
        <v>38147</v>
      </c>
      <c r="H28" s="7">
        <v>25966</v>
      </c>
      <c r="I28" s="7">
        <v>4515</v>
      </c>
      <c r="J28" s="7">
        <v>2531</v>
      </c>
      <c r="K28" s="7">
        <v>1620</v>
      </c>
      <c r="L28" s="7">
        <v>1000</v>
      </c>
      <c r="M28" s="7">
        <v>35633</v>
      </c>
      <c r="N28" s="7">
        <v>9666</v>
      </c>
      <c r="O28" s="7">
        <v>2620</v>
      </c>
      <c r="P28" s="7">
        <v>2457</v>
      </c>
      <c r="Q28" s="7">
        <v>8727</v>
      </c>
      <c r="R28" s="7">
        <v>1252</v>
      </c>
      <c r="S28" s="7">
        <v>14478</v>
      </c>
      <c r="T28" s="7">
        <v>4950</v>
      </c>
      <c r="U28" s="7">
        <v>3303</v>
      </c>
      <c r="V28" s="7">
        <v>7975</v>
      </c>
      <c r="W28" s="7">
        <v>1814</v>
      </c>
      <c r="X28" s="7">
        <v>22451</v>
      </c>
      <c r="Y28" s="7">
        <v>205</v>
      </c>
      <c r="Z28" s="7">
        <v>984</v>
      </c>
      <c r="AA28" s="7">
        <v>1978</v>
      </c>
      <c r="AB28" s="7">
        <v>3205</v>
      </c>
      <c r="AC28" s="7">
        <v>2457</v>
      </c>
      <c r="AD28" s="7">
        <v>8727</v>
      </c>
      <c r="AE28" s="7">
        <v>1252</v>
      </c>
      <c r="AF28" s="7">
        <v>22731</v>
      </c>
      <c r="AG28" s="7">
        <v>35446</v>
      </c>
      <c r="AH28" s="7">
        <v>3167</v>
      </c>
      <c r="AI28" s="7">
        <v>67871</v>
      </c>
      <c r="AJ28" s="7">
        <v>5017</v>
      </c>
      <c r="AK28" s="7">
        <v>767</v>
      </c>
      <c r="AL28" s="7">
        <v>49021</v>
      </c>
      <c r="AM28" s="7">
        <v>8369</v>
      </c>
      <c r="AN28" s="7">
        <v>16315</v>
      </c>
      <c r="AO28" s="7">
        <v>24759</v>
      </c>
      <c r="AP28" s="7">
        <v>57982</v>
      </c>
      <c r="AQ28" s="7">
        <v>15798</v>
      </c>
      <c r="AR28" s="7">
        <v>5597</v>
      </c>
      <c r="AS28" s="7">
        <v>10201</v>
      </c>
      <c r="AT28" s="7">
        <v>68183</v>
      </c>
      <c r="AU28" s="7">
        <v>4538</v>
      </c>
      <c r="AV28" s="7">
        <v>4391</v>
      </c>
      <c r="AW28" s="7">
        <v>1059</v>
      </c>
      <c r="AX28" s="7">
        <v>69242</v>
      </c>
      <c r="AY28" s="7">
        <v>9809</v>
      </c>
      <c r="AZ28" s="7">
        <v>63971</v>
      </c>
      <c r="BA28" s="7">
        <v>45908</v>
      </c>
      <c r="BB28" s="7">
        <v>25497</v>
      </c>
      <c r="BC28" s="7">
        <v>13102</v>
      </c>
      <c r="BD28" s="7">
        <v>7310</v>
      </c>
      <c r="BE28" s="7">
        <v>32807</v>
      </c>
      <c r="BF28" s="7">
        <v>38598</v>
      </c>
      <c r="BG28" s="7">
        <v>27872</v>
      </c>
      <c r="BH28" s="7">
        <v>50716</v>
      </c>
      <c r="BI28" s="7">
        <v>31466</v>
      </c>
      <c r="BJ28" s="7">
        <v>27906</v>
      </c>
      <c r="BK28" s="7">
        <v>57477</v>
      </c>
      <c r="BL28" s="7">
        <v>55475</v>
      </c>
      <c r="BM28" s="7">
        <v>18751</v>
      </c>
      <c r="BN28" s="7">
        <v>16303</v>
      </c>
      <c r="BO28" s="7">
        <v>12043</v>
      </c>
      <c r="BP28" s="7">
        <v>48853</v>
      </c>
      <c r="BQ28" s="7">
        <v>17959</v>
      </c>
      <c r="BR28" s="7">
        <v>28627</v>
      </c>
      <c r="BS28" s="7">
        <v>23921</v>
      </c>
      <c r="BT28" s="7">
        <v>44145</v>
      </c>
      <c r="BU28" s="7">
        <v>29636</v>
      </c>
    </row>
    <row r="29" spans="1:73" s="1" customFormat="1" ht="12.75" x14ac:dyDescent="0.2">
      <c r="A29" s="9"/>
      <c r="B29" s="8">
        <v>0.04</v>
      </c>
      <c r="C29" s="8">
        <v>0.04</v>
      </c>
      <c r="D29" s="8">
        <v>0.01</v>
      </c>
      <c r="E29" s="8">
        <v>0.03</v>
      </c>
      <c r="F29" s="8">
        <v>0.02</v>
      </c>
      <c r="G29" s="8">
        <v>0.04</v>
      </c>
      <c r="H29" s="8">
        <v>0.04</v>
      </c>
      <c r="I29" s="8">
        <v>0.04</v>
      </c>
      <c r="J29" s="8">
        <v>0.05</v>
      </c>
      <c r="K29" s="8">
        <v>0.06</v>
      </c>
      <c r="L29" s="8">
        <v>0.08</v>
      </c>
      <c r="M29" s="8">
        <v>0.04</v>
      </c>
      <c r="N29" s="8">
        <v>0.05</v>
      </c>
      <c r="O29" s="8">
        <v>7.0000000000000007E-2</v>
      </c>
      <c r="P29" s="8">
        <v>0.02</v>
      </c>
      <c r="Q29" s="8">
        <v>0.08</v>
      </c>
      <c r="R29" s="8">
        <v>0.01</v>
      </c>
      <c r="S29" s="8">
        <v>0.04</v>
      </c>
      <c r="T29" s="8">
        <v>0.03</v>
      </c>
      <c r="U29" s="8">
        <v>0.06</v>
      </c>
      <c r="V29" s="8">
        <v>0.1</v>
      </c>
      <c r="W29" s="8">
        <v>0.05</v>
      </c>
      <c r="X29" s="8">
        <v>0.05</v>
      </c>
      <c r="Y29" s="8">
        <v>0.01</v>
      </c>
      <c r="Z29" s="8">
        <v>0.02</v>
      </c>
      <c r="AA29" s="8">
        <v>0.01</v>
      </c>
      <c r="AB29" s="8">
        <v>0.02</v>
      </c>
      <c r="AC29" s="8">
        <v>0.02</v>
      </c>
      <c r="AD29" s="8">
        <v>0.08</v>
      </c>
      <c r="AE29" s="8">
        <v>0.01</v>
      </c>
      <c r="AF29" s="8">
        <v>0.04</v>
      </c>
      <c r="AG29" s="8">
        <v>0.05</v>
      </c>
      <c r="AH29" s="8">
        <v>0.02</v>
      </c>
      <c r="AI29" s="8">
        <v>0.04</v>
      </c>
      <c r="AJ29" s="8">
        <v>0.03</v>
      </c>
      <c r="AK29" s="8">
        <v>0.01</v>
      </c>
      <c r="AL29" s="8">
        <v>0.04</v>
      </c>
      <c r="AM29" s="8">
        <v>0.05</v>
      </c>
      <c r="AN29" s="8">
        <v>0.04</v>
      </c>
      <c r="AO29" s="8">
        <v>0.04</v>
      </c>
      <c r="AP29" s="8">
        <v>0.04</v>
      </c>
      <c r="AQ29" s="8">
        <v>0.04</v>
      </c>
      <c r="AR29" s="8">
        <v>0.04</v>
      </c>
      <c r="AS29" s="8">
        <v>0.05</v>
      </c>
      <c r="AT29" s="8">
        <v>0.04</v>
      </c>
      <c r="AU29" s="8">
        <v>0.04</v>
      </c>
      <c r="AV29" s="8">
        <v>0.04</v>
      </c>
      <c r="AW29" s="8">
        <v>0.03</v>
      </c>
      <c r="AX29" s="8">
        <v>0.04</v>
      </c>
      <c r="AY29" s="8">
        <v>0.04</v>
      </c>
      <c r="AZ29" s="8">
        <v>0.04</v>
      </c>
      <c r="BA29" s="8">
        <v>0.04</v>
      </c>
      <c r="BB29" s="8">
        <v>0.04</v>
      </c>
      <c r="BC29" s="8">
        <v>0.04</v>
      </c>
      <c r="BD29" s="8">
        <v>0.03</v>
      </c>
      <c r="BE29" s="8">
        <v>0.04</v>
      </c>
      <c r="BF29" s="8">
        <v>0.04</v>
      </c>
      <c r="BG29" s="8">
        <v>0.04</v>
      </c>
      <c r="BH29" s="8">
        <v>0.05</v>
      </c>
      <c r="BI29" s="8">
        <v>0.04</v>
      </c>
      <c r="BJ29" s="8">
        <v>0.04</v>
      </c>
      <c r="BK29" s="8">
        <v>0.04</v>
      </c>
      <c r="BL29" s="8">
        <v>0.05</v>
      </c>
      <c r="BM29" s="8">
        <v>0.04</v>
      </c>
      <c r="BN29" s="8">
        <v>0.03</v>
      </c>
      <c r="BO29" s="8">
        <v>0.04</v>
      </c>
      <c r="BP29" s="8">
        <v>0.04</v>
      </c>
      <c r="BQ29" s="8">
        <v>0.02</v>
      </c>
      <c r="BR29" s="8">
        <v>0.04</v>
      </c>
      <c r="BS29" s="8">
        <v>0.08</v>
      </c>
      <c r="BT29" s="8">
        <v>0.04</v>
      </c>
      <c r="BU29" s="8">
        <v>0.04</v>
      </c>
    </row>
    <row r="30" spans="1:73" s="1" customFormat="1" ht="12.75" x14ac:dyDescent="0.2">
      <c r="A30" s="9"/>
      <c r="B30" s="7"/>
      <c r="C30" s="7" t="s">
        <v>91</v>
      </c>
      <c r="D30" s="7"/>
      <c r="E30" s="7" t="s">
        <v>137</v>
      </c>
      <c r="F30" s="7"/>
      <c r="G30" s="7"/>
      <c r="H30" s="7"/>
      <c r="I30" s="7"/>
      <c r="J30" s="7" t="s">
        <v>208</v>
      </c>
      <c r="K30" s="7" t="s">
        <v>217</v>
      </c>
      <c r="L30" s="7" t="s">
        <v>210</v>
      </c>
      <c r="M30" s="7"/>
      <c r="N30" s="7" t="s">
        <v>217</v>
      </c>
      <c r="O30" s="7" t="s">
        <v>210</v>
      </c>
      <c r="P30" s="7" t="s">
        <v>590</v>
      </c>
      <c r="Q30" s="7" t="s">
        <v>551</v>
      </c>
      <c r="R30" s="7"/>
      <c r="S30" s="7" t="s">
        <v>593</v>
      </c>
      <c r="T30" s="7" t="s">
        <v>594</v>
      </c>
      <c r="U30" s="7" t="s">
        <v>595</v>
      </c>
      <c r="V30" s="7" t="s">
        <v>551</v>
      </c>
      <c r="W30" s="7" t="s">
        <v>593</v>
      </c>
      <c r="X30" s="7" t="s">
        <v>595</v>
      </c>
      <c r="Y30" s="7"/>
      <c r="Z30" s="7" t="s">
        <v>79</v>
      </c>
      <c r="AA30" s="7" t="s">
        <v>79</v>
      </c>
      <c r="AB30" s="7" t="s">
        <v>590</v>
      </c>
      <c r="AC30" s="7" t="s">
        <v>138</v>
      </c>
      <c r="AD30" s="7" t="s">
        <v>219</v>
      </c>
      <c r="AE30" s="7"/>
      <c r="AF30" s="7" t="s">
        <v>121</v>
      </c>
      <c r="AG30" s="7" t="s">
        <v>463</v>
      </c>
      <c r="AH30" s="7" t="s">
        <v>79</v>
      </c>
      <c r="AI30" s="7" t="s">
        <v>103</v>
      </c>
      <c r="AJ30" s="7" t="s">
        <v>79</v>
      </c>
      <c r="AK30" s="7"/>
      <c r="AL30" s="7"/>
      <c r="AM30" s="7" t="s">
        <v>108</v>
      </c>
      <c r="AN30" s="7"/>
      <c r="AO30" s="7" t="s">
        <v>79</v>
      </c>
      <c r="AP30" s="7"/>
      <c r="AQ30" s="7" t="s">
        <v>392</v>
      </c>
      <c r="AR30" s="7"/>
      <c r="AS30" s="7" t="s">
        <v>260</v>
      </c>
      <c r="AT30" s="7"/>
      <c r="AU30" s="7"/>
      <c r="AV30" s="7"/>
      <c r="AW30" s="7"/>
      <c r="AX30" s="7"/>
      <c r="AY30" s="7"/>
      <c r="AZ30" s="7"/>
      <c r="BA30" s="7" t="s">
        <v>80</v>
      </c>
      <c r="BB30" s="7" t="s">
        <v>80</v>
      </c>
      <c r="BC30" s="7" t="s">
        <v>80</v>
      </c>
      <c r="BD30" s="7"/>
      <c r="BE30" s="7" t="s">
        <v>80</v>
      </c>
      <c r="BF30" s="7" t="s">
        <v>80</v>
      </c>
      <c r="BG30" s="7" t="s">
        <v>321</v>
      </c>
      <c r="BH30" s="7" t="s">
        <v>555</v>
      </c>
      <c r="BI30" s="7" t="s">
        <v>83</v>
      </c>
      <c r="BJ30" s="7" t="s">
        <v>83</v>
      </c>
      <c r="BK30" s="7" t="s">
        <v>92</v>
      </c>
      <c r="BL30" s="7" t="s">
        <v>92</v>
      </c>
      <c r="BM30" s="7" t="s">
        <v>92</v>
      </c>
      <c r="BN30" s="7"/>
      <c r="BO30" s="7"/>
      <c r="BP30" s="7"/>
      <c r="BQ30" s="7"/>
      <c r="BR30" s="7" t="s">
        <v>77</v>
      </c>
      <c r="BS30" s="7" t="s">
        <v>117</v>
      </c>
    </row>
    <row r="31" spans="1:73" s="1" customFormat="1" ht="12.75" x14ac:dyDescent="0.2">
      <c r="A31" s="9" t="s">
        <v>596</v>
      </c>
      <c r="B31" s="7">
        <v>269463</v>
      </c>
      <c r="C31" s="7">
        <v>238425</v>
      </c>
      <c r="D31" s="7">
        <v>5461</v>
      </c>
      <c r="E31" s="7">
        <v>16911</v>
      </c>
      <c r="F31" s="7">
        <v>8666</v>
      </c>
      <c r="G31" s="7">
        <v>137538</v>
      </c>
      <c r="H31" s="7">
        <v>93912</v>
      </c>
      <c r="I31" s="7">
        <v>17798</v>
      </c>
      <c r="J31" s="7">
        <v>10116</v>
      </c>
      <c r="K31" s="7">
        <v>6582</v>
      </c>
      <c r="L31" s="7">
        <v>3516</v>
      </c>
      <c r="M31" s="7">
        <v>131925</v>
      </c>
      <c r="N31" s="7">
        <v>38012</v>
      </c>
      <c r="O31" s="7">
        <v>10098</v>
      </c>
      <c r="P31" s="7">
        <v>8059</v>
      </c>
      <c r="Q31" s="7">
        <v>28572</v>
      </c>
      <c r="R31" s="7">
        <v>5868</v>
      </c>
      <c r="S31" s="7">
        <v>60431</v>
      </c>
      <c r="T31" s="7">
        <v>20673</v>
      </c>
      <c r="U31" s="7">
        <v>11468</v>
      </c>
      <c r="V31" s="7">
        <v>27755</v>
      </c>
      <c r="W31" s="7">
        <v>5867</v>
      </c>
      <c r="X31" s="7">
        <v>78739</v>
      </c>
      <c r="Y31" s="7">
        <v>917</v>
      </c>
      <c r="Z31" s="7">
        <v>3810</v>
      </c>
      <c r="AA31" s="7">
        <v>5215</v>
      </c>
      <c r="AB31" s="7">
        <v>12089</v>
      </c>
      <c r="AC31" s="7">
        <v>8059</v>
      </c>
      <c r="AD31" s="7">
        <v>28572</v>
      </c>
      <c r="AE31" s="7">
        <v>5868</v>
      </c>
      <c r="AF31" s="7">
        <v>92572</v>
      </c>
      <c r="AG31" s="7">
        <v>124449</v>
      </c>
      <c r="AH31" s="7">
        <v>9942</v>
      </c>
      <c r="AI31" s="7">
        <v>252538</v>
      </c>
      <c r="AJ31" s="7">
        <v>13272</v>
      </c>
      <c r="AK31" s="7">
        <v>3058</v>
      </c>
      <c r="AL31" s="7">
        <v>169726</v>
      </c>
      <c r="AM31" s="7">
        <v>30018</v>
      </c>
      <c r="AN31" s="7">
        <v>69462</v>
      </c>
      <c r="AO31" s="7">
        <v>99737</v>
      </c>
      <c r="AP31" s="7">
        <v>207222</v>
      </c>
      <c r="AQ31" s="7">
        <v>62241</v>
      </c>
      <c r="AR31" s="7">
        <v>21748</v>
      </c>
      <c r="AS31" s="7">
        <v>40493</v>
      </c>
      <c r="AT31" s="7">
        <v>247715</v>
      </c>
      <c r="AU31" s="7">
        <v>18213</v>
      </c>
      <c r="AV31" s="7">
        <v>17130</v>
      </c>
      <c r="AW31" s="7">
        <v>3535</v>
      </c>
      <c r="AX31" s="7">
        <v>251250</v>
      </c>
      <c r="AY31" s="7">
        <v>34440</v>
      </c>
      <c r="AZ31" s="7">
        <v>235023</v>
      </c>
      <c r="BA31" s="7">
        <v>177851</v>
      </c>
      <c r="BB31" s="7">
        <v>94171</v>
      </c>
      <c r="BC31" s="7">
        <v>50725</v>
      </c>
      <c r="BD31" s="7">
        <v>32955</v>
      </c>
      <c r="BE31" s="7">
        <v>127126</v>
      </c>
      <c r="BF31" s="7">
        <v>144896</v>
      </c>
      <c r="BG31" s="7">
        <v>91612</v>
      </c>
      <c r="BH31" s="7">
        <v>179337</v>
      </c>
      <c r="BI31" s="7">
        <v>116399</v>
      </c>
      <c r="BJ31" s="7">
        <v>100996</v>
      </c>
      <c r="BK31" s="7">
        <v>202668</v>
      </c>
      <c r="BL31" s="7">
        <v>193673</v>
      </c>
      <c r="BM31" s="7">
        <v>67366</v>
      </c>
      <c r="BN31" s="7">
        <v>66795</v>
      </c>
      <c r="BO31" s="7">
        <v>41777</v>
      </c>
      <c r="BP31" s="7">
        <v>168977</v>
      </c>
      <c r="BQ31" s="7">
        <v>72295</v>
      </c>
      <c r="BR31" s="7">
        <v>111370</v>
      </c>
      <c r="BS31" s="7">
        <v>74616</v>
      </c>
      <c r="BT31" s="7">
        <v>156728</v>
      </c>
      <c r="BU31" s="7">
        <v>112735</v>
      </c>
    </row>
    <row r="32" spans="1:73" s="1" customFormat="1" ht="12.75" x14ac:dyDescent="0.2">
      <c r="A32" s="9"/>
      <c r="B32" s="8">
        <v>0.14000000000000001</v>
      </c>
      <c r="C32" s="8">
        <v>0.15</v>
      </c>
      <c r="D32" s="8">
        <v>0.1</v>
      </c>
      <c r="E32" s="8">
        <v>0.11</v>
      </c>
      <c r="F32" s="8">
        <v>0.1</v>
      </c>
      <c r="G32" s="8">
        <v>0.13</v>
      </c>
      <c r="H32" s="8">
        <v>0.14000000000000001</v>
      </c>
      <c r="I32" s="8">
        <v>0.17</v>
      </c>
      <c r="J32" s="8">
        <v>0.2</v>
      </c>
      <c r="K32" s="8">
        <v>0.24</v>
      </c>
      <c r="L32" s="8">
        <v>0.28999999999999998</v>
      </c>
      <c r="M32" s="8">
        <v>0.15</v>
      </c>
      <c r="N32" s="8">
        <v>0.19</v>
      </c>
      <c r="O32" s="8">
        <v>0.26</v>
      </c>
      <c r="P32" s="8">
        <v>7.0000000000000007E-2</v>
      </c>
      <c r="Q32" s="8">
        <v>0.27</v>
      </c>
      <c r="R32" s="8">
        <v>0.04</v>
      </c>
      <c r="S32" s="8">
        <v>0.16</v>
      </c>
      <c r="T32" s="8">
        <v>0.12</v>
      </c>
      <c r="U32" s="8">
        <v>0.19</v>
      </c>
      <c r="V32" s="8">
        <v>0.33</v>
      </c>
      <c r="W32" s="8">
        <v>0.15</v>
      </c>
      <c r="X32" s="8">
        <v>0.18</v>
      </c>
      <c r="Y32" s="8">
        <v>0.05</v>
      </c>
      <c r="Z32" s="8">
        <v>7.0000000000000007E-2</v>
      </c>
      <c r="AA32" s="8">
        <v>0.04</v>
      </c>
      <c r="AB32" s="8">
        <v>0.08</v>
      </c>
      <c r="AC32" s="8">
        <v>7.0000000000000007E-2</v>
      </c>
      <c r="AD32" s="8">
        <v>0.27</v>
      </c>
      <c r="AE32" s="8">
        <v>0.04</v>
      </c>
      <c r="AF32" s="8">
        <v>0.15</v>
      </c>
      <c r="AG32" s="8">
        <v>0.18</v>
      </c>
      <c r="AH32" s="8">
        <v>0.05</v>
      </c>
      <c r="AI32" s="8">
        <v>0.15</v>
      </c>
      <c r="AJ32" s="8">
        <v>0.08</v>
      </c>
      <c r="AK32" s="8">
        <v>0.04</v>
      </c>
      <c r="AL32" s="8">
        <v>0.13</v>
      </c>
      <c r="AM32" s="8">
        <v>0.19</v>
      </c>
      <c r="AN32" s="8">
        <v>0.15</v>
      </c>
      <c r="AO32" s="8">
        <v>0.16</v>
      </c>
      <c r="AP32" s="8">
        <v>0.14000000000000001</v>
      </c>
      <c r="AQ32" s="8">
        <v>0.17</v>
      </c>
      <c r="AR32" s="8">
        <v>0.15</v>
      </c>
      <c r="AS32" s="8">
        <v>0.18</v>
      </c>
      <c r="AT32" s="8">
        <v>0.14000000000000001</v>
      </c>
      <c r="AU32" s="8">
        <v>0.16</v>
      </c>
      <c r="AV32" s="8">
        <v>0.16</v>
      </c>
      <c r="AW32" s="8">
        <v>0.1</v>
      </c>
      <c r="AX32" s="8">
        <v>0.14000000000000001</v>
      </c>
      <c r="AY32" s="8">
        <v>0.14000000000000001</v>
      </c>
      <c r="AZ32" s="8">
        <v>0.14000000000000001</v>
      </c>
      <c r="BA32" s="8">
        <v>0.14000000000000001</v>
      </c>
      <c r="BB32" s="8">
        <v>0.14000000000000001</v>
      </c>
      <c r="BC32" s="8">
        <v>0.15</v>
      </c>
      <c r="BD32" s="8">
        <v>0.14000000000000001</v>
      </c>
      <c r="BE32" s="8">
        <v>0.14000000000000001</v>
      </c>
      <c r="BF32" s="8">
        <v>0.15</v>
      </c>
      <c r="BG32" s="8">
        <v>0.14000000000000001</v>
      </c>
      <c r="BH32" s="8">
        <v>0.17</v>
      </c>
      <c r="BI32" s="8">
        <v>0.14000000000000001</v>
      </c>
      <c r="BJ32" s="8">
        <v>0.15</v>
      </c>
      <c r="BK32" s="8">
        <v>0.16</v>
      </c>
      <c r="BL32" s="8">
        <v>0.16</v>
      </c>
      <c r="BM32" s="8">
        <v>0.16</v>
      </c>
      <c r="BN32" s="8">
        <v>0.11</v>
      </c>
      <c r="BO32" s="8">
        <v>0.14000000000000001</v>
      </c>
      <c r="BP32" s="8">
        <v>0.14000000000000001</v>
      </c>
      <c r="BQ32" s="8">
        <v>0.1</v>
      </c>
      <c r="BR32" s="8">
        <v>0.14000000000000001</v>
      </c>
      <c r="BS32" s="8">
        <v>0.25</v>
      </c>
      <c r="BT32" s="8">
        <v>0.14000000000000001</v>
      </c>
      <c r="BU32" s="8">
        <v>0.15</v>
      </c>
    </row>
    <row r="33" spans="1:73" s="1" customFormat="1" ht="12.75" x14ac:dyDescent="0.2">
      <c r="A33" s="9"/>
      <c r="B33" s="7"/>
      <c r="C33" s="7" t="s">
        <v>91</v>
      </c>
      <c r="D33" s="7"/>
      <c r="E33" s="7"/>
      <c r="F33" s="7"/>
      <c r="G33" s="7"/>
      <c r="H33" s="7"/>
      <c r="I33" s="7" t="s">
        <v>208</v>
      </c>
      <c r="J33" s="7" t="s">
        <v>217</v>
      </c>
      <c r="K33" s="7" t="s">
        <v>210</v>
      </c>
      <c r="L33" s="7" t="s">
        <v>201</v>
      </c>
      <c r="M33" s="7" t="s">
        <v>117</v>
      </c>
      <c r="N33" s="7" t="s">
        <v>217</v>
      </c>
      <c r="O33" s="7" t="s">
        <v>210</v>
      </c>
      <c r="P33" s="7" t="s">
        <v>590</v>
      </c>
      <c r="Q33" s="7" t="s">
        <v>551</v>
      </c>
      <c r="R33" s="7"/>
      <c r="S33" s="7" t="s">
        <v>593</v>
      </c>
      <c r="T33" s="7" t="s">
        <v>480</v>
      </c>
      <c r="U33" s="7" t="s">
        <v>597</v>
      </c>
      <c r="V33" s="7" t="s">
        <v>97</v>
      </c>
      <c r="W33" s="7" t="s">
        <v>593</v>
      </c>
      <c r="X33" s="7" t="s">
        <v>597</v>
      </c>
      <c r="Y33" s="7" t="s">
        <v>79</v>
      </c>
      <c r="Z33" s="7" t="s">
        <v>590</v>
      </c>
      <c r="AA33" s="7"/>
      <c r="AB33" s="7" t="s">
        <v>594</v>
      </c>
      <c r="AC33" s="7" t="s">
        <v>138</v>
      </c>
      <c r="AD33" s="7" t="s">
        <v>219</v>
      </c>
      <c r="AE33" s="7"/>
      <c r="AF33" s="7" t="s">
        <v>121</v>
      </c>
      <c r="AG33" s="7" t="s">
        <v>463</v>
      </c>
      <c r="AH33" s="7" t="s">
        <v>79</v>
      </c>
      <c r="AI33" s="7" t="s">
        <v>103</v>
      </c>
      <c r="AJ33" s="7" t="s">
        <v>79</v>
      </c>
      <c r="AK33" s="7"/>
      <c r="AL33" s="7"/>
      <c r="AM33" s="7" t="s">
        <v>108</v>
      </c>
      <c r="AN33" s="7" t="s">
        <v>77</v>
      </c>
      <c r="AO33" s="7" t="s">
        <v>123</v>
      </c>
      <c r="AP33" s="7" t="s">
        <v>84</v>
      </c>
      <c r="AQ33" s="7" t="s">
        <v>260</v>
      </c>
      <c r="AR33" s="7" t="s">
        <v>84</v>
      </c>
      <c r="AS33" s="7" t="s">
        <v>187</v>
      </c>
      <c r="AT33" s="7" t="s">
        <v>392</v>
      </c>
      <c r="AU33" s="7" t="s">
        <v>261</v>
      </c>
      <c r="AV33" s="7" t="s">
        <v>261</v>
      </c>
      <c r="AW33" s="7"/>
      <c r="AX33" s="7" t="s">
        <v>84</v>
      </c>
      <c r="AY33" s="7"/>
      <c r="AZ33" s="7"/>
      <c r="BA33" s="7"/>
      <c r="BB33" s="7"/>
      <c r="BC33" s="7" t="s">
        <v>132</v>
      </c>
      <c r="BD33" s="7"/>
      <c r="BE33" s="7"/>
      <c r="BF33" s="7" t="s">
        <v>83</v>
      </c>
      <c r="BG33" s="7"/>
      <c r="BH33" s="7" t="s">
        <v>255</v>
      </c>
      <c r="BI33" s="7" t="s">
        <v>83</v>
      </c>
      <c r="BJ33" s="7" t="s">
        <v>92</v>
      </c>
      <c r="BK33" s="7" t="s">
        <v>92</v>
      </c>
      <c r="BL33" s="7" t="s">
        <v>549</v>
      </c>
      <c r="BM33" s="7" t="s">
        <v>92</v>
      </c>
      <c r="BN33" s="7"/>
      <c r="BO33" s="7"/>
      <c r="BP33" s="7"/>
      <c r="BQ33" s="7"/>
      <c r="BR33" s="7" t="s">
        <v>77</v>
      </c>
      <c r="BS33" s="7" t="s">
        <v>117</v>
      </c>
    </row>
    <row r="34" spans="1:73" s="1" customFormat="1" ht="12.75" x14ac:dyDescent="0.2">
      <c r="A34" s="9" t="s">
        <v>553</v>
      </c>
      <c r="B34" s="7">
        <v>5243</v>
      </c>
      <c r="C34" s="7">
        <v>4377</v>
      </c>
      <c r="D34" s="7">
        <v>75</v>
      </c>
      <c r="E34" s="7">
        <v>169</v>
      </c>
      <c r="F34" s="7">
        <v>621</v>
      </c>
      <c r="G34" s="7">
        <v>1927</v>
      </c>
      <c r="H34" s="7">
        <v>2438</v>
      </c>
      <c r="I34" s="7">
        <v>359</v>
      </c>
      <c r="J34" s="7">
        <v>247</v>
      </c>
      <c r="K34" s="7">
        <v>197</v>
      </c>
      <c r="L34" s="7">
        <v>74</v>
      </c>
      <c r="M34" s="7">
        <v>3315</v>
      </c>
      <c r="N34" s="7">
        <v>877</v>
      </c>
      <c r="O34" s="7">
        <v>271</v>
      </c>
      <c r="P34" s="7">
        <v>579</v>
      </c>
      <c r="Q34" s="7">
        <v>334</v>
      </c>
      <c r="R34" s="7">
        <v>9</v>
      </c>
      <c r="S34" s="7">
        <v>983</v>
      </c>
      <c r="T34" s="7">
        <v>1334</v>
      </c>
      <c r="U34" s="7">
        <v>105</v>
      </c>
      <c r="V34" s="7">
        <v>216</v>
      </c>
      <c r="W34" s="7">
        <v>39</v>
      </c>
      <c r="X34" s="7">
        <v>795</v>
      </c>
      <c r="Y34" s="7">
        <v>0</v>
      </c>
      <c r="Z34" s="7">
        <v>86</v>
      </c>
      <c r="AA34" s="7">
        <v>402</v>
      </c>
      <c r="AB34" s="7">
        <v>359</v>
      </c>
      <c r="AC34" s="7">
        <v>579</v>
      </c>
      <c r="AD34" s="7">
        <v>334</v>
      </c>
      <c r="AE34" s="7">
        <v>9</v>
      </c>
      <c r="AF34" s="7">
        <v>2423</v>
      </c>
      <c r="AG34" s="7">
        <v>1408</v>
      </c>
      <c r="AH34" s="7">
        <v>489</v>
      </c>
      <c r="AI34" s="7">
        <v>4958</v>
      </c>
      <c r="AJ34" s="7">
        <v>201</v>
      </c>
      <c r="AK34" s="7">
        <v>65</v>
      </c>
      <c r="AL34" s="7">
        <v>2353</v>
      </c>
      <c r="AM34" s="7">
        <v>264</v>
      </c>
      <c r="AN34" s="7">
        <v>2626</v>
      </c>
      <c r="AO34" s="7">
        <v>2890</v>
      </c>
      <c r="AP34" s="7">
        <v>4335</v>
      </c>
      <c r="AQ34" s="7">
        <v>908</v>
      </c>
      <c r="AR34" s="7">
        <v>352</v>
      </c>
      <c r="AS34" s="7">
        <v>556</v>
      </c>
      <c r="AT34" s="7">
        <v>4891</v>
      </c>
      <c r="AU34" s="7">
        <v>252</v>
      </c>
      <c r="AV34" s="7">
        <v>208</v>
      </c>
      <c r="AW34" s="7">
        <v>100</v>
      </c>
      <c r="AX34" s="7">
        <v>4990</v>
      </c>
      <c r="AY34" s="7">
        <v>562</v>
      </c>
      <c r="AZ34" s="7">
        <v>4681</v>
      </c>
      <c r="BA34" s="7">
        <v>2958</v>
      </c>
      <c r="BB34" s="7">
        <v>1751</v>
      </c>
      <c r="BC34" s="7">
        <v>559</v>
      </c>
      <c r="BD34" s="7">
        <v>648</v>
      </c>
      <c r="BE34" s="7">
        <v>2399</v>
      </c>
      <c r="BF34" s="7">
        <v>2310</v>
      </c>
      <c r="BG34" s="7">
        <v>2285</v>
      </c>
      <c r="BH34" s="7">
        <v>3385</v>
      </c>
      <c r="BI34" s="7">
        <v>2436</v>
      </c>
      <c r="BJ34" s="7">
        <v>2084</v>
      </c>
      <c r="BK34" s="7">
        <v>3947</v>
      </c>
      <c r="BL34" s="7">
        <v>3826</v>
      </c>
      <c r="BM34" s="7">
        <v>1254</v>
      </c>
      <c r="BN34" s="7">
        <v>1295</v>
      </c>
      <c r="BO34" s="7">
        <v>1215</v>
      </c>
      <c r="BP34" s="7">
        <v>1885</v>
      </c>
      <c r="BQ34" s="7">
        <v>2557</v>
      </c>
      <c r="BR34" s="7">
        <v>1539</v>
      </c>
      <c r="BS34" s="7">
        <v>360</v>
      </c>
      <c r="BT34" s="7">
        <v>2564</v>
      </c>
      <c r="BU34" s="7">
        <v>2679</v>
      </c>
    </row>
    <row r="35" spans="1:73" s="1" customFormat="1" ht="12.75" x14ac:dyDescent="0.2">
      <c r="A35" s="9"/>
      <c r="B35" s="7" t="s">
        <v>186</v>
      </c>
      <c r="C35" s="7" t="s">
        <v>186</v>
      </c>
      <c r="D35" s="7" t="s">
        <v>186</v>
      </c>
      <c r="E35" s="7" t="s">
        <v>186</v>
      </c>
      <c r="F35" s="8">
        <v>0.01</v>
      </c>
      <c r="G35" s="7" t="s">
        <v>186</v>
      </c>
      <c r="H35" s="7" t="s">
        <v>186</v>
      </c>
      <c r="I35" s="7" t="s">
        <v>186</v>
      </c>
      <c r="J35" s="7" t="s">
        <v>186</v>
      </c>
      <c r="K35" s="8">
        <v>0.01</v>
      </c>
      <c r="L35" s="8">
        <v>0.01</v>
      </c>
      <c r="M35" s="7" t="s">
        <v>186</v>
      </c>
      <c r="N35" s="7" t="s">
        <v>186</v>
      </c>
      <c r="O35" s="8">
        <v>0.01</v>
      </c>
      <c r="P35" s="8">
        <v>0.01</v>
      </c>
      <c r="Q35" s="7" t="s">
        <v>186</v>
      </c>
      <c r="R35" s="7" t="s">
        <v>186</v>
      </c>
      <c r="S35" s="7" t="s">
        <v>186</v>
      </c>
      <c r="T35" s="8">
        <v>0.01</v>
      </c>
      <c r="U35" s="7" t="s">
        <v>186</v>
      </c>
      <c r="V35" s="7" t="s">
        <v>186</v>
      </c>
      <c r="W35" s="7" t="s">
        <v>186</v>
      </c>
      <c r="X35" s="7" t="s">
        <v>186</v>
      </c>
      <c r="Y35" s="8">
        <v>0</v>
      </c>
      <c r="Z35" s="7" t="s">
        <v>186</v>
      </c>
      <c r="AA35" s="7" t="s">
        <v>186</v>
      </c>
      <c r="AB35" s="7" t="s">
        <v>186</v>
      </c>
      <c r="AC35" s="8">
        <v>0.01</v>
      </c>
      <c r="AD35" s="7" t="s">
        <v>186</v>
      </c>
      <c r="AE35" s="7" t="s">
        <v>186</v>
      </c>
      <c r="AF35" s="7" t="s">
        <v>186</v>
      </c>
      <c r="AG35" s="7" t="s">
        <v>186</v>
      </c>
      <c r="AH35" s="7" t="s">
        <v>186</v>
      </c>
      <c r="AI35" s="7" t="s">
        <v>186</v>
      </c>
      <c r="AJ35" s="7" t="s">
        <v>186</v>
      </c>
      <c r="AK35" s="7" t="s">
        <v>186</v>
      </c>
      <c r="AL35" s="7" t="s">
        <v>186</v>
      </c>
      <c r="AM35" s="7" t="s">
        <v>186</v>
      </c>
      <c r="AN35" s="8">
        <v>0.01</v>
      </c>
      <c r="AO35" s="7" t="s">
        <v>186</v>
      </c>
      <c r="AP35" s="7" t="s">
        <v>186</v>
      </c>
      <c r="AQ35" s="7" t="s">
        <v>186</v>
      </c>
      <c r="AR35" s="7" t="s">
        <v>186</v>
      </c>
      <c r="AS35" s="7" t="s">
        <v>186</v>
      </c>
      <c r="AT35" s="7" t="s">
        <v>186</v>
      </c>
      <c r="AU35" s="7" t="s">
        <v>186</v>
      </c>
      <c r="AV35" s="7" t="s">
        <v>186</v>
      </c>
      <c r="AW35" s="7" t="s">
        <v>186</v>
      </c>
      <c r="AX35" s="7" t="s">
        <v>186</v>
      </c>
      <c r="AY35" s="7" t="s">
        <v>186</v>
      </c>
      <c r="AZ35" s="7" t="s">
        <v>186</v>
      </c>
      <c r="BA35" s="7" t="s">
        <v>186</v>
      </c>
      <c r="BB35" s="7" t="s">
        <v>186</v>
      </c>
      <c r="BC35" s="7" t="s">
        <v>186</v>
      </c>
      <c r="BD35" s="7" t="s">
        <v>186</v>
      </c>
      <c r="BE35" s="7" t="s">
        <v>186</v>
      </c>
      <c r="BF35" s="7" t="s">
        <v>186</v>
      </c>
      <c r="BG35" s="7" t="s">
        <v>186</v>
      </c>
      <c r="BH35" s="7" t="s">
        <v>186</v>
      </c>
      <c r="BI35" s="7" t="s">
        <v>186</v>
      </c>
      <c r="BJ35" s="7" t="s">
        <v>186</v>
      </c>
      <c r="BK35" s="7" t="s">
        <v>186</v>
      </c>
      <c r="BL35" s="7" t="s">
        <v>186</v>
      </c>
      <c r="BM35" s="7" t="s">
        <v>186</v>
      </c>
      <c r="BN35" s="7" t="s">
        <v>186</v>
      </c>
      <c r="BO35" s="7" t="s">
        <v>186</v>
      </c>
      <c r="BP35" s="7" t="s">
        <v>186</v>
      </c>
      <c r="BQ35" s="7" t="s">
        <v>186</v>
      </c>
      <c r="BR35" s="7" t="s">
        <v>186</v>
      </c>
      <c r="BS35" s="7" t="s">
        <v>186</v>
      </c>
      <c r="BT35" s="7" t="s">
        <v>186</v>
      </c>
      <c r="BU35" s="7" t="s">
        <v>186</v>
      </c>
    </row>
    <row r="36" spans="1:73" s="1" customFormat="1" ht="12.75" x14ac:dyDescent="0.2">
      <c r="A36" s="9"/>
      <c r="B36" s="7"/>
      <c r="C36" s="7"/>
      <c r="D36" s="7"/>
      <c r="E36" s="7"/>
      <c r="F36" s="7" t="s">
        <v>133</v>
      </c>
      <c r="G36" s="7"/>
      <c r="H36" s="7" t="s">
        <v>77</v>
      </c>
      <c r="I36" s="7"/>
      <c r="J36" s="7" t="s">
        <v>77</v>
      </c>
      <c r="K36" s="7" t="s">
        <v>217</v>
      </c>
      <c r="L36" s="7" t="s">
        <v>77</v>
      </c>
      <c r="M36" s="7" t="s">
        <v>77</v>
      </c>
      <c r="N36" s="7" t="s">
        <v>77</v>
      </c>
      <c r="O36" s="7" t="s">
        <v>217</v>
      </c>
      <c r="P36" s="7" t="s">
        <v>598</v>
      </c>
      <c r="Q36" s="7" t="s">
        <v>79</v>
      </c>
      <c r="R36" s="7"/>
      <c r="S36" s="7" t="s">
        <v>79</v>
      </c>
      <c r="T36" s="7" t="s">
        <v>599</v>
      </c>
      <c r="U36" s="7" t="s">
        <v>79</v>
      </c>
      <c r="V36" s="7" t="s">
        <v>79</v>
      </c>
      <c r="W36" s="7"/>
      <c r="X36" s="7" t="s">
        <v>79</v>
      </c>
      <c r="Y36" s="7"/>
      <c r="Z36" s="7" t="s">
        <v>79</v>
      </c>
      <c r="AA36" s="7" t="s">
        <v>79</v>
      </c>
      <c r="AB36" s="7" t="s">
        <v>79</v>
      </c>
      <c r="AC36" s="7" t="s">
        <v>492</v>
      </c>
      <c r="AD36" s="7" t="s">
        <v>79</v>
      </c>
      <c r="AE36" s="7"/>
      <c r="AF36" s="7" t="s">
        <v>502</v>
      </c>
      <c r="AG36" s="7" t="s">
        <v>79</v>
      </c>
      <c r="AH36" s="7" t="s">
        <v>79</v>
      </c>
      <c r="AI36" s="7" t="s">
        <v>103</v>
      </c>
      <c r="AJ36" s="7"/>
      <c r="AK36" s="7"/>
      <c r="AL36" s="7"/>
      <c r="AM36" s="7"/>
      <c r="AN36" s="7" t="s">
        <v>117</v>
      </c>
      <c r="AO36" s="7" t="s">
        <v>117</v>
      </c>
      <c r="AP36" s="7"/>
      <c r="AQ36" s="7"/>
      <c r="AR36" s="7"/>
      <c r="AS36" s="7"/>
      <c r="AT36" s="7"/>
      <c r="AU36" s="7"/>
      <c r="AV36" s="7"/>
      <c r="AW36" s="7"/>
      <c r="AX36" s="7"/>
      <c r="AY36" s="7"/>
      <c r="AZ36" s="7"/>
      <c r="BA36" s="7"/>
      <c r="BB36" s="7"/>
      <c r="BC36" s="7"/>
      <c r="BD36" s="7"/>
      <c r="BE36" s="7"/>
      <c r="BF36" s="7"/>
      <c r="BG36" s="7" t="s">
        <v>79</v>
      </c>
      <c r="BH36" s="7"/>
      <c r="BI36" s="7"/>
      <c r="BJ36" s="7"/>
      <c r="BK36" s="7"/>
      <c r="BL36" s="7"/>
      <c r="BM36" s="7"/>
      <c r="BN36" s="7"/>
      <c r="BO36" s="7" t="s">
        <v>78</v>
      </c>
      <c r="BP36" s="7"/>
      <c r="BQ36" s="7" t="s">
        <v>103</v>
      </c>
      <c r="BR36" s="7"/>
      <c r="BS36" s="7"/>
      <c r="BT36" s="7"/>
      <c r="BU36" s="7" t="s">
        <v>77</v>
      </c>
    </row>
    <row r="37" spans="1:73" s="1" customFormat="1" ht="12.75" x14ac:dyDescent="0.2">
      <c r="A37" s="9" t="s">
        <v>600</v>
      </c>
      <c r="B37" s="7">
        <v>6350</v>
      </c>
      <c r="C37" s="7">
        <v>5416</v>
      </c>
      <c r="D37" s="7">
        <v>89</v>
      </c>
      <c r="E37" s="7">
        <v>480</v>
      </c>
      <c r="F37" s="7">
        <v>365</v>
      </c>
      <c r="G37" s="7">
        <v>3716</v>
      </c>
      <c r="H37" s="7">
        <v>1950</v>
      </c>
      <c r="I37" s="7">
        <v>408</v>
      </c>
      <c r="J37" s="7">
        <v>180</v>
      </c>
      <c r="K37" s="7">
        <v>97</v>
      </c>
      <c r="L37" s="7">
        <v>0</v>
      </c>
      <c r="M37" s="7">
        <v>2634</v>
      </c>
      <c r="N37" s="7">
        <v>684</v>
      </c>
      <c r="O37" s="7">
        <v>97</v>
      </c>
      <c r="P37" s="7">
        <v>516</v>
      </c>
      <c r="Q37" s="7">
        <v>99</v>
      </c>
      <c r="R37" s="7">
        <v>254</v>
      </c>
      <c r="S37" s="7">
        <v>128</v>
      </c>
      <c r="T37" s="7">
        <v>201</v>
      </c>
      <c r="U37" s="7">
        <v>366</v>
      </c>
      <c r="V37" s="7">
        <v>126</v>
      </c>
      <c r="W37" s="7">
        <v>225</v>
      </c>
      <c r="X37" s="7">
        <v>2431</v>
      </c>
      <c r="Y37" s="7">
        <v>116</v>
      </c>
      <c r="Z37" s="7">
        <v>344</v>
      </c>
      <c r="AA37" s="7">
        <v>533</v>
      </c>
      <c r="AB37" s="7">
        <v>1011</v>
      </c>
      <c r="AC37" s="7">
        <v>516</v>
      </c>
      <c r="AD37" s="7">
        <v>99</v>
      </c>
      <c r="AE37" s="7">
        <v>254</v>
      </c>
      <c r="AF37" s="7">
        <v>696</v>
      </c>
      <c r="AG37" s="7">
        <v>3792</v>
      </c>
      <c r="AH37" s="7">
        <v>992</v>
      </c>
      <c r="AI37" s="7">
        <v>5219</v>
      </c>
      <c r="AJ37" s="7">
        <v>794</v>
      </c>
      <c r="AK37" s="7">
        <v>256</v>
      </c>
      <c r="AL37" s="7">
        <v>4062</v>
      </c>
      <c r="AM37" s="7">
        <v>1075</v>
      </c>
      <c r="AN37" s="7">
        <v>1213</v>
      </c>
      <c r="AO37" s="7">
        <v>2288</v>
      </c>
      <c r="AP37" s="7">
        <v>5037</v>
      </c>
      <c r="AQ37" s="7">
        <v>1313</v>
      </c>
      <c r="AR37" s="7">
        <v>651</v>
      </c>
      <c r="AS37" s="7">
        <v>662</v>
      </c>
      <c r="AT37" s="7">
        <v>5699</v>
      </c>
      <c r="AU37" s="7">
        <v>530</v>
      </c>
      <c r="AV37" s="7">
        <v>475</v>
      </c>
      <c r="AW37" s="7">
        <v>121</v>
      </c>
      <c r="AX37" s="7">
        <v>5820</v>
      </c>
      <c r="AY37" s="7">
        <v>810</v>
      </c>
      <c r="AZ37" s="7">
        <v>5539</v>
      </c>
      <c r="BA37" s="7">
        <v>3667</v>
      </c>
      <c r="BB37" s="7">
        <v>2530</v>
      </c>
      <c r="BC37" s="7">
        <v>372</v>
      </c>
      <c r="BD37" s="7">
        <v>765</v>
      </c>
      <c r="BE37" s="7">
        <v>3295</v>
      </c>
      <c r="BF37" s="7">
        <v>2902</v>
      </c>
      <c r="BG37" s="7">
        <v>2683</v>
      </c>
      <c r="BH37" s="7">
        <v>3084</v>
      </c>
      <c r="BI37" s="7">
        <v>2296</v>
      </c>
      <c r="BJ37" s="7">
        <v>2507</v>
      </c>
      <c r="BK37" s="7">
        <v>4106</v>
      </c>
      <c r="BL37" s="7">
        <v>3807</v>
      </c>
      <c r="BM37" s="7">
        <v>1202</v>
      </c>
      <c r="BN37" s="7">
        <v>2244</v>
      </c>
      <c r="BO37" s="7">
        <v>712</v>
      </c>
      <c r="BP37" s="7">
        <v>4528</v>
      </c>
      <c r="BQ37" s="7">
        <v>2396</v>
      </c>
      <c r="BR37" s="7">
        <v>2474</v>
      </c>
      <c r="BS37" s="7">
        <v>1098</v>
      </c>
      <c r="BT37" s="7">
        <v>3726</v>
      </c>
      <c r="BU37" s="7">
        <v>2623</v>
      </c>
    </row>
    <row r="38" spans="1:73" s="1" customFormat="1" ht="12.75" x14ac:dyDescent="0.2">
      <c r="A38" s="9"/>
      <c r="B38" s="7" t="s">
        <v>186</v>
      </c>
      <c r="C38" s="7" t="s">
        <v>186</v>
      </c>
      <c r="D38" s="7" t="s">
        <v>186</v>
      </c>
      <c r="E38" s="7" t="s">
        <v>186</v>
      </c>
      <c r="F38" s="7" t="s">
        <v>186</v>
      </c>
      <c r="G38" s="7" t="s">
        <v>186</v>
      </c>
      <c r="H38" s="7" t="s">
        <v>186</v>
      </c>
      <c r="I38" s="7" t="s">
        <v>186</v>
      </c>
      <c r="J38" s="7" t="s">
        <v>186</v>
      </c>
      <c r="K38" s="7" t="s">
        <v>186</v>
      </c>
      <c r="L38" s="8">
        <v>0</v>
      </c>
      <c r="M38" s="7" t="s">
        <v>186</v>
      </c>
      <c r="N38" s="7" t="s">
        <v>186</v>
      </c>
      <c r="O38" s="7" t="s">
        <v>186</v>
      </c>
      <c r="P38" s="7" t="s">
        <v>186</v>
      </c>
      <c r="Q38" s="7" t="s">
        <v>186</v>
      </c>
      <c r="R38" s="7" t="s">
        <v>186</v>
      </c>
      <c r="S38" s="7" t="s">
        <v>186</v>
      </c>
      <c r="T38" s="7" t="s">
        <v>186</v>
      </c>
      <c r="U38" s="8">
        <v>0.01</v>
      </c>
      <c r="V38" s="7" t="s">
        <v>186</v>
      </c>
      <c r="W38" s="8">
        <v>0.01</v>
      </c>
      <c r="X38" s="8">
        <v>0.01</v>
      </c>
      <c r="Y38" s="8">
        <v>0.01</v>
      </c>
      <c r="Z38" s="8">
        <v>0.01</v>
      </c>
      <c r="AA38" s="7" t="s">
        <v>186</v>
      </c>
      <c r="AB38" s="8">
        <v>0.01</v>
      </c>
      <c r="AC38" s="7" t="s">
        <v>186</v>
      </c>
      <c r="AD38" s="7" t="s">
        <v>186</v>
      </c>
      <c r="AE38" s="7" t="s">
        <v>186</v>
      </c>
      <c r="AF38" s="7" t="s">
        <v>186</v>
      </c>
      <c r="AG38" s="8">
        <v>0.01</v>
      </c>
      <c r="AH38" s="7" t="s">
        <v>186</v>
      </c>
      <c r="AI38" s="7" t="s">
        <v>186</v>
      </c>
      <c r="AJ38" s="7" t="s">
        <v>186</v>
      </c>
      <c r="AK38" s="7" t="s">
        <v>186</v>
      </c>
      <c r="AL38" s="7" t="s">
        <v>186</v>
      </c>
      <c r="AM38" s="8">
        <v>0.01</v>
      </c>
      <c r="AN38" s="7" t="s">
        <v>186</v>
      </c>
      <c r="AO38" s="7" t="s">
        <v>186</v>
      </c>
      <c r="AP38" s="7" t="s">
        <v>186</v>
      </c>
      <c r="AQ38" s="7" t="s">
        <v>186</v>
      </c>
      <c r="AR38" s="7" t="s">
        <v>186</v>
      </c>
      <c r="AS38" s="7" t="s">
        <v>186</v>
      </c>
      <c r="AT38" s="7" t="s">
        <v>186</v>
      </c>
      <c r="AU38" s="7" t="s">
        <v>186</v>
      </c>
      <c r="AV38" s="7" t="s">
        <v>186</v>
      </c>
      <c r="AW38" s="7" t="s">
        <v>186</v>
      </c>
      <c r="AX38" s="7" t="s">
        <v>186</v>
      </c>
      <c r="AY38" s="7" t="s">
        <v>186</v>
      </c>
      <c r="AZ38" s="7" t="s">
        <v>186</v>
      </c>
      <c r="BA38" s="7" t="s">
        <v>186</v>
      </c>
      <c r="BB38" s="7" t="s">
        <v>186</v>
      </c>
      <c r="BC38" s="7" t="s">
        <v>186</v>
      </c>
      <c r="BD38" s="7" t="s">
        <v>186</v>
      </c>
      <c r="BE38" s="7" t="s">
        <v>186</v>
      </c>
      <c r="BF38" s="7" t="s">
        <v>186</v>
      </c>
      <c r="BG38" s="7" t="s">
        <v>186</v>
      </c>
      <c r="BH38" s="7" t="s">
        <v>186</v>
      </c>
      <c r="BI38" s="7" t="s">
        <v>186</v>
      </c>
      <c r="BJ38" s="7" t="s">
        <v>186</v>
      </c>
      <c r="BK38" s="7" t="s">
        <v>186</v>
      </c>
      <c r="BL38" s="7" t="s">
        <v>186</v>
      </c>
      <c r="BM38" s="7" t="s">
        <v>186</v>
      </c>
      <c r="BN38" s="7" t="s">
        <v>186</v>
      </c>
      <c r="BO38" s="7" t="s">
        <v>186</v>
      </c>
      <c r="BP38" s="7" t="s">
        <v>186</v>
      </c>
      <c r="BQ38" s="7" t="s">
        <v>186</v>
      </c>
      <c r="BR38" s="7" t="s">
        <v>186</v>
      </c>
      <c r="BS38" s="7" t="s">
        <v>186</v>
      </c>
      <c r="BT38" s="7" t="s">
        <v>186</v>
      </c>
      <c r="BU38" s="7" t="s">
        <v>186</v>
      </c>
    </row>
    <row r="39" spans="1:73" s="1" customFormat="1" ht="12.75" x14ac:dyDescent="0.2">
      <c r="A39" s="9"/>
      <c r="B39" s="7"/>
      <c r="C39" s="7"/>
      <c r="D39" s="7"/>
      <c r="E39" s="7"/>
      <c r="F39" s="7"/>
      <c r="G39" s="7"/>
      <c r="H39" s="7"/>
      <c r="I39" s="7"/>
      <c r="J39" s="7"/>
      <c r="K39" s="7"/>
      <c r="L39" s="7"/>
      <c r="M39" s="7"/>
      <c r="N39" s="7"/>
      <c r="O39" s="7"/>
      <c r="P39" s="7" t="s">
        <v>116</v>
      </c>
      <c r="Q39" s="7"/>
      <c r="R39" s="7" t="s">
        <v>80</v>
      </c>
      <c r="S39" s="7"/>
      <c r="T39" s="7"/>
      <c r="U39" s="7" t="s">
        <v>294</v>
      </c>
      <c r="V39" s="7"/>
      <c r="W39" s="7" t="s">
        <v>294</v>
      </c>
      <c r="X39" s="7" t="s">
        <v>294</v>
      </c>
      <c r="Y39" s="7" t="s">
        <v>294</v>
      </c>
      <c r="Z39" s="7" t="s">
        <v>294</v>
      </c>
      <c r="AA39" s="7" t="s">
        <v>116</v>
      </c>
      <c r="AB39" s="7" t="s">
        <v>294</v>
      </c>
      <c r="AC39" s="7" t="s">
        <v>91</v>
      </c>
      <c r="AD39" s="7"/>
      <c r="AE39" s="7"/>
      <c r="AF39" s="7"/>
      <c r="AG39" s="7" t="s">
        <v>91</v>
      </c>
      <c r="AH39" s="7" t="s">
        <v>91</v>
      </c>
      <c r="AI39" s="7"/>
      <c r="AJ39" s="7"/>
      <c r="AK39" s="7"/>
      <c r="AL39" s="7"/>
      <c r="AM39" s="7" t="s">
        <v>108</v>
      </c>
      <c r="AN39" s="7"/>
      <c r="AO39" s="7"/>
      <c r="AP39" s="7"/>
      <c r="AQ39" s="7"/>
      <c r="AR39" s="7"/>
      <c r="AS39" s="7"/>
      <c r="AT39" s="7"/>
      <c r="AU39" s="7"/>
      <c r="AV39" s="7"/>
      <c r="AW39" s="7"/>
      <c r="AX39" s="7"/>
      <c r="AY39" s="7"/>
      <c r="AZ39" s="7"/>
      <c r="BA39" s="7" t="s">
        <v>79</v>
      </c>
      <c r="BB39" s="7" t="s">
        <v>79</v>
      </c>
      <c r="BC39" s="7"/>
      <c r="BD39" s="7" t="s">
        <v>79</v>
      </c>
      <c r="BE39" s="7" t="s">
        <v>79</v>
      </c>
      <c r="BF39" s="7" t="s">
        <v>79</v>
      </c>
      <c r="BG39" s="7" t="s">
        <v>79</v>
      </c>
    </row>
    <row r="40" spans="1:73" s="1" customFormat="1" ht="12.75" x14ac:dyDescent="0.2">
      <c r="A40" s="9" t="s">
        <v>398</v>
      </c>
    </row>
    <row r="41" spans="1:73" s="1" customFormat="1" ht="12.75" x14ac:dyDescent="0.2">
      <c r="A41"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2338</v>
      </c>
    </row>
    <row r="5" spans="1:73" s="1" customFormat="1" ht="12.75" x14ac:dyDescent="0.2">
      <c r="A5" s="9"/>
    </row>
    <row r="6" spans="1:73" s="3" customFormat="1" ht="12.75" x14ac:dyDescent="0.2">
      <c r="A6" s="11" t="s">
        <v>2339</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9" t="s">
        <v>2318</v>
      </c>
      <c r="B13" s="7">
        <v>761610</v>
      </c>
      <c r="C13" s="7">
        <v>648910</v>
      </c>
      <c r="D13" s="7">
        <v>20962</v>
      </c>
      <c r="E13" s="7">
        <v>56479</v>
      </c>
      <c r="F13" s="7">
        <v>35259</v>
      </c>
      <c r="G13" s="7">
        <v>473409</v>
      </c>
      <c r="H13" s="7">
        <v>227174</v>
      </c>
      <c r="I13" s="7">
        <v>32107</v>
      </c>
      <c r="J13" s="7">
        <v>14915</v>
      </c>
      <c r="K13" s="7">
        <v>9007</v>
      </c>
      <c r="L13" s="7">
        <v>4999</v>
      </c>
      <c r="M13" s="7">
        <v>288201</v>
      </c>
      <c r="N13" s="7">
        <v>61028</v>
      </c>
      <c r="O13" s="7">
        <v>14005</v>
      </c>
      <c r="P13" s="7">
        <v>52461</v>
      </c>
      <c r="Q13" s="7">
        <v>33100</v>
      </c>
      <c r="R13" s="7">
        <v>65737</v>
      </c>
      <c r="S13" s="7">
        <v>124860</v>
      </c>
      <c r="T13" s="7">
        <v>87186</v>
      </c>
      <c r="U13" s="7">
        <v>18549</v>
      </c>
      <c r="V13" s="7">
        <v>47698</v>
      </c>
      <c r="W13" s="7">
        <v>15622</v>
      </c>
      <c r="X13" s="7">
        <v>179880</v>
      </c>
      <c r="Y13" s="7">
        <v>9150</v>
      </c>
      <c r="Z13" s="7">
        <v>14939</v>
      </c>
      <c r="AA13" s="7">
        <v>51539</v>
      </c>
      <c r="AB13" s="7">
        <v>60888</v>
      </c>
      <c r="AC13" s="7">
        <v>52461</v>
      </c>
      <c r="AD13" s="7">
        <v>33100</v>
      </c>
      <c r="AE13" s="7">
        <v>65737</v>
      </c>
      <c r="AF13" s="7">
        <v>230595</v>
      </c>
      <c r="AG13" s="7">
        <v>304089</v>
      </c>
      <c r="AH13" s="7">
        <v>75628</v>
      </c>
      <c r="AI13" s="7">
        <v>663078</v>
      </c>
      <c r="AJ13" s="7">
        <v>71482</v>
      </c>
      <c r="AK13" s="7">
        <v>23174</v>
      </c>
      <c r="AL13" s="7">
        <v>548842</v>
      </c>
      <c r="AM13" s="7">
        <v>57278</v>
      </c>
      <c r="AN13" s="7">
        <v>154801</v>
      </c>
      <c r="AO13" s="7">
        <v>212769</v>
      </c>
      <c r="AP13" s="7">
        <v>626631</v>
      </c>
      <c r="AQ13" s="7">
        <v>134980</v>
      </c>
      <c r="AR13" s="7">
        <v>53058</v>
      </c>
      <c r="AS13" s="7">
        <v>81922</v>
      </c>
      <c r="AT13" s="7">
        <v>708553</v>
      </c>
      <c r="AU13" s="7">
        <v>37120</v>
      </c>
      <c r="AV13" s="7">
        <v>34610</v>
      </c>
      <c r="AW13" s="7">
        <v>15938</v>
      </c>
      <c r="AX13" s="7">
        <v>724490</v>
      </c>
      <c r="AY13" s="7">
        <v>77015</v>
      </c>
      <c r="AZ13" s="7">
        <v>684596</v>
      </c>
      <c r="BA13" s="7">
        <v>480751</v>
      </c>
      <c r="BB13" s="7">
        <v>251117</v>
      </c>
      <c r="BC13" s="7">
        <v>137426</v>
      </c>
      <c r="BD13" s="7">
        <v>92208</v>
      </c>
      <c r="BE13" s="7">
        <v>343325</v>
      </c>
      <c r="BF13" s="7">
        <v>388543</v>
      </c>
      <c r="BG13" s="7">
        <v>280860</v>
      </c>
      <c r="BH13" s="7">
        <v>434929</v>
      </c>
      <c r="BI13" s="7">
        <v>344386</v>
      </c>
      <c r="BJ13" s="7">
        <v>269447</v>
      </c>
      <c r="BK13" s="7">
        <v>524667</v>
      </c>
      <c r="BL13" s="7">
        <v>504219</v>
      </c>
      <c r="BM13" s="7">
        <v>184974</v>
      </c>
      <c r="BN13" s="7">
        <v>236944</v>
      </c>
      <c r="BO13" s="7">
        <v>112730</v>
      </c>
      <c r="BP13" s="7">
        <v>501033</v>
      </c>
      <c r="BQ13" s="7">
        <v>275232</v>
      </c>
      <c r="BR13" s="7">
        <v>303426</v>
      </c>
      <c r="BS13" s="7">
        <v>153517</v>
      </c>
      <c r="BT13" s="7">
        <v>458445</v>
      </c>
      <c r="BU13" s="7">
        <v>303166</v>
      </c>
    </row>
    <row r="14" spans="1:73" s="1" customFormat="1" ht="12.75" x14ac:dyDescent="0.2">
      <c r="A14" s="9"/>
      <c r="B14" s="8">
        <v>0.4</v>
      </c>
      <c r="C14" s="8">
        <v>0.41</v>
      </c>
      <c r="D14" s="8">
        <v>0.36</v>
      </c>
      <c r="E14" s="8">
        <v>0.37</v>
      </c>
      <c r="F14" s="8">
        <v>0.41</v>
      </c>
      <c r="G14" s="8">
        <v>0.47</v>
      </c>
      <c r="H14" s="8">
        <v>0.33</v>
      </c>
      <c r="I14" s="8">
        <v>0.31</v>
      </c>
      <c r="J14" s="8">
        <v>0.28000000000000003</v>
      </c>
      <c r="K14" s="8">
        <v>0.32</v>
      </c>
      <c r="L14" s="8">
        <v>0.42</v>
      </c>
      <c r="M14" s="8">
        <v>0.32</v>
      </c>
      <c r="N14" s="8">
        <v>0.31</v>
      </c>
      <c r="O14" s="8">
        <v>0.35</v>
      </c>
      <c r="P14" s="8">
        <v>0.47</v>
      </c>
      <c r="Q14" s="8">
        <v>0.34</v>
      </c>
      <c r="R14" s="8">
        <v>0.36</v>
      </c>
      <c r="S14" s="8">
        <v>0.33</v>
      </c>
      <c r="T14" s="8">
        <v>0.5</v>
      </c>
      <c r="U14" s="8">
        <v>0.34</v>
      </c>
      <c r="V14" s="8">
        <v>0.56000000000000005</v>
      </c>
      <c r="W14" s="8">
        <v>0.4</v>
      </c>
      <c r="X14" s="8">
        <v>0.43</v>
      </c>
      <c r="Y14" s="8">
        <v>0.48</v>
      </c>
      <c r="Z14" s="8">
        <v>0.25</v>
      </c>
      <c r="AA14" s="8">
        <v>0.38</v>
      </c>
      <c r="AB14" s="8">
        <v>0.43</v>
      </c>
      <c r="AC14" s="8">
        <v>0.47</v>
      </c>
      <c r="AD14" s="8">
        <v>0.34</v>
      </c>
      <c r="AE14" s="8">
        <v>0.36</v>
      </c>
      <c r="AF14" s="8">
        <v>0.38</v>
      </c>
      <c r="AG14" s="8">
        <v>0.45</v>
      </c>
      <c r="AH14" s="8">
        <v>0.35</v>
      </c>
      <c r="AI14" s="8">
        <v>0.4</v>
      </c>
      <c r="AJ14" s="8">
        <v>0.44</v>
      </c>
      <c r="AK14" s="8">
        <v>0.32</v>
      </c>
      <c r="AL14" s="8">
        <v>0.44</v>
      </c>
      <c r="AM14" s="8">
        <v>0.37</v>
      </c>
      <c r="AN14" s="8">
        <v>0.33</v>
      </c>
      <c r="AO14" s="8">
        <v>0.34</v>
      </c>
      <c r="AP14" s="8">
        <v>0.41</v>
      </c>
      <c r="AQ14" s="8">
        <v>0.36</v>
      </c>
      <c r="AR14" s="8">
        <v>0.35</v>
      </c>
      <c r="AS14" s="8">
        <v>0.37</v>
      </c>
      <c r="AT14" s="8">
        <v>0.41</v>
      </c>
      <c r="AU14" s="8">
        <v>0.33</v>
      </c>
      <c r="AV14" s="8">
        <v>0.33</v>
      </c>
      <c r="AW14" s="8">
        <v>0.39</v>
      </c>
      <c r="AX14" s="8">
        <v>0.41</v>
      </c>
      <c r="AY14" s="8">
        <v>0.31</v>
      </c>
      <c r="AZ14" s="8">
        <v>0.42</v>
      </c>
      <c r="BA14" s="8">
        <v>0.38</v>
      </c>
      <c r="BB14" s="8">
        <v>0.37</v>
      </c>
      <c r="BC14" s="8">
        <v>0.4</v>
      </c>
      <c r="BD14" s="8">
        <v>0.38</v>
      </c>
      <c r="BE14" s="8">
        <v>0.37</v>
      </c>
      <c r="BF14" s="8">
        <v>0.38</v>
      </c>
      <c r="BG14" s="8">
        <v>0.45</v>
      </c>
      <c r="BH14" s="8">
        <v>0.4</v>
      </c>
      <c r="BI14" s="8">
        <v>0.38</v>
      </c>
      <c r="BJ14" s="8">
        <v>0.39</v>
      </c>
      <c r="BK14" s="8">
        <v>0.39</v>
      </c>
      <c r="BL14" s="8">
        <v>0.39</v>
      </c>
      <c r="BM14" s="8">
        <v>0.39</v>
      </c>
      <c r="BN14" s="8">
        <v>0.42</v>
      </c>
      <c r="BO14" s="8">
        <v>0.39</v>
      </c>
      <c r="BP14" s="8">
        <v>0.42</v>
      </c>
      <c r="BQ14" s="8">
        <v>0.36</v>
      </c>
      <c r="BR14" s="8">
        <v>0.39</v>
      </c>
      <c r="BS14" s="8">
        <v>0.52</v>
      </c>
      <c r="BT14" s="8">
        <v>0.42</v>
      </c>
      <c r="BU14" s="8">
        <v>0.38</v>
      </c>
    </row>
    <row r="15" spans="1:73" s="1" customFormat="1" ht="12.75" x14ac:dyDescent="0.2">
      <c r="A15" s="9"/>
      <c r="B15" s="7"/>
      <c r="C15" s="7" t="s">
        <v>103</v>
      </c>
      <c r="D15" s="7"/>
      <c r="E15" s="7"/>
      <c r="F15" s="7" t="s">
        <v>103</v>
      </c>
      <c r="G15" s="7" t="s">
        <v>139</v>
      </c>
      <c r="H15" s="7" t="s">
        <v>247</v>
      </c>
      <c r="I15" s="7" t="s">
        <v>80</v>
      </c>
      <c r="J15" s="7"/>
      <c r="K15" s="7" t="s">
        <v>80</v>
      </c>
      <c r="L15" s="7" t="s">
        <v>248</v>
      </c>
      <c r="M15" s="7" t="s">
        <v>220</v>
      </c>
      <c r="N15" s="7" t="s">
        <v>80</v>
      </c>
      <c r="O15" s="7" t="s">
        <v>563</v>
      </c>
      <c r="P15" s="7" t="s">
        <v>2340</v>
      </c>
      <c r="Q15" s="7" t="s">
        <v>87</v>
      </c>
      <c r="R15" s="7" t="s">
        <v>2033</v>
      </c>
      <c r="S15" s="7" t="s">
        <v>87</v>
      </c>
      <c r="T15" s="7" t="s">
        <v>2341</v>
      </c>
      <c r="U15" s="7" t="s">
        <v>87</v>
      </c>
      <c r="V15" s="7" t="s">
        <v>97</v>
      </c>
      <c r="W15" s="7" t="s">
        <v>1177</v>
      </c>
      <c r="X15" s="7" t="s">
        <v>2342</v>
      </c>
      <c r="Y15" s="7" t="s">
        <v>2340</v>
      </c>
      <c r="Z15" s="7"/>
      <c r="AA15" s="7" t="s">
        <v>2144</v>
      </c>
      <c r="AB15" s="7" t="s">
        <v>2343</v>
      </c>
      <c r="AC15" s="7" t="s">
        <v>1178</v>
      </c>
      <c r="AD15" s="7"/>
      <c r="AE15" s="7"/>
      <c r="AF15" s="7" t="s">
        <v>120</v>
      </c>
      <c r="AG15" s="7" t="s">
        <v>1178</v>
      </c>
      <c r="AH15" s="7"/>
      <c r="AI15" s="7" t="s">
        <v>79</v>
      </c>
      <c r="AJ15" s="7" t="s">
        <v>123</v>
      </c>
      <c r="AK15" s="7"/>
      <c r="AL15" s="7" t="s">
        <v>91</v>
      </c>
      <c r="AM15" s="7" t="s">
        <v>149</v>
      </c>
      <c r="AN15" s="7"/>
      <c r="AO15" s="7"/>
      <c r="AP15" s="7" t="s">
        <v>555</v>
      </c>
      <c r="AQ15" s="7" t="s">
        <v>271</v>
      </c>
      <c r="AR15" s="7"/>
      <c r="AS15" s="7" t="s">
        <v>271</v>
      </c>
      <c r="AT15" s="7" t="s">
        <v>555</v>
      </c>
      <c r="AU15" s="7"/>
      <c r="AV15" s="7"/>
      <c r="AW15" s="7" t="s">
        <v>345</v>
      </c>
      <c r="AX15" s="7" t="s">
        <v>555</v>
      </c>
      <c r="AY15" s="7"/>
      <c r="AZ15" s="7" t="s">
        <v>77</v>
      </c>
      <c r="BA15" s="7" t="s">
        <v>78</v>
      </c>
      <c r="BB15" s="7"/>
      <c r="BC15" s="7" t="s">
        <v>225</v>
      </c>
      <c r="BD15" s="7"/>
      <c r="BE15" s="7"/>
      <c r="BF15" s="7" t="s">
        <v>78</v>
      </c>
      <c r="BG15" s="7" t="s">
        <v>122</v>
      </c>
      <c r="BH15" s="7" t="s">
        <v>115</v>
      </c>
      <c r="BI15" s="7"/>
      <c r="BJ15" s="7" t="s">
        <v>78</v>
      </c>
      <c r="BK15" s="7" t="s">
        <v>78</v>
      </c>
      <c r="BL15" s="7" t="s">
        <v>78</v>
      </c>
      <c r="BM15" s="7" t="s">
        <v>78</v>
      </c>
      <c r="BN15" s="7" t="s">
        <v>122</v>
      </c>
      <c r="BO15" s="7"/>
      <c r="BP15" s="7" t="s">
        <v>77</v>
      </c>
      <c r="BQ15" s="7"/>
      <c r="BR15" s="7" t="s">
        <v>77</v>
      </c>
      <c r="BS15" s="7" t="s">
        <v>117</v>
      </c>
      <c r="BT15" s="7" t="s">
        <v>78</v>
      </c>
    </row>
    <row r="16" spans="1:73" s="1" customFormat="1" ht="12.75" x14ac:dyDescent="0.2">
      <c r="A16" s="9" t="s">
        <v>2321</v>
      </c>
      <c r="B16" s="7">
        <v>686547</v>
      </c>
      <c r="C16" s="7">
        <v>577306</v>
      </c>
      <c r="D16" s="7">
        <v>23263</v>
      </c>
      <c r="E16" s="7">
        <v>56820</v>
      </c>
      <c r="F16" s="7">
        <v>29158</v>
      </c>
      <c r="G16" s="7">
        <v>322881</v>
      </c>
      <c r="H16" s="7">
        <v>283515</v>
      </c>
      <c r="I16" s="7">
        <v>42354</v>
      </c>
      <c r="J16" s="7">
        <v>21603</v>
      </c>
      <c r="K16" s="7">
        <v>11794</v>
      </c>
      <c r="L16" s="7">
        <v>4399</v>
      </c>
      <c r="M16" s="7">
        <v>363666</v>
      </c>
      <c r="N16" s="7">
        <v>80151</v>
      </c>
      <c r="O16" s="7">
        <v>16193</v>
      </c>
      <c r="P16" s="7">
        <v>35948</v>
      </c>
      <c r="Q16" s="7">
        <v>35149</v>
      </c>
      <c r="R16" s="7">
        <v>64120</v>
      </c>
      <c r="S16" s="7">
        <v>148712</v>
      </c>
      <c r="T16" s="7">
        <v>55196</v>
      </c>
      <c r="U16" s="7">
        <v>19292</v>
      </c>
      <c r="V16" s="7">
        <v>26701</v>
      </c>
      <c r="W16" s="7">
        <v>14875</v>
      </c>
      <c r="X16" s="7">
        <v>147596</v>
      </c>
      <c r="Y16" s="7">
        <v>6862</v>
      </c>
      <c r="Z16" s="7">
        <v>23898</v>
      </c>
      <c r="AA16" s="7">
        <v>57039</v>
      </c>
      <c r="AB16" s="7">
        <v>51159</v>
      </c>
      <c r="AC16" s="7">
        <v>35948</v>
      </c>
      <c r="AD16" s="7">
        <v>35149</v>
      </c>
      <c r="AE16" s="7">
        <v>64120</v>
      </c>
      <c r="AF16" s="7">
        <v>223200</v>
      </c>
      <c r="AG16" s="7">
        <v>240330</v>
      </c>
      <c r="AH16" s="7">
        <v>87799</v>
      </c>
      <c r="AI16" s="7">
        <v>593953</v>
      </c>
      <c r="AJ16" s="7">
        <v>63064</v>
      </c>
      <c r="AK16" s="7">
        <v>26984</v>
      </c>
      <c r="AL16" s="7">
        <v>429575</v>
      </c>
      <c r="AM16" s="7">
        <v>59839</v>
      </c>
      <c r="AN16" s="7">
        <v>195575</v>
      </c>
      <c r="AO16" s="7">
        <v>256972</v>
      </c>
      <c r="AP16" s="7">
        <v>537806</v>
      </c>
      <c r="AQ16" s="7">
        <v>148741</v>
      </c>
      <c r="AR16" s="7">
        <v>58947</v>
      </c>
      <c r="AS16" s="7">
        <v>89794</v>
      </c>
      <c r="AT16" s="7">
        <v>627601</v>
      </c>
      <c r="AU16" s="7">
        <v>43684</v>
      </c>
      <c r="AV16" s="7">
        <v>40879</v>
      </c>
      <c r="AW16" s="7">
        <v>15263</v>
      </c>
      <c r="AX16" s="7">
        <v>642863</v>
      </c>
      <c r="AY16" s="7">
        <v>103311</v>
      </c>
      <c r="AZ16" s="7">
        <v>583236</v>
      </c>
      <c r="BA16" s="7">
        <v>482760</v>
      </c>
      <c r="BB16" s="7">
        <v>266473</v>
      </c>
      <c r="BC16" s="7">
        <v>125203</v>
      </c>
      <c r="BD16" s="7">
        <v>91083</v>
      </c>
      <c r="BE16" s="7">
        <v>357557</v>
      </c>
      <c r="BF16" s="7">
        <v>391677</v>
      </c>
      <c r="BG16" s="7">
        <v>203787</v>
      </c>
      <c r="BH16" s="7">
        <v>407139</v>
      </c>
      <c r="BI16" s="7">
        <v>356590</v>
      </c>
      <c r="BJ16" s="7">
        <v>267954</v>
      </c>
      <c r="BK16" s="7">
        <v>501459</v>
      </c>
      <c r="BL16" s="7">
        <v>482643</v>
      </c>
      <c r="BM16" s="7">
        <v>185944</v>
      </c>
      <c r="BN16" s="7">
        <v>185089</v>
      </c>
      <c r="BO16" s="7">
        <v>110186</v>
      </c>
      <c r="BP16" s="7">
        <v>422963</v>
      </c>
      <c r="BQ16" s="7">
        <v>269029</v>
      </c>
      <c r="BR16" s="7">
        <v>299035</v>
      </c>
      <c r="BS16" s="7">
        <v>93797</v>
      </c>
      <c r="BT16" s="7">
        <v>381238</v>
      </c>
      <c r="BU16" s="7">
        <v>305309</v>
      </c>
    </row>
    <row r="17" spans="1:73" s="1" customFormat="1" ht="12.75" x14ac:dyDescent="0.2">
      <c r="A17" s="9"/>
      <c r="B17" s="8">
        <v>0.36</v>
      </c>
      <c r="C17" s="8">
        <v>0.36</v>
      </c>
      <c r="D17" s="8">
        <v>0.4</v>
      </c>
      <c r="E17" s="8">
        <v>0.38</v>
      </c>
      <c r="F17" s="8">
        <v>0.34</v>
      </c>
      <c r="G17" s="8">
        <v>0.32</v>
      </c>
      <c r="H17" s="8">
        <v>0.41</v>
      </c>
      <c r="I17" s="8">
        <v>0.41</v>
      </c>
      <c r="J17" s="8">
        <v>0.41</v>
      </c>
      <c r="K17" s="8">
        <v>0.42</v>
      </c>
      <c r="L17" s="8">
        <v>0.37</v>
      </c>
      <c r="M17" s="8">
        <v>0.41</v>
      </c>
      <c r="N17" s="8">
        <v>0.41</v>
      </c>
      <c r="O17" s="8">
        <v>0.4</v>
      </c>
      <c r="P17" s="8">
        <v>0.32</v>
      </c>
      <c r="Q17" s="8">
        <v>0.36</v>
      </c>
      <c r="R17" s="8">
        <v>0.36</v>
      </c>
      <c r="S17" s="8">
        <v>0.39</v>
      </c>
      <c r="T17" s="8">
        <v>0.32</v>
      </c>
      <c r="U17" s="8">
        <v>0.36</v>
      </c>
      <c r="V17" s="8">
        <v>0.31</v>
      </c>
      <c r="W17" s="8">
        <v>0.38</v>
      </c>
      <c r="X17" s="8">
        <v>0.36</v>
      </c>
      <c r="Y17" s="8">
        <v>0.36</v>
      </c>
      <c r="Z17" s="8">
        <v>0.41</v>
      </c>
      <c r="AA17" s="8">
        <v>0.42</v>
      </c>
      <c r="AB17" s="8">
        <v>0.36</v>
      </c>
      <c r="AC17" s="8">
        <v>0.32</v>
      </c>
      <c r="AD17" s="8">
        <v>0.36</v>
      </c>
      <c r="AE17" s="8">
        <v>0.36</v>
      </c>
      <c r="AF17" s="8">
        <v>0.37</v>
      </c>
      <c r="AG17" s="8">
        <v>0.35</v>
      </c>
      <c r="AH17" s="8">
        <v>0.41</v>
      </c>
      <c r="AI17" s="8">
        <v>0.36</v>
      </c>
      <c r="AJ17" s="8">
        <v>0.39</v>
      </c>
      <c r="AK17" s="8">
        <v>0.37</v>
      </c>
      <c r="AL17" s="8">
        <v>0.34</v>
      </c>
      <c r="AM17" s="8">
        <v>0.38</v>
      </c>
      <c r="AN17" s="8">
        <v>0.41</v>
      </c>
      <c r="AO17" s="8">
        <v>0.41</v>
      </c>
      <c r="AP17" s="8">
        <v>0.35</v>
      </c>
      <c r="AQ17" s="8">
        <v>0.4</v>
      </c>
      <c r="AR17" s="8">
        <v>0.39</v>
      </c>
      <c r="AS17" s="8">
        <v>0.4</v>
      </c>
      <c r="AT17" s="8">
        <v>0.36</v>
      </c>
      <c r="AU17" s="8">
        <v>0.39</v>
      </c>
      <c r="AV17" s="8">
        <v>0.39</v>
      </c>
      <c r="AW17" s="8">
        <v>0.37</v>
      </c>
      <c r="AX17" s="8">
        <v>0.36</v>
      </c>
      <c r="AY17" s="8">
        <v>0.41</v>
      </c>
      <c r="AZ17" s="8">
        <v>0.36</v>
      </c>
      <c r="BA17" s="8">
        <v>0.38</v>
      </c>
      <c r="BB17" s="8">
        <v>0.39</v>
      </c>
      <c r="BC17" s="8">
        <v>0.36</v>
      </c>
      <c r="BD17" s="8">
        <v>0.37</v>
      </c>
      <c r="BE17" s="8">
        <v>0.39</v>
      </c>
      <c r="BF17" s="8">
        <v>0.38</v>
      </c>
      <c r="BG17" s="8">
        <v>0.33</v>
      </c>
      <c r="BH17" s="8">
        <v>0.38</v>
      </c>
      <c r="BI17" s="8">
        <v>0.39</v>
      </c>
      <c r="BJ17" s="8">
        <v>0.39</v>
      </c>
      <c r="BK17" s="8">
        <v>0.38</v>
      </c>
      <c r="BL17" s="8">
        <v>0.38</v>
      </c>
      <c r="BM17" s="8">
        <v>0.39</v>
      </c>
      <c r="BN17" s="8">
        <v>0.33</v>
      </c>
      <c r="BO17" s="8">
        <v>0.38</v>
      </c>
      <c r="BP17" s="8">
        <v>0.35</v>
      </c>
      <c r="BQ17" s="8">
        <v>0.36</v>
      </c>
      <c r="BR17" s="8">
        <v>0.39</v>
      </c>
      <c r="BS17" s="8">
        <v>0.32</v>
      </c>
      <c r="BT17" s="8">
        <v>0.35</v>
      </c>
      <c r="BU17" s="8">
        <v>0.38</v>
      </c>
    </row>
    <row r="18" spans="1:73" s="1" customFormat="1" ht="12.75" x14ac:dyDescent="0.2">
      <c r="A18" s="9"/>
      <c r="B18" s="7"/>
      <c r="C18" s="7" t="s">
        <v>80</v>
      </c>
      <c r="D18" s="7" t="s">
        <v>288</v>
      </c>
      <c r="E18" s="7" t="s">
        <v>80</v>
      </c>
      <c r="F18" s="7"/>
      <c r="G18" s="7"/>
      <c r="H18" s="7" t="s">
        <v>77</v>
      </c>
      <c r="I18" s="7" t="s">
        <v>77</v>
      </c>
      <c r="J18" s="7" t="s">
        <v>77</v>
      </c>
      <c r="K18" s="7" t="s">
        <v>77</v>
      </c>
      <c r="L18" s="7" t="s">
        <v>77</v>
      </c>
      <c r="M18" s="7" t="s">
        <v>77</v>
      </c>
      <c r="N18" s="7" t="s">
        <v>77</v>
      </c>
      <c r="O18" s="7" t="s">
        <v>77</v>
      </c>
      <c r="P18" s="7"/>
      <c r="Q18" s="7" t="s">
        <v>538</v>
      </c>
      <c r="R18" s="7" t="s">
        <v>538</v>
      </c>
      <c r="S18" s="7" t="s">
        <v>692</v>
      </c>
      <c r="T18" s="7"/>
      <c r="U18" s="7" t="s">
        <v>538</v>
      </c>
      <c r="V18" s="7"/>
      <c r="W18" s="7" t="s">
        <v>538</v>
      </c>
      <c r="X18" s="7" t="s">
        <v>538</v>
      </c>
      <c r="Y18" s="7" t="s">
        <v>538</v>
      </c>
      <c r="Z18" s="7" t="s">
        <v>2344</v>
      </c>
      <c r="AA18" s="7" t="s">
        <v>371</v>
      </c>
      <c r="AB18" s="7" t="s">
        <v>538</v>
      </c>
      <c r="AC18" s="7"/>
      <c r="AD18" s="7" t="s">
        <v>77</v>
      </c>
      <c r="AE18" s="7" t="s">
        <v>77</v>
      </c>
      <c r="AF18" s="7" t="s">
        <v>207</v>
      </c>
      <c r="AG18" s="7" t="s">
        <v>77</v>
      </c>
      <c r="AH18" s="7" t="s">
        <v>182</v>
      </c>
      <c r="AI18" s="7"/>
      <c r="AJ18" s="7" t="s">
        <v>77</v>
      </c>
      <c r="AK18" s="7"/>
      <c r="AL18" s="7"/>
      <c r="AM18" s="7" t="s">
        <v>77</v>
      </c>
      <c r="AN18" s="7" t="s">
        <v>117</v>
      </c>
      <c r="AO18" s="7" t="s">
        <v>117</v>
      </c>
      <c r="AP18" s="7"/>
      <c r="AQ18" s="7" t="s">
        <v>131</v>
      </c>
      <c r="AR18" s="7" t="s">
        <v>131</v>
      </c>
      <c r="AS18" s="7" t="s">
        <v>131</v>
      </c>
      <c r="AT18" s="7"/>
      <c r="AU18" s="7" t="s">
        <v>131</v>
      </c>
      <c r="AV18" s="7" t="s">
        <v>131</v>
      </c>
      <c r="AW18" s="7"/>
      <c r="AX18" s="7"/>
      <c r="AY18" s="7" t="s">
        <v>78</v>
      </c>
      <c r="AZ18" s="7"/>
      <c r="BA18" s="7" t="s">
        <v>252</v>
      </c>
      <c r="BB18" s="7" t="s">
        <v>262</v>
      </c>
      <c r="BC18" s="7" t="s">
        <v>83</v>
      </c>
      <c r="BD18" s="7" t="s">
        <v>83</v>
      </c>
      <c r="BE18" s="7" t="s">
        <v>252</v>
      </c>
      <c r="BF18" s="7" t="s">
        <v>252</v>
      </c>
      <c r="BG18" s="7"/>
      <c r="BH18" s="7" t="s">
        <v>83</v>
      </c>
      <c r="BI18" s="7" t="s">
        <v>171</v>
      </c>
      <c r="BJ18" s="7" t="s">
        <v>270</v>
      </c>
      <c r="BK18" s="7" t="s">
        <v>83</v>
      </c>
      <c r="BL18" s="7" t="s">
        <v>83</v>
      </c>
      <c r="BM18" s="7" t="s">
        <v>171</v>
      </c>
      <c r="BN18" s="7"/>
      <c r="BO18" s="7" t="s">
        <v>78</v>
      </c>
      <c r="BP18" s="7"/>
      <c r="BQ18" s="7" t="s">
        <v>79</v>
      </c>
      <c r="BR18" s="7" t="s">
        <v>123</v>
      </c>
      <c r="BS18" s="7"/>
      <c r="BT18" s="7"/>
      <c r="BU18" s="7" t="s">
        <v>77</v>
      </c>
    </row>
    <row r="19" spans="1:73" s="1" customFormat="1" ht="12.75" x14ac:dyDescent="0.2">
      <c r="A19" s="9" t="s">
        <v>2323</v>
      </c>
      <c r="B19" s="7">
        <v>224855</v>
      </c>
      <c r="C19" s="7">
        <v>189266</v>
      </c>
      <c r="D19" s="7">
        <v>7602</v>
      </c>
      <c r="E19" s="7">
        <v>16876</v>
      </c>
      <c r="F19" s="7">
        <v>11111</v>
      </c>
      <c r="G19" s="7">
        <v>97979</v>
      </c>
      <c r="H19" s="7">
        <v>93927</v>
      </c>
      <c r="I19" s="7">
        <v>16425</v>
      </c>
      <c r="J19" s="7">
        <v>9907</v>
      </c>
      <c r="K19" s="7">
        <v>4895</v>
      </c>
      <c r="L19" s="7">
        <v>1721</v>
      </c>
      <c r="M19" s="7">
        <v>126875</v>
      </c>
      <c r="N19" s="7">
        <v>32948</v>
      </c>
      <c r="O19" s="7">
        <v>6616</v>
      </c>
      <c r="P19" s="7">
        <v>10050</v>
      </c>
      <c r="Q19" s="7">
        <v>14676</v>
      </c>
      <c r="R19" s="7">
        <v>24667</v>
      </c>
      <c r="S19" s="7">
        <v>54439</v>
      </c>
      <c r="T19" s="7">
        <v>13607</v>
      </c>
      <c r="U19" s="7">
        <v>7657</v>
      </c>
      <c r="V19" s="7">
        <v>6604</v>
      </c>
      <c r="W19" s="7">
        <v>5764</v>
      </c>
      <c r="X19" s="7">
        <v>42756</v>
      </c>
      <c r="Y19" s="7">
        <v>1914</v>
      </c>
      <c r="Z19" s="7">
        <v>11691</v>
      </c>
      <c r="AA19" s="7">
        <v>15129</v>
      </c>
      <c r="AB19" s="7">
        <v>15902</v>
      </c>
      <c r="AC19" s="7">
        <v>10050</v>
      </c>
      <c r="AD19" s="7">
        <v>14676</v>
      </c>
      <c r="AE19" s="7">
        <v>24667</v>
      </c>
      <c r="AF19" s="7">
        <v>75702</v>
      </c>
      <c r="AG19" s="7">
        <v>71025</v>
      </c>
      <c r="AH19" s="7">
        <v>28734</v>
      </c>
      <c r="AI19" s="7">
        <v>196284</v>
      </c>
      <c r="AJ19" s="7">
        <v>14728</v>
      </c>
      <c r="AK19" s="7">
        <v>12962</v>
      </c>
      <c r="AL19" s="7">
        <v>139466</v>
      </c>
      <c r="AM19" s="7">
        <v>20950</v>
      </c>
      <c r="AN19" s="7">
        <v>64173</v>
      </c>
      <c r="AO19" s="7">
        <v>85389</v>
      </c>
      <c r="AP19" s="7">
        <v>172398</v>
      </c>
      <c r="AQ19" s="7">
        <v>52457</v>
      </c>
      <c r="AR19" s="7">
        <v>21544</v>
      </c>
      <c r="AS19" s="7">
        <v>30913</v>
      </c>
      <c r="AT19" s="7">
        <v>203311</v>
      </c>
      <c r="AU19" s="7">
        <v>16406</v>
      </c>
      <c r="AV19" s="7">
        <v>15631</v>
      </c>
      <c r="AW19" s="7">
        <v>5137</v>
      </c>
      <c r="AX19" s="7">
        <v>208448</v>
      </c>
      <c r="AY19" s="7">
        <v>41440</v>
      </c>
      <c r="AZ19" s="7">
        <v>183415</v>
      </c>
      <c r="BA19" s="7">
        <v>169990</v>
      </c>
      <c r="BB19" s="7">
        <v>97001</v>
      </c>
      <c r="BC19" s="7">
        <v>43720</v>
      </c>
      <c r="BD19" s="7">
        <v>29269</v>
      </c>
      <c r="BE19" s="7">
        <v>126270</v>
      </c>
      <c r="BF19" s="7">
        <v>140721</v>
      </c>
      <c r="BG19" s="7">
        <v>54864</v>
      </c>
      <c r="BH19" s="7">
        <v>132585</v>
      </c>
      <c r="BI19" s="7">
        <v>121084</v>
      </c>
      <c r="BJ19" s="7">
        <v>90022</v>
      </c>
      <c r="BK19" s="7">
        <v>165233</v>
      </c>
      <c r="BL19" s="7">
        <v>158522</v>
      </c>
      <c r="BM19" s="7">
        <v>63969</v>
      </c>
      <c r="BN19" s="7">
        <v>59621</v>
      </c>
      <c r="BO19" s="7">
        <v>33839</v>
      </c>
      <c r="BP19" s="7">
        <v>141526</v>
      </c>
      <c r="BQ19" s="7">
        <v>98586</v>
      </c>
      <c r="BR19" s="7">
        <v>94512</v>
      </c>
      <c r="BS19" s="7">
        <v>23466</v>
      </c>
      <c r="BT19" s="7">
        <v>125277</v>
      </c>
      <c r="BU19" s="7">
        <v>99578</v>
      </c>
    </row>
    <row r="20" spans="1:73" s="1" customFormat="1" ht="12.75" x14ac:dyDescent="0.2">
      <c r="A20" s="9"/>
      <c r="B20" s="8">
        <v>0.12</v>
      </c>
      <c r="C20" s="8">
        <v>0.12</v>
      </c>
      <c r="D20" s="8">
        <v>0.13</v>
      </c>
      <c r="E20" s="8">
        <v>0.11</v>
      </c>
      <c r="F20" s="8">
        <v>0.13</v>
      </c>
      <c r="G20" s="8">
        <v>0.1</v>
      </c>
      <c r="H20" s="8">
        <v>0.14000000000000001</v>
      </c>
      <c r="I20" s="8">
        <v>0.16</v>
      </c>
      <c r="J20" s="8">
        <v>0.19</v>
      </c>
      <c r="K20" s="8">
        <v>0.17</v>
      </c>
      <c r="L20" s="8">
        <v>0.15</v>
      </c>
      <c r="M20" s="8">
        <v>0.14000000000000001</v>
      </c>
      <c r="N20" s="8">
        <v>0.17</v>
      </c>
      <c r="O20" s="8">
        <v>0.17</v>
      </c>
      <c r="P20" s="8">
        <v>0.09</v>
      </c>
      <c r="Q20" s="8">
        <v>0.15</v>
      </c>
      <c r="R20" s="8">
        <v>0.14000000000000001</v>
      </c>
      <c r="S20" s="8">
        <v>0.14000000000000001</v>
      </c>
      <c r="T20" s="8">
        <v>0.08</v>
      </c>
      <c r="U20" s="8">
        <v>0.14000000000000001</v>
      </c>
      <c r="V20" s="8">
        <v>0.08</v>
      </c>
      <c r="W20" s="8">
        <v>0.15</v>
      </c>
      <c r="X20" s="8">
        <v>0.1</v>
      </c>
      <c r="Y20" s="8">
        <v>0.1</v>
      </c>
      <c r="Z20" s="8">
        <v>0.2</v>
      </c>
      <c r="AA20" s="8">
        <v>0.11</v>
      </c>
      <c r="AB20" s="8">
        <v>0.11</v>
      </c>
      <c r="AC20" s="8">
        <v>0.09</v>
      </c>
      <c r="AD20" s="8">
        <v>0.15</v>
      </c>
      <c r="AE20" s="8">
        <v>0.14000000000000001</v>
      </c>
      <c r="AF20" s="8">
        <v>0.12</v>
      </c>
      <c r="AG20" s="8">
        <v>0.1</v>
      </c>
      <c r="AH20" s="8">
        <v>0.13</v>
      </c>
      <c r="AI20" s="8">
        <v>0.12</v>
      </c>
      <c r="AJ20" s="8">
        <v>0.09</v>
      </c>
      <c r="AK20" s="8">
        <v>0.18</v>
      </c>
      <c r="AL20" s="8">
        <v>0.11</v>
      </c>
      <c r="AM20" s="8">
        <v>0.13</v>
      </c>
      <c r="AN20" s="8">
        <v>0.14000000000000001</v>
      </c>
      <c r="AO20" s="8">
        <v>0.13</v>
      </c>
      <c r="AP20" s="8">
        <v>0.11</v>
      </c>
      <c r="AQ20" s="8">
        <v>0.14000000000000001</v>
      </c>
      <c r="AR20" s="8">
        <v>0.14000000000000001</v>
      </c>
      <c r="AS20" s="8">
        <v>0.14000000000000001</v>
      </c>
      <c r="AT20" s="8">
        <v>0.12</v>
      </c>
      <c r="AU20" s="8">
        <v>0.15</v>
      </c>
      <c r="AV20" s="8">
        <v>0.15</v>
      </c>
      <c r="AW20" s="8">
        <v>0.13</v>
      </c>
      <c r="AX20" s="8">
        <v>0.12</v>
      </c>
      <c r="AY20" s="8">
        <v>0.16</v>
      </c>
      <c r="AZ20" s="8">
        <v>0.11</v>
      </c>
      <c r="BA20" s="8">
        <v>0.13</v>
      </c>
      <c r="BB20" s="8">
        <v>0.14000000000000001</v>
      </c>
      <c r="BC20" s="8">
        <v>0.13</v>
      </c>
      <c r="BD20" s="8">
        <v>0.12</v>
      </c>
      <c r="BE20" s="8">
        <v>0.14000000000000001</v>
      </c>
      <c r="BF20" s="8">
        <v>0.14000000000000001</v>
      </c>
      <c r="BG20" s="8">
        <v>0.09</v>
      </c>
      <c r="BH20" s="8">
        <v>0.12</v>
      </c>
      <c r="BI20" s="8">
        <v>0.13</v>
      </c>
      <c r="BJ20" s="8">
        <v>0.13</v>
      </c>
      <c r="BK20" s="8">
        <v>0.12</v>
      </c>
      <c r="BL20" s="8">
        <v>0.12</v>
      </c>
      <c r="BM20" s="8">
        <v>0.13</v>
      </c>
      <c r="BN20" s="8">
        <v>0.11</v>
      </c>
      <c r="BO20" s="8">
        <v>0.12</v>
      </c>
      <c r="BP20" s="8">
        <v>0.12</v>
      </c>
      <c r="BQ20" s="8">
        <v>0.13</v>
      </c>
      <c r="BR20" s="8">
        <v>0.12</v>
      </c>
      <c r="BS20" s="8">
        <v>0.08</v>
      </c>
      <c r="BT20" s="8">
        <v>0.11</v>
      </c>
      <c r="BU20" s="8">
        <v>0.13</v>
      </c>
    </row>
    <row r="21" spans="1:73" s="1" customFormat="1" ht="12.75" x14ac:dyDescent="0.2">
      <c r="A21" s="9"/>
      <c r="B21" s="7"/>
      <c r="C21" s="7"/>
      <c r="D21" s="7" t="s">
        <v>79</v>
      </c>
      <c r="E21" s="7"/>
      <c r="F21" s="7" t="s">
        <v>79</v>
      </c>
      <c r="G21" s="7"/>
      <c r="H21" s="7" t="s">
        <v>77</v>
      </c>
      <c r="I21" s="7" t="s">
        <v>208</v>
      </c>
      <c r="J21" s="7" t="s">
        <v>259</v>
      </c>
      <c r="K21" s="7" t="s">
        <v>208</v>
      </c>
      <c r="L21" s="7" t="s">
        <v>77</v>
      </c>
      <c r="M21" s="7" t="s">
        <v>117</v>
      </c>
      <c r="N21" s="7" t="s">
        <v>208</v>
      </c>
      <c r="O21" s="7" t="s">
        <v>208</v>
      </c>
      <c r="P21" s="7"/>
      <c r="Q21" s="7" t="s">
        <v>2345</v>
      </c>
      <c r="R21" s="7" t="s">
        <v>2345</v>
      </c>
      <c r="S21" s="7" t="s">
        <v>2345</v>
      </c>
      <c r="T21" s="7"/>
      <c r="U21" s="7" t="s">
        <v>2345</v>
      </c>
      <c r="V21" s="7"/>
      <c r="W21" s="7" t="s">
        <v>2345</v>
      </c>
      <c r="X21" s="7" t="s">
        <v>538</v>
      </c>
      <c r="Y21" s="7"/>
      <c r="Z21" s="7" t="s">
        <v>179</v>
      </c>
      <c r="AA21" s="7" t="s">
        <v>538</v>
      </c>
      <c r="AB21" s="7" t="s">
        <v>538</v>
      </c>
      <c r="AC21" s="7"/>
      <c r="AD21" s="7" t="s">
        <v>285</v>
      </c>
      <c r="AE21" s="7" t="s">
        <v>207</v>
      </c>
      <c r="AF21" s="7" t="s">
        <v>207</v>
      </c>
      <c r="AG21" s="7" t="s">
        <v>77</v>
      </c>
      <c r="AH21" s="7" t="s">
        <v>321</v>
      </c>
      <c r="AI21" s="7" t="s">
        <v>78</v>
      </c>
      <c r="AJ21" s="7"/>
      <c r="AK21" s="7" t="s">
        <v>117</v>
      </c>
      <c r="AL21" s="7"/>
      <c r="AM21" s="7" t="s">
        <v>77</v>
      </c>
      <c r="AN21" s="7" t="s">
        <v>77</v>
      </c>
      <c r="AO21" s="7" t="s">
        <v>77</v>
      </c>
      <c r="AP21" s="7"/>
      <c r="AQ21" s="7" t="s">
        <v>131</v>
      </c>
      <c r="AR21" s="7" t="s">
        <v>131</v>
      </c>
      <c r="AS21" s="7" t="s">
        <v>131</v>
      </c>
      <c r="AT21" s="7"/>
      <c r="AU21" s="7" t="s">
        <v>261</v>
      </c>
      <c r="AV21" s="7" t="s">
        <v>261</v>
      </c>
      <c r="AW21" s="7"/>
      <c r="AX21" s="7"/>
      <c r="AY21" s="7" t="s">
        <v>78</v>
      </c>
      <c r="AZ21" s="7"/>
      <c r="BA21" s="7" t="s">
        <v>132</v>
      </c>
      <c r="BB21" s="7" t="s">
        <v>169</v>
      </c>
      <c r="BC21" s="7" t="s">
        <v>83</v>
      </c>
      <c r="BD21" s="7" t="s">
        <v>83</v>
      </c>
      <c r="BE21" s="7" t="s">
        <v>167</v>
      </c>
      <c r="BF21" s="7" t="s">
        <v>167</v>
      </c>
      <c r="BG21" s="7"/>
      <c r="BH21" s="7" t="s">
        <v>83</v>
      </c>
      <c r="BI21" s="7" t="s">
        <v>171</v>
      </c>
      <c r="BJ21" s="7" t="s">
        <v>158</v>
      </c>
      <c r="BK21" s="7" t="s">
        <v>83</v>
      </c>
      <c r="BL21" s="7" t="s">
        <v>83</v>
      </c>
      <c r="BM21" s="7" t="s">
        <v>171</v>
      </c>
      <c r="BN21" s="7"/>
      <c r="BO21" s="7"/>
      <c r="BP21" s="7"/>
      <c r="BQ21" s="7" t="s">
        <v>103</v>
      </c>
      <c r="BR21" s="7" t="s">
        <v>79</v>
      </c>
      <c r="BS21" s="7"/>
      <c r="BT21" s="7"/>
      <c r="BU21" s="7" t="s">
        <v>77</v>
      </c>
    </row>
    <row r="22" spans="1:73" s="1" customFormat="1" ht="12.75" x14ac:dyDescent="0.2">
      <c r="A22" s="9" t="s">
        <v>2324</v>
      </c>
      <c r="B22" s="7">
        <v>191411</v>
      </c>
      <c r="C22" s="7">
        <v>158645</v>
      </c>
      <c r="D22" s="7">
        <v>5807</v>
      </c>
      <c r="E22" s="7">
        <v>17681</v>
      </c>
      <c r="F22" s="7">
        <v>9278</v>
      </c>
      <c r="G22" s="7">
        <v>94017</v>
      </c>
      <c r="H22" s="7">
        <v>78895</v>
      </c>
      <c r="I22" s="7">
        <v>10347</v>
      </c>
      <c r="J22" s="7">
        <v>5652</v>
      </c>
      <c r="K22" s="7">
        <v>1950</v>
      </c>
      <c r="L22" s="7">
        <v>551</v>
      </c>
      <c r="M22" s="7">
        <v>97394</v>
      </c>
      <c r="N22" s="7">
        <v>18499</v>
      </c>
      <c r="O22" s="7">
        <v>2501</v>
      </c>
      <c r="P22" s="7">
        <v>11543</v>
      </c>
      <c r="Q22" s="7">
        <v>12368</v>
      </c>
      <c r="R22" s="7">
        <v>23341</v>
      </c>
      <c r="S22" s="7">
        <v>46655</v>
      </c>
      <c r="T22" s="7">
        <v>13066</v>
      </c>
      <c r="U22" s="7">
        <v>7412</v>
      </c>
      <c r="V22" s="7">
        <v>3089</v>
      </c>
      <c r="W22" s="7">
        <v>2424</v>
      </c>
      <c r="X22" s="7">
        <v>39199</v>
      </c>
      <c r="Y22" s="7">
        <v>954</v>
      </c>
      <c r="Z22" s="7">
        <v>7751</v>
      </c>
      <c r="AA22" s="7">
        <v>11017</v>
      </c>
      <c r="AB22" s="7">
        <v>12593</v>
      </c>
      <c r="AC22" s="7">
        <v>11543</v>
      </c>
      <c r="AD22" s="7">
        <v>12368</v>
      </c>
      <c r="AE22" s="7">
        <v>23341</v>
      </c>
      <c r="AF22" s="7">
        <v>67133</v>
      </c>
      <c r="AG22" s="7">
        <v>57305</v>
      </c>
      <c r="AH22" s="7">
        <v>19721</v>
      </c>
      <c r="AI22" s="7">
        <v>170250</v>
      </c>
      <c r="AJ22" s="7">
        <v>11816</v>
      </c>
      <c r="AK22" s="7">
        <v>8655</v>
      </c>
      <c r="AL22" s="7">
        <v>125476</v>
      </c>
      <c r="AM22" s="7">
        <v>15462</v>
      </c>
      <c r="AN22" s="7">
        <v>50372</v>
      </c>
      <c r="AO22" s="7">
        <v>65936</v>
      </c>
      <c r="AP22" s="7">
        <v>157325</v>
      </c>
      <c r="AQ22" s="7">
        <v>34086</v>
      </c>
      <c r="AR22" s="7">
        <v>16223</v>
      </c>
      <c r="AS22" s="7">
        <v>17864</v>
      </c>
      <c r="AT22" s="7">
        <v>175189</v>
      </c>
      <c r="AU22" s="7">
        <v>12499</v>
      </c>
      <c r="AV22" s="7">
        <v>11747</v>
      </c>
      <c r="AW22" s="7">
        <v>3723</v>
      </c>
      <c r="AX22" s="7">
        <v>178912</v>
      </c>
      <c r="AY22" s="7">
        <v>28231</v>
      </c>
      <c r="AZ22" s="7">
        <v>163180</v>
      </c>
      <c r="BA22" s="7">
        <v>122377</v>
      </c>
      <c r="BB22" s="7">
        <v>62210</v>
      </c>
      <c r="BC22" s="7">
        <v>33588</v>
      </c>
      <c r="BD22" s="7">
        <v>26580</v>
      </c>
      <c r="BE22" s="7">
        <v>88790</v>
      </c>
      <c r="BF22" s="7">
        <v>95798</v>
      </c>
      <c r="BG22" s="7">
        <v>69034</v>
      </c>
      <c r="BH22" s="7">
        <v>94286</v>
      </c>
      <c r="BI22" s="7">
        <v>82701</v>
      </c>
      <c r="BJ22" s="7">
        <v>59293</v>
      </c>
      <c r="BK22" s="7">
        <v>120997</v>
      </c>
      <c r="BL22" s="7">
        <v>116219</v>
      </c>
      <c r="BM22" s="7">
        <v>39529</v>
      </c>
      <c r="BN22" s="7">
        <v>70414</v>
      </c>
      <c r="BO22" s="7">
        <v>24492</v>
      </c>
      <c r="BP22" s="7">
        <v>128623</v>
      </c>
      <c r="BQ22" s="7">
        <v>99834</v>
      </c>
      <c r="BR22" s="7">
        <v>65521</v>
      </c>
      <c r="BS22" s="7">
        <v>18860</v>
      </c>
      <c r="BT22" s="7">
        <v>119420</v>
      </c>
      <c r="BU22" s="7">
        <v>71991</v>
      </c>
    </row>
    <row r="23" spans="1:73" s="1" customFormat="1" ht="12.75" x14ac:dyDescent="0.2">
      <c r="A23" s="9"/>
      <c r="B23" s="8">
        <v>0.1</v>
      </c>
      <c r="C23" s="8">
        <v>0.1</v>
      </c>
      <c r="D23" s="8">
        <v>0.1</v>
      </c>
      <c r="E23" s="8">
        <v>0.12</v>
      </c>
      <c r="F23" s="8">
        <v>0.11</v>
      </c>
      <c r="G23" s="8">
        <v>0.09</v>
      </c>
      <c r="H23" s="8">
        <v>0.11</v>
      </c>
      <c r="I23" s="8">
        <v>0.1</v>
      </c>
      <c r="J23" s="8">
        <v>0.11</v>
      </c>
      <c r="K23" s="8">
        <v>7.0000000000000007E-2</v>
      </c>
      <c r="L23" s="8">
        <v>0.05</v>
      </c>
      <c r="M23" s="8">
        <v>0.11</v>
      </c>
      <c r="N23" s="8">
        <v>0.09</v>
      </c>
      <c r="O23" s="8">
        <v>0.06</v>
      </c>
      <c r="P23" s="8">
        <v>0.1</v>
      </c>
      <c r="Q23" s="8">
        <v>0.13</v>
      </c>
      <c r="R23" s="8">
        <v>0.13</v>
      </c>
      <c r="S23" s="8">
        <v>0.12</v>
      </c>
      <c r="T23" s="8">
        <v>0.08</v>
      </c>
      <c r="U23" s="8">
        <v>0.14000000000000001</v>
      </c>
      <c r="V23" s="8">
        <v>0.04</v>
      </c>
      <c r="W23" s="8">
        <v>0.06</v>
      </c>
      <c r="X23" s="8">
        <v>0.09</v>
      </c>
      <c r="Y23" s="8">
        <v>0.05</v>
      </c>
      <c r="Z23" s="8">
        <v>0.13</v>
      </c>
      <c r="AA23" s="8">
        <v>0.08</v>
      </c>
      <c r="AB23" s="8">
        <v>0.09</v>
      </c>
      <c r="AC23" s="8">
        <v>0.1</v>
      </c>
      <c r="AD23" s="8">
        <v>0.13</v>
      </c>
      <c r="AE23" s="8">
        <v>0.13</v>
      </c>
      <c r="AF23" s="8">
        <v>0.11</v>
      </c>
      <c r="AG23" s="8">
        <v>0.08</v>
      </c>
      <c r="AH23" s="8">
        <v>0.09</v>
      </c>
      <c r="AI23" s="8">
        <v>0.1</v>
      </c>
      <c r="AJ23" s="8">
        <v>7.0000000000000007E-2</v>
      </c>
      <c r="AK23" s="8">
        <v>0.12</v>
      </c>
      <c r="AL23" s="8">
        <v>0.1</v>
      </c>
      <c r="AM23" s="8">
        <v>0.1</v>
      </c>
      <c r="AN23" s="8">
        <v>0.11</v>
      </c>
      <c r="AO23" s="8">
        <v>0.1</v>
      </c>
      <c r="AP23" s="8">
        <v>0.1</v>
      </c>
      <c r="AQ23" s="8">
        <v>0.09</v>
      </c>
      <c r="AR23" s="8">
        <v>0.11</v>
      </c>
      <c r="AS23" s="8">
        <v>0.08</v>
      </c>
      <c r="AT23" s="8">
        <v>0.1</v>
      </c>
      <c r="AU23" s="8">
        <v>0.11</v>
      </c>
      <c r="AV23" s="8">
        <v>0.11</v>
      </c>
      <c r="AW23" s="8">
        <v>0.09</v>
      </c>
      <c r="AX23" s="8">
        <v>0.1</v>
      </c>
      <c r="AY23" s="8">
        <v>0.11</v>
      </c>
      <c r="AZ23" s="8">
        <v>0.1</v>
      </c>
      <c r="BA23" s="8">
        <v>0.1</v>
      </c>
      <c r="BB23" s="8">
        <v>0.09</v>
      </c>
      <c r="BC23" s="8">
        <v>0.1</v>
      </c>
      <c r="BD23" s="8">
        <v>0.11</v>
      </c>
      <c r="BE23" s="8">
        <v>0.1</v>
      </c>
      <c r="BF23" s="8">
        <v>0.09</v>
      </c>
      <c r="BG23" s="8">
        <v>0.11</v>
      </c>
      <c r="BH23" s="8">
        <v>0.09</v>
      </c>
      <c r="BI23" s="8">
        <v>0.09</v>
      </c>
      <c r="BJ23" s="8">
        <v>0.09</v>
      </c>
      <c r="BK23" s="8">
        <v>0.09</v>
      </c>
      <c r="BL23" s="8">
        <v>0.09</v>
      </c>
      <c r="BM23" s="8">
        <v>0.08</v>
      </c>
      <c r="BN23" s="8">
        <v>0.12</v>
      </c>
      <c r="BO23" s="8">
        <v>0.09</v>
      </c>
      <c r="BP23" s="8">
        <v>0.11</v>
      </c>
      <c r="BQ23" s="8">
        <v>0.13</v>
      </c>
      <c r="BR23" s="8">
        <v>0.08</v>
      </c>
      <c r="BS23" s="8">
        <v>0.06</v>
      </c>
      <c r="BT23" s="8">
        <v>0.11</v>
      </c>
      <c r="BU23" s="8">
        <v>0.09</v>
      </c>
    </row>
    <row r="24" spans="1:73" s="1" customFormat="1" ht="12.75" x14ac:dyDescent="0.2">
      <c r="A24" s="9"/>
      <c r="B24" s="7"/>
      <c r="C24" s="7"/>
      <c r="D24" s="7"/>
      <c r="E24" s="7" t="s">
        <v>77</v>
      </c>
      <c r="F24" s="7"/>
      <c r="G24" s="7" t="s">
        <v>232</v>
      </c>
      <c r="H24" s="7" t="s">
        <v>1325</v>
      </c>
      <c r="I24" s="7" t="s">
        <v>232</v>
      </c>
      <c r="J24" s="7" t="s">
        <v>1465</v>
      </c>
      <c r="K24" s="7"/>
      <c r="L24" s="7"/>
      <c r="M24" s="7" t="s">
        <v>1325</v>
      </c>
      <c r="N24" s="7" t="s">
        <v>232</v>
      </c>
      <c r="O24" s="7"/>
      <c r="P24" s="7" t="s">
        <v>2346</v>
      </c>
      <c r="Q24" s="7" t="s">
        <v>2347</v>
      </c>
      <c r="R24" s="7" t="s">
        <v>2347</v>
      </c>
      <c r="S24" s="7" t="s">
        <v>2347</v>
      </c>
      <c r="T24" s="7" t="s">
        <v>824</v>
      </c>
      <c r="U24" s="7" t="s">
        <v>2347</v>
      </c>
      <c r="V24" s="7"/>
      <c r="W24" s="7" t="s">
        <v>83</v>
      </c>
      <c r="X24" s="7" t="s">
        <v>2346</v>
      </c>
      <c r="Y24" s="7"/>
      <c r="Z24" s="7" t="s">
        <v>2347</v>
      </c>
      <c r="AA24" s="7" t="s">
        <v>2348</v>
      </c>
      <c r="AB24" s="7" t="s">
        <v>2349</v>
      </c>
      <c r="AC24" s="7" t="s">
        <v>81</v>
      </c>
      <c r="AD24" s="7" t="s">
        <v>285</v>
      </c>
      <c r="AE24" s="7" t="s">
        <v>285</v>
      </c>
      <c r="AF24" s="7" t="s">
        <v>286</v>
      </c>
      <c r="AG24" s="7"/>
      <c r="AH24" s="7"/>
      <c r="AI24" s="7" t="s">
        <v>78</v>
      </c>
      <c r="AJ24" s="7"/>
      <c r="AK24" s="7" t="s">
        <v>117</v>
      </c>
      <c r="AL24" s="7"/>
      <c r="AM24" s="7"/>
      <c r="AN24" s="7" t="s">
        <v>77</v>
      </c>
      <c r="AO24" s="7"/>
      <c r="AP24" s="7" t="s">
        <v>137</v>
      </c>
      <c r="AQ24" s="7" t="s">
        <v>80</v>
      </c>
      <c r="AR24" s="7" t="s">
        <v>137</v>
      </c>
      <c r="AS24" s="7"/>
      <c r="AT24" s="7" t="s">
        <v>137</v>
      </c>
      <c r="AU24" s="7" t="s">
        <v>287</v>
      </c>
      <c r="AV24" s="7" t="s">
        <v>287</v>
      </c>
      <c r="AW24" s="7"/>
      <c r="AX24" s="7" t="s">
        <v>137</v>
      </c>
      <c r="AY24" s="7" t="s">
        <v>78</v>
      </c>
      <c r="AZ24" s="7"/>
      <c r="BA24" s="7" t="s">
        <v>78</v>
      </c>
      <c r="BB24" s="7"/>
      <c r="BC24" s="7"/>
      <c r="BD24" s="7" t="s">
        <v>119</v>
      </c>
      <c r="BE24" s="7"/>
      <c r="BF24" s="7"/>
      <c r="BG24" s="7" t="s">
        <v>119</v>
      </c>
      <c r="BH24" s="7"/>
      <c r="BI24" s="7" t="s">
        <v>82</v>
      </c>
      <c r="BJ24" s="7"/>
      <c r="BK24" s="7" t="s">
        <v>138</v>
      </c>
      <c r="BL24" s="7" t="s">
        <v>138</v>
      </c>
      <c r="BM24" s="7"/>
      <c r="BN24" s="7" t="s">
        <v>122</v>
      </c>
      <c r="BO24" s="7"/>
      <c r="BP24" s="7" t="s">
        <v>77</v>
      </c>
      <c r="BQ24" s="7" t="s">
        <v>103</v>
      </c>
      <c r="BR24" s="7" t="s">
        <v>79</v>
      </c>
      <c r="BS24" s="7"/>
      <c r="BT24" s="7" t="s">
        <v>78</v>
      </c>
    </row>
    <row r="25" spans="1:73" s="1" customFormat="1" ht="12.75" x14ac:dyDescent="0.2">
      <c r="A25" s="9" t="s">
        <v>553</v>
      </c>
      <c r="B25" s="7">
        <v>30716</v>
      </c>
      <c r="C25" s="7">
        <v>26211</v>
      </c>
      <c r="D25" s="7">
        <v>523</v>
      </c>
      <c r="E25" s="7">
        <v>2915</v>
      </c>
      <c r="F25" s="7">
        <v>1066</v>
      </c>
      <c r="G25" s="7">
        <v>18221</v>
      </c>
      <c r="H25" s="7">
        <v>9727</v>
      </c>
      <c r="I25" s="7">
        <v>1111</v>
      </c>
      <c r="J25" s="7">
        <v>917</v>
      </c>
      <c r="K25" s="7">
        <v>564</v>
      </c>
      <c r="L25" s="7">
        <v>177</v>
      </c>
      <c r="M25" s="7">
        <v>12496</v>
      </c>
      <c r="N25" s="7">
        <v>2769</v>
      </c>
      <c r="O25" s="7">
        <v>741</v>
      </c>
      <c r="P25" s="7">
        <v>2559</v>
      </c>
      <c r="Q25" s="7">
        <v>1266</v>
      </c>
      <c r="R25" s="7">
        <v>2537</v>
      </c>
      <c r="S25" s="7">
        <v>6723</v>
      </c>
      <c r="T25" s="7">
        <v>4001</v>
      </c>
      <c r="U25" s="7">
        <v>1368</v>
      </c>
      <c r="V25" s="7">
        <v>1479</v>
      </c>
      <c r="W25" s="7">
        <v>672</v>
      </c>
      <c r="X25" s="7">
        <v>4697</v>
      </c>
      <c r="Y25" s="7">
        <v>136</v>
      </c>
      <c r="Z25" s="7">
        <v>429</v>
      </c>
      <c r="AA25" s="7">
        <v>2127</v>
      </c>
      <c r="AB25" s="7">
        <v>2723</v>
      </c>
      <c r="AC25" s="7">
        <v>2559</v>
      </c>
      <c r="AD25" s="7">
        <v>1266</v>
      </c>
      <c r="AE25" s="7">
        <v>2537</v>
      </c>
      <c r="AF25" s="7">
        <v>12092</v>
      </c>
      <c r="AG25" s="7">
        <v>9571</v>
      </c>
      <c r="AH25" s="7">
        <v>2691</v>
      </c>
      <c r="AI25" s="7">
        <v>27017</v>
      </c>
      <c r="AJ25" s="7">
        <v>2275</v>
      </c>
      <c r="AK25" s="7">
        <v>888</v>
      </c>
      <c r="AL25" s="7">
        <v>18314</v>
      </c>
      <c r="AM25" s="7">
        <v>2935</v>
      </c>
      <c r="AN25" s="7">
        <v>9467</v>
      </c>
      <c r="AO25" s="7">
        <v>12403</v>
      </c>
      <c r="AP25" s="7">
        <v>25492</v>
      </c>
      <c r="AQ25" s="7">
        <v>5224</v>
      </c>
      <c r="AR25" s="7">
        <v>2131</v>
      </c>
      <c r="AS25" s="7">
        <v>3092</v>
      </c>
      <c r="AT25" s="7">
        <v>28585</v>
      </c>
      <c r="AU25" s="7">
        <v>1346</v>
      </c>
      <c r="AV25" s="7">
        <v>1270</v>
      </c>
      <c r="AW25" s="7">
        <v>785</v>
      </c>
      <c r="AX25" s="7">
        <v>29370</v>
      </c>
      <c r="AY25" s="7">
        <v>2396</v>
      </c>
      <c r="AZ25" s="7">
        <v>28320</v>
      </c>
      <c r="BA25" s="7">
        <v>15975</v>
      </c>
      <c r="BB25" s="7">
        <v>6899</v>
      </c>
      <c r="BC25" s="7">
        <v>5306</v>
      </c>
      <c r="BD25" s="7">
        <v>3770</v>
      </c>
      <c r="BE25" s="7">
        <v>10669</v>
      </c>
      <c r="BF25" s="7">
        <v>12205</v>
      </c>
      <c r="BG25" s="7">
        <v>14741</v>
      </c>
      <c r="BH25" s="7">
        <v>12004</v>
      </c>
      <c r="BI25" s="7">
        <v>13452</v>
      </c>
      <c r="BJ25" s="7">
        <v>8671</v>
      </c>
      <c r="BK25" s="7">
        <v>17904</v>
      </c>
      <c r="BL25" s="7">
        <v>16929</v>
      </c>
      <c r="BM25" s="7">
        <v>5086</v>
      </c>
      <c r="BN25" s="7">
        <v>12812</v>
      </c>
      <c r="BO25" s="7">
        <v>5834</v>
      </c>
      <c r="BP25" s="7">
        <v>11834</v>
      </c>
      <c r="BQ25" s="7">
        <v>13181</v>
      </c>
      <c r="BR25" s="7">
        <v>9365</v>
      </c>
      <c r="BS25" s="7">
        <v>3891</v>
      </c>
      <c r="BT25" s="7">
        <v>17030</v>
      </c>
      <c r="BU25" s="7">
        <v>13686</v>
      </c>
    </row>
    <row r="26" spans="1:73" s="1" customFormat="1" ht="12.75" x14ac:dyDescent="0.2">
      <c r="A26" s="9"/>
      <c r="B26" s="8">
        <v>0.02</v>
      </c>
      <c r="C26" s="8">
        <v>0.02</v>
      </c>
      <c r="D26" s="8">
        <v>0.01</v>
      </c>
      <c r="E26" s="8">
        <v>0.02</v>
      </c>
      <c r="F26" s="8">
        <v>0.01</v>
      </c>
      <c r="G26" s="8">
        <v>0.02</v>
      </c>
      <c r="H26" s="8">
        <v>0.01</v>
      </c>
      <c r="I26" s="8">
        <v>0.01</v>
      </c>
      <c r="J26" s="8">
        <v>0.02</v>
      </c>
      <c r="K26" s="8">
        <v>0.02</v>
      </c>
      <c r="L26" s="8">
        <v>0.01</v>
      </c>
      <c r="M26" s="8">
        <v>0.01</v>
      </c>
      <c r="N26" s="8">
        <v>0.01</v>
      </c>
      <c r="O26" s="8">
        <v>0.02</v>
      </c>
      <c r="P26" s="8">
        <v>0.02</v>
      </c>
      <c r="Q26" s="8">
        <v>0.01</v>
      </c>
      <c r="R26" s="8">
        <v>0.01</v>
      </c>
      <c r="S26" s="8">
        <v>0.02</v>
      </c>
      <c r="T26" s="8">
        <v>0.02</v>
      </c>
      <c r="U26" s="8">
        <v>0.03</v>
      </c>
      <c r="V26" s="8">
        <v>0.02</v>
      </c>
      <c r="W26" s="8">
        <v>0.02</v>
      </c>
      <c r="X26" s="8">
        <v>0.01</v>
      </c>
      <c r="Y26" s="8">
        <v>0.01</v>
      </c>
      <c r="Z26" s="8">
        <v>0.01</v>
      </c>
      <c r="AA26" s="8">
        <v>0.02</v>
      </c>
      <c r="AB26" s="8">
        <v>0.02</v>
      </c>
      <c r="AC26" s="8">
        <v>0.02</v>
      </c>
      <c r="AD26" s="8">
        <v>0.01</v>
      </c>
      <c r="AE26" s="8">
        <v>0.01</v>
      </c>
      <c r="AF26" s="8">
        <v>0.02</v>
      </c>
      <c r="AG26" s="8">
        <v>0.01</v>
      </c>
      <c r="AH26" s="8">
        <v>0.01</v>
      </c>
      <c r="AI26" s="8">
        <v>0.02</v>
      </c>
      <c r="AJ26" s="8">
        <v>0.01</v>
      </c>
      <c r="AK26" s="8">
        <v>0.01</v>
      </c>
      <c r="AL26" s="8">
        <v>0.01</v>
      </c>
      <c r="AM26" s="8">
        <v>0.02</v>
      </c>
      <c r="AN26" s="8">
        <v>0.02</v>
      </c>
      <c r="AO26" s="8">
        <v>0.02</v>
      </c>
      <c r="AP26" s="8">
        <v>0.02</v>
      </c>
      <c r="AQ26" s="8">
        <v>0.01</v>
      </c>
      <c r="AR26" s="8">
        <v>0.01</v>
      </c>
      <c r="AS26" s="8">
        <v>0.01</v>
      </c>
      <c r="AT26" s="8">
        <v>0.02</v>
      </c>
      <c r="AU26" s="8">
        <v>0.01</v>
      </c>
      <c r="AV26" s="8">
        <v>0.01</v>
      </c>
      <c r="AW26" s="8">
        <v>0.02</v>
      </c>
      <c r="AX26" s="8">
        <v>0.02</v>
      </c>
      <c r="AY26" s="8">
        <v>0.01</v>
      </c>
      <c r="AZ26" s="8">
        <v>0.02</v>
      </c>
      <c r="BA26" s="8">
        <v>0.01</v>
      </c>
      <c r="BB26" s="8">
        <v>0.01</v>
      </c>
      <c r="BC26" s="8">
        <v>0.02</v>
      </c>
      <c r="BD26" s="8">
        <v>0.02</v>
      </c>
      <c r="BE26" s="8">
        <v>0.01</v>
      </c>
      <c r="BF26" s="8">
        <v>0.01</v>
      </c>
      <c r="BG26" s="8">
        <v>0.02</v>
      </c>
      <c r="BH26" s="8">
        <v>0.01</v>
      </c>
      <c r="BI26" s="8">
        <v>0.01</v>
      </c>
      <c r="BJ26" s="8">
        <v>0.01</v>
      </c>
      <c r="BK26" s="8">
        <v>0.01</v>
      </c>
      <c r="BL26" s="8">
        <v>0.01</v>
      </c>
      <c r="BM26" s="8">
        <v>0.01</v>
      </c>
      <c r="BN26" s="8">
        <v>0.02</v>
      </c>
      <c r="BO26" s="8">
        <v>0.02</v>
      </c>
      <c r="BP26" s="8">
        <v>0.01</v>
      </c>
      <c r="BQ26" s="8">
        <v>0.02</v>
      </c>
      <c r="BR26" s="8">
        <v>0.01</v>
      </c>
      <c r="BS26" s="8">
        <v>0.01</v>
      </c>
      <c r="BT26" s="8">
        <v>0.02</v>
      </c>
      <c r="BU26" s="8">
        <v>0.02</v>
      </c>
    </row>
    <row r="27" spans="1:73" s="1" customFormat="1" ht="12.75" x14ac:dyDescent="0.2">
      <c r="A27" s="9"/>
      <c r="B27" s="7"/>
      <c r="C27" s="7" t="s">
        <v>78</v>
      </c>
      <c r="D27" s="7"/>
      <c r="E27" s="7" t="s">
        <v>137</v>
      </c>
      <c r="F27" s="7"/>
      <c r="G27" s="7" t="s">
        <v>973</v>
      </c>
      <c r="H27" s="7"/>
      <c r="I27" s="7"/>
      <c r="J27" s="7" t="s">
        <v>79</v>
      </c>
      <c r="K27" s="7" t="s">
        <v>549</v>
      </c>
      <c r="L27" s="7"/>
      <c r="M27" s="7" t="s">
        <v>79</v>
      </c>
      <c r="N27" s="7"/>
      <c r="O27" s="7" t="s">
        <v>79</v>
      </c>
      <c r="P27" s="7" t="s">
        <v>2350</v>
      </c>
      <c r="Q27" s="7" t="s">
        <v>87</v>
      </c>
      <c r="R27" s="7" t="s">
        <v>87</v>
      </c>
      <c r="S27" s="7" t="s">
        <v>1105</v>
      </c>
      <c r="T27" s="7" t="s">
        <v>2231</v>
      </c>
      <c r="U27" s="7" t="s">
        <v>2231</v>
      </c>
      <c r="V27" s="7" t="s">
        <v>1105</v>
      </c>
      <c r="W27" s="7" t="s">
        <v>87</v>
      </c>
      <c r="X27" s="7"/>
      <c r="Y27" s="7"/>
      <c r="Z27" s="7"/>
      <c r="AA27" s="7" t="s">
        <v>87</v>
      </c>
      <c r="AB27" s="7" t="s">
        <v>2336</v>
      </c>
      <c r="AC27" s="7" t="s">
        <v>389</v>
      </c>
      <c r="AD27" s="7"/>
      <c r="AE27" s="7"/>
      <c r="AF27" s="7" t="s">
        <v>389</v>
      </c>
      <c r="AG27" s="7"/>
      <c r="AH27" s="7"/>
      <c r="AI27" s="7"/>
      <c r="AJ27" s="7"/>
      <c r="AK27" s="7"/>
      <c r="AL27" s="7"/>
      <c r="AM27" s="7" t="s">
        <v>77</v>
      </c>
      <c r="AN27" s="7" t="s">
        <v>77</v>
      </c>
      <c r="AO27" s="7" t="s">
        <v>77</v>
      </c>
      <c r="AP27" s="7" t="s">
        <v>256</v>
      </c>
      <c r="AQ27" s="7"/>
      <c r="AR27" s="7"/>
      <c r="AS27" s="7"/>
      <c r="AT27" s="7"/>
      <c r="AU27" s="7"/>
      <c r="AV27" s="7"/>
      <c r="AW27" s="7"/>
      <c r="AX27" s="7" t="s">
        <v>120</v>
      </c>
      <c r="AY27" s="7"/>
      <c r="AZ27" s="7" t="s">
        <v>77</v>
      </c>
      <c r="BA27" s="7" t="s">
        <v>78</v>
      </c>
      <c r="BB27" s="7"/>
      <c r="BC27" s="7" t="s">
        <v>152</v>
      </c>
      <c r="BD27" s="7" t="s">
        <v>152</v>
      </c>
      <c r="BE27" s="7"/>
      <c r="BF27" s="7"/>
      <c r="BG27" s="7" t="s">
        <v>122</v>
      </c>
      <c r="BH27" s="7"/>
      <c r="BI27" s="7" t="s">
        <v>121</v>
      </c>
      <c r="BJ27" s="7"/>
      <c r="BK27" s="7" t="s">
        <v>101</v>
      </c>
      <c r="BL27" s="7" t="s">
        <v>101</v>
      </c>
      <c r="BM27" s="7"/>
      <c r="BN27" s="7" t="s">
        <v>122</v>
      </c>
      <c r="BO27" s="7" t="s">
        <v>78</v>
      </c>
      <c r="BP27" s="7"/>
      <c r="BQ27" s="7" t="s">
        <v>103</v>
      </c>
    </row>
    <row r="28" spans="1:73" s="1" customFormat="1" ht="12.75" x14ac:dyDescent="0.2">
      <c r="A28" s="9" t="s">
        <v>398</v>
      </c>
    </row>
    <row r="29" spans="1:73" s="1" customFormat="1" ht="12.75" x14ac:dyDescent="0.2">
      <c r="A2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00"/>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2351</v>
      </c>
    </row>
    <row r="5" spans="1:73" s="1" customFormat="1" ht="12.75" x14ac:dyDescent="0.2">
      <c r="A5" s="9"/>
    </row>
    <row r="6" spans="1:73" s="3" customFormat="1" ht="12.75" x14ac:dyDescent="0.2">
      <c r="A6" s="11" t="s">
        <v>2352</v>
      </c>
    </row>
    <row r="7" spans="1:73" s="1" customFormat="1" ht="12.75" x14ac:dyDescent="0.2">
      <c r="A7" s="9" t="s">
        <v>1837</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43993</v>
      </c>
      <c r="C11" s="7">
        <v>36037</v>
      </c>
      <c r="D11" s="7">
        <v>2028</v>
      </c>
      <c r="E11" s="7">
        <v>2953</v>
      </c>
      <c r="F11" s="7">
        <v>2975</v>
      </c>
      <c r="G11" s="7">
        <v>8564</v>
      </c>
      <c r="H11" s="7">
        <v>23765</v>
      </c>
      <c r="I11" s="7">
        <v>6185</v>
      </c>
      <c r="J11" s="7">
        <v>3261</v>
      </c>
      <c r="K11" s="7">
        <v>1678</v>
      </c>
      <c r="L11" s="7">
        <v>540</v>
      </c>
      <c r="M11" s="7">
        <v>35429</v>
      </c>
      <c r="N11" s="7">
        <v>11664</v>
      </c>
      <c r="O11" s="7">
        <v>2218</v>
      </c>
      <c r="P11" s="7">
        <v>2485</v>
      </c>
      <c r="Q11" s="7">
        <v>3225</v>
      </c>
      <c r="R11" s="7">
        <v>3472</v>
      </c>
      <c r="S11" s="7">
        <v>7361</v>
      </c>
      <c r="T11" s="7">
        <v>4304</v>
      </c>
      <c r="U11" s="7">
        <v>2001</v>
      </c>
      <c r="V11" s="7">
        <v>1975</v>
      </c>
      <c r="W11" s="7">
        <v>1345</v>
      </c>
      <c r="X11" s="7">
        <v>6915</v>
      </c>
      <c r="Y11" s="7">
        <v>617</v>
      </c>
      <c r="Z11" s="7">
        <v>2735</v>
      </c>
      <c r="AA11" s="7">
        <v>4023</v>
      </c>
      <c r="AB11" s="7">
        <v>3535</v>
      </c>
      <c r="AC11" s="7">
        <v>2485</v>
      </c>
      <c r="AD11" s="7">
        <v>3225</v>
      </c>
      <c r="AE11" s="7">
        <v>3472</v>
      </c>
      <c r="AF11" s="7">
        <v>13666</v>
      </c>
      <c r="AG11" s="7">
        <v>13770</v>
      </c>
      <c r="AH11" s="7">
        <v>7375</v>
      </c>
      <c r="AI11" s="7">
        <v>36714</v>
      </c>
      <c r="AJ11" s="7">
        <v>3902</v>
      </c>
      <c r="AK11" s="7">
        <v>3149</v>
      </c>
      <c r="AL11" s="7">
        <v>26165</v>
      </c>
      <c r="AM11" s="7">
        <v>4540</v>
      </c>
      <c r="AN11" s="7">
        <v>13223</v>
      </c>
      <c r="AO11" s="7">
        <v>17828</v>
      </c>
      <c r="AP11" s="7">
        <v>31335</v>
      </c>
      <c r="AQ11" s="7">
        <v>12658</v>
      </c>
      <c r="AR11" s="7">
        <v>4947</v>
      </c>
      <c r="AS11" s="7">
        <v>7711</v>
      </c>
      <c r="AT11" s="7">
        <v>39046</v>
      </c>
      <c r="AU11" s="7">
        <v>3591</v>
      </c>
      <c r="AV11" s="7">
        <v>3305</v>
      </c>
      <c r="AW11" s="7">
        <v>1356</v>
      </c>
      <c r="AX11" s="7">
        <v>40402</v>
      </c>
      <c r="AY11" s="7">
        <v>9194</v>
      </c>
      <c r="AZ11" s="7">
        <v>34799</v>
      </c>
      <c r="BA11" s="7">
        <v>34579</v>
      </c>
      <c r="BB11" s="7">
        <v>21620</v>
      </c>
      <c r="BC11" s="7">
        <v>7552</v>
      </c>
      <c r="BD11" s="7">
        <v>5407</v>
      </c>
      <c r="BE11" s="7">
        <v>27027</v>
      </c>
      <c r="BF11" s="7">
        <v>29172</v>
      </c>
      <c r="BG11" s="7">
        <v>9414</v>
      </c>
      <c r="BH11" s="7">
        <v>28614</v>
      </c>
      <c r="BI11" s="7">
        <v>26442</v>
      </c>
      <c r="BJ11" s="7">
        <v>20922</v>
      </c>
      <c r="BK11" s="7">
        <v>34821</v>
      </c>
      <c r="BL11" s="7">
        <v>33677</v>
      </c>
      <c r="BM11" s="7">
        <v>15245</v>
      </c>
      <c r="BN11" s="7">
        <v>9172</v>
      </c>
      <c r="BO11" s="7">
        <v>8310</v>
      </c>
      <c r="BP11" s="7">
        <v>25896</v>
      </c>
      <c r="BQ11" s="7">
        <v>18561</v>
      </c>
      <c r="BR11" s="7">
        <v>18740</v>
      </c>
      <c r="BS11" s="7">
        <v>4755</v>
      </c>
      <c r="BT11" s="7">
        <v>23351</v>
      </c>
      <c r="BU11" s="7">
        <v>20642</v>
      </c>
    </row>
    <row r="12" spans="1:73" s="1" customFormat="1" ht="12.75" x14ac:dyDescent="0.2">
      <c r="A12" s="9" t="s">
        <v>17</v>
      </c>
      <c r="B12" s="7">
        <v>1895140</v>
      </c>
      <c r="C12" s="7">
        <v>1600339</v>
      </c>
      <c r="D12" s="7">
        <v>58158</v>
      </c>
      <c r="E12" s="7">
        <v>150771</v>
      </c>
      <c r="F12" s="7">
        <v>85872</v>
      </c>
      <c r="G12" s="7">
        <v>1006508</v>
      </c>
      <c r="H12" s="7">
        <v>693237</v>
      </c>
      <c r="I12" s="7">
        <v>102343</v>
      </c>
      <c r="J12" s="7">
        <v>52995</v>
      </c>
      <c r="K12" s="7">
        <v>28209</v>
      </c>
      <c r="L12" s="7">
        <v>11848</v>
      </c>
      <c r="M12" s="7">
        <v>888632</v>
      </c>
      <c r="N12" s="7">
        <v>195395</v>
      </c>
      <c r="O12" s="7">
        <v>40057</v>
      </c>
      <c r="P12" s="7">
        <v>112561</v>
      </c>
      <c r="Q12" s="7">
        <v>96560</v>
      </c>
      <c r="R12" s="7">
        <v>180401</v>
      </c>
      <c r="S12" s="7">
        <v>381389</v>
      </c>
      <c r="T12" s="7">
        <v>173055</v>
      </c>
      <c r="U12" s="7">
        <v>54278</v>
      </c>
      <c r="V12" s="7">
        <v>85571</v>
      </c>
      <c r="W12" s="7">
        <v>39356</v>
      </c>
      <c r="X12" s="7">
        <v>414128</v>
      </c>
      <c r="Y12" s="7">
        <v>19016</v>
      </c>
      <c r="Z12" s="7">
        <v>58708</v>
      </c>
      <c r="AA12" s="7">
        <v>136851</v>
      </c>
      <c r="AB12" s="7">
        <v>143266</v>
      </c>
      <c r="AC12" s="7">
        <v>112561</v>
      </c>
      <c r="AD12" s="7">
        <v>96560</v>
      </c>
      <c r="AE12" s="7">
        <v>180401</v>
      </c>
      <c r="AF12" s="7">
        <v>608722</v>
      </c>
      <c r="AG12" s="7">
        <v>682321</v>
      </c>
      <c r="AH12" s="7">
        <v>214575</v>
      </c>
      <c r="AI12" s="7">
        <v>1650582</v>
      </c>
      <c r="AJ12" s="7">
        <v>163365</v>
      </c>
      <c r="AK12" s="7">
        <v>72663</v>
      </c>
      <c r="AL12" s="7">
        <v>1261672</v>
      </c>
      <c r="AM12" s="7">
        <v>156464</v>
      </c>
      <c r="AN12" s="7">
        <v>474388</v>
      </c>
      <c r="AO12" s="7">
        <v>633468</v>
      </c>
      <c r="AP12" s="7">
        <v>1519652</v>
      </c>
      <c r="AQ12" s="7">
        <v>375488</v>
      </c>
      <c r="AR12" s="7">
        <v>151902</v>
      </c>
      <c r="AS12" s="7">
        <v>223585</v>
      </c>
      <c r="AT12" s="7">
        <v>1743238</v>
      </c>
      <c r="AU12" s="7">
        <v>111056</v>
      </c>
      <c r="AV12" s="7">
        <v>104138</v>
      </c>
      <c r="AW12" s="7">
        <v>40846</v>
      </c>
      <c r="AX12" s="7">
        <v>1784084</v>
      </c>
      <c r="AY12" s="7">
        <v>252393</v>
      </c>
      <c r="AZ12" s="7">
        <v>1642747</v>
      </c>
      <c r="BA12" s="7">
        <v>1271853</v>
      </c>
      <c r="BB12" s="7">
        <v>683700</v>
      </c>
      <c r="BC12" s="7">
        <v>345243</v>
      </c>
      <c r="BD12" s="7">
        <v>242911</v>
      </c>
      <c r="BE12" s="7">
        <v>926611</v>
      </c>
      <c r="BF12" s="7">
        <v>1028943</v>
      </c>
      <c r="BG12" s="7">
        <v>623287</v>
      </c>
      <c r="BH12" s="7">
        <v>1080942</v>
      </c>
      <c r="BI12" s="7">
        <v>918212</v>
      </c>
      <c r="BJ12" s="7">
        <v>695387</v>
      </c>
      <c r="BK12" s="7">
        <v>1330260</v>
      </c>
      <c r="BL12" s="7">
        <v>1278532</v>
      </c>
      <c r="BM12" s="7">
        <v>479502</v>
      </c>
      <c r="BN12" s="7">
        <v>564880</v>
      </c>
      <c r="BO12" s="7">
        <v>287082</v>
      </c>
      <c r="BP12" s="7">
        <v>1205978</v>
      </c>
      <c r="BQ12" s="7">
        <v>755863</v>
      </c>
      <c r="BR12" s="7">
        <v>771860</v>
      </c>
      <c r="BS12" s="7">
        <v>293530</v>
      </c>
      <c r="BT12" s="7">
        <v>1101410</v>
      </c>
      <c r="BU12" s="7">
        <v>793730</v>
      </c>
    </row>
    <row r="13" spans="1:73" s="1" customFormat="1" ht="12.75" x14ac:dyDescent="0.2">
      <c r="A13" s="13" t="s">
        <v>2631</v>
      </c>
      <c r="B13" s="7">
        <v>162637</v>
      </c>
      <c r="C13" s="7">
        <v>141038</v>
      </c>
      <c r="D13" s="7">
        <v>3313</v>
      </c>
      <c r="E13" s="7">
        <v>11843</v>
      </c>
      <c r="F13" s="7">
        <v>6443</v>
      </c>
      <c r="G13" s="7">
        <v>26972</v>
      </c>
      <c r="H13" s="7">
        <v>75422</v>
      </c>
      <c r="I13" s="7">
        <v>26634</v>
      </c>
      <c r="J13" s="7">
        <v>15997</v>
      </c>
      <c r="K13" s="7">
        <v>11682</v>
      </c>
      <c r="L13" s="7">
        <v>5931</v>
      </c>
      <c r="M13" s="7">
        <v>135665</v>
      </c>
      <c r="N13" s="7">
        <v>60244</v>
      </c>
      <c r="O13" s="7">
        <v>17613</v>
      </c>
      <c r="P13" s="7">
        <v>2842</v>
      </c>
      <c r="Q13" s="7">
        <v>7147</v>
      </c>
      <c r="R13" s="7">
        <v>5304</v>
      </c>
      <c r="S13" s="7">
        <v>36205</v>
      </c>
      <c r="T13" s="7">
        <v>18824</v>
      </c>
      <c r="U13" s="7">
        <v>4142</v>
      </c>
      <c r="V13" s="7">
        <v>4582</v>
      </c>
      <c r="W13" s="7">
        <v>4621</v>
      </c>
      <c r="X13" s="7">
        <v>34437</v>
      </c>
      <c r="Y13" s="7">
        <v>4716</v>
      </c>
      <c r="Z13" s="7">
        <v>10845</v>
      </c>
      <c r="AA13" s="7">
        <v>20832</v>
      </c>
      <c r="AB13" s="7">
        <v>8140</v>
      </c>
      <c r="AC13" s="7">
        <v>2842</v>
      </c>
      <c r="AD13" s="7">
        <v>7147</v>
      </c>
      <c r="AE13" s="7">
        <v>5304</v>
      </c>
      <c r="AF13" s="7">
        <v>59170</v>
      </c>
      <c r="AG13" s="7">
        <v>51780</v>
      </c>
      <c r="AH13" s="7">
        <v>36392</v>
      </c>
      <c r="AI13" s="7">
        <v>128876</v>
      </c>
      <c r="AJ13" s="7">
        <v>16172</v>
      </c>
      <c r="AK13" s="7">
        <v>16410</v>
      </c>
      <c r="AL13" s="7">
        <v>50172</v>
      </c>
      <c r="AM13" s="7">
        <v>19444</v>
      </c>
      <c r="AN13" s="7">
        <v>92887</v>
      </c>
      <c r="AO13" s="7">
        <v>112464</v>
      </c>
      <c r="AP13" s="7">
        <v>95540</v>
      </c>
      <c r="AQ13" s="7">
        <v>67097</v>
      </c>
      <c r="AR13" s="7">
        <v>22675</v>
      </c>
      <c r="AS13" s="7">
        <v>44422</v>
      </c>
      <c r="AT13" s="7">
        <v>139962</v>
      </c>
      <c r="AU13" s="7">
        <v>17203</v>
      </c>
      <c r="AV13" s="7">
        <v>15544</v>
      </c>
      <c r="AW13" s="7">
        <v>5472</v>
      </c>
      <c r="AX13" s="7">
        <v>145434</v>
      </c>
      <c r="AY13" s="7">
        <v>35788</v>
      </c>
      <c r="AZ13" s="7">
        <v>126848</v>
      </c>
      <c r="BA13" s="7">
        <v>156681</v>
      </c>
      <c r="BB13" s="7">
        <v>121227</v>
      </c>
      <c r="BC13" s="7">
        <v>23682</v>
      </c>
      <c r="BD13" s="7">
        <v>11772</v>
      </c>
      <c r="BE13" s="7">
        <v>132999</v>
      </c>
      <c r="BF13" s="7">
        <v>144909</v>
      </c>
      <c r="BG13" s="7">
        <v>5955</v>
      </c>
      <c r="BH13" s="7">
        <v>156456</v>
      </c>
      <c r="BI13" s="7">
        <v>157257</v>
      </c>
      <c r="BJ13" s="7">
        <v>143823</v>
      </c>
      <c r="BK13" s="7">
        <v>162487</v>
      </c>
      <c r="BL13" s="7">
        <v>161989</v>
      </c>
      <c r="BM13" s="7">
        <v>135454</v>
      </c>
      <c r="BN13" s="7">
        <v>149</v>
      </c>
      <c r="BO13" s="7">
        <v>90278</v>
      </c>
      <c r="BP13" s="7">
        <v>44409</v>
      </c>
      <c r="BQ13" s="7">
        <v>55447</v>
      </c>
      <c r="BR13" s="7">
        <v>76256</v>
      </c>
      <c r="BS13" s="7">
        <v>23776</v>
      </c>
      <c r="BT13" s="7">
        <v>82713</v>
      </c>
      <c r="BU13" s="7">
        <v>79924</v>
      </c>
    </row>
    <row r="14" spans="1:73" s="1" customFormat="1" ht="12.75" x14ac:dyDescent="0.2">
      <c r="A14" s="9"/>
      <c r="B14" s="8">
        <v>0.09</v>
      </c>
      <c r="C14" s="8">
        <v>0.09</v>
      </c>
      <c r="D14" s="8">
        <v>0.06</v>
      </c>
      <c r="E14" s="8">
        <v>0.08</v>
      </c>
      <c r="F14" s="8">
        <v>0.08</v>
      </c>
      <c r="G14" s="8">
        <v>0.03</v>
      </c>
      <c r="H14" s="8">
        <v>0.11</v>
      </c>
      <c r="I14" s="8">
        <v>0.26</v>
      </c>
      <c r="J14" s="8">
        <v>0.3</v>
      </c>
      <c r="K14" s="8">
        <v>0.41</v>
      </c>
      <c r="L14" s="8">
        <v>0.5</v>
      </c>
      <c r="M14" s="8">
        <v>0.15</v>
      </c>
      <c r="N14" s="8">
        <v>0.31</v>
      </c>
      <c r="O14" s="8">
        <v>0.44</v>
      </c>
      <c r="P14" s="8">
        <v>0.03</v>
      </c>
      <c r="Q14" s="8">
        <v>7.0000000000000007E-2</v>
      </c>
      <c r="R14" s="8">
        <v>0.03</v>
      </c>
      <c r="S14" s="8">
        <v>0.09</v>
      </c>
      <c r="T14" s="8">
        <v>0.11</v>
      </c>
      <c r="U14" s="8">
        <v>0.08</v>
      </c>
      <c r="V14" s="8">
        <v>0.05</v>
      </c>
      <c r="W14" s="8">
        <v>0.12</v>
      </c>
      <c r="X14" s="8">
        <v>0.08</v>
      </c>
      <c r="Y14" s="8">
        <v>0.25</v>
      </c>
      <c r="Z14" s="8">
        <v>0.18</v>
      </c>
      <c r="AA14" s="8">
        <v>0.15</v>
      </c>
      <c r="AB14" s="8">
        <v>0.06</v>
      </c>
      <c r="AC14" s="8">
        <v>0.03</v>
      </c>
      <c r="AD14" s="8">
        <v>7.0000000000000007E-2</v>
      </c>
      <c r="AE14" s="8">
        <v>0.03</v>
      </c>
      <c r="AF14" s="8">
        <v>0.1</v>
      </c>
      <c r="AG14" s="8">
        <v>0.08</v>
      </c>
      <c r="AH14" s="8">
        <v>0.17</v>
      </c>
      <c r="AI14" s="8">
        <v>0.08</v>
      </c>
      <c r="AJ14" s="8">
        <v>0.1</v>
      </c>
      <c r="AK14" s="8">
        <v>0.23</v>
      </c>
      <c r="AL14" s="8">
        <v>0.04</v>
      </c>
      <c r="AM14" s="8">
        <v>0.12</v>
      </c>
      <c r="AN14" s="8">
        <v>0.2</v>
      </c>
      <c r="AO14" s="8">
        <v>0.18</v>
      </c>
      <c r="AP14" s="8">
        <v>0.06</v>
      </c>
      <c r="AQ14" s="8">
        <v>0.18</v>
      </c>
      <c r="AR14" s="8">
        <v>0.15</v>
      </c>
      <c r="AS14" s="8">
        <v>0.2</v>
      </c>
      <c r="AT14" s="8">
        <v>0.08</v>
      </c>
      <c r="AU14" s="8">
        <v>0.15</v>
      </c>
      <c r="AV14" s="8">
        <v>0.15</v>
      </c>
      <c r="AW14" s="8">
        <v>0.13</v>
      </c>
      <c r="AX14" s="8">
        <v>0.08</v>
      </c>
      <c r="AY14" s="8">
        <v>0.14000000000000001</v>
      </c>
      <c r="AZ14" s="8">
        <v>0.08</v>
      </c>
      <c r="BA14" s="8">
        <v>0.12</v>
      </c>
      <c r="BB14" s="8">
        <v>0.18</v>
      </c>
      <c r="BC14" s="8">
        <v>7.0000000000000007E-2</v>
      </c>
      <c r="BD14" s="8">
        <v>0.05</v>
      </c>
      <c r="BE14" s="8">
        <v>0.14000000000000001</v>
      </c>
      <c r="BF14" s="8">
        <v>0.14000000000000001</v>
      </c>
      <c r="BG14" s="8">
        <v>0.01</v>
      </c>
      <c r="BH14" s="8">
        <v>0.14000000000000001</v>
      </c>
      <c r="BI14" s="8">
        <v>0.17</v>
      </c>
      <c r="BJ14" s="8">
        <v>0.21</v>
      </c>
      <c r="BK14" s="8">
        <v>0.12</v>
      </c>
      <c r="BL14" s="8">
        <v>0.13</v>
      </c>
      <c r="BM14" s="8">
        <v>0.28000000000000003</v>
      </c>
      <c r="BN14" s="7" t="s">
        <v>186</v>
      </c>
      <c r="BO14" s="8">
        <v>0.31</v>
      </c>
      <c r="BP14" s="8">
        <v>0.04</v>
      </c>
      <c r="BQ14" s="8">
        <v>7.0000000000000007E-2</v>
      </c>
      <c r="BR14" s="8">
        <v>0.1</v>
      </c>
      <c r="BS14" s="8">
        <v>0.08</v>
      </c>
      <c r="BT14" s="8">
        <v>0.08</v>
      </c>
      <c r="BU14" s="8">
        <v>0.1</v>
      </c>
    </row>
    <row r="15" spans="1:73" s="1" customFormat="1" ht="12.75" x14ac:dyDescent="0.2">
      <c r="A15" s="9"/>
      <c r="B15" s="7"/>
      <c r="C15" s="7" t="s">
        <v>137</v>
      </c>
      <c r="D15" s="7"/>
      <c r="E15" s="7" t="s">
        <v>78</v>
      </c>
      <c r="F15" s="7" t="s">
        <v>78</v>
      </c>
      <c r="G15" s="7"/>
      <c r="H15" s="7" t="s">
        <v>77</v>
      </c>
      <c r="I15" s="7" t="s">
        <v>208</v>
      </c>
      <c r="J15" s="7" t="s">
        <v>217</v>
      </c>
      <c r="K15" s="7" t="s">
        <v>210</v>
      </c>
      <c r="L15" s="7" t="s">
        <v>200</v>
      </c>
      <c r="M15" s="7" t="s">
        <v>117</v>
      </c>
      <c r="N15" s="7" t="s">
        <v>217</v>
      </c>
      <c r="O15" s="7" t="s">
        <v>210</v>
      </c>
      <c r="P15" s="7"/>
      <c r="Q15" s="7" t="s">
        <v>2322</v>
      </c>
      <c r="R15" s="7"/>
      <c r="S15" s="7" t="s">
        <v>322</v>
      </c>
      <c r="T15" s="7" t="s">
        <v>370</v>
      </c>
      <c r="U15" s="7" t="s">
        <v>2322</v>
      </c>
      <c r="V15" s="7" t="s">
        <v>123</v>
      </c>
      <c r="W15" s="7" t="s">
        <v>370</v>
      </c>
      <c r="X15" s="7" t="s">
        <v>2322</v>
      </c>
      <c r="Y15" s="7" t="s">
        <v>203</v>
      </c>
      <c r="Z15" s="7" t="s">
        <v>178</v>
      </c>
      <c r="AA15" s="7" t="s">
        <v>180</v>
      </c>
      <c r="AB15" s="7" t="s">
        <v>123</v>
      </c>
      <c r="AC15" s="7"/>
      <c r="AD15" s="7" t="s">
        <v>123</v>
      </c>
      <c r="AE15" s="7"/>
      <c r="AF15" s="7" t="s">
        <v>165</v>
      </c>
      <c r="AG15" s="7" t="s">
        <v>123</v>
      </c>
      <c r="AH15" s="7" t="s">
        <v>182</v>
      </c>
      <c r="AI15" s="7"/>
      <c r="AJ15" s="7" t="s">
        <v>77</v>
      </c>
      <c r="AK15" s="7" t="s">
        <v>117</v>
      </c>
      <c r="AL15" s="7"/>
      <c r="AM15" s="7" t="s">
        <v>77</v>
      </c>
      <c r="AN15" s="7" t="s">
        <v>124</v>
      </c>
      <c r="AO15" s="7" t="s">
        <v>117</v>
      </c>
      <c r="AP15" s="7"/>
      <c r="AQ15" s="7" t="s">
        <v>198</v>
      </c>
      <c r="AR15" s="7" t="s">
        <v>131</v>
      </c>
      <c r="AS15" s="7" t="s">
        <v>187</v>
      </c>
      <c r="AT15" s="7" t="s">
        <v>77</v>
      </c>
      <c r="AU15" s="7" t="s">
        <v>131</v>
      </c>
      <c r="AV15" s="7" t="s">
        <v>131</v>
      </c>
      <c r="AW15" s="7" t="s">
        <v>131</v>
      </c>
      <c r="AX15" s="7" t="s">
        <v>77</v>
      </c>
      <c r="AY15" s="7" t="s">
        <v>78</v>
      </c>
      <c r="AZ15" s="7"/>
      <c r="BA15" s="7" t="s">
        <v>167</v>
      </c>
      <c r="BB15" s="7" t="s">
        <v>168</v>
      </c>
      <c r="BC15" s="7" t="s">
        <v>132</v>
      </c>
      <c r="BD15" s="7" t="s">
        <v>83</v>
      </c>
      <c r="BE15" s="7" t="s">
        <v>169</v>
      </c>
      <c r="BF15" s="7" t="s">
        <v>169</v>
      </c>
      <c r="BG15" s="7"/>
      <c r="BH15" s="7" t="s">
        <v>199</v>
      </c>
      <c r="BI15" s="7" t="s">
        <v>171</v>
      </c>
      <c r="BJ15" s="7" t="s">
        <v>184</v>
      </c>
      <c r="BK15" s="7" t="s">
        <v>83</v>
      </c>
      <c r="BL15" s="7" t="s">
        <v>83</v>
      </c>
      <c r="BM15" s="7" t="s">
        <v>185</v>
      </c>
      <c r="BN15" s="7"/>
      <c r="BO15" s="7" t="s">
        <v>78</v>
      </c>
      <c r="BP15" s="7"/>
      <c r="BQ15" s="7"/>
      <c r="BR15" s="7" t="s">
        <v>123</v>
      </c>
      <c r="BS15" s="7"/>
      <c r="BT15" s="7"/>
      <c r="BU15" s="7" t="s">
        <v>77</v>
      </c>
    </row>
    <row r="16" spans="1:73" s="1" customFormat="1" ht="12.75" x14ac:dyDescent="0.2">
      <c r="A16" s="9" t="s">
        <v>2353</v>
      </c>
      <c r="B16" s="7">
        <v>729306</v>
      </c>
      <c r="C16" s="7">
        <v>638116</v>
      </c>
      <c r="D16" s="7">
        <v>14780</v>
      </c>
      <c r="E16" s="7">
        <v>50369</v>
      </c>
      <c r="F16" s="7">
        <v>26041</v>
      </c>
      <c r="G16" s="7">
        <v>329993</v>
      </c>
      <c r="H16" s="7">
        <v>304163</v>
      </c>
      <c r="I16" s="7">
        <v>48726</v>
      </c>
      <c r="J16" s="7">
        <v>24727</v>
      </c>
      <c r="K16" s="7">
        <v>14987</v>
      </c>
      <c r="L16" s="7">
        <v>6710</v>
      </c>
      <c r="M16" s="7">
        <v>399314</v>
      </c>
      <c r="N16" s="7">
        <v>95150</v>
      </c>
      <c r="O16" s="7">
        <v>21697</v>
      </c>
      <c r="P16" s="7">
        <v>23957</v>
      </c>
      <c r="Q16" s="7">
        <v>38708</v>
      </c>
      <c r="R16" s="7">
        <v>56835</v>
      </c>
      <c r="S16" s="7">
        <v>187906</v>
      </c>
      <c r="T16" s="7">
        <v>69457</v>
      </c>
      <c r="U16" s="7">
        <v>19860</v>
      </c>
      <c r="V16" s="7">
        <v>39359</v>
      </c>
      <c r="W16" s="7">
        <v>19734</v>
      </c>
      <c r="X16" s="7">
        <v>189017</v>
      </c>
      <c r="Y16" s="7">
        <v>3142</v>
      </c>
      <c r="Z16" s="7">
        <v>10669</v>
      </c>
      <c r="AA16" s="7">
        <v>30552</v>
      </c>
      <c r="AB16" s="7">
        <v>40111</v>
      </c>
      <c r="AC16" s="7">
        <v>23957</v>
      </c>
      <c r="AD16" s="7">
        <v>38708</v>
      </c>
      <c r="AE16" s="7">
        <v>56835</v>
      </c>
      <c r="AF16" s="7">
        <v>277223</v>
      </c>
      <c r="AG16" s="7">
        <v>288221</v>
      </c>
      <c r="AH16" s="7">
        <v>44363</v>
      </c>
      <c r="AI16" s="7">
        <v>685697</v>
      </c>
      <c r="AJ16" s="7">
        <v>30432</v>
      </c>
      <c r="AK16" s="7">
        <v>9471</v>
      </c>
      <c r="AL16" s="7">
        <v>387010</v>
      </c>
      <c r="AM16" s="7">
        <v>73605</v>
      </c>
      <c r="AN16" s="7">
        <v>267692</v>
      </c>
      <c r="AO16" s="7">
        <v>342296</v>
      </c>
      <c r="AP16" s="7">
        <v>545650</v>
      </c>
      <c r="AQ16" s="7">
        <v>183656</v>
      </c>
      <c r="AR16" s="7">
        <v>69354</v>
      </c>
      <c r="AS16" s="7">
        <v>114302</v>
      </c>
      <c r="AT16" s="7">
        <v>659952</v>
      </c>
      <c r="AU16" s="7">
        <v>53327</v>
      </c>
      <c r="AV16" s="7">
        <v>49930</v>
      </c>
      <c r="AW16" s="7">
        <v>16027</v>
      </c>
      <c r="AX16" s="7">
        <v>675979</v>
      </c>
      <c r="AY16" s="7">
        <v>117045</v>
      </c>
      <c r="AZ16" s="7">
        <v>612261</v>
      </c>
      <c r="BA16" s="7">
        <v>551915</v>
      </c>
      <c r="BB16" s="7">
        <v>321074</v>
      </c>
      <c r="BC16" s="7">
        <v>141733</v>
      </c>
      <c r="BD16" s="7">
        <v>89107</v>
      </c>
      <c r="BE16" s="7">
        <v>410182</v>
      </c>
      <c r="BF16" s="7">
        <v>462807</v>
      </c>
      <c r="BG16" s="7">
        <v>177391</v>
      </c>
      <c r="BH16" s="7">
        <v>510449</v>
      </c>
      <c r="BI16" s="7">
        <v>433503</v>
      </c>
      <c r="BJ16" s="7">
        <v>329839</v>
      </c>
      <c r="BK16" s="7">
        <v>597384</v>
      </c>
      <c r="BL16" s="7">
        <v>580443</v>
      </c>
      <c r="BM16" s="7">
        <v>248250</v>
      </c>
      <c r="BN16" s="7">
        <v>131922</v>
      </c>
      <c r="BO16" s="7">
        <v>148889</v>
      </c>
      <c r="BP16" s="7">
        <v>398053</v>
      </c>
      <c r="BQ16" s="7">
        <v>261208</v>
      </c>
      <c r="BR16" s="7">
        <v>313622</v>
      </c>
      <c r="BS16" s="7">
        <v>124562</v>
      </c>
      <c r="BT16" s="7">
        <v>398257</v>
      </c>
      <c r="BU16" s="7">
        <v>331050</v>
      </c>
    </row>
    <row r="17" spans="1:73" s="1" customFormat="1" ht="12.75" x14ac:dyDescent="0.2">
      <c r="A17" s="9"/>
      <c r="B17" s="8">
        <v>0.38</v>
      </c>
      <c r="C17" s="8">
        <v>0.4</v>
      </c>
      <c r="D17" s="8">
        <v>0.25</v>
      </c>
      <c r="E17" s="8">
        <v>0.33</v>
      </c>
      <c r="F17" s="8">
        <v>0.3</v>
      </c>
      <c r="G17" s="8">
        <v>0.33</v>
      </c>
      <c r="H17" s="8">
        <v>0.44</v>
      </c>
      <c r="I17" s="8">
        <v>0.48</v>
      </c>
      <c r="J17" s="8">
        <v>0.47</v>
      </c>
      <c r="K17" s="8">
        <v>0.53</v>
      </c>
      <c r="L17" s="8">
        <v>0.56999999999999995</v>
      </c>
      <c r="M17" s="8">
        <v>0.45</v>
      </c>
      <c r="N17" s="8">
        <v>0.49</v>
      </c>
      <c r="O17" s="8">
        <v>0.54</v>
      </c>
      <c r="P17" s="8">
        <v>0.21</v>
      </c>
      <c r="Q17" s="8">
        <v>0.4</v>
      </c>
      <c r="R17" s="8">
        <v>0.32</v>
      </c>
      <c r="S17" s="8">
        <v>0.49</v>
      </c>
      <c r="T17" s="8">
        <v>0.4</v>
      </c>
      <c r="U17" s="8">
        <v>0.37</v>
      </c>
      <c r="V17" s="8">
        <v>0.46</v>
      </c>
      <c r="W17" s="8">
        <v>0.5</v>
      </c>
      <c r="X17" s="8">
        <v>0.46</v>
      </c>
      <c r="Y17" s="8">
        <v>0.17</v>
      </c>
      <c r="Z17" s="8">
        <v>0.18</v>
      </c>
      <c r="AA17" s="8">
        <v>0.22</v>
      </c>
      <c r="AB17" s="8">
        <v>0.28000000000000003</v>
      </c>
      <c r="AC17" s="8">
        <v>0.21</v>
      </c>
      <c r="AD17" s="8">
        <v>0.4</v>
      </c>
      <c r="AE17" s="8">
        <v>0.32</v>
      </c>
      <c r="AF17" s="8">
        <v>0.46</v>
      </c>
      <c r="AG17" s="8">
        <v>0.42</v>
      </c>
      <c r="AH17" s="8">
        <v>0.21</v>
      </c>
      <c r="AI17" s="8">
        <v>0.42</v>
      </c>
      <c r="AJ17" s="8">
        <v>0.19</v>
      </c>
      <c r="AK17" s="8">
        <v>0.13</v>
      </c>
      <c r="AL17" s="8">
        <v>0.31</v>
      </c>
      <c r="AM17" s="8">
        <v>0.47</v>
      </c>
      <c r="AN17" s="8">
        <v>0.56000000000000005</v>
      </c>
      <c r="AO17" s="8">
        <v>0.54</v>
      </c>
      <c r="AP17" s="8">
        <v>0.36</v>
      </c>
      <c r="AQ17" s="8">
        <v>0.49</v>
      </c>
      <c r="AR17" s="8">
        <v>0.46</v>
      </c>
      <c r="AS17" s="8">
        <v>0.51</v>
      </c>
      <c r="AT17" s="8">
        <v>0.38</v>
      </c>
      <c r="AU17" s="8">
        <v>0.48</v>
      </c>
      <c r="AV17" s="8">
        <v>0.48</v>
      </c>
      <c r="AW17" s="8">
        <v>0.39</v>
      </c>
      <c r="AX17" s="8">
        <v>0.38</v>
      </c>
      <c r="AY17" s="8">
        <v>0.46</v>
      </c>
      <c r="AZ17" s="8">
        <v>0.37</v>
      </c>
      <c r="BA17" s="8">
        <v>0.43</v>
      </c>
      <c r="BB17" s="8">
        <v>0.47</v>
      </c>
      <c r="BC17" s="8">
        <v>0.41</v>
      </c>
      <c r="BD17" s="8">
        <v>0.37</v>
      </c>
      <c r="BE17" s="8">
        <v>0.44</v>
      </c>
      <c r="BF17" s="8">
        <v>0.45</v>
      </c>
      <c r="BG17" s="8">
        <v>0.28000000000000003</v>
      </c>
      <c r="BH17" s="8">
        <v>0.47</v>
      </c>
      <c r="BI17" s="8">
        <v>0.47</v>
      </c>
      <c r="BJ17" s="8">
        <v>0.47</v>
      </c>
      <c r="BK17" s="8">
        <v>0.45</v>
      </c>
      <c r="BL17" s="8">
        <v>0.45</v>
      </c>
      <c r="BM17" s="8">
        <v>0.52</v>
      </c>
      <c r="BN17" s="8">
        <v>0.23</v>
      </c>
      <c r="BO17" s="8">
        <v>0.52</v>
      </c>
      <c r="BP17" s="8">
        <v>0.33</v>
      </c>
      <c r="BQ17" s="8">
        <v>0.35</v>
      </c>
      <c r="BR17" s="8">
        <v>0.41</v>
      </c>
      <c r="BS17" s="8">
        <v>0.42</v>
      </c>
      <c r="BT17" s="8">
        <v>0.36</v>
      </c>
      <c r="BU17" s="8">
        <v>0.42</v>
      </c>
    </row>
    <row r="18" spans="1:73" s="1" customFormat="1" ht="12.75" x14ac:dyDescent="0.2">
      <c r="A18" s="9"/>
      <c r="B18" s="7"/>
      <c r="C18" s="7" t="s">
        <v>91</v>
      </c>
      <c r="D18" s="7"/>
      <c r="E18" s="7" t="s">
        <v>137</v>
      </c>
      <c r="F18" s="7" t="s">
        <v>78</v>
      </c>
      <c r="G18" s="7"/>
      <c r="H18" s="7" t="s">
        <v>77</v>
      </c>
      <c r="I18" s="7" t="s">
        <v>208</v>
      </c>
      <c r="J18" s="7" t="s">
        <v>117</v>
      </c>
      <c r="K18" s="7" t="s">
        <v>210</v>
      </c>
      <c r="L18" s="7" t="s">
        <v>210</v>
      </c>
      <c r="M18" s="7" t="s">
        <v>117</v>
      </c>
      <c r="N18" s="7" t="s">
        <v>848</v>
      </c>
      <c r="O18" s="7" t="s">
        <v>210</v>
      </c>
      <c r="P18" s="7" t="s">
        <v>145</v>
      </c>
      <c r="Q18" s="7" t="s">
        <v>2294</v>
      </c>
      <c r="R18" s="7" t="s">
        <v>2295</v>
      </c>
      <c r="S18" s="7" t="s">
        <v>1087</v>
      </c>
      <c r="T18" s="7" t="s">
        <v>2294</v>
      </c>
      <c r="U18" s="7" t="s">
        <v>480</v>
      </c>
      <c r="V18" s="7" t="s">
        <v>2296</v>
      </c>
      <c r="W18" s="7" t="s">
        <v>1087</v>
      </c>
      <c r="X18" s="7" t="s">
        <v>2296</v>
      </c>
      <c r="Y18" s="7"/>
      <c r="Z18" s="7"/>
      <c r="AA18" s="7" t="s">
        <v>145</v>
      </c>
      <c r="AB18" s="7" t="s">
        <v>1030</v>
      </c>
      <c r="AC18" s="7"/>
      <c r="AD18" s="7" t="s">
        <v>121</v>
      </c>
      <c r="AE18" s="7" t="s">
        <v>101</v>
      </c>
      <c r="AF18" s="7" t="s">
        <v>119</v>
      </c>
      <c r="AG18" s="7" t="s">
        <v>216</v>
      </c>
      <c r="AH18" s="7"/>
      <c r="AI18" s="7" t="s">
        <v>103</v>
      </c>
      <c r="AJ18" s="7" t="s">
        <v>79</v>
      </c>
      <c r="AK18" s="7"/>
      <c r="AL18" s="7"/>
      <c r="AM18" s="7" t="s">
        <v>77</v>
      </c>
      <c r="AN18" s="7" t="s">
        <v>124</v>
      </c>
      <c r="AO18" s="7" t="s">
        <v>117</v>
      </c>
      <c r="AP18" s="7"/>
      <c r="AQ18" s="7" t="s">
        <v>260</v>
      </c>
      <c r="AR18" s="7" t="s">
        <v>261</v>
      </c>
      <c r="AS18" s="7" t="s">
        <v>187</v>
      </c>
      <c r="AT18" s="7" t="s">
        <v>77</v>
      </c>
      <c r="AU18" s="7" t="s">
        <v>260</v>
      </c>
      <c r="AV18" s="7" t="s">
        <v>260</v>
      </c>
      <c r="AW18" s="7" t="s">
        <v>77</v>
      </c>
      <c r="AX18" s="7" t="s">
        <v>77</v>
      </c>
      <c r="AY18" s="7" t="s">
        <v>78</v>
      </c>
      <c r="AZ18" s="7"/>
      <c r="BA18" s="7" t="s">
        <v>167</v>
      </c>
      <c r="BB18" s="7" t="s">
        <v>168</v>
      </c>
      <c r="BC18" s="7" t="s">
        <v>132</v>
      </c>
      <c r="BD18" s="7" t="s">
        <v>83</v>
      </c>
      <c r="BE18" s="7" t="s">
        <v>169</v>
      </c>
      <c r="BF18" s="7" t="s">
        <v>169</v>
      </c>
      <c r="BG18" s="7"/>
      <c r="BH18" s="7" t="s">
        <v>199</v>
      </c>
      <c r="BI18" s="7" t="s">
        <v>199</v>
      </c>
      <c r="BJ18" s="7" t="s">
        <v>199</v>
      </c>
      <c r="BK18" s="7" t="s">
        <v>83</v>
      </c>
      <c r="BL18" s="7" t="s">
        <v>83</v>
      </c>
      <c r="BM18" s="7" t="s">
        <v>185</v>
      </c>
      <c r="BN18" s="7"/>
      <c r="BO18" s="7" t="s">
        <v>78</v>
      </c>
      <c r="BP18" s="7"/>
      <c r="BQ18" s="7"/>
      <c r="BR18" s="7" t="s">
        <v>77</v>
      </c>
      <c r="BS18" s="7" t="s">
        <v>117</v>
      </c>
      <c r="BT18" s="7"/>
      <c r="BU18" s="7" t="s">
        <v>77</v>
      </c>
    </row>
    <row r="19" spans="1:73" s="1" customFormat="1" ht="12.75" x14ac:dyDescent="0.2">
      <c r="A19" s="9" t="s">
        <v>2297</v>
      </c>
      <c r="B19" s="7">
        <v>605961</v>
      </c>
      <c r="C19" s="7">
        <v>536852</v>
      </c>
      <c r="D19" s="7">
        <v>13740</v>
      </c>
      <c r="E19" s="7">
        <v>34612</v>
      </c>
      <c r="F19" s="7">
        <v>20757</v>
      </c>
      <c r="G19" s="7">
        <v>267603</v>
      </c>
      <c r="H19" s="7">
        <v>249740</v>
      </c>
      <c r="I19" s="7">
        <v>44813</v>
      </c>
      <c r="J19" s="7">
        <v>24210</v>
      </c>
      <c r="K19" s="7">
        <v>14173</v>
      </c>
      <c r="L19" s="7">
        <v>5422</v>
      </c>
      <c r="M19" s="7">
        <v>338358</v>
      </c>
      <c r="N19" s="7">
        <v>88618</v>
      </c>
      <c r="O19" s="7">
        <v>19594</v>
      </c>
      <c r="P19" s="7">
        <v>19562</v>
      </c>
      <c r="Q19" s="7">
        <v>29204</v>
      </c>
      <c r="R19" s="7">
        <v>45626</v>
      </c>
      <c r="S19" s="7">
        <v>127810</v>
      </c>
      <c r="T19" s="7">
        <v>51504</v>
      </c>
      <c r="U19" s="7">
        <v>15431</v>
      </c>
      <c r="V19" s="7">
        <v>34795</v>
      </c>
      <c r="W19" s="7">
        <v>16990</v>
      </c>
      <c r="X19" s="7">
        <v>170282</v>
      </c>
      <c r="Y19" s="7">
        <v>4702</v>
      </c>
      <c r="Z19" s="7">
        <v>21961</v>
      </c>
      <c r="AA19" s="7">
        <v>31036</v>
      </c>
      <c r="AB19" s="7">
        <v>37058</v>
      </c>
      <c r="AC19" s="7">
        <v>19562</v>
      </c>
      <c r="AD19" s="7">
        <v>29204</v>
      </c>
      <c r="AE19" s="7">
        <v>45626</v>
      </c>
      <c r="AF19" s="7">
        <v>194745</v>
      </c>
      <c r="AG19" s="7">
        <v>259124</v>
      </c>
      <c r="AH19" s="7">
        <v>57699</v>
      </c>
      <c r="AI19" s="7">
        <v>551554</v>
      </c>
      <c r="AJ19" s="7">
        <v>30940</v>
      </c>
      <c r="AK19" s="7">
        <v>21139</v>
      </c>
      <c r="AL19" s="7">
        <v>347463</v>
      </c>
      <c r="AM19" s="7">
        <v>63578</v>
      </c>
      <c r="AN19" s="7">
        <v>194054</v>
      </c>
      <c r="AO19" s="7">
        <v>258498</v>
      </c>
      <c r="AP19" s="7">
        <v>440767</v>
      </c>
      <c r="AQ19" s="7">
        <v>165194</v>
      </c>
      <c r="AR19" s="7">
        <v>65939</v>
      </c>
      <c r="AS19" s="7">
        <v>99255</v>
      </c>
      <c r="AT19" s="7">
        <v>540022</v>
      </c>
      <c r="AU19" s="7">
        <v>51533</v>
      </c>
      <c r="AV19" s="7">
        <v>47929</v>
      </c>
      <c r="AW19" s="7">
        <v>14406</v>
      </c>
      <c r="AX19" s="7">
        <v>554428</v>
      </c>
      <c r="AY19" s="7">
        <v>102462</v>
      </c>
      <c r="AZ19" s="7">
        <v>503499</v>
      </c>
      <c r="BA19" s="7">
        <v>472109</v>
      </c>
      <c r="BB19" s="7">
        <v>287308</v>
      </c>
      <c r="BC19" s="7">
        <v>113540</v>
      </c>
      <c r="BD19" s="7">
        <v>71261</v>
      </c>
      <c r="BE19" s="7">
        <v>358569</v>
      </c>
      <c r="BF19" s="7">
        <v>400848</v>
      </c>
      <c r="BG19" s="7">
        <v>133852</v>
      </c>
      <c r="BH19" s="7">
        <v>428204</v>
      </c>
      <c r="BI19" s="7">
        <v>366338</v>
      </c>
      <c r="BJ19" s="7">
        <v>291895</v>
      </c>
      <c r="BK19" s="7">
        <v>502188</v>
      </c>
      <c r="BL19" s="7">
        <v>486703</v>
      </c>
      <c r="BM19" s="7">
        <v>215132</v>
      </c>
      <c r="BN19" s="7">
        <v>103772</v>
      </c>
      <c r="BO19" s="7">
        <v>123103</v>
      </c>
      <c r="BP19" s="7">
        <v>345340</v>
      </c>
      <c r="BQ19" s="7">
        <v>206531</v>
      </c>
      <c r="BR19" s="7">
        <v>270120</v>
      </c>
      <c r="BS19" s="7">
        <v>105967</v>
      </c>
      <c r="BT19" s="7">
        <v>331656</v>
      </c>
      <c r="BU19" s="7">
        <v>274305</v>
      </c>
    </row>
    <row r="20" spans="1:73" s="1" customFormat="1" ht="12.75" x14ac:dyDescent="0.2">
      <c r="A20" s="9"/>
      <c r="B20" s="8">
        <v>0.32</v>
      </c>
      <c r="C20" s="8">
        <v>0.34</v>
      </c>
      <c r="D20" s="8">
        <v>0.24</v>
      </c>
      <c r="E20" s="8">
        <v>0.23</v>
      </c>
      <c r="F20" s="8">
        <v>0.24</v>
      </c>
      <c r="G20" s="8">
        <v>0.27</v>
      </c>
      <c r="H20" s="8">
        <v>0.36</v>
      </c>
      <c r="I20" s="8">
        <v>0.44</v>
      </c>
      <c r="J20" s="8">
        <v>0.46</v>
      </c>
      <c r="K20" s="8">
        <v>0.5</v>
      </c>
      <c r="L20" s="8">
        <v>0.46</v>
      </c>
      <c r="M20" s="8">
        <v>0.38</v>
      </c>
      <c r="N20" s="8">
        <v>0.45</v>
      </c>
      <c r="O20" s="8">
        <v>0.49</v>
      </c>
      <c r="P20" s="8">
        <v>0.17</v>
      </c>
      <c r="Q20" s="8">
        <v>0.3</v>
      </c>
      <c r="R20" s="8">
        <v>0.25</v>
      </c>
      <c r="S20" s="8">
        <v>0.34</v>
      </c>
      <c r="T20" s="8">
        <v>0.3</v>
      </c>
      <c r="U20" s="8">
        <v>0.28000000000000003</v>
      </c>
      <c r="V20" s="8">
        <v>0.41</v>
      </c>
      <c r="W20" s="8">
        <v>0.43</v>
      </c>
      <c r="X20" s="8">
        <v>0.41</v>
      </c>
      <c r="Y20" s="8">
        <v>0.25</v>
      </c>
      <c r="Z20" s="8">
        <v>0.37</v>
      </c>
      <c r="AA20" s="8">
        <v>0.23</v>
      </c>
      <c r="AB20" s="8">
        <v>0.26</v>
      </c>
      <c r="AC20" s="8">
        <v>0.17</v>
      </c>
      <c r="AD20" s="8">
        <v>0.3</v>
      </c>
      <c r="AE20" s="8">
        <v>0.25</v>
      </c>
      <c r="AF20" s="8">
        <v>0.32</v>
      </c>
      <c r="AG20" s="8">
        <v>0.38</v>
      </c>
      <c r="AH20" s="8">
        <v>0.27</v>
      </c>
      <c r="AI20" s="8">
        <v>0.33</v>
      </c>
      <c r="AJ20" s="8">
        <v>0.19</v>
      </c>
      <c r="AK20" s="8">
        <v>0.28999999999999998</v>
      </c>
      <c r="AL20" s="8">
        <v>0.28000000000000003</v>
      </c>
      <c r="AM20" s="8">
        <v>0.41</v>
      </c>
      <c r="AN20" s="8">
        <v>0.41</v>
      </c>
      <c r="AO20" s="8">
        <v>0.41</v>
      </c>
      <c r="AP20" s="8">
        <v>0.28999999999999998</v>
      </c>
      <c r="AQ20" s="8">
        <v>0.44</v>
      </c>
      <c r="AR20" s="8">
        <v>0.43</v>
      </c>
      <c r="AS20" s="8">
        <v>0.44</v>
      </c>
      <c r="AT20" s="8">
        <v>0.31</v>
      </c>
      <c r="AU20" s="8">
        <v>0.46</v>
      </c>
      <c r="AV20" s="8">
        <v>0.46</v>
      </c>
      <c r="AW20" s="8">
        <v>0.35</v>
      </c>
      <c r="AX20" s="8">
        <v>0.31</v>
      </c>
      <c r="AY20" s="8">
        <v>0.41</v>
      </c>
      <c r="AZ20" s="8">
        <v>0.31</v>
      </c>
      <c r="BA20" s="8">
        <v>0.37</v>
      </c>
      <c r="BB20" s="8">
        <v>0.42</v>
      </c>
      <c r="BC20" s="8">
        <v>0.33</v>
      </c>
      <c r="BD20" s="8">
        <v>0.28999999999999998</v>
      </c>
      <c r="BE20" s="8">
        <v>0.39</v>
      </c>
      <c r="BF20" s="8">
        <v>0.39</v>
      </c>
      <c r="BG20" s="8">
        <v>0.21</v>
      </c>
      <c r="BH20" s="8">
        <v>0.4</v>
      </c>
      <c r="BI20" s="8">
        <v>0.4</v>
      </c>
      <c r="BJ20" s="8">
        <v>0.42</v>
      </c>
      <c r="BK20" s="8">
        <v>0.38</v>
      </c>
      <c r="BL20" s="8">
        <v>0.38</v>
      </c>
      <c r="BM20" s="8">
        <v>0.45</v>
      </c>
      <c r="BN20" s="8">
        <v>0.18</v>
      </c>
      <c r="BO20" s="8">
        <v>0.43</v>
      </c>
      <c r="BP20" s="8">
        <v>0.28999999999999998</v>
      </c>
      <c r="BQ20" s="8">
        <v>0.27</v>
      </c>
      <c r="BR20" s="8">
        <v>0.35</v>
      </c>
      <c r="BS20" s="8">
        <v>0.36</v>
      </c>
      <c r="BT20" s="8">
        <v>0.3</v>
      </c>
      <c r="BU20" s="8">
        <v>0.35</v>
      </c>
    </row>
    <row r="21" spans="1:73" s="1" customFormat="1" ht="12.75" x14ac:dyDescent="0.2">
      <c r="A21" s="9"/>
      <c r="B21" s="7"/>
      <c r="C21" s="7" t="s">
        <v>91</v>
      </c>
      <c r="D21" s="7"/>
      <c r="E21" s="7"/>
      <c r="F21" s="7"/>
      <c r="G21" s="7"/>
      <c r="H21" s="7" t="s">
        <v>77</v>
      </c>
      <c r="I21" s="7" t="s">
        <v>208</v>
      </c>
      <c r="J21" s="7" t="s">
        <v>208</v>
      </c>
      <c r="K21" s="7" t="s">
        <v>210</v>
      </c>
      <c r="L21" s="7" t="s">
        <v>208</v>
      </c>
      <c r="M21" s="7" t="s">
        <v>117</v>
      </c>
      <c r="N21" s="7" t="s">
        <v>217</v>
      </c>
      <c r="O21" s="7" t="s">
        <v>210</v>
      </c>
      <c r="P21" s="7"/>
      <c r="Q21" s="7" t="s">
        <v>1725</v>
      </c>
      <c r="R21" s="7" t="s">
        <v>1970</v>
      </c>
      <c r="S21" s="7" t="s">
        <v>2298</v>
      </c>
      <c r="T21" s="7" t="s">
        <v>1725</v>
      </c>
      <c r="U21" s="7" t="s">
        <v>2299</v>
      </c>
      <c r="V21" s="7" t="s">
        <v>393</v>
      </c>
      <c r="W21" s="7" t="s">
        <v>393</v>
      </c>
      <c r="X21" s="7" t="s">
        <v>393</v>
      </c>
      <c r="Y21" s="7" t="s">
        <v>77</v>
      </c>
      <c r="Z21" s="7" t="s">
        <v>2300</v>
      </c>
      <c r="AA21" s="7" t="s">
        <v>77</v>
      </c>
      <c r="AB21" s="7" t="s">
        <v>1970</v>
      </c>
      <c r="AC21" s="7"/>
      <c r="AD21" s="7" t="s">
        <v>121</v>
      </c>
      <c r="AE21" s="7" t="s">
        <v>77</v>
      </c>
      <c r="AF21" s="7" t="s">
        <v>121</v>
      </c>
      <c r="AG21" s="7" t="s">
        <v>102</v>
      </c>
      <c r="AH21" s="7" t="s">
        <v>77</v>
      </c>
      <c r="AI21" s="7" t="s">
        <v>103</v>
      </c>
      <c r="AJ21" s="7"/>
      <c r="AK21" s="7" t="s">
        <v>78</v>
      </c>
      <c r="AL21" s="7"/>
      <c r="AM21" s="7" t="s">
        <v>77</v>
      </c>
      <c r="AN21" s="7" t="s">
        <v>77</v>
      </c>
      <c r="AO21" s="7" t="s">
        <v>77</v>
      </c>
      <c r="AP21" s="7"/>
      <c r="AQ21" s="7" t="s">
        <v>261</v>
      </c>
      <c r="AR21" s="7" t="s">
        <v>261</v>
      </c>
      <c r="AS21" s="7" t="s">
        <v>261</v>
      </c>
      <c r="AT21" s="7" t="s">
        <v>77</v>
      </c>
      <c r="AU21" s="7" t="s">
        <v>222</v>
      </c>
      <c r="AV21" s="7" t="s">
        <v>459</v>
      </c>
      <c r="AW21" s="7" t="s">
        <v>131</v>
      </c>
      <c r="AX21" s="7" t="s">
        <v>77</v>
      </c>
      <c r="AY21" s="7" t="s">
        <v>78</v>
      </c>
      <c r="AZ21" s="7"/>
      <c r="BA21" s="7" t="s">
        <v>167</v>
      </c>
      <c r="BB21" s="7" t="s">
        <v>168</v>
      </c>
      <c r="BC21" s="7" t="s">
        <v>132</v>
      </c>
      <c r="BD21" s="7" t="s">
        <v>83</v>
      </c>
      <c r="BE21" s="7" t="s">
        <v>169</v>
      </c>
      <c r="BF21" s="7" t="s">
        <v>169</v>
      </c>
      <c r="BG21" s="7"/>
      <c r="BH21" s="7" t="s">
        <v>199</v>
      </c>
      <c r="BI21" s="7" t="s">
        <v>199</v>
      </c>
      <c r="BJ21" s="7" t="s">
        <v>184</v>
      </c>
      <c r="BK21" s="7" t="s">
        <v>83</v>
      </c>
      <c r="BL21" s="7" t="s">
        <v>83</v>
      </c>
      <c r="BM21" s="7" t="s">
        <v>185</v>
      </c>
      <c r="BN21" s="7"/>
      <c r="BO21" s="7" t="s">
        <v>78</v>
      </c>
      <c r="BP21" s="7"/>
      <c r="BQ21" s="7"/>
      <c r="BR21" s="7" t="s">
        <v>77</v>
      </c>
      <c r="BS21" s="7" t="s">
        <v>77</v>
      </c>
      <c r="BT21" s="7"/>
      <c r="BU21" s="7" t="s">
        <v>77</v>
      </c>
    </row>
    <row r="22" spans="1:73" s="1" customFormat="1" ht="12.75" x14ac:dyDescent="0.2">
      <c r="A22" s="9" t="s">
        <v>2301</v>
      </c>
      <c r="B22" s="7">
        <v>688508</v>
      </c>
      <c r="C22" s="7">
        <v>590435</v>
      </c>
      <c r="D22" s="7">
        <v>21338</v>
      </c>
      <c r="E22" s="7">
        <v>46569</v>
      </c>
      <c r="F22" s="7">
        <v>30166</v>
      </c>
      <c r="G22" s="7">
        <v>286900</v>
      </c>
      <c r="H22" s="7">
        <v>289877</v>
      </c>
      <c r="I22" s="7">
        <v>53007</v>
      </c>
      <c r="J22" s="7">
        <v>30823</v>
      </c>
      <c r="K22" s="7">
        <v>18508</v>
      </c>
      <c r="L22" s="7">
        <v>9394</v>
      </c>
      <c r="M22" s="7">
        <v>401608</v>
      </c>
      <c r="N22" s="7">
        <v>111731</v>
      </c>
      <c r="O22" s="7">
        <v>27901</v>
      </c>
      <c r="P22" s="7">
        <v>25318</v>
      </c>
      <c r="Q22" s="7">
        <v>31712</v>
      </c>
      <c r="R22" s="7">
        <v>46418</v>
      </c>
      <c r="S22" s="7">
        <v>154929</v>
      </c>
      <c r="T22" s="7">
        <v>53563</v>
      </c>
      <c r="U22" s="7">
        <v>17566</v>
      </c>
      <c r="V22" s="7">
        <v>35493</v>
      </c>
      <c r="W22" s="7">
        <v>19380</v>
      </c>
      <c r="X22" s="7">
        <v>170174</v>
      </c>
      <c r="Y22" s="7">
        <v>9136</v>
      </c>
      <c r="Z22" s="7">
        <v>24524</v>
      </c>
      <c r="AA22" s="7">
        <v>54387</v>
      </c>
      <c r="AB22" s="7">
        <v>45909</v>
      </c>
      <c r="AC22" s="7">
        <v>25318</v>
      </c>
      <c r="AD22" s="7">
        <v>31712</v>
      </c>
      <c r="AE22" s="7">
        <v>46418</v>
      </c>
      <c r="AF22" s="7">
        <v>226057</v>
      </c>
      <c r="AG22" s="7">
        <v>270955</v>
      </c>
      <c r="AH22" s="7">
        <v>88047</v>
      </c>
      <c r="AI22" s="7">
        <v>587529</v>
      </c>
      <c r="AJ22" s="7">
        <v>64468</v>
      </c>
      <c r="AK22" s="7">
        <v>33064</v>
      </c>
      <c r="AL22" s="7">
        <v>360726</v>
      </c>
      <c r="AM22" s="7">
        <v>71416</v>
      </c>
      <c r="AN22" s="7">
        <v>255192</v>
      </c>
      <c r="AO22" s="7">
        <v>327782</v>
      </c>
      <c r="AP22" s="7">
        <v>507647</v>
      </c>
      <c r="AQ22" s="7">
        <v>180861</v>
      </c>
      <c r="AR22" s="7">
        <v>65487</v>
      </c>
      <c r="AS22" s="7">
        <v>115374</v>
      </c>
      <c r="AT22" s="7">
        <v>623021</v>
      </c>
      <c r="AU22" s="7">
        <v>48948</v>
      </c>
      <c r="AV22" s="7">
        <v>44954</v>
      </c>
      <c r="AW22" s="7">
        <v>16539</v>
      </c>
      <c r="AX22" s="7">
        <v>639560</v>
      </c>
      <c r="AY22" s="7">
        <v>105899</v>
      </c>
      <c r="AZ22" s="7">
        <v>582609</v>
      </c>
      <c r="BA22" s="7">
        <v>534750</v>
      </c>
      <c r="BB22" s="7">
        <v>331583</v>
      </c>
      <c r="BC22" s="7">
        <v>126178</v>
      </c>
      <c r="BD22" s="7">
        <v>76989</v>
      </c>
      <c r="BE22" s="7">
        <v>408572</v>
      </c>
      <c r="BF22" s="7">
        <v>457761</v>
      </c>
      <c r="BG22" s="7">
        <v>153758</v>
      </c>
      <c r="BH22" s="7">
        <v>492069</v>
      </c>
      <c r="BI22" s="7">
        <v>430258</v>
      </c>
      <c r="BJ22" s="7">
        <v>347163</v>
      </c>
      <c r="BK22" s="7">
        <v>573059</v>
      </c>
      <c r="BL22" s="7">
        <v>555797</v>
      </c>
      <c r="BM22" s="7">
        <v>261616</v>
      </c>
      <c r="BN22" s="7">
        <v>115449</v>
      </c>
      <c r="BO22" s="7">
        <v>153115</v>
      </c>
      <c r="BP22" s="7">
        <v>369018</v>
      </c>
      <c r="BQ22" s="7">
        <v>235356</v>
      </c>
      <c r="BR22" s="7">
        <v>306990</v>
      </c>
      <c r="BS22" s="7">
        <v>114873</v>
      </c>
      <c r="BT22" s="7">
        <v>376305</v>
      </c>
      <c r="BU22" s="7">
        <v>312203</v>
      </c>
    </row>
    <row r="23" spans="1:73" s="1" customFormat="1" ht="12.75" x14ac:dyDescent="0.2">
      <c r="A23" s="9"/>
      <c r="B23" s="8">
        <v>0.36</v>
      </c>
      <c r="C23" s="8">
        <v>0.37</v>
      </c>
      <c r="D23" s="8">
        <v>0.37</v>
      </c>
      <c r="E23" s="8">
        <v>0.31</v>
      </c>
      <c r="F23" s="8">
        <v>0.35</v>
      </c>
      <c r="G23" s="8">
        <v>0.28999999999999998</v>
      </c>
      <c r="H23" s="8">
        <v>0.42</v>
      </c>
      <c r="I23" s="8">
        <v>0.52</v>
      </c>
      <c r="J23" s="8">
        <v>0.57999999999999996</v>
      </c>
      <c r="K23" s="8">
        <v>0.66</v>
      </c>
      <c r="L23" s="8">
        <v>0.79</v>
      </c>
      <c r="M23" s="8">
        <v>0.45</v>
      </c>
      <c r="N23" s="8">
        <v>0.56999999999999995</v>
      </c>
      <c r="O23" s="8">
        <v>0.7</v>
      </c>
      <c r="P23" s="8">
        <v>0.22</v>
      </c>
      <c r="Q23" s="8">
        <v>0.33</v>
      </c>
      <c r="R23" s="8">
        <v>0.26</v>
      </c>
      <c r="S23" s="8">
        <v>0.41</v>
      </c>
      <c r="T23" s="8">
        <v>0.31</v>
      </c>
      <c r="U23" s="8">
        <v>0.32</v>
      </c>
      <c r="V23" s="8">
        <v>0.41</v>
      </c>
      <c r="W23" s="8">
        <v>0.49</v>
      </c>
      <c r="X23" s="8">
        <v>0.41</v>
      </c>
      <c r="Y23" s="8">
        <v>0.48</v>
      </c>
      <c r="Z23" s="8">
        <v>0.42</v>
      </c>
      <c r="AA23" s="8">
        <v>0.4</v>
      </c>
      <c r="AB23" s="8">
        <v>0.32</v>
      </c>
      <c r="AC23" s="8">
        <v>0.22</v>
      </c>
      <c r="AD23" s="8">
        <v>0.33</v>
      </c>
      <c r="AE23" s="8">
        <v>0.26</v>
      </c>
      <c r="AF23" s="8">
        <v>0.37</v>
      </c>
      <c r="AG23" s="8">
        <v>0.4</v>
      </c>
      <c r="AH23" s="8">
        <v>0.41</v>
      </c>
      <c r="AI23" s="8">
        <v>0.36</v>
      </c>
      <c r="AJ23" s="8">
        <v>0.39</v>
      </c>
      <c r="AK23" s="8">
        <v>0.46</v>
      </c>
      <c r="AL23" s="8">
        <v>0.28999999999999998</v>
      </c>
      <c r="AM23" s="8">
        <v>0.46</v>
      </c>
      <c r="AN23" s="8">
        <v>0.54</v>
      </c>
      <c r="AO23" s="8">
        <v>0.52</v>
      </c>
      <c r="AP23" s="8">
        <v>0.33</v>
      </c>
      <c r="AQ23" s="8">
        <v>0.48</v>
      </c>
      <c r="AR23" s="8">
        <v>0.43</v>
      </c>
      <c r="AS23" s="8">
        <v>0.52</v>
      </c>
      <c r="AT23" s="8">
        <v>0.36</v>
      </c>
      <c r="AU23" s="8">
        <v>0.44</v>
      </c>
      <c r="AV23" s="8">
        <v>0.43</v>
      </c>
      <c r="AW23" s="8">
        <v>0.4</v>
      </c>
      <c r="AX23" s="8">
        <v>0.36</v>
      </c>
      <c r="AY23" s="8">
        <v>0.42</v>
      </c>
      <c r="AZ23" s="8">
        <v>0.35</v>
      </c>
      <c r="BA23" s="8">
        <v>0.42</v>
      </c>
      <c r="BB23" s="8">
        <v>0.48</v>
      </c>
      <c r="BC23" s="8">
        <v>0.37</v>
      </c>
      <c r="BD23" s="8">
        <v>0.32</v>
      </c>
      <c r="BE23" s="8">
        <v>0.44</v>
      </c>
      <c r="BF23" s="8">
        <v>0.44</v>
      </c>
      <c r="BG23" s="8">
        <v>0.25</v>
      </c>
      <c r="BH23" s="8">
        <v>0.46</v>
      </c>
      <c r="BI23" s="8">
        <v>0.47</v>
      </c>
      <c r="BJ23" s="8">
        <v>0.5</v>
      </c>
      <c r="BK23" s="8">
        <v>0.43</v>
      </c>
      <c r="BL23" s="8">
        <v>0.43</v>
      </c>
      <c r="BM23" s="8">
        <v>0.55000000000000004</v>
      </c>
      <c r="BN23" s="8">
        <v>0.2</v>
      </c>
      <c r="BO23" s="8">
        <v>0.53</v>
      </c>
      <c r="BP23" s="8">
        <v>0.31</v>
      </c>
      <c r="BQ23" s="8">
        <v>0.31</v>
      </c>
      <c r="BR23" s="8">
        <v>0.4</v>
      </c>
      <c r="BS23" s="8">
        <v>0.39</v>
      </c>
      <c r="BT23" s="8">
        <v>0.34</v>
      </c>
      <c r="BU23" s="8">
        <v>0.39</v>
      </c>
    </row>
    <row r="24" spans="1:73" s="1" customFormat="1" ht="12.75" x14ac:dyDescent="0.2">
      <c r="A24" s="9"/>
      <c r="B24" s="7"/>
      <c r="C24" s="7" t="s">
        <v>79</v>
      </c>
      <c r="D24" s="7" t="s">
        <v>79</v>
      </c>
      <c r="E24" s="7"/>
      <c r="F24" s="7" t="s">
        <v>79</v>
      </c>
      <c r="G24" s="7"/>
      <c r="H24" s="7" t="s">
        <v>77</v>
      </c>
      <c r="I24" s="7" t="s">
        <v>208</v>
      </c>
      <c r="J24" s="7" t="s">
        <v>217</v>
      </c>
      <c r="K24" s="7" t="s">
        <v>210</v>
      </c>
      <c r="L24" s="7" t="s">
        <v>200</v>
      </c>
      <c r="M24" s="7" t="s">
        <v>117</v>
      </c>
      <c r="N24" s="7" t="s">
        <v>217</v>
      </c>
      <c r="O24" s="7" t="s">
        <v>201</v>
      </c>
      <c r="P24" s="7"/>
      <c r="Q24" s="7" t="s">
        <v>123</v>
      </c>
      <c r="R24" s="7" t="s">
        <v>77</v>
      </c>
      <c r="S24" s="7" t="s">
        <v>1738</v>
      </c>
      <c r="T24" s="7" t="s">
        <v>123</v>
      </c>
      <c r="U24" s="7" t="s">
        <v>123</v>
      </c>
      <c r="V24" s="7" t="s">
        <v>1738</v>
      </c>
      <c r="W24" s="7" t="s">
        <v>467</v>
      </c>
      <c r="X24" s="7" t="s">
        <v>1738</v>
      </c>
      <c r="Y24" s="7" t="s">
        <v>467</v>
      </c>
      <c r="Z24" s="7" t="s">
        <v>1738</v>
      </c>
      <c r="AA24" s="7" t="s">
        <v>1738</v>
      </c>
      <c r="AB24" s="7" t="s">
        <v>123</v>
      </c>
      <c r="AC24" s="7"/>
      <c r="AD24" s="7" t="s">
        <v>123</v>
      </c>
      <c r="AE24" s="7" t="s">
        <v>77</v>
      </c>
      <c r="AF24" s="7" t="s">
        <v>133</v>
      </c>
      <c r="AG24" s="7" t="s">
        <v>211</v>
      </c>
      <c r="AH24" s="7" t="s">
        <v>211</v>
      </c>
      <c r="AI24" s="7"/>
      <c r="AJ24" s="7" t="s">
        <v>77</v>
      </c>
      <c r="AK24" s="7" t="s">
        <v>117</v>
      </c>
      <c r="AL24" s="7"/>
      <c r="AM24" s="7" t="s">
        <v>77</v>
      </c>
      <c r="AN24" s="7" t="s">
        <v>124</v>
      </c>
      <c r="AO24" s="7" t="s">
        <v>117</v>
      </c>
      <c r="AP24" s="7"/>
      <c r="AQ24" s="7" t="s">
        <v>198</v>
      </c>
      <c r="AR24" s="7" t="s">
        <v>131</v>
      </c>
      <c r="AS24" s="7" t="s">
        <v>187</v>
      </c>
      <c r="AT24" s="7" t="s">
        <v>77</v>
      </c>
      <c r="AU24" s="7" t="s">
        <v>261</v>
      </c>
      <c r="AV24" s="7" t="s">
        <v>131</v>
      </c>
      <c r="AW24" s="7" t="s">
        <v>131</v>
      </c>
      <c r="AX24" s="7" t="s">
        <v>77</v>
      </c>
      <c r="AY24" s="7" t="s">
        <v>78</v>
      </c>
      <c r="AZ24" s="7"/>
      <c r="BA24" s="7" t="s">
        <v>167</v>
      </c>
      <c r="BB24" s="7" t="s">
        <v>168</v>
      </c>
      <c r="BC24" s="7" t="s">
        <v>132</v>
      </c>
      <c r="BD24" s="7" t="s">
        <v>83</v>
      </c>
      <c r="BE24" s="7" t="s">
        <v>169</v>
      </c>
      <c r="BF24" s="7" t="s">
        <v>169</v>
      </c>
      <c r="BG24" s="7"/>
      <c r="BH24" s="7" t="s">
        <v>199</v>
      </c>
      <c r="BI24" s="7" t="s">
        <v>171</v>
      </c>
      <c r="BJ24" s="7" t="s">
        <v>184</v>
      </c>
      <c r="BK24" s="7" t="s">
        <v>83</v>
      </c>
      <c r="BL24" s="7" t="s">
        <v>83</v>
      </c>
      <c r="BM24" s="7" t="s">
        <v>185</v>
      </c>
      <c r="BN24" s="7"/>
      <c r="BO24" s="7" t="s">
        <v>78</v>
      </c>
      <c r="BP24" s="7"/>
      <c r="BQ24" s="7"/>
      <c r="BR24" s="7" t="s">
        <v>77</v>
      </c>
      <c r="BS24" s="7" t="s">
        <v>77</v>
      </c>
      <c r="BT24" s="7"/>
      <c r="BU24" s="7" t="s">
        <v>77</v>
      </c>
    </row>
    <row r="25" spans="1:73" s="1" customFormat="1" ht="12.75" x14ac:dyDescent="0.2">
      <c r="A25" s="9" t="s">
        <v>2354</v>
      </c>
      <c r="B25" s="7">
        <v>1271853</v>
      </c>
      <c r="C25" s="7">
        <v>1074298</v>
      </c>
      <c r="D25" s="7">
        <v>36710</v>
      </c>
      <c r="E25" s="7">
        <v>105925</v>
      </c>
      <c r="F25" s="7">
        <v>54920</v>
      </c>
      <c r="G25" s="7">
        <v>543832</v>
      </c>
      <c r="H25" s="7">
        <v>544455</v>
      </c>
      <c r="I25" s="7">
        <v>94689</v>
      </c>
      <c r="J25" s="7">
        <v>50478</v>
      </c>
      <c r="K25" s="7">
        <v>27030</v>
      </c>
      <c r="L25" s="7">
        <v>11369</v>
      </c>
      <c r="M25" s="7">
        <v>728021</v>
      </c>
      <c r="N25" s="7">
        <v>183566</v>
      </c>
      <c r="O25" s="7">
        <v>38399</v>
      </c>
      <c r="P25" s="7">
        <v>60114</v>
      </c>
      <c r="Q25" s="7">
        <v>60945</v>
      </c>
      <c r="R25" s="7">
        <v>106491</v>
      </c>
      <c r="S25" s="7">
        <v>235556</v>
      </c>
      <c r="T25" s="7">
        <v>115014</v>
      </c>
      <c r="U25" s="7">
        <v>34647</v>
      </c>
      <c r="V25" s="7">
        <v>53422</v>
      </c>
      <c r="W25" s="7">
        <v>32309</v>
      </c>
      <c r="X25" s="7">
        <v>281500</v>
      </c>
      <c r="Y25" s="7">
        <v>17297</v>
      </c>
      <c r="Z25" s="7">
        <v>53831</v>
      </c>
      <c r="AA25" s="7">
        <v>121430</v>
      </c>
      <c r="AB25" s="7">
        <v>99297</v>
      </c>
      <c r="AC25" s="7">
        <v>60114</v>
      </c>
      <c r="AD25" s="7">
        <v>60945</v>
      </c>
      <c r="AE25" s="7">
        <v>106491</v>
      </c>
      <c r="AF25" s="7">
        <v>385217</v>
      </c>
      <c r="AG25" s="7">
        <v>466528</v>
      </c>
      <c r="AH25" s="7">
        <v>192558</v>
      </c>
      <c r="AI25" s="7">
        <v>1066350</v>
      </c>
      <c r="AJ25" s="7">
        <v>133914</v>
      </c>
      <c r="AK25" s="7">
        <v>65818</v>
      </c>
      <c r="AL25" s="7">
        <v>767121</v>
      </c>
      <c r="AM25" s="7">
        <v>119800</v>
      </c>
      <c r="AN25" s="7">
        <v>383007</v>
      </c>
      <c r="AO25" s="7">
        <v>504732</v>
      </c>
      <c r="AP25" s="7">
        <v>954401</v>
      </c>
      <c r="AQ25" s="7">
        <v>317452</v>
      </c>
      <c r="AR25" s="7">
        <v>128264</v>
      </c>
      <c r="AS25" s="7">
        <v>189188</v>
      </c>
      <c r="AT25" s="7">
        <v>1143589</v>
      </c>
      <c r="AU25" s="7">
        <v>94337</v>
      </c>
      <c r="AV25" s="7">
        <v>87988</v>
      </c>
      <c r="AW25" s="7">
        <v>33927</v>
      </c>
      <c r="AX25" s="7">
        <v>1177516</v>
      </c>
      <c r="AY25" s="7">
        <v>214265</v>
      </c>
      <c r="AZ25" s="7">
        <v>1057588</v>
      </c>
      <c r="BA25" s="7">
        <v>1271853</v>
      </c>
      <c r="BB25" s="7">
        <v>683700</v>
      </c>
      <c r="BC25" s="7">
        <v>345243</v>
      </c>
      <c r="BD25" s="7">
        <v>242911</v>
      </c>
      <c r="BE25" s="7">
        <v>926611</v>
      </c>
      <c r="BF25" s="7">
        <v>1028943</v>
      </c>
      <c r="BG25" s="7">
        <v>0</v>
      </c>
      <c r="BH25" s="7">
        <v>859032</v>
      </c>
      <c r="BI25" s="7">
        <v>789087</v>
      </c>
      <c r="BJ25" s="7">
        <v>613931</v>
      </c>
      <c r="BK25" s="7">
        <v>1051362</v>
      </c>
      <c r="BL25" s="7">
        <v>1013590</v>
      </c>
      <c r="BM25" s="7">
        <v>437072</v>
      </c>
      <c r="BN25" s="7">
        <v>220491</v>
      </c>
      <c r="BO25" s="7">
        <v>231229</v>
      </c>
      <c r="BP25" s="7">
        <v>772447</v>
      </c>
      <c r="BQ25" s="7">
        <v>461748</v>
      </c>
      <c r="BR25" s="7">
        <v>576211</v>
      </c>
      <c r="BS25" s="7">
        <v>190824</v>
      </c>
      <c r="BT25" s="7">
        <v>668667</v>
      </c>
      <c r="BU25" s="7">
        <v>603186</v>
      </c>
    </row>
    <row r="26" spans="1:73" s="1" customFormat="1" ht="12.75" x14ac:dyDescent="0.2">
      <c r="A26" s="9"/>
      <c r="B26" s="8">
        <v>0.67</v>
      </c>
      <c r="C26" s="8">
        <v>0.67</v>
      </c>
      <c r="D26" s="8">
        <v>0.63</v>
      </c>
      <c r="E26" s="8">
        <v>0.7</v>
      </c>
      <c r="F26" s="8">
        <v>0.64</v>
      </c>
      <c r="G26" s="8">
        <v>0.54</v>
      </c>
      <c r="H26" s="8">
        <v>0.79</v>
      </c>
      <c r="I26" s="8">
        <v>0.93</v>
      </c>
      <c r="J26" s="8">
        <v>0.95</v>
      </c>
      <c r="K26" s="8">
        <v>0.96</v>
      </c>
      <c r="L26" s="8">
        <v>0.96</v>
      </c>
      <c r="M26" s="8">
        <v>0.82</v>
      </c>
      <c r="N26" s="8">
        <v>0.94</v>
      </c>
      <c r="O26" s="8">
        <v>0.96</v>
      </c>
      <c r="P26" s="8">
        <v>0.53</v>
      </c>
      <c r="Q26" s="8">
        <v>0.63</v>
      </c>
      <c r="R26" s="8">
        <v>0.59</v>
      </c>
      <c r="S26" s="8">
        <v>0.62</v>
      </c>
      <c r="T26" s="8">
        <v>0.66</v>
      </c>
      <c r="U26" s="8">
        <v>0.64</v>
      </c>
      <c r="V26" s="8">
        <v>0.62</v>
      </c>
      <c r="W26" s="8">
        <v>0.82</v>
      </c>
      <c r="X26" s="8">
        <v>0.68</v>
      </c>
      <c r="Y26" s="8">
        <v>0.91</v>
      </c>
      <c r="Z26" s="8">
        <v>0.92</v>
      </c>
      <c r="AA26" s="8">
        <v>0.89</v>
      </c>
      <c r="AB26" s="8">
        <v>0.69</v>
      </c>
      <c r="AC26" s="8">
        <v>0.53</v>
      </c>
      <c r="AD26" s="8">
        <v>0.63</v>
      </c>
      <c r="AE26" s="8">
        <v>0.59</v>
      </c>
      <c r="AF26" s="8">
        <v>0.63</v>
      </c>
      <c r="AG26" s="8">
        <v>0.68</v>
      </c>
      <c r="AH26" s="8">
        <v>0.9</v>
      </c>
      <c r="AI26" s="8">
        <v>0.65</v>
      </c>
      <c r="AJ26" s="8">
        <v>0.82</v>
      </c>
      <c r="AK26" s="8">
        <v>0.91</v>
      </c>
      <c r="AL26" s="8">
        <v>0.61</v>
      </c>
      <c r="AM26" s="8">
        <v>0.77</v>
      </c>
      <c r="AN26" s="8">
        <v>0.81</v>
      </c>
      <c r="AO26" s="8">
        <v>0.8</v>
      </c>
      <c r="AP26" s="8">
        <v>0.63</v>
      </c>
      <c r="AQ26" s="8">
        <v>0.85</v>
      </c>
      <c r="AR26" s="8">
        <v>0.84</v>
      </c>
      <c r="AS26" s="8">
        <v>0.85</v>
      </c>
      <c r="AT26" s="8">
        <v>0.66</v>
      </c>
      <c r="AU26" s="8">
        <v>0.85</v>
      </c>
      <c r="AV26" s="8">
        <v>0.84</v>
      </c>
      <c r="AW26" s="8">
        <v>0.83</v>
      </c>
      <c r="AX26" s="8">
        <v>0.66</v>
      </c>
      <c r="AY26" s="8">
        <v>0.85</v>
      </c>
      <c r="AZ26" s="8">
        <v>0.64</v>
      </c>
      <c r="BA26" s="8">
        <v>1</v>
      </c>
      <c r="BB26" s="8">
        <v>1</v>
      </c>
      <c r="BC26" s="8">
        <v>1</v>
      </c>
      <c r="BD26" s="8">
        <v>1</v>
      </c>
      <c r="BE26" s="8">
        <v>1</v>
      </c>
      <c r="BF26" s="8">
        <v>1</v>
      </c>
      <c r="BG26" s="8">
        <v>0</v>
      </c>
      <c r="BH26" s="8">
        <v>0.79</v>
      </c>
      <c r="BI26" s="8">
        <v>0.86</v>
      </c>
      <c r="BJ26" s="8">
        <v>0.88</v>
      </c>
      <c r="BK26" s="8">
        <v>0.79</v>
      </c>
      <c r="BL26" s="8">
        <v>0.79</v>
      </c>
      <c r="BM26" s="8">
        <v>0.91</v>
      </c>
      <c r="BN26" s="8">
        <v>0.39</v>
      </c>
      <c r="BO26" s="8">
        <v>0.81</v>
      </c>
      <c r="BP26" s="8">
        <v>0.64</v>
      </c>
      <c r="BQ26" s="8">
        <v>0.61</v>
      </c>
      <c r="BR26" s="8">
        <v>0.75</v>
      </c>
      <c r="BS26" s="8">
        <v>0.65</v>
      </c>
      <c r="BT26" s="8">
        <v>0.61</v>
      </c>
      <c r="BU26" s="8">
        <v>0.76</v>
      </c>
    </row>
    <row r="27" spans="1:73" s="1" customFormat="1" ht="12.75" x14ac:dyDescent="0.2">
      <c r="A27" s="9"/>
      <c r="B27" s="7"/>
      <c r="C27" s="7" t="s">
        <v>137</v>
      </c>
      <c r="D27" s="7"/>
      <c r="E27" s="7" t="s">
        <v>124</v>
      </c>
      <c r="F27" s="7"/>
      <c r="G27" s="7"/>
      <c r="H27" s="7" t="s">
        <v>77</v>
      </c>
      <c r="I27" s="7" t="s">
        <v>208</v>
      </c>
      <c r="J27" s="7" t="s">
        <v>239</v>
      </c>
      <c r="K27" s="7" t="s">
        <v>239</v>
      </c>
      <c r="L27" s="7" t="s">
        <v>217</v>
      </c>
      <c r="M27" s="7" t="s">
        <v>117</v>
      </c>
      <c r="N27" s="7" t="s">
        <v>217</v>
      </c>
      <c r="O27" s="7" t="s">
        <v>239</v>
      </c>
      <c r="P27" s="7"/>
      <c r="Q27" s="7" t="s">
        <v>123</v>
      </c>
      <c r="R27" s="7" t="s">
        <v>77</v>
      </c>
      <c r="S27" s="7" t="s">
        <v>123</v>
      </c>
      <c r="T27" s="7" t="s">
        <v>193</v>
      </c>
      <c r="U27" s="7" t="s">
        <v>123</v>
      </c>
      <c r="V27" s="7" t="s">
        <v>123</v>
      </c>
      <c r="W27" s="7" t="s">
        <v>352</v>
      </c>
      <c r="X27" s="7" t="s">
        <v>193</v>
      </c>
      <c r="Y27" s="7" t="s">
        <v>180</v>
      </c>
      <c r="Z27" s="7" t="s">
        <v>178</v>
      </c>
      <c r="AA27" s="7" t="s">
        <v>180</v>
      </c>
      <c r="AB27" s="7" t="s">
        <v>353</v>
      </c>
      <c r="AC27" s="7"/>
      <c r="AD27" s="7" t="s">
        <v>123</v>
      </c>
      <c r="AE27" s="7" t="s">
        <v>77</v>
      </c>
      <c r="AF27" s="7" t="s">
        <v>123</v>
      </c>
      <c r="AG27" s="7" t="s">
        <v>211</v>
      </c>
      <c r="AH27" s="7" t="s">
        <v>182</v>
      </c>
      <c r="AI27" s="7"/>
      <c r="AJ27" s="7" t="s">
        <v>77</v>
      </c>
      <c r="AK27" s="7" t="s">
        <v>117</v>
      </c>
      <c r="AL27" s="7"/>
      <c r="AM27" s="7" t="s">
        <v>77</v>
      </c>
      <c r="AN27" s="7" t="s">
        <v>124</v>
      </c>
      <c r="AO27" s="7" t="s">
        <v>117</v>
      </c>
      <c r="AP27" s="7"/>
      <c r="AQ27" s="7" t="s">
        <v>131</v>
      </c>
      <c r="AR27" s="7" t="s">
        <v>131</v>
      </c>
      <c r="AS27" s="7" t="s">
        <v>131</v>
      </c>
      <c r="AT27" s="7" t="s">
        <v>77</v>
      </c>
      <c r="AU27" s="7" t="s">
        <v>131</v>
      </c>
      <c r="AV27" s="7" t="s">
        <v>131</v>
      </c>
      <c r="AW27" s="7" t="s">
        <v>131</v>
      </c>
      <c r="AX27" s="7" t="s">
        <v>77</v>
      </c>
      <c r="AY27" s="7" t="s">
        <v>78</v>
      </c>
      <c r="AZ27" s="7"/>
      <c r="BA27" s="7" t="s">
        <v>83</v>
      </c>
      <c r="BB27" s="7" t="s">
        <v>83</v>
      </c>
      <c r="BC27" s="7" t="s">
        <v>83</v>
      </c>
      <c r="BD27" s="7" t="s">
        <v>83</v>
      </c>
      <c r="BE27" s="7" t="s">
        <v>83</v>
      </c>
      <c r="BF27" s="7" t="s">
        <v>83</v>
      </c>
      <c r="BG27" s="7"/>
      <c r="BH27" s="7" t="s">
        <v>83</v>
      </c>
      <c r="BI27" s="7" t="s">
        <v>171</v>
      </c>
      <c r="BJ27" s="7" t="s">
        <v>184</v>
      </c>
      <c r="BK27" s="7" t="s">
        <v>83</v>
      </c>
      <c r="BL27" s="7" t="s">
        <v>83</v>
      </c>
      <c r="BM27" s="7" t="s">
        <v>185</v>
      </c>
      <c r="BN27" s="7"/>
      <c r="BO27" s="7" t="s">
        <v>78</v>
      </c>
      <c r="BP27" s="7"/>
      <c r="BQ27" s="7"/>
      <c r="BR27" s="7" t="s">
        <v>123</v>
      </c>
      <c r="BS27" s="7" t="s">
        <v>77</v>
      </c>
      <c r="BT27" s="7"/>
      <c r="BU27" s="7" t="s">
        <v>77</v>
      </c>
    </row>
    <row r="28" spans="1:73" s="1" customFormat="1" ht="12.75" x14ac:dyDescent="0.2">
      <c r="A28" s="9" t="s">
        <v>64</v>
      </c>
      <c r="B28" s="7">
        <v>918212</v>
      </c>
      <c r="C28" s="7">
        <v>775883</v>
      </c>
      <c r="D28" s="7">
        <v>25887</v>
      </c>
      <c r="E28" s="7">
        <v>75229</v>
      </c>
      <c r="F28" s="7">
        <v>41214</v>
      </c>
      <c r="G28" s="7">
        <v>347597</v>
      </c>
      <c r="H28" s="7">
        <v>416502</v>
      </c>
      <c r="I28" s="7">
        <v>79129</v>
      </c>
      <c r="J28" s="7">
        <v>41734</v>
      </c>
      <c r="K28" s="7">
        <v>23275</v>
      </c>
      <c r="L28" s="7">
        <v>9976</v>
      </c>
      <c r="M28" s="7">
        <v>570616</v>
      </c>
      <c r="N28" s="7">
        <v>154114</v>
      </c>
      <c r="O28" s="7">
        <v>33251</v>
      </c>
      <c r="P28" s="7">
        <v>33304</v>
      </c>
      <c r="Q28" s="7">
        <v>38267</v>
      </c>
      <c r="R28" s="7">
        <v>62755</v>
      </c>
      <c r="S28" s="7">
        <v>188561</v>
      </c>
      <c r="T28" s="7">
        <v>92751</v>
      </c>
      <c r="U28" s="7">
        <v>26302</v>
      </c>
      <c r="V28" s="7">
        <v>28020</v>
      </c>
      <c r="W28" s="7">
        <v>26112</v>
      </c>
      <c r="X28" s="7">
        <v>190350</v>
      </c>
      <c r="Y28" s="7">
        <v>13738</v>
      </c>
      <c r="Z28" s="7">
        <v>43330</v>
      </c>
      <c r="AA28" s="7">
        <v>106433</v>
      </c>
      <c r="AB28" s="7">
        <v>68290</v>
      </c>
      <c r="AC28" s="7">
        <v>33304</v>
      </c>
      <c r="AD28" s="7">
        <v>38267</v>
      </c>
      <c r="AE28" s="7">
        <v>62755</v>
      </c>
      <c r="AF28" s="7">
        <v>307614</v>
      </c>
      <c r="AG28" s="7">
        <v>312772</v>
      </c>
      <c r="AH28" s="7">
        <v>163501</v>
      </c>
      <c r="AI28" s="7">
        <v>753945</v>
      </c>
      <c r="AJ28" s="7">
        <v>102477</v>
      </c>
      <c r="AK28" s="7">
        <v>56825</v>
      </c>
      <c r="AL28" s="7">
        <v>481592</v>
      </c>
      <c r="AM28" s="7">
        <v>84392</v>
      </c>
      <c r="AN28" s="7">
        <v>350240</v>
      </c>
      <c r="AO28" s="7">
        <v>436620</v>
      </c>
      <c r="AP28" s="7">
        <v>668580</v>
      </c>
      <c r="AQ28" s="7">
        <v>249632</v>
      </c>
      <c r="AR28" s="7">
        <v>96030</v>
      </c>
      <c r="AS28" s="7">
        <v>153602</v>
      </c>
      <c r="AT28" s="7">
        <v>822182</v>
      </c>
      <c r="AU28" s="7">
        <v>68299</v>
      </c>
      <c r="AV28" s="7">
        <v>63095</v>
      </c>
      <c r="AW28" s="7">
        <v>27731</v>
      </c>
      <c r="AX28" s="7">
        <v>849913</v>
      </c>
      <c r="AY28" s="7">
        <v>157105</v>
      </c>
      <c r="AZ28" s="7">
        <v>761107</v>
      </c>
      <c r="BA28" s="7">
        <v>789087</v>
      </c>
      <c r="BB28" s="7">
        <v>497234</v>
      </c>
      <c r="BC28" s="7">
        <v>178888</v>
      </c>
      <c r="BD28" s="7">
        <v>112965</v>
      </c>
      <c r="BE28" s="7">
        <v>610199</v>
      </c>
      <c r="BF28" s="7">
        <v>676122</v>
      </c>
      <c r="BG28" s="7">
        <v>129125</v>
      </c>
      <c r="BH28" s="7">
        <v>720623</v>
      </c>
      <c r="BI28" s="7">
        <v>918212</v>
      </c>
      <c r="BJ28" s="7">
        <v>553177</v>
      </c>
      <c r="BK28" s="7">
        <v>918212</v>
      </c>
      <c r="BL28" s="7">
        <v>918212</v>
      </c>
      <c r="BM28" s="7">
        <v>479502</v>
      </c>
      <c r="BN28" s="7">
        <v>0</v>
      </c>
      <c r="BO28" s="7">
        <v>215738</v>
      </c>
      <c r="BP28" s="7">
        <v>477457</v>
      </c>
      <c r="BQ28" s="7">
        <v>342580</v>
      </c>
      <c r="BR28" s="7">
        <v>412345</v>
      </c>
      <c r="BS28" s="7">
        <v>128014</v>
      </c>
      <c r="BT28" s="7">
        <v>481448</v>
      </c>
      <c r="BU28" s="7">
        <v>436764</v>
      </c>
    </row>
    <row r="29" spans="1:73" s="1" customFormat="1" ht="12.75" x14ac:dyDescent="0.2">
      <c r="A29" s="9"/>
      <c r="B29" s="8">
        <v>0.48</v>
      </c>
      <c r="C29" s="8">
        <v>0.48</v>
      </c>
      <c r="D29" s="8">
        <v>0.45</v>
      </c>
      <c r="E29" s="8">
        <v>0.5</v>
      </c>
      <c r="F29" s="8">
        <v>0.48</v>
      </c>
      <c r="G29" s="8">
        <v>0.35</v>
      </c>
      <c r="H29" s="8">
        <v>0.6</v>
      </c>
      <c r="I29" s="8">
        <v>0.77</v>
      </c>
      <c r="J29" s="8">
        <v>0.79</v>
      </c>
      <c r="K29" s="8">
        <v>0.83</v>
      </c>
      <c r="L29" s="8">
        <v>0.84</v>
      </c>
      <c r="M29" s="8">
        <v>0.64</v>
      </c>
      <c r="N29" s="8">
        <v>0.79</v>
      </c>
      <c r="O29" s="8">
        <v>0.83</v>
      </c>
      <c r="P29" s="8">
        <v>0.3</v>
      </c>
      <c r="Q29" s="8">
        <v>0.4</v>
      </c>
      <c r="R29" s="8">
        <v>0.35</v>
      </c>
      <c r="S29" s="8">
        <v>0.49</v>
      </c>
      <c r="T29" s="8">
        <v>0.54</v>
      </c>
      <c r="U29" s="8">
        <v>0.48</v>
      </c>
      <c r="V29" s="8">
        <v>0.33</v>
      </c>
      <c r="W29" s="8">
        <v>0.66</v>
      </c>
      <c r="X29" s="8">
        <v>0.46</v>
      </c>
      <c r="Y29" s="8">
        <v>0.72</v>
      </c>
      <c r="Z29" s="8">
        <v>0.74</v>
      </c>
      <c r="AA29" s="8">
        <v>0.78</v>
      </c>
      <c r="AB29" s="8">
        <v>0.48</v>
      </c>
      <c r="AC29" s="8">
        <v>0.3</v>
      </c>
      <c r="AD29" s="8">
        <v>0.4</v>
      </c>
      <c r="AE29" s="8">
        <v>0.35</v>
      </c>
      <c r="AF29" s="8">
        <v>0.51</v>
      </c>
      <c r="AG29" s="8">
        <v>0.46</v>
      </c>
      <c r="AH29" s="8">
        <v>0.76</v>
      </c>
      <c r="AI29" s="8">
        <v>0.46</v>
      </c>
      <c r="AJ29" s="8">
        <v>0.63</v>
      </c>
      <c r="AK29" s="8">
        <v>0.78</v>
      </c>
      <c r="AL29" s="8">
        <v>0.38</v>
      </c>
      <c r="AM29" s="8">
        <v>0.54</v>
      </c>
      <c r="AN29" s="8">
        <v>0.74</v>
      </c>
      <c r="AO29" s="8">
        <v>0.69</v>
      </c>
      <c r="AP29" s="8">
        <v>0.44</v>
      </c>
      <c r="AQ29" s="8">
        <v>0.66</v>
      </c>
      <c r="AR29" s="8">
        <v>0.63</v>
      </c>
      <c r="AS29" s="8">
        <v>0.69</v>
      </c>
      <c r="AT29" s="8">
        <v>0.47</v>
      </c>
      <c r="AU29" s="8">
        <v>0.61</v>
      </c>
      <c r="AV29" s="8">
        <v>0.61</v>
      </c>
      <c r="AW29" s="8">
        <v>0.68</v>
      </c>
      <c r="AX29" s="8">
        <v>0.48</v>
      </c>
      <c r="AY29" s="8">
        <v>0.62</v>
      </c>
      <c r="AZ29" s="8">
        <v>0.46</v>
      </c>
      <c r="BA29" s="8">
        <v>0.62</v>
      </c>
      <c r="BB29" s="8">
        <v>0.73</v>
      </c>
      <c r="BC29" s="8">
        <v>0.52</v>
      </c>
      <c r="BD29" s="8">
        <v>0.47</v>
      </c>
      <c r="BE29" s="8">
        <v>0.66</v>
      </c>
      <c r="BF29" s="8">
        <v>0.66</v>
      </c>
      <c r="BG29" s="8">
        <v>0.21</v>
      </c>
      <c r="BH29" s="8">
        <v>0.67</v>
      </c>
      <c r="BI29" s="8">
        <v>1</v>
      </c>
      <c r="BJ29" s="8">
        <v>0.8</v>
      </c>
      <c r="BK29" s="8">
        <v>0.69</v>
      </c>
      <c r="BL29" s="8">
        <v>0.72</v>
      </c>
      <c r="BM29" s="8">
        <v>1</v>
      </c>
      <c r="BN29" s="8">
        <v>0</v>
      </c>
      <c r="BO29" s="8">
        <v>0.75</v>
      </c>
      <c r="BP29" s="8">
        <v>0.4</v>
      </c>
      <c r="BQ29" s="8">
        <v>0.45</v>
      </c>
      <c r="BR29" s="8">
        <v>0.53</v>
      </c>
      <c r="BS29" s="8">
        <v>0.44</v>
      </c>
      <c r="BT29" s="8">
        <v>0.44</v>
      </c>
      <c r="BU29" s="8">
        <v>0.55000000000000004</v>
      </c>
    </row>
    <row r="30" spans="1:73" s="1" customFormat="1" ht="12.75" x14ac:dyDescent="0.2">
      <c r="A30" s="9"/>
      <c r="B30" s="7"/>
      <c r="C30" s="7" t="s">
        <v>78</v>
      </c>
      <c r="D30" s="7"/>
      <c r="E30" s="7" t="s">
        <v>78</v>
      </c>
      <c r="F30" s="7" t="s">
        <v>78</v>
      </c>
      <c r="G30" s="7"/>
      <c r="H30" s="7" t="s">
        <v>77</v>
      </c>
      <c r="I30" s="7" t="s">
        <v>208</v>
      </c>
      <c r="J30" s="7" t="s">
        <v>208</v>
      </c>
      <c r="K30" s="7" t="s">
        <v>210</v>
      </c>
      <c r="L30" s="7" t="s">
        <v>210</v>
      </c>
      <c r="M30" s="7" t="s">
        <v>117</v>
      </c>
      <c r="N30" s="7" t="s">
        <v>217</v>
      </c>
      <c r="O30" s="7" t="s">
        <v>210</v>
      </c>
      <c r="P30" s="7"/>
      <c r="Q30" s="7" t="s">
        <v>162</v>
      </c>
      <c r="R30" s="7" t="s">
        <v>77</v>
      </c>
      <c r="S30" s="7" t="s">
        <v>307</v>
      </c>
      <c r="T30" s="7" t="s">
        <v>370</v>
      </c>
      <c r="U30" s="7" t="s">
        <v>307</v>
      </c>
      <c r="V30" s="7" t="s">
        <v>77</v>
      </c>
      <c r="W30" s="7" t="s">
        <v>352</v>
      </c>
      <c r="X30" s="7" t="s">
        <v>217</v>
      </c>
      <c r="Y30" s="7" t="s">
        <v>180</v>
      </c>
      <c r="Z30" s="7" t="s">
        <v>180</v>
      </c>
      <c r="AA30" s="7" t="s">
        <v>265</v>
      </c>
      <c r="AB30" s="7" t="s">
        <v>217</v>
      </c>
      <c r="AC30" s="7"/>
      <c r="AD30" s="7" t="s">
        <v>123</v>
      </c>
      <c r="AE30" s="7" t="s">
        <v>77</v>
      </c>
      <c r="AF30" s="7" t="s">
        <v>165</v>
      </c>
      <c r="AG30" s="7" t="s">
        <v>133</v>
      </c>
      <c r="AH30" s="7" t="s">
        <v>182</v>
      </c>
      <c r="AI30" s="7"/>
      <c r="AJ30" s="7" t="s">
        <v>77</v>
      </c>
      <c r="AK30" s="7" t="s">
        <v>117</v>
      </c>
      <c r="AL30" s="7"/>
      <c r="AM30" s="7" t="s">
        <v>77</v>
      </c>
      <c r="AN30" s="7" t="s">
        <v>124</v>
      </c>
      <c r="AO30" s="7" t="s">
        <v>117</v>
      </c>
      <c r="AP30" s="7"/>
      <c r="AQ30" s="7" t="s">
        <v>105</v>
      </c>
      <c r="AR30" s="7" t="s">
        <v>106</v>
      </c>
      <c r="AS30" s="7" t="s">
        <v>183</v>
      </c>
      <c r="AT30" s="7" t="s">
        <v>77</v>
      </c>
      <c r="AU30" s="7" t="s">
        <v>131</v>
      </c>
      <c r="AV30" s="7" t="s">
        <v>131</v>
      </c>
      <c r="AW30" s="7" t="s">
        <v>105</v>
      </c>
      <c r="AX30" s="7" t="s">
        <v>77</v>
      </c>
      <c r="AY30" s="7" t="s">
        <v>78</v>
      </c>
      <c r="AZ30" s="7"/>
      <c r="BA30" s="7" t="s">
        <v>167</v>
      </c>
      <c r="BB30" s="7" t="s">
        <v>168</v>
      </c>
      <c r="BC30" s="7" t="s">
        <v>132</v>
      </c>
      <c r="BD30" s="7" t="s">
        <v>83</v>
      </c>
      <c r="BE30" s="7" t="s">
        <v>169</v>
      </c>
      <c r="BF30" s="7" t="s">
        <v>169</v>
      </c>
      <c r="BG30" s="7"/>
      <c r="BH30" s="7" t="s">
        <v>83</v>
      </c>
      <c r="BI30" s="7" t="s">
        <v>170</v>
      </c>
      <c r="BJ30" s="7" t="s">
        <v>171</v>
      </c>
      <c r="BK30" s="7" t="s">
        <v>158</v>
      </c>
      <c r="BL30" s="7" t="s">
        <v>270</v>
      </c>
      <c r="BM30" s="7" t="s">
        <v>170</v>
      </c>
      <c r="BN30" s="7"/>
      <c r="BO30" s="7" t="s">
        <v>78</v>
      </c>
      <c r="BP30" s="7"/>
      <c r="BQ30" s="7" t="s">
        <v>79</v>
      </c>
      <c r="BR30" s="7" t="s">
        <v>123</v>
      </c>
      <c r="BS30" s="7"/>
      <c r="BT30" s="7"/>
      <c r="BU30" s="7" t="s">
        <v>77</v>
      </c>
    </row>
    <row r="31" spans="1:73" s="1" customFormat="1" ht="12.75" x14ac:dyDescent="0.2">
      <c r="A31" s="9" t="s">
        <v>65</v>
      </c>
      <c r="B31" s="7">
        <v>695387</v>
      </c>
      <c r="C31" s="7">
        <v>592275</v>
      </c>
      <c r="D31" s="7">
        <v>17569</v>
      </c>
      <c r="E31" s="7">
        <v>55267</v>
      </c>
      <c r="F31" s="7">
        <v>30277</v>
      </c>
      <c r="G31" s="7">
        <v>249210</v>
      </c>
      <c r="H31" s="7">
        <v>309453</v>
      </c>
      <c r="I31" s="7">
        <v>66122</v>
      </c>
      <c r="J31" s="7">
        <v>37927</v>
      </c>
      <c r="K31" s="7">
        <v>22430</v>
      </c>
      <c r="L31" s="7">
        <v>10245</v>
      </c>
      <c r="M31" s="7">
        <v>446177</v>
      </c>
      <c r="N31" s="7">
        <v>136724</v>
      </c>
      <c r="O31" s="7">
        <v>32675</v>
      </c>
      <c r="P31" s="7">
        <v>23146</v>
      </c>
      <c r="Q31" s="7">
        <v>28773</v>
      </c>
      <c r="R31" s="7">
        <v>42421</v>
      </c>
      <c r="S31" s="7">
        <v>121985</v>
      </c>
      <c r="T31" s="7">
        <v>59590</v>
      </c>
      <c r="U31" s="7">
        <v>18603</v>
      </c>
      <c r="V31" s="7">
        <v>26903</v>
      </c>
      <c r="W31" s="7">
        <v>18241</v>
      </c>
      <c r="X31" s="7">
        <v>156496</v>
      </c>
      <c r="Y31" s="7">
        <v>14901</v>
      </c>
      <c r="Z31" s="7">
        <v>42328</v>
      </c>
      <c r="AA31" s="7">
        <v>85401</v>
      </c>
      <c r="AB31" s="7">
        <v>56599</v>
      </c>
      <c r="AC31" s="7">
        <v>23146</v>
      </c>
      <c r="AD31" s="7">
        <v>28773</v>
      </c>
      <c r="AE31" s="7">
        <v>42421</v>
      </c>
      <c r="AF31" s="7">
        <v>200178</v>
      </c>
      <c r="AG31" s="7">
        <v>258240</v>
      </c>
      <c r="AH31" s="7">
        <v>142630</v>
      </c>
      <c r="AI31" s="7">
        <v>538556</v>
      </c>
      <c r="AJ31" s="7">
        <v>99192</v>
      </c>
      <c r="AK31" s="7">
        <v>54133</v>
      </c>
      <c r="AL31" s="7">
        <v>367581</v>
      </c>
      <c r="AM31" s="7">
        <v>80711</v>
      </c>
      <c r="AN31" s="7">
        <v>245866</v>
      </c>
      <c r="AO31" s="7">
        <v>327806</v>
      </c>
      <c r="AP31" s="7">
        <v>493010</v>
      </c>
      <c r="AQ31" s="7">
        <v>202377</v>
      </c>
      <c r="AR31" s="7">
        <v>75800</v>
      </c>
      <c r="AS31" s="7">
        <v>126577</v>
      </c>
      <c r="AT31" s="7">
        <v>619587</v>
      </c>
      <c r="AU31" s="7">
        <v>57093</v>
      </c>
      <c r="AV31" s="7">
        <v>52550</v>
      </c>
      <c r="AW31" s="7">
        <v>18708</v>
      </c>
      <c r="AX31" s="7">
        <v>638295</v>
      </c>
      <c r="AY31" s="7">
        <v>121122</v>
      </c>
      <c r="AZ31" s="7">
        <v>574266</v>
      </c>
      <c r="BA31" s="7">
        <v>613931</v>
      </c>
      <c r="BB31" s="7">
        <v>409479</v>
      </c>
      <c r="BC31" s="7">
        <v>119623</v>
      </c>
      <c r="BD31" s="7">
        <v>84828</v>
      </c>
      <c r="BE31" s="7">
        <v>494307</v>
      </c>
      <c r="BF31" s="7">
        <v>529102</v>
      </c>
      <c r="BG31" s="7">
        <v>81457</v>
      </c>
      <c r="BH31" s="7">
        <v>569985</v>
      </c>
      <c r="BI31" s="7">
        <v>553177</v>
      </c>
      <c r="BJ31" s="7">
        <v>695387</v>
      </c>
      <c r="BK31" s="7">
        <v>695387</v>
      </c>
      <c r="BL31" s="7">
        <v>643659</v>
      </c>
      <c r="BM31" s="7">
        <v>479502</v>
      </c>
      <c r="BN31" s="7">
        <v>0</v>
      </c>
      <c r="BO31" s="7">
        <v>171519</v>
      </c>
      <c r="BP31" s="7">
        <v>374605</v>
      </c>
      <c r="BQ31" s="7">
        <v>226258</v>
      </c>
      <c r="BR31" s="7">
        <v>330188</v>
      </c>
      <c r="BS31" s="7">
        <v>115077</v>
      </c>
      <c r="BT31" s="7">
        <v>356970</v>
      </c>
      <c r="BU31" s="7">
        <v>338417</v>
      </c>
    </row>
    <row r="32" spans="1:73" s="1" customFormat="1" ht="12.75" x14ac:dyDescent="0.2">
      <c r="A32" s="9"/>
      <c r="B32" s="8">
        <v>0.37</v>
      </c>
      <c r="C32" s="8">
        <v>0.37</v>
      </c>
      <c r="D32" s="8">
        <v>0.3</v>
      </c>
      <c r="E32" s="8">
        <v>0.37</v>
      </c>
      <c r="F32" s="8">
        <v>0.35</v>
      </c>
      <c r="G32" s="8">
        <v>0.25</v>
      </c>
      <c r="H32" s="8">
        <v>0.45</v>
      </c>
      <c r="I32" s="8">
        <v>0.65</v>
      </c>
      <c r="J32" s="8">
        <v>0.72</v>
      </c>
      <c r="K32" s="8">
        <v>0.8</v>
      </c>
      <c r="L32" s="8">
        <v>0.86</v>
      </c>
      <c r="M32" s="8">
        <v>0.5</v>
      </c>
      <c r="N32" s="8">
        <v>0.7</v>
      </c>
      <c r="O32" s="8">
        <v>0.82</v>
      </c>
      <c r="P32" s="8">
        <v>0.21</v>
      </c>
      <c r="Q32" s="8">
        <v>0.3</v>
      </c>
      <c r="R32" s="8">
        <v>0.24</v>
      </c>
      <c r="S32" s="8">
        <v>0.32</v>
      </c>
      <c r="T32" s="8">
        <v>0.34</v>
      </c>
      <c r="U32" s="8">
        <v>0.34</v>
      </c>
      <c r="V32" s="8">
        <v>0.31</v>
      </c>
      <c r="W32" s="8">
        <v>0.46</v>
      </c>
      <c r="X32" s="8">
        <v>0.38</v>
      </c>
      <c r="Y32" s="8">
        <v>0.78</v>
      </c>
      <c r="Z32" s="8">
        <v>0.72</v>
      </c>
      <c r="AA32" s="8">
        <v>0.62</v>
      </c>
      <c r="AB32" s="8">
        <v>0.4</v>
      </c>
      <c r="AC32" s="8">
        <v>0.21</v>
      </c>
      <c r="AD32" s="8">
        <v>0.3</v>
      </c>
      <c r="AE32" s="8">
        <v>0.24</v>
      </c>
      <c r="AF32" s="8">
        <v>0.33</v>
      </c>
      <c r="AG32" s="8">
        <v>0.38</v>
      </c>
      <c r="AH32" s="8">
        <v>0.66</v>
      </c>
      <c r="AI32" s="8">
        <v>0.33</v>
      </c>
      <c r="AJ32" s="8">
        <v>0.61</v>
      </c>
      <c r="AK32" s="8">
        <v>0.74</v>
      </c>
      <c r="AL32" s="8">
        <v>0.28999999999999998</v>
      </c>
      <c r="AM32" s="8">
        <v>0.52</v>
      </c>
      <c r="AN32" s="8">
        <v>0.52</v>
      </c>
      <c r="AO32" s="8">
        <v>0.52</v>
      </c>
      <c r="AP32" s="8">
        <v>0.32</v>
      </c>
      <c r="AQ32" s="8">
        <v>0.54</v>
      </c>
      <c r="AR32" s="8">
        <v>0.5</v>
      </c>
      <c r="AS32" s="8">
        <v>0.56999999999999995</v>
      </c>
      <c r="AT32" s="8">
        <v>0.36</v>
      </c>
      <c r="AU32" s="8">
        <v>0.51</v>
      </c>
      <c r="AV32" s="8">
        <v>0.5</v>
      </c>
      <c r="AW32" s="8">
        <v>0.46</v>
      </c>
      <c r="AX32" s="8">
        <v>0.36</v>
      </c>
      <c r="AY32" s="8">
        <v>0.48</v>
      </c>
      <c r="AZ32" s="8">
        <v>0.35</v>
      </c>
      <c r="BA32" s="8">
        <v>0.48</v>
      </c>
      <c r="BB32" s="8">
        <v>0.6</v>
      </c>
      <c r="BC32" s="8">
        <v>0.35</v>
      </c>
      <c r="BD32" s="8">
        <v>0.35</v>
      </c>
      <c r="BE32" s="8">
        <v>0.53</v>
      </c>
      <c r="BF32" s="8">
        <v>0.51</v>
      </c>
      <c r="BG32" s="8">
        <v>0.13</v>
      </c>
      <c r="BH32" s="8">
        <v>0.53</v>
      </c>
      <c r="BI32" s="8">
        <v>0.6</v>
      </c>
      <c r="BJ32" s="8">
        <v>1</v>
      </c>
      <c r="BK32" s="8">
        <v>0.52</v>
      </c>
      <c r="BL32" s="8">
        <v>0.5</v>
      </c>
      <c r="BM32" s="8">
        <v>1</v>
      </c>
      <c r="BN32" s="8">
        <v>0</v>
      </c>
      <c r="BO32" s="8">
        <v>0.6</v>
      </c>
      <c r="BP32" s="8">
        <v>0.31</v>
      </c>
      <c r="BQ32" s="8">
        <v>0.3</v>
      </c>
      <c r="BR32" s="8">
        <v>0.43</v>
      </c>
      <c r="BS32" s="8">
        <v>0.39</v>
      </c>
      <c r="BT32" s="8">
        <v>0.32</v>
      </c>
      <c r="BU32" s="8">
        <v>0.43</v>
      </c>
    </row>
    <row r="33" spans="1:73" s="1" customFormat="1" ht="12.75" x14ac:dyDescent="0.2">
      <c r="A33" s="9"/>
      <c r="B33" s="7"/>
      <c r="C33" s="7" t="s">
        <v>78</v>
      </c>
      <c r="D33" s="7"/>
      <c r="E33" s="7" t="s">
        <v>78</v>
      </c>
      <c r="F33" s="7" t="s">
        <v>78</v>
      </c>
      <c r="G33" s="7"/>
      <c r="H33" s="7" t="s">
        <v>77</v>
      </c>
      <c r="I33" s="7" t="s">
        <v>208</v>
      </c>
      <c r="J33" s="7" t="s">
        <v>217</v>
      </c>
      <c r="K33" s="7" t="s">
        <v>210</v>
      </c>
      <c r="L33" s="7" t="s">
        <v>200</v>
      </c>
      <c r="M33" s="7" t="s">
        <v>117</v>
      </c>
      <c r="N33" s="7" t="s">
        <v>217</v>
      </c>
      <c r="O33" s="7" t="s">
        <v>210</v>
      </c>
      <c r="P33" s="7"/>
      <c r="Q33" s="7" t="s">
        <v>123</v>
      </c>
      <c r="R33" s="7" t="s">
        <v>77</v>
      </c>
      <c r="S33" s="7" t="s">
        <v>133</v>
      </c>
      <c r="T33" s="7" t="s">
        <v>212</v>
      </c>
      <c r="U33" s="7" t="s">
        <v>133</v>
      </c>
      <c r="V33" s="7" t="s">
        <v>123</v>
      </c>
      <c r="W33" s="7" t="s">
        <v>352</v>
      </c>
      <c r="X33" s="7" t="s">
        <v>353</v>
      </c>
      <c r="Y33" s="7" t="s">
        <v>203</v>
      </c>
      <c r="Z33" s="7" t="s">
        <v>178</v>
      </c>
      <c r="AA33" s="7" t="s">
        <v>180</v>
      </c>
      <c r="AB33" s="7" t="s">
        <v>353</v>
      </c>
      <c r="AC33" s="7"/>
      <c r="AD33" s="7" t="s">
        <v>123</v>
      </c>
      <c r="AE33" s="7" t="s">
        <v>77</v>
      </c>
      <c r="AF33" s="7" t="s">
        <v>133</v>
      </c>
      <c r="AG33" s="7" t="s">
        <v>211</v>
      </c>
      <c r="AH33" s="7" t="s">
        <v>182</v>
      </c>
      <c r="AI33" s="7"/>
      <c r="AJ33" s="7" t="s">
        <v>77</v>
      </c>
      <c r="AK33" s="7" t="s">
        <v>117</v>
      </c>
      <c r="AL33" s="7"/>
      <c r="AM33" s="7" t="s">
        <v>77</v>
      </c>
      <c r="AN33" s="7" t="s">
        <v>77</v>
      </c>
      <c r="AO33" s="7" t="s">
        <v>77</v>
      </c>
      <c r="AP33" s="7"/>
      <c r="AQ33" s="7" t="s">
        <v>198</v>
      </c>
      <c r="AR33" s="7" t="s">
        <v>261</v>
      </c>
      <c r="AS33" s="7" t="s">
        <v>187</v>
      </c>
      <c r="AT33" s="7" t="s">
        <v>77</v>
      </c>
      <c r="AU33" s="7" t="s">
        <v>261</v>
      </c>
      <c r="AV33" s="7" t="s">
        <v>261</v>
      </c>
      <c r="AW33" s="7" t="s">
        <v>131</v>
      </c>
      <c r="AX33" s="7" t="s">
        <v>77</v>
      </c>
      <c r="AY33" s="7" t="s">
        <v>78</v>
      </c>
      <c r="AZ33" s="7"/>
      <c r="BA33" s="7" t="s">
        <v>167</v>
      </c>
      <c r="BB33" s="7" t="s">
        <v>168</v>
      </c>
      <c r="BC33" s="7" t="s">
        <v>83</v>
      </c>
      <c r="BD33" s="7" t="s">
        <v>83</v>
      </c>
      <c r="BE33" s="7" t="s">
        <v>262</v>
      </c>
      <c r="BF33" s="7" t="s">
        <v>169</v>
      </c>
      <c r="BG33" s="7"/>
      <c r="BH33" s="7" t="s">
        <v>257</v>
      </c>
      <c r="BI33" s="7" t="s">
        <v>171</v>
      </c>
      <c r="BJ33" s="7" t="s">
        <v>184</v>
      </c>
      <c r="BK33" s="7" t="s">
        <v>257</v>
      </c>
      <c r="BL33" s="7" t="s">
        <v>83</v>
      </c>
      <c r="BM33" s="7" t="s">
        <v>184</v>
      </c>
      <c r="BN33" s="7"/>
      <c r="BO33" s="7" t="s">
        <v>78</v>
      </c>
      <c r="BP33" s="7"/>
      <c r="BQ33" s="7"/>
      <c r="BR33" s="7" t="s">
        <v>123</v>
      </c>
      <c r="BS33" s="7" t="s">
        <v>77</v>
      </c>
      <c r="BT33" s="7"/>
      <c r="BU33" s="7" t="s">
        <v>77</v>
      </c>
    </row>
    <row r="34" spans="1:73" s="1" customFormat="1" ht="12.75" x14ac:dyDescent="0.2">
      <c r="A34" s="9" t="s">
        <v>2355</v>
      </c>
      <c r="B34" s="7">
        <v>1248737</v>
      </c>
      <c r="C34" s="7">
        <v>1071660</v>
      </c>
      <c r="D34" s="7">
        <v>32093</v>
      </c>
      <c r="E34" s="7">
        <v>94516</v>
      </c>
      <c r="F34" s="7">
        <v>50467</v>
      </c>
      <c r="G34" s="7">
        <v>519149</v>
      </c>
      <c r="H34" s="7">
        <v>547948</v>
      </c>
      <c r="I34" s="7">
        <v>93840</v>
      </c>
      <c r="J34" s="7">
        <v>49356</v>
      </c>
      <c r="K34" s="7">
        <v>26964</v>
      </c>
      <c r="L34" s="7">
        <v>11480</v>
      </c>
      <c r="M34" s="7">
        <v>729588</v>
      </c>
      <c r="N34" s="7">
        <v>181640</v>
      </c>
      <c r="O34" s="7">
        <v>38444</v>
      </c>
      <c r="P34" s="7">
        <v>37803</v>
      </c>
      <c r="Q34" s="7">
        <v>58012</v>
      </c>
      <c r="R34" s="7">
        <v>80905</v>
      </c>
      <c r="S34" s="7">
        <v>257012</v>
      </c>
      <c r="T34" s="7">
        <v>112438</v>
      </c>
      <c r="U34" s="7">
        <v>33739</v>
      </c>
      <c r="V34" s="7">
        <v>53518</v>
      </c>
      <c r="W34" s="7">
        <v>33490</v>
      </c>
      <c r="X34" s="7">
        <v>285917</v>
      </c>
      <c r="Y34" s="7">
        <v>17474</v>
      </c>
      <c r="Z34" s="7">
        <v>55045</v>
      </c>
      <c r="AA34" s="7">
        <v>126550</v>
      </c>
      <c r="AB34" s="7">
        <v>96835</v>
      </c>
      <c r="AC34" s="7">
        <v>37803</v>
      </c>
      <c r="AD34" s="7">
        <v>58012</v>
      </c>
      <c r="AE34" s="7">
        <v>80905</v>
      </c>
      <c r="AF34" s="7">
        <v>403189</v>
      </c>
      <c r="AG34" s="7">
        <v>469759</v>
      </c>
      <c r="AH34" s="7">
        <v>199069</v>
      </c>
      <c r="AI34" s="7">
        <v>1034326</v>
      </c>
      <c r="AJ34" s="7">
        <v>139086</v>
      </c>
      <c r="AK34" s="7">
        <v>68390</v>
      </c>
      <c r="AL34" s="7">
        <v>703790</v>
      </c>
      <c r="AM34" s="7">
        <v>123229</v>
      </c>
      <c r="AN34" s="7">
        <v>419934</v>
      </c>
      <c r="AO34" s="7">
        <v>544946</v>
      </c>
      <c r="AP34" s="7">
        <v>934285</v>
      </c>
      <c r="AQ34" s="7">
        <v>314452</v>
      </c>
      <c r="AR34" s="7">
        <v>121005</v>
      </c>
      <c r="AS34" s="7">
        <v>193447</v>
      </c>
      <c r="AT34" s="7">
        <v>1127732</v>
      </c>
      <c r="AU34" s="7">
        <v>89639</v>
      </c>
      <c r="AV34" s="7">
        <v>83701</v>
      </c>
      <c r="AW34" s="7">
        <v>31366</v>
      </c>
      <c r="AX34" s="7">
        <v>1159098</v>
      </c>
      <c r="AY34" s="7">
        <v>203615</v>
      </c>
      <c r="AZ34" s="7">
        <v>1045122</v>
      </c>
      <c r="BA34" s="7">
        <v>992637</v>
      </c>
      <c r="BB34" s="7">
        <v>587765</v>
      </c>
      <c r="BC34" s="7">
        <v>249551</v>
      </c>
      <c r="BD34" s="7">
        <v>155322</v>
      </c>
      <c r="BE34" s="7">
        <v>743086</v>
      </c>
      <c r="BF34" s="7">
        <v>837316</v>
      </c>
      <c r="BG34" s="7">
        <v>256099</v>
      </c>
      <c r="BH34" s="7">
        <v>879413</v>
      </c>
      <c r="BI34" s="7">
        <v>794886</v>
      </c>
      <c r="BJ34" s="7">
        <v>613783</v>
      </c>
      <c r="BK34" s="7">
        <v>1055393</v>
      </c>
      <c r="BL34" s="7">
        <v>1020423</v>
      </c>
      <c r="BM34" s="7">
        <v>447331</v>
      </c>
      <c r="BN34" s="7">
        <v>193344</v>
      </c>
      <c r="BO34" s="7">
        <v>250760</v>
      </c>
      <c r="BP34" s="7">
        <v>700592</v>
      </c>
      <c r="BQ34" s="7">
        <v>443568</v>
      </c>
      <c r="BR34" s="7">
        <v>562694</v>
      </c>
      <c r="BS34" s="7">
        <v>193925</v>
      </c>
      <c r="BT34" s="7">
        <v>659180</v>
      </c>
      <c r="BU34" s="7">
        <v>589557</v>
      </c>
    </row>
    <row r="35" spans="1:73" s="1" customFormat="1" ht="12.75" x14ac:dyDescent="0.2">
      <c r="A35" s="9"/>
      <c r="B35" s="8">
        <v>0.66</v>
      </c>
      <c r="C35" s="8">
        <v>0.67</v>
      </c>
      <c r="D35" s="8">
        <v>0.55000000000000004</v>
      </c>
      <c r="E35" s="8">
        <v>0.63</v>
      </c>
      <c r="F35" s="8">
        <v>0.59</v>
      </c>
      <c r="G35" s="8">
        <v>0.52</v>
      </c>
      <c r="H35" s="8">
        <v>0.79</v>
      </c>
      <c r="I35" s="8">
        <v>0.92</v>
      </c>
      <c r="J35" s="8">
        <v>0.93</v>
      </c>
      <c r="K35" s="8">
        <v>0.96</v>
      </c>
      <c r="L35" s="8">
        <v>0.97</v>
      </c>
      <c r="M35" s="8">
        <v>0.82</v>
      </c>
      <c r="N35" s="8">
        <v>0.93</v>
      </c>
      <c r="O35" s="8">
        <v>0.96</v>
      </c>
      <c r="P35" s="8">
        <v>0.34</v>
      </c>
      <c r="Q35" s="8">
        <v>0.6</v>
      </c>
      <c r="R35" s="8">
        <v>0.45</v>
      </c>
      <c r="S35" s="8">
        <v>0.67</v>
      </c>
      <c r="T35" s="8">
        <v>0.65</v>
      </c>
      <c r="U35" s="8">
        <v>0.62</v>
      </c>
      <c r="V35" s="8">
        <v>0.63</v>
      </c>
      <c r="W35" s="8">
        <v>0.85</v>
      </c>
      <c r="X35" s="8">
        <v>0.69</v>
      </c>
      <c r="Y35" s="8">
        <v>0.92</v>
      </c>
      <c r="Z35" s="8">
        <v>0.94</v>
      </c>
      <c r="AA35" s="8">
        <v>0.92</v>
      </c>
      <c r="AB35" s="8">
        <v>0.68</v>
      </c>
      <c r="AC35" s="8">
        <v>0.34</v>
      </c>
      <c r="AD35" s="8">
        <v>0.6</v>
      </c>
      <c r="AE35" s="8">
        <v>0.45</v>
      </c>
      <c r="AF35" s="8">
        <v>0.66</v>
      </c>
      <c r="AG35" s="8">
        <v>0.69</v>
      </c>
      <c r="AH35" s="8">
        <v>0.93</v>
      </c>
      <c r="AI35" s="8">
        <v>0.63</v>
      </c>
      <c r="AJ35" s="8">
        <v>0.85</v>
      </c>
      <c r="AK35" s="8">
        <v>0.94</v>
      </c>
      <c r="AL35" s="8">
        <v>0.56000000000000005</v>
      </c>
      <c r="AM35" s="8">
        <v>0.79</v>
      </c>
      <c r="AN35" s="8">
        <v>0.89</v>
      </c>
      <c r="AO35" s="8">
        <v>0.86</v>
      </c>
      <c r="AP35" s="8">
        <v>0.61</v>
      </c>
      <c r="AQ35" s="8">
        <v>0.84</v>
      </c>
      <c r="AR35" s="8">
        <v>0.8</v>
      </c>
      <c r="AS35" s="8">
        <v>0.87</v>
      </c>
      <c r="AT35" s="8">
        <v>0.65</v>
      </c>
      <c r="AU35" s="8">
        <v>0.81</v>
      </c>
      <c r="AV35" s="8">
        <v>0.8</v>
      </c>
      <c r="AW35" s="8">
        <v>0.77</v>
      </c>
      <c r="AX35" s="8">
        <v>0.65</v>
      </c>
      <c r="AY35" s="8">
        <v>0.81</v>
      </c>
      <c r="AZ35" s="8">
        <v>0.64</v>
      </c>
      <c r="BA35" s="8">
        <v>0.78</v>
      </c>
      <c r="BB35" s="8">
        <v>0.86</v>
      </c>
      <c r="BC35" s="8">
        <v>0.72</v>
      </c>
      <c r="BD35" s="8">
        <v>0.64</v>
      </c>
      <c r="BE35" s="8">
        <v>0.8</v>
      </c>
      <c r="BF35" s="8">
        <v>0.81</v>
      </c>
      <c r="BG35" s="8">
        <v>0.41</v>
      </c>
      <c r="BH35" s="8">
        <v>0.81</v>
      </c>
      <c r="BI35" s="8">
        <v>0.87</v>
      </c>
      <c r="BJ35" s="8">
        <v>0.88</v>
      </c>
      <c r="BK35" s="8">
        <v>0.79</v>
      </c>
      <c r="BL35" s="8">
        <v>0.8</v>
      </c>
      <c r="BM35" s="8">
        <v>0.93</v>
      </c>
      <c r="BN35" s="8">
        <v>0.34</v>
      </c>
      <c r="BO35" s="8">
        <v>0.87</v>
      </c>
      <c r="BP35" s="8">
        <v>0.57999999999999996</v>
      </c>
      <c r="BQ35" s="8">
        <v>0.59</v>
      </c>
      <c r="BR35" s="8">
        <v>0.73</v>
      </c>
      <c r="BS35" s="8">
        <v>0.66</v>
      </c>
      <c r="BT35" s="8">
        <v>0.6</v>
      </c>
      <c r="BU35" s="8">
        <v>0.74</v>
      </c>
    </row>
    <row r="36" spans="1:73" s="1" customFormat="1" ht="12.75" x14ac:dyDescent="0.2">
      <c r="A36" s="9"/>
      <c r="B36" s="7"/>
      <c r="C36" s="7" t="s">
        <v>91</v>
      </c>
      <c r="D36" s="7"/>
      <c r="E36" s="7" t="s">
        <v>137</v>
      </c>
      <c r="F36" s="7" t="s">
        <v>78</v>
      </c>
      <c r="G36" s="7"/>
      <c r="H36" s="7" t="s">
        <v>77</v>
      </c>
      <c r="I36" s="7" t="s">
        <v>208</v>
      </c>
      <c r="J36" s="7" t="s">
        <v>217</v>
      </c>
      <c r="K36" s="7" t="s">
        <v>210</v>
      </c>
      <c r="L36" s="7" t="s">
        <v>210</v>
      </c>
      <c r="M36" s="7" t="s">
        <v>117</v>
      </c>
      <c r="N36" s="7" t="s">
        <v>217</v>
      </c>
      <c r="O36" s="7" t="s">
        <v>210</v>
      </c>
      <c r="P36" s="7"/>
      <c r="Q36" s="7" t="s">
        <v>123</v>
      </c>
      <c r="R36" s="7" t="s">
        <v>77</v>
      </c>
      <c r="S36" s="7" t="s">
        <v>226</v>
      </c>
      <c r="T36" s="7" t="s">
        <v>216</v>
      </c>
      <c r="U36" s="7" t="s">
        <v>123</v>
      </c>
      <c r="V36" s="7" t="s">
        <v>123</v>
      </c>
      <c r="W36" s="7" t="s">
        <v>352</v>
      </c>
      <c r="X36" s="7" t="s">
        <v>353</v>
      </c>
      <c r="Y36" s="7" t="s">
        <v>180</v>
      </c>
      <c r="Z36" s="7" t="s">
        <v>178</v>
      </c>
      <c r="AA36" s="7" t="s">
        <v>180</v>
      </c>
      <c r="AB36" s="7" t="s">
        <v>226</v>
      </c>
      <c r="AC36" s="7"/>
      <c r="AD36" s="7" t="s">
        <v>123</v>
      </c>
      <c r="AE36" s="7" t="s">
        <v>77</v>
      </c>
      <c r="AF36" s="7" t="s">
        <v>133</v>
      </c>
      <c r="AG36" s="7" t="s">
        <v>211</v>
      </c>
      <c r="AH36" s="7" t="s">
        <v>182</v>
      </c>
      <c r="AI36" s="7"/>
      <c r="AJ36" s="7" t="s">
        <v>77</v>
      </c>
      <c r="AK36" s="7" t="s">
        <v>117</v>
      </c>
      <c r="AL36" s="7"/>
      <c r="AM36" s="7" t="s">
        <v>77</v>
      </c>
      <c r="AN36" s="7" t="s">
        <v>124</v>
      </c>
      <c r="AO36" s="7" t="s">
        <v>117</v>
      </c>
      <c r="AP36" s="7"/>
      <c r="AQ36" s="7" t="s">
        <v>198</v>
      </c>
      <c r="AR36" s="7" t="s">
        <v>261</v>
      </c>
      <c r="AS36" s="7" t="s">
        <v>187</v>
      </c>
      <c r="AT36" s="7" t="s">
        <v>77</v>
      </c>
      <c r="AU36" s="7" t="s">
        <v>261</v>
      </c>
      <c r="AV36" s="7" t="s">
        <v>261</v>
      </c>
      <c r="AW36" s="7" t="s">
        <v>131</v>
      </c>
      <c r="AX36" s="7" t="s">
        <v>77</v>
      </c>
      <c r="AY36" s="7" t="s">
        <v>78</v>
      </c>
      <c r="AZ36" s="7"/>
      <c r="BA36" s="7" t="s">
        <v>167</v>
      </c>
      <c r="BB36" s="7" t="s">
        <v>168</v>
      </c>
      <c r="BC36" s="7" t="s">
        <v>132</v>
      </c>
      <c r="BD36" s="7" t="s">
        <v>83</v>
      </c>
      <c r="BE36" s="7" t="s">
        <v>169</v>
      </c>
      <c r="BF36" s="7" t="s">
        <v>170</v>
      </c>
      <c r="BG36" s="7"/>
      <c r="BH36" s="7" t="s">
        <v>199</v>
      </c>
      <c r="BI36" s="7" t="s">
        <v>171</v>
      </c>
      <c r="BJ36" s="7" t="s">
        <v>184</v>
      </c>
      <c r="BK36" s="7" t="s">
        <v>83</v>
      </c>
      <c r="BL36" s="7" t="s">
        <v>83</v>
      </c>
      <c r="BM36" s="7" t="s">
        <v>185</v>
      </c>
      <c r="BN36" s="7"/>
      <c r="BO36" s="7" t="s">
        <v>78</v>
      </c>
      <c r="BP36" s="7"/>
      <c r="BQ36" s="7"/>
      <c r="BR36" s="7" t="s">
        <v>123</v>
      </c>
      <c r="BS36" s="7" t="s">
        <v>77</v>
      </c>
      <c r="BT36" s="7"/>
      <c r="BU36" s="7" t="s">
        <v>77</v>
      </c>
    </row>
    <row r="37" spans="1:73" s="1" customFormat="1" ht="12.75" x14ac:dyDescent="0.2">
      <c r="A37" s="9" t="s">
        <v>2356</v>
      </c>
      <c r="B37" s="7">
        <v>396723</v>
      </c>
      <c r="C37" s="7">
        <v>337502</v>
      </c>
      <c r="D37" s="7">
        <v>12796</v>
      </c>
      <c r="E37" s="7">
        <v>28271</v>
      </c>
      <c r="F37" s="7">
        <v>18154</v>
      </c>
      <c r="G37" s="7">
        <v>275363</v>
      </c>
      <c r="H37" s="7">
        <v>113750</v>
      </c>
      <c r="I37" s="7">
        <v>5322</v>
      </c>
      <c r="J37" s="7">
        <v>1423</v>
      </c>
      <c r="K37" s="7">
        <v>688</v>
      </c>
      <c r="L37" s="7">
        <v>177</v>
      </c>
      <c r="M37" s="7">
        <v>121360</v>
      </c>
      <c r="N37" s="7">
        <v>7609</v>
      </c>
      <c r="O37" s="7">
        <v>865</v>
      </c>
      <c r="P37" s="7">
        <v>27626</v>
      </c>
      <c r="Q37" s="7">
        <v>21489</v>
      </c>
      <c r="R37" s="7">
        <v>39198</v>
      </c>
      <c r="S37" s="7">
        <v>99269</v>
      </c>
      <c r="T37" s="7">
        <v>41684</v>
      </c>
      <c r="U37" s="7">
        <v>12034</v>
      </c>
      <c r="V37" s="7">
        <v>20711</v>
      </c>
      <c r="W37" s="7">
        <v>4626</v>
      </c>
      <c r="X37" s="7">
        <v>86097</v>
      </c>
      <c r="Y37" s="7">
        <v>1199</v>
      </c>
      <c r="Z37" s="7">
        <v>3109</v>
      </c>
      <c r="AA37" s="7">
        <v>11110</v>
      </c>
      <c r="AB37" s="7">
        <v>28570</v>
      </c>
      <c r="AC37" s="7">
        <v>27626</v>
      </c>
      <c r="AD37" s="7">
        <v>21489</v>
      </c>
      <c r="AE37" s="7">
        <v>39198</v>
      </c>
      <c r="AF37" s="7">
        <v>152987</v>
      </c>
      <c r="AG37" s="7">
        <v>140005</v>
      </c>
      <c r="AH37" s="7">
        <v>15417</v>
      </c>
      <c r="AI37" s="7">
        <v>370410</v>
      </c>
      <c r="AJ37" s="7">
        <v>20617</v>
      </c>
      <c r="AK37" s="7">
        <v>4132</v>
      </c>
      <c r="AL37" s="7">
        <v>303297</v>
      </c>
      <c r="AM37" s="7">
        <v>23952</v>
      </c>
      <c r="AN37" s="7">
        <v>69010</v>
      </c>
      <c r="AO37" s="7">
        <v>93425</v>
      </c>
      <c r="AP37" s="7">
        <v>350995</v>
      </c>
      <c r="AQ37" s="7">
        <v>45728</v>
      </c>
      <c r="AR37" s="7">
        <v>19665</v>
      </c>
      <c r="AS37" s="7">
        <v>26063</v>
      </c>
      <c r="AT37" s="7">
        <v>377058</v>
      </c>
      <c r="AU37" s="7">
        <v>14111</v>
      </c>
      <c r="AV37" s="7">
        <v>13707</v>
      </c>
      <c r="AW37" s="7">
        <v>5554</v>
      </c>
      <c r="AX37" s="7">
        <v>382612</v>
      </c>
      <c r="AY37" s="7">
        <v>31928</v>
      </c>
      <c r="AZ37" s="7">
        <v>364794</v>
      </c>
      <c r="BA37" s="7">
        <v>0</v>
      </c>
      <c r="BB37" s="7">
        <v>0</v>
      </c>
      <c r="BC37" s="7">
        <v>0</v>
      </c>
      <c r="BD37" s="7">
        <v>0</v>
      </c>
      <c r="BE37" s="7">
        <v>0</v>
      </c>
      <c r="BF37" s="7">
        <v>0</v>
      </c>
      <c r="BG37" s="7">
        <v>396723</v>
      </c>
      <c r="BH37" s="7">
        <v>161622</v>
      </c>
      <c r="BI37" s="7">
        <v>103829</v>
      </c>
      <c r="BJ37" s="7">
        <v>64781</v>
      </c>
      <c r="BK37" s="7">
        <v>206608</v>
      </c>
      <c r="BL37" s="7">
        <v>195764</v>
      </c>
      <c r="BM37" s="7">
        <v>34380</v>
      </c>
      <c r="BN37" s="7">
        <v>190115</v>
      </c>
      <c r="BO37" s="7">
        <v>42458</v>
      </c>
      <c r="BP37" s="7">
        <v>261164</v>
      </c>
      <c r="BQ37" s="7">
        <v>182421</v>
      </c>
      <c r="BR37" s="7">
        <v>134912</v>
      </c>
      <c r="BS37" s="7">
        <v>61935</v>
      </c>
      <c r="BT37" s="7">
        <v>268758</v>
      </c>
      <c r="BU37" s="7">
        <v>127965</v>
      </c>
    </row>
    <row r="38" spans="1:73" s="1" customFormat="1" ht="12.75" x14ac:dyDescent="0.2">
      <c r="A38" s="9"/>
      <c r="B38" s="8">
        <v>0.21</v>
      </c>
      <c r="C38" s="8">
        <v>0.21</v>
      </c>
      <c r="D38" s="8">
        <v>0.22</v>
      </c>
      <c r="E38" s="8">
        <v>0.19</v>
      </c>
      <c r="F38" s="8">
        <v>0.21</v>
      </c>
      <c r="G38" s="8">
        <v>0.27</v>
      </c>
      <c r="H38" s="8">
        <v>0.16</v>
      </c>
      <c r="I38" s="8">
        <v>0.05</v>
      </c>
      <c r="J38" s="8">
        <v>0.03</v>
      </c>
      <c r="K38" s="8">
        <v>0.02</v>
      </c>
      <c r="L38" s="8">
        <v>0.01</v>
      </c>
      <c r="M38" s="8">
        <v>0.14000000000000001</v>
      </c>
      <c r="N38" s="8">
        <v>0.04</v>
      </c>
      <c r="O38" s="8">
        <v>0.02</v>
      </c>
      <c r="P38" s="8">
        <v>0.25</v>
      </c>
      <c r="Q38" s="8">
        <v>0.22</v>
      </c>
      <c r="R38" s="8">
        <v>0.22</v>
      </c>
      <c r="S38" s="8">
        <v>0.26</v>
      </c>
      <c r="T38" s="8">
        <v>0.24</v>
      </c>
      <c r="U38" s="8">
        <v>0.22</v>
      </c>
      <c r="V38" s="8">
        <v>0.24</v>
      </c>
      <c r="W38" s="8">
        <v>0.12</v>
      </c>
      <c r="X38" s="8">
        <v>0.21</v>
      </c>
      <c r="Y38" s="8">
        <v>0.06</v>
      </c>
      <c r="Z38" s="8">
        <v>0.05</v>
      </c>
      <c r="AA38" s="8">
        <v>0.08</v>
      </c>
      <c r="AB38" s="8">
        <v>0.2</v>
      </c>
      <c r="AC38" s="8">
        <v>0.25</v>
      </c>
      <c r="AD38" s="8">
        <v>0.22</v>
      </c>
      <c r="AE38" s="8">
        <v>0.22</v>
      </c>
      <c r="AF38" s="8">
        <v>0.25</v>
      </c>
      <c r="AG38" s="8">
        <v>0.21</v>
      </c>
      <c r="AH38" s="8">
        <v>7.0000000000000007E-2</v>
      </c>
      <c r="AI38" s="8">
        <v>0.22</v>
      </c>
      <c r="AJ38" s="8">
        <v>0.13</v>
      </c>
      <c r="AK38" s="8">
        <v>0.06</v>
      </c>
      <c r="AL38" s="8">
        <v>0.24</v>
      </c>
      <c r="AM38" s="8">
        <v>0.15</v>
      </c>
      <c r="AN38" s="8">
        <v>0.15</v>
      </c>
      <c r="AO38" s="8">
        <v>0.15</v>
      </c>
      <c r="AP38" s="8">
        <v>0.23</v>
      </c>
      <c r="AQ38" s="8">
        <v>0.12</v>
      </c>
      <c r="AR38" s="8">
        <v>0.13</v>
      </c>
      <c r="AS38" s="8">
        <v>0.12</v>
      </c>
      <c r="AT38" s="8">
        <v>0.22</v>
      </c>
      <c r="AU38" s="8">
        <v>0.13</v>
      </c>
      <c r="AV38" s="8">
        <v>0.13</v>
      </c>
      <c r="AW38" s="8">
        <v>0.14000000000000001</v>
      </c>
      <c r="AX38" s="8">
        <v>0.21</v>
      </c>
      <c r="AY38" s="8">
        <v>0.13</v>
      </c>
      <c r="AZ38" s="8">
        <v>0.22</v>
      </c>
      <c r="BA38" s="8">
        <v>0</v>
      </c>
      <c r="BB38" s="8">
        <v>0</v>
      </c>
      <c r="BC38" s="8">
        <v>0</v>
      </c>
      <c r="BD38" s="8">
        <v>0</v>
      </c>
      <c r="BE38" s="8">
        <v>0</v>
      </c>
      <c r="BF38" s="8">
        <v>0</v>
      </c>
      <c r="BG38" s="8">
        <v>0.64</v>
      </c>
      <c r="BH38" s="8">
        <v>0.15</v>
      </c>
      <c r="BI38" s="8">
        <v>0.11</v>
      </c>
      <c r="BJ38" s="8">
        <v>0.09</v>
      </c>
      <c r="BK38" s="8">
        <v>0.16</v>
      </c>
      <c r="BL38" s="8">
        <v>0.15</v>
      </c>
      <c r="BM38" s="8">
        <v>7.0000000000000007E-2</v>
      </c>
      <c r="BN38" s="8">
        <v>0.34</v>
      </c>
      <c r="BO38" s="8">
        <v>0.15</v>
      </c>
      <c r="BP38" s="8">
        <v>0.22</v>
      </c>
      <c r="BQ38" s="8">
        <v>0.24</v>
      </c>
      <c r="BR38" s="8">
        <v>0.17</v>
      </c>
      <c r="BS38" s="8">
        <v>0.21</v>
      </c>
      <c r="BT38" s="8">
        <v>0.24</v>
      </c>
      <c r="BU38" s="8">
        <v>0.16</v>
      </c>
    </row>
    <row r="39" spans="1:73" s="1" customFormat="1" ht="12.75" x14ac:dyDescent="0.2">
      <c r="A39" s="9"/>
      <c r="B39" s="7"/>
      <c r="C39" s="7" t="s">
        <v>79</v>
      </c>
      <c r="D39" s="7" t="s">
        <v>79</v>
      </c>
      <c r="E39" s="7"/>
      <c r="F39" s="7" t="s">
        <v>79</v>
      </c>
      <c r="G39" s="7" t="s">
        <v>139</v>
      </c>
      <c r="H39" s="7" t="s">
        <v>214</v>
      </c>
      <c r="I39" s="7" t="s">
        <v>227</v>
      </c>
      <c r="J39" s="7"/>
      <c r="K39" s="7"/>
      <c r="L39" s="7"/>
      <c r="M39" s="7" t="s">
        <v>215</v>
      </c>
      <c r="N39" s="7" t="s">
        <v>277</v>
      </c>
      <c r="O39" s="7"/>
      <c r="P39" s="7" t="s">
        <v>2246</v>
      </c>
      <c r="Q39" s="7" t="s">
        <v>2357</v>
      </c>
      <c r="R39" s="7" t="s">
        <v>366</v>
      </c>
      <c r="S39" s="7" t="s">
        <v>2358</v>
      </c>
      <c r="T39" s="7" t="s">
        <v>2043</v>
      </c>
      <c r="U39" s="7" t="s">
        <v>2357</v>
      </c>
      <c r="V39" s="7" t="s">
        <v>2043</v>
      </c>
      <c r="W39" s="7" t="s">
        <v>143</v>
      </c>
      <c r="X39" s="7" t="s">
        <v>366</v>
      </c>
      <c r="Y39" s="7"/>
      <c r="Z39" s="7"/>
      <c r="AA39" s="7" t="s">
        <v>87</v>
      </c>
      <c r="AB39" s="7" t="s">
        <v>366</v>
      </c>
      <c r="AC39" s="7" t="s">
        <v>389</v>
      </c>
      <c r="AD39" s="7" t="s">
        <v>286</v>
      </c>
      <c r="AE39" s="7" t="s">
        <v>82</v>
      </c>
      <c r="AF39" s="7" t="s">
        <v>389</v>
      </c>
      <c r="AG39" s="7" t="s">
        <v>82</v>
      </c>
      <c r="AH39" s="7"/>
      <c r="AI39" s="7" t="s">
        <v>103</v>
      </c>
      <c r="AJ39" s="7" t="s">
        <v>79</v>
      </c>
      <c r="AK39" s="7"/>
      <c r="AL39" s="7" t="s">
        <v>91</v>
      </c>
      <c r="AM39" s="7"/>
      <c r="AN39" s="7"/>
      <c r="AO39" s="7"/>
      <c r="AP39" s="7" t="s">
        <v>139</v>
      </c>
      <c r="AQ39" s="7"/>
      <c r="AR39" s="7" t="s">
        <v>80</v>
      </c>
      <c r="AS39" s="7"/>
      <c r="AT39" s="7" t="s">
        <v>118</v>
      </c>
      <c r="AU39" s="7"/>
      <c r="AV39" s="7" t="s">
        <v>80</v>
      </c>
      <c r="AW39" s="7" t="s">
        <v>80</v>
      </c>
      <c r="AX39" s="7" t="s">
        <v>118</v>
      </c>
      <c r="AY39" s="7"/>
      <c r="AZ39" s="7" t="s">
        <v>77</v>
      </c>
      <c r="BA39" s="7"/>
      <c r="BB39" s="7"/>
      <c r="BC39" s="7"/>
      <c r="BD39" s="7"/>
      <c r="BE39" s="7"/>
      <c r="BF39" s="7"/>
      <c r="BG39" s="7" t="s">
        <v>122</v>
      </c>
      <c r="BH39" s="7" t="s">
        <v>154</v>
      </c>
      <c r="BI39" s="7" t="s">
        <v>138</v>
      </c>
      <c r="BJ39" s="7" t="s">
        <v>82</v>
      </c>
      <c r="BK39" s="7" t="s">
        <v>216</v>
      </c>
      <c r="BL39" s="7" t="s">
        <v>154</v>
      </c>
      <c r="BM39" s="7"/>
      <c r="BN39" s="7" t="s">
        <v>122</v>
      </c>
      <c r="BO39" s="7"/>
      <c r="BP39" s="7" t="s">
        <v>77</v>
      </c>
      <c r="BQ39" s="7" t="s">
        <v>103</v>
      </c>
      <c r="BR39" s="7"/>
      <c r="BS39" s="7" t="s">
        <v>78</v>
      </c>
      <c r="BT39" s="7" t="s">
        <v>78</v>
      </c>
    </row>
    <row r="40" spans="1:73" s="1" customFormat="1" ht="12.75" x14ac:dyDescent="0.2">
      <c r="A40" s="9" t="s">
        <v>2359</v>
      </c>
      <c r="B40" s="7">
        <v>820681</v>
      </c>
      <c r="C40" s="7">
        <v>696887</v>
      </c>
      <c r="D40" s="7">
        <v>23263</v>
      </c>
      <c r="E40" s="7">
        <v>63410</v>
      </c>
      <c r="F40" s="7">
        <v>37120</v>
      </c>
      <c r="G40" s="7">
        <v>303963</v>
      </c>
      <c r="H40" s="7">
        <v>375112</v>
      </c>
      <c r="I40" s="7">
        <v>72312</v>
      </c>
      <c r="J40" s="7">
        <v>39851</v>
      </c>
      <c r="K40" s="7">
        <v>21133</v>
      </c>
      <c r="L40" s="7">
        <v>8311</v>
      </c>
      <c r="M40" s="7">
        <v>516718</v>
      </c>
      <c r="N40" s="7">
        <v>141606</v>
      </c>
      <c r="O40" s="7">
        <v>29443</v>
      </c>
      <c r="P40" s="7">
        <v>31040</v>
      </c>
      <c r="Q40" s="7">
        <v>35332</v>
      </c>
      <c r="R40" s="7">
        <v>57393</v>
      </c>
      <c r="S40" s="7">
        <v>161680</v>
      </c>
      <c r="T40" s="7">
        <v>84414</v>
      </c>
      <c r="U40" s="7">
        <v>21921</v>
      </c>
      <c r="V40" s="7">
        <v>26433</v>
      </c>
      <c r="W40" s="7">
        <v>21815</v>
      </c>
      <c r="X40" s="7">
        <v>163867</v>
      </c>
      <c r="Y40" s="7">
        <v>12296</v>
      </c>
      <c r="Z40" s="7">
        <v>43857</v>
      </c>
      <c r="AA40" s="7">
        <v>96588</v>
      </c>
      <c r="AB40" s="7">
        <v>64045</v>
      </c>
      <c r="AC40" s="7">
        <v>31040</v>
      </c>
      <c r="AD40" s="7">
        <v>35332</v>
      </c>
      <c r="AE40" s="7">
        <v>57393</v>
      </c>
      <c r="AF40" s="7">
        <v>268015</v>
      </c>
      <c r="AG40" s="7">
        <v>276160</v>
      </c>
      <c r="AH40" s="7">
        <v>152741</v>
      </c>
      <c r="AI40" s="7">
        <v>674684</v>
      </c>
      <c r="AJ40" s="7">
        <v>90044</v>
      </c>
      <c r="AK40" s="7">
        <v>51570</v>
      </c>
      <c r="AL40" s="7">
        <v>444526</v>
      </c>
      <c r="AM40" s="7">
        <v>75445</v>
      </c>
      <c r="AN40" s="7">
        <v>299848</v>
      </c>
      <c r="AO40" s="7">
        <v>376155</v>
      </c>
      <c r="AP40" s="7">
        <v>589655</v>
      </c>
      <c r="AQ40" s="7">
        <v>231025</v>
      </c>
      <c r="AR40" s="7">
        <v>90012</v>
      </c>
      <c r="AS40" s="7">
        <v>141014</v>
      </c>
      <c r="AT40" s="7">
        <v>730669</v>
      </c>
      <c r="AU40" s="7">
        <v>65783</v>
      </c>
      <c r="AV40" s="7">
        <v>60899</v>
      </c>
      <c r="AW40" s="7">
        <v>24229</v>
      </c>
      <c r="AX40" s="7">
        <v>754898</v>
      </c>
      <c r="AY40" s="7">
        <v>142682</v>
      </c>
      <c r="AZ40" s="7">
        <v>677998</v>
      </c>
      <c r="BA40" s="7">
        <v>820681</v>
      </c>
      <c r="BB40" s="7">
        <v>484103</v>
      </c>
      <c r="BC40" s="7">
        <v>212177</v>
      </c>
      <c r="BD40" s="7">
        <v>124401</v>
      </c>
      <c r="BE40" s="7">
        <v>608504</v>
      </c>
      <c r="BF40" s="7">
        <v>696280</v>
      </c>
      <c r="BG40" s="7">
        <v>0</v>
      </c>
      <c r="BH40" s="7">
        <v>610507</v>
      </c>
      <c r="BI40" s="7">
        <v>604953</v>
      </c>
      <c r="BJ40" s="7">
        <v>459874</v>
      </c>
      <c r="BK40" s="7">
        <v>730463</v>
      </c>
      <c r="BL40" s="7">
        <v>713820</v>
      </c>
      <c r="BM40" s="7">
        <v>358245</v>
      </c>
      <c r="BN40" s="7">
        <v>90218</v>
      </c>
      <c r="BO40" s="7">
        <v>195037</v>
      </c>
      <c r="BP40" s="7">
        <v>435478</v>
      </c>
      <c r="BQ40" s="7">
        <v>305644</v>
      </c>
      <c r="BR40" s="7">
        <v>374143</v>
      </c>
      <c r="BS40" s="7">
        <v>110415</v>
      </c>
      <c r="BT40" s="7">
        <v>422442</v>
      </c>
      <c r="BU40" s="7">
        <v>398239</v>
      </c>
    </row>
    <row r="41" spans="1:73" s="1" customFormat="1" ht="12.75" x14ac:dyDescent="0.2">
      <c r="A41" s="9"/>
      <c r="B41" s="8">
        <v>0.43</v>
      </c>
      <c r="C41" s="8">
        <v>0.44</v>
      </c>
      <c r="D41" s="8">
        <v>0.4</v>
      </c>
      <c r="E41" s="8">
        <v>0.42</v>
      </c>
      <c r="F41" s="8">
        <v>0.43</v>
      </c>
      <c r="G41" s="8">
        <v>0.3</v>
      </c>
      <c r="H41" s="8">
        <v>0.54</v>
      </c>
      <c r="I41" s="8">
        <v>0.71</v>
      </c>
      <c r="J41" s="8">
        <v>0.75</v>
      </c>
      <c r="K41" s="8">
        <v>0.75</v>
      </c>
      <c r="L41" s="8">
        <v>0.7</v>
      </c>
      <c r="M41" s="8">
        <v>0.57999999999999996</v>
      </c>
      <c r="N41" s="8">
        <v>0.72</v>
      </c>
      <c r="O41" s="8">
        <v>0.74</v>
      </c>
      <c r="P41" s="8">
        <v>0.28000000000000003</v>
      </c>
      <c r="Q41" s="8">
        <v>0.37</v>
      </c>
      <c r="R41" s="8">
        <v>0.32</v>
      </c>
      <c r="S41" s="8">
        <v>0.42</v>
      </c>
      <c r="T41" s="8">
        <v>0.49</v>
      </c>
      <c r="U41" s="8">
        <v>0.4</v>
      </c>
      <c r="V41" s="8">
        <v>0.31</v>
      </c>
      <c r="W41" s="8">
        <v>0.55000000000000004</v>
      </c>
      <c r="X41" s="8">
        <v>0.4</v>
      </c>
      <c r="Y41" s="8">
        <v>0.65</v>
      </c>
      <c r="Z41" s="8">
        <v>0.75</v>
      </c>
      <c r="AA41" s="8">
        <v>0.71</v>
      </c>
      <c r="AB41" s="8">
        <v>0.45</v>
      </c>
      <c r="AC41" s="8">
        <v>0.28000000000000003</v>
      </c>
      <c r="AD41" s="8">
        <v>0.37</v>
      </c>
      <c r="AE41" s="8">
        <v>0.32</v>
      </c>
      <c r="AF41" s="8">
        <v>0.44</v>
      </c>
      <c r="AG41" s="8">
        <v>0.4</v>
      </c>
      <c r="AH41" s="8">
        <v>0.71</v>
      </c>
      <c r="AI41" s="8">
        <v>0.41</v>
      </c>
      <c r="AJ41" s="8">
        <v>0.55000000000000004</v>
      </c>
      <c r="AK41" s="8">
        <v>0.71</v>
      </c>
      <c r="AL41" s="8">
        <v>0.35</v>
      </c>
      <c r="AM41" s="8">
        <v>0.48</v>
      </c>
      <c r="AN41" s="8">
        <v>0.63</v>
      </c>
      <c r="AO41" s="8">
        <v>0.59</v>
      </c>
      <c r="AP41" s="8">
        <v>0.39</v>
      </c>
      <c r="AQ41" s="8">
        <v>0.62</v>
      </c>
      <c r="AR41" s="8">
        <v>0.59</v>
      </c>
      <c r="AS41" s="8">
        <v>0.63</v>
      </c>
      <c r="AT41" s="8">
        <v>0.42</v>
      </c>
      <c r="AU41" s="8">
        <v>0.59</v>
      </c>
      <c r="AV41" s="8">
        <v>0.57999999999999996</v>
      </c>
      <c r="AW41" s="8">
        <v>0.59</v>
      </c>
      <c r="AX41" s="8">
        <v>0.42</v>
      </c>
      <c r="AY41" s="8">
        <v>0.56999999999999995</v>
      </c>
      <c r="AZ41" s="8">
        <v>0.41</v>
      </c>
      <c r="BA41" s="8">
        <v>0.65</v>
      </c>
      <c r="BB41" s="8">
        <v>0.71</v>
      </c>
      <c r="BC41" s="8">
        <v>0.61</v>
      </c>
      <c r="BD41" s="8">
        <v>0.51</v>
      </c>
      <c r="BE41" s="8">
        <v>0.66</v>
      </c>
      <c r="BF41" s="8">
        <v>0.68</v>
      </c>
      <c r="BG41" s="8">
        <v>0</v>
      </c>
      <c r="BH41" s="8">
        <v>0.56000000000000005</v>
      </c>
      <c r="BI41" s="8">
        <v>0.66</v>
      </c>
      <c r="BJ41" s="8">
        <v>0.66</v>
      </c>
      <c r="BK41" s="8">
        <v>0.55000000000000004</v>
      </c>
      <c r="BL41" s="8">
        <v>0.56000000000000005</v>
      </c>
      <c r="BM41" s="8">
        <v>0.75</v>
      </c>
      <c r="BN41" s="8">
        <v>0.16</v>
      </c>
      <c r="BO41" s="8">
        <v>0.68</v>
      </c>
      <c r="BP41" s="8">
        <v>0.36</v>
      </c>
      <c r="BQ41" s="8">
        <v>0.4</v>
      </c>
      <c r="BR41" s="8">
        <v>0.48</v>
      </c>
      <c r="BS41" s="8">
        <v>0.38</v>
      </c>
      <c r="BT41" s="8">
        <v>0.38</v>
      </c>
      <c r="BU41" s="8">
        <v>0.5</v>
      </c>
    </row>
    <row r="42" spans="1:73" s="1" customFormat="1" ht="12.75" x14ac:dyDescent="0.2">
      <c r="A42" s="9"/>
      <c r="B42" s="7"/>
      <c r="C42" s="7" t="s">
        <v>78</v>
      </c>
      <c r="D42" s="7"/>
      <c r="E42" s="7"/>
      <c r="F42" s="7" t="s">
        <v>78</v>
      </c>
      <c r="G42" s="7"/>
      <c r="H42" s="7" t="s">
        <v>77</v>
      </c>
      <c r="I42" s="7" t="s">
        <v>208</v>
      </c>
      <c r="J42" s="7" t="s">
        <v>723</v>
      </c>
      <c r="K42" s="7" t="s">
        <v>723</v>
      </c>
      <c r="L42" s="7" t="s">
        <v>208</v>
      </c>
      <c r="M42" s="7" t="s">
        <v>117</v>
      </c>
      <c r="N42" s="7" t="s">
        <v>217</v>
      </c>
      <c r="O42" s="7" t="s">
        <v>217</v>
      </c>
      <c r="P42" s="7"/>
      <c r="Q42" s="7" t="s">
        <v>162</v>
      </c>
      <c r="R42" s="7" t="s">
        <v>77</v>
      </c>
      <c r="S42" s="7" t="s">
        <v>307</v>
      </c>
      <c r="T42" s="7" t="s">
        <v>370</v>
      </c>
      <c r="U42" s="7" t="s">
        <v>217</v>
      </c>
      <c r="V42" s="7" t="s">
        <v>77</v>
      </c>
      <c r="W42" s="7" t="s">
        <v>352</v>
      </c>
      <c r="X42" s="7" t="s">
        <v>217</v>
      </c>
      <c r="Y42" s="7" t="s">
        <v>180</v>
      </c>
      <c r="Z42" s="7" t="s">
        <v>179</v>
      </c>
      <c r="AA42" s="7" t="s">
        <v>371</v>
      </c>
      <c r="AB42" s="7" t="s">
        <v>1232</v>
      </c>
      <c r="AC42" s="7"/>
      <c r="AD42" s="7" t="s">
        <v>123</v>
      </c>
      <c r="AE42" s="7" t="s">
        <v>77</v>
      </c>
      <c r="AF42" s="7" t="s">
        <v>165</v>
      </c>
      <c r="AG42" s="7" t="s">
        <v>133</v>
      </c>
      <c r="AH42" s="7" t="s">
        <v>182</v>
      </c>
      <c r="AI42" s="7"/>
      <c r="AJ42" s="7" t="s">
        <v>77</v>
      </c>
      <c r="AK42" s="7" t="s">
        <v>117</v>
      </c>
      <c r="AL42" s="7"/>
      <c r="AM42" s="7" t="s">
        <v>77</v>
      </c>
      <c r="AN42" s="7" t="s">
        <v>124</v>
      </c>
      <c r="AO42" s="7" t="s">
        <v>117</v>
      </c>
      <c r="AP42" s="7"/>
      <c r="AQ42" s="7" t="s">
        <v>105</v>
      </c>
      <c r="AR42" s="7" t="s">
        <v>131</v>
      </c>
      <c r="AS42" s="7" t="s">
        <v>187</v>
      </c>
      <c r="AT42" s="7" t="s">
        <v>77</v>
      </c>
      <c r="AU42" s="7" t="s">
        <v>131</v>
      </c>
      <c r="AV42" s="7" t="s">
        <v>131</v>
      </c>
      <c r="AW42" s="7" t="s">
        <v>131</v>
      </c>
      <c r="AX42" s="7" t="s">
        <v>77</v>
      </c>
      <c r="AY42" s="7" t="s">
        <v>78</v>
      </c>
      <c r="AZ42" s="7"/>
      <c r="BA42" s="7" t="s">
        <v>167</v>
      </c>
      <c r="BB42" s="7" t="s">
        <v>168</v>
      </c>
      <c r="BC42" s="7" t="s">
        <v>132</v>
      </c>
      <c r="BD42" s="7" t="s">
        <v>83</v>
      </c>
      <c r="BE42" s="7" t="s">
        <v>169</v>
      </c>
      <c r="BF42" s="7" t="s">
        <v>170</v>
      </c>
      <c r="BG42" s="7"/>
      <c r="BH42" s="7" t="s">
        <v>132</v>
      </c>
      <c r="BI42" s="7" t="s">
        <v>171</v>
      </c>
      <c r="BJ42" s="7" t="s">
        <v>171</v>
      </c>
      <c r="BK42" s="7" t="s">
        <v>83</v>
      </c>
      <c r="BL42" s="7" t="s">
        <v>132</v>
      </c>
      <c r="BM42" s="7" t="s">
        <v>185</v>
      </c>
      <c r="BN42" s="7"/>
      <c r="BO42" s="7" t="s">
        <v>78</v>
      </c>
      <c r="BP42" s="7"/>
      <c r="BQ42" s="7" t="s">
        <v>79</v>
      </c>
      <c r="BR42" s="7" t="s">
        <v>123</v>
      </c>
      <c r="BS42" s="7"/>
      <c r="BT42" s="7"/>
      <c r="BU42" s="7" t="s">
        <v>77</v>
      </c>
    </row>
    <row r="43" spans="1:73" s="1" customFormat="1" ht="12.75" x14ac:dyDescent="0.2">
      <c r="A43" s="9" t="s">
        <v>2360</v>
      </c>
      <c r="B43" s="7">
        <v>287082</v>
      </c>
      <c r="C43" s="7">
        <v>242082</v>
      </c>
      <c r="D43" s="7">
        <v>8483</v>
      </c>
      <c r="E43" s="7">
        <v>23360</v>
      </c>
      <c r="F43" s="7">
        <v>13157</v>
      </c>
      <c r="G43" s="7">
        <v>101915</v>
      </c>
      <c r="H43" s="7">
        <v>128527</v>
      </c>
      <c r="I43" s="7">
        <v>27622</v>
      </c>
      <c r="J43" s="7">
        <v>15622</v>
      </c>
      <c r="K43" s="7">
        <v>9421</v>
      </c>
      <c r="L43" s="7">
        <v>3975</v>
      </c>
      <c r="M43" s="7">
        <v>185167</v>
      </c>
      <c r="N43" s="7">
        <v>56640</v>
      </c>
      <c r="O43" s="7">
        <v>13396</v>
      </c>
      <c r="P43" s="7">
        <v>8011</v>
      </c>
      <c r="Q43" s="7">
        <v>8227</v>
      </c>
      <c r="R43" s="7">
        <v>14701</v>
      </c>
      <c r="S43" s="7">
        <v>66366</v>
      </c>
      <c r="T43" s="7">
        <v>34997</v>
      </c>
      <c r="U43" s="7">
        <v>8786</v>
      </c>
      <c r="V43" s="7">
        <v>5348</v>
      </c>
      <c r="W43" s="7">
        <v>6068</v>
      </c>
      <c r="X43" s="7">
        <v>52341</v>
      </c>
      <c r="Y43" s="7">
        <v>5606</v>
      </c>
      <c r="Z43" s="7">
        <v>11354</v>
      </c>
      <c r="AA43" s="7">
        <v>41537</v>
      </c>
      <c r="AB43" s="7">
        <v>23739</v>
      </c>
      <c r="AC43" s="7">
        <v>8011</v>
      </c>
      <c r="AD43" s="7">
        <v>8227</v>
      </c>
      <c r="AE43" s="7">
        <v>14701</v>
      </c>
      <c r="AF43" s="7">
        <v>110149</v>
      </c>
      <c r="AG43" s="7">
        <v>87497</v>
      </c>
      <c r="AH43" s="7">
        <v>58496</v>
      </c>
      <c r="AI43" s="7">
        <v>225452</v>
      </c>
      <c r="AJ43" s="7">
        <v>37159</v>
      </c>
      <c r="AK43" s="7">
        <v>22746</v>
      </c>
      <c r="AL43" s="7">
        <v>110640</v>
      </c>
      <c r="AM43" s="7">
        <v>25935</v>
      </c>
      <c r="AN43" s="7">
        <v>150078</v>
      </c>
      <c r="AO43" s="7">
        <v>176442</v>
      </c>
      <c r="AP43" s="7">
        <v>203485</v>
      </c>
      <c r="AQ43" s="7">
        <v>83597</v>
      </c>
      <c r="AR43" s="7">
        <v>29502</v>
      </c>
      <c r="AS43" s="7">
        <v>54095</v>
      </c>
      <c r="AT43" s="7">
        <v>257579</v>
      </c>
      <c r="AU43" s="7">
        <v>19506</v>
      </c>
      <c r="AV43" s="7">
        <v>17596</v>
      </c>
      <c r="AW43" s="7">
        <v>9996</v>
      </c>
      <c r="AX43" s="7">
        <v>267576</v>
      </c>
      <c r="AY43" s="7">
        <v>46987</v>
      </c>
      <c r="AZ43" s="7">
        <v>240095</v>
      </c>
      <c r="BA43" s="7">
        <v>231229</v>
      </c>
      <c r="BB43" s="7">
        <v>144868</v>
      </c>
      <c r="BC43" s="7">
        <v>57633</v>
      </c>
      <c r="BD43" s="7">
        <v>28728</v>
      </c>
      <c r="BE43" s="7">
        <v>173596</v>
      </c>
      <c r="BF43" s="7">
        <v>202501</v>
      </c>
      <c r="BG43" s="7">
        <v>55852</v>
      </c>
      <c r="BH43" s="7">
        <v>218181</v>
      </c>
      <c r="BI43" s="7">
        <v>215738</v>
      </c>
      <c r="BJ43" s="7">
        <v>171519</v>
      </c>
      <c r="BK43" s="7">
        <v>253710</v>
      </c>
      <c r="BL43" s="7">
        <v>246763</v>
      </c>
      <c r="BM43" s="7">
        <v>140417</v>
      </c>
      <c r="BN43" s="7">
        <v>33372</v>
      </c>
      <c r="BO43" s="7">
        <v>287082</v>
      </c>
      <c r="BP43" s="7">
        <v>0</v>
      </c>
      <c r="BQ43" s="7">
        <v>114409</v>
      </c>
      <c r="BR43" s="7">
        <v>120594</v>
      </c>
      <c r="BS43" s="7">
        <v>37898</v>
      </c>
      <c r="BT43" s="7">
        <v>146079</v>
      </c>
      <c r="BU43" s="7">
        <v>141003</v>
      </c>
    </row>
    <row r="44" spans="1:73" s="1" customFormat="1" ht="12.75" x14ac:dyDescent="0.2">
      <c r="A44" s="9"/>
      <c r="B44" s="8">
        <v>0.15</v>
      </c>
      <c r="C44" s="8">
        <v>0.15</v>
      </c>
      <c r="D44" s="8">
        <v>0.15</v>
      </c>
      <c r="E44" s="8">
        <v>0.15</v>
      </c>
      <c r="F44" s="8">
        <v>0.15</v>
      </c>
      <c r="G44" s="8">
        <v>0.1</v>
      </c>
      <c r="H44" s="8">
        <v>0.19</v>
      </c>
      <c r="I44" s="8">
        <v>0.27</v>
      </c>
      <c r="J44" s="8">
        <v>0.28999999999999998</v>
      </c>
      <c r="K44" s="8">
        <v>0.33</v>
      </c>
      <c r="L44" s="8">
        <v>0.34</v>
      </c>
      <c r="M44" s="8">
        <v>0.21</v>
      </c>
      <c r="N44" s="8">
        <v>0.28999999999999998</v>
      </c>
      <c r="O44" s="8">
        <v>0.33</v>
      </c>
      <c r="P44" s="8">
        <v>7.0000000000000007E-2</v>
      </c>
      <c r="Q44" s="8">
        <v>0.09</v>
      </c>
      <c r="R44" s="8">
        <v>0.08</v>
      </c>
      <c r="S44" s="8">
        <v>0.17</v>
      </c>
      <c r="T44" s="8">
        <v>0.2</v>
      </c>
      <c r="U44" s="8">
        <v>0.16</v>
      </c>
      <c r="V44" s="8">
        <v>0.06</v>
      </c>
      <c r="W44" s="8">
        <v>0.15</v>
      </c>
      <c r="X44" s="8">
        <v>0.13</v>
      </c>
      <c r="Y44" s="8">
        <v>0.28999999999999998</v>
      </c>
      <c r="Z44" s="8">
        <v>0.19</v>
      </c>
      <c r="AA44" s="8">
        <v>0.3</v>
      </c>
      <c r="AB44" s="8">
        <v>0.17</v>
      </c>
      <c r="AC44" s="8">
        <v>7.0000000000000007E-2</v>
      </c>
      <c r="AD44" s="8">
        <v>0.09</v>
      </c>
      <c r="AE44" s="8">
        <v>0.08</v>
      </c>
      <c r="AF44" s="8">
        <v>0.18</v>
      </c>
      <c r="AG44" s="8">
        <v>0.13</v>
      </c>
      <c r="AH44" s="8">
        <v>0.27</v>
      </c>
      <c r="AI44" s="8">
        <v>0.14000000000000001</v>
      </c>
      <c r="AJ44" s="8">
        <v>0.23</v>
      </c>
      <c r="AK44" s="8">
        <v>0.31</v>
      </c>
      <c r="AL44" s="8">
        <v>0.09</v>
      </c>
      <c r="AM44" s="8">
        <v>0.17</v>
      </c>
      <c r="AN44" s="8">
        <v>0.32</v>
      </c>
      <c r="AO44" s="8">
        <v>0.28000000000000003</v>
      </c>
      <c r="AP44" s="8">
        <v>0.13</v>
      </c>
      <c r="AQ44" s="8">
        <v>0.22</v>
      </c>
      <c r="AR44" s="8">
        <v>0.19</v>
      </c>
      <c r="AS44" s="8">
        <v>0.24</v>
      </c>
      <c r="AT44" s="8">
        <v>0.15</v>
      </c>
      <c r="AU44" s="8">
        <v>0.18</v>
      </c>
      <c r="AV44" s="8">
        <v>0.17</v>
      </c>
      <c r="AW44" s="8">
        <v>0.24</v>
      </c>
      <c r="AX44" s="8">
        <v>0.15</v>
      </c>
      <c r="AY44" s="8">
        <v>0.19</v>
      </c>
      <c r="AZ44" s="8">
        <v>0.15</v>
      </c>
      <c r="BA44" s="8">
        <v>0.18</v>
      </c>
      <c r="BB44" s="8">
        <v>0.21</v>
      </c>
      <c r="BC44" s="8">
        <v>0.17</v>
      </c>
      <c r="BD44" s="8">
        <v>0.12</v>
      </c>
      <c r="BE44" s="8">
        <v>0.19</v>
      </c>
      <c r="BF44" s="8">
        <v>0.2</v>
      </c>
      <c r="BG44" s="8">
        <v>0.09</v>
      </c>
      <c r="BH44" s="8">
        <v>0.2</v>
      </c>
      <c r="BI44" s="8">
        <v>0.23</v>
      </c>
      <c r="BJ44" s="8">
        <v>0.25</v>
      </c>
      <c r="BK44" s="8">
        <v>0.19</v>
      </c>
      <c r="BL44" s="8">
        <v>0.19</v>
      </c>
      <c r="BM44" s="8">
        <v>0.28999999999999998</v>
      </c>
      <c r="BN44" s="8">
        <v>0.06</v>
      </c>
      <c r="BO44" s="8">
        <v>1</v>
      </c>
      <c r="BP44" s="8">
        <v>0</v>
      </c>
      <c r="BQ44" s="8">
        <v>0.15</v>
      </c>
      <c r="BR44" s="8">
        <v>0.16</v>
      </c>
      <c r="BS44" s="8">
        <v>0.13</v>
      </c>
      <c r="BT44" s="8">
        <v>0.13</v>
      </c>
      <c r="BU44" s="8">
        <v>0.18</v>
      </c>
    </row>
    <row r="45" spans="1:73" s="1" customFormat="1" ht="12.75" x14ac:dyDescent="0.2">
      <c r="A45" s="9"/>
      <c r="B45" s="7"/>
      <c r="C45" s="7"/>
      <c r="D45" s="7"/>
      <c r="E45" s="7"/>
      <c r="F45" s="7"/>
      <c r="G45" s="7"/>
      <c r="H45" s="7" t="s">
        <v>77</v>
      </c>
      <c r="I45" s="7" t="s">
        <v>208</v>
      </c>
      <c r="J45" s="7" t="s">
        <v>217</v>
      </c>
      <c r="K45" s="7" t="s">
        <v>210</v>
      </c>
      <c r="L45" s="7" t="s">
        <v>239</v>
      </c>
      <c r="M45" s="7" t="s">
        <v>117</v>
      </c>
      <c r="N45" s="7" t="s">
        <v>217</v>
      </c>
      <c r="O45" s="7" t="s">
        <v>210</v>
      </c>
      <c r="P45" s="7"/>
      <c r="Q45" s="7" t="s">
        <v>83</v>
      </c>
      <c r="R45" s="7" t="s">
        <v>83</v>
      </c>
      <c r="S45" s="7" t="s">
        <v>307</v>
      </c>
      <c r="T45" s="7" t="s">
        <v>206</v>
      </c>
      <c r="U45" s="7" t="s">
        <v>307</v>
      </c>
      <c r="V45" s="7"/>
      <c r="W45" s="7" t="s">
        <v>307</v>
      </c>
      <c r="X45" s="7" t="s">
        <v>217</v>
      </c>
      <c r="Y45" s="7" t="s">
        <v>310</v>
      </c>
      <c r="Z45" s="7" t="s">
        <v>206</v>
      </c>
      <c r="AA45" s="7" t="s">
        <v>310</v>
      </c>
      <c r="AB45" s="7" t="s">
        <v>307</v>
      </c>
      <c r="AC45" s="7"/>
      <c r="AD45" s="7"/>
      <c r="AE45" s="7"/>
      <c r="AF45" s="7" t="s">
        <v>165</v>
      </c>
      <c r="AG45" s="7" t="s">
        <v>133</v>
      </c>
      <c r="AH45" s="7" t="s">
        <v>182</v>
      </c>
      <c r="AI45" s="7"/>
      <c r="AJ45" s="7" t="s">
        <v>77</v>
      </c>
      <c r="AK45" s="7" t="s">
        <v>117</v>
      </c>
      <c r="AL45" s="7"/>
      <c r="AM45" s="7" t="s">
        <v>77</v>
      </c>
      <c r="AN45" s="7" t="s">
        <v>124</v>
      </c>
      <c r="AO45" s="7" t="s">
        <v>117</v>
      </c>
      <c r="AP45" s="7"/>
      <c r="AQ45" s="7" t="s">
        <v>105</v>
      </c>
      <c r="AR45" s="7" t="s">
        <v>104</v>
      </c>
      <c r="AS45" s="7" t="s">
        <v>183</v>
      </c>
      <c r="AT45" s="7" t="s">
        <v>77</v>
      </c>
      <c r="AU45" s="7" t="s">
        <v>131</v>
      </c>
      <c r="AV45" s="7" t="s">
        <v>131</v>
      </c>
      <c r="AW45" s="7" t="s">
        <v>105</v>
      </c>
      <c r="AX45" s="7" t="s">
        <v>77</v>
      </c>
      <c r="AY45" s="7" t="s">
        <v>78</v>
      </c>
      <c r="AZ45" s="7"/>
      <c r="BA45" s="7" t="s">
        <v>167</v>
      </c>
      <c r="BB45" s="7" t="s">
        <v>168</v>
      </c>
      <c r="BC45" s="7" t="s">
        <v>132</v>
      </c>
      <c r="BD45" s="7" t="s">
        <v>83</v>
      </c>
      <c r="BE45" s="7" t="s">
        <v>167</v>
      </c>
      <c r="BF45" s="7" t="s">
        <v>170</v>
      </c>
      <c r="BG45" s="7"/>
      <c r="BH45" s="7" t="s">
        <v>199</v>
      </c>
      <c r="BI45" s="7" t="s">
        <v>171</v>
      </c>
      <c r="BJ45" s="7" t="s">
        <v>184</v>
      </c>
      <c r="BK45" s="7" t="s">
        <v>83</v>
      </c>
      <c r="BL45" s="7" t="s">
        <v>83</v>
      </c>
      <c r="BM45" s="7" t="s">
        <v>185</v>
      </c>
      <c r="BN45" s="7"/>
      <c r="BO45" s="7" t="s">
        <v>78</v>
      </c>
      <c r="BP45" s="7"/>
      <c r="BQ45" s="7" t="s">
        <v>79</v>
      </c>
      <c r="BR45" s="7" t="s">
        <v>79</v>
      </c>
      <c r="BS45" s="7"/>
      <c r="BT45" s="7"/>
      <c r="BU45" s="7" t="s">
        <v>77</v>
      </c>
    </row>
    <row r="46" spans="1:73" s="1" customFormat="1" ht="12.75" x14ac:dyDescent="0.2">
      <c r="A46" s="9" t="s">
        <v>2361</v>
      </c>
      <c r="B46" s="7">
        <v>285983</v>
      </c>
      <c r="C46" s="7">
        <v>244231</v>
      </c>
      <c r="D46" s="7">
        <v>7858</v>
      </c>
      <c r="E46" s="7">
        <v>22902</v>
      </c>
      <c r="F46" s="7">
        <v>10991</v>
      </c>
      <c r="G46" s="7">
        <v>99352</v>
      </c>
      <c r="H46" s="7">
        <v>125408</v>
      </c>
      <c r="I46" s="7">
        <v>28055</v>
      </c>
      <c r="J46" s="7">
        <v>18130</v>
      </c>
      <c r="K46" s="7">
        <v>10150</v>
      </c>
      <c r="L46" s="7">
        <v>4888</v>
      </c>
      <c r="M46" s="7">
        <v>186631</v>
      </c>
      <c r="N46" s="7">
        <v>61222</v>
      </c>
      <c r="O46" s="7">
        <v>15037</v>
      </c>
      <c r="P46" s="7">
        <v>11039</v>
      </c>
      <c r="Q46" s="7">
        <v>30331</v>
      </c>
      <c r="R46" s="7">
        <v>25055</v>
      </c>
      <c r="S46" s="7">
        <v>55999</v>
      </c>
      <c r="T46" s="7">
        <v>18555</v>
      </c>
      <c r="U46" s="7">
        <v>11208</v>
      </c>
      <c r="V46" s="7">
        <v>9969</v>
      </c>
      <c r="W46" s="7">
        <v>4057</v>
      </c>
      <c r="X46" s="7">
        <v>78258</v>
      </c>
      <c r="Y46" s="7">
        <v>4001</v>
      </c>
      <c r="Z46" s="7">
        <v>6811</v>
      </c>
      <c r="AA46" s="7">
        <v>20847</v>
      </c>
      <c r="AB46" s="7">
        <v>9852</v>
      </c>
      <c r="AC46" s="7">
        <v>11039</v>
      </c>
      <c r="AD46" s="7">
        <v>30331</v>
      </c>
      <c r="AE46" s="7">
        <v>25055</v>
      </c>
      <c r="AF46" s="7">
        <v>85762</v>
      </c>
      <c r="AG46" s="7">
        <v>102137</v>
      </c>
      <c r="AH46" s="7">
        <v>31659</v>
      </c>
      <c r="AI46" s="7">
        <v>252990</v>
      </c>
      <c r="AJ46" s="7">
        <v>20311</v>
      </c>
      <c r="AK46" s="7">
        <v>11240</v>
      </c>
      <c r="AL46" s="7">
        <v>136067</v>
      </c>
      <c r="AM46" s="7">
        <v>35527</v>
      </c>
      <c r="AN46" s="7">
        <v>113483</v>
      </c>
      <c r="AO46" s="7">
        <v>149916</v>
      </c>
      <c r="AP46" s="7">
        <v>204628</v>
      </c>
      <c r="AQ46" s="7">
        <v>81355</v>
      </c>
      <c r="AR46" s="7">
        <v>31743</v>
      </c>
      <c r="AS46" s="7">
        <v>49612</v>
      </c>
      <c r="AT46" s="7">
        <v>254240</v>
      </c>
      <c r="AU46" s="7">
        <v>25280</v>
      </c>
      <c r="AV46" s="7">
        <v>23174</v>
      </c>
      <c r="AW46" s="7">
        <v>6463</v>
      </c>
      <c r="AX46" s="7">
        <v>260702</v>
      </c>
      <c r="AY46" s="7">
        <v>50339</v>
      </c>
      <c r="AZ46" s="7">
        <v>235644</v>
      </c>
      <c r="BA46" s="7">
        <v>232754</v>
      </c>
      <c r="BB46" s="7">
        <v>151714</v>
      </c>
      <c r="BC46" s="7">
        <v>48810</v>
      </c>
      <c r="BD46" s="7">
        <v>32230</v>
      </c>
      <c r="BE46" s="7">
        <v>183944</v>
      </c>
      <c r="BF46" s="7">
        <v>200524</v>
      </c>
      <c r="BG46" s="7">
        <v>53228</v>
      </c>
      <c r="BH46" s="7">
        <v>216671</v>
      </c>
      <c r="BI46" s="7">
        <v>204772</v>
      </c>
      <c r="BJ46" s="7">
        <v>158892</v>
      </c>
      <c r="BK46" s="7">
        <v>250699</v>
      </c>
      <c r="BL46" s="7">
        <v>244787</v>
      </c>
      <c r="BM46" s="7">
        <v>127848</v>
      </c>
      <c r="BN46" s="7">
        <v>35283</v>
      </c>
      <c r="BO46" s="7">
        <v>93843</v>
      </c>
      <c r="BP46" s="7">
        <v>134871</v>
      </c>
      <c r="BQ46" s="7">
        <v>107141</v>
      </c>
      <c r="BR46" s="7">
        <v>125843</v>
      </c>
      <c r="BS46" s="7">
        <v>40780</v>
      </c>
      <c r="BT46" s="7">
        <v>157111</v>
      </c>
      <c r="BU46" s="7">
        <v>128871</v>
      </c>
    </row>
    <row r="47" spans="1:73" s="1" customFormat="1" ht="12.75" x14ac:dyDescent="0.2">
      <c r="A47" s="9"/>
      <c r="B47" s="8">
        <v>0.15</v>
      </c>
      <c r="C47" s="8">
        <v>0.15</v>
      </c>
      <c r="D47" s="8">
        <v>0.14000000000000001</v>
      </c>
      <c r="E47" s="8">
        <v>0.15</v>
      </c>
      <c r="F47" s="8">
        <v>0.13</v>
      </c>
      <c r="G47" s="8">
        <v>0.1</v>
      </c>
      <c r="H47" s="8">
        <v>0.18</v>
      </c>
      <c r="I47" s="8">
        <v>0.27</v>
      </c>
      <c r="J47" s="8">
        <v>0.34</v>
      </c>
      <c r="K47" s="8">
        <v>0.36</v>
      </c>
      <c r="L47" s="8">
        <v>0.41</v>
      </c>
      <c r="M47" s="8">
        <v>0.21</v>
      </c>
      <c r="N47" s="8">
        <v>0.31</v>
      </c>
      <c r="O47" s="8">
        <v>0.38</v>
      </c>
      <c r="P47" s="8">
        <v>0.1</v>
      </c>
      <c r="Q47" s="8">
        <v>0.31</v>
      </c>
      <c r="R47" s="8">
        <v>0.14000000000000001</v>
      </c>
      <c r="S47" s="8">
        <v>0.15</v>
      </c>
      <c r="T47" s="8">
        <v>0.11</v>
      </c>
      <c r="U47" s="8">
        <v>0.21</v>
      </c>
      <c r="V47" s="8">
        <v>0.12</v>
      </c>
      <c r="W47" s="8">
        <v>0.1</v>
      </c>
      <c r="X47" s="8">
        <v>0.19</v>
      </c>
      <c r="Y47" s="8">
        <v>0.21</v>
      </c>
      <c r="Z47" s="8">
        <v>0.12</v>
      </c>
      <c r="AA47" s="8">
        <v>0.15</v>
      </c>
      <c r="AB47" s="8">
        <v>7.0000000000000007E-2</v>
      </c>
      <c r="AC47" s="8">
        <v>0.1</v>
      </c>
      <c r="AD47" s="8">
        <v>0.31</v>
      </c>
      <c r="AE47" s="8">
        <v>0.14000000000000001</v>
      </c>
      <c r="AF47" s="8">
        <v>0.14000000000000001</v>
      </c>
      <c r="AG47" s="8">
        <v>0.15</v>
      </c>
      <c r="AH47" s="8">
        <v>0.15</v>
      </c>
      <c r="AI47" s="8">
        <v>0.15</v>
      </c>
      <c r="AJ47" s="8">
        <v>0.12</v>
      </c>
      <c r="AK47" s="8">
        <v>0.15</v>
      </c>
      <c r="AL47" s="8">
        <v>0.11</v>
      </c>
      <c r="AM47" s="8">
        <v>0.23</v>
      </c>
      <c r="AN47" s="8">
        <v>0.24</v>
      </c>
      <c r="AO47" s="8">
        <v>0.24</v>
      </c>
      <c r="AP47" s="8">
        <v>0.13</v>
      </c>
      <c r="AQ47" s="8">
        <v>0.22</v>
      </c>
      <c r="AR47" s="8">
        <v>0.21</v>
      </c>
      <c r="AS47" s="8">
        <v>0.22</v>
      </c>
      <c r="AT47" s="8">
        <v>0.15</v>
      </c>
      <c r="AU47" s="8">
        <v>0.23</v>
      </c>
      <c r="AV47" s="8">
        <v>0.22</v>
      </c>
      <c r="AW47" s="8">
        <v>0.16</v>
      </c>
      <c r="AX47" s="8">
        <v>0.15</v>
      </c>
      <c r="AY47" s="8">
        <v>0.2</v>
      </c>
      <c r="AZ47" s="8">
        <v>0.14000000000000001</v>
      </c>
      <c r="BA47" s="8">
        <v>0.18</v>
      </c>
      <c r="BB47" s="8">
        <v>0.22</v>
      </c>
      <c r="BC47" s="8">
        <v>0.14000000000000001</v>
      </c>
      <c r="BD47" s="8">
        <v>0.13</v>
      </c>
      <c r="BE47" s="8">
        <v>0.2</v>
      </c>
      <c r="BF47" s="8">
        <v>0.19</v>
      </c>
      <c r="BG47" s="8">
        <v>0.09</v>
      </c>
      <c r="BH47" s="8">
        <v>0.2</v>
      </c>
      <c r="BI47" s="8">
        <v>0.22</v>
      </c>
      <c r="BJ47" s="8">
        <v>0.23</v>
      </c>
      <c r="BK47" s="8">
        <v>0.19</v>
      </c>
      <c r="BL47" s="8">
        <v>0.19</v>
      </c>
      <c r="BM47" s="8">
        <v>0.27</v>
      </c>
      <c r="BN47" s="8">
        <v>0.06</v>
      </c>
      <c r="BO47" s="8">
        <v>0.33</v>
      </c>
      <c r="BP47" s="8">
        <v>0.11</v>
      </c>
      <c r="BQ47" s="8">
        <v>0.14000000000000001</v>
      </c>
      <c r="BR47" s="8">
        <v>0.16</v>
      </c>
      <c r="BS47" s="8">
        <v>0.14000000000000001</v>
      </c>
      <c r="BT47" s="8">
        <v>0.14000000000000001</v>
      </c>
      <c r="BU47" s="8">
        <v>0.16</v>
      </c>
    </row>
    <row r="48" spans="1:73" s="1" customFormat="1" ht="12.75" x14ac:dyDescent="0.2">
      <c r="A48" s="9"/>
      <c r="B48" s="7"/>
      <c r="C48" s="7" t="s">
        <v>137</v>
      </c>
      <c r="D48" s="7"/>
      <c r="E48" s="7" t="s">
        <v>80</v>
      </c>
      <c r="F48" s="7"/>
      <c r="G48" s="7"/>
      <c r="H48" s="7" t="s">
        <v>77</v>
      </c>
      <c r="I48" s="7" t="s">
        <v>208</v>
      </c>
      <c r="J48" s="7" t="s">
        <v>239</v>
      </c>
      <c r="K48" s="7" t="s">
        <v>239</v>
      </c>
      <c r="L48" s="7" t="s">
        <v>201</v>
      </c>
      <c r="M48" s="7" t="s">
        <v>117</v>
      </c>
      <c r="N48" s="7" t="s">
        <v>217</v>
      </c>
      <c r="O48" s="7" t="s">
        <v>210</v>
      </c>
      <c r="P48" s="7" t="s">
        <v>89</v>
      </c>
      <c r="Q48" s="7" t="s">
        <v>218</v>
      </c>
      <c r="R48" s="7" t="s">
        <v>2275</v>
      </c>
      <c r="S48" s="7" t="s">
        <v>2275</v>
      </c>
      <c r="T48" s="7" t="s">
        <v>89</v>
      </c>
      <c r="U48" s="7" t="s">
        <v>2276</v>
      </c>
      <c r="V48" s="7" t="s">
        <v>449</v>
      </c>
      <c r="W48" s="7" t="s">
        <v>89</v>
      </c>
      <c r="X48" s="7" t="s">
        <v>2276</v>
      </c>
      <c r="Y48" s="7" t="s">
        <v>2276</v>
      </c>
      <c r="Z48" s="7" t="s">
        <v>449</v>
      </c>
      <c r="AA48" s="7" t="s">
        <v>2275</v>
      </c>
      <c r="AB48" s="7"/>
      <c r="AC48" s="7"/>
      <c r="AD48" s="7" t="s">
        <v>219</v>
      </c>
      <c r="AE48" s="7" t="s">
        <v>77</v>
      </c>
      <c r="AF48" s="7" t="s">
        <v>77</v>
      </c>
      <c r="AG48" s="7" t="s">
        <v>288</v>
      </c>
      <c r="AH48" s="7" t="s">
        <v>77</v>
      </c>
      <c r="AI48" s="7" t="s">
        <v>78</v>
      </c>
      <c r="AJ48" s="7"/>
      <c r="AK48" s="7" t="s">
        <v>78</v>
      </c>
      <c r="AL48" s="7"/>
      <c r="AM48" s="7" t="s">
        <v>77</v>
      </c>
      <c r="AN48" s="7" t="s">
        <v>77</v>
      </c>
      <c r="AO48" s="7" t="s">
        <v>77</v>
      </c>
      <c r="AP48" s="7"/>
      <c r="AQ48" s="7" t="s">
        <v>261</v>
      </c>
      <c r="AR48" s="7" t="s">
        <v>261</v>
      </c>
      <c r="AS48" s="7" t="s">
        <v>261</v>
      </c>
      <c r="AT48" s="7" t="s">
        <v>77</v>
      </c>
      <c r="AU48" s="7" t="s">
        <v>260</v>
      </c>
      <c r="AV48" s="7" t="s">
        <v>261</v>
      </c>
      <c r="AW48" s="7" t="s">
        <v>77</v>
      </c>
      <c r="AX48" s="7" t="s">
        <v>77</v>
      </c>
      <c r="AY48" s="7" t="s">
        <v>78</v>
      </c>
      <c r="AZ48" s="7"/>
      <c r="BA48" s="7" t="s">
        <v>167</v>
      </c>
      <c r="BB48" s="7" t="s">
        <v>168</v>
      </c>
      <c r="BC48" s="7" t="s">
        <v>83</v>
      </c>
      <c r="BD48" s="7" t="s">
        <v>83</v>
      </c>
      <c r="BE48" s="7" t="s">
        <v>169</v>
      </c>
      <c r="BF48" s="7" t="s">
        <v>169</v>
      </c>
      <c r="BG48" s="7"/>
      <c r="BH48" s="7" t="s">
        <v>199</v>
      </c>
      <c r="BI48" s="7" t="s">
        <v>171</v>
      </c>
      <c r="BJ48" s="7" t="s">
        <v>171</v>
      </c>
      <c r="BK48" s="7" t="s">
        <v>83</v>
      </c>
      <c r="BL48" s="7" t="s">
        <v>83</v>
      </c>
      <c r="BM48" s="7" t="s">
        <v>185</v>
      </c>
      <c r="BN48" s="7"/>
      <c r="BO48" s="7" t="s">
        <v>78</v>
      </c>
      <c r="BP48" s="7"/>
      <c r="BQ48" s="7"/>
      <c r="BR48" s="7" t="s">
        <v>123</v>
      </c>
      <c r="BS48" s="7"/>
      <c r="BT48" s="7"/>
      <c r="BU48" s="7" t="s">
        <v>77</v>
      </c>
    </row>
    <row r="49" spans="1:73" s="1" customFormat="1" ht="12.75" x14ac:dyDescent="0.2">
      <c r="A49" s="9" t="s">
        <v>2362</v>
      </c>
      <c r="B49" s="7">
        <v>289801</v>
      </c>
      <c r="C49" s="7">
        <v>241153</v>
      </c>
      <c r="D49" s="7">
        <v>8195</v>
      </c>
      <c r="E49" s="7">
        <v>27117</v>
      </c>
      <c r="F49" s="7">
        <v>13335</v>
      </c>
      <c r="G49" s="7">
        <v>0</v>
      </c>
      <c r="H49" s="7">
        <v>156183</v>
      </c>
      <c r="I49" s="7">
        <v>64939</v>
      </c>
      <c r="J49" s="7">
        <v>36290</v>
      </c>
      <c r="K49" s="7">
        <v>22034</v>
      </c>
      <c r="L49" s="7">
        <v>10354</v>
      </c>
      <c r="M49" s="7">
        <v>289801</v>
      </c>
      <c r="N49" s="7">
        <v>133618</v>
      </c>
      <c r="O49" s="7">
        <v>32389</v>
      </c>
      <c r="P49" s="7">
        <v>5741</v>
      </c>
      <c r="Q49" s="7">
        <v>17704</v>
      </c>
      <c r="R49" s="7">
        <v>10936</v>
      </c>
      <c r="S49" s="7">
        <v>60519</v>
      </c>
      <c r="T49" s="7">
        <v>33463</v>
      </c>
      <c r="U49" s="7">
        <v>10636</v>
      </c>
      <c r="V49" s="7">
        <v>6479</v>
      </c>
      <c r="W49" s="7">
        <v>6217</v>
      </c>
      <c r="X49" s="7">
        <v>38755</v>
      </c>
      <c r="Y49" s="7">
        <v>10142</v>
      </c>
      <c r="Z49" s="7">
        <v>28919</v>
      </c>
      <c r="AA49" s="7">
        <v>44820</v>
      </c>
      <c r="AB49" s="7">
        <v>15470</v>
      </c>
      <c r="AC49" s="7">
        <v>5741</v>
      </c>
      <c r="AD49" s="7">
        <v>17704</v>
      </c>
      <c r="AE49" s="7">
        <v>10936</v>
      </c>
      <c r="AF49" s="7">
        <v>104618</v>
      </c>
      <c r="AG49" s="7">
        <v>66920</v>
      </c>
      <c r="AH49" s="7">
        <v>83882</v>
      </c>
      <c r="AI49" s="7">
        <v>216270</v>
      </c>
      <c r="AJ49" s="7">
        <v>30816</v>
      </c>
      <c r="AK49" s="7">
        <v>40947</v>
      </c>
      <c r="AL49" s="7">
        <v>117050</v>
      </c>
      <c r="AM49" s="7">
        <v>35430</v>
      </c>
      <c r="AN49" s="7">
        <v>136851</v>
      </c>
      <c r="AO49" s="7">
        <v>172751</v>
      </c>
      <c r="AP49" s="7">
        <v>168440</v>
      </c>
      <c r="AQ49" s="7">
        <v>121361</v>
      </c>
      <c r="AR49" s="7">
        <v>42664</v>
      </c>
      <c r="AS49" s="7">
        <v>78696</v>
      </c>
      <c r="AT49" s="7">
        <v>247136</v>
      </c>
      <c r="AU49" s="7">
        <v>30611</v>
      </c>
      <c r="AV49" s="7">
        <v>27806</v>
      </c>
      <c r="AW49" s="7">
        <v>12053</v>
      </c>
      <c r="AX49" s="7">
        <v>259190</v>
      </c>
      <c r="AY49" s="7">
        <v>80205</v>
      </c>
      <c r="AZ49" s="7">
        <v>209596</v>
      </c>
      <c r="BA49" s="7">
        <v>265628</v>
      </c>
      <c r="BB49" s="7">
        <v>191486</v>
      </c>
      <c r="BC49" s="7">
        <v>48648</v>
      </c>
      <c r="BD49" s="7">
        <v>25494</v>
      </c>
      <c r="BE49" s="7">
        <v>216980</v>
      </c>
      <c r="BF49" s="7">
        <v>240134</v>
      </c>
      <c r="BG49" s="7">
        <v>24173</v>
      </c>
      <c r="BH49" s="7">
        <v>237269</v>
      </c>
      <c r="BI49" s="7">
        <v>233312</v>
      </c>
      <c r="BJ49" s="7">
        <v>194932</v>
      </c>
      <c r="BK49" s="7">
        <v>270770</v>
      </c>
      <c r="BL49" s="7">
        <v>265533</v>
      </c>
      <c r="BM49" s="7">
        <v>159588</v>
      </c>
      <c r="BN49" s="7">
        <v>19031</v>
      </c>
      <c r="BO49" s="7">
        <v>90867</v>
      </c>
      <c r="BP49" s="7">
        <v>128016</v>
      </c>
      <c r="BQ49" s="7">
        <v>124682</v>
      </c>
      <c r="BR49" s="7">
        <v>127312</v>
      </c>
      <c r="BS49" s="7">
        <v>21714</v>
      </c>
      <c r="BT49" s="7">
        <v>134847</v>
      </c>
      <c r="BU49" s="7">
        <v>154954</v>
      </c>
    </row>
    <row r="50" spans="1:73" s="1" customFormat="1" ht="12.75" x14ac:dyDescent="0.2">
      <c r="A50" s="9"/>
      <c r="B50" s="8">
        <v>0.15</v>
      </c>
      <c r="C50" s="8">
        <v>0.15</v>
      </c>
      <c r="D50" s="8">
        <v>0.14000000000000001</v>
      </c>
      <c r="E50" s="8">
        <v>0.18</v>
      </c>
      <c r="F50" s="8">
        <v>0.16</v>
      </c>
      <c r="G50" s="8">
        <v>0</v>
      </c>
      <c r="H50" s="8">
        <v>0.23</v>
      </c>
      <c r="I50" s="8">
        <v>0.63</v>
      </c>
      <c r="J50" s="8">
        <v>0.68</v>
      </c>
      <c r="K50" s="8">
        <v>0.78</v>
      </c>
      <c r="L50" s="8">
        <v>0.87</v>
      </c>
      <c r="M50" s="8">
        <v>0.33</v>
      </c>
      <c r="N50" s="8">
        <v>0.68</v>
      </c>
      <c r="O50" s="8">
        <v>0.81</v>
      </c>
      <c r="P50" s="8">
        <v>0.05</v>
      </c>
      <c r="Q50" s="8">
        <v>0.18</v>
      </c>
      <c r="R50" s="8">
        <v>0.06</v>
      </c>
      <c r="S50" s="8">
        <v>0.16</v>
      </c>
      <c r="T50" s="8">
        <v>0.19</v>
      </c>
      <c r="U50" s="8">
        <v>0.2</v>
      </c>
      <c r="V50" s="8">
        <v>0.08</v>
      </c>
      <c r="W50" s="8">
        <v>0.16</v>
      </c>
      <c r="X50" s="8">
        <v>0.09</v>
      </c>
      <c r="Y50" s="8">
        <v>0.53</v>
      </c>
      <c r="Z50" s="8">
        <v>0.49</v>
      </c>
      <c r="AA50" s="8">
        <v>0.33</v>
      </c>
      <c r="AB50" s="8">
        <v>0.11</v>
      </c>
      <c r="AC50" s="8">
        <v>0.05</v>
      </c>
      <c r="AD50" s="8">
        <v>0.18</v>
      </c>
      <c r="AE50" s="8">
        <v>0.06</v>
      </c>
      <c r="AF50" s="8">
        <v>0.17</v>
      </c>
      <c r="AG50" s="8">
        <v>0.1</v>
      </c>
      <c r="AH50" s="8">
        <v>0.39</v>
      </c>
      <c r="AI50" s="8">
        <v>0.13</v>
      </c>
      <c r="AJ50" s="8">
        <v>0.19</v>
      </c>
      <c r="AK50" s="8">
        <v>0.56000000000000005</v>
      </c>
      <c r="AL50" s="8">
        <v>0.09</v>
      </c>
      <c r="AM50" s="8">
        <v>0.23</v>
      </c>
      <c r="AN50" s="8">
        <v>0.28999999999999998</v>
      </c>
      <c r="AO50" s="8">
        <v>0.27</v>
      </c>
      <c r="AP50" s="8">
        <v>0.11</v>
      </c>
      <c r="AQ50" s="8">
        <v>0.32</v>
      </c>
      <c r="AR50" s="8">
        <v>0.28000000000000003</v>
      </c>
      <c r="AS50" s="8">
        <v>0.35</v>
      </c>
      <c r="AT50" s="8">
        <v>0.14000000000000001</v>
      </c>
      <c r="AU50" s="8">
        <v>0.28000000000000003</v>
      </c>
      <c r="AV50" s="8">
        <v>0.27</v>
      </c>
      <c r="AW50" s="8">
        <v>0.3</v>
      </c>
      <c r="AX50" s="8">
        <v>0.15</v>
      </c>
      <c r="AY50" s="8">
        <v>0.32</v>
      </c>
      <c r="AZ50" s="8">
        <v>0.13</v>
      </c>
      <c r="BA50" s="8">
        <v>0.21</v>
      </c>
      <c r="BB50" s="8">
        <v>0.28000000000000003</v>
      </c>
      <c r="BC50" s="8">
        <v>0.14000000000000001</v>
      </c>
      <c r="BD50" s="8">
        <v>0.1</v>
      </c>
      <c r="BE50" s="8">
        <v>0.23</v>
      </c>
      <c r="BF50" s="8">
        <v>0.23</v>
      </c>
      <c r="BG50" s="8">
        <v>0.04</v>
      </c>
      <c r="BH50" s="8">
        <v>0.22</v>
      </c>
      <c r="BI50" s="8">
        <v>0.25</v>
      </c>
      <c r="BJ50" s="8">
        <v>0.28000000000000003</v>
      </c>
      <c r="BK50" s="8">
        <v>0.2</v>
      </c>
      <c r="BL50" s="8">
        <v>0.21</v>
      </c>
      <c r="BM50" s="8">
        <v>0.33</v>
      </c>
      <c r="BN50" s="8">
        <v>0.03</v>
      </c>
      <c r="BO50" s="8">
        <v>0.32</v>
      </c>
      <c r="BP50" s="8">
        <v>0.11</v>
      </c>
      <c r="BQ50" s="8">
        <v>0.16</v>
      </c>
      <c r="BR50" s="8">
        <v>0.16</v>
      </c>
      <c r="BS50" s="8">
        <v>7.0000000000000007E-2</v>
      </c>
      <c r="BT50" s="8">
        <v>0.12</v>
      </c>
      <c r="BU50" s="8">
        <v>0.2</v>
      </c>
    </row>
    <row r="51" spans="1:73" s="1" customFormat="1" ht="12.75" x14ac:dyDescent="0.2">
      <c r="A51" s="9"/>
      <c r="B51" s="7"/>
      <c r="C51" s="7"/>
      <c r="D51" s="7"/>
      <c r="E51" s="7" t="s">
        <v>124</v>
      </c>
      <c r="F51" s="7"/>
      <c r="G51" s="7"/>
      <c r="H51" s="7" t="s">
        <v>77</v>
      </c>
      <c r="I51" s="7" t="s">
        <v>208</v>
      </c>
      <c r="J51" s="7" t="s">
        <v>217</v>
      </c>
      <c r="K51" s="7" t="s">
        <v>210</v>
      </c>
      <c r="L51" s="7" t="s">
        <v>200</v>
      </c>
      <c r="M51" s="7" t="s">
        <v>117</v>
      </c>
      <c r="N51" s="7" t="s">
        <v>217</v>
      </c>
      <c r="O51" s="7" t="s">
        <v>201</v>
      </c>
      <c r="P51" s="7"/>
      <c r="Q51" s="7" t="s">
        <v>175</v>
      </c>
      <c r="R51" s="7"/>
      <c r="S51" s="7" t="s">
        <v>176</v>
      </c>
      <c r="T51" s="7" t="s">
        <v>175</v>
      </c>
      <c r="U51" s="7" t="s">
        <v>175</v>
      </c>
      <c r="V51" s="7" t="s">
        <v>123</v>
      </c>
      <c r="W51" s="7" t="s">
        <v>176</v>
      </c>
      <c r="X51" s="7" t="s">
        <v>162</v>
      </c>
      <c r="Y51" s="7" t="s">
        <v>178</v>
      </c>
      <c r="Z51" s="7" t="s">
        <v>178</v>
      </c>
      <c r="AA51" s="7" t="s">
        <v>180</v>
      </c>
      <c r="AB51" s="7" t="s">
        <v>161</v>
      </c>
      <c r="AC51" s="7"/>
      <c r="AD51" s="7" t="s">
        <v>164</v>
      </c>
      <c r="AE51" s="7"/>
      <c r="AF51" s="7" t="s">
        <v>164</v>
      </c>
      <c r="AG51" s="7" t="s">
        <v>123</v>
      </c>
      <c r="AH51" s="7" t="s">
        <v>182</v>
      </c>
      <c r="AI51" s="7"/>
      <c r="AJ51" s="7" t="s">
        <v>77</v>
      </c>
      <c r="AK51" s="7" t="s">
        <v>117</v>
      </c>
      <c r="AL51" s="7"/>
      <c r="AM51" s="7" t="s">
        <v>77</v>
      </c>
      <c r="AN51" s="7" t="s">
        <v>124</v>
      </c>
      <c r="AO51" s="7" t="s">
        <v>117</v>
      </c>
      <c r="AP51" s="7"/>
      <c r="AQ51" s="7" t="s">
        <v>198</v>
      </c>
      <c r="AR51" s="7" t="s">
        <v>131</v>
      </c>
      <c r="AS51" s="7" t="s">
        <v>187</v>
      </c>
      <c r="AT51" s="7" t="s">
        <v>77</v>
      </c>
      <c r="AU51" s="7" t="s">
        <v>131</v>
      </c>
      <c r="AV51" s="7" t="s">
        <v>131</v>
      </c>
      <c r="AW51" s="7" t="s">
        <v>131</v>
      </c>
      <c r="AX51" s="7" t="s">
        <v>77</v>
      </c>
      <c r="AY51" s="7" t="s">
        <v>78</v>
      </c>
      <c r="AZ51" s="7"/>
      <c r="BA51" s="7" t="s">
        <v>167</v>
      </c>
      <c r="BB51" s="7" t="s">
        <v>168</v>
      </c>
      <c r="BC51" s="7" t="s">
        <v>132</v>
      </c>
      <c r="BD51" s="7" t="s">
        <v>83</v>
      </c>
      <c r="BE51" s="7" t="s">
        <v>169</v>
      </c>
      <c r="BF51" s="7" t="s">
        <v>169</v>
      </c>
      <c r="BG51" s="7"/>
      <c r="BH51" s="7" t="s">
        <v>199</v>
      </c>
      <c r="BI51" s="7" t="s">
        <v>171</v>
      </c>
      <c r="BJ51" s="7" t="s">
        <v>184</v>
      </c>
      <c r="BK51" s="7" t="s">
        <v>83</v>
      </c>
      <c r="BL51" s="7" t="s">
        <v>83</v>
      </c>
      <c r="BM51" s="7" t="s">
        <v>185</v>
      </c>
      <c r="BN51" s="7"/>
      <c r="BO51" s="7" t="s">
        <v>78</v>
      </c>
      <c r="BP51" s="7"/>
      <c r="BQ51" s="7" t="s">
        <v>79</v>
      </c>
      <c r="BR51" s="7" t="s">
        <v>79</v>
      </c>
      <c r="BS51" s="7"/>
      <c r="BT51" s="7"/>
      <c r="BU51" s="7" t="s">
        <v>77</v>
      </c>
    </row>
    <row r="52" spans="1:73" s="1" customFormat="1" ht="12.75" x14ac:dyDescent="0.2">
      <c r="A52" s="9" t="s">
        <v>2363</v>
      </c>
      <c r="B52" s="7">
        <v>202639</v>
      </c>
      <c r="C52" s="7">
        <v>171268</v>
      </c>
      <c r="D52" s="7">
        <v>5190</v>
      </c>
      <c r="E52" s="7">
        <v>17567</v>
      </c>
      <c r="F52" s="7">
        <v>8614</v>
      </c>
      <c r="G52" s="7">
        <v>0</v>
      </c>
      <c r="H52" s="7">
        <v>103208</v>
      </c>
      <c r="I52" s="7">
        <v>46046</v>
      </c>
      <c r="J52" s="7">
        <v>26611</v>
      </c>
      <c r="K52" s="7">
        <v>17814</v>
      </c>
      <c r="L52" s="7">
        <v>8961</v>
      </c>
      <c r="M52" s="7">
        <v>202639</v>
      </c>
      <c r="N52" s="7">
        <v>99431</v>
      </c>
      <c r="O52" s="7">
        <v>26775</v>
      </c>
      <c r="P52" s="7">
        <v>3620</v>
      </c>
      <c r="Q52" s="7">
        <v>13953</v>
      </c>
      <c r="R52" s="7">
        <v>9169</v>
      </c>
      <c r="S52" s="7">
        <v>35057</v>
      </c>
      <c r="T52" s="7">
        <v>20721</v>
      </c>
      <c r="U52" s="7">
        <v>5948</v>
      </c>
      <c r="V52" s="7">
        <v>7267</v>
      </c>
      <c r="W52" s="7">
        <v>5276</v>
      </c>
      <c r="X52" s="7">
        <v>35937</v>
      </c>
      <c r="Y52" s="7">
        <v>6809</v>
      </c>
      <c r="Z52" s="7">
        <v>19923</v>
      </c>
      <c r="AA52" s="7">
        <v>27528</v>
      </c>
      <c r="AB52" s="7">
        <v>11430</v>
      </c>
      <c r="AC52" s="7">
        <v>3620</v>
      </c>
      <c r="AD52" s="7">
        <v>13953</v>
      </c>
      <c r="AE52" s="7">
        <v>9169</v>
      </c>
      <c r="AF52" s="7">
        <v>61727</v>
      </c>
      <c r="AG52" s="7">
        <v>59910</v>
      </c>
      <c r="AH52" s="7">
        <v>54260</v>
      </c>
      <c r="AI52" s="7">
        <v>149899</v>
      </c>
      <c r="AJ52" s="7">
        <v>24520</v>
      </c>
      <c r="AK52" s="7">
        <v>26725</v>
      </c>
      <c r="AL52" s="7">
        <v>87957</v>
      </c>
      <c r="AM52" s="7">
        <v>30752</v>
      </c>
      <c r="AN52" s="7">
        <v>83743</v>
      </c>
      <c r="AO52" s="7">
        <v>114682</v>
      </c>
      <c r="AP52" s="7">
        <v>111354</v>
      </c>
      <c r="AQ52" s="7">
        <v>91285</v>
      </c>
      <c r="AR52" s="7">
        <v>30159</v>
      </c>
      <c r="AS52" s="7">
        <v>61125</v>
      </c>
      <c r="AT52" s="7">
        <v>172480</v>
      </c>
      <c r="AU52" s="7">
        <v>22678</v>
      </c>
      <c r="AV52" s="7">
        <v>20729</v>
      </c>
      <c r="AW52" s="7">
        <v>7481</v>
      </c>
      <c r="AX52" s="7">
        <v>179961</v>
      </c>
      <c r="AY52" s="7">
        <v>58005</v>
      </c>
      <c r="AZ52" s="7">
        <v>144634</v>
      </c>
      <c r="BA52" s="7">
        <v>187026</v>
      </c>
      <c r="BB52" s="7">
        <v>142240</v>
      </c>
      <c r="BC52" s="7">
        <v>28323</v>
      </c>
      <c r="BD52" s="7">
        <v>16463</v>
      </c>
      <c r="BE52" s="7">
        <v>158703</v>
      </c>
      <c r="BF52" s="7">
        <v>170563</v>
      </c>
      <c r="BG52" s="7">
        <v>15613</v>
      </c>
      <c r="BH52" s="7">
        <v>171109</v>
      </c>
      <c r="BI52" s="7">
        <v>161920</v>
      </c>
      <c r="BJ52" s="7">
        <v>140980</v>
      </c>
      <c r="BK52" s="7">
        <v>191807</v>
      </c>
      <c r="BL52" s="7">
        <v>188198</v>
      </c>
      <c r="BM52" s="7">
        <v>114779</v>
      </c>
      <c r="BN52" s="7">
        <v>10832</v>
      </c>
      <c r="BO52" s="7">
        <v>66562</v>
      </c>
      <c r="BP52" s="7">
        <v>91877</v>
      </c>
      <c r="BQ52" s="7">
        <v>73770</v>
      </c>
      <c r="BR52" s="7">
        <v>94514</v>
      </c>
      <c r="BS52" s="7">
        <v>24065</v>
      </c>
      <c r="BT52" s="7">
        <v>88776</v>
      </c>
      <c r="BU52" s="7">
        <v>113863</v>
      </c>
    </row>
    <row r="53" spans="1:73" s="1" customFormat="1" ht="12.75" x14ac:dyDescent="0.2">
      <c r="A53" s="9"/>
      <c r="B53" s="8">
        <v>0.11</v>
      </c>
      <c r="C53" s="8">
        <v>0.11</v>
      </c>
      <c r="D53" s="8">
        <v>0.09</v>
      </c>
      <c r="E53" s="8">
        <v>0.12</v>
      </c>
      <c r="F53" s="8">
        <v>0.1</v>
      </c>
      <c r="G53" s="8">
        <v>0</v>
      </c>
      <c r="H53" s="8">
        <v>0.15</v>
      </c>
      <c r="I53" s="8">
        <v>0.45</v>
      </c>
      <c r="J53" s="8">
        <v>0.5</v>
      </c>
      <c r="K53" s="8">
        <v>0.63</v>
      </c>
      <c r="L53" s="8">
        <v>0.76</v>
      </c>
      <c r="M53" s="8">
        <v>0.23</v>
      </c>
      <c r="N53" s="8">
        <v>0.51</v>
      </c>
      <c r="O53" s="8">
        <v>0.67</v>
      </c>
      <c r="P53" s="8">
        <v>0.03</v>
      </c>
      <c r="Q53" s="8">
        <v>0.14000000000000001</v>
      </c>
      <c r="R53" s="8">
        <v>0.05</v>
      </c>
      <c r="S53" s="8">
        <v>0.09</v>
      </c>
      <c r="T53" s="8">
        <v>0.12</v>
      </c>
      <c r="U53" s="8">
        <v>0.11</v>
      </c>
      <c r="V53" s="8">
        <v>0.08</v>
      </c>
      <c r="W53" s="8">
        <v>0.13</v>
      </c>
      <c r="X53" s="8">
        <v>0.09</v>
      </c>
      <c r="Y53" s="8">
        <v>0.36</v>
      </c>
      <c r="Z53" s="8">
        <v>0.34</v>
      </c>
      <c r="AA53" s="8">
        <v>0.2</v>
      </c>
      <c r="AB53" s="8">
        <v>0.08</v>
      </c>
      <c r="AC53" s="8">
        <v>0.03</v>
      </c>
      <c r="AD53" s="8">
        <v>0.14000000000000001</v>
      </c>
      <c r="AE53" s="8">
        <v>0.05</v>
      </c>
      <c r="AF53" s="8">
        <v>0.1</v>
      </c>
      <c r="AG53" s="8">
        <v>0.09</v>
      </c>
      <c r="AH53" s="8">
        <v>0.25</v>
      </c>
      <c r="AI53" s="8">
        <v>0.09</v>
      </c>
      <c r="AJ53" s="8">
        <v>0.15</v>
      </c>
      <c r="AK53" s="8">
        <v>0.37</v>
      </c>
      <c r="AL53" s="8">
        <v>7.0000000000000007E-2</v>
      </c>
      <c r="AM53" s="8">
        <v>0.2</v>
      </c>
      <c r="AN53" s="8">
        <v>0.18</v>
      </c>
      <c r="AO53" s="8">
        <v>0.18</v>
      </c>
      <c r="AP53" s="8">
        <v>7.0000000000000007E-2</v>
      </c>
      <c r="AQ53" s="8">
        <v>0.24</v>
      </c>
      <c r="AR53" s="8">
        <v>0.2</v>
      </c>
      <c r="AS53" s="8">
        <v>0.27</v>
      </c>
      <c r="AT53" s="8">
        <v>0.1</v>
      </c>
      <c r="AU53" s="8">
        <v>0.2</v>
      </c>
      <c r="AV53" s="8">
        <v>0.2</v>
      </c>
      <c r="AW53" s="8">
        <v>0.18</v>
      </c>
      <c r="AX53" s="8">
        <v>0.1</v>
      </c>
      <c r="AY53" s="8">
        <v>0.23</v>
      </c>
      <c r="AZ53" s="8">
        <v>0.09</v>
      </c>
      <c r="BA53" s="8">
        <v>0.15</v>
      </c>
      <c r="BB53" s="8">
        <v>0.21</v>
      </c>
      <c r="BC53" s="8">
        <v>0.08</v>
      </c>
      <c r="BD53" s="8">
        <v>7.0000000000000007E-2</v>
      </c>
      <c r="BE53" s="8">
        <v>0.17</v>
      </c>
      <c r="BF53" s="8">
        <v>0.17</v>
      </c>
      <c r="BG53" s="8">
        <v>0.03</v>
      </c>
      <c r="BH53" s="8">
        <v>0.16</v>
      </c>
      <c r="BI53" s="8">
        <v>0.18</v>
      </c>
      <c r="BJ53" s="8">
        <v>0.2</v>
      </c>
      <c r="BK53" s="8">
        <v>0.14000000000000001</v>
      </c>
      <c r="BL53" s="8">
        <v>0.15</v>
      </c>
      <c r="BM53" s="8">
        <v>0.24</v>
      </c>
      <c r="BN53" s="8">
        <v>0.02</v>
      </c>
      <c r="BO53" s="8">
        <v>0.23</v>
      </c>
      <c r="BP53" s="8">
        <v>0.08</v>
      </c>
      <c r="BQ53" s="8">
        <v>0.1</v>
      </c>
      <c r="BR53" s="8">
        <v>0.12</v>
      </c>
      <c r="BS53" s="8">
        <v>0.08</v>
      </c>
      <c r="BT53" s="8">
        <v>0.08</v>
      </c>
      <c r="BU53" s="8">
        <v>0.14000000000000001</v>
      </c>
    </row>
    <row r="54" spans="1:73" s="1" customFormat="1" ht="12.75" x14ac:dyDescent="0.2">
      <c r="A54" s="9"/>
      <c r="B54" s="7"/>
      <c r="C54" s="7" t="s">
        <v>78</v>
      </c>
      <c r="D54" s="7"/>
      <c r="E54" s="7" t="s">
        <v>137</v>
      </c>
      <c r="F54" s="7"/>
      <c r="G54" s="7"/>
      <c r="H54" s="7" t="s">
        <v>77</v>
      </c>
      <c r="I54" s="7" t="s">
        <v>208</v>
      </c>
      <c r="J54" s="7" t="s">
        <v>217</v>
      </c>
      <c r="K54" s="7" t="s">
        <v>210</v>
      </c>
      <c r="L54" s="7" t="s">
        <v>200</v>
      </c>
      <c r="M54" s="7" t="s">
        <v>117</v>
      </c>
      <c r="N54" s="7" t="s">
        <v>217</v>
      </c>
      <c r="O54" s="7" t="s">
        <v>201</v>
      </c>
      <c r="P54" s="7"/>
      <c r="Q54" s="7" t="s">
        <v>453</v>
      </c>
      <c r="R54" s="7" t="s">
        <v>77</v>
      </c>
      <c r="S54" s="7" t="s">
        <v>191</v>
      </c>
      <c r="T54" s="7" t="s">
        <v>209</v>
      </c>
      <c r="U54" s="7" t="s">
        <v>209</v>
      </c>
      <c r="V54" s="7" t="s">
        <v>123</v>
      </c>
      <c r="W54" s="7" t="s">
        <v>205</v>
      </c>
      <c r="X54" s="7" t="s">
        <v>123</v>
      </c>
      <c r="Y54" s="7" t="s">
        <v>178</v>
      </c>
      <c r="Z54" s="7" t="s">
        <v>178</v>
      </c>
      <c r="AA54" s="7" t="s">
        <v>180</v>
      </c>
      <c r="AB54" s="7" t="s">
        <v>123</v>
      </c>
      <c r="AC54" s="7"/>
      <c r="AD54" s="7" t="s">
        <v>181</v>
      </c>
      <c r="AE54" s="7" t="s">
        <v>77</v>
      </c>
      <c r="AF54" s="7" t="s">
        <v>164</v>
      </c>
      <c r="AG54" s="7" t="s">
        <v>123</v>
      </c>
      <c r="AH54" s="7" t="s">
        <v>182</v>
      </c>
      <c r="AI54" s="7"/>
      <c r="AJ54" s="7" t="s">
        <v>77</v>
      </c>
      <c r="AK54" s="7" t="s">
        <v>117</v>
      </c>
      <c r="AL54" s="7"/>
      <c r="AM54" s="7" t="s">
        <v>108</v>
      </c>
      <c r="AN54" s="7" t="s">
        <v>77</v>
      </c>
      <c r="AO54" s="7" t="s">
        <v>77</v>
      </c>
      <c r="AP54" s="7"/>
      <c r="AQ54" s="7" t="s">
        <v>198</v>
      </c>
      <c r="AR54" s="7" t="s">
        <v>131</v>
      </c>
      <c r="AS54" s="7" t="s">
        <v>187</v>
      </c>
      <c r="AT54" s="7" t="s">
        <v>77</v>
      </c>
      <c r="AU54" s="7" t="s">
        <v>131</v>
      </c>
      <c r="AV54" s="7" t="s">
        <v>131</v>
      </c>
      <c r="AW54" s="7" t="s">
        <v>131</v>
      </c>
      <c r="AX54" s="7" t="s">
        <v>77</v>
      </c>
      <c r="AY54" s="7" t="s">
        <v>78</v>
      </c>
      <c r="AZ54" s="7"/>
      <c r="BA54" s="7" t="s">
        <v>167</v>
      </c>
      <c r="BB54" s="7" t="s">
        <v>168</v>
      </c>
      <c r="BC54" s="7" t="s">
        <v>132</v>
      </c>
      <c r="BD54" s="7" t="s">
        <v>83</v>
      </c>
      <c r="BE54" s="7" t="s">
        <v>169</v>
      </c>
      <c r="BF54" s="7" t="s">
        <v>169</v>
      </c>
      <c r="BG54" s="7"/>
      <c r="BH54" s="7" t="s">
        <v>199</v>
      </c>
      <c r="BI54" s="7" t="s">
        <v>171</v>
      </c>
      <c r="BJ54" s="7" t="s">
        <v>184</v>
      </c>
      <c r="BK54" s="7" t="s">
        <v>83</v>
      </c>
      <c r="BL54" s="7" t="s">
        <v>83</v>
      </c>
      <c r="BM54" s="7" t="s">
        <v>185</v>
      </c>
      <c r="BN54" s="7"/>
      <c r="BO54" s="7" t="s">
        <v>78</v>
      </c>
      <c r="BP54" s="7"/>
      <c r="BQ54" s="7" t="s">
        <v>79</v>
      </c>
      <c r="BR54" s="7" t="s">
        <v>123</v>
      </c>
      <c r="BS54" s="7"/>
      <c r="BT54" s="7"/>
      <c r="BU54" s="7" t="s">
        <v>77</v>
      </c>
    </row>
    <row r="55" spans="1:73" s="1" customFormat="1" ht="12.75" x14ac:dyDescent="0.2">
      <c r="A55" s="9" t="s">
        <v>66</v>
      </c>
      <c r="B55" s="7">
        <v>1080942</v>
      </c>
      <c r="C55" s="7">
        <v>920200</v>
      </c>
      <c r="D55" s="7">
        <v>27891</v>
      </c>
      <c r="E55" s="7">
        <v>86498</v>
      </c>
      <c r="F55" s="7">
        <v>46352</v>
      </c>
      <c r="G55" s="7">
        <v>479913</v>
      </c>
      <c r="H55" s="7">
        <v>439895</v>
      </c>
      <c r="I55" s="7">
        <v>81230</v>
      </c>
      <c r="J55" s="7">
        <v>43996</v>
      </c>
      <c r="K55" s="7">
        <v>25064</v>
      </c>
      <c r="L55" s="7">
        <v>10845</v>
      </c>
      <c r="M55" s="7">
        <v>601029</v>
      </c>
      <c r="N55" s="7">
        <v>161134</v>
      </c>
      <c r="O55" s="7">
        <v>35909</v>
      </c>
      <c r="P55" s="7">
        <v>53839</v>
      </c>
      <c r="Q55" s="7">
        <v>53223</v>
      </c>
      <c r="R55" s="7">
        <v>61936</v>
      </c>
      <c r="S55" s="7">
        <v>214827</v>
      </c>
      <c r="T55" s="7">
        <v>90857</v>
      </c>
      <c r="U55" s="7">
        <v>27864</v>
      </c>
      <c r="V55" s="7">
        <v>50831</v>
      </c>
      <c r="W55" s="7">
        <v>30702</v>
      </c>
      <c r="X55" s="7">
        <v>250428</v>
      </c>
      <c r="Y55" s="7">
        <v>14653</v>
      </c>
      <c r="Z55" s="7">
        <v>45677</v>
      </c>
      <c r="AA55" s="7">
        <v>104255</v>
      </c>
      <c r="AB55" s="7">
        <v>81849</v>
      </c>
      <c r="AC55" s="7">
        <v>53839</v>
      </c>
      <c r="AD55" s="7">
        <v>53223</v>
      </c>
      <c r="AE55" s="7">
        <v>61936</v>
      </c>
      <c r="AF55" s="7">
        <v>333549</v>
      </c>
      <c r="AG55" s="7">
        <v>413811</v>
      </c>
      <c r="AH55" s="7">
        <v>164585</v>
      </c>
      <c r="AI55" s="7">
        <v>888573</v>
      </c>
      <c r="AJ55" s="7">
        <v>129630</v>
      </c>
      <c r="AK55" s="7">
        <v>57968</v>
      </c>
      <c r="AL55" s="7">
        <v>611542</v>
      </c>
      <c r="AM55" s="7">
        <v>108445</v>
      </c>
      <c r="AN55" s="7">
        <v>359356</v>
      </c>
      <c r="AO55" s="7">
        <v>469400</v>
      </c>
      <c r="AP55" s="7">
        <v>805456</v>
      </c>
      <c r="AQ55" s="7">
        <v>275485</v>
      </c>
      <c r="AR55" s="7">
        <v>104234</v>
      </c>
      <c r="AS55" s="7">
        <v>171252</v>
      </c>
      <c r="AT55" s="7">
        <v>976708</v>
      </c>
      <c r="AU55" s="7">
        <v>77043</v>
      </c>
      <c r="AV55" s="7">
        <v>71578</v>
      </c>
      <c r="AW55" s="7">
        <v>27191</v>
      </c>
      <c r="AX55" s="7">
        <v>1003899</v>
      </c>
      <c r="AY55" s="7">
        <v>175322</v>
      </c>
      <c r="AZ55" s="7">
        <v>905620</v>
      </c>
      <c r="BA55" s="7">
        <v>859032</v>
      </c>
      <c r="BB55" s="7">
        <v>522660</v>
      </c>
      <c r="BC55" s="7">
        <v>206114</v>
      </c>
      <c r="BD55" s="7">
        <v>130258</v>
      </c>
      <c r="BE55" s="7">
        <v>652918</v>
      </c>
      <c r="BF55" s="7">
        <v>728774</v>
      </c>
      <c r="BG55" s="7">
        <v>221910</v>
      </c>
      <c r="BH55" s="7">
        <v>1080942</v>
      </c>
      <c r="BI55" s="7">
        <v>720623</v>
      </c>
      <c r="BJ55" s="7">
        <v>569985</v>
      </c>
      <c r="BK55" s="7">
        <v>1080942</v>
      </c>
      <c r="BL55" s="7">
        <v>1080942</v>
      </c>
      <c r="BM55" s="7">
        <v>479502</v>
      </c>
      <c r="BN55" s="7">
        <v>0</v>
      </c>
      <c r="BO55" s="7">
        <v>218181</v>
      </c>
      <c r="BP55" s="7">
        <v>628707</v>
      </c>
      <c r="BQ55" s="7">
        <v>367741</v>
      </c>
      <c r="BR55" s="7">
        <v>484608</v>
      </c>
      <c r="BS55" s="7">
        <v>188534</v>
      </c>
      <c r="BT55" s="7">
        <v>573794</v>
      </c>
      <c r="BU55" s="7">
        <v>507148</v>
      </c>
    </row>
    <row r="56" spans="1:73" s="1" customFormat="1" ht="12.75" x14ac:dyDescent="0.2">
      <c r="A56" s="9"/>
      <c r="B56" s="8">
        <v>0.56999999999999995</v>
      </c>
      <c r="C56" s="8">
        <v>0.57999999999999996</v>
      </c>
      <c r="D56" s="8">
        <v>0.48</v>
      </c>
      <c r="E56" s="8">
        <v>0.56999999999999995</v>
      </c>
      <c r="F56" s="8">
        <v>0.54</v>
      </c>
      <c r="G56" s="8">
        <v>0.48</v>
      </c>
      <c r="H56" s="8">
        <v>0.63</v>
      </c>
      <c r="I56" s="8">
        <v>0.79</v>
      </c>
      <c r="J56" s="8">
        <v>0.83</v>
      </c>
      <c r="K56" s="8">
        <v>0.89</v>
      </c>
      <c r="L56" s="8">
        <v>0.92</v>
      </c>
      <c r="M56" s="8">
        <v>0.68</v>
      </c>
      <c r="N56" s="8">
        <v>0.82</v>
      </c>
      <c r="O56" s="8">
        <v>0.9</v>
      </c>
      <c r="P56" s="8">
        <v>0.48</v>
      </c>
      <c r="Q56" s="8">
        <v>0.55000000000000004</v>
      </c>
      <c r="R56" s="8">
        <v>0.34</v>
      </c>
      <c r="S56" s="8">
        <v>0.56000000000000005</v>
      </c>
      <c r="T56" s="8">
        <v>0.53</v>
      </c>
      <c r="U56" s="8">
        <v>0.51</v>
      </c>
      <c r="V56" s="8">
        <v>0.59</v>
      </c>
      <c r="W56" s="8">
        <v>0.78</v>
      </c>
      <c r="X56" s="8">
        <v>0.6</v>
      </c>
      <c r="Y56" s="8">
        <v>0.77</v>
      </c>
      <c r="Z56" s="8">
        <v>0.78</v>
      </c>
      <c r="AA56" s="8">
        <v>0.76</v>
      </c>
      <c r="AB56" s="8">
        <v>0.56999999999999995</v>
      </c>
      <c r="AC56" s="8">
        <v>0.48</v>
      </c>
      <c r="AD56" s="8">
        <v>0.55000000000000004</v>
      </c>
      <c r="AE56" s="8">
        <v>0.34</v>
      </c>
      <c r="AF56" s="8">
        <v>0.55000000000000004</v>
      </c>
      <c r="AG56" s="8">
        <v>0.61</v>
      </c>
      <c r="AH56" s="8">
        <v>0.77</v>
      </c>
      <c r="AI56" s="8">
        <v>0.54</v>
      </c>
      <c r="AJ56" s="8">
        <v>0.79</v>
      </c>
      <c r="AK56" s="8">
        <v>0.8</v>
      </c>
      <c r="AL56" s="8">
        <v>0.48</v>
      </c>
      <c r="AM56" s="8">
        <v>0.69</v>
      </c>
      <c r="AN56" s="8">
        <v>0.76</v>
      </c>
      <c r="AO56" s="8">
        <v>0.74</v>
      </c>
      <c r="AP56" s="8">
        <v>0.53</v>
      </c>
      <c r="AQ56" s="8">
        <v>0.73</v>
      </c>
      <c r="AR56" s="8">
        <v>0.69</v>
      </c>
      <c r="AS56" s="8">
        <v>0.77</v>
      </c>
      <c r="AT56" s="8">
        <v>0.56000000000000005</v>
      </c>
      <c r="AU56" s="8">
        <v>0.69</v>
      </c>
      <c r="AV56" s="8">
        <v>0.69</v>
      </c>
      <c r="AW56" s="8">
        <v>0.67</v>
      </c>
      <c r="AX56" s="8">
        <v>0.56000000000000005</v>
      </c>
      <c r="AY56" s="8">
        <v>0.69</v>
      </c>
      <c r="AZ56" s="8">
        <v>0.55000000000000004</v>
      </c>
      <c r="BA56" s="8">
        <v>0.68</v>
      </c>
      <c r="BB56" s="8">
        <v>0.76</v>
      </c>
      <c r="BC56" s="8">
        <v>0.6</v>
      </c>
      <c r="BD56" s="8">
        <v>0.54</v>
      </c>
      <c r="BE56" s="8">
        <v>0.7</v>
      </c>
      <c r="BF56" s="8">
        <v>0.71</v>
      </c>
      <c r="BG56" s="8">
        <v>0.36</v>
      </c>
      <c r="BH56" s="8">
        <v>1</v>
      </c>
      <c r="BI56" s="8">
        <v>0.78</v>
      </c>
      <c r="BJ56" s="8">
        <v>0.82</v>
      </c>
      <c r="BK56" s="8">
        <v>0.81</v>
      </c>
      <c r="BL56" s="8">
        <v>0.85</v>
      </c>
      <c r="BM56" s="8">
        <v>1</v>
      </c>
      <c r="BN56" s="8">
        <v>0</v>
      </c>
      <c r="BO56" s="8">
        <v>0.76</v>
      </c>
      <c r="BP56" s="8">
        <v>0.52</v>
      </c>
      <c r="BQ56" s="8">
        <v>0.49</v>
      </c>
      <c r="BR56" s="8">
        <v>0.63</v>
      </c>
      <c r="BS56" s="8">
        <v>0.64</v>
      </c>
      <c r="BT56" s="8">
        <v>0.52</v>
      </c>
      <c r="BU56" s="8">
        <v>0.64</v>
      </c>
    </row>
    <row r="57" spans="1:73" s="1" customFormat="1" ht="12.75" x14ac:dyDescent="0.2">
      <c r="A57" s="9"/>
      <c r="B57" s="7"/>
      <c r="C57" s="7" t="s">
        <v>137</v>
      </c>
      <c r="D57" s="7"/>
      <c r="E57" s="7" t="s">
        <v>137</v>
      </c>
      <c r="F57" s="7" t="s">
        <v>78</v>
      </c>
      <c r="G57" s="7"/>
      <c r="H57" s="7" t="s">
        <v>77</v>
      </c>
      <c r="I57" s="7" t="s">
        <v>208</v>
      </c>
      <c r="J57" s="7" t="s">
        <v>217</v>
      </c>
      <c r="K57" s="7" t="s">
        <v>210</v>
      </c>
      <c r="L57" s="7" t="s">
        <v>210</v>
      </c>
      <c r="M57" s="7" t="s">
        <v>117</v>
      </c>
      <c r="N57" s="7" t="s">
        <v>217</v>
      </c>
      <c r="O57" s="7" t="s">
        <v>210</v>
      </c>
      <c r="P57" s="7" t="s">
        <v>79</v>
      </c>
      <c r="Q57" s="7" t="s">
        <v>367</v>
      </c>
      <c r="R57" s="7"/>
      <c r="S57" s="7" t="s">
        <v>367</v>
      </c>
      <c r="T57" s="7" t="s">
        <v>123</v>
      </c>
      <c r="U57" s="7" t="s">
        <v>123</v>
      </c>
      <c r="V57" s="7" t="s">
        <v>122</v>
      </c>
      <c r="W57" s="7" t="s">
        <v>352</v>
      </c>
      <c r="X57" s="7" t="s">
        <v>368</v>
      </c>
      <c r="Y57" s="7" t="s">
        <v>352</v>
      </c>
      <c r="Z57" s="7" t="s">
        <v>352</v>
      </c>
      <c r="AA57" s="7" t="s">
        <v>352</v>
      </c>
      <c r="AB57" s="7" t="s">
        <v>367</v>
      </c>
      <c r="AC57" s="7" t="s">
        <v>79</v>
      </c>
      <c r="AD57" s="7" t="s">
        <v>123</v>
      </c>
      <c r="AE57" s="7"/>
      <c r="AF57" s="7" t="s">
        <v>123</v>
      </c>
      <c r="AG57" s="7" t="s">
        <v>211</v>
      </c>
      <c r="AH57" s="7" t="s">
        <v>182</v>
      </c>
      <c r="AI57" s="7"/>
      <c r="AJ57" s="7" t="s">
        <v>77</v>
      </c>
      <c r="AK57" s="7" t="s">
        <v>77</v>
      </c>
      <c r="AL57" s="7"/>
      <c r="AM57" s="7" t="s">
        <v>77</v>
      </c>
      <c r="AN57" s="7" t="s">
        <v>124</v>
      </c>
      <c r="AO57" s="7" t="s">
        <v>117</v>
      </c>
      <c r="AP57" s="7"/>
      <c r="AQ57" s="7" t="s">
        <v>198</v>
      </c>
      <c r="AR57" s="7" t="s">
        <v>131</v>
      </c>
      <c r="AS57" s="7" t="s">
        <v>187</v>
      </c>
      <c r="AT57" s="7" t="s">
        <v>77</v>
      </c>
      <c r="AU57" s="7" t="s">
        <v>131</v>
      </c>
      <c r="AV57" s="7" t="s">
        <v>131</v>
      </c>
      <c r="AW57" s="7" t="s">
        <v>131</v>
      </c>
      <c r="AX57" s="7" t="s">
        <v>77</v>
      </c>
      <c r="AY57" s="7" t="s">
        <v>78</v>
      </c>
      <c r="AZ57" s="7"/>
      <c r="BA57" s="7" t="s">
        <v>167</v>
      </c>
      <c r="BB57" s="7" t="s">
        <v>168</v>
      </c>
      <c r="BC57" s="7" t="s">
        <v>132</v>
      </c>
      <c r="BD57" s="7" t="s">
        <v>83</v>
      </c>
      <c r="BE57" s="7" t="s">
        <v>169</v>
      </c>
      <c r="BF57" s="7" t="s">
        <v>169</v>
      </c>
      <c r="BG57" s="7"/>
      <c r="BH57" s="7" t="s">
        <v>294</v>
      </c>
      <c r="BI57" s="7" t="s">
        <v>83</v>
      </c>
      <c r="BJ57" s="7" t="s">
        <v>528</v>
      </c>
      <c r="BK57" s="7" t="s">
        <v>92</v>
      </c>
      <c r="BL57" s="7" t="s">
        <v>293</v>
      </c>
      <c r="BM57" s="7" t="s">
        <v>294</v>
      </c>
      <c r="BN57" s="7"/>
      <c r="BO57" s="7" t="s">
        <v>78</v>
      </c>
      <c r="BP57" s="7"/>
      <c r="BQ57" s="7"/>
      <c r="BR57" s="7" t="s">
        <v>77</v>
      </c>
      <c r="BS57" s="7" t="s">
        <v>77</v>
      </c>
      <c r="BT57" s="7"/>
      <c r="BU57" s="7" t="s">
        <v>77</v>
      </c>
    </row>
    <row r="58" spans="1:73" s="1" customFormat="1" ht="12.75" x14ac:dyDescent="0.2">
      <c r="A58" s="9" t="s">
        <v>2364</v>
      </c>
      <c r="B58" s="7">
        <v>978471</v>
      </c>
      <c r="C58" s="7">
        <v>830289</v>
      </c>
      <c r="D58" s="7">
        <v>28350</v>
      </c>
      <c r="E58" s="7">
        <v>77228</v>
      </c>
      <c r="F58" s="7">
        <v>42604</v>
      </c>
      <c r="G58" s="7">
        <v>566949</v>
      </c>
      <c r="H58" s="7">
        <v>328057</v>
      </c>
      <c r="I58" s="7">
        <v>45110</v>
      </c>
      <c r="J58" s="7">
        <v>22973</v>
      </c>
      <c r="K58" s="7">
        <v>11340</v>
      </c>
      <c r="L58" s="7">
        <v>4042</v>
      </c>
      <c r="M58" s="7">
        <v>411522</v>
      </c>
      <c r="N58" s="7">
        <v>83465</v>
      </c>
      <c r="O58" s="7">
        <v>15382</v>
      </c>
      <c r="P58" s="7">
        <v>71304</v>
      </c>
      <c r="Q58" s="7">
        <v>45020</v>
      </c>
      <c r="R58" s="7">
        <v>97009</v>
      </c>
      <c r="S58" s="7">
        <v>179310</v>
      </c>
      <c r="T58" s="7">
        <v>66800</v>
      </c>
      <c r="U58" s="7">
        <v>22223</v>
      </c>
      <c r="V58" s="7">
        <v>53607</v>
      </c>
      <c r="W58" s="7">
        <v>18756</v>
      </c>
      <c r="X58" s="7">
        <v>227331</v>
      </c>
      <c r="Y58" s="7">
        <v>10920</v>
      </c>
      <c r="Z58" s="7">
        <v>33144</v>
      </c>
      <c r="AA58" s="7">
        <v>75425</v>
      </c>
      <c r="AB58" s="7">
        <v>77624</v>
      </c>
      <c r="AC58" s="7">
        <v>71304</v>
      </c>
      <c r="AD58" s="7">
        <v>45020</v>
      </c>
      <c r="AE58" s="7">
        <v>97009</v>
      </c>
      <c r="AF58" s="7">
        <v>268333</v>
      </c>
      <c r="AG58" s="7">
        <v>377317</v>
      </c>
      <c r="AH58" s="7">
        <v>119488</v>
      </c>
      <c r="AI58" s="7">
        <v>837082</v>
      </c>
      <c r="AJ58" s="7">
        <v>97254</v>
      </c>
      <c r="AK58" s="7">
        <v>40099</v>
      </c>
      <c r="AL58" s="7">
        <v>678129</v>
      </c>
      <c r="AM58" s="7">
        <v>78347</v>
      </c>
      <c r="AN58" s="7">
        <v>220321</v>
      </c>
      <c r="AO58" s="7">
        <v>300342</v>
      </c>
      <c r="AP58" s="7">
        <v>794820</v>
      </c>
      <c r="AQ58" s="7">
        <v>183651</v>
      </c>
      <c r="AR58" s="7">
        <v>76213</v>
      </c>
      <c r="AS58" s="7">
        <v>107437</v>
      </c>
      <c r="AT58" s="7">
        <v>902257</v>
      </c>
      <c r="AU58" s="7">
        <v>57052</v>
      </c>
      <c r="AV58" s="7">
        <v>53537</v>
      </c>
      <c r="AW58" s="7">
        <v>19162</v>
      </c>
      <c r="AX58" s="7">
        <v>921419</v>
      </c>
      <c r="AY58" s="7">
        <v>110119</v>
      </c>
      <c r="AZ58" s="7">
        <v>868352</v>
      </c>
      <c r="BA58" s="7">
        <v>675541</v>
      </c>
      <c r="BB58" s="7">
        <v>375851</v>
      </c>
      <c r="BC58" s="7">
        <v>171122</v>
      </c>
      <c r="BD58" s="7">
        <v>128568</v>
      </c>
      <c r="BE58" s="7">
        <v>504419</v>
      </c>
      <c r="BF58" s="7">
        <v>546972</v>
      </c>
      <c r="BG58" s="7">
        <v>302930</v>
      </c>
      <c r="BH58" s="7">
        <v>581791</v>
      </c>
      <c r="BI58" s="7">
        <v>484079</v>
      </c>
      <c r="BJ58" s="7">
        <v>375807</v>
      </c>
      <c r="BK58" s="7">
        <v>706792</v>
      </c>
      <c r="BL58" s="7">
        <v>679494</v>
      </c>
      <c r="BM58" s="7">
        <v>261342</v>
      </c>
      <c r="BN58" s="7">
        <v>271679</v>
      </c>
      <c r="BO58" s="7">
        <v>148754</v>
      </c>
      <c r="BP58" s="7">
        <v>645185</v>
      </c>
      <c r="BQ58" s="7">
        <v>348575</v>
      </c>
      <c r="BR58" s="7">
        <v>406497</v>
      </c>
      <c r="BS58" s="7">
        <v>186512</v>
      </c>
      <c r="BT58" s="7">
        <v>580106</v>
      </c>
      <c r="BU58" s="7">
        <v>398364</v>
      </c>
    </row>
    <row r="59" spans="1:73" s="1" customFormat="1" ht="12.75" x14ac:dyDescent="0.2">
      <c r="A59" s="9"/>
      <c r="B59" s="8">
        <v>0.52</v>
      </c>
      <c r="C59" s="8">
        <v>0.52</v>
      </c>
      <c r="D59" s="8">
        <v>0.49</v>
      </c>
      <c r="E59" s="8">
        <v>0.51</v>
      </c>
      <c r="F59" s="8">
        <v>0.5</v>
      </c>
      <c r="G59" s="8">
        <v>0.56000000000000005</v>
      </c>
      <c r="H59" s="8">
        <v>0.47</v>
      </c>
      <c r="I59" s="8">
        <v>0.44</v>
      </c>
      <c r="J59" s="8">
        <v>0.43</v>
      </c>
      <c r="K59" s="8">
        <v>0.4</v>
      </c>
      <c r="L59" s="8">
        <v>0.34</v>
      </c>
      <c r="M59" s="8">
        <v>0.46</v>
      </c>
      <c r="N59" s="8">
        <v>0.43</v>
      </c>
      <c r="O59" s="8">
        <v>0.38</v>
      </c>
      <c r="P59" s="8">
        <v>0.63</v>
      </c>
      <c r="Q59" s="8">
        <v>0.47</v>
      </c>
      <c r="R59" s="8">
        <v>0.54</v>
      </c>
      <c r="S59" s="8">
        <v>0.47</v>
      </c>
      <c r="T59" s="8">
        <v>0.39</v>
      </c>
      <c r="U59" s="8">
        <v>0.41</v>
      </c>
      <c r="V59" s="8">
        <v>0.63</v>
      </c>
      <c r="W59" s="8">
        <v>0.48</v>
      </c>
      <c r="X59" s="8">
        <v>0.55000000000000004</v>
      </c>
      <c r="Y59" s="8">
        <v>0.56999999999999995</v>
      </c>
      <c r="Z59" s="8">
        <v>0.56000000000000005</v>
      </c>
      <c r="AA59" s="8">
        <v>0.55000000000000004</v>
      </c>
      <c r="AB59" s="8">
        <v>0.54</v>
      </c>
      <c r="AC59" s="8">
        <v>0.63</v>
      </c>
      <c r="AD59" s="8">
        <v>0.47</v>
      </c>
      <c r="AE59" s="8">
        <v>0.54</v>
      </c>
      <c r="AF59" s="8">
        <v>0.44</v>
      </c>
      <c r="AG59" s="8">
        <v>0.55000000000000004</v>
      </c>
      <c r="AH59" s="8">
        <v>0.56000000000000005</v>
      </c>
      <c r="AI59" s="8">
        <v>0.51</v>
      </c>
      <c r="AJ59" s="8">
        <v>0.6</v>
      </c>
      <c r="AK59" s="8">
        <v>0.55000000000000004</v>
      </c>
      <c r="AL59" s="8">
        <v>0.54</v>
      </c>
      <c r="AM59" s="8">
        <v>0.5</v>
      </c>
      <c r="AN59" s="8">
        <v>0.46</v>
      </c>
      <c r="AO59" s="8">
        <v>0.47</v>
      </c>
      <c r="AP59" s="8">
        <v>0.52</v>
      </c>
      <c r="AQ59" s="8">
        <v>0.49</v>
      </c>
      <c r="AR59" s="8">
        <v>0.5</v>
      </c>
      <c r="AS59" s="8">
        <v>0.48</v>
      </c>
      <c r="AT59" s="8">
        <v>0.52</v>
      </c>
      <c r="AU59" s="8">
        <v>0.51</v>
      </c>
      <c r="AV59" s="8">
        <v>0.51</v>
      </c>
      <c r="AW59" s="8">
        <v>0.47</v>
      </c>
      <c r="AX59" s="8">
        <v>0.52</v>
      </c>
      <c r="AY59" s="8">
        <v>0.44</v>
      </c>
      <c r="AZ59" s="8">
        <v>0.53</v>
      </c>
      <c r="BA59" s="8">
        <v>0.53</v>
      </c>
      <c r="BB59" s="8">
        <v>0.55000000000000004</v>
      </c>
      <c r="BC59" s="8">
        <v>0.5</v>
      </c>
      <c r="BD59" s="8">
        <v>0.53</v>
      </c>
      <c r="BE59" s="8">
        <v>0.54</v>
      </c>
      <c r="BF59" s="8">
        <v>0.53</v>
      </c>
      <c r="BG59" s="8">
        <v>0.49</v>
      </c>
      <c r="BH59" s="8">
        <v>0.54</v>
      </c>
      <c r="BI59" s="8">
        <v>0.53</v>
      </c>
      <c r="BJ59" s="8">
        <v>0.54</v>
      </c>
      <c r="BK59" s="8">
        <v>0.53</v>
      </c>
      <c r="BL59" s="8">
        <v>0.53</v>
      </c>
      <c r="BM59" s="8">
        <v>0.55000000000000004</v>
      </c>
      <c r="BN59" s="8">
        <v>0.48</v>
      </c>
      <c r="BO59" s="8">
        <v>0.52</v>
      </c>
      <c r="BP59" s="8">
        <v>0.53</v>
      </c>
      <c r="BQ59" s="8">
        <v>0.46</v>
      </c>
      <c r="BR59" s="8">
        <v>0.53</v>
      </c>
      <c r="BS59" s="8">
        <v>0.64</v>
      </c>
      <c r="BT59" s="8">
        <v>0.53</v>
      </c>
      <c r="BU59" s="8">
        <v>0.5</v>
      </c>
    </row>
    <row r="60" spans="1:73" s="1" customFormat="1" ht="12.75" x14ac:dyDescent="0.2">
      <c r="A60" s="9"/>
      <c r="B60" s="7"/>
      <c r="C60" s="7" t="s">
        <v>137</v>
      </c>
      <c r="D60" s="7"/>
      <c r="E60" s="7"/>
      <c r="F60" s="7"/>
      <c r="G60" s="7" t="s">
        <v>139</v>
      </c>
      <c r="H60" s="7" t="s">
        <v>214</v>
      </c>
      <c r="I60" s="7" t="s">
        <v>232</v>
      </c>
      <c r="J60" s="7" t="s">
        <v>232</v>
      </c>
      <c r="K60" s="7" t="s">
        <v>82</v>
      </c>
      <c r="L60" s="7"/>
      <c r="M60" s="7" t="s">
        <v>215</v>
      </c>
      <c r="N60" s="7" t="s">
        <v>223</v>
      </c>
      <c r="O60" s="7"/>
      <c r="P60" s="7" t="s">
        <v>2093</v>
      </c>
      <c r="Q60" s="7" t="s">
        <v>286</v>
      </c>
      <c r="R60" s="7" t="s">
        <v>2319</v>
      </c>
      <c r="S60" s="7" t="s">
        <v>286</v>
      </c>
      <c r="T60" s="7"/>
      <c r="U60" s="7"/>
      <c r="V60" s="7" t="s">
        <v>2093</v>
      </c>
      <c r="W60" s="7" t="s">
        <v>286</v>
      </c>
      <c r="X60" s="7" t="s">
        <v>2319</v>
      </c>
      <c r="Y60" s="7" t="s">
        <v>2319</v>
      </c>
      <c r="Z60" s="7" t="s">
        <v>2320</v>
      </c>
      <c r="AA60" s="7" t="s">
        <v>2319</v>
      </c>
      <c r="AB60" s="7" t="s">
        <v>2319</v>
      </c>
      <c r="AC60" s="7" t="s">
        <v>115</v>
      </c>
      <c r="AD60" s="7" t="s">
        <v>80</v>
      </c>
      <c r="AE60" s="7" t="s">
        <v>137</v>
      </c>
      <c r="AF60" s="7"/>
      <c r="AG60" s="7" t="s">
        <v>137</v>
      </c>
      <c r="AH60" s="7" t="s">
        <v>137</v>
      </c>
      <c r="AI60" s="7"/>
      <c r="AJ60" s="7" t="s">
        <v>123</v>
      </c>
      <c r="AK60" s="7" t="s">
        <v>77</v>
      </c>
      <c r="AL60" s="7" t="s">
        <v>91</v>
      </c>
      <c r="AM60" s="7" t="s">
        <v>149</v>
      </c>
      <c r="AN60" s="7"/>
      <c r="AO60" s="7"/>
      <c r="AP60" s="7" t="s">
        <v>151</v>
      </c>
      <c r="AQ60" s="7"/>
      <c r="AR60" s="7" t="s">
        <v>220</v>
      </c>
      <c r="AS60" s="7"/>
      <c r="AT60" s="7" t="s">
        <v>151</v>
      </c>
      <c r="AU60" s="7" t="s">
        <v>136</v>
      </c>
      <c r="AV60" s="7" t="s">
        <v>136</v>
      </c>
      <c r="AW60" s="7"/>
      <c r="AX60" s="7" t="s">
        <v>136</v>
      </c>
      <c r="AY60" s="7"/>
      <c r="AZ60" s="7" t="s">
        <v>77</v>
      </c>
      <c r="BA60" s="7" t="s">
        <v>252</v>
      </c>
      <c r="BB60" s="7" t="s">
        <v>262</v>
      </c>
      <c r="BC60" s="7"/>
      <c r="BD60" s="7" t="s">
        <v>252</v>
      </c>
      <c r="BE60" s="7" t="s">
        <v>262</v>
      </c>
      <c r="BF60" s="7" t="s">
        <v>252</v>
      </c>
      <c r="BG60" s="7"/>
      <c r="BH60" s="7" t="s">
        <v>92</v>
      </c>
      <c r="BI60" s="7" t="s">
        <v>83</v>
      </c>
      <c r="BJ60" s="7" t="s">
        <v>292</v>
      </c>
      <c r="BK60" s="7" t="s">
        <v>83</v>
      </c>
      <c r="BL60" s="7" t="s">
        <v>83</v>
      </c>
      <c r="BM60" s="7" t="s">
        <v>292</v>
      </c>
      <c r="BN60" s="7"/>
      <c r="BO60" s="7"/>
      <c r="BP60" s="7" t="s">
        <v>77</v>
      </c>
      <c r="BQ60" s="7"/>
      <c r="BR60" s="7" t="s">
        <v>77</v>
      </c>
      <c r="BS60" s="7" t="s">
        <v>117</v>
      </c>
      <c r="BT60" s="7" t="s">
        <v>78</v>
      </c>
    </row>
    <row r="61" spans="1:73" s="1" customFormat="1" ht="12.75" x14ac:dyDescent="0.2">
      <c r="A61" s="9" t="s">
        <v>2365</v>
      </c>
      <c r="B61" s="7">
        <v>884656</v>
      </c>
      <c r="C61" s="7">
        <v>755047</v>
      </c>
      <c r="D61" s="7">
        <v>24786</v>
      </c>
      <c r="E61" s="7">
        <v>65342</v>
      </c>
      <c r="F61" s="7">
        <v>39482</v>
      </c>
      <c r="G61" s="7">
        <v>549312</v>
      </c>
      <c r="H61" s="7">
        <v>278147</v>
      </c>
      <c r="I61" s="7">
        <v>32051</v>
      </c>
      <c r="J61" s="7">
        <v>15045</v>
      </c>
      <c r="K61" s="7">
        <v>7687</v>
      </c>
      <c r="L61" s="7">
        <v>2414</v>
      </c>
      <c r="M61" s="7">
        <v>335344</v>
      </c>
      <c r="N61" s="7">
        <v>57197</v>
      </c>
      <c r="O61" s="7">
        <v>10100</v>
      </c>
      <c r="P61" s="7">
        <v>59237</v>
      </c>
      <c r="Q61" s="7">
        <v>42234</v>
      </c>
      <c r="R61" s="7">
        <v>90613</v>
      </c>
      <c r="S61" s="7">
        <v>155310</v>
      </c>
      <c r="T61" s="7">
        <v>62842</v>
      </c>
      <c r="U61" s="7">
        <v>22395</v>
      </c>
      <c r="V61" s="7">
        <v>53859</v>
      </c>
      <c r="W61" s="7">
        <v>17599</v>
      </c>
      <c r="X61" s="7">
        <v>213017</v>
      </c>
      <c r="Y61" s="7">
        <v>7721</v>
      </c>
      <c r="Z61" s="7">
        <v>25144</v>
      </c>
      <c r="AA61" s="7">
        <v>63002</v>
      </c>
      <c r="AB61" s="7">
        <v>71683</v>
      </c>
      <c r="AC61" s="7">
        <v>59237</v>
      </c>
      <c r="AD61" s="7">
        <v>42234</v>
      </c>
      <c r="AE61" s="7">
        <v>90613</v>
      </c>
      <c r="AF61" s="7">
        <v>240547</v>
      </c>
      <c r="AG61" s="7">
        <v>356158</v>
      </c>
      <c r="AH61" s="7">
        <v>95867</v>
      </c>
      <c r="AI61" s="7">
        <v>769427</v>
      </c>
      <c r="AJ61" s="7">
        <v>83993</v>
      </c>
      <c r="AK61" s="7">
        <v>27283</v>
      </c>
      <c r="AL61" s="7">
        <v>643232</v>
      </c>
      <c r="AM61" s="7">
        <v>71185</v>
      </c>
      <c r="AN61" s="7">
        <v>169434</v>
      </c>
      <c r="AO61" s="7">
        <v>241424</v>
      </c>
      <c r="AP61" s="7">
        <v>740167</v>
      </c>
      <c r="AQ61" s="7">
        <v>144489</v>
      </c>
      <c r="AR61" s="7">
        <v>58956</v>
      </c>
      <c r="AS61" s="7">
        <v>85533</v>
      </c>
      <c r="AT61" s="7">
        <v>825700</v>
      </c>
      <c r="AU61" s="7">
        <v>45352</v>
      </c>
      <c r="AV61" s="7">
        <v>42657</v>
      </c>
      <c r="AW61" s="7">
        <v>13604</v>
      </c>
      <c r="AX61" s="7">
        <v>839304</v>
      </c>
      <c r="AY61" s="7">
        <v>78367</v>
      </c>
      <c r="AZ61" s="7">
        <v>806289</v>
      </c>
      <c r="BA61" s="7">
        <v>571537</v>
      </c>
      <c r="BB61" s="7">
        <v>300727</v>
      </c>
      <c r="BC61" s="7">
        <v>154400</v>
      </c>
      <c r="BD61" s="7">
        <v>116409</v>
      </c>
      <c r="BE61" s="7">
        <v>417137</v>
      </c>
      <c r="BF61" s="7">
        <v>455127</v>
      </c>
      <c r="BG61" s="7">
        <v>313119</v>
      </c>
      <c r="BH61" s="7">
        <v>494362</v>
      </c>
      <c r="BI61" s="7">
        <v>393199</v>
      </c>
      <c r="BJ61" s="7">
        <v>310277</v>
      </c>
      <c r="BK61" s="7">
        <v>605425</v>
      </c>
      <c r="BL61" s="7">
        <v>580356</v>
      </c>
      <c r="BM61" s="7">
        <v>205986</v>
      </c>
      <c r="BN61" s="7">
        <v>279231</v>
      </c>
      <c r="BO61" s="7">
        <v>120120</v>
      </c>
      <c r="BP61" s="7">
        <v>605248</v>
      </c>
      <c r="BQ61" s="7">
        <v>315529</v>
      </c>
      <c r="BR61" s="7">
        <v>363800</v>
      </c>
      <c r="BS61" s="7">
        <v>175685</v>
      </c>
      <c r="BT61" s="7">
        <v>544863</v>
      </c>
      <c r="BU61" s="7">
        <v>339793</v>
      </c>
    </row>
    <row r="62" spans="1:73" s="1" customFormat="1" ht="12.75" x14ac:dyDescent="0.2">
      <c r="A62" s="9"/>
      <c r="B62" s="8">
        <v>0.47</v>
      </c>
      <c r="C62" s="8">
        <v>0.47</v>
      </c>
      <c r="D62" s="8">
        <v>0.43</v>
      </c>
      <c r="E62" s="8">
        <v>0.43</v>
      </c>
      <c r="F62" s="8">
        <v>0.46</v>
      </c>
      <c r="G62" s="8">
        <v>0.55000000000000004</v>
      </c>
      <c r="H62" s="8">
        <v>0.4</v>
      </c>
      <c r="I62" s="8">
        <v>0.31</v>
      </c>
      <c r="J62" s="8">
        <v>0.28000000000000003</v>
      </c>
      <c r="K62" s="8">
        <v>0.27</v>
      </c>
      <c r="L62" s="8">
        <v>0.2</v>
      </c>
      <c r="M62" s="8">
        <v>0.38</v>
      </c>
      <c r="N62" s="8">
        <v>0.28999999999999998</v>
      </c>
      <c r="O62" s="8">
        <v>0.25</v>
      </c>
      <c r="P62" s="8">
        <v>0.53</v>
      </c>
      <c r="Q62" s="8">
        <v>0.44</v>
      </c>
      <c r="R62" s="8">
        <v>0.5</v>
      </c>
      <c r="S62" s="8">
        <v>0.41</v>
      </c>
      <c r="T62" s="8">
        <v>0.36</v>
      </c>
      <c r="U62" s="8">
        <v>0.41</v>
      </c>
      <c r="V62" s="8">
        <v>0.63</v>
      </c>
      <c r="W62" s="8">
        <v>0.45</v>
      </c>
      <c r="X62" s="8">
        <v>0.51</v>
      </c>
      <c r="Y62" s="8">
        <v>0.41</v>
      </c>
      <c r="Z62" s="8">
        <v>0.43</v>
      </c>
      <c r="AA62" s="8">
        <v>0.46</v>
      </c>
      <c r="AB62" s="8">
        <v>0.5</v>
      </c>
      <c r="AC62" s="8">
        <v>0.53</v>
      </c>
      <c r="AD62" s="8">
        <v>0.44</v>
      </c>
      <c r="AE62" s="8">
        <v>0.5</v>
      </c>
      <c r="AF62" s="8">
        <v>0.4</v>
      </c>
      <c r="AG62" s="8">
        <v>0.52</v>
      </c>
      <c r="AH62" s="8">
        <v>0.45</v>
      </c>
      <c r="AI62" s="8">
        <v>0.47</v>
      </c>
      <c r="AJ62" s="8">
        <v>0.51</v>
      </c>
      <c r="AK62" s="8">
        <v>0.38</v>
      </c>
      <c r="AL62" s="8">
        <v>0.51</v>
      </c>
      <c r="AM62" s="8">
        <v>0.45</v>
      </c>
      <c r="AN62" s="8">
        <v>0.36</v>
      </c>
      <c r="AO62" s="8">
        <v>0.38</v>
      </c>
      <c r="AP62" s="8">
        <v>0.49</v>
      </c>
      <c r="AQ62" s="8">
        <v>0.38</v>
      </c>
      <c r="AR62" s="8">
        <v>0.39</v>
      </c>
      <c r="AS62" s="8">
        <v>0.38</v>
      </c>
      <c r="AT62" s="8">
        <v>0.47</v>
      </c>
      <c r="AU62" s="8">
        <v>0.41</v>
      </c>
      <c r="AV62" s="8">
        <v>0.41</v>
      </c>
      <c r="AW62" s="8">
        <v>0.33</v>
      </c>
      <c r="AX62" s="8">
        <v>0.47</v>
      </c>
      <c r="AY62" s="8">
        <v>0.31</v>
      </c>
      <c r="AZ62" s="8">
        <v>0.49</v>
      </c>
      <c r="BA62" s="8">
        <v>0.45</v>
      </c>
      <c r="BB62" s="8">
        <v>0.44</v>
      </c>
      <c r="BC62" s="8">
        <v>0.45</v>
      </c>
      <c r="BD62" s="8">
        <v>0.48</v>
      </c>
      <c r="BE62" s="8">
        <v>0.45</v>
      </c>
      <c r="BF62" s="8">
        <v>0.44</v>
      </c>
      <c r="BG62" s="8">
        <v>0.5</v>
      </c>
      <c r="BH62" s="8">
        <v>0.46</v>
      </c>
      <c r="BI62" s="8">
        <v>0.43</v>
      </c>
      <c r="BJ62" s="8">
        <v>0.45</v>
      </c>
      <c r="BK62" s="8">
        <v>0.46</v>
      </c>
      <c r="BL62" s="8">
        <v>0.45</v>
      </c>
      <c r="BM62" s="8">
        <v>0.43</v>
      </c>
      <c r="BN62" s="8">
        <v>0.49</v>
      </c>
      <c r="BO62" s="8">
        <v>0.42</v>
      </c>
      <c r="BP62" s="8">
        <v>0.5</v>
      </c>
      <c r="BQ62" s="8">
        <v>0.42</v>
      </c>
      <c r="BR62" s="8">
        <v>0.47</v>
      </c>
      <c r="BS62" s="8">
        <v>0.6</v>
      </c>
      <c r="BT62" s="8">
        <v>0.49</v>
      </c>
      <c r="BU62" s="8">
        <v>0.43</v>
      </c>
    </row>
    <row r="63" spans="1:73" s="1" customFormat="1" ht="12.75" x14ac:dyDescent="0.2">
      <c r="A63" s="9"/>
      <c r="B63" s="7"/>
      <c r="C63" s="7" t="s">
        <v>103</v>
      </c>
      <c r="D63" s="7"/>
      <c r="E63" s="7"/>
      <c r="F63" s="7" t="s">
        <v>103</v>
      </c>
      <c r="G63" s="7" t="s">
        <v>139</v>
      </c>
      <c r="H63" s="7" t="s">
        <v>214</v>
      </c>
      <c r="I63" s="7" t="s">
        <v>227</v>
      </c>
      <c r="J63" s="7" t="s">
        <v>223</v>
      </c>
      <c r="K63" s="7" t="s">
        <v>82</v>
      </c>
      <c r="L63" s="7"/>
      <c r="M63" s="7" t="s">
        <v>215</v>
      </c>
      <c r="N63" s="7" t="s">
        <v>223</v>
      </c>
      <c r="O63" s="7" t="s">
        <v>82</v>
      </c>
      <c r="P63" s="7" t="s">
        <v>144</v>
      </c>
      <c r="Q63" s="7" t="s">
        <v>267</v>
      </c>
      <c r="R63" s="7" t="s">
        <v>146</v>
      </c>
      <c r="S63" s="7" t="s">
        <v>81</v>
      </c>
      <c r="T63" s="7"/>
      <c r="U63" s="7" t="s">
        <v>81</v>
      </c>
      <c r="V63" s="7" t="s">
        <v>97</v>
      </c>
      <c r="W63" s="7" t="s">
        <v>284</v>
      </c>
      <c r="X63" s="7" t="s">
        <v>146</v>
      </c>
      <c r="Y63" s="7" t="s">
        <v>81</v>
      </c>
      <c r="Z63" s="7" t="s">
        <v>81</v>
      </c>
      <c r="AA63" s="7" t="s">
        <v>2331</v>
      </c>
      <c r="AB63" s="7" t="s">
        <v>146</v>
      </c>
      <c r="AC63" s="7" t="s">
        <v>148</v>
      </c>
      <c r="AD63" s="7" t="s">
        <v>80</v>
      </c>
      <c r="AE63" s="7" t="s">
        <v>148</v>
      </c>
      <c r="AF63" s="7"/>
      <c r="AG63" s="7" t="s">
        <v>1178</v>
      </c>
      <c r="AH63" s="7" t="s">
        <v>80</v>
      </c>
      <c r="AI63" s="7" t="s">
        <v>79</v>
      </c>
      <c r="AJ63" s="7" t="s">
        <v>123</v>
      </c>
      <c r="AK63" s="7"/>
      <c r="AL63" s="7" t="s">
        <v>91</v>
      </c>
      <c r="AM63" s="7" t="s">
        <v>149</v>
      </c>
      <c r="AN63" s="7"/>
      <c r="AO63" s="7" t="s">
        <v>79</v>
      </c>
      <c r="AP63" s="7" t="s">
        <v>139</v>
      </c>
      <c r="AQ63" s="7" t="s">
        <v>84</v>
      </c>
      <c r="AR63" s="7" t="s">
        <v>84</v>
      </c>
      <c r="AS63" s="7" t="s">
        <v>84</v>
      </c>
      <c r="AT63" s="7" t="s">
        <v>118</v>
      </c>
      <c r="AU63" s="7" t="s">
        <v>136</v>
      </c>
      <c r="AV63" s="7" t="s">
        <v>136</v>
      </c>
      <c r="AW63" s="7"/>
      <c r="AX63" s="7" t="s">
        <v>118</v>
      </c>
      <c r="AY63" s="7"/>
      <c r="AZ63" s="7" t="s">
        <v>77</v>
      </c>
      <c r="BA63" s="7" t="s">
        <v>78</v>
      </c>
      <c r="BB63" s="7"/>
      <c r="BC63" s="7"/>
      <c r="BD63" s="7" t="s">
        <v>119</v>
      </c>
      <c r="BE63" s="7" t="s">
        <v>78</v>
      </c>
      <c r="BF63" s="7"/>
      <c r="BG63" s="7" t="s">
        <v>122</v>
      </c>
      <c r="BH63" s="7" t="s">
        <v>154</v>
      </c>
      <c r="BI63" s="7"/>
      <c r="BJ63" s="7" t="s">
        <v>120</v>
      </c>
      <c r="BK63" s="7" t="s">
        <v>154</v>
      </c>
      <c r="BL63" s="7" t="s">
        <v>120</v>
      </c>
      <c r="BM63" s="7"/>
      <c r="BN63" s="7" t="s">
        <v>122</v>
      </c>
      <c r="BO63" s="7"/>
      <c r="BP63" s="7" t="s">
        <v>77</v>
      </c>
      <c r="BQ63" s="7"/>
      <c r="BR63" s="7" t="s">
        <v>77</v>
      </c>
      <c r="BS63" s="7" t="s">
        <v>117</v>
      </c>
      <c r="BT63" s="7" t="s">
        <v>78</v>
      </c>
    </row>
    <row r="64" spans="1:73" s="1" customFormat="1" ht="12.75" x14ac:dyDescent="0.2">
      <c r="A64" s="9" t="s">
        <v>2366</v>
      </c>
      <c r="B64" s="7">
        <v>761610</v>
      </c>
      <c r="C64" s="7">
        <v>648910</v>
      </c>
      <c r="D64" s="7">
        <v>20962</v>
      </c>
      <c r="E64" s="7">
        <v>56479</v>
      </c>
      <c r="F64" s="7">
        <v>35259</v>
      </c>
      <c r="G64" s="7">
        <v>473409</v>
      </c>
      <c r="H64" s="7">
        <v>227174</v>
      </c>
      <c r="I64" s="7">
        <v>32107</v>
      </c>
      <c r="J64" s="7">
        <v>14915</v>
      </c>
      <c r="K64" s="7">
        <v>9007</v>
      </c>
      <c r="L64" s="7">
        <v>4999</v>
      </c>
      <c r="M64" s="7">
        <v>288201</v>
      </c>
      <c r="N64" s="7">
        <v>61028</v>
      </c>
      <c r="O64" s="7">
        <v>14005</v>
      </c>
      <c r="P64" s="7">
        <v>52461</v>
      </c>
      <c r="Q64" s="7">
        <v>33100</v>
      </c>
      <c r="R64" s="7">
        <v>65737</v>
      </c>
      <c r="S64" s="7">
        <v>124860</v>
      </c>
      <c r="T64" s="7">
        <v>87186</v>
      </c>
      <c r="U64" s="7">
        <v>18549</v>
      </c>
      <c r="V64" s="7">
        <v>47698</v>
      </c>
      <c r="W64" s="7">
        <v>15622</v>
      </c>
      <c r="X64" s="7">
        <v>179880</v>
      </c>
      <c r="Y64" s="7">
        <v>9150</v>
      </c>
      <c r="Z64" s="7">
        <v>14939</v>
      </c>
      <c r="AA64" s="7">
        <v>51539</v>
      </c>
      <c r="AB64" s="7">
        <v>60888</v>
      </c>
      <c r="AC64" s="7">
        <v>52461</v>
      </c>
      <c r="AD64" s="7">
        <v>33100</v>
      </c>
      <c r="AE64" s="7">
        <v>65737</v>
      </c>
      <c r="AF64" s="7">
        <v>230595</v>
      </c>
      <c r="AG64" s="7">
        <v>304089</v>
      </c>
      <c r="AH64" s="7">
        <v>75628</v>
      </c>
      <c r="AI64" s="7">
        <v>663078</v>
      </c>
      <c r="AJ64" s="7">
        <v>71482</v>
      </c>
      <c r="AK64" s="7">
        <v>23174</v>
      </c>
      <c r="AL64" s="7">
        <v>548842</v>
      </c>
      <c r="AM64" s="7">
        <v>57278</v>
      </c>
      <c r="AN64" s="7">
        <v>154801</v>
      </c>
      <c r="AO64" s="7">
        <v>212769</v>
      </c>
      <c r="AP64" s="7">
        <v>626631</v>
      </c>
      <c r="AQ64" s="7">
        <v>134980</v>
      </c>
      <c r="AR64" s="7">
        <v>53058</v>
      </c>
      <c r="AS64" s="7">
        <v>81922</v>
      </c>
      <c r="AT64" s="7">
        <v>708553</v>
      </c>
      <c r="AU64" s="7">
        <v>37120</v>
      </c>
      <c r="AV64" s="7">
        <v>34610</v>
      </c>
      <c r="AW64" s="7">
        <v>15938</v>
      </c>
      <c r="AX64" s="7">
        <v>724490</v>
      </c>
      <c r="AY64" s="7">
        <v>77015</v>
      </c>
      <c r="AZ64" s="7">
        <v>684596</v>
      </c>
      <c r="BA64" s="7">
        <v>480751</v>
      </c>
      <c r="BB64" s="7">
        <v>251117</v>
      </c>
      <c r="BC64" s="7">
        <v>137426</v>
      </c>
      <c r="BD64" s="7">
        <v>92208</v>
      </c>
      <c r="BE64" s="7">
        <v>343325</v>
      </c>
      <c r="BF64" s="7">
        <v>388543</v>
      </c>
      <c r="BG64" s="7">
        <v>280860</v>
      </c>
      <c r="BH64" s="7">
        <v>434929</v>
      </c>
      <c r="BI64" s="7">
        <v>344386</v>
      </c>
      <c r="BJ64" s="7">
        <v>269447</v>
      </c>
      <c r="BK64" s="7">
        <v>524667</v>
      </c>
      <c r="BL64" s="7">
        <v>504219</v>
      </c>
      <c r="BM64" s="7">
        <v>184974</v>
      </c>
      <c r="BN64" s="7">
        <v>236944</v>
      </c>
      <c r="BO64" s="7">
        <v>112730</v>
      </c>
      <c r="BP64" s="7">
        <v>501033</v>
      </c>
      <c r="BQ64" s="7">
        <v>275232</v>
      </c>
      <c r="BR64" s="7">
        <v>303426</v>
      </c>
      <c r="BS64" s="7">
        <v>153517</v>
      </c>
      <c r="BT64" s="7">
        <v>458445</v>
      </c>
      <c r="BU64" s="7">
        <v>303166</v>
      </c>
    </row>
    <row r="65" spans="1:73" s="1" customFormat="1" ht="12.75" x14ac:dyDescent="0.2">
      <c r="A65" s="9"/>
      <c r="B65" s="8">
        <v>0.4</v>
      </c>
      <c r="C65" s="8">
        <v>0.41</v>
      </c>
      <c r="D65" s="8">
        <v>0.36</v>
      </c>
      <c r="E65" s="8">
        <v>0.37</v>
      </c>
      <c r="F65" s="8">
        <v>0.41</v>
      </c>
      <c r="G65" s="8">
        <v>0.47</v>
      </c>
      <c r="H65" s="8">
        <v>0.33</v>
      </c>
      <c r="I65" s="8">
        <v>0.31</v>
      </c>
      <c r="J65" s="8">
        <v>0.28000000000000003</v>
      </c>
      <c r="K65" s="8">
        <v>0.32</v>
      </c>
      <c r="L65" s="8">
        <v>0.42</v>
      </c>
      <c r="M65" s="8">
        <v>0.32</v>
      </c>
      <c r="N65" s="8">
        <v>0.31</v>
      </c>
      <c r="O65" s="8">
        <v>0.35</v>
      </c>
      <c r="P65" s="8">
        <v>0.47</v>
      </c>
      <c r="Q65" s="8">
        <v>0.34</v>
      </c>
      <c r="R65" s="8">
        <v>0.36</v>
      </c>
      <c r="S65" s="8">
        <v>0.33</v>
      </c>
      <c r="T65" s="8">
        <v>0.5</v>
      </c>
      <c r="U65" s="8">
        <v>0.34</v>
      </c>
      <c r="V65" s="8">
        <v>0.56000000000000005</v>
      </c>
      <c r="W65" s="8">
        <v>0.4</v>
      </c>
      <c r="X65" s="8">
        <v>0.43</v>
      </c>
      <c r="Y65" s="8">
        <v>0.48</v>
      </c>
      <c r="Z65" s="8">
        <v>0.25</v>
      </c>
      <c r="AA65" s="8">
        <v>0.38</v>
      </c>
      <c r="AB65" s="8">
        <v>0.43</v>
      </c>
      <c r="AC65" s="8">
        <v>0.47</v>
      </c>
      <c r="AD65" s="8">
        <v>0.34</v>
      </c>
      <c r="AE65" s="8">
        <v>0.36</v>
      </c>
      <c r="AF65" s="8">
        <v>0.38</v>
      </c>
      <c r="AG65" s="8">
        <v>0.45</v>
      </c>
      <c r="AH65" s="8">
        <v>0.35</v>
      </c>
      <c r="AI65" s="8">
        <v>0.4</v>
      </c>
      <c r="AJ65" s="8">
        <v>0.44</v>
      </c>
      <c r="AK65" s="8">
        <v>0.32</v>
      </c>
      <c r="AL65" s="8">
        <v>0.44</v>
      </c>
      <c r="AM65" s="8">
        <v>0.37</v>
      </c>
      <c r="AN65" s="8">
        <v>0.33</v>
      </c>
      <c r="AO65" s="8">
        <v>0.34</v>
      </c>
      <c r="AP65" s="8">
        <v>0.41</v>
      </c>
      <c r="AQ65" s="8">
        <v>0.36</v>
      </c>
      <c r="AR65" s="8">
        <v>0.35</v>
      </c>
      <c r="AS65" s="8">
        <v>0.37</v>
      </c>
      <c r="AT65" s="8">
        <v>0.41</v>
      </c>
      <c r="AU65" s="8">
        <v>0.33</v>
      </c>
      <c r="AV65" s="8">
        <v>0.33</v>
      </c>
      <c r="AW65" s="8">
        <v>0.39</v>
      </c>
      <c r="AX65" s="8">
        <v>0.41</v>
      </c>
      <c r="AY65" s="8">
        <v>0.31</v>
      </c>
      <c r="AZ65" s="8">
        <v>0.42</v>
      </c>
      <c r="BA65" s="8">
        <v>0.38</v>
      </c>
      <c r="BB65" s="8">
        <v>0.37</v>
      </c>
      <c r="BC65" s="8">
        <v>0.4</v>
      </c>
      <c r="BD65" s="8">
        <v>0.38</v>
      </c>
      <c r="BE65" s="8">
        <v>0.37</v>
      </c>
      <c r="BF65" s="8">
        <v>0.38</v>
      </c>
      <c r="BG65" s="8">
        <v>0.45</v>
      </c>
      <c r="BH65" s="8">
        <v>0.4</v>
      </c>
      <c r="BI65" s="8">
        <v>0.38</v>
      </c>
      <c r="BJ65" s="8">
        <v>0.39</v>
      </c>
      <c r="BK65" s="8">
        <v>0.39</v>
      </c>
      <c r="BL65" s="8">
        <v>0.39</v>
      </c>
      <c r="BM65" s="8">
        <v>0.39</v>
      </c>
      <c r="BN65" s="8">
        <v>0.42</v>
      </c>
      <c r="BO65" s="8">
        <v>0.39</v>
      </c>
      <c r="BP65" s="8">
        <v>0.42</v>
      </c>
      <c r="BQ65" s="8">
        <v>0.36</v>
      </c>
      <c r="BR65" s="8">
        <v>0.39</v>
      </c>
      <c r="BS65" s="8">
        <v>0.52</v>
      </c>
      <c r="BT65" s="8">
        <v>0.42</v>
      </c>
      <c r="BU65" s="8">
        <v>0.38</v>
      </c>
    </row>
    <row r="66" spans="1:73" s="1" customFormat="1" ht="12.75" x14ac:dyDescent="0.2">
      <c r="A66" s="9"/>
      <c r="B66" s="7"/>
      <c r="C66" s="7" t="s">
        <v>103</v>
      </c>
      <c r="D66" s="7"/>
      <c r="E66" s="7"/>
      <c r="F66" s="7" t="s">
        <v>103</v>
      </c>
      <c r="G66" s="7" t="s">
        <v>139</v>
      </c>
      <c r="H66" s="7" t="s">
        <v>247</v>
      </c>
      <c r="I66" s="7" t="s">
        <v>80</v>
      </c>
      <c r="J66" s="7"/>
      <c r="K66" s="7" t="s">
        <v>80</v>
      </c>
      <c r="L66" s="7" t="s">
        <v>248</v>
      </c>
      <c r="M66" s="7" t="s">
        <v>220</v>
      </c>
      <c r="N66" s="7" t="s">
        <v>80</v>
      </c>
      <c r="O66" s="7" t="s">
        <v>563</v>
      </c>
      <c r="P66" s="7" t="s">
        <v>2340</v>
      </c>
      <c r="Q66" s="7" t="s">
        <v>87</v>
      </c>
      <c r="R66" s="7" t="s">
        <v>2033</v>
      </c>
      <c r="S66" s="7" t="s">
        <v>87</v>
      </c>
      <c r="T66" s="7" t="s">
        <v>2341</v>
      </c>
      <c r="U66" s="7" t="s">
        <v>87</v>
      </c>
      <c r="V66" s="7" t="s">
        <v>97</v>
      </c>
      <c r="W66" s="7" t="s">
        <v>1177</v>
      </c>
      <c r="X66" s="7" t="s">
        <v>2342</v>
      </c>
      <c r="Y66" s="7" t="s">
        <v>2340</v>
      </c>
      <c r="Z66" s="7"/>
      <c r="AA66" s="7" t="s">
        <v>2144</v>
      </c>
      <c r="AB66" s="7" t="s">
        <v>2343</v>
      </c>
      <c r="AC66" s="7" t="s">
        <v>1178</v>
      </c>
      <c r="AD66" s="7"/>
      <c r="AE66" s="7"/>
      <c r="AF66" s="7" t="s">
        <v>120</v>
      </c>
      <c r="AG66" s="7" t="s">
        <v>1178</v>
      </c>
      <c r="AH66" s="7"/>
      <c r="AI66" s="7" t="s">
        <v>79</v>
      </c>
      <c r="AJ66" s="7" t="s">
        <v>123</v>
      </c>
      <c r="AK66" s="7"/>
      <c r="AL66" s="7" t="s">
        <v>91</v>
      </c>
      <c r="AM66" s="7" t="s">
        <v>149</v>
      </c>
      <c r="AN66" s="7"/>
      <c r="AO66" s="7"/>
      <c r="AP66" s="7" t="s">
        <v>555</v>
      </c>
      <c r="AQ66" s="7" t="s">
        <v>271</v>
      </c>
      <c r="AR66" s="7"/>
      <c r="AS66" s="7" t="s">
        <v>271</v>
      </c>
      <c r="AT66" s="7" t="s">
        <v>555</v>
      </c>
      <c r="AU66" s="7"/>
      <c r="AV66" s="7"/>
      <c r="AW66" s="7" t="s">
        <v>345</v>
      </c>
      <c r="AX66" s="7" t="s">
        <v>555</v>
      </c>
      <c r="AY66" s="7"/>
      <c r="AZ66" s="7" t="s">
        <v>77</v>
      </c>
      <c r="BA66" s="7" t="s">
        <v>78</v>
      </c>
      <c r="BB66" s="7"/>
      <c r="BC66" s="7" t="s">
        <v>225</v>
      </c>
      <c r="BD66" s="7"/>
      <c r="BE66" s="7"/>
      <c r="BF66" s="7" t="s">
        <v>78</v>
      </c>
      <c r="BG66" s="7" t="s">
        <v>122</v>
      </c>
      <c r="BH66" s="7" t="s">
        <v>115</v>
      </c>
      <c r="BI66" s="7"/>
      <c r="BJ66" s="7" t="s">
        <v>78</v>
      </c>
      <c r="BK66" s="7" t="s">
        <v>78</v>
      </c>
      <c r="BL66" s="7" t="s">
        <v>78</v>
      </c>
      <c r="BM66" s="7" t="s">
        <v>78</v>
      </c>
      <c r="BN66" s="7" t="s">
        <v>122</v>
      </c>
      <c r="BO66" s="7"/>
      <c r="BP66" s="7" t="s">
        <v>77</v>
      </c>
      <c r="BQ66" s="7"/>
      <c r="BR66" s="7" t="s">
        <v>77</v>
      </c>
      <c r="BS66" s="7" t="s">
        <v>117</v>
      </c>
      <c r="BT66" s="7" t="s">
        <v>78</v>
      </c>
    </row>
    <row r="67" spans="1:73" s="1" customFormat="1" ht="12.75" x14ac:dyDescent="0.2">
      <c r="A67" s="9" t="s">
        <v>2367</v>
      </c>
      <c r="B67" s="7">
        <v>1562818</v>
      </c>
      <c r="C67" s="7">
        <v>1326121</v>
      </c>
      <c r="D67" s="7">
        <v>47346</v>
      </c>
      <c r="E67" s="7">
        <v>120432</v>
      </c>
      <c r="F67" s="7">
        <v>68919</v>
      </c>
      <c r="G67" s="7">
        <v>752762</v>
      </c>
      <c r="H67" s="7">
        <v>621565</v>
      </c>
      <c r="I67" s="7">
        <v>97841</v>
      </c>
      <c r="J67" s="7">
        <v>51374</v>
      </c>
      <c r="K67" s="7">
        <v>27561</v>
      </c>
      <c r="L67" s="7">
        <v>11714</v>
      </c>
      <c r="M67" s="7">
        <v>810055</v>
      </c>
      <c r="N67" s="7">
        <v>188491</v>
      </c>
      <c r="O67" s="7">
        <v>39275</v>
      </c>
      <c r="P67" s="7">
        <v>69232</v>
      </c>
      <c r="Q67" s="7">
        <v>76840</v>
      </c>
      <c r="R67" s="7">
        <v>133205</v>
      </c>
      <c r="S67" s="7">
        <v>319881</v>
      </c>
      <c r="T67" s="7">
        <v>141644</v>
      </c>
      <c r="U67" s="7">
        <v>44938</v>
      </c>
      <c r="V67" s="7">
        <v>66093</v>
      </c>
      <c r="W67" s="7">
        <v>34197</v>
      </c>
      <c r="X67" s="7">
        <v>348214</v>
      </c>
      <c r="Y67" s="7">
        <v>18029</v>
      </c>
      <c r="Z67" s="7">
        <v>57003</v>
      </c>
      <c r="AA67" s="7">
        <v>132301</v>
      </c>
      <c r="AB67" s="7">
        <v>121240</v>
      </c>
      <c r="AC67" s="7">
        <v>69232</v>
      </c>
      <c r="AD67" s="7">
        <v>76840</v>
      </c>
      <c r="AE67" s="7">
        <v>133205</v>
      </c>
      <c r="AF67" s="7">
        <v>506463</v>
      </c>
      <c r="AG67" s="7">
        <v>569744</v>
      </c>
      <c r="AH67" s="7">
        <v>207333</v>
      </c>
      <c r="AI67" s="7">
        <v>1331543</v>
      </c>
      <c r="AJ67" s="7">
        <v>154149</v>
      </c>
      <c r="AK67" s="7">
        <v>69732</v>
      </c>
      <c r="AL67" s="7">
        <v>977850</v>
      </c>
      <c r="AM67" s="7">
        <v>139906</v>
      </c>
      <c r="AN67" s="7">
        <v>442608</v>
      </c>
      <c r="AO67" s="7">
        <v>584967</v>
      </c>
      <c r="AP67" s="7">
        <v>1219475</v>
      </c>
      <c r="AQ67" s="7">
        <v>343342</v>
      </c>
      <c r="AR67" s="7">
        <v>137204</v>
      </c>
      <c r="AS67" s="7">
        <v>206138</v>
      </c>
      <c r="AT67" s="7">
        <v>1425614</v>
      </c>
      <c r="AU67" s="7">
        <v>100586</v>
      </c>
      <c r="AV67" s="7">
        <v>94053</v>
      </c>
      <c r="AW67" s="7">
        <v>36618</v>
      </c>
      <c r="AX67" s="7">
        <v>1462231</v>
      </c>
      <c r="AY67" s="7">
        <v>226425</v>
      </c>
      <c r="AZ67" s="7">
        <v>1336393</v>
      </c>
      <c r="BA67" s="7">
        <v>1122235</v>
      </c>
      <c r="BB67" s="7">
        <v>629981</v>
      </c>
      <c r="BC67" s="7">
        <v>293838</v>
      </c>
      <c r="BD67" s="7">
        <v>198416</v>
      </c>
      <c r="BE67" s="7">
        <v>828397</v>
      </c>
      <c r="BF67" s="7">
        <v>923819</v>
      </c>
      <c r="BG67" s="7">
        <v>440583</v>
      </c>
      <c r="BH67" s="7">
        <v>974718</v>
      </c>
      <c r="BI67" s="7">
        <v>848070</v>
      </c>
      <c r="BJ67" s="7">
        <v>650407</v>
      </c>
      <c r="BK67" s="7">
        <v>1189550</v>
      </c>
      <c r="BL67" s="7">
        <v>1145119</v>
      </c>
      <c r="BM67" s="7">
        <v>457452</v>
      </c>
      <c r="BN67" s="7">
        <v>373268</v>
      </c>
      <c r="BO67" s="7">
        <v>270149</v>
      </c>
      <c r="BP67" s="7">
        <v>947788</v>
      </c>
      <c r="BQ67" s="7">
        <v>600553</v>
      </c>
      <c r="BR67" s="7">
        <v>661452</v>
      </c>
      <c r="BS67" s="7">
        <v>241764</v>
      </c>
      <c r="BT67" s="7">
        <v>876708</v>
      </c>
      <c r="BU67" s="7">
        <v>686110</v>
      </c>
    </row>
    <row r="68" spans="1:73" s="1" customFormat="1" ht="12.75" x14ac:dyDescent="0.2">
      <c r="A68" s="9"/>
      <c r="B68" s="8">
        <v>0.82</v>
      </c>
      <c r="C68" s="8">
        <v>0.83</v>
      </c>
      <c r="D68" s="8">
        <v>0.81</v>
      </c>
      <c r="E68" s="8">
        <v>0.8</v>
      </c>
      <c r="F68" s="8">
        <v>0.8</v>
      </c>
      <c r="G68" s="8">
        <v>0.75</v>
      </c>
      <c r="H68" s="8">
        <v>0.9</v>
      </c>
      <c r="I68" s="8">
        <v>0.96</v>
      </c>
      <c r="J68" s="8">
        <v>0.97</v>
      </c>
      <c r="K68" s="8">
        <v>0.98</v>
      </c>
      <c r="L68" s="8">
        <v>0.99</v>
      </c>
      <c r="M68" s="8">
        <v>0.91</v>
      </c>
      <c r="N68" s="8">
        <v>0.96</v>
      </c>
      <c r="O68" s="8">
        <v>0.98</v>
      </c>
      <c r="P68" s="8">
        <v>0.62</v>
      </c>
      <c r="Q68" s="8">
        <v>0.8</v>
      </c>
      <c r="R68" s="8">
        <v>0.74</v>
      </c>
      <c r="S68" s="8">
        <v>0.84</v>
      </c>
      <c r="T68" s="8">
        <v>0.82</v>
      </c>
      <c r="U68" s="8">
        <v>0.83</v>
      </c>
      <c r="V68" s="8">
        <v>0.77</v>
      </c>
      <c r="W68" s="8">
        <v>0.87</v>
      </c>
      <c r="X68" s="8">
        <v>0.84</v>
      </c>
      <c r="Y68" s="8">
        <v>0.95</v>
      </c>
      <c r="Z68" s="8">
        <v>0.97</v>
      </c>
      <c r="AA68" s="8">
        <v>0.97</v>
      </c>
      <c r="AB68" s="8">
        <v>0.85</v>
      </c>
      <c r="AC68" s="8">
        <v>0.62</v>
      </c>
      <c r="AD68" s="8">
        <v>0.8</v>
      </c>
      <c r="AE68" s="8">
        <v>0.74</v>
      </c>
      <c r="AF68" s="8">
        <v>0.83</v>
      </c>
      <c r="AG68" s="8">
        <v>0.84</v>
      </c>
      <c r="AH68" s="8">
        <v>0.97</v>
      </c>
      <c r="AI68" s="8">
        <v>0.81</v>
      </c>
      <c r="AJ68" s="8">
        <v>0.94</v>
      </c>
      <c r="AK68" s="8">
        <v>0.96</v>
      </c>
      <c r="AL68" s="8">
        <v>0.78</v>
      </c>
      <c r="AM68" s="8">
        <v>0.89</v>
      </c>
      <c r="AN68" s="8">
        <v>0.93</v>
      </c>
      <c r="AO68" s="8">
        <v>0.92</v>
      </c>
      <c r="AP68" s="8">
        <v>0.8</v>
      </c>
      <c r="AQ68" s="8">
        <v>0.91</v>
      </c>
      <c r="AR68" s="8">
        <v>0.9</v>
      </c>
      <c r="AS68" s="8">
        <v>0.92</v>
      </c>
      <c r="AT68" s="8">
        <v>0.82</v>
      </c>
      <c r="AU68" s="8">
        <v>0.91</v>
      </c>
      <c r="AV68" s="8">
        <v>0.9</v>
      </c>
      <c r="AW68" s="8">
        <v>0.9</v>
      </c>
      <c r="AX68" s="8">
        <v>0.82</v>
      </c>
      <c r="AY68" s="8">
        <v>0.9</v>
      </c>
      <c r="AZ68" s="8">
        <v>0.81</v>
      </c>
      <c r="BA68" s="8">
        <v>0.88</v>
      </c>
      <c r="BB68" s="8">
        <v>0.92</v>
      </c>
      <c r="BC68" s="8">
        <v>0.85</v>
      </c>
      <c r="BD68" s="8">
        <v>0.82</v>
      </c>
      <c r="BE68" s="8">
        <v>0.89</v>
      </c>
      <c r="BF68" s="8">
        <v>0.9</v>
      </c>
      <c r="BG68" s="8">
        <v>0.71</v>
      </c>
      <c r="BH68" s="8">
        <v>0.9</v>
      </c>
      <c r="BI68" s="8">
        <v>0.92</v>
      </c>
      <c r="BJ68" s="8">
        <v>0.94</v>
      </c>
      <c r="BK68" s="8">
        <v>0.89</v>
      </c>
      <c r="BL68" s="8">
        <v>0.9</v>
      </c>
      <c r="BM68" s="8">
        <v>0.95</v>
      </c>
      <c r="BN68" s="8">
        <v>0.66</v>
      </c>
      <c r="BO68" s="8">
        <v>0.94</v>
      </c>
      <c r="BP68" s="8">
        <v>0.79</v>
      </c>
      <c r="BQ68" s="8">
        <v>0.79</v>
      </c>
      <c r="BR68" s="8">
        <v>0.86</v>
      </c>
      <c r="BS68" s="8">
        <v>0.82</v>
      </c>
      <c r="BT68" s="8">
        <v>0.8</v>
      </c>
      <c r="BU68" s="8">
        <v>0.86</v>
      </c>
    </row>
    <row r="69" spans="1:73" s="1" customFormat="1" ht="12.75" x14ac:dyDescent="0.2">
      <c r="A69" s="9"/>
      <c r="B69" s="7"/>
      <c r="C69" s="7" t="s">
        <v>149</v>
      </c>
      <c r="D69" s="7"/>
      <c r="E69" s="7"/>
      <c r="F69" s="7"/>
      <c r="G69" s="7"/>
      <c r="H69" s="7" t="s">
        <v>77</v>
      </c>
      <c r="I69" s="7" t="s">
        <v>208</v>
      </c>
      <c r="J69" s="7" t="s">
        <v>217</v>
      </c>
      <c r="K69" s="7" t="s">
        <v>239</v>
      </c>
      <c r="L69" s="7" t="s">
        <v>210</v>
      </c>
      <c r="M69" s="7" t="s">
        <v>117</v>
      </c>
      <c r="N69" s="7" t="s">
        <v>217</v>
      </c>
      <c r="O69" s="7" t="s">
        <v>210</v>
      </c>
      <c r="P69" s="7"/>
      <c r="Q69" s="7" t="s">
        <v>162</v>
      </c>
      <c r="R69" s="7" t="s">
        <v>77</v>
      </c>
      <c r="S69" s="7" t="s">
        <v>1802</v>
      </c>
      <c r="T69" s="7" t="s">
        <v>217</v>
      </c>
      <c r="U69" s="7" t="s">
        <v>217</v>
      </c>
      <c r="V69" s="7" t="s">
        <v>123</v>
      </c>
      <c r="W69" s="7" t="s">
        <v>352</v>
      </c>
      <c r="X69" s="7" t="s">
        <v>1802</v>
      </c>
      <c r="Y69" s="7" t="s">
        <v>180</v>
      </c>
      <c r="Z69" s="7" t="s">
        <v>371</v>
      </c>
      <c r="AA69" s="7" t="s">
        <v>371</v>
      </c>
      <c r="AB69" s="7" t="s">
        <v>1802</v>
      </c>
      <c r="AC69" s="7"/>
      <c r="AD69" s="7" t="s">
        <v>123</v>
      </c>
      <c r="AE69" s="7" t="s">
        <v>77</v>
      </c>
      <c r="AF69" s="7" t="s">
        <v>133</v>
      </c>
      <c r="AG69" s="7" t="s">
        <v>133</v>
      </c>
      <c r="AH69" s="7" t="s">
        <v>182</v>
      </c>
      <c r="AI69" s="7"/>
      <c r="AJ69" s="7" t="s">
        <v>77</v>
      </c>
      <c r="AK69" s="7" t="s">
        <v>117</v>
      </c>
      <c r="AL69" s="7"/>
      <c r="AM69" s="7" t="s">
        <v>77</v>
      </c>
      <c r="AN69" s="7" t="s">
        <v>124</v>
      </c>
      <c r="AO69" s="7" t="s">
        <v>117</v>
      </c>
      <c r="AP69" s="7"/>
      <c r="AQ69" s="7" t="s">
        <v>204</v>
      </c>
      <c r="AR69" s="7" t="s">
        <v>131</v>
      </c>
      <c r="AS69" s="7" t="s">
        <v>198</v>
      </c>
      <c r="AT69" s="7" t="s">
        <v>77</v>
      </c>
      <c r="AU69" s="7" t="s">
        <v>131</v>
      </c>
      <c r="AV69" s="7" t="s">
        <v>131</v>
      </c>
      <c r="AW69" s="7" t="s">
        <v>131</v>
      </c>
      <c r="AX69" s="7" t="s">
        <v>77</v>
      </c>
      <c r="AY69" s="7" t="s">
        <v>78</v>
      </c>
      <c r="AZ69" s="7"/>
      <c r="BA69" s="7" t="s">
        <v>167</v>
      </c>
      <c r="BB69" s="7" t="s">
        <v>168</v>
      </c>
      <c r="BC69" s="7" t="s">
        <v>132</v>
      </c>
      <c r="BD69" s="7" t="s">
        <v>83</v>
      </c>
      <c r="BE69" s="7" t="s">
        <v>169</v>
      </c>
      <c r="BF69" s="7" t="s">
        <v>169</v>
      </c>
      <c r="BG69" s="7"/>
      <c r="BH69" s="7" t="s">
        <v>199</v>
      </c>
      <c r="BI69" s="7" t="s">
        <v>171</v>
      </c>
      <c r="BJ69" s="7" t="s">
        <v>184</v>
      </c>
      <c r="BK69" s="7" t="s">
        <v>83</v>
      </c>
      <c r="BL69" s="7" t="s">
        <v>83</v>
      </c>
      <c r="BM69" s="7" t="s">
        <v>185</v>
      </c>
      <c r="BN69" s="7"/>
      <c r="BO69" s="7" t="s">
        <v>78</v>
      </c>
      <c r="BP69" s="7"/>
      <c r="BQ69" s="7"/>
      <c r="BR69" s="7" t="s">
        <v>123</v>
      </c>
      <c r="BS69" s="7" t="s">
        <v>77</v>
      </c>
      <c r="BT69" s="7"/>
      <c r="BU69" s="7" t="s">
        <v>77</v>
      </c>
    </row>
    <row r="70" spans="1:73" s="1" customFormat="1" ht="12.75" x14ac:dyDescent="0.2">
      <c r="A70" s="9" t="s">
        <v>2368</v>
      </c>
      <c r="B70" s="7">
        <v>280827</v>
      </c>
      <c r="C70" s="7">
        <v>243185</v>
      </c>
      <c r="D70" s="7">
        <v>5137</v>
      </c>
      <c r="E70" s="7">
        <v>21612</v>
      </c>
      <c r="F70" s="7">
        <v>10892</v>
      </c>
      <c r="G70" s="7">
        <v>72956</v>
      </c>
      <c r="H70" s="7">
        <v>135302</v>
      </c>
      <c r="I70" s="7">
        <v>34476</v>
      </c>
      <c r="J70" s="7">
        <v>18968</v>
      </c>
      <c r="K70" s="7">
        <v>13025</v>
      </c>
      <c r="L70" s="7">
        <v>6099</v>
      </c>
      <c r="M70" s="7">
        <v>207870</v>
      </c>
      <c r="N70" s="7">
        <v>72568</v>
      </c>
      <c r="O70" s="7">
        <v>19124</v>
      </c>
      <c r="P70" s="7">
        <v>5450</v>
      </c>
      <c r="Q70" s="7">
        <v>9326</v>
      </c>
      <c r="R70" s="7">
        <v>9216</v>
      </c>
      <c r="S70" s="7">
        <v>71924</v>
      </c>
      <c r="T70" s="7">
        <v>30221</v>
      </c>
      <c r="U70" s="7">
        <v>6332</v>
      </c>
      <c r="V70" s="7">
        <v>7994</v>
      </c>
      <c r="W70" s="7">
        <v>7857</v>
      </c>
      <c r="X70" s="7">
        <v>52960</v>
      </c>
      <c r="Y70" s="7">
        <v>5766</v>
      </c>
      <c r="Z70" s="7">
        <v>19113</v>
      </c>
      <c r="AA70" s="7">
        <v>39054</v>
      </c>
      <c r="AB70" s="7">
        <v>15614</v>
      </c>
      <c r="AC70" s="7">
        <v>5450</v>
      </c>
      <c r="AD70" s="7">
        <v>9326</v>
      </c>
      <c r="AE70" s="7">
        <v>9216</v>
      </c>
      <c r="AF70" s="7">
        <v>108477</v>
      </c>
      <c r="AG70" s="7">
        <v>84425</v>
      </c>
      <c r="AH70" s="7">
        <v>63932</v>
      </c>
      <c r="AI70" s="7">
        <v>221303</v>
      </c>
      <c r="AJ70" s="7">
        <v>32452</v>
      </c>
      <c r="AK70" s="7">
        <v>24325</v>
      </c>
      <c r="AL70" s="7">
        <v>95343</v>
      </c>
      <c r="AM70" s="7">
        <v>28453</v>
      </c>
      <c r="AN70" s="7">
        <v>156493</v>
      </c>
      <c r="AO70" s="7">
        <v>185484</v>
      </c>
      <c r="AP70" s="7">
        <v>182729</v>
      </c>
      <c r="AQ70" s="7">
        <v>98097</v>
      </c>
      <c r="AR70" s="7">
        <v>32870</v>
      </c>
      <c r="AS70" s="7">
        <v>65228</v>
      </c>
      <c r="AT70" s="7">
        <v>247957</v>
      </c>
      <c r="AU70" s="7">
        <v>23559</v>
      </c>
      <c r="AV70" s="7">
        <v>21330</v>
      </c>
      <c r="AW70" s="7">
        <v>9310</v>
      </c>
      <c r="AX70" s="7">
        <v>257267</v>
      </c>
      <c r="AY70" s="7">
        <v>53734</v>
      </c>
      <c r="AZ70" s="7">
        <v>227093</v>
      </c>
      <c r="BA70" s="7">
        <v>247056</v>
      </c>
      <c r="BB70" s="7">
        <v>172162</v>
      </c>
      <c r="BC70" s="7">
        <v>47349</v>
      </c>
      <c r="BD70" s="7">
        <v>27545</v>
      </c>
      <c r="BE70" s="7">
        <v>199707</v>
      </c>
      <c r="BF70" s="7">
        <v>219511</v>
      </c>
      <c r="BG70" s="7">
        <v>33771</v>
      </c>
      <c r="BH70" s="7">
        <v>240315</v>
      </c>
      <c r="BI70" s="7">
        <v>233401</v>
      </c>
      <c r="BJ70" s="7">
        <v>184869</v>
      </c>
      <c r="BK70" s="7">
        <v>265853</v>
      </c>
      <c r="BL70" s="7">
        <v>262412</v>
      </c>
      <c r="BM70" s="7">
        <v>158535</v>
      </c>
      <c r="BN70" s="7">
        <v>14974</v>
      </c>
      <c r="BO70" s="7">
        <v>100127</v>
      </c>
      <c r="BP70" s="7">
        <v>106669</v>
      </c>
      <c r="BQ70" s="7">
        <v>100365</v>
      </c>
      <c r="BR70" s="7">
        <v>125725</v>
      </c>
      <c r="BS70" s="7">
        <v>39661</v>
      </c>
      <c r="BT70" s="7">
        <v>133915</v>
      </c>
      <c r="BU70" s="7">
        <v>146912</v>
      </c>
    </row>
    <row r="71" spans="1:73" s="1" customFormat="1" ht="12.75" x14ac:dyDescent="0.2">
      <c r="A71" s="9"/>
      <c r="B71" s="8">
        <v>0.15</v>
      </c>
      <c r="C71" s="8">
        <v>0.15</v>
      </c>
      <c r="D71" s="8">
        <v>0.09</v>
      </c>
      <c r="E71" s="8">
        <v>0.14000000000000001</v>
      </c>
      <c r="F71" s="8">
        <v>0.13</v>
      </c>
      <c r="G71" s="8">
        <v>7.0000000000000007E-2</v>
      </c>
      <c r="H71" s="8">
        <v>0.2</v>
      </c>
      <c r="I71" s="8">
        <v>0.34</v>
      </c>
      <c r="J71" s="8">
        <v>0.36</v>
      </c>
      <c r="K71" s="8">
        <v>0.46</v>
      </c>
      <c r="L71" s="8">
        <v>0.51</v>
      </c>
      <c r="M71" s="8">
        <v>0.23</v>
      </c>
      <c r="N71" s="8">
        <v>0.37</v>
      </c>
      <c r="O71" s="8">
        <v>0.48</v>
      </c>
      <c r="P71" s="8">
        <v>0.05</v>
      </c>
      <c r="Q71" s="8">
        <v>0.1</v>
      </c>
      <c r="R71" s="8">
        <v>0.05</v>
      </c>
      <c r="S71" s="8">
        <v>0.19</v>
      </c>
      <c r="T71" s="8">
        <v>0.17</v>
      </c>
      <c r="U71" s="8">
        <v>0.12</v>
      </c>
      <c r="V71" s="8">
        <v>0.09</v>
      </c>
      <c r="W71" s="8">
        <v>0.2</v>
      </c>
      <c r="X71" s="8">
        <v>0.13</v>
      </c>
      <c r="Y71" s="8">
        <v>0.3</v>
      </c>
      <c r="Z71" s="8">
        <v>0.33</v>
      </c>
      <c r="AA71" s="8">
        <v>0.28999999999999998</v>
      </c>
      <c r="AB71" s="8">
        <v>0.11</v>
      </c>
      <c r="AC71" s="8">
        <v>0.05</v>
      </c>
      <c r="AD71" s="8">
        <v>0.1</v>
      </c>
      <c r="AE71" s="8">
        <v>0.05</v>
      </c>
      <c r="AF71" s="8">
        <v>0.18</v>
      </c>
      <c r="AG71" s="8">
        <v>0.12</v>
      </c>
      <c r="AH71" s="8">
        <v>0.3</v>
      </c>
      <c r="AI71" s="8">
        <v>0.13</v>
      </c>
      <c r="AJ71" s="8">
        <v>0.2</v>
      </c>
      <c r="AK71" s="8">
        <v>0.33</v>
      </c>
      <c r="AL71" s="8">
        <v>0.08</v>
      </c>
      <c r="AM71" s="8">
        <v>0.18</v>
      </c>
      <c r="AN71" s="8">
        <v>0.33</v>
      </c>
      <c r="AO71" s="8">
        <v>0.28999999999999998</v>
      </c>
      <c r="AP71" s="8">
        <v>0.12</v>
      </c>
      <c r="AQ71" s="8">
        <v>0.26</v>
      </c>
      <c r="AR71" s="8">
        <v>0.22</v>
      </c>
      <c r="AS71" s="8">
        <v>0.28999999999999998</v>
      </c>
      <c r="AT71" s="8">
        <v>0.14000000000000001</v>
      </c>
      <c r="AU71" s="8">
        <v>0.21</v>
      </c>
      <c r="AV71" s="8">
        <v>0.2</v>
      </c>
      <c r="AW71" s="8">
        <v>0.23</v>
      </c>
      <c r="AX71" s="8">
        <v>0.14000000000000001</v>
      </c>
      <c r="AY71" s="8">
        <v>0.21</v>
      </c>
      <c r="AZ71" s="8">
        <v>0.14000000000000001</v>
      </c>
      <c r="BA71" s="8">
        <v>0.19</v>
      </c>
      <c r="BB71" s="8">
        <v>0.25</v>
      </c>
      <c r="BC71" s="8">
        <v>0.14000000000000001</v>
      </c>
      <c r="BD71" s="8">
        <v>0.11</v>
      </c>
      <c r="BE71" s="8">
        <v>0.22</v>
      </c>
      <c r="BF71" s="8">
        <v>0.21</v>
      </c>
      <c r="BG71" s="8">
        <v>0.05</v>
      </c>
      <c r="BH71" s="8">
        <v>0.22</v>
      </c>
      <c r="BI71" s="8">
        <v>0.25</v>
      </c>
      <c r="BJ71" s="8">
        <v>0.27</v>
      </c>
      <c r="BK71" s="8">
        <v>0.2</v>
      </c>
      <c r="BL71" s="8">
        <v>0.21</v>
      </c>
      <c r="BM71" s="8">
        <v>0.33</v>
      </c>
      <c r="BN71" s="8">
        <v>0.03</v>
      </c>
      <c r="BO71" s="8">
        <v>0.35</v>
      </c>
      <c r="BP71" s="8">
        <v>0.09</v>
      </c>
      <c r="BQ71" s="8">
        <v>0.13</v>
      </c>
      <c r="BR71" s="8">
        <v>0.16</v>
      </c>
      <c r="BS71" s="8">
        <v>0.14000000000000001</v>
      </c>
      <c r="BT71" s="8">
        <v>0.12</v>
      </c>
      <c r="BU71" s="8">
        <v>0.19</v>
      </c>
    </row>
    <row r="72" spans="1:73" s="1" customFormat="1" ht="12.75" x14ac:dyDescent="0.2">
      <c r="A72" s="9"/>
      <c r="B72" s="7"/>
      <c r="C72" s="7" t="s">
        <v>137</v>
      </c>
      <c r="D72" s="7"/>
      <c r="E72" s="7" t="s">
        <v>78</v>
      </c>
      <c r="F72" s="7" t="s">
        <v>78</v>
      </c>
      <c r="G72" s="7"/>
      <c r="H72" s="7" t="s">
        <v>77</v>
      </c>
      <c r="I72" s="7" t="s">
        <v>208</v>
      </c>
      <c r="J72" s="7" t="s">
        <v>217</v>
      </c>
      <c r="K72" s="7" t="s">
        <v>210</v>
      </c>
      <c r="L72" s="7" t="s">
        <v>201</v>
      </c>
      <c r="M72" s="7" t="s">
        <v>117</v>
      </c>
      <c r="N72" s="7" t="s">
        <v>217</v>
      </c>
      <c r="O72" s="7" t="s">
        <v>210</v>
      </c>
      <c r="P72" s="7"/>
      <c r="Q72" s="7" t="s">
        <v>123</v>
      </c>
      <c r="R72" s="7"/>
      <c r="S72" s="7" t="s">
        <v>322</v>
      </c>
      <c r="T72" s="7" t="s">
        <v>322</v>
      </c>
      <c r="U72" s="7" t="s">
        <v>217</v>
      </c>
      <c r="V72" s="7" t="s">
        <v>123</v>
      </c>
      <c r="W72" s="7" t="s">
        <v>692</v>
      </c>
      <c r="X72" s="7" t="s">
        <v>1651</v>
      </c>
      <c r="Y72" s="7" t="s">
        <v>180</v>
      </c>
      <c r="Z72" s="7" t="s">
        <v>178</v>
      </c>
      <c r="AA72" s="7" t="s">
        <v>180</v>
      </c>
      <c r="AB72" s="7" t="s">
        <v>123</v>
      </c>
      <c r="AC72" s="7"/>
      <c r="AD72" s="7" t="s">
        <v>123</v>
      </c>
      <c r="AE72" s="7"/>
      <c r="AF72" s="7" t="s">
        <v>165</v>
      </c>
      <c r="AG72" s="7" t="s">
        <v>133</v>
      </c>
      <c r="AH72" s="7" t="s">
        <v>182</v>
      </c>
      <c r="AI72" s="7"/>
      <c r="AJ72" s="7" t="s">
        <v>77</v>
      </c>
      <c r="AK72" s="7" t="s">
        <v>117</v>
      </c>
      <c r="AL72" s="7"/>
      <c r="AM72" s="7" t="s">
        <v>77</v>
      </c>
      <c r="AN72" s="7" t="s">
        <v>124</v>
      </c>
      <c r="AO72" s="7" t="s">
        <v>117</v>
      </c>
      <c r="AP72" s="7"/>
      <c r="AQ72" s="7" t="s">
        <v>198</v>
      </c>
      <c r="AR72" s="7" t="s">
        <v>131</v>
      </c>
      <c r="AS72" s="7" t="s">
        <v>187</v>
      </c>
      <c r="AT72" s="7" t="s">
        <v>77</v>
      </c>
      <c r="AU72" s="7" t="s">
        <v>131</v>
      </c>
      <c r="AV72" s="7" t="s">
        <v>131</v>
      </c>
      <c r="AW72" s="7" t="s">
        <v>131</v>
      </c>
      <c r="AX72" s="7" t="s">
        <v>77</v>
      </c>
      <c r="AY72" s="7" t="s">
        <v>78</v>
      </c>
      <c r="AZ72" s="7"/>
      <c r="BA72" s="7" t="s">
        <v>167</v>
      </c>
      <c r="BB72" s="7" t="s">
        <v>168</v>
      </c>
      <c r="BC72" s="7" t="s">
        <v>132</v>
      </c>
      <c r="BD72" s="7" t="s">
        <v>83</v>
      </c>
      <c r="BE72" s="7" t="s">
        <v>169</v>
      </c>
      <c r="BF72" s="7" t="s">
        <v>169</v>
      </c>
      <c r="BG72" s="7"/>
      <c r="BH72" s="7" t="s">
        <v>199</v>
      </c>
      <c r="BI72" s="7" t="s">
        <v>171</v>
      </c>
      <c r="BJ72" s="7" t="s">
        <v>184</v>
      </c>
      <c r="BK72" s="7" t="s">
        <v>83</v>
      </c>
      <c r="BL72" s="7" t="s">
        <v>83</v>
      </c>
      <c r="BM72" s="7" t="s">
        <v>185</v>
      </c>
      <c r="BN72" s="7"/>
      <c r="BO72" s="7" t="s">
        <v>78</v>
      </c>
      <c r="BP72" s="7"/>
      <c r="BQ72" s="7"/>
      <c r="BR72" s="7" t="s">
        <v>123</v>
      </c>
      <c r="BS72" s="7"/>
      <c r="BT72" s="7"/>
      <c r="BU72" s="7" t="s">
        <v>77</v>
      </c>
    </row>
    <row r="73" spans="1:73" s="1" customFormat="1" ht="12.75" x14ac:dyDescent="0.2">
      <c r="A73" s="9" t="s">
        <v>2369</v>
      </c>
      <c r="B73" s="7">
        <v>210227</v>
      </c>
      <c r="C73" s="7">
        <v>172702</v>
      </c>
      <c r="D73" s="7">
        <v>7279</v>
      </c>
      <c r="E73" s="7">
        <v>19956</v>
      </c>
      <c r="F73" s="7">
        <v>10291</v>
      </c>
      <c r="G73" s="7">
        <v>70064</v>
      </c>
      <c r="H73" s="7">
        <v>87088</v>
      </c>
      <c r="I73" s="7">
        <v>21780</v>
      </c>
      <c r="J73" s="7">
        <v>13950</v>
      </c>
      <c r="K73" s="7">
        <v>10631</v>
      </c>
      <c r="L73" s="7">
        <v>6714</v>
      </c>
      <c r="M73" s="7">
        <v>140163</v>
      </c>
      <c r="N73" s="7">
        <v>53075</v>
      </c>
      <c r="O73" s="7">
        <v>17345</v>
      </c>
      <c r="P73" s="7">
        <v>9623</v>
      </c>
      <c r="Q73" s="7">
        <v>6298</v>
      </c>
      <c r="R73" s="7">
        <v>9216</v>
      </c>
      <c r="S73" s="7">
        <v>45782</v>
      </c>
      <c r="T73" s="7">
        <v>19820</v>
      </c>
      <c r="U73" s="7">
        <v>7295</v>
      </c>
      <c r="V73" s="7">
        <v>5266</v>
      </c>
      <c r="W73" s="7">
        <v>3289</v>
      </c>
      <c r="X73" s="7">
        <v>27903</v>
      </c>
      <c r="Y73" s="7">
        <v>8376</v>
      </c>
      <c r="Z73" s="7">
        <v>19347</v>
      </c>
      <c r="AA73" s="7">
        <v>26491</v>
      </c>
      <c r="AB73" s="7">
        <v>21521</v>
      </c>
      <c r="AC73" s="7">
        <v>9623</v>
      </c>
      <c r="AD73" s="7">
        <v>6298</v>
      </c>
      <c r="AE73" s="7">
        <v>9216</v>
      </c>
      <c r="AF73" s="7">
        <v>72897</v>
      </c>
      <c r="AG73" s="7">
        <v>57980</v>
      </c>
      <c r="AH73" s="7">
        <v>54214</v>
      </c>
      <c r="AI73" s="7">
        <v>145438</v>
      </c>
      <c r="AJ73" s="7">
        <v>28078</v>
      </c>
      <c r="AK73" s="7">
        <v>35385</v>
      </c>
      <c r="AL73" s="7">
        <v>88293</v>
      </c>
      <c r="AM73" s="7">
        <v>18102</v>
      </c>
      <c r="AN73" s="7">
        <v>103642</v>
      </c>
      <c r="AO73" s="7">
        <v>121935</v>
      </c>
      <c r="AP73" s="7">
        <v>144897</v>
      </c>
      <c r="AQ73" s="7">
        <v>65331</v>
      </c>
      <c r="AR73" s="7">
        <v>21699</v>
      </c>
      <c r="AS73" s="7">
        <v>43632</v>
      </c>
      <c r="AT73" s="7">
        <v>188528</v>
      </c>
      <c r="AU73" s="7">
        <v>14653</v>
      </c>
      <c r="AV73" s="7">
        <v>13525</v>
      </c>
      <c r="AW73" s="7">
        <v>7046</v>
      </c>
      <c r="AX73" s="7">
        <v>195575</v>
      </c>
      <c r="AY73" s="7">
        <v>34421</v>
      </c>
      <c r="AZ73" s="7">
        <v>175806</v>
      </c>
      <c r="BA73" s="7">
        <v>173752</v>
      </c>
      <c r="BB73" s="7">
        <v>117296</v>
      </c>
      <c r="BC73" s="7">
        <v>36995</v>
      </c>
      <c r="BD73" s="7">
        <v>19461</v>
      </c>
      <c r="BE73" s="7">
        <v>136757</v>
      </c>
      <c r="BF73" s="7">
        <v>154291</v>
      </c>
      <c r="BG73" s="7">
        <v>36476</v>
      </c>
      <c r="BH73" s="7">
        <v>160723</v>
      </c>
      <c r="BI73" s="7">
        <v>156519</v>
      </c>
      <c r="BJ73" s="7">
        <v>128828</v>
      </c>
      <c r="BK73" s="7">
        <v>185837</v>
      </c>
      <c r="BL73" s="7">
        <v>180873</v>
      </c>
      <c r="BM73" s="7">
        <v>105376</v>
      </c>
      <c r="BN73" s="7">
        <v>24390</v>
      </c>
      <c r="BO73" s="7">
        <v>78752</v>
      </c>
      <c r="BP73" s="7">
        <v>79774</v>
      </c>
      <c r="BQ73" s="7">
        <v>79268</v>
      </c>
      <c r="BR73" s="7">
        <v>94425</v>
      </c>
      <c r="BS73" s="7">
        <v>26240</v>
      </c>
      <c r="BT73" s="7">
        <v>98178</v>
      </c>
      <c r="BU73" s="7">
        <v>112050</v>
      </c>
    </row>
    <row r="74" spans="1:73" s="1" customFormat="1" ht="12.75" x14ac:dyDescent="0.2">
      <c r="A74" s="9"/>
      <c r="B74" s="8">
        <v>0.11</v>
      </c>
      <c r="C74" s="8">
        <v>0.11</v>
      </c>
      <c r="D74" s="8">
        <v>0.13</v>
      </c>
      <c r="E74" s="8">
        <v>0.13</v>
      </c>
      <c r="F74" s="8">
        <v>0.12</v>
      </c>
      <c r="G74" s="8">
        <v>7.0000000000000007E-2</v>
      </c>
      <c r="H74" s="8">
        <v>0.13</v>
      </c>
      <c r="I74" s="8">
        <v>0.21</v>
      </c>
      <c r="J74" s="8">
        <v>0.26</v>
      </c>
      <c r="K74" s="8">
        <v>0.38</v>
      </c>
      <c r="L74" s="8">
        <v>0.56999999999999995</v>
      </c>
      <c r="M74" s="8">
        <v>0.16</v>
      </c>
      <c r="N74" s="8">
        <v>0.27</v>
      </c>
      <c r="O74" s="8">
        <v>0.43</v>
      </c>
      <c r="P74" s="8">
        <v>0.09</v>
      </c>
      <c r="Q74" s="8">
        <v>7.0000000000000007E-2</v>
      </c>
      <c r="R74" s="8">
        <v>0.05</v>
      </c>
      <c r="S74" s="8">
        <v>0.12</v>
      </c>
      <c r="T74" s="8">
        <v>0.11</v>
      </c>
      <c r="U74" s="8">
        <v>0.13</v>
      </c>
      <c r="V74" s="8">
        <v>0.06</v>
      </c>
      <c r="W74" s="8">
        <v>0.08</v>
      </c>
      <c r="X74" s="8">
        <v>7.0000000000000007E-2</v>
      </c>
      <c r="Y74" s="8">
        <v>0.44</v>
      </c>
      <c r="Z74" s="8">
        <v>0.33</v>
      </c>
      <c r="AA74" s="8">
        <v>0.19</v>
      </c>
      <c r="AB74" s="8">
        <v>0.15</v>
      </c>
      <c r="AC74" s="8">
        <v>0.09</v>
      </c>
      <c r="AD74" s="8">
        <v>7.0000000000000007E-2</v>
      </c>
      <c r="AE74" s="8">
        <v>0.05</v>
      </c>
      <c r="AF74" s="8">
        <v>0.12</v>
      </c>
      <c r="AG74" s="8">
        <v>0.08</v>
      </c>
      <c r="AH74" s="8">
        <v>0.25</v>
      </c>
      <c r="AI74" s="8">
        <v>0.09</v>
      </c>
      <c r="AJ74" s="8">
        <v>0.17</v>
      </c>
      <c r="AK74" s="8">
        <v>0.49</v>
      </c>
      <c r="AL74" s="8">
        <v>7.0000000000000007E-2</v>
      </c>
      <c r="AM74" s="8">
        <v>0.12</v>
      </c>
      <c r="AN74" s="8">
        <v>0.22</v>
      </c>
      <c r="AO74" s="8">
        <v>0.19</v>
      </c>
      <c r="AP74" s="8">
        <v>0.1</v>
      </c>
      <c r="AQ74" s="8">
        <v>0.17</v>
      </c>
      <c r="AR74" s="8">
        <v>0.14000000000000001</v>
      </c>
      <c r="AS74" s="8">
        <v>0.2</v>
      </c>
      <c r="AT74" s="8">
        <v>0.11</v>
      </c>
      <c r="AU74" s="8">
        <v>0.13</v>
      </c>
      <c r="AV74" s="8">
        <v>0.13</v>
      </c>
      <c r="AW74" s="8">
        <v>0.17</v>
      </c>
      <c r="AX74" s="8">
        <v>0.11</v>
      </c>
      <c r="AY74" s="8">
        <v>0.14000000000000001</v>
      </c>
      <c r="AZ74" s="8">
        <v>0.11</v>
      </c>
      <c r="BA74" s="8">
        <v>0.14000000000000001</v>
      </c>
      <c r="BB74" s="8">
        <v>0.17</v>
      </c>
      <c r="BC74" s="8">
        <v>0.11</v>
      </c>
      <c r="BD74" s="8">
        <v>0.08</v>
      </c>
      <c r="BE74" s="8">
        <v>0.15</v>
      </c>
      <c r="BF74" s="8">
        <v>0.15</v>
      </c>
      <c r="BG74" s="8">
        <v>0.06</v>
      </c>
      <c r="BH74" s="8">
        <v>0.15</v>
      </c>
      <c r="BI74" s="8">
        <v>0.17</v>
      </c>
      <c r="BJ74" s="8">
        <v>0.19</v>
      </c>
      <c r="BK74" s="8">
        <v>0.14000000000000001</v>
      </c>
      <c r="BL74" s="8">
        <v>0.14000000000000001</v>
      </c>
      <c r="BM74" s="8">
        <v>0.22</v>
      </c>
      <c r="BN74" s="8">
        <v>0.04</v>
      </c>
      <c r="BO74" s="8">
        <v>0.27</v>
      </c>
      <c r="BP74" s="8">
        <v>7.0000000000000007E-2</v>
      </c>
      <c r="BQ74" s="8">
        <v>0.1</v>
      </c>
      <c r="BR74" s="8">
        <v>0.12</v>
      </c>
      <c r="BS74" s="8">
        <v>0.09</v>
      </c>
      <c r="BT74" s="8">
        <v>0.09</v>
      </c>
      <c r="BU74" s="8">
        <v>0.14000000000000001</v>
      </c>
    </row>
    <row r="75" spans="1:73" s="1" customFormat="1" ht="12.75" x14ac:dyDescent="0.2">
      <c r="A75" s="9"/>
      <c r="B75" s="7"/>
      <c r="C75" s="7"/>
      <c r="D75" s="7" t="s">
        <v>77</v>
      </c>
      <c r="E75" s="7" t="s">
        <v>77</v>
      </c>
      <c r="F75" s="7" t="s">
        <v>77</v>
      </c>
      <c r="G75" s="7"/>
      <c r="H75" s="7" t="s">
        <v>77</v>
      </c>
      <c r="I75" s="7" t="s">
        <v>208</v>
      </c>
      <c r="J75" s="7" t="s">
        <v>217</v>
      </c>
      <c r="K75" s="7" t="s">
        <v>210</v>
      </c>
      <c r="L75" s="7" t="s">
        <v>200</v>
      </c>
      <c r="M75" s="7" t="s">
        <v>117</v>
      </c>
      <c r="N75" s="7" t="s">
        <v>217</v>
      </c>
      <c r="O75" s="7" t="s">
        <v>201</v>
      </c>
      <c r="P75" s="7" t="s">
        <v>129</v>
      </c>
      <c r="Q75" s="7" t="s">
        <v>79</v>
      </c>
      <c r="R75" s="7"/>
      <c r="S75" s="7" t="s">
        <v>1511</v>
      </c>
      <c r="T75" s="7" t="s">
        <v>1511</v>
      </c>
      <c r="U75" s="7" t="s">
        <v>1361</v>
      </c>
      <c r="V75" s="7"/>
      <c r="W75" s="7" t="s">
        <v>129</v>
      </c>
      <c r="X75" s="7" t="s">
        <v>79</v>
      </c>
      <c r="Y75" s="7" t="s">
        <v>203</v>
      </c>
      <c r="Z75" s="7" t="s">
        <v>178</v>
      </c>
      <c r="AA75" s="7" t="s">
        <v>180</v>
      </c>
      <c r="AB75" s="7" t="s">
        <v>200</v>
      </c>
      <c r="AC75" s="7" t="s">
        <v>103</v>
      </c>
      <c r="AD75" s="7" t="s">
        <v>79</v>
      </c>
      <c r="AE75" s="7"/>
      <c r="AF75" s="7" t="s">
        <v>165</v>
      </c>
      <c r="AG75" s="7" t="s">
        <v>103</v>
      </c>
      <c r="AH75" s="7" t="s">
        <v>182</v>
      </c>
      <c r="AI75" s="7"/>
      <c r="AJ75" s="7" t="s">
        <v>77</v>
      </c>
      <c r="AK75" s="7" t="s">
        <v>117</v>
      </c>
      <c r="AL75" s="7"/>
      <c r="AM75" s="7" t="s">
        <v>77</v>
      </c>
      <c r="AN75" s="7" t="s">
        <v>124</v>
      </c>
      <c r="AO75" s="7" t="s">
        <v>117</v>
      </c>
      <c r="AP75" s="7"/>
      <c r="AQ75" s="7" t="s">
        <v>105</v>
      </c>
      <c r="AR75" s="7" t="s">
        <v>131</v>
      </c>
      <c r="AS75" s="7" t="s">
        <v>183</v>
      </c>
      <c r="AT75" s="7" t="s">
        <v>77</v>
      </c>
      <c r="AU75" s="7" t="s">
        <v>131</v>
      </c>
      <c r="AV75" s="7" t="s">
        <v>131</v>
      </c>
      <c r="AW75" s="7" t="s">
        <v>105</v>
      </c>
      <c r="AX75" s="7" t="s">
        <v>77</v>
      </c>
      <c r="AY75" s="7" t="s">
        <v>78</v>
      </c>
      <c r="AZ75" s="7"/>
      <c r="BA75" s="7" t="s">
        <v>167</v>
      </c>
      <c r="BB75" s="7" t="s">
        <v>168</v>
      </c>
      <c r="BC75" s="7" t="s">
        <v>132</v>
      </c>
      <c r="BD75" s="7" t="s">
        <v>83</v>
      </c>
      <c r="BE75" s="7" t="s">
        <v>169</v>
      </c>
      <c r="BF75" s="7" t="s">
        <v>169</v>
      </c>
      <c r="BG75" s="7"/>
      <c r="BH75" s="7" t="s">
        <v>199</v>
      </c>
      <c r="BI75" s="7" t="s">
        <v>171</v>
      </c>
      <c r="BJ75" s="7" t="s">
        <v>184</v>
      </c>
      <c r="BK75" s="7" t="s">
        <v>83</v>
      </c>
      <c r="BL75" s="7" t="s">
        <v>83</v>
      </c>
      <c r="BM75" s="7" t="s">
        <v>185</v>
      </c>
      <c r="BN75" s="7"/>
      <c r="BO75" s="7" t="s">
        <v>78</v>
      </c>
      <c r="BP75" s="7"/>
      <c r="BQ75" s="7" t="s">
        <v>79</v>
      </c>
      <c r="BR75" s="7" t="s">
        <v>123</v>
      </c>
      <c r="BS75" s="7"/>
      <c r="BT75" s="7"/>
      <c r="BU75" s="7" t="s">
        <v>77</v>
      </c>
    </row>
    <row r="76" spans="1:73" s="1" customFormat="1" ht="12.75" x14ac:dyDescent="0.2">
      <c r="A76" s="9" t="s">
        <v>2370</v>
      </c>
      <c r="B76" s="7">
        <v>961865</v>
      </c>
      <c r="C76" s="7">
        <v>813251</v>
      </c>
      <c r="D76" s="7">
        <v>27149</v>
      </c>
      <c r="E76" s="7">
        <v>79390</v>
      </c>
      <c r="F76" s="7">
        <v>42076</v>
      </c>
      <c r="G76" s="7">
        <v>383315</v>
      </c>
      <c r="H76" s="7">
        <v>423129</v>
      </c>
      <c r="I76" s="7">
        <v>79120</v>
      </c>
      <c r="J76" s="7">
        <v>42346</v>
      </c>
      <c r="K76" s="7">
        <v>23535</v>
      </c>
      <c r="L76" s="7">
        <v>10420</v>
      </c>
      <c r="M76" s="7">
        <v>578551</v>
      </c>
      <c r="N76" s="7">
        <v>155422</v>
      </c>
      <c r="O76" s="7">
        <v>33955</v>
      </c>
      <c r="P76" s="7">
        <v>38249</v>
      </c>
      <c r="Q76" s="7">
        <v>45494</v>
      </c>
      <c r="R76" s="7">
        <v>75121</v>
      </c>
      <c r="S76" s="7">
        <v>182157</v>
      </c>
      <c r="T76" s="7">
        <v>88401</v>
      </c>
      <c r="U76" s="7">
        <v>25918</v>
      </c>
      <c r="V76" s="7">
        <v>33639</v>
      </c>
      <c r="W76" s="7">
        <v>26161</v>
      </c>
      <c r="X76" s="7">
        <v>202201</v>
      </c>
      <c r="Y76" s="7">
        <v>15046</v>
      </c>
      <c r="Z76" s="7">
        <v>47572</v>
      </c>
      <c r="AA76" s="7">
        <v>106983</v>
      </c>
      <c r="AB76" s="7">
        <v>74922</v>
      </c>
      <c r="AC76" s="7">
        <v>38249</v>
      </c>
      <c r="AD76" s="7">
        <v>45494</v>
      </c>
      <c r="AE76" s="7">
        <v>75121</v>
      </c>
      <c r="AF76" s="7">
        <v>296476</v>
      </c>
      <c r="AG76" s="7">
        <v>336923</v>
      </c>
      <c r="AH76" s="7">
        <v>169601</v>
      </c>
      <c r="AI76" s="7">
        <v>786875</v>
      </c>
      <c r="AJ76" s="7">
        <v>110205</v>
      </c>
      <c r="AK76" s="7">
        <v>60018</v>
      </c>
      <c r="AL76" s="7">
        <v>540658</v>
      </c>
      <c r="AM76" s="7">
        <v>91868</v>
      </c>
      <c r="AN76" s="7">
        <v>327653</v>
      </c>
      <c r="AO76" s="7">
        <v>421208</v>
      </c>
      <c r="AP76" s="7">
        <v>711105</v>
      </c>
      <c r="AQ76" s="7">
        <v>250761</v>
      </c>
      <c r="AR76" s="7">
        <v>99344</v>
      </c>
      <c r="AS76" s="7">
        <v>151417</v>
      </c>
      <c r="AT76" s="7">
        <v>862521</v>
      </c>
      <c r="AU76" s="7">
        <v>73376</v>
      </c>
      <c r="AV76" s="7">
        <v>68386</v>
      </c>
      <c r="AW76" s="7">
        <v>25968</v>
      </c>
      <c r="AX76" s="7">
        <v>888489</v>
      </c>
      <c r="AY76" s="7">
        <v>160872</v>
      </c>
      <c r="AZ76" s="7">
        <v>800993</v>
      </c>
      <c r="BA76" s="7">
        <v>793044</v>
      </c>
      <c r="BB76" s="7">
        <v>495869</v>
      </c>
      <c r="BC76" s="7">
        <v>181592</v>
      </c>
      <c r="BD76" s="7">
        <v>115582</v>
      </c>
      <c r="BE76" s="7">
        <v>611452</v>
      </c>
      <c r="BF76" s="7">
        <v>677462</v>
      </c>
      <c r="BG76" s="7">
        <v>168821</v>
      </c>
      <c r="BH76" s="7">
        <v>699530</v>
      </c>
      <c r="BI76" s="7">
        <v>671321</v>
      </c>
      <c r="BJ76" s="7">
        <v>509560</v>
      </c>
      <c r="BK76" s="7">
        <v>841304</v>
      </c>
      <c r="BL76" s="7">
        <v>819921</v>
      </c>
      <c r="BM76" s="7">
        <v>387669</v>
      </c>
      <c r="BN76" s="7">
        <v>120561</v>
      </c>
      <c r="BO76" s="7">
        <v>209559</v>
      </c>
      <c r="BP76" s="7">
        <v>541329</v>
      </c>
      <c r="BQ76" s="7">
        <v>349281</v>
      </c>
      <c r="BR76" s="7">
        <v>438448</v>
      </c>
      <c r="BS76" s="7">
        <v>138110</v>
      </c>
      <c r="BT76" s="7">
        <v>500508</v>
      </c>
      <c r="BU76" s="7">
        <v>461357</v>
      </c>
    </row>
    <row r="77" spans="1:73" s="1" customFormat="1" ht="12.75" x14ac:dyDescent="0.2">
      <c r="A77" s="9"/>
      <c r="B77" s="8">
        <v>0.51</v>
      </c>
      <c r="C77" s="8">
        <v>0.51</v>
      </c>
      <c r="D77" s="8">
        <v>0.47</v>
      </c>
      <c r="E77" s="8">
        <v>0.53</v>
      </c>
      <c r="F77" s="8">
        <v>0.49</v>
      </c>
      <c r="G77" s="8">
        <v>0.38</v>
      </c>
      <c r="H77" s="8">
        <v>0.61</v>
      </c>
      <c r="I77" s="8">
        <v>0.77</v>
      </c>
      <c r="J77" s="8">
        <v>0.8</v>
      </c>
      <c r="K77" s="8">
        <v>0.83</v>
      </c>
      <c r="L77" s="8">
        <v>0.88</v>
      </c>
      <c r="M77" s="8">
        <v>0.65</v>
      </c>
      <c r="N77" s="8">
        <v>0.8</v>
      </c>
      <c r="O77" s="8">
        <v>0.85</v>
      </c>
      <c r="P77" s="8">
        <v>0.34</v>
      </c>
      <c r="Q77" s="8">
        <v>0.47</v>
      </c>
      <c r="R77" s="8">
        <v>0.42</v>
      </c>
      <c r="S77" s="8">
        <v>0.48</v>
      </c>
      <c r="T77" s="8">
        <v>0.51</v>
      </c>
      <c r="U77" s="8">
        <v>0.48</v>
      </c>
      <c r="V77" s="8">
        <v>0.39</v>
      </c>
      <c r="W77" s="8">
        <v>0.66</v>
      </c>
      <c r="X77" s="8">
        <v>0.49</v>
      </c>
      <c r="Y77" s="8">
        <v>0.79</v>
      </c>
      <c r="Z77" s="8">
        <v>0.81</v>
      </c>
      <c r="AA77" s="8">
        <v>0.78</v>
      </c>
      <c r="AB77" s="8">
        <v>0.52</v>
      </c>
      <c r="AC77" s="8">
        <v>0.34</v>
      </c>
      <c r="AD77" s="8">
        <v>0.47</v>
      </c>
      <c r="AE77" s="8">
        <v>0.42</v>
      </c>
      <c r="AF77" s="8">
        <v>0.49</v>
      </c>
      <c r="AG77" s="8">
        <v>0.49</v>
      </c>
      <c r="AH77" s="8">
        <v>0.79</v>
      </c>
      <c r="AI77" s="8">
        <v>0.48</v>
      </c>
      <c r="AJ77" s="8">
        <v>0.67</v>
      </c>
      <c r="AK77" s="8">
        <v>0.83</v>
      </c>
      <c r="AL77" s="8">
        <v>0.43</v>
      </c>
      <c r="AM77" s="8">
        <v>0.59</v>
      </c>
      <c r="AN77" s="8">
        <v>0.69</v>
      </c>
      <c r="AO77" s="8">
        <v>0.66</v>
      </c>
      <c r="AP77" s="8">
        <v>0.47</v>
      </c>
      <c r="AQ77" s="8">
        <v>0.67</v>
      </c>
      <c r="AR77" s="8">
        <v>0.65</v>
      </c>
      <c r="AS77" s="8">
        <v>0.68</v>
      </c>
      <c r="AT77" s="8">
        <v>0.49</v>
      </c>
      <c r="AU77" s="8">
        <v>0.66</v>
      </c>
      <c r="AV77" s="8">
        <v>0.66</v>
      </c>
      <c r="AW77" s="8">
        <v>0.64</v>
      </c>
      <c r="AX77" s="8">
        <v>0.5</v>
      </c>
      <c r="AY77" s="8">
        <v>0.64</v>
      </c>
      <c r="AZ77" s="8">
        <v>0.49</v>
      </c>
      <c r="BA77" s="8">
        <v>0.62</v>
      </c>
      <c r="BB77" s="8">
        <v>0.73</v>
      </c>
      <c r="BC77" s="8">
        <v>0.53</v>
      </c>
      <c r="BD77" s="8">
        <v>0.48</v>
      </c>
      <c r="BE77" s="8">
        <v>0.66</v>
      </c>
      <c r="BF77" s="8">
        <v>0.66</v>
      </c>
      <c r="BG77" s="8">
        <v>0.27</v>
      </c>
      <c r="BH77" s="8">
        <v>0.65</v>
      </c>
      <c r="BI77" s="8">
        <v>0.73</v>
      </c>
      <c r="BJ77" s="8">
        <v>0.73</v>
      </c>
      <c r="BK77" s="8">
        <v>0.63</v>
      </c>
      <c r="BL77" s="8">
        <v>0.64</v>
      </c>
      <c r="BM77" s="8">
        <v>0.81</v>
      </c>
      <c r="BN77" s="8">
        <v>0.21</v>
      </c>
      <c r="BO77" s="8">
        <v>0.73</v>
      </c>
      <c r="BP77" s="8">
        <v>0.45</v>
      </c>
      <c r="BQ77" s="8">
        <v>0.46</v>
      </c>
      <c r="BR77" s="8">
        <v>0.56999999999999995</v>
      </c>
      <c r="BS77" s="8">
        <v>0.47</v>
      </c>
      <c r="BT77" s="8">
        <v>0.45</v>
      </c>
      <c r="BU77" s="8">
        <v>0.57999999999999996</v>
      </c>
    </row>
    <row r="78" spans="1:73" s="1" customFormat="1" ht="12.75" x14ac:dyDescent="0.2">
      <c r="A78" s="9"/>
      <c r="B78" s="7"/>
      <c r="C78" s="7" t="s">
        <v>78</v>
      </c>
      <c r="D78" s="7"/>
      <c r="E78" s="7" t="s">
        <v>137</v>
      </c>
      <c r="F78" s="7"/>
      <c r="G78" s="7"/>
      <c r="H78" s="7" t="s">
        <v>77</v>
      </c>
      <c r="I78" s="7" t="s">
        <v>208</v>
      </c>
      <c r="J78" s="7" t="s">
        <v>217</v>
      </c>
      <c r="K78" s="7" t="s">
        <v>210</v>
      </c>
      <c r="L78" s="7" t="s">
        <v>201</v>
      </c>
      <c r="M78" s="7" t="s">
        <v>117</v>
      </c>
      <c r="N78" s="7" t="s">
        <v>217</v>
      </c>
      <c r="O78" s="7" t="s">
        <v>210</v>
      </c>
      <c r="P78" s="7"/>
      <c r="Q78" s="7" t="s">
        <v>162</v>
      </c>
      <c r="R78" s="7" t="s">
        <v>77</v>
      </c>
      <c r="S78" s="7" t="s">
        <v>162</v>
      </c>
      <c r="T78" s="7" t="s">
        <v>1232</v>
      </c>
      <c r="U78" s="7" t="s">
        <v>162</v>
      </c>
      <c r="V78" s="7" t="s">
        <v>77</v>
      </c>
      <c r="W78" s="7" t="s">
        <v>352</v>
      </c>
      <c r="X78" s="7" t="s">
        <v>162</v>
      </c>
      <c r="Y78" s="7" t="s">
        <v>180</v>
      </c>
      <c r="Z78" s="7" t="s">
        <v>178</v>
      </c>
      <c r="AA78" s="7" t="s">
        <v>180</v>
      </c>
      <c r="AB78" s="7" t="s">
        <v>1232</v>
      </c>
      <c r="AC78" s="7"/>
      <c r="AD78" s="7" t="s">
        <v>123</v>
      </c>
      <c r="AE78" s="7" t="s">
        <v>77</v>
      </c>
      <c r="AF78" s="7" t="s">
        <v>123</v>
      </c>
      <c r="AG78" s="7" t="s">
        <v>133</v>
      </c>
      <c r="AH78" s="7" t="s">
        <v>182</v>
      </c>
      <c r="AI78" s="7"/>
      <c r="AJ78" s="7" t="s">
        <v>77</v>
      </c>
      <c r="AK78" s="7" t="s">
        <v>117</v>
      </c>
      <c r="AL78" s="7"/>
      <c r="AM78" s="7" t="s">
        <v>77</v>
      </c>
      <c r="AN78" s="7" t="s">
        <v>124</v>
      </c>
      <c r="AO78" s="7" t="s">
        <v>117</v>
      </c>
      <c r="AP78" s="7"/>
      <c r="AQ78" s="7" t="s">
        <v>261</v>
      </c>
      <c r="AR78" s="7" t="s">
        <v>131</v>
      </c>
      <c r="AS78" s="7" t="s">
        <v>204</v>
      </c>
      <c r="AT78" s="7" t="s">
        <v>77</v>
      </c>
      <c r="AU78" s="7" t="s">
        <v>131</v>
      </c>
      <c r="AV78" s="7" t="s">
        <v>131</v>
      </c>
      <c r="AW78" s="7" t="s">
        <v>131</v>
      </c>
      <c r="AX78" s="7" t="s">
        <v>77</v>
      </c>
      <c r="AY78" s="7" t="s">
        <v>78</v>
      </c>
      <c r="AZ78" s="7"/>
      <c r="BA78" s="7" t="s">
        <v>167</v>
      </c>
      <c r="BB78" s="7" t="s">
        <v>168</v>
      </c>
      <c r="BC78" s="7" t="s">
        <v>132</v>
      </c>
      <c r="BD78" s="7" t="s">
        <v>83</v>
      </c>
      <c r="BE78" s="7" t="s">
        <v>169</v>
      </c>
      <c r="BF78" s="7" t="s">
        <v>169</v>
      </c>
      <c r="BG78" s="7"/>
      <c r="BH78" s="7" t="s">
        <v>132</v>
      </c>
      <c r="BI78" s="7" t="s">
        <v>171</v>
      </c>
      <c r="BJ78" s="7" t="s">
        <v>171</v>
      </c>
      <c r="BK78" s="7" t="s">
        <v>83</v>
      </c>
      <c r="BL78" s="7" t="s">
        <v>132</v>
      </c>
      <c r="BM78" s="7" t="s">
        <v>185</v>
      </c>
      <c r="BN78" s="7"/>
      <c r="BO78" s="7" t="s">
        <v>78</v>
      </c>
      <c r="BP78" s="7"/>
      <c r="BQ78" s="7"/>
      <c r="BR78" s="7" t="s">
        <v>123</v>
      </c>
      <c r="BS78" s="7"/>
      <c r="BT78" s="7"/>
      <c r="BU78" s="7" t="s">
        <v>77</v>
      </c>
    </row>
    <row r="79" spans="1:73" s="1" customFormat="1" ht="12.75" x14ac:dyDescent="0.2">
      <c r="A79" s="9" t="s">
        <v>63</v>
      </c>
      <c r="B79" s="7">
        <v>17229</v>
      </c>
      <c r="C79" s="7">
        <v>14347</v>
      </c>
      <c r="D79" s="7">
        <v>888</v>
      </c>
      <c r="E79" s="7">
        <v>656</v>
      </c>
      <c r="F79" s="7">
        <v>1338</v>
      </c>
      <c r="G79" s="7">
        <v>14926</v>
      </c>
      <c r="H79" s="7">
        <v>2256</v>
      </c>
      <c r="I79" s="7">
        <v>27</v>
      </c>
      <c r="J79" s="7">
        <v>20</v>
      </c>
      <c r="K79" s="7">
        <v>0</v>
      </c>
      <c r="L79" s="7">
        <v>0</v>
      </c>
      <c r="M79" s="7">
        <v>2303</v>
      </c>
      <c r="N79" s="7">
        <v>47</v>
      </c>
      <c r="O79" s="7">
        <v>0</v>
      </c>
      <c r="P79" s="7">
        <v>2045</v>
      </c>
      <c r="Q79" s="7">
        <v>857</v>
      </c>
      <c r="R79" s="7">
        <v>3779</v>
      </c>
      <c r="S79" s="7">
        <v>4185</v>
      </c>
      <c r="T79" s="7">
        <v>1711</v>
      </c>
      <c r="U79" s="7">
        <v>569</v>
      </c>
      <c r="V79" s="7">
        <v>304</v>
      </c>
      <c r="W79" s="7">
        <v>184</v>
      </c>
      <c r="X79" s="7">
        <v>1924</v>
      </c>
      <c r="Y79" s="7">
        <v>0</v>
      </c>
      <c r="Z79" s="7">
        <v>27</v>
      </c>
      <c r="AA79" s="7">
        <v>186</v>
      </c>
      <c r="AB79" s="7">
        <v>1458</v>
      </c>
      <c r="AC79" s="7">
        <v>2045</v>
      </c>
      <c r="AD79" s="7">
        <v>857</v>
      </c>
      <c r="AE79" s="7">
        <v>3779</v>
      </c>
      <c r="AF79" s="7">
        <v>6465</v>
      </c>
      <c r="AG79" s="7">
        <v>3870</v>
      </c>
      <c r="AH79" s="7">
        <v>213</v>
      </c>
      <c r="AI79" s="7">
        <v>16716</v>
      </c>
      <c r="AJ79" s="7">
        <v>456</v>
      </c>
      <c r="AK79" s="7">
        <v>57</v>
      </c>
      <c r="AL79" s="7">
        <v>15902</v>
      </c>
      <c r="AM79" s="7">
        <v>109</v>
      </c>
      <c r="AN79" s="7">
        <v>1219</v>
      </c>
      <c r="AO79" s="7">
        <v>1327</v>
      </c>
      <c r="AP79" s="7">
        <v>17157</v>
      </c>
      <c r="AQ79" s="7">
        <v>72</v>
      </c>
      <c r="AR79" s="7">
        <v>59</v>
      </c>
      <c r="AS79" s="7">
        <v>14</v>
      </c>
      <c r="AT79" s="7">
        <v>17170</v>
      </c>
      <c r="AU79" s="7">
        <v>59</v>
      </c>
      <c r="AV79" s="7">
        <v>59</v>
      </c>
      <c r="AW79" s="7">
        <v>0</v>
      </c>
      <c r="AX79" s="7">
        <v>17170</v>
      </c>
      <c r="AY79" s="7">
        <v>642</v>
      </c>
      <c r="AZ79" s="7">
        <v>16588</v>
      </c>
      <c r="BA79" s="7">
        <v>0</v>
      </c>
      <c r="BB79" s="7">
        <v>0</v>
      </c>
      <c r="BC79" s="7">
        <v>0</v>
      </c>
      <c r="BD79" s="7">
        <v>0</v>
      </c>
      <c r="BE79" s="7">
        <v>0</v>
      </c>
      <c r="BF79" s="7">
        <v>0</v>
      </c>
      <c r="BG79" s="7">
        <v>17229</v>
      </c>
      <c r="BH79" s="7">
        <v>0</v>
      </c>
      <c r="BI79" s="7">
        <v>0</v>
      </c>
      <c r="BJ79" s="7">
        <v>0</v>
      </c>
      <c r="BK79" s="7">
        <v>0</v>
      </c>
      <c r="BL79" s="7">
        <v>0</v>
      </c>
      <c r="BM79" s="7">
        <v>0</v>
      </c>
      <c r="BN79" s="7">
        <v>17229</v>
      </c>
      <c r="BO79" s="7">
        <v>0</v>
      </c>
      <c r="BP79" s="7">
        <v>13278</v>
      </c>
      <c r="BQ79" s="7">
        <v>12512</v>
      </c>
      <c r="BR79" s="7">
        <v>2302</v>
      </c>
      <c r="BS79" s="7">
        <v>1580</v>
      </c>
      <c r="BT79" s="7">
        <v>13102</v>
      </c>
      <c r="BU79" s="7">
        <v>4127</v>
      </c>
    </row>
    <row r="80" spans="1:73" s="1" customFormat="1" ht="12.75" x14ac:dyDescent="0.2">
      <c r="A80" s="9"/>
      <c r="B80" s="8">
        <v>0.01</v>
      </c>
      <c r="C80" s="8">
        <v>0.01</v>
      </c>
      <c r="D80" s="8">
        <v>0.02</v>
      </c>
      <c r="E80" s="7" t="s">
        <v>186</v>
      </c>
      <c r="F80" s="8">
        <v>0.02</v>
      </c>
      <c r="G80" s="8">
        <v>0.01</v>
      </c>
      <c r="H80" s="7" t="s">
        <v>186</v>
      </c>
      <c r="I80" s="7" t="s">
        <v>186</v>
      </c>
      <c r="J80" s="7" t="s">
        <v>186</v>
      </c>
      <c r="K80" s="8">
        <v>0</v>
      </c>
      <c r="L80" s="8">
        <v>0</v>
      </c>
      <c r="M80" s="7" t="s">
        <v>186</v>
      </c>
      <c r="N80" s="7" t="s">
        <v>186</v>
      </c>
      <c r="O80" s="8">
        <v>0</v>
      </c>
      <c r="P80" s="8">
        <v>0.02</v>
      </c>
      <c r="Q80" s="8">
        <v>0.01</v>
      </c>
      <c r="R80" s="8">
        <v>0.02</v>
      </c>
      <c r="S80" s="8">
        <v>0.01</v>
      </c>
      <c r="T80" s="8">
        <v>0.01</v>
      </c>
      <c r="U80" s="8">
        <v>0.01</v>
      </c>
      <c r="V80" s="7" t="s">
        <v>186</v>
      </c>
      <c r="W80" s="7" t="s">
        <v>186</v>
      </c>
      <c r="X80" s="7" t="s">
        <v>186</v>
      </c>
      <c r="Y80" s="8">
        <v>0</v>
      </c>
      <c r="Z80" s="7" t="s">
        <v>186</v>
      </c>
      <c r="AA80" s="7" t="s">
        <v>186</v>
      </c>
      <c r="AB80" s="8">
        <v>0.01</v>
      </c>
      <c r="AC80" s="8">
        <v>0.02</v>
      </c>
      <c r="AD80" s="8">
        <v>0.01</v>
      </c>
      <c r="AE80" s="8">
        <v>0.02</v>
      </c>
      <c r="AF80" s="8">
        <v>0.01</v>
      </c>
      <c r="AG80" s="8">
        <v>0.01</v>
      </c>
      <c r="AH80" s="7" t="s">
        <v>186</v>
      </c>
      <c r="AI80" s="8">
        <v>0.01</v>
      </c>
      <c r="AJ80" s="7" t="s">
        <v>186</v>
      </c>
      <c r="AK80" s="7" t="s">
        <v>186</v>
      </c>
      <c r="AL80" s="8">
        <v>0.01</v>
      </c>
      <c r="AM80" s="7" t="s">
        <v>186</v>
      </c>
      <c r="AN80" s="7" t="s">
        <v>186</v>
      </c>
      <c r="AO80" s="7" t="s">
        <v>186</v>
      </c>
      <c r="AP80" s="8">
        <v>0.01</v>
      </c>
      <c r="AQ80" s="7" t="s">
        <v>186</v>
      </c>
      <c r="AR80" s="7" t="s">
        <v>186</v>
      </c>
      <c r="AS80" s="7" t="s">
        <v>186</v>
      </c>
      <c r="AT80" s="8">
        <v>0.01</v>
      </c>
      <c r="AU80" s="7" t="s">
        <v>186</v>
      </c>
      <c r="AV80" s="7" t="s">
        <v>186</v>
      </c>
      <c r="AW80" s="8">
        <v>0</v>
      </c>
      <c r="AX80" s="8">
        <v>0.01</v>
      </c>
      <c r="AY80" s="7" t="s">
        <v>186</v>
      </c>
      <c r="AZ80" s="8">
        <v>0.01</v>
      </c>
      <c r="BA80" s="8">
        <v>0</v>
      </c>
      <c r="BB80" s="8">
        <v>0</v>
      </c>
      <c r="BC80" s="8">
        <v>0</v>
      </c>
      <c r="BD80" s="8">
        <v>0</v>
      </c>
      <c r="BE80" s="8">
        <v>0</v>
      </c>
      <c r="BF80" s="8">
        <v>0</v>
      </c>
      <c r="BG80" s="8">
        <v>0.03</v>
      </c>
      <c r="BH80" s="8">
        <v>0</v>
      </c>
      <c r="BI80" s="8">
        <v>0</v>
      </c>
      <c r="BJ80" s="8">
        <v>0</v>
      </c>
      <c r="BK80" s="8">
        <v>0</v>
      </c>
      <c r="BL80" s="8">
        <v>0</v>
      </c>
      <c r="BM80" s="8">
        <v>0</v>
      </c>
      <c r="BN80" s="8">
        <v>0.03</v>
      </c>
      <c r="BO80" s="8">
        <v>0</v>
      </c>
      <c r="BP80" s="8">
        <v>0.01</v>
      </c>
      <c r="BQ80" s="8">
        <v>0.02</v>
      </c>
      <c r="BR80" s="7" t="s">
        <v>186</v>
      </c>
      <c r="BS80" s="8">
        <v>0.01</v>
      </c>
      <c r="BT80" s="8">
        <v>0.01</v>
      </c>
      <c r="BU80" s="8">
        <v>0.01</v>
      </c>
    </row>
    <row r="81" spans="1:73" s="1" customFormat="1" ht="12.75" x14ac:dyDescent="0.2">
      <c r="A81" s="9"/>
      <c r="B81" s="7"/>
      <c r="C81" s="7" t="s">
        <v>79</v>
      </c>
      <c r="D81" s="7" t="s">
        <v>123</v>
      </c>
      <c r="E81" s="7"/>
      <c r="F81" s="7" t="s">
        <v>123</v>
      </c>
      <c r="G81" s="7" t="s">
        <v>139</v>
      </c>
      <c r="H81" s="7" t="s">
        <v>806</v>
      </c>
      <c r="I81" s="7"/>
      <c r="J81" s="7"/>
      <c r="K81" s="7"/>
      <c r="L81" s="7"/>
      <c r="M81" s="7" t="s">
        <v>806</v>
      </c>
      <c r="N81" s="7"/>
      <c r="O81" s="7"/>
      <c r="P81" s="7" t="s">
        <v>296</v>
      </c>
      <c r="Q81" s="7" t="s">
        <v>2235</v>
      </c>
      <c r="R81" s="7" t="s">
        <v>296</v>
      </c>
      <c r="S81" s="7" t="s">
        <v>388</v>
      </c>
      <c r="T81" s="7" t="s">
        <v>2235</v>
      </c>
      <c r="U81" s="7" t="s">
        <v>2235</v>
      </c>
      <c r="V81" s="7" t="s">
        <v>87</v>
      </c>
      <c r="W81" s="7" t="s">
        <v>764</v>
      </c>
      <c r="X81" s="7" t="s">
        <v>764</v>
      </c>
      <c r="Y81" s="7"/>
      <c r="Z81" s="7"/>
      <c r="AA81" s="7"/>
      <c r="AB81" s="7" t="s">
        <v>2235</v>
      </c>
      <c r="AC81" s="7" t="s">
        <v>147</v>
      </c>
      <c r="AD81" s="7" t="s">
        <v>286</v>
      </c>
      <c r="AE81" s="7" t="s">
        <v>147</v>
      </c>
      <c r="AF81" s="7" t="s">
        <v>286</v>
      </c>
      <c r="AG81" s="7" t="s">
        <v>82</v>
      </c>
      <c r="AH81" s="7"/>
      <c r="AI81" s="7" t="s">
        <v>103</v>
      </c>
      <c r="AJ81" s="7"/>
      <c r="AK81" s="7"/>
      <c r="AL81" s="7" t="s">
        <v>91</v>
      </c>
      <c r="AM81" s="7"/>
      <c r="AN81" s="7" t="s">
        <v>78</v>
      </c>
      <c r="AO81" s="7" t="s">
        <v>78</v>
      </c>
      <c r="AP81" s="7" t="s">
        <v>150</v>
      </c>
      <c r="AQ81" s="7"/>
      <c r="AR81" s="7"/>
      <c r="AS81" s="7"/>
      <c r="AT81" s="7" t="s">
        <v>118</v>
      </c>
      <c r="AU81" s="7"/>
      <c r="AV81" s="7"/>
      <c r="AW81" s="7"/>
      <c r="AX81" s="7" t="s">
        <v>118</v>
      </c>
      <c r="AY81" s="7"/>
      <c r="AZ81" s="7" t="s">
        <v>77</v>
      </c>
      <c r="BA81" s="7"/>
      <c r="BB81" s="7"/>
      <c r="BC81" s="7"/>
      <c r="BD81" s="7"/>
      <c r="BE81" s="7"/>
      <c r="BF81" s="7"/>
      <c r="BG81" s="7" t="s">
        <v>122</v>
      </c>
      <c r="BH81" s="7"/>
      <c r="BI81" s="7"/>
      <c r="BJ81" s="7"/>
      <c r="BK81" s="7"/>
      <c r="BL81" s="7"/>
      <c r="BM81" s="7"/>
      <c r="BN81" s="7" t="s">
        <v>122</v>
      </c>
      <c r="BO81" s="7"/>
      <c r="BP81" s="7" t="s">
        <v>77</v>
      </c>
      <c r="BQ81" s="7" t="s">
        <v>103</v>
      </c>
      <c r="BR81" s="7"/>
      <c r="BS81" s="7" t="s">
        <v>78</v>
      </c>
      <c r="BT81" s="7" t="s">
        <v>78</v>
      </c>
    </row>
    <row r="82" spans="1:73" s="1" customFormat="1" ht="12.75" x14ac:dyDescent="0.2">
      <c r="A82" s="9" t="s">
        <v>2371</v>
      </c>
      <c r="B82" s="7">
        <v>1789471</v>
      </c>
      <c r="C82" s="7">
        <v>1513053</v>
      </c>
      <c r="D82" s="7">
        <v>53573</v>
      </c>
      <c r="E82" s="7">
        <v>142586</v>
      </c>
      <c r="F82" s="7">
        <v>80259</v>
      </c>
      <c r="G82" s="7">
        <v>913137</v>
      </c>
      <c r="H82" s="7">
        <v>681395</v>
      </c>
      <c r="I82" s="7">
        <v>101946</v>
      </c>
      <c r="J82" s="7">
        <v>52960</v>
      </c>
      <c r="K82" s="7">
        <v>28185</v>
      </c>
      <c r="L82" s="7">
        <v>11848</v>
      </c>
      <c r="M82" s="7">
        <v>876334</v>
      </c>
      <c r="N82" s="7">
        <v>194939</v>
      </c>
      <c r="O82" s="7">
        <v>40033</v>
      </c>
      <c r="P82" s="7">
        <v>98094</v>
      </c>
      <c r="Q82" s="7">
        <v>90522</v>
      </c>
      <c r="R82" s="7">
        <v>157290</v>
      </c>
      <c r="S82" s="7">
        <v>363027</v>
      </c>
      <c r="T82" s="7">
        <v>165582</v>
      </c>
      <c r="U82" s="7">
        <v>52033</v>
      </c>
      <c r="V82" s="7">
        <v>79847</v>
      </c>
      <c r="W82" s="7">
        <v>38616</v>
      </c>
      <c r="X82" s="7">
        <v>394546</v>
      </c>
      <c r="Y82" s="7">
        <v>18891</v>
      </c>
      <c r="Z82" s="7">
        <v>58651</v>
      </c>
      <c r="AA82" s="7">
        <v>136228</v>
      </c>
      <c r="AB82" s="7">
        <v>136143</v>
      </c>
      <c r="AC82" s="7">
        <v>98094</v>
      </c>
      <c r="AD82" s="7">
        <v>90522</v>
      </c>
      <c r="AE82" s="7">
        <v>157290</v>
      </c>
      <c r="AF82" s="7">
        <v>580642</v>
      </c>
      <c r="AG82" s="7">
        <v>649153</v>
      </c>
      <c r="AH82" s="7">
        <v>213770</v>
      </c>
      <c r="AI82" s="7">
        <v>1547451</v>
      </c>
      <c r="AJ82" s="7">
        <v>161873</v>
      </c>
      <c r="AK82" s="7">
        <v>72092</v>
      </c>
      <c r="AL82" s="7">
        <v>1162759</v>
      </c>
      <c r="AM82" s="7">
        <v>153176</v>
      </c>
      <c r="AN82" s="7">
        <v>470919</v>
      </c>
      <c r="AO82" s="7">
        <v>626712</v>
      </c>
      <c r="AP82" s="7">
        <v>1418807</v>
      </c>
      <c r="AQ82" s="7">
        <v>370664</v>
      </c>
      <c r="AR82" s="7">
        <v>150011</v>
      </c>
      <c r="AS82" s="7">
        <v>220653</v>
      </c>
      <c r="AT82" s="7">
        <v>1639461</v>
      </c>
      <c r="AU82" s="7">
        <v>109753</v>
      </c>
      <c r="AV82" s="7">
        <v>102868</v>
      </c>
      <c r="AW82" s="7">
        <v>40258</v>
      </c>
      <c r="AX82" s="7">
        <v>1679718</v>
      </c>
      <c r="AY82" s="7">
        <v>247190</v>
      </c>
      <c r="AZ82" s="7">
        <v>1542281</v>
      </c>
      <c r="BA82" s="7">
        <v>1233662</v>
      </c>
      <c r="BB82" s="7">
        <v>675096</v>
      </c>
      <c r="BC82" s="7">
        <v>331724</v>
      </c>
      <c r="BD82" s="7">
        <v>226841</v>
      </c>
      <c r="BE82" s="7">
        <v>901937</v>
      </c>
      <c r="BF82" s="7">
        <v>1006821</v>
      </c>
      <c r="BG82" s="7">
        <v>555809</v>
      </c>
      <c r="BH82" s="7">
        <v>1080942</v>
      </c>
      <c r="BI82" s="7">
        <v>918212</v>
      </c>
      <c r="BJ82" s="7">
        <v>695387</v>
      </c>
      <c r="BK82" s="7">
        <v>1330260</v>
      </c>
      <c r="BL82" s="7">
        <v>1278532</v>
      </c>
      <c r="BM82" s="7">
        <v>479502</v>
      </c>
      <c r="BN82" s="7">
        <v>459211</v>
      </c>
      <c r="BO82" s="7">
        <v>285527</v>
      </c>
      <c r="BP82" s="7">
        <v>1115171</v>
      </c>
      <c r="BQ82" s="7">
        <v>697275</v>
      </c>
      <c r="BR82" s="7">
        <v>745561</v>
      </c>
      <c r="BS82" s="7">
        <v>277317</v>
      </c>
      <c r="BT82" s="7">
        <v>1023623</v>
      </c>
      <c r="BU82" s="7">
        <v>765848</v>
      </c>
    </row>
    <row r="83" spans="1:73" s="1" customFormat="1" ht="12.75" x14ac:dyDescent="0.2">
      <c r="A83" s="9"/>
      <c r="B83" s="8">
        <v>0.94</v>
      </c>
      <c r="C83" s="8">
        <v>0.95</v>
      </c>
      <c r="D83" s="8">
        <v>0.92</v>
      </c>
      <c r="E83" s="8">
        <v>0.95</v>
      </c>
      <c r="F83" s="8">
        <v>0.93</v>
      </c>
      <c r="G83" s="8">
        <v>0.91</v>
      </c>
      <c r="H83" s="8">
        <v>0.98</v>
      </c>
      <c r="I83" s="8">
        <v>1</v>
      </c>
      <c r="J83" s="8">
        <v>1</v>
      </c>
      <c r="K83" s="8">
        <v>1</v>
      </c>
      <c r="L83" s="8">
        <v>1</v>
      </c>
      <c r="M83" s="8">
        <v>0.99</v>
      </c>
      <c r="N83" s="8">
        <v>1</v>
      </c>
      <c r="O83" s="8">
        <v>1</v>
      </c>
      <c r="P83" s="8">
        <v>0.87</v>
      </c>
      <c r="Q83" s="8">
        <v>0.94</v>
      </c>
      <c r="R83" s="8">
        <v>0.87</v>
      </c>
      <c r="S83" s="8">
        <v>0.95</v>
      </c>
      <c r="T83" s="8">
        <v>0.96</v>
      </c>
      <c r="U83" s="8">
        <v>0.96</v>
      </c>
      <c r="V83" s="8">
        <v>0.93</v>
      </c>
      <c r="W83" s="8">
        <v>0.98</v>
      </c>
      <c r="X83" s="8">
        <v>0.95</v>
      </c>
      <c r="Y83" s="8">
        <v>0.99</v>
      </c>
      <c r="Z83" s="8">
        <v>1</v>
      </c>
      <c r="AA83" s="8">
        <v>1</v>
      </c>
      <c r="AB83" s="8">
        <v>0.95</v>
      </c>
      <c r="AC83" s="8">
        <v>0.87</v>
      </c>
      <c r="AD83" s="8">
        <v>0.94</v>
      </c>
      <c r="AE83" s="8">
        <v>0.87</v>
      </c>
      <c r="AF83" s="8">
        <v>0.95</v>
      </c>
      <c r="AG83" s="8">
        <v>0.95</v>
      </c>
      <c r="AH83" s="8">
        <v>1</v>
      </c>
      <c r="AI83" s="8">
        <v>0.94</v>
      </c>
      <c r="AJ83" s="8">
        <v>0.99</v>
      </c>
      <c r="AK83" s="8">
        <v>0.99</v>
      </c>
      <c r="AL83" s="8">
        <v>0.92</v>
      </c>
      <c r="AM83" s="8">
        <v>0.98</v>
      </c>
      <c r="AN83" s="8">
        <v>0.99</v>
      </c>
      <c r="AO83" s="8">
        <v>0.99</v>
      </c>
      <c r="AP83" s="8">
        <v>0.93</v>
      </c>
      <c r="AQ83" s="8">
        <v>0.99</v>
      </c>
      <c r="AR83" s="8">
        <v>0.99</v>
      </c>
      <c r="AS83" s="8">
        <v>0.99</v>
      </c>
      <c r="AT83" s="8">
        <v>0.94</v>
      </c>
      <c r="AU83" s="8">
        <v>0.99</v>
      </c>
      <c r="AV83" s="8">
        <v>0.99</v>
      </c>
      <c r="AW83" s="8">
        <v>0.99</v>
      </c>
      <c r="AX83" s="8">
        <v>0.94</v>
      </c>
      <c r="AY83" s="8">
        <v>0.98</v>
      </c>
      <c r="AZ83" s="8">
        <v>0.94</v>
      </c>
      <c r="BA83" s="8">
        <v>0.97</v>
      </c>
      <c r="BB83" s="8">
        <v>0.99</v>
      </c>
      <c r="BC83" s="8">
        <v>0.96</v>
      </c>
      <c r="BD83" s="8">
        <v>0.93</v>
      </c>
      <c r="BE83" s="8">
        <v>0.97</v>
      </c>
      <c r="BF83" s="8">
        <v>0.98</v>
      </c>
      <c r="BG83" s="8">
        <v>0.89</v>
      </c>
      <c r="BH83" s="8">
        <v>1</v>
      </c>
      <c r="BI83" s="8">
        <v>1</v>
      </c>
      <c r="BJ83" s="8">
        <v>1</v>
      </c>
      <c r="BK83" s="8">
        <v>1</v>
      </c>
      <c r="BL83" s="8">
        <v>1</v>
      </c>
      <c r="BM83" s="8">
        <v>1</v>
      </c>
      <c r="BN83" s="8">
        <v>0.81</v>
      </c>
      <c r="BO83" s="8">
        <v>0.99</v>
      </c>
      <c r="BP83" s="8">
        <v>0.92</v>
      </c>
      <c r="BQ83" s="8">
        <v>0.92</v>
      </c>
      <c r="BR83" s="8">
        <v>0.97</v>
      </c>
      <c r="BS83" s="8">
        <v>0.94</v>
      </c>
      <c r="BT83" s="8">
        <v>0.93</v>
      </c>
      <c r="BU83" s="8">
        <v>0.96</v>
      </c>
    </row>
    <row r="84" spans="1:73" s="1" customFormat="1" ht="12.75" x14ac:dyDescent="0.2">
      <c r="A84" s="9"/>
      <c r="B84" s="7"/>
      <c r="C84" s="7" t="s">
        <v>137</v>
      </c>
      <c r="D84" s="7"/>
      <c r="E84" s="7" t="s">
        <v>78</v>
      </c>
      <c r="F84" s="7"/>
      <c r="G84" s="7"/>
      <c r="H84" s="7" t="s">
        <v>77</v>
      </c>
      <c r="I84" s="7" t="s">
        <v>208</v>
      </c>
      <c r="J84" s="7" t="s">
        <v>217</v>
      </c>
      <c r="K84" s="7" t="s">
        <v>208</v>
      </c>
      <c r="L84" s="7" t="s">
        <v>208</v>
      </c>
      <c r="M84" s="7" t="s">
        <v>117</v>
      </c>
      <c r="N84" s="7" t="s">
        <v>208</v>
      </c>
      <c r="O84" s="7" t="s">
        <v>217</v>
      </c>
      <c r="P84" s="7"/>
      <c r="Q84" s="7" t="s">
        <v>123</v>
      </c>
      <c r="R84" s="7"/>
      <c r="S84" s="7" t="s">
        <v>217</v>
      </c>
      <c r="T84" s="7" t="s">
        <v>217</v>
      </c>
      <c r="U84" s="7" t="s">
        <v>217</v>
      </c>
      <c r="V84" s="7" t="s">
        <v>123</v>
      </c>
      <c r="W84" s="7" t="s">
        <v>352</v>
      </c>
      <c r="X84" s="7" t="s">
        <v>217</v>
      </c>
      <c r="Y84" s="7" t="s">
        <v>180</v>
      </c>
      <c r="Z84" s="7" t="s">
        <v>179</v>
      </c>
      <c r="AA84" s="7" t="s">
        <v>180</v>
      </c>
      <c r="AB84" s="7" t="s">
        <v>217</v>
      </c>
      <c r="AC84" s="7"/>
      <c r="AD84" s="7" t="s">
        <v>123</v>
      </c>
      <c r="AE84" s="7"/>
      <c r="AF84" s="7" t="s">
        <v>133</v>
      </c>
      <c r="AG84" s="7" t="s">
        <v>133</v>
      </c>
      <c r="AH84" s="7" t="s">
        <v>182</v>
      </c>
      <c r="AI84" s="7"/>
      <c r="AJ84" s="7" t="s">
        <v>77</v>
      </c>
      <c r="AK84" s="7" t="s">
        <v>77</v>
      </c>
      <c r="AL84" s="7"/>
      <c r="AM84" s="7" t="s">
        <v>77</v>
      </c>
      <c r="AN84" s="7" t="s">
        <v>124</v>
      </c>
      <c r="AO84" s="7" t="s">
        <v>117</v>
      </c>
      <c r="AP84" s="7"/>
      <c r="AQ84" s="7" t="s">
        <v>131</v>
      </c>
      <c r="AR84" s="7" t="s">
        <v>131</v>
      </c>
      <c r="AS84" s="7" t="s">
        <v>131</v>
      </c>
      <c r="AT84" s="7" t="s">
        <v>77</v>
      </c>
      <c r="AU84" s="7" t="s">
        <v>131</v>
      </c>
      <c r="AV84" s="7" t="s">
        <v>131</v>
      </c>
      <c r="AW84" s="7" t="s">
        <v>131</v>
      </c>
      <c r="AX84" s="7" t="s">
        <v>77</v>
      </c>
      <c r="AY84" s="7" t="s">
        <v>78</v>
      </c>
      <c r="AZ84" s="7"/>
      <c r="BA84" s="7" t="s">
        <v>167</v>
      </c>
      <c r="BB84" s="7" t="s">
        <v>168</v>
      </c>
      <c r="BC84" s="7" t="s">
        <v>132</v>
      </c>
      <c r="BD84" s="7" t="s">
        <v>83</v>
      </c>
      <c r="BE84" s="7" t="s">
        <v>169</v>
      </c>
      <c r="BF84" s="7" t="s">
        <v>170</v>
      </c>
      <c r="BG84" s="7"/>
      <c r="BH84" s="7" t="s">
        <v>83</v>
      </c>
      <c r="BI84" s="7" t="s">
        <v>83</v>
      </c>
      <c r="BJ84" s="7" t="s">
        <v>83</v>
      </c>
      <c r="BK84" s="7" t="s">
        <v>83</v>
      </c>
      <c r="BL84" s="7" t="s">
        <v>83</v>
      </c>
      <c r="BM84" s="7" t="s">
        <v>83</v>
      </c>
      <c r="BN84" s="7"/>
      <c r="BO84" s="7" t="s">
        <v>78</v>
      </c>
      <c r="BP84" s="7"/>
      <c r="BQ84" s="7"/>
      <c r="BR84" s="7" t="s">
        <v>123</v>
      </c>
      <c r="BS84" s="7" t="s">
        <v>77</v>
      </c>
      <c r="BT84" s="7"/>
      <c r="BU84" s="7" t="s">
        <v>77</v>
      </c>
    </row>
    <row r="85" spans="1:73" s="1" customFormat="1" ht="12.75" x14ac:dyDescent="0.2">
      <c r="A85" s="9" t="s">
        <v>2372</v>
      </c>
      <c r="B85" s="7">
        <v>1384976</v>
      </c>
      <c r="C85" s="7">
        <v>1174515</v>
      </c>
      <c r="D85" s="7">
        <v>40068</v>
      </c>
      <c r="E85" s="7">
        <v>108458</v>
      </c>
      <c r="F85" s="7">
        <v>61936</v>
      </c>
      <c r="G85" s="7">
        <v>789029</v>
      </c>
      <c r="H85" s="7">
        <v>473759</v>
      </c>
      <c r="I85" s="7">
        <v>65351</v>
      </c>
      <c r="J85" s="7">
        <v>32246</v>
      </c>
      <c r="K85" s="7">
        <v>17347</v>
      </c>
      <c r="L85" s="7">
        <v>7244</v>
      </c>
      <c r="M85" s="7">
        <v>595948</v>
      </c>
      <c r="N85" s="7">
        <v>122189</v>
      </c>
      <c r="O85" s="7">
        <v>24591</v>
      </c>
      <c r="P85" s="7">
        <v>88300</v>
      </c>
      <c r="Q85" s="7">
        <v>64597</v>
      </c>
      <c r="R85" s="7">
        <v>132374</v>
      </c>
      <c r="S85" s="7">
        <v>257250</v>
      </c>
      <c r="T85" s="7">
        <v>119155</v>
      </c>
      <c r="U85" s="7">
        <v>34748</v>
      </c>
      <c r="V85" s="7">
        <v>72622</v>
      </c>
      <c r="W85" s="7">
        <v>28536</v>
      </c>
      <c r="X85" s="7">
        <v>319093</v>
      </c>
      <c r="Y85" s="7">
        <v>15589</v>
      </c>
      <c r="Z85" s="7">
        <v>42751</v>
      </c>
      <c r="AA85" s="7">
        <v>102470</v>
      </c>
      <c r="AB85" s="7">
        <v>107493</v>
      </c>
      <c r="AC85" s="7">
        <v>88300</v>
      </c>
      <c r="AD85" s="7">
        <v>64597</v>
      </c>
      <c r="AE85" s="7">
        <v>132374</v>
      </c>
      <c r="AF85" s="7">
        <v>411153</v>
      </c>
      <c r="AG85" s="7">
        <v>527743</v>
      </c>
      <c r="AH85" s="7">
        <v>160810</v>
      </c>
      <c r="AI85" s="7">
        <v>1196458</v>
      </c>
      <c r="AJ85" s="7">
        <v>128368</v>
      </c>
      <c r="AK85" s="7">
        <v>53635</v>
      </c>
      <c r="AL85" s="7">
        <v>952236</v>
      </c>
      <c r="AM85" s="7">
        <v>112908</v>
      </c>
      <c r="AN85" s="7">
        <v>317958</v>
      </c>
      <c r="AO85" s="7">
        <v>432740</v>
      </c>
      <c r="AP85" s="7">
        <v>1122863</v>
      </c>
      <c r="AQ85" s="7">
        <v>262114</v>
      </c>
      <c r="AR85" s="7">
        <v>106720</v>
      </c>
      <c r="AS85" s="7">
        <v>155394</v>
      </c>
      <c r="AT85" s="7">
        <v>1278256</v>
      </c>
      <c r="AU85" s="7">
        <v>78243</v>
      </c>
      <c r="AV85" s="7">
        <v>73494</v>
      </c>
      <c r="AW85" s="7">
        <v>28477</v>
      </c>
      <c r="AX85" s="7">
        <v>1306733</v>
      </c>
      <c r="AY85" s="7">
        <v>162691</v>
      </c>
      <c r="AZ85" s="7">
        <v>1222285</v>
      </c>
      <c r="BA85" s="7">
        <v>930892</v>
      </c>
      <c r="BB85" s="7">
        <v>505058</v>
      </c>
      <c r="BC85" s="7">
        <v>249464</v>
      </c>
      <c r="BD85" s="7">
        <v>176370</v>
      </c>
      <c r="BE85" s="7">
        <v>681428</v>
      </c>
      <c r="BF85" s="7">
        <v>754522</v>
      </c>
      <c r="BG85" s="7">
        <v>454085</v>
      </c>
      <c r="BH85" s="7">
        <v>803838</v>
      </c>
      <c r="BI85" s="7">
        <v>661886</v>
      </c>
      <c r="BJ85" s="7">
        <v>514431</v>
      </c>
      <c r="BK85" s="7">
        <v>979485</v>
      </c>
      <c r="BL85" s="7">
        <v>940931</v>
      </c>
      <c r="BM85" s="7">
        <v>352468</v>
      </c>
      <c r="BN85" s="7">
        <v>405492</v>
      </c>
      <c r="BO85" s="7">
        <v>206343</v>
      </c>
      <c r="BP85" s="7">
        <v>902248</v>
      </c>
      <c r="BQ85" s="7">
        <v>512437</v>
      </c>
      <c r="BR85" s="7">
        <v>576756</v>
      </c>
      <c r="BS85" s="7">
        <v>244155</v>
      </c>
      <c r="BT85" s="7">
        <v>818526</v>
      </c>
      <c r="BU85" s="7">
        <v>566451</v>
      </c>
    </row>
    <row r="86" spans="1:73" s="1" customFormat="1" ht="12.75" x14ac:dyDescent="0.2">
      <c r="A86" s="9"/>
      <c r="B86" s="8">
        <v>0.73</v>
      </c>
      <c r="C86" s="8">
        <v>0.73</v>
      </c>
      <c r="D86" s="8">
        <v>0.69</v>
      </c>
      <c r="E86" s="8">
        <v>0.72</v>
      </c>
      <c r="F86" s="8">
        <v>0.72</v>
      </c>
      <c r="G86" s="8">
        <v>0.78</v>
      </c>
      <c r="H86" s="8">
        <v>0.68</v>
      </c>
      <c r="I86" s="8">
        <v>0.64</v>
      </c>
      <c r="J86" s="8">
        <v>0.61</v>
      </c>
      <c r="K86" s="8">
        <v>0.61</v>
      </c>
      <c r="L86" s="8">
        <v>0.61</v>
      </c>
      <c r="M86" s="8">
        <v>0.67</v>
      </c>
      <c r="N86" s="8">
        <v>0.63</v>
      </c>
      <c r="O86" s="8">
        <v>0.61</v>
      </c>
      <c r="P86" s="8">
        <v>0.78</v>
      </c>
      <c r="Q86" s="8">
        <v>0.67</v>
      </c>
      <c r="R86" s="8">
        <v>0.73</v>
      </c>
      <c r="S86" s="8">
        <v>0.67</v>
      </c>
      <c r="T86" s="8">
        <v>0.69</v>
      </c>
      <c r="U86" s="8">
        <v>0.64</v>
      </c>
      <c r="V86" s="8">
        <v>0.85</v>
      </c>
      <c r="W86" s="8">
        <v>0.73</v>
      </c>
      <c r="X86" s="8">
        <v>0.77</v>
      </c>
      <c r="Y86" s="8">
        <v>0.82</v>
      </c>
      <c r="Z86" s="8">
        <v>0.73</v>
      </c>
      <c r="AA86" s="8">
        <v>0.75</v>
      </c>
      <c r="AB86" s="8">
        <v>0.75</v>
      </c>
      <c r="AC86" s="8">
        <v>0.78</v>
      </c>
      <c r="AD86" s="8">
        <v>0.67</v>
      </c>
      <c r="AE86" s="8">
        <v>0.73</v>
      </c>
      <c r="AF86" s="8">
        <v>0.68</v>
      </c>
      <c r="AG86" s="8">
        <v>0.77</v>
      </c>
      <c r="AH86" s="8">
        <v>0.75</v>
      </c>
      <c r="AI86" s="8">
        <v>0.72</v>
      </c>
      <c r="AJ86" s="8">
        <v>0.79</v>
      </c>
      <c r="AK86" s="8">
        <v>0.74</v>
      </c>
      <c r="AL86" s="8">
        <v>0.75</v>
      </c>
      <c r="AM86" s="8">
        <v>0.72</v>
      </c>
      <c r="AN86" s="8">
        <v>0.67</v>
      </c>
      <c r="AO86" s="8">
        <v>0.68</v>
      </c>
      <c r="AP86" s="8">
        <v>0.74</v>
      </c>
      <c r="AQ86" s="8">
        <v>0.7</v>
      </c>
      <c r="AR86" s="8">
        <v>0.7</v>
      </c>
      <c r="AS86" s="8">
        <v>0.7</v>
      </c>
      <c r="AT86" s="8">
        <v>0.73</v>
      </c>
      <c r="AU86" s="8">
        <v>0.7</v>
      </c>
      <c r="AV86" s="8">
        <v>0.71</v>
      </c>
      <c r="AW86" s="8">
        <v>0.7</v>
      </c>
      <c r="AX86" s="8">
        <v>0.73</v>
      </c>
      <c r="AY86" s="8">
        <v>0.64</v>
      </c>
      <c r="AZ86" s="8">
        <v>0.74</v>
      </c>
      <c r="BA86" s="8">
        <v>0.73</v>
      </c>
      <c r="BB86" s="8">
        <v>0.74</v>
      </c>
      <c r="BC86" s="8">
        <v>0.72</v>
      </c>
      <c r="BD86" s="8">
        <v>0.73</v>
      </c>
      <c r="BE86" s="8">
        <v>0.74</v>
      </c>
      <c r="BF86" s="8">
        <v>0.73</v>
      </c>
      <c r="BG86" s="8">
        <v>0.73</v>
      </c>
      <c r="BH86" s="8">
        <v>0.74</v>
      </c>
      <c r="BI86" s="8">
        <v>0.72</v>
      </c>
      <c r="BJ86" s="8">
        <v>0.74</v>
      </c>
      <c r="BK86" s="8">
        <v>0.74</v>
      </c>
      <c r="BL86" s="8">
        <v>0.74</v>
      </c>
      <c r="BM86" s="8">
        <v>0.74</v>
      </c>
      <c r="BN86" s="8">
        <v>0.72</v>
      </c>
      <c r="BO86" s="8">
        <v>0.72</v>
      </c>
      <c r="BP86" s="8">
        <v>0.75</v>
      </c>
      <c r="BQ86" s="8">
        <v>0.68</v>
      </c>
      <c r="BR86" s="8">
        <v>0.75</v>
      </c>
      <c r="BS86" s="8">
        <v>0.83</v>
      </c>
      <c r="BT86" s="8">
        <v>0.74</v>
      </c>
      <c r="BU86" s="8">
        <v>0.71</v>
      </c>
    </row>
    <row r="87" spans="1:73" s="1" customFormat="1" ht="12.75" x14ac:dyDescent="0.2">
      <c r="A87" s="9"/>
      <c r="B87" s="7"/>
      <c r="C87" s="7" t="s">
        <v>78</v>
      </c>
      <c r="D87" s="7"/>
      <c r="E87" s="7" t="s">
        <v>78</v>
      </c>
      <c r="F87" s="7" t="s">
        <v>78</v>
      </c>
      <c r="G87" s="7" t="s">
        <v>139</v>
      </c>
      <c r="H87" s="7" t="s">
        <v>214</v>
      </c>
      <c r="I87" s="7" t="s">
        <v>2219</v>
      </c>
      <c r="J87" s="7"/>
      <c r="K87" s="7"/>
      <c r="L87" s="7"/>
      <c r="M87" s="7" t="s">
        <v>215</v>
      </c>
      <c r="N87" s="7"/>
      <c r="O87" s="7"/>
      <c r="P87" s="7" t="s">
        <v>1581</v>
      </c>
      <c r="Q87" s="7" t="s">
        <v>82</v>
      </c>
      <c r="R87" s="7" t="s">
        <v>147</v>
      </c>
      <c r="S87" s="7" t="s">
        <v>82</v>
      </c>
      <c r="T87" s="7" t="s">
        <v>82</v>
      </c>
      <c r="U87" s="7"/>
      <c r="V87" s="7" t="s">
        <v>461</v>
      </c>
      <c r="W87" s="7" t="s">
        <v>147</v>
      </c>
      <c r="X87" s="7" t="s">
        <v>1581</v>
      </c>
      <c r="Y87" s="7" t="s">
        <v>2006</v>
      </c>
      <c r="Z87" s="7" t="s">
        <v>147</v>
      </c>
      <c r="AA87" s="7" t="s">
        <v>147</v>
      </c>
      <c r="AB87" s="7" t="s">
        <v>2145</v>
      </c>
      <c r="AC87" s="7" t="s">
        <v>1178</v>
      </c>
      <c r="AD87" s="7"/>
      <c r="AE87" s="7" t="s">
        <v>137</v>
      </c>
      <c r="AF87" s="7"/>
      <c r="AG87" s="7" t="s">
        <v>1178</v>
      </c>
      <c r="AH87" s="7" t="s">
        <v>137</v>
      </c>
      <c r="AI87" s="7"/>
      <c r="AJ87" s="7" t="s">
        <v>123</v>
      </c>
      <c r="AK87" s="7"/>
      <c r="AL87" s="7" t="s">
        <v>91</v>
      </c>
      <c r="AM87" s="7" t="s">
        <v>149</v>
      </c>
      <c r="AN87" s="7"/>
      <c r="AO87" s="7" t="s">
        <v>79</v>
      </c>
      <c r="AP87" s="7" t="s">
        <v>118</v>
      </c>
      <c r="AQ87" s="7"/>
      <c r="AR87" s="7"/>
      <c r="AS87" s="7"/>
      <c r="AT87" s="7" t="s">
        <v>118</v>
      </c>
      <c r="AU87" s="7"/>
      <c r="AV87" s="7"/>
      <c r="AW87" s="7"/>
      <c r="AX87" s="7" t="s">
        <v>118</v>
      </c>
      <c r="AY87" s="7"/>
      <c r="AZ87" s="7" t="s">
        <v>77</v>
      </c>
      <c r="BA87" s="7"/>
      <c r="BB87" s="7" t="s">
        <v>79</v>
      </c>
      <c r="BC87" s="7"/>
      <c r="BD87" s="7"/>
      <c r="BE87" s="7" t="s">
        <v>79</v>
      </c>
      <c r="BF87" s="7"/>
      <c r="BG87" s="7"/>
      <c r="BH87" s="7" t="s">
        <v>292</v>
      </c>
      <c r="BI87" s="7"/>
      <c r="BJ87" s="7" t="s">
        <v>92</v>
      </c>
      <c r="BK87" s="7" t="s">
        <v>92</v>
      </c>
      <c r="BL87" s="7" t="s">
        <v>92</v>
      </c>
      <c r="BM87" s="7" t="s">
        <v>92</v>
      </c>
      <c r="BN87" s="7"/>
      <c r="BO87" s="7"/>
      <c r="BP87" s="7" t="s">
        <v>77</v>
      </c>
      <c r="BQ87" s="7"/>
      <c r="BR87" s="7" t="s">
        <v>77</v>
      </c>
      <c r="BS87" s="7" t="s">
        <v>117</v>
      </c>
      <c r="BT87" s="7" t="s">
        <v>78</v>
      </c>
    </row>
    <row r="88" spans="1:73" s="1" customFormat="1" ht="12.75" x14ac:dyDescent="0.2">
      <c r="A88" s="9" t="s">
        <v>2373</v>
      </c>
      <c r="B88" s="7">
        <v>1271853</v>
      </c>
      <c r="C88" s="7">
        <v>1074298</v>
      </c>
      <c r="D88" s="7">
        <v>36710</v>
      </c>
      <c r="E88" s="7">
        <v>105925</v>
      </c>
      <c r="F88" s="7">
        <v>54920</v>
      </c>
      <c r="G88" s="7">
        <v>543832</v>
      </c>
      <c r="H88" s="7">
        <v>544455</v>
      </c>
      <c r="I88" s="7">
        <v>94689</v>
      </c>
      <c r="J88" s="7">
        <v>50478</v>
      </c>
      <c r="K88" s="7">
        <v>27030</v>
      </c>
      <c r="L88" s="7">
        <v>11369</v>
      </c>
      <c r="M88" s="7">
        <v>728021</v>
      </c>
      <c r="N88" s="7">
        <v>183566</v>
      </c>
      <c r="O88" s="7">
        <v>38399</v>
      </c>
      <c r="P88" s="7">
        <v>60114</v>
      </c>
      <c r="Q88" s="7">
        <v>60945</v>
      </c>
      <c r="R88" s="7">
        <v>106491</v>
      </c>
      <c r="S88" s="7">
        <v>235556</v>
      </c>
      <c r="T88" s="7">
        <v>115014</v>
      </c>
      <c r="U88" s="7">
        <v>34647</v>
      </c>
      <c r="V88" s="7">
        <v>53422</v>
      </c>
      <c r="W88" s="7">
        <v>32309</v>
      </c>
      <c r="X88" s="7">
        <v>281500</v>
      </c>
      <c r="Y88" s="7">
        <v>17297</v>
      </c>
      <c r="Z88" s="7">
        <v>53831</v>
      </c>
      <c r="AA88" s="7">
        <v>121430</v>
      </c>
      <c r="AB88" s="7">
        <v>99297</v>
      </c>
      <c r="AC88" s="7">
        <v>60114</v>
      </c>
      <c r="AD88" s="7">
        <v>60945</v>
      </c>
      <c r="AE88" s="7">
        <v>106491</v>
      </c>
      <c r="AF88" s="7">
        <v>385217</v>
      </c>
      <c r="AG88" s="7">
        <v>466528</v>
      </c>
      <c r="AH88" s="7">
        <v>192558</v>
      </c>
      <c r="AI88" s="7">
        <v>1066350</v>
      </c>
      <c r="AJ88" s="7">
        <v>133914</v>
      </c>
      <c r="AK88" s="7">
        <v>65818</v>
      </c>
      <c r="AL88" s="7">
        <v>767121</v>
      </c>
      <c r="AM88" s="7">
        <v>119800</v>
      </c>
      <c r="AN88" s="7">
        <v>383007</v>
      </c>
      <c r="AO88" s="7">
        <v>504732</v>
      </c>
      <c r="AP88" s="7">
        <v>954401</v>
      </c>
      <c r="AQ88" s="7">
        <v>317452</v>
      </c>
      <c r="AR88" s="7">
        <v>128264</v>
      </c>
      <c r="AS88" s="7">
        <v>189188</v>
      </c>
      <c r="AT88" s="7">
        <v>1143589</v>
      </c>
      <c r="AU88" s="7">
        <v>94337</v>
      </c>
      <c r="AV88" s="7">
        <v>87988</v>
      </c>
      <c r="AW88" s="7">
        <v>33927</v>
      </c>
      <c r="AX88" s="7">
        <v>1177516</v>
      </c>
      <c r="AY88" s="7">
        <v>214265</v>
      </c>
      <c r="AZ88" s="7">
        <v>1057588</v>
      </c>
      <c r="BA88" s="7">
        <v>1271853</v>
      </c>
      <c r="BB88" s="7">
        <v>683700</v>
      </c>
      <c r="BC88" s="7">
        <v>345243</v>
      </c>
      <c r="BD88" s="7">
        <v>242911</v>
      </c>
      <c r="BE88" s="7">
        <v>926611</v>
      </c>
      <c r="BF88" s="7">
        <v>1028943</v>
      </c>
      <c r="BG88" s="7">
        <v>0</v>
      </c>
      <c r="BH88" s="7">
        <v>859032</v>
      </c>
      <c r="BI88" s="7">
        <v>789087</v>
      </c>
      <c r="BJ88" s="7">
        <v>613931</v>
      </c>
      <c r="BK88" s="7">
        <v>1051362</v>
      </c>
      <c r="BL88" s="7">
        <v>1013590</v>
      </c>
      <c r="BM88" s="7">
        <v>437072</v>
      </c>
      <c r="BN88" s="7">
        <v>220491</v>
      </c>
      <c r="BO88" s="7">
        <v>231229</v>
      </c>
      <c r="BP88" s="7">
        <v>772447</v>
      </c>
      <c r="BQ88" s="7">
        <v>461748</v>
      </c>
      <c r="BR88" s="7">
        <v>576211</v>
      </c>
      <c r="BS88" s="7">
        <v>190824</v>
      </c>
      <c r="BT88" s="7">
        <v>668667</v>
      </c>
      <c r="BU88" s="7">
        <v>603186</v>
      </c>
    </row>
    <row r="89" spans="1:73" s="1" customFormat="1" ht="12.75" x14ac:dyDescent="0.2">
      <c r="A89" s="9"/>
      <c r="B89" s="8">
        <v>0.67</v>
      </c>
      <c r="C89" s="8">
        <v>0.67</v>
      </c>
      <c r="D89" s="8">
        <v>0.63</v>
      </c>
      <c r="E89" s="8">
        <v>0.7</v>
      </c>
      <c r="F89" s="8">
        <v>0.64</v>
      </c>
      <c r="G89" s="8">
        <v>0.54</v>
      </c>
      <c r="H89" s="8">
        <v>0.79</v>
      </c>
      <c r="I89" s="8">
        <v>0.93</v>
      </c>
      <c r="J89" s="8">
        <v>0.95</v>
      </c>
      <c r="K89" s="8">
        <v>0.96</v>
      </c>
      <c r="L89" s="8">
        <v>0.96</v>
      </c>
      <c r="M89" s="8">
        <v>0.82</v>
      </c>
      <c r="N89" s="8">
        <v>0.94</v>
      </c>
      <c r="O89" s="8">
        <v>0.96</v>
      </c>
      <c r="P89" s="8">
        <v>0.53</v>
      </c>
      <c r="Q89" s="8">
        <v>0.63</v>
      </c>
      <c r="R89" s="8">
        <v>0.59</v>
      </c>
      <c r="S89" s="8">
        <v>0.62</v>
      </c>
      <c r="T89" s="8">
        <v>0.66</v>
      </c>
      <c r="U89" s="8">
        <v>0.64</v>
      </c>
      <c r="V89" s="8">
        <v>0.62</v>
      </c>
      <c r="W89" s="8">
        <v>0.82</v>
      </c>
      <c r="X89" s="8">
        <v>0.68</v>
      </c>
      <c r="Y89" s="8">
        <v>0.91</v>
      </c>
      <c r="Z89" s="8">
        <v>0.92</v>
      </c>
      <c r="AA89" s="8">
        <v>0.89</v>
      </c>
      <c r="AB89" s="8">
        <v>0.69</v>
      </c>
      <c r="AC89" s="8">
        <v>0.53</v>
      </c>
      <c r="AD89" s="8">
        <v>0.63</v>
      </c>
      <c r="AE89" s="8">
        <v>0.59</v>
      </c>
      <c r="AF89" s="8">
        <v>0.63</v>
      </c>
      <c r="AG89" s="8">
        <v>0.68</v>
      </c>
      <c r="AH89" s="8">
        <v>0.9</v>
      </c>
      <c r="AI89" s="8">
        <v>0.65</v>
      </c>
      <c r="AJ89" s="8">
        <v>0.82</v>
      </c>
      <c r="AK89" s="8">
        <v>0.91</v>
      </c>
      <c r="AL89" s="8">
        <v>0.61</v>
      </c>
      <c r="AM89" s="8">
        <v>0.77</v>
      </c>
      <c r="AN89" s="8">
        <v>0.81</v>
      </c>
      <c r="AO89" s="8">
        <v>0.8</v>
      </c>
      <c r="AP89" s="8">
        <v>0.63</v>
      </c>
      <c r="AQ89" s="8">
        <v>0.85</v>
      </c>
      <c r="AR89" s="8">
        <v>0.84</v>
      </c>
      <c r="AS89" s="8">
        <v>0.85</v>
      </c>
      <c r="AT89" s="8">
        <v>0.66</v>
      </c>
      <c r="AU89" s="8">
        <v>0.85</v>
      </c>
      <c r="AV89" s="8">
        <v>0.84</v>
      </c>
      <c r="AW89" s="8">
        <v>0.83</v>
      </c>
      <c r="AX89" s="8">
        <v>0.66</v>
      </c>
      <c r="AY89" s="8">
        <v>0.85</v>
      </c>
      <c r="AZ89" s="8">
        <v>0.64</v>
      </c>
      <c r="BA89" s="8">
        <v>1</v>
      </c>
      <c r="BB89" s="8">
        <v>1</v>
      </c>
      <c r="BC89" s="8">
        <v>1</v>
      </c>
      <c r="BD89" s="8">
        <v>1</v>
      </c>
      <c r="BE89" s="8">
        <v>1</v>
      </c>
      <c r="BF89" s="8">
        <v>1</v>
      </c>
      <c r="BG89" s="8">
        <v>0</v>
      </c>
      <c r="BH89" s="8">
        <v>0.79</v>
      </c>
      <c r="BI89" s="8">
        <v>0.86</v>
      </c>
      <c r="BJ89" s="8">
        <v>0.88</v>
      </c>
      <c r="BK89" s="8">
        <v>0.79</v>
      </c>
      <c r="BL89" s="8">
        <v>0.79</v>
      </c>
      <c r="BM89" s="8">
        <v>0.91</v>
      </c>
      <c r="BN89" s="8">
        <v>0.39</v>
      </c>
      <c r="BO89" s="8">
        <v>0.81</v>
      </c>
      <c r="BP89" s="8">
        <v>0.64</v>
      </c>
      <c r="BQ89" s="8">
        <v>0.61</v>
      </c>
      <c r="BR89" s="8">
        <v>0.75</v>
      </c>
      <c r="BS89" s="8">
        <v>0.65</v>
      </c>
      <c r="BT89" s="8">
        <v>0.61</v>
      </c>
      <c r="BU89" s="8">
        <v>0.76</v>
      </c>
    </row>
    <row r="90" spans="1:73" s="1" customFormat="1" ht="12.75" x14ac:dyDescent="0.2">
      <c r="A90" s="9"/>
      <c r="B90" s="7"/>
      <c r="C90" s="7" t="s">
        <v>137</v>
      </c>
      <c r="D90" s="7"/>
      <c r="E90" s="7" t="s">
        <v>124</v>
      </c>
      <c r="F90" s="7"/>
      <c r="G90" s="7"/>
      <c r="H90" s="7" t="s">
        <v>77</v>
      </c>
      <c r="I90" s="7" t="s">
        <v>208</v>
      </c>
      <c r="J90" s="7" t="s">
        <v>239</v>
      </c>
      <c r="K90" s="7" t="s">
        <v>239</v>
      </c>
      <c r="L90" s="7" t="s">
        <v>217</v>
      </c>
      <c r="M90" s="7" t="s">
        <v>117</v>
      </c>
      <c r="N90" s="7" t="s">
        <v>217</v>
      </c>
      <c r="O90" s="7" t="s">
        <v>239</v>
      </c>
      <c r="P90" s="7"/>
      <c r="Q90" s="7" t="s">
        <v>123</v>
      </c>
      <c r="R90" s="7" t="s">
        <v>77</v>
      </c>
      <c r="S90" s="7" t="s">
        <v>123</v>
      </c>
      <c r="T90" s="7" t="s">
        <v>193</v>
      </c>
      <c r="U90" s="7" t="s">
        <v>123</v>
      </c>
      <c r="V90" s="7" t="s">
        <v>123</v>
      </c>
      <c r="W90" s="7" t="s">
        <v>352</v>
      </c>
      <c r="X90" s="7" t="s">
        <v>193</v>
      </c>
      <c r="Y90" s="7" t="s">
        <v>180</v>
      </c>
      <c r="Z90" s="7" t="s">
        <v>178</v>
      </c>
      <c r="AA90" s="7" t="s">
        <v>180</v>
      </c>
      <c r="AB90" s="7" t="s">
        <v>353</v>
      </c>
      <c r="AC90" s="7"/>
      <c r="AD90" s="7" t="s">
        <v>123</v>
      </c>
      <c r="AE90" s="7" t="s">
        <v>77</v>
      </c>
      <c r="AF90" s="7" t="s">
        <v>123</v>
      </c>
      <c r="AG90" s="7" t="s">
        <v>211</v>
      </c>
      <c r="AH90" s="7" t="s">
        <v>182</v>
      </c>
      <c r="AI90" s="7"/>
      <c r="AJ90" s="7" t="s">
        <v>77</v>
      </c>
      <c r="AK90" s="7" t="s">
        <v>117</v>
      </c>
      <c r="AL90" s="7"/>
      <c r="AM90" s="7" t="s">
        <v>77</v>
      </c>
      <c r="AN90" s="7" t="s">
        <v>124</v>
      </c>
      <c r="AO90" s="7" t="s">
        <v>117</v>
      </c>
      <c r="AP90" s="7"/>
      <c r="AQ90" s="7" t="s">
        <v>131</v>
      </c>
      <c r="AR90" s="7" t="s">
        <v>131</v>
      </c>
      <c r="AS90" s="7" t="s">
        <v>131</v>
      </c>
      <c r="AT90" s="7" t="s">
        <v>77</v>
      </c>
      <c r="AU90" s="7" t="s">
        <v>131</v>
      </c>
      <c r="AV90" s="7" t="s">
        <v>131</v>
      </c>
      <c r="AW90" s="7" t="s">
        <v>131</v>
      </c>
      <c r="AX90" s="7" t="s">
        <v>77</v>
      </c>
      <c r="AY90" s="7" t="s">
        <v>78</v>
      </c>
      <c r="AZ90" s="7"/>
      <c r="BA90" s="7" t="s">
        <v>83</v>
      </c>
      <c r="BB90" s="7" t="s">
        <v>83</v>
      </c>
      <c r="BC90" s="7" t="s">
        <v>83</v>
      </c>
      <c r="BD90" s="7" t="s">
        <v>83</v>
      </c>
      <c r="BE90" s="7" t="s">
        <v>83</v>
      </c>
      <c r="BF90" s="7" t="s">
        <v>83</v>
      </c>
      <c r="BG90" s="7"/>
      <c r="BH90" s="7" t="s">
        <v>83</v>
      </c>
      <c r="BI90" s="7" t="s">
        <v>171</v>
      </c>
      <c r="BJ90" s="7" t="s">
        <v>184</v>
      </c>
      <c r="BK90" s="7" t="s">
        <v>83</v>
      </c>
      <c r="BL90" s="7" t="s">
        <v>83</v>
      </c>
      <c r="BM90" s="7" t="s">
        <v>185</v>
      </c>
      <c r="BN90" s="7"/>
      <c r="BO90" s="7" t="s">
        <v>78</v>
      </c>
      <c r="BP90" s="7"/>
      <c r="BQ90" s="7"/>
      <c r="BR90" s="7" t="s">
        <v>123</v>
      </c>
      <c r="BS90" s="7" t="s">
        <v>77</v>
      </c>
      <c r="BT90" s="7"/>
      <c r="BU90" s="7" t="s">
        <v>77</v>
      </c>
    </row>
    <row r="91" spans="1:73" s="1" customFormat="1" ht="12.75" x14ac:dyDescent="0.2">
      <c r="A91" s="9" t="s">
        <v>2374</v>
      </c>
      <c r="B91" s="7">
        <v>1115430</v>
      </c>
      <c r="C91" s="7">
        <v>966750</v>
      </c>
      <c r="D91" s="7">
        <v>28666</v>
      </c>
      <c r="E91" s="7">
        <v>76299</v>
      </c>
      <c r="F91" s="7">
        <v>43714</v>
      </c>
      <c r="G91" s="7">
        <v>501362</v>
      </c>
      <c r="H91" s="7">
        <v>460720</v>
      </c>
      <c r="I91" s="7">
        <v>77009</v>
      </c>
      <c r="J91" s="7">
        <v>41848</v>
      </c>
      <c r="K91" s="7">
        <v>23685</v>
      </c>
      <c r="L91" s="7">
        <v>10807</v>
      </c>
      <c r="M91" s="7">
        <v>614068</v>
      </c>
      <c r="N91" s="7">
        <v>153348</v>
      </c>
      <c r="O91" s="7">
        <v>34491</v>
      </c>
      <c r="P91" s="7">
        <v>42644</v>
      </c>
      <c r="Q91" s="7">
        <v>58053</v>
      </c>
      <c r="R91" s="7">
        <v>89114</v>
      </c>
      <c r="S91" s="7">
        <v>246016</v>
      </c>
      <c r="T91" s="7">
        <v>94591</v>
      </c>
      <c r="U91" s="7">
        <v>30232</v>
      </c>
      <c r="V91" s="7">
        <v>58526</v>
      </c>
      <c r="W91" s="7">
        <v>28378</v>
      </c>
      <c r="X91" s="7">
        <v>272774</v>
      </c>
      <c r="Y91" s="7">
        <v>11246</v>
      </c>
      <c r="Z91" s="7">
        <v>35734</v>
      </c>
      <c r="AA91" s="7">
        <v>73349</v>
      </c>
      <c r="AB91" s="7">
        <v>74773</v>
      </c>
      <c r="AC91" s="7">
        <v>42644</v>
      </c>
      <c r="AD91" s="7">
        <v>58053</v>
      </c>
      <c r="AE91" s="7">
        <v>89114</v>
      </c>
      <c r="AF91" s="7">
        <v>370839</v>
      </c>
      <c r="AG91" s="7">
        <v>434451</v>
      </c>
      <c r="AH91" s="7">
        <v>120329</v>
      </c>
      <c r="AI91" s="7">
        <v>984545</v>
      </c>
      <c r="AJ91" s="7">
        <v>82226</v>
      </c>
      <c r="AK91" s="7">
        <v>43476</v>
      </c>
      <c r="AL91" s="7">
        <v>639467</v>
      </c>
      <c r="AM91" s="7">
        <v>111181</v>
      </c>
      <c r="AN91" s="7">
        <v>363151</v>
      </c>
      <c r="AO91" s="7">
        <v>475964</v>
      </c>
      <c r="AP91" s="7">
        <v>838001</v>
      </c>
      <c r="AQ91" s="7">
        <v>277429</v>
      </c>
      <c r="AR91" s="7">
        <v>107384</v>
      </c>
      <c r="AS91" s="7">
        <v>170045</v>
      </c>
      <c r="AT91" s="7">
        <v>1008046</v>
      </c>
      <c r="AU91" s="7">
        <v>81555</v>
      </c>
      <c r="AV91" s="7">
        <v>76136</v>
      </c>
      <c r="AW91" s="7">
        <v>25829</v>
      </c>
      <c r="AX91" s="7">
        <v>1033875</v>
      </c>
      <c r="AY91" s="7">
        <v>173758</v>
      </c>
      <c r="AZ91" s="7">
        <v>941672</v>
      </c>
      <c r="BA91" s="7">
        <v>842335</v>
      </c>
      <c r="BB91" s="7">
        <v>491886</v>
      </c>
      <c r="BC91" s="7">
        <v>214597</v>
      </c>
      <c r="BD91" s="7">
        <v>135853</v>
      </c>
      <c r="BE91" s="7">
        <v>627739</v>
      </c>
      <c r="BF91" s="7">
        <v>706482</v>
      </c>
      <c r="BG91" s="7">
        <v>273095</v>
      </c>
      <c r="BH91" s="7">
        <v>753036</v>
      </c>
      <c r="BI91" s="7">
        <v>646276</v>
      </c>
      <c r="BJ91" s="7">
        <v>502850</v>
      </c>
      <c r="BK91" s="7">
        <v>895939</v>
      </c>
      <c r="BL91" s="7">
        <v>866516</v>
      </c>
      <c r="BM91" s="7">
        <v>365884</v>
      </c>
      <c r="BN91" s="7">
        <v>219491</v>
      </c>
      <c r="BO91" s="7">
        <v>209854</v>
      </c>
      <c r="BP91" s="7">
        <v>642341</v>
      </c>
      <c r="BQ91" s="7">
        <v>396546</v>
      </c>
      <c r="BR91" s="7">
        <v>493013</v>
      </c>
      <c r="BS91" s="7">
        <v>179986</v>
      </c>
      <c r="BT91" s="7">
        <v>616515</v>
      </c>
      <c r="BU91" s="7">
        <v>498915</v>
      </c>
    </row>
    <row r="92" spans="1:73" s="1" customFormat="1" ht="12.75" x14ac:dyDescent="0.2">
      <c r="A92" s="9"/>
      <c r="B92" s="8">
        <v>0.59</v>
      </c>
      <c r="C92" s="8">
        <v>0.6</v>
      </c>
      <c r="D92" s="8">
        <v>0.49</v>
      </c>
      <c r="E92" s="8">
        <v>0.51</v>
      </c>
      <c r="F92" s="8">
        <v>0.51</v>
      </c>
      <c r="G92" s="8">
        <v>0.5</v>
      </c>
      <c r="H92" s="8">
        <v>0.66</v>
      </c>
      <c r="I92" s="8">
        <v>0.75</v>
      </c>
      <c r="J92" s="8">
        <v>0.79</v>
      </c>
      <c r="K92" s="8">
        <v>0.84</v>
      </c>
      <c r="L92" s="8">
        <v>0.91</v>
      </c>
      <c r="M92" s="8">
        <v>0.69</v>
      </c>
      <c r="N92" s="8">
        <v>0.78</v>
      </c>
      <c r="O92" s="8">
        <v>0.86</v>
      </c>
      <c r="P92" s="8">
        <v>0.38</v>
      </c>
      <c r="Q92" s="8">
        <v>0.6</v>
      </c>
      <c r="R92" s="8">
        <v>0.49</v>
      </c>
      <c r="S92" s="8">
        <v>0.65</v>
      </c>
      <c r="T92" s="8">
        <v>0.55000000000000004</v>
      </c>
      <c r="U92" s="8">
        <v>0.56000000000000005</v>
      </c>
      <c r="V92" s="8">
        <v>0.68</v>
      </c>
      <c r="W92" s="8">
        <v>0.72</v>
      </c>
      <c r="X92" s="8">
        <v>0.66</v>
      </c>
      <c r="Y92" s="8">
        <v>0.59</v>
      </c>
      <c r="Z92" s="8">
        <v>0.61</v>
      </c>
      <c r="AA92" s="8">
        <v>0.54</v>
      </c>
      <c r="AB92" s="8">
        <v>0.52</v>
      </c>
      <c r="AC92" s="8">
        <v>0.38</v>
      </c>
      <c r="AD92" s="8">
        <v>0.6</v>
      </c>
      <c r="AE92" s="8">
        <v>0.49</v>
      </c>
      <c r="AF92" s="8">
        <v>0.61</v>
      </c>
      <c r="AG92" s="8">
        <v>0.64</v>
      </c>
      <c r="AH92" s="8">
        <v>0.56000000000000005</v>
      </c>
      <c r="AI92" s="8">
        <v>0.6</v>
      </c>
      <c r="AJ92" s="8">
        <v>0.5</v>
      </c>
      <c r="AK92" s="8">
        <v>0.6</v>
      </c>
      <c r="AL92" s="8">
        <v>0.51</v>
      </c>
      <c r="AM92" s="8">
        <v>0.71</v>
      </c>
      <c r="AN92" s="8">
        <v>0.77</v>
      </c>
      <c r="AO92" s="8">
        <v>0.75</v>
      </c>
      <c r="AP92" s="8">
        <v>0.55000000000000004</v>
      </c>
      <c r="AQ92" s="8">
        <v>0.74</v>
      </c>
      <c r="AR92" s="8">
        <v>0.71</v>
      </c>
      <c r="AS92" s="8">
        <v>0.76</v>
      </c>
      <c r="AT92" s="8">
        <v>0.57999999999999996</v>
      </c>
      <c r="AU92" s="8">
        <v>0.73</v>
      </c>
      <c r="AV92" s="8">
        <v>0.73</v>
      </c>
      <c r="AW92" s="8">
        <v>0.63</v>
      </c>
      <c r="AX92" s="8">
        <v>0.57999999999999996</v>
      </c>
      <c r="AY92" s="8">
        <v>0.69</v>
      </c>
      <c r="AZ92" s="8">
        <v>0.56999999999999995</v>
      </c>
      <c r="BA92" s="8">
        <v>0.66</v>
      </c>
      <c r="BB92" s="8">
        <v>0.72</v>
      </c>
      <c r="BC92" s="8">
        <v>0.62</v>
      </c>
      <c r="BD92" s="8">
        <v>0.56000000000000005</v>
      </c>
      <c r="BE92" s="8">
        <v>0.68</v>
      </c>
      <c r="BF92" s="8">
        <v>0.69</v>
      </c>
      <c r="BG92" s="8">
        <v>0.44</v>
      </c>
      <c r="BH92" s="8">
        <v>0.7</v>
      </c>
      <c r="BI92" s="8">
        <v>0.7</v>
      </c>
      <c r="BJ92" s="8">
        <v>0.72</v>
      </c>
      <c r="BK92" s="8">
        <v>0.67</v>
      </c>
      <c r="BL92" s="8">
        <v>0.68</v>
      </c>
      <c r="BM92" s="8">
        <v>0.76</v>
      </c>
      <c r="BN92" s="8">
        <v>0.39</v>
      </c>
      <c r="BO92" s="8">
        <v>0.73</v>
      </c>
      <c r="BP92" s="8">
        <v>0.53</v>
      </c>
      <c r="BQ92" s="8">
        <v>0.52</v>
      </c>
      <c r="BR92" s="8">
        <v>0.64</v>
      </c>
      <c r="BS92" s="8">
        <v>0.61</v>
      </c>
      <c r="BT92" s="8">
        <v>0.56000000000000005</v>
      </c>
      <c r="BU92" s="8">
        <v>0.63</v>
      </c>
    </row>
    <row r="93" spans="1:73" s="1" customFormat="1" ht="12.75" x14ac:dyDescent="0.2">
      <c r="A93" s="9"/>
      <c r="B93" s="7"/>
      <c r="C93" s="7" t="s">
        <v>91</v>
      </c>
      <c r="D93" s="7"/>
      <c r="E93" s="7"/>
      <c r="F93" s="7"/>
      <c r="G93" s="7"/>
      <c r="H93" s="7" t="s">
        <v>77</v>
      </c>
      <c r="I93" s="7" t="s">
        <v>208</v>
      </c>
      <c r="J93" s="7" t="s">
        <v>217</v>
      </c>
      <c r="K93" s="7" t="s">
        <v>210</v>
      </c>
      <c r="L93" s="7" t="s">
        <v>200</v>
      </c>
      <c r="M93" s="7" t="s">
        <v>117</v>
      </c>
      <c r="N93" s="7" t="s">
        <v>217</v>
      </c>
      <c r="O93" s="7" t="s">
        <v>210</v>
      </c>
      <c r="P93" s="7"/>
      <c r="Q93" s="7" t="s">
        <v>975</v>
      </c>
      <c r="R93" s="7" t="s">
        <v>77</v>
      </c>
      <c r="S93" s="7" t="s">
        <v>2296</v>
      </c>
      <c r="T93" s="7" t="s">
        <v>191</v>
      </c>
      <c r="U93" s="7" t="s">
        <v>191</v>
      </c>
      <c r="V93" s="7" t="s">
        <v>1715</v>
      </c>
      <c r="W93" s="7" t="s">
        <v>243</v>
      </c>
      <c r="X93" s="7" t="s">
        <v>2296</v>
      </c>
      <c r="Y93" s="7" t="s">
        <v>1122</v>
      </c>
      <c r="Z93" s="7" t="s">
        <v>975</v>
      </c>
      <c r="AA93" s="7" t="s">
        <v>123</v>
      </c>
      <c r="AB93" s="7" t="s">
        <v>123</v>
      </c>
      <c r="AC93" s="7"/>
      <c r="AD93" s="7" t="s">
        <v>121</v>
      </c>
      <c r="AE93" s="7" t="s">
        <v>77</v>
      </c>
      <c r="AF93" s="7" t="s">
        <v>121</v>
      </c>
      <c r="AG93" s="7" t="s">
        <v>102</v>
      </c>
      <c r="AH93" s="7" t="s">
        <v>123</v>
      </c>
      <c r="AI93" s="7" t="s">
        <v>78</v>
      </c>
      <c r="AJ93" s="7"/>
      <c r="AK93" s="7" t="s">
        <v>78</v>
      </c>
      <c r="AL93" s="7"/>
      <c r="AM93" s="7" t="s">
        <v>77</v>
      </c>
      <c r="AN93" s="7" t="s">
        <v>124</v>
      </c>
      <c r="AO93" s="7" t="s">
        <v>117</v>
      </c>
      <c r="AP93" s="7"/>
      <c r="AQ93" s="7" t="s">
        <v>260</v>
      </c>
      <c r="AR93" s="7" t="s">
        <v>261</v>
      </c>
      <c r="AS93" s="7" t="s">
        <v>187</v>
      </c>
      <c r="AT93" s="7" t="s">
        <v>77</v>
      </c>
      <c r="AU93" s="7" t="s">
        <v>260</v>
      </c>
      <c r="AV93" s="7" t="s">
        <v>260</v>
      </c>
      <c r="AW93" s="7" t="s">
        <v>131</v>
      </c>
      <c r="AX93" s="7" t="s">
        <v>77</v>
      </c>
      <c r="AY93" s="7" t="s">
        <v>78</v>
      </c>
      <c r="AZ93" s="7"/>
      <c r="BA93" s="7" t="s">
        <v>167</v>
      </c>
      <c r="BB93" s="7" t="s">
        <v>168</v>
      </c>
      <c r="BC93" s="7" t="s">
        <v>132</v>
      </c>
      <c r="BD93" s="7" t="s">
        <v>83</v>
      </c>
      <c r="BE93" s="7" t="s">
        <v>169</v>
      </c>
      <c r="BF93" s="7" t="s">
        <v>170</v>
      </c>
      <c r="BG93" s="7"/>
      <c r="BH93" s="7" t="s">
        <v>199</v>
      </c>
      <c r="BI93" s="7" t="s">
        <v>199</v>
      </c>
      <c r="BJ93" s="7" t="s">
        <v>184</v>
      </c>
      <c r="BK93" s="7" t="s">
        <v>83</v>
      </c>
      <c r="BL93" s="7" t="s">
        <v>83</v>
      </c>
      <c r="BM93" s="7" t="s">
        <v>185</v>
      </c>
      <c r="BN93" s="7"/>
      <c r="BO93" s="7" t="s">
        <v>78</v>
      </c>
      <c r="BP93" s="7"/>
      <c r="BQ93" s="7"/>
      <c r="BR93" s="7" t="s">
        <v>123</v>
      </c>
      <c r="BS93" s="7" t="s">
        <v>77</v>
      </c>
      <c r="BT93" s="7"/>
      <c r="BU93" s="7" t="s">
        <v>77</v>
      </c>
    </row>
    <row r="94" spans="1:73" s="1" customFormat="1" ht="12.75" x14ac:dyDescent="0.2">
      <c r="A94" s="9" t="s">
        <v>2375</v>
      </c>
      <c r="B94" s="7">
        <v>810210</v>
      </c>
      <c r="C94" s="7">
        <v>688290</v>
      </c>
      <c r="D94" s="7">
        <v>22856</v>
      </c>
      <c r="E94" s="7">
        <v>65198</v>
      </c>
      <c r="F94" s="7">
        <v>33866</v>
      </c>
      <c r="G94" s="7">
        <v>245793</v>
      </c>
      <c r="H94" s="7">
        <v>387775</v>
      </c>
      <c r="I94" s="7">
        <v>89542</v>
      </c>
      <c r="J94" s="7">
        <v>48546</v>
      </c>
      <c r="K94" s="7">
        <v>26920</v>
      </c>
      <c r="L94" s="7">
        <v>11634</v>
      </c>
      <c r="M94" s="7">
        <v>564417</v>
      </c>
      <c r="N94" s="7">
        <v>176642</v>
      </c>
      <c r="O94" s="7">
        <v>38554</v>
      </c>
      <c r="P94" s="7">
        <v>27374</v>
      </c>
      <c r="Q94" s="7">
        <v>46092</v>
      </c>
      <c r="R94" s="7">
        <v>50793</v>
      </c>
      <c r="S94" s="7">
        <v>174523</v>
      </c>
      <c r="T94" s="7">
        <v>78291</v>
      </c>
      <c r="U94" s="7">
        <v>25704</v>
      </c>
      <c r="V94" s="7">
        <v>25611</v>
      </c>
      <c r="W94" s="7">
        <v>16728</v>
      </c>
      <c r="X94" s="7">
        <v>160509</v>
      </c>
      <c r="Y94" s="7">
        <v>13881</v>
      </c>
      <c r="Z94" s="7">
        <v>43855</v>
      </c>
      <c r="AA94" s="7">
        <v>91741</v>
      </c>
      <c r="AB94" s="7">
        <v>55108</v>
      </c>
      <c r="AC94" s="7">
        <v>27374</v>
      </c>
      <c r="AD94" s="7">
        <v>46092</v>
      </c>
      <c r="AE94" s="7">
        <v>50793</v>
      </c>
      <c r="AF94" s="7">
        <v>278519</v>
      </c>
      <c r="AG94" s="7">
        <v>257956</v>
      </c>
      <c r="AH94" s="7">
        <v>149476</v>
      </c>
      <c r="AI94" s="7">
        <v>658364</v>
      </c>
      <c r="AJ94" s="7">
        <v>87239</v>
      </c>
      <c r="AK94" s="7">
        <v>59384</v>
      </c>
      <c r="AL94" s="7">
        <v>391955</v>
      </c>
      <c r="AM94" s="7">
        <v>87809</v>
      </c>
      <c r="AN94" s="7">
        <v>328815</v>
      </c>
      <c r="AO94" s="7">
        <v>418255</v>
      </c>
      <c r="AP94" s="7">
        <v>570527</v>
      </c>
      <c r="AQ94" s="7">
        <v>239683</v>
      </c>
      <c r="AR94" s="7">
        <v>90414</v>
      </c>
      <c r="AS94" s="7">
        <v>149268</v>
      </c>
      <c r="AT94" s="7">
        <v>719796</v>
      </c>
      <c r="AU94" s="7">
        <v>65932</v>
      </c>
      <c r="AV94" s="7">
        <v>60454</v>
      </c>
      <c r="AW94" s="7">
        <v>24482</v>
      </c>
      <c r="AX94" s="7">
        <v>744278</v>
      </c>
      <c r="AY94" s="7">
        <v>148356</v>
      </c>
      <c r="AZ94" s="7">
        <v>661855</v>
      </c>
      <c r="BA94" s="7">
        <v>663776</v>
      </c>
      <c r="BB94" s="7">
        <v>423358</v>
      </c>
      <c r="BC94" s="7">
        <v>150704</v>
      </c>
      <c r="BD94" s="7">
        <v>89713</v>
      </c>
      <c r="BE94" s="7">
        <v>513072</v>
      </c>
      <c r="BF94" s="7">
        <v>574062</v>
      </c>
      <c r="BG94" s="7">
        <v>146435</v>
      </c>
      <c r="BH94" s="7">
        <v>603784</v>
      </c>
      <c r="BI94" s="7">
        <v>575006</v>
      </c>
      <c r="BJ94" s="7">
        <v>446691</v>
      </c>
      <c r="BK94" s="7">
        <v>708161</v>
      </c>
      <c r="BL94" s="7">
        <v>690301</v>
      </c>
      <c r="BM94" s="7">
        <v>351015</v>
      </c>
      <c r="BN94" s="7">
        <v>102049</v>
      </c>
      <c r="BO94" s="7">
        <v>287082</v>
      </c>
      <c r="BP94" s="7">
        <v>345306</v>
      </c>
      <c r="BQ94" s="7">
        <v>313028</v>
      </c>
      <c r="BR94" s="7">
        <v>351950</v>
      </c>
      <c r="BS94" s="7">
        <v>107450</v>
      </c>
      <c r="BT94" s="7">
        <v>409834</v>
      </c>
      <c r="BU94" s="7">
        <v>400376</v>
      </c>
    </row>
    <row r="95" spans="1:73" s="1" customFormat="1" ht="12.75" x14ac:dyDescent="0.2">
      <c r="A95" s="9"/>
      <c r="B95" s="8">
        <v>0.43</v>
      </c>
      <c r="C95" s="8">
        <v>0.43</v>
      </c>
      <c r="D95" s="8">
        <v>0.39</v>
      </c>
      <c r="E95" s="8">
        <v>0.43</v>
      </c>
      <c r="F95" s="8">
        <v>0.39</v>
      </c>
      <c r="G95" s="8">
        <v>0.24</v>
      </c>
      <c r="H95" s="8">
        <v>0.56000000000000005</v>
      </c>
      <c r="I95" s="8">
        <v>0.87</v>
      </c>
      <c r="J95" s="8">
        <v>0.92</v>
      </c>
      <c r="K95" s="8">
        <v>0.95</v>
      </c>
      <c r="L95" s="8">
        <v>0.98</v>
      </c>
      <c r="M95" s="8">
        <v>0.64</v>
      </c>
      <c r="N95" s="8">
        <v>0.9</v>
      </c>
      <c r="O95" s="8">
        <v>0.96</v>
      </c>
      <c r="P95" s="8">
        <v>0.24</v>
      </c>
      <c r="Q95" s="8">
        <v>0.48</v>
      </c>
      <c r="R95" s="8">
        <v>0.28000000000000003</v>
      </c>
      <c r="S95" s="8">
        <v>0.46</v>
      </c>
      <c r="T95" s="8">
        <v>0.45</v>
      </c>
      <c r="U95" s="8">
        <v>0.47</v>
      </c>
      <c r="V95" s="8">
        <v>0.3</v>
      </c>
      <c r="W95" s="8">
        <v>0.43</v>
      </c>
      <c r="X95" s="8">
        <v>0.39</v>
      </c>
      <c r="Y95" s="8">
        <v>0.73</v>
      </c>
      <c r="Z95" s="8">
        <v>0.75</v>
      </c>
      <c r="AA95" s="8">
        <v>0.67</v>
      </c>
      <c r="AB95" s="8">
        <v>0.38</v>
      </c>
      <c r="AC95" s="8">
        <v>0.24</v>
      </c>
      <c r="AD95" s="8">
        <v>0.48</v>
      </c>
      <c r="AE95" s="8">
        <v>0.28000000000000003</v>
      </c>
      <c r="AF95" s="8">
        <v>0.46</v>
      </c>
      <c r="AG95" s="8">
        <v>0.38</v>
      </c>
      <c r="AH95" s="8">
        <v>0.7</v>
      </c>
      <c r="AI95" s="8">
        <v>0.4</v>
      </c>
      <c r="AJ95" s="8">
        <v>0.53</v>
      </c>
      <c r="AK95" s="8">
        <v>0.82</v>
      </c>
      <c r="AL95" s="8">
        <v>0.31</v>
      </c>
      <c r="AM95" s="8">
        <v>0.56000000000000005</v>
      </c>
      <c r="AN95" s="8">
        <v>0.69</v>
      </c>
      <c r="AO95" s="8">
        <v>0.66</v>
      </c>
      <c r="AP95" s="8">
        <v>0.38</v>
      </c>
      <c r="AQ95" s="8">
        <v>0.64</v>
      </c>
      <c r="AR95" s="8">
        <v>0.6</v>
      </c>
      <c r="AS95" s="8">
        <v>0.67</v>
      </c>
      <c r="AT95" s="8">
        <v>0.41</v>
      </c>
      <c r="AU95" s="8">
        <v>0.59</v>
      </c>
      <c r="AV95" s="8">
        <v>0.57999999999999996</v>
      </c>
      <c r="AW95" s="8">
        <v>0.6</v>
      </c>
      <c r="AX95" s="8">
        <v>0.42</v>
      </c>
      <c r="AY95" s="8">
        <v>0.59</v>
      </c>
      <c r="AZ95" s="8">
        <v>0.4</v>
      </c>
      <c r="BA95" s="8">
        <v>0.52</v>
      </c>
      <c r="BB95" s="8">
        <v>0.62</v>
      </c>
      <c r="BC95" s="8">
        <v>0.44</v>
      </c>
      <c r="BD95" s="8">
        <v>0.37</v>
      </c>
      <c r="BE95" s="8">
        <v>0.55000000000000004</v>
      </c>
      <c r="BF95" s="8">
        <v>0.56000000000000005</v>
      </c>
      <c r="BG95" s="8">
        <v>0.23</v>
      </c>
      <c r="BH95" s="8">
        <v>0.56000000000000005</v>
      </c>
      <c r="BI95" s="8">
        <v>0.63</v>
      </c>
      <c r="BJ95" s="8">
        <v>0.64</v>
      </c>
      <c r="BK95" s="8">
        <v>0.53</v>
      </c>
      <c r="BL95" s="8">
        <v>0.54</v>
      </c>
      <c r="BM95" s="8">
        <v>0.73</v>
      </c>
      <c r="BN95" s="8">
        <v>0.18</v>
      </c>
      <c r="BO95" s="8">
        <v>1</v>
      </c>
      <c r="BP95" s="8">
        <v>0.28999999999999998</v>
      </c>
      <c r="BQ95" s="8">
        <v>0.41</v>
      </c>
      <c r="BR95" s="8">
        <v>0.46</v>
      </c>
      <c r="BS95" s="8">
        <v>0.37</v>
      </c>
      <c r="BT95" s="8">
        <v>0.37</v>
      </c>
      <c r="BU95" s="8">
        <v>0.5</v>
      </c>
    </row>
    <row r="96" spans="1:73" s="1" customFormat="1" ht="12.75" x14ac:dyDescent="0.2">
      <c r="A96" s="9"/>
      <c r="B96" s="7"/>
      <c r="C96" s="7" t="s">
        <v>137</v>
      </c>
      <c r="D96" s="7"/>
      <c r="E96" s="7" t="s">
        <v>137</v>
      </c>
      <c r="F96" s="7"/>
      <c r="G96" s="7"/>
      <c r="H96" s="7" t="s">
        <v>77</v>
      </c>
      <c r="I96" s="7" t="s">
        <v>208</v>
      </c>
      <c r="J96" s="7" t="s">
        <v>239</v>
      </c>
      <c r="K96" s="7" t="s">
        <v>210</v>
      </c>
      <c r="L96" s="7" t="s">
        <v>200</v>
      </c>
      <c r="M96" s="7" t="s">
        <v>117</v>
      </c>
      <c r="N96" s="7" t="s">
        <v>217</v>
      </c>
      <c r="O96" s="7" t="s">
        <v>210</v>
      </c>
      <c r="P96" s="7"/>
      <c r="Q96" s="7" t="s">
        <v>2376</v>
      </c>
      <c r="R96" s="7" t="s">
        <v>77</v>
      </c>
      <c r="S96" s="7" t="s">
        <v>1483</v>
      </c>
      <c r="T96" s="7" t="s">
        <v>176</v>
      </c>
      <c r="U96" s="7" t="s">
        <v>1483</v>
      </c>
      <c r="V96" s="7" t="s">
        <v>77</v>
      </c>
      <c r="W96" s="7" t="s">
        <v>176</v>
      </c>
      <c r="X96" s="7" t="s">
        <v>162</v>
      </c>
      <c r="Y96" s="7" t="s">
        <v>178</v>
      </c>
      <c r="Z96" s="7" t="s">
        <v>178</v>
      </c>
      <c r="AA96" s="7" t="s">
        <v>180</v>
      </c>
      <c r="AB96" s="7" t="s">
        <v>162</v>
      </c>
      <c r="AC96" s="7"/>
      <c r="AD96" s="7" t="s">
        <v>181</v>
      </c>
      <c r="AE96" s="7" t="s">
        <v>77</v>
      </c>
      <c r="AF96" s="7" t="s">
        <v>164</v>
      </c>
      <c r="AG96" s="7" t="s">
        <v>123</v>
      </c>
      <c r="AH96" s="7" t="s">
        <v>182</v>
      </c>
      <c r="AI96" s="7"/>
      <c r="AJ96" s="7" t="s">
        <v>77</v>
      </c>
      <c r="AK96" s="7" t="s">
        <v>117</v>
      </c>
      <c r="AL96" s="7"/>
      <c r="AM96" s="7" t="s">
        <v>77</v>
      </c>
      <c r="AN96" s="7" t="s">
        <v>124</v>
      </c>
      <c r="AO96" s="7" t="s">
        <v>117</v>
      </c>
      <c r="AP96" s="7"/>
      <c r="AQ96" s="7" t="s">
        <v>198</v>
      </c>
      <c r="AR96" s="7" t="s">
        <v>131</v>
      </c>
      <c r="AS96" s="7" t="s">
        <v>187</v>
      </c>
      <c r="AT96" s="7" t="s">
        <v>77</v>
      </c>
      <c r="AU96" s="7" t="s">
        <v>131</v>
      </c>
      <c r="AV96" s="7" t="s">
        <v>131</v>
      </c>
      <c r="AW96" s="7" t="s">
        <v>131</v>
      </c>
      <c r="AX96" s="7" t="s">
        <v>77</v>
      </c>
      <c r="AY96" s="7" t="s">
        <v>78</v>
      </c>
      <c r="AZ96" s="7"/>
      <c r="BA96" s="7" t="s">
        <v>167</v>
      </c>
      <c r="BB96" s="7" t="s">
        <v>168</v>
      </c>
      <c r="BC96" s="7" t="s">
        <v>132</v>
      </c>
      <c r="BD96" s="7" t="s">
        <v>83</v>
      </c>
      <c r="BE96" s="7" t="s">
        <v>169</v>
      </c>
      <c r="BF96" s="7" t="s">
        <v>169</v>
      </c>
      <c r="BG96" s="7"/>
      <c r="BH96" s="7" t="s">
        <v>199</v>
      </c>
      <c r="BI96" s="7" t="s">
        <v>171</v>
      </c>
      <c r="BJ96" s="7" t="s">
        <v>184</v>
      </c>
      <c r="BK96" s="7" t="s">
        <v>83</v>
      </c>
      <c r="BL96" s="7" t="s">
        <v>132</v>
      </c>
      <c r="BM96" s="7" t="s">
        <v>185</v>
      </c>
      <c r="BN96" s="7"/>
      <c r="BO96" s="7" t="s">
        <v>78</v>
      </c>
      <c r="BP96" s="7"/>
      <c r="BQ96" s="7" t="s">
        <v>79</v>
      </c>
      <c r="BR96" s="7" t="s">
        <v>123</v>
      </c>
      <c r="BS96" s="7"/>
      <c r="BT96" s="7"/>
      <c r="BU96" s="7" t="s">
        <v>77</v>
      </c>
    </row>
    <row r="97" spans="1:73" s="1" customFormat="1" ht="12.75" x14ac:dyDescent="0.2">
      <c r="A97" s="9" t="s">
        <v>2377</v>
      </c>
      <c r="B97" s="7">
        <v>8</v>
      </c>
      <c r="C97" s="7">
        <v>8.1</v>
      </c>
      <c r="D97" s="7">
        <v>7.2</v>
      </c>
      <c r="E97" s="7">
        <v>7.8</v>
      </c>
      <c r="F97" s="7">
        <v>7.6</v>
      </c>
      <c r="G97" s="7">
        <v>6.6</v>
      </c>
      <c r="H97" s="7">
        <v>9</v>
      </c>
      <c r="I97" s="7">
        <v>11.2</v>
      </c>
      <c r="J97" s="7">
        <v>11.7</v>
      </c>
      <c r="K97" s="7">
        <v>12.6</v>
      </c>
      <c r="L97" s="7">
        <v>13.4</v>
      </c>
      <c r="M97" s="7">
        <v>9.6</v>
      </c>
      <c r="N97" s="7">
        <v>11.7</v>
      </c>
      <c r="O97" s="7">
        <v>12.9</v>
      </c>
      <c r="P97" s="7">
        <v>5.9</v>
      </c>
      <c r="Q97" s="7">
        <v>7.5</v>
      </c>
      <c r="R97" s="7">
        <v>6.3</v>
      </c>
      <c r="S97" s="7">
        <v>8</v>
      </c>
      <c r="T97" s="7">
        <v>8</v>
      </c>
      <c r="U97" s="7">
        <v>7.6</v>
      </c>
      <c r="V97" s="7">
        <v>7.8</v>
      </c>
      <c r="W97" s="7">
        <v>9.4</v>
      </c>
      <c r="X97" s="7">
        <v>8.1999999999999993</v>
      </c>
      <c r="Y97" s="7">
        <v>11</v>
      </c>
      <c r="Z97" s="7">
        <v>10.7</v>
      </c>
      <c r="AA97" s="7">
        <v>10.199999999999999</v>
      </c>
      <c r="AB97" s="7">
        <v>7.8</v>
      </c>
      <c r="AC97" s="7">
        <v>5.9</v>
      </c>
      <c r="AD97" s="7">
        <v>7.5</v>
      </c>
      <c r="AE97" s="7">
        <v>6.3</v>
      </c>
      <c r="AF97" s="7">
        <v>7.9</v>
      </c>
      <c r="AG97" s="7">
        <v>8.1</v>
      </c>
      <c r="AH97" s="7">
        <v>10.4</v>
      </c>
      <c r="AI97" s="7">
        <v>7.7</v>
      </c>
      <c r="AJ97" s="7">
        <v>9.4</v>
      </c>
      <c r="AK97" s="7">
        <v>11.1</v>
      </c>
      <c r="AL97" s="7">
        <v>7</v>
      </c>
      <c r="AM97" s="7">
        <v>9.1999999999999993</v>
      </c>
      <c r="AN97" s="7">
        <v>10.3</v>
      </c>
      <c r="AO97" s="7">
        <v>10</v>
      </c>
      <c r="AP97" s="7">
        <v>7.5</v>
      </c>
      <c r="AQ97" s="7">
        <v>10</v>
      </c>
      <c r="AR97" s="7">
        <v>9.5</v>
      </c>
      <c r="AS97" s="7">
        <v>10.4</v>
      </c>
      <c r="AT97" s="7">
        <v>7.9</v>
      </c>
      <c r="AU97" s="7">
        <v>9.6</v>
      </c>
      <c r="AV97" s="7">
        <v>9.5</v>
      </c>
      <c r="AW97" s="7">
        <v>9.3000000000000007</v>
      </c>
      <c r="AX97" s="7">
        <v>7.9</v>
      </c>
      <c r="AY97" s="7">
        <v>9.3000000000000007</v>
      </c>
      <c r="AZ97" s="7">
        <v>7.8</v>
      </c>
      <c r="BA97" s="7">
        <v>9.3000000000000007</v>
      </c>
      <c r="BB97" s="7">
        <v>10.4</v>
      </c>
      <c r="BC97" s="7">
        <v>8.4</v>
      </c>
      <c r="BD97" s="7">
        <v>7.8</v>
      </c>
      <c r="BE97" s="7">
        <v>9.6999999999999993</v>
      </c>
      <c r="BF97" s="7">
        <v>9.6999999999999993</v>
      </c>
      <c r="BG97" s="7">
        <v>5.3</v>
      </c>
      <c r="BH97" s="7">
        <v>9.9</v>
      </c>
      <c r="BI97" s="7">
        <v>10.5</v>
      </c>
      <c r="BJ97" s="7">
        <v>11</v>
      </c>
      <c r="BK97" s="7">
        <v>9.5</v>
      </c>
      <c r="BL97" s="7">
        <v>9.6</v>
      </c>
      <c r="BM97" s="7">
        <v>12</v>
      </c>
      <c r="BN97" s="7">
        <v>4.4000000000000004</v>
      </c>
      <c r="BO97" s="7">
        <v>11.6</v>
      </c>
      <c r="BP97" s="7">
        <v>7.1</v>
      </c>
      <c r="BQ97" s="7">
        <v>7.3</v>
      </c>
      <c r="BR97" s="7">
        <v>8.6</v>
      </c>
      <c r="BS97" s="7">
        <v>8.1999999999999993</v>
      </c>
      <c r="BT97" s="7">
        <v>7.5</v>
      </c>
      <c r="BU97" s="7">
        <v>8.6999999999999993</v>
      </c>
    </row>
    <row r="98" spans="1:73" s="1" customFormat="1" ht="12.75" x14ac:dyDescent="0.2">
      <c r="A98" s="9"/>
      <c r="B98" s="7"/>
      <c r="C98" s="7" t="s">
        <v>91</v>
      </c>
      <c r="D98" s="7"/>
      <c r="E98" s="7" t="s">
        <v>78</v>
      </c>
      <c r="F98" s="7" t="s">
        <v>78</v>
      </c>
      <c r="G98" s="7"/>
      <c r="H98" s="7" t="s">
        <v>77</v>
      </c>
      <c r="I98" s="7" t="s">
        <v>208</v>
      </c>
      <c r="J98" s="7" t="s">
        <v>217</v>
      </c>
      <c r="K98" s="7" t="s">
        <v>210</v>
      </c>
      <c r="L98" s="7" t="s">
        <v>200</v>
      </c>
      <c r="M98" s="7" t="s">
        <v>117</v>
      </c>
      <c r="N98" s="7" t="s">
        <v>217</v>
      </c>
      <c r="O98" s="7" t="s">
        <v>201</v>
      </c>
      <c r="P98" s="7"/>
      <c r="Q98" s="7" t="s">
        <v>123</v>
      </c>
      <c r="R98" s="7" t="s">
        <v>77</v>
      </c>
      <c r="S98" s="7" t="s">
        <v>253</v>
      </c>
      <c r="T98" s="7" t="s">
        <v>216</v>
      </c>
      <c r="U98" s="7" t="s">
        <v>123</v>
      </c>
      <c r="V98" s="7" t="s">
        <v>133</v>
      </c>
      <c r="W98" s="7" t="s">
        <v>352</v>
      </c>
      <c r="X98" s="7" t="s">
        <v>304</v>
      </c>
      <c r="Y98" s="7" t="s">
        <v>203</v>
      </c>
      <c r="Z98" s="7" t="s">
        <v>178</v>
      </c>
      <c r="AA98" s="7" t="s">
        <v>180</v>
      </c>
      <c r="AB98" s="7" t="s">
        <v>216</v>
      </c>
      <c r="AC98" s="7"/>
      <c r="AD98" s="7" t="s">
        <v>123</v>
      </c>
      <c r="AE98" s="7" t="s">
        <v>77</v>
      </c>
      <c r="AF98" s="7" t="s">
        <v>133</v>
      </c>
      <c r="AG98" s="7" t="s">
        <v>211</v>
      </c>
      <c r="AH98" s="7" t="s">
        <v>182</v>
      </c>
      <c r="AI98" s="7"/>
      <c r="AJ98" s="7" t="s">
        <v>77</v>
      </c>
      <c r="AK98" s="7" t="s">
        <v>117</v>
      </c>
      <c r="AL98" s="7"/>
      <c r="AM98" s="7" t="s">
        <v>77</v>
      </c>
      <c r="AN98" s="7" t="s">
        <v>124</v>
      </c>
      <c r="AO98" s="7" t="s">
        <v>117</v>
      </c>
      <c r="AP98" s="7"/>
      <c r="AQ98" s="7" t="s">
        <v>198</v>
      </c>
      <c r="AR98" s="7" t="s">
        <v>261</v>
      </c>
      <c r="AS98" s="7" t="s">
        <v>187</v>
      </c>
      <c r="AT98" s="7" t="s">
        <v>77</v>
      </c>
      <c r="AU98" s="7" t="s">
        <v>261</v>
      </c>
      <c r="AV98" s="7" t="s">
        <v>261</v>
      </c>
      <c r="AW98" s="7" t="s">
        <v>131</v>
      </c>
      <c r="AX98" s="7" t="s">
        <v>77</v>
      </c>
      <c r="AY98" s="7" t="s">
        <v>78</v>
      </c>
      <c r="AZ98" s="7"/>
      <c r="BA98" s="7" t="s">
        <v>167</v>
      </c>
      <c r="BB98" s="7" t="s">
        <v>168</v>
      </c>
      <c r="BC98" s="7" t="s">
        <v>132</v>
      </c>
      <c r="BD98" s="7" t="s">
        <v>83</v>
      </c>
      <c r="BE98" s="7" t="s">
        <v>169</v>
      </c>
      <c r="BF98" s="7" t="s">
        <v>169</v>
      </c>
      <c r="BG98" s="7"/>
      <c r="BH98" s="7" t="s">
        <v>199</v>
      </c>
      <c r="BI98" s="7" t="s">
        <v>171</v>
      </c>
      <c r="BJ98" s="7" t="s">
        <v>184</v>
      </c>
      <c r="BK98" s="7" t="s">
        <v>83</v>
      </c>
      <c r="BL98" s="7" t="s">
        <v>132</v>
      </c>
      <c r="BM98" s="7" t="s">
        <v>185</v>
      </c>
      <c r="BN98" s="7"/>
      <c r="BO98" s="7" t="s">
        <v>78</v>
      </c>
      <c r="BP98" s="7"/>
      <c r="BQ98" s="7"/>
      <c r="BR98" s="7" t="s">
        <v>123</v>
      </c>
      <c r="BS98" s="7" t="s">
        <v>77</v>
      </c>
      <c r="BT98" s="7"/>
      <c r="BU98" s="7" t="s">
        <v>77</v>
      </c>
    </row>
    <row r="99" spans="1:73" s="1" customFormat="1" ht="12.75" x14ac:dyDescent="0.2">
      <c r="A99" s="9" t="s">
        <v>398</v>
      </c>
    </row>
    <row r="100" spans="1:73" s="1" customFormat="1" ht="12.75" x14ac:dyDescent="0.2">
      <c r="A100"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601</v>
      </c>
    </row>
    <row r="5" spans="1:73" s="1" customFormat="1" ht="12.75" x14ac:dyDescent="0.2">
      <c r="A5" s="9"/>
    </row>
    <row r="6" spans="1:73" s="3" customFormat="1" ht="12.75" x14ac:dyDescent="0.2">
      <c r="A6" s="11" t="s">
        <v>602</v>
      </c>
    </row>
    <row r="7" spans="1:73" s="1" customFormat="1" ht="12.75" x14ac:dyDescent="0.2">
      <c r="A7" s="9" t="s">
        <v>570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43437</v>
      </c>
      <c r="C11" s="7">
        <v>35490</v>
      </c>
      <c r="D11" s="7">
        <v>1945</v>
      </c>
      <c r="E11" s="7">
        <v>3064</v>
      </c>
      <c r="F11" s="7">
        <v>2938</v>
      </c>
      <c r="G11" s="7">
        <v>8568</v>
      </c>
      <c r="H11" s="7">
        <v>23171</v>
      </c>
      <c r="I11" s="7">
        <v>6341</v>
      </c>
      <c r="J11" s="7">
        <v>3195</v>
      </c>
      <c r="K11" s="7">
        <v>1624</v>
      </c>
      <c r="L11" s="7">
        <v>538</v>
      </c>
      <c r="M11" s="7">
        <v>34869</v>
      </c>
      <c r="N11" s="7">
        <v>11698</v>
      </c>
      <c r="O11" s="7">
        <v>2162</v>
      </c>
      <c r="P11" s="7">
        <v>2420</v>
      </c>
      <c r="Q11" s="7">
        <v>3353</v>
      </c>
      <c r="R11" s="7">
        <v>3374</v>
      </c>
      <c r="S11" s="7">
        <v>7153</v>
      </c>
      <c r="T11" s="7">
        <v>4174</v>
      </c>
      <c r="U11" s="7">
        <v>2074</v>
      </c>
      <c r="V11" s="7">
        <v>2001</v>
      </c>
      <c r="W11" s="7">
        <v>1333</v>
      </c>
      <c r="X11" s="7">
        <v>6798</v>
      </c>
      <c r="Y11" s="7">
        <v>545</v>
      </c>
      <c r="Z11" s="7">
        <v>2790</v>
      </c>
      <c r="AA11" s="7">
        <v>3929</v>
      </c>
      <c r="AB11" s="7">
        <v>3493</v>
      </c>
      <c r="AC11" s="7">
        <v>2420</v>
      </c>
      <c r="AD11" s="7">
        <v>3353</v>
      </c>
      <c r="AE11" s="7">
        <v>3374</v>
      </c>
      <c r="AF11" s="7">
        <v>13401</v>
      </c>
      <c r="AG11" s="7">
        <v>13625</v>
      </c>
      <c r="AH11" s="7">
        <v>7264</v>
      </c>
      <c r="AI11" s="7">
        <v>36168</v>
      </c>
      <c r="AJ11" s="7">
        <v>3899</v>
      </c>
      <c r="AK11" s="7">
        <v>3161</v>
      </c>
      <c r="AL11" s="7">
        <v>26003</v>
      </c>
      <c r="AM11" s="7">
        <v>4399</v>
      </c>
      <c r="AN11" s="7">
        <v>12968</v>
      </c>
      <c r="AO11" s="7">
        <v>17434</v>
      </c>
      <c r="AP11" s="7">
        <v>30981</v>
      </c>
      <c r="AQ11" s="7">
        <v>12456</v>
      </c>
      <c r="AR11" s="7">
        <v>4938</v>
      </c>
      <c r="AS11" s="7">
        <v>7518</v>
      </c>
      <c r="AT11" s="7">
        <v>38499</v>
      </c>
      <c r="AU11" s="7">
        <v>3638</v>
      </c>
      <c r="AV11" s="7">
        <v>3365</v>
      </c>
      <c r="AW11" s="7">
        <v>1300</v>
      </c>
      <c r="AX11" s="7">
        <v>39799</v>
      </c>
      <c r="AY11" s="7">
        <v>8827</v>
      </c>
      <c r="AZ11" s="7">
        <v>34610</v>
      </c>
      <c r="BA11" s="7">
        <v>33371</v>
      </c>
      <c r="BB11" s="7">
        <v>20438</v>
      </c>
      <c r="BC11" s="7">
        <v>7552</v>
      </c>
      <c r="BD11" s="7">
        <v>5381</v>
      </c>
      <c r="BE11" s="7">
        <v>25819</v>
      </c>
      <c r="BF11" s="7">
        <v>27990</v>
      </c>
      <c r="BG11" s="7">
        <v>10066</v>
      </c>
      <c r="BH11" s="7">
        <v>27534</v>
      </c>
      <c r="BI11" s="7">
        <v>23972</v>
      </c>
      <c r="BJ11" s="7">
        <v>20046</v>
      </c>
      <c r="BK11" s="7">
        <v>33461</v>
      </c>
      <c r="BL11" s="7">
        <v>32094</v>
      </c>
      <c r="BM11" s="7">
        <v>13900</v>
      </c>
      <c r="BN11" s="7">
        <v>9976</v>
      </c>
      <c r="BO11" s="7">
        <v>8427</v>
      </c>
      <c r="BP11" s="7">
        <v>25667</v>
      </c>
      <c r="BQ11" s="7">
        <v>18114</v>
      </c>
      <c r="BR11" s="7">
        <v>18709</v>
      </c>
      <c r="BS11" s="7">
        <v>4740</v>
      </c>
      <c r="BT11" s="7">
        <v>23632</v>
      </c>
      <c r="BU11" s="7">
        <v>19805</v>
      </c>
    </row>
    <row r="12" spans="1:73" s="1" customFormat="1" ht="12.75" x14ac:dyDescent="0.2">
      <c r="A12" s="9" t="s">
        <v>17</v>
      </c>
      <c r="B12" s="7">
        <v>1895140</v>
      </c>
      <c r="C12" s="7">
        <v>1604066</v>
      </c>
      <c r="D12" s="7">
        <v>53778</v>
      </c>
      <c r="E12" s="7">
        <v>150230</v>
      </c>
      <c r="F12" s="7">
        <v>87066</v>
      </c>
      <c r="G12" s="7">
        <v>1025560</v>
      </c>
      <c r="H12" s="7">
        <v>673383</v>
      </c>
      <c r="I12" s="7">
        <v>105814</v>
      </c>
      <c r="J12" s="7">
        <v>51216</v>
      </c>
      <c r="K12" s="7">
        <v>27198</v>
      </c>
      <c r="L12" s="7">
        <v>11969</v>
      </c>
      <c r="M12" s="7">
        <v>869579</v>
      </c>
      <c r="N12" s="7">
        <v>196197</v>
      </c>
      <c r="O12" s="7">
        <v>39167</v>
      </c>
      <c r="P12" s="7">
        <v>109640</v>
      </c>
      <c r="Q12" s="7">
        <v>104774</v>
      </c>
      <c r="R12" s="7">
        <v>166404</v>
      </c>
      <c r="S12" s="7">
        <v>372248</v>
      </c>
      <c r="T12" s="7">
        <v>176976</v>
      </c>
      <c r="U12" s="7">
        <v>59584</v>
      </c>
      <c r="V12" s="7">
        <v>83505</v>
      </c>
      <c r="W12" s="7">
        <v>39895</v>
      </c>
      <c r="X12" s="7">
        <v>426977</v>
      </c>
      <c r="Y12" s="7">
        <v>17087</v>
      </c>
      <c r="Z12" s="7">
        <v>58555</v>
      </c>
      <c r="AA12" s="7">
        <v>132370</v>
      </c>
      <c r="AB12" s="7">
        <v>147125</v>
      </c>
      <c r="AC12" s="7">
        <v>109640</v>
      </c>
      <c r="AD12" s="7">
        <v>104774</v>
      </c>
      <c r="AE12" s="7">
        <v>166404</v>
      </c>
      <c r="AF12" s="7">
        <v>608809</v>
      </c>
      <c r="AG12" s="7">
        <v>697502</v>
      </c>
      <c r="AH12" s="7">
        <v>208012</v>
      </c>
      <c r="AI12" s="7">
        <v>1648184</v>
      </c>
      <c r="AJ12" s="7">
        <v>165081</v>
      </c>
      <c r="AK12" s="7">
        <v>74714</v>
      </c>
      <c r="AL12" s="7">
        <v>1274012</v>
      </c>
      <c r="AM12" s="7">
        <v>156133</v>
      </c>
      <c r="AN12" s="7">
        <v>462229</v>
      </c>
      <c r="AO12" s="7">
        <v>621128</v>
      </c>
      <c r="AP12" s="7">
        <v>1521223</v>
      </c>
      <c r="AQ12" s="7">
        <v>373916</v>
      </c>
      <c r="AR12" s="7">
        <v>149832</v>
      </c>
      <c r="AS12" s="7">
        <v>224084</v>
      </c>
      <c r="AT12" s="7">
        <v>1745308</v>
      </c>
      <c r="AU12" s="7">
        <v>114129</v>
      </c>
      <c r="AV12" s="7">
        <v>107444</v>
      </c>
      <c r="AW12" s="7">
        <v>35703</v>
      </c>
      <c r="AX12" s="7">
        <v>1781010</v>
      </c>
      <c r="AY12" s="7">
        <v>246579</v>
      </c>
      <c r="AZ12" s="7">
        <v>1648561</v>
      </c>
      <c r="BA12" s="7">
        <v>1229057</v>
      </c>
      <c r="BB12" s="7">
        <v>654124</v>
      </c>
      <c r="BC12" s="7">
        <v>335811</v>
      </c>
      <c r="BD12" s="7">
        <v>239122</v>
      </c>
      <c r="BE12" s="7">
        <v>893246</v>
      </c>
      <c r="BF12" s="7">
        <v>989935</v>
      </c>
      <c r="BG12" s="7">
        <v>666083</v>
      </c>
      <c r="BH12" s="7">
        <v>1053579</v>
      </c>
      <c r="BI12" s="7">
        <v>825556</v>
      </c>
      <c r="BJ12" s="7">
        <v>668891</v>
      </c>
      <c r="BK12" s="7">
        <v>1289436</v>
      </c>
      <c r="BL12" s="7">
        <v>1228371</v>
      </c>
      <c r="BM12" s="7">
        <v>434189</v>
      </c>
      <c r="BN12" s="7">
        <v>605704</v>
      </c>
      <c r="BO12" s="7">
        <v>293370</v>
      </c>
      <c r="BP12" s="7">
        <v>1213245</v>
      </c>
      <c r="BQ12" s="7">
        <v>738765</v>
      </c>
      <c r="BR12" s="7">
        <v>792842</v>
      </c>
      <c r="BS12" s="7">
        <v>295442</v>
      </c>
      <c r="BT12" s="7">
        <v>1122178</v>
      </c>
      <c r="BU12" s="7">
        <v>772962</v>
      </c>
    </row>
    <row r="13" spans="1:73" s="1" customFormat="1" ht="12.75" x14ac:dyDescent="0.2">
      <c r="A13" s="9" t="s">
        <v>74</v>
      </c>
      <c r="B13" s="7">
        <v>475803</v>
      </c>
      <c r="C13" s="7">
        <v>408308</v>
      </c>
      <c r="D13" s="7">
        <v>17224</v>
      </c>
      <c r="E13" s="7">
        <v>33519</v>
      </c>
      <c r="F13" s="7">
        <v>16751</v>
      </c>
      <c r="G13" s="7">
        <v>240888</v>
      </c>
      <c r="H13" s="7">
        <v>172210</v>
      </c>
      <c r="I13" s="7">
        <v>31374</v>
      </c>
      <c r="J13" s="7">
        <v>16742</v>
      </c>
      <c r="K13" s="7">
        <v>9226</v>
      </c>
      <c r="L13" s="7">
        <v>5362</v>
      </c>
      <c r="M13" s="7">
        <v>234915</v>
      </c>
      <c r="N13" s="7">
        <v>62705</v>
      </c>
      <c r="O13" s="7">
        <v>14589</v>
      </c>
      <c r="P13" s="7">
        <v>17429</v>
      </c>
      <c r="Q13" s="7">
        <v>50006</v>
      </c>
      <c r="R13" s="7">
        <v>15354</v>
      </c>
      <c r="S13" s="7">
        <v>111055</v>
      </c>
      <c r="T13" s="7">
        <v>30628</v>
      </c>
      <c r="U13" s="7">
        <v>18097</v>
      </c>
      <c r="V13" s="7">
        <v>38744</v>
      </c>
      <c r="W13" s="7">
        <v>8531</v>
      </c>
      <c r="X13" s="7">
        <v>129843</v>
      </c>
      <c r="Y13" s="7">
        <v>3432</v>
      </c>
      <c r="Z13" s="7">
        <v>8060</v>
      </c>
      <c r="AA13" s="7">
        <v>15570</v>
      </c>
      <c r="AB13" s="7">
        <v>29054</v>
      </c>
      <c r="AC13" s="7">
        <v>17429</v>
      </c>
      <c r="AD13" s="7">
        <v>50006</v>
      </c>
      <c r="AE13" s="7">
        <v>15354</v>
      </c>
      <c r="AF13" s="7">
        <v>159780</v>
      </c>
      <c r="AG13" s="7">
        <v>206171</v>
      </c>
      <c r="AH13" s="7">
        <v>27062</v>
      </c>
      <c r="AI13" s="7">
        <v>428744</v>
      </c>
      <c r="AJ13" s="7">
        <v>32796</v>
      </c>
      <c r="AK13" s="7">
        <v>12766</v>
      </c>
      <c r="AL13" s="7">
        <v>304065</v>
      </c>
      <c r="AM13" s="7">
        <v>49321</v>
      </c>
      <c r="AN13" s="7">
        <v>121996</v>
      </c>
      <c r="AO13" s="7">
        <v>171738</v>
      </c>
      <c r="AP13" s="7">
        <v>367470</v>
      </c>
      <c r="AQ13" s="7">
        <v>108333</v>
      </c>
      <c r="AR13" s="7">
        <v>40334</v>
      </c>
      <c r="AS13" s="7">
        <v>67999</v>
      </c>
      <c r="AT13" s="7">
        <v>435469</v>
      </c>
      <c r="AU13" s="7">
        <v>32630</v>
      </c>
      <c r="AV13" s="7">
        <v>31066</v>
      </c>
      <c r="AW13" s="7">
        <v>7703</v>
      </c>
      <c r="AX13" s="7">
        <v>443173</v>
      </c>
      <c r="AY13" s="7">
        <v>66824</v>
      </c>
      <c r="AZ13" s="7">
        <v>408979</v>
      </c>
      <c r="BA13" s="7">
        <v>315720</v>
      </c>
      <c r="BB13" s="7">
        <v>168787</v>
      </c>
      <c r="BC13" s="7">
        <v>86844</v>
      </c>
      <c r="BD13" s="7">
        <v>60089</v>
      </c>
      <c r="BE13" s="7">
        <v>228876</v>
      </c>
      <c r="BF13" s="7">
        <v>255631</v>
      </c>
      <c r="BG13" s="7">
        <v>160083</v>
      </c>
      <c r="BH13" s="7">
        <v>308278</v>
      </c>
      <c r="BI13" s="7">
        <v>206920</v>
      </c>
      <c r="BJ13" s="7">
        <v>180540</v>
      </c>
      <c r="BK13" s="7">
        <v>351178</v>
      </c>
      <c r="BL13" s="7">
        <v>337093</v>
      </c>
      <c r="BM13" s="7">
        <v>119870</v>
      </c>
      <c r="BN13" s="7">
        <v>124625</v>
      </c>
      <c r="BO13" s="7">
        <v>76649</v>
      </c>
      <c r="BP13" s="7">
        <v>303933</v>
      </c>
      <c r="BQ13" s="7">
        <v>135507</v>
      </c>
      <c r="BR13" s="7">
        <v>210380</v>
      </c>
      <c r="BS13" s="7">
        <v>113212</v>
      </c>
      <c r="BT13" s="7">
        <v>275291</v>
      </c>
      <c r="BU13" s="7">
        <v>200512</v>
      </c>
    </row>
    <row r="14" spans="1:73" s="1" customFormat="1" ht="12.75" x14ac:dyDescent="0.2">
      <c r="A14" s="9"/>
      <c r="B14" s="8">
        <v>0.25</v>
      </c>
      <c r="C14" s="8">
        <v>0.25</v>
      </c>
      <c r="D14" s="8">
        <v>0.32</v>
      </c>
      <c r="E14" s="8">
        <v>0.22</v>
      </c>
      <c r="F14" s="8">
        <v>0.19</v>
      </c>
      <c r="G14" s="8">
        <v>0.23</v>
      </c>
      <c r="H14" s="8">
        <v>0.26</v>
      </c>
      <c r="I14" s="8">
        <v>0.3</v>
      </c>
      <c r="J14" s="8">
        <v>0.33</v>
      </c>
      <c r="K14" s="8">
        <v>0.34</v>
      </c>
      <c r="L14" s="8">
        <v>0.45</v>
      </c>
      <c r="M14" s="8">
        <v>0.27</v>
      </c>
      <c r="N14" s="8">
        <v>0.32</v>
      </c>
      <c r="O14" s="8">
        <v>0.37</v>
      </c>
      <c r="P14" s="8">
        <v>0.16</v>
      </c>
      <c r="Q14" s="8">
        <v>0.48</v>
      </c>
      <c r="R14" s="8">
        <v>0.09</v>
      </c>
      <c r="S14" s="8">
        <v>0.3</v>
      </c>
      <c r="T14" s="8">
        <v>0.17</v>
      </c>
      <c r="U14" s="8">
        <v>0.3</v>
      </c>
      <c r="V14" s="8">
        <v>0.46</v>
      </c>
      <c r="W14" s="8">
        <v>0.21</v>
      </c>
      <c r="X14" s="8">
        <v>0.3</v>
      </c>
      <c r="Y14" s="8">
        <v>0.2</v>
      </c>
      <c r="Z14" s="8">
        <v>0.14000000000000001</v>
      </c>
      <c r="AA14" s="8">
        <v>0.12</v>
      </c>
      <c r="AB14" s="8">
        <v>0.2</v>
      </c>
      <c r="AC14" s="8">
        <v>0.16</v>
      </c>
      <c r="AD14" s="8">
        <v>0.48</v>
      </c>
      <c r="AE14" s="8">
        <v>0.09</v>
      </c>
      <c r="AF14" s="8">
        <v>0.26</v>
      </c>
      <c r="AG14" s="8">
        <v>0.3</v>
      </c>
      <c r="AH14" s="8">
        <v>0.13</v>
      </c>
      <c r="AI14" s="8">
        <v>0.26</v>
      </c>
      <c r="AJ14" s="8">
        <v>0.2</v>
      </c>
      <c r="AK14" s="8">
        <v>0.17</v>
      </c>
      <c r="AL14" s="8">
        <v>0.24</v>
      </c>
      <c r="AM14" s="8">
        <v>0.32</v>
      </c>
      <c r="AN14" s="8">
        <v>0.26</v>
      </c>
      <c r="AO14" s="8">
        <v>0.28000000000000003</v>
      </c>
      <c r="AP14" s="8">
        <v>0.24</v>
      </c>
      <c r="AQ14" s="8">
        <v>0.28999999999999998</v>
      </c>
      <c r="AR14" s="8">
        <v>0.27</v>
      </c>
      <c r="AS14" s="8">
        <v>0.3</v>
      </c>
      <c r="AT14" s="8">
        <v>0.25</v>
      </c>
      <c r="AU14" s="8">
        <v>0.28999999999999998</v>
      </c>
      <c r="AV14" s="8">
        <v>0.28999999999999998</v>
      </c>
      <c r="AW14" s="8">
        <v>0.22</v>
      </c>
      <c r="AX14" s="8">
        <v>0.25</v>
      </c>
      <c r="AY14" s="8">
        <v>0.27</v>
      </c>
      <c r="AZ14" s="8">
        <v>0.25</v>
      </c>
      <c r="BA14" s="8">
        <v>0.26</v>
      </c>
      <c r="BB14" s="8">
        <v>0.26</v>
      </c>
      <c r="BC14" s="8">
        <v>0.26</v>
      </c>
      <c r="BD14" s="8">
        <v>0.25</v>
      </c>
      <c r="BE14" s="8">
        <v>0.26</v>
      </c>
      <c r="BF14" s="8">
        <v>0.26</v>
      </c>
      <c r="BG14" s="8">
        <v>0.24</v>
      </c>
      <c r="BH14" s="8">
        <v>0.28999999999999998</v>
      </c>
      <c r="BI14" s="8">
        <v>0.25</v>
      </c>
      <c r="BJ14" s="8">
        <v>0.27</v>
      </c>
      <c r="BK14" s="8">
        <v>0.27</v>
      </c>
      <c r="BL14" s="8">
        <v>0.27</v>
      </c>
      <c r="BM14" s="8">
        <v>0.28000000000000003</v>
      </c>
      <c r="BN14" s="8">
        <v>0.21</v>
      </c>
      <c r="BO14" s="8">
        <v>0.26</v>
      </c>
      <c r="BP14" s="8">
        <v>0.25</v>
      </c>
      <c r="BQ14" s="8">
        <v>0.18</v>
      </c>
      <c r="BR14" s="8">
        <v>0.27</v>
      </c>
      <c r="BS14" s="8">
        <v>0.38</v>
      </c>
      <c r="BT14" s="8">
        <v>0.25</v>
      </c>
      <c r="BU14" s="8">
        <v>0.26</v>
      </c>
    </row>
    <row r="15" spans="1:73" s="1" customFormat="1" ht="12.75" x14ac:dyDescent="0.2">
      <c r="A15" s="9"/>
      <c r="B15" s="7"/>
      <c r="C15" s="7" t="s">
        <v>149</v>
      </c>
      <c r="D15" s="7" t="s">
        <v>108</v>
      </c>
      <c r="E15" s="7" t="s">
        <v>80</v>
      </c>
      <c r="F15" s="7"/>
      <c r="G15" s="7"/>
      <c r="H15" s="7" t="s">
        <v>77</v>
      </c>
      <c r="I15" s="7" t="s">
        <v>208</v>
      </c>
      <c r="J15" s="7" t="s">
        <v>217</v>
      </c>
      <c r="K15" s="7" t="s">
        <v>217</v>
      </c>
      <c r="L15" s="7" t="s">
        <v>200</v>
      </c>
      <c r="M15" s="7" t="s">
        <v>117</v>
      </c>
      <c r="N15" s="7" t="s">
        <v>217</v>
      </c>
      <c r="O15" s="7" t="s">
        <v>201</v>
      </c>
      <c r="P15" s="7" t="s">
        <v>603</v>
      </c>
      <c r="Q15" s="7" t="s">
        <v>551</v>
      </c>
      <c r="R15" s="7"/>
      <c r="S15" s="7" t="s">
        <v>591</v>
      </c>
      <c r="T15" s="7" t="s">
        <v>603</v>
      </c>
      <c r="U15" s="7" t="s">
        <v>591</v>
      </c>
      <c r="V15" s="7" t="s">
        <v>551</v>
      </c>
      <c r="W15" s="7" t="s">
        <v>604</v>
      </c>
      <c r="X15" s="7" t="s">
        <v>591</v>
      </c>
      <c r="Y15" s="7" t="s">
        <v>481</v>
      </c>
      <c r="Z15" s="7" t="s">
        <v>590</v>
      </c>
      <c r="AA15" s="7" t="s">
        <v>79</v>
      </c>
      <c r="AB15" s="7" t="s">
        <v>604</v>
      </c>
      <c r="AC15" s="7" t="s">
        <v>138</v>
      </c>
      <c r="AD15" s="7" t="s">
        <v>219</v>
      </c>
      <c r="AE15" s="7"/>
      <c r="AF15" s="7" t="s">
        <v>121</v>
      </c>
      <c r="AG15" s="7" t="s">
        <v>463</v>
      </c>
      <c r="AH15" s="7" t="s">
        <v>79</v>
      </c>
      <c r="AI15" s="7" t="s">
        <v>103</v>
      </c>
      <c r="AJ15" s="7" t="s">
        <v>79</v>
      </c>
      <c r="AK15" s="7"/>
      <c r="AL15" s="7"/>
      <c r="AM15" s="7" t="s">
        <v>108</v>
      </c>
      <c r="AN15" s="7" t="s">
        <v>77</v>
      </c>
      <c r="AO15" s="7" t="s">
        <v>123</v>
      </c>
      <c r="AP15" s="7" t="s">
        <v>84</v>
      </c>
      <c r="AQ15" s="7" t="s">
        <v>260</v>
      </c>
      <c r="AR15" s="7" t="s">
        <v>261</v>
      </c>
      <c r="AS15" s="7" t="s">
        <v>459</v>
      </c>
      <c r="AT15" s="7" t="s">
        <v>392</v>
      </c>
      <c r="AU15" s="7" t="s">
        <v>261</v>
      </c>
      <c r="AV15" s="7" t="s">
        <v>260</v>
      </c>
      <c r="AW15" s="7"/>
      <c r="AX15" s="7" t="s">
        <v>392</v>
      </c>
      <c r="AY15" s="7" t="s">
        <v>78</v>
      </c>
      <c r="AZ15" s="7"/>
      <c r="BA15" s="7" t="s">
        <v>83</v>
      </c>
      <c r="BB15" s="7" t="s">
        <v>83</v>
      </c>
      <c r="BC15" s="7" t="s">
        <v>83</v>
      </c>
      <c r="BD15" s="7"/>
      <c r="BE15" s="7" t="s">
        <v>83</v>
      </c>
      <c r="BF15" s="7" t="s">
        <v>83</v>
      </c>
      <c r="BG15" s="7"/>
      <c r="BH15" s="7" t="s">
        <v>255</v>
      </c>
      <c r="BI15" s="7" t="s">
        <v>83</v>
      </c>
      <c r="BJ15" s="7" t="s">
        <v>92</v>
      </c>
      <c r="BK15" s="7" t="s">
        <v>92</v>
      </c>
      <c r="BL15" s="7" t="s">
        <v>92</v>
      </c>
      <c r="BM15" s="7" t="s">
        <v>92</v>
      </c>
      <c r="BN15" s="7"/>
      <c r="BO15" s="7" t="s">
        <v>78</v>
      </c>
      <c r="BP15" s="7"/>
      <c r="BQ15" s="7"/>
      <c r="BR15" s="7" t="s">
        <v>77</v>
      </c>
      <c r="BS15" s="7" t="s">
        <v>117</v>
      </c>
      <c r="BT15" s="7"/>
      <c r="BU15" s="7" t="s">
        <v>77</v>
      </c>
    </row>
    <row r="16" spans="1:73" s="1" customFormat="1" ht="12.75" x14ac:dyDescent="0.2">
      <c r="A16" s="9" t="s">
        <v>75</v>
      </c>
      <c r="B16" s="7">
        <v>1350207</v>
      </c>
      <c r="C16" s="7">
        <v>1137236</v>
      </c>
      <c r="D16" s="7">
        <v>35435</v>
      </c>
      <c r="E16" s="7">
        <v>110781</v>
      </c>
      <c r="F16" s="7">
        <v>66756</v>
      </c>
      <c r="G16" s="7">
        <v>754549</v>
      </c>
      <c r="H16" s="7">
        <v>473214</v>
      </c>
      <c r="I16" s="7">
        <v>69469</v>
      </c>
      <c r="J16" s="7">
        <v>31588</v>
      </c>
      <c r="K16" s="7">
        <v>15663</v>
      </c>
      <c r="L16" s="7">
        <v>5724</v>
      </c>
      <c r="M16" s="7">
        <v>595659</v>
      </c>
      <c r="N16" s="7">
        <v>122444</v>
      </c>
      <c r="O16" s="7">
        <v>21387</v>
      </c>
      <c r="P16" s="7">
        <v>87507</v>
      </c>
      <c r="Q16" s="7">
        <v>50363</v>
      </c>
      <c r="R16" s="7">
        <v>149763</v>
      </c>
      <c r="S16" s="7">
        <v>242585</v>
      </c>
      <c r="T16" s="7">
        <v>137618</v>
      </c>
      <c r="U16" s="7">
        <v>39346</v>
      </c>
      <c r="V16" s="7">
        <v>40832</v>
      </c>
      <c r="W16" s="7">
        <v>29593</v>
      </c>
      <c r="X16" s="7">
        <v>283122</v>
      </c>
      <c r="Y16" s="7">
        <v>12924</v>
      </c>
      <c r="Z16" s="7">
        <v>48567</v>
      </c>
      <c r="AA16" s="7">
        <v>113553</v>
      </c>
      <c r="AB16" s="7">
        <v>114433</v>
      </c>
      <c r="AC16" s="7">
        <v>87507</v>
      </c>
      <c r="AD16" s="7">
        <v>50363</v>
      </c>
      <c r="AE16" s="7">
        <v>149763</v>
      </c>
      <c r="AF16" s="7">
        <v>419549</v>
      </c>
      <c r="AG16" s="7">
        <v>467981</v>
      </c>
      <c r="AH16" s="7">
        <v>175044</v>
      </c>
      <c r="AI16" s="7">
        <v>1158098</v>
      </c>
      <c r="AJ16" s="7">
        <v>127665</v>
      </c>
      <c r="AK16" s="7">
        <v>59444</v>
      </c>
      <c r="AL16" s="7">
        <v>940511</v>
      </c>
      <c r="AM16" s="7">
        <v>99884</v>
      </c>
      <c r="AN16" s="7">
        <v>307582</v>
      </c>
      <c r="AO16" s="7">
        <v>409697</v>
      </c>
      <c r="AP16" s="7">
        <v>1099800</v>
      </c>
      <c r="AQ16" s="7">
        <v>250407</v>
      </c>
      <c r="AR16" s="7">
        <v>104657</v>
      </c>
      <c r="AS16" s="7">
        <v>145750</v>
      </c>
      <c r="AT16" s="7">
        <v>1245550</v>
      </c>
      <c r="AU16" s="7">
        <v>78133</v>
      </c>
      <c r="AV16" s="7">
        <v>73368</v>
      </c>
      <c r="AW16" s="7">
        <v>26524</v>
      </c>
      <c r="AX16" s="7">
        <v>1272075</v>
      </c>
      <c r="AY16" s="7">
        <v>170591</v>
      </c>
      <c r="AZ16" s="7">
        <v>1179616</v>
      </c>
      <c r="BA16" s="7">
        <v>865219</v>
      </c>
      <c r="BB16" s="7">
        <v>460940</v>
      </c>
      <c r="BC16" s="7">
        <v>234773</v>
      </c>
      <c r="BD16" s="7">
        <v>169506</v>
      </c>
      <c r="BE16" s="7">
        <v>630446</v>
      </c>
      <c r="BF16" s="7">
        <v>695713</v>
      </c>
      <c r="BG16" s="7">
        <v>484988</v>
      </c>
      <c r="BH16" s="7">
        <v>702376</v>
      </c>
      <c r="BI16" s="7">
        <v>584809</v>
      </c>
      <c r="BJ16" s="7">
        <v>459562</v>
      </c>
      <c r="BK16" s="7">
        <v>885800</v>
      </c>
      <c r="BL16" s="7">
        <v>841925</v>
      </c>
      <c r="BM16" s="7">
        <v>295925</v>
      </c>
      <c r="BN16" s="7">
        <v>464407</v>
      </c>
      <c r="BO16" s="7">
        <v>202158</v>
      </c>
      <c r="BP16" s="7">
        <v>880671</v>
      </c>
      <c r="BQ16" s="7">
        <v>576178</v>
      </c>
      <c r="BR16" s="7">
        <v>559104</v>
      </c>
      <c r="BS16" s="7">
        <v>169787</v>
      </c>
      <c r="BT16" s="7">
        <v>810420</v>
      </c>
      <c r="BU16" s="7">
        <v>539788</v>
      </c>
    </row>
    <row r="17" spans="1:73" s="1" customFormat="1" ht="12.75" x14ac:dyDescent="0.2">
      <c r="A17" s="9"/>
      <c r="B17" s="8">
        <v>0.71</v>
      </c>
      <c r="C17" s="8">
        <v>0.71</v>
      </c>
      <c r="D17" s="8">
        <v>0.66</v>
      </c>
      <c r="E17" s="8">
        <v>0.74</v>
      </c>
      <c r="F17" s="8">
        <v>0.77</v>
      </c>
      <c r="G17" s="8">
        <v>0.74</v>
      </c>
      <c r="H17" s="8">
        <v>0.7</v>
      </c>
      <c r="I17" s="8">
        <v>0.66</v>
      </c>
      <c r="J17" s="8">
        <v>0.62</v>
      </c>
      <c r="K17" s="8">
        <v>0.57999999999999996</v>
      </c>
      <c r="L17" s="8">
        <v>0.48</v>
      </c>
      <c r="M17" s="8">
        <v>0.68</v>
      </c>
      <c r="N17" s="8">
        <v>0.62</v>
      </c>
      <c r="O17" s="8">
        <v>0.55000000000000004</v>
      </c>
      <c r="P17" s="8">
        <v>0.8</v>
      </c>
      <c r="Q17" s="8">
        <v>0.48</v>
      </c>
      <c r="R17" s="8">
        <v>0.9</v>
      </c>
      <c r="S17" s="8">
        <v>0.65</v>
      </c>
      <c r="T17" s="8">
        <v>0.78</v>
      </c>
      <c r="U17" s="8">
        <v>0.66</v>
      </c>
      <c r="V17" s="8">
        <v>0.49</v>
      </c>
      <c r="W17" s="8">
        <v>0.74</v>
      </c>
      <c r="X17" s="8">
        <v>0.66</v>
      </c>
      <c r="Y17" s="8">
        <v>0.76</v>
      </c>
      <c r="Z17" s="8">
        <v>0.83</v>
      </c>
      <c r="AA17" s="8">
        <v>0.86</v>
      </c>
      <c r="AB17" s="8">
        <v>0.78</v>
      </c>
      <c r="AC17" s="8">
        <v>0.8</v>
      </c>
      <c r="AD17" s="8">
        <v>0.48</v>
      </c>
      <c r="AE17" s="8">
        <v>0.9</v>
      </c>
      <c r="AF17" s="8">
        <v>0.69</v>
      </c>
      <c r="AG17" s="8">
        <v>0.67</v>
      </c>
      <c r="AH17" s="8">
        <v>0.84</v>
      </c>
      <c r="AI17" s="8">
        <v>0.7</v>
      </c>
      <c r="AJ17" s="8">
        <v>0.77</v>
      </c>
      <c r="AK17" s="8">
        <v>0.8</v>
      </c>
      <c r="AL17" s="8">
        <v>0.74</v>
      </c>
      <c r="AM17" s="8">
        <v>0.64</v>
      </c>
      <c r="AN17" s="8">
        <v>0.67</v>
      </c>
      <c r="AO17" s="8">
        <v>0.66</v>
      </c>
      <c r="AP17" s="8">
        <v>0.72</v>
      </c>
      <c r="AQ17" s="8">
        <v>0.67</v>
      </c>
      <c r="AR17" s="8">
        <v>0.7</v>
      </c>
      <c r="AS17" s="8">
        <v>0.65</v>
      </c>
      <c r="AT17" s="8">
        <v>0.71</v>
      </c>
      <c r="AU17" s="8">
        <v>0.68</v>
      </c>
      <c r="AV17" s="8">
        <v>0.68</v>
      </c>
      <c r="AW17" s="8">
        <v>0.74</v>
      </c>
      <c r="AX17" s="8">
        <v>0.71</v>
      </c>
      <c r="AY17" s="8">
        <v>0.69</v>
      </c>
      <c r="AZ17" s="8">
        <v>0.72</v>
      </c>
      <c r="BA17" s="8">
        <v>0.7</v>
      </c>
      <c r="BB17" s="8">
        <v>0.7</v>
      </c>
      <c r="BC17" s="8">
        <v>0.7</v>
      </c>
      <c r="BD17" s="8">
        <v>0.71</v>
      </c>
      <c r="BE17" s="8">
        <v>0.71</v>
      </c>
      <c r="BF17" s="8">
        <v>0.7</v>
      </c>
      <c r="BG17" s="8">
        <v>0.73</v>
      </c>
      <c r="BH17" s="8">
        <v>0.67</v>
      </c>
      <c r="BI17" s="8">
        <v>0.71</v>
      </c>
      <c r="BJ17" s="8">
        <v>0.69</v>
      </c>
      <c r="BK17" s="8">
        <v>0.69</v>
      </c>
      <c r="BL17" s="8">
        <v>0.69</v>
      </c>
      <c r="BM17" s="8">
        <v>0.68</v>
      </c>
      <c r="BN17" s="8">
        <v>0.77</v>
      </c>
      <c r="BO17" s="8">
        <v>0.69</v>
      </c>
      <c r="BP17" s="8">
        <v>0.73</v>
      </c>
      <c r="BQ17" s="8">
        <v>0.78</v>
      </c>
      <c r="BR17" s="8">
        <v>0.71</v>
      </c>
      <c r="BS17" s="8">
        <v>0.56999999999999995</v>
      </c>
      <c r="BT17" s="8">
        <v>0.72</v>
      </c>
      <c r="BU17" s="8">
        <v>0.7</v>
      </c>
    </row>
    <row r="18" spans="1:73" s="1" customFormat="1" ht="12.75" x14ac:dyDescent="0.2">
      <c r="A18" s="9"/>
      <c r="B18" s="7"/>
      <c r="C18" s="7" t="s">
        <v>78</v>
      </c>
      <c r="D18" s="7"/>
      <c r="E18" s="7" t="s">
        <v>117</v>
      </c>
      <c r="F18" s="7" t="s">
        <v>133</v>
      </c>
      <c r="G18" s="7" t="s">
        <v>139</v>
      </c>
      <c r="H18" s="7" t="s">
        <v>214</v>
      </c>
      <c r="I18" s="7" t="s">
        <v>227</v>
      </c>
      <c r="J18" s="7" t="s">
        <v>232</v>
      </c>
      <c r="K18" s="7" t="s">
        <v>82</v>
      </c>
      <c r="L18" s="7"/>
      <c r="M18" s="7" t="s">
        <v>215</v>
      </c>
      <c r="N18" s="7" t="s">
        <v>232</v>
      </c>
      <c r="O18" s="7" t="s">
        <v>82</v>
      </c>
      <c r="P18" s="7" t="s">
        <v>605</v>
      </c>
      <c r="Q18" s="7"/>
      <c r="R18" s="7" t="s">
        <v>224</v>
      </c>
      <c r="S18" s="7" t="s">
        <v>92</v>
      </c>
      <c r="T18" s="7" t="s">
        <v>606</v>
      </c>
      <c r="U18" s="7" t="s">
        <v>92</v>
      </c>
      <c r="V18" s="7"/>
      <c r="W18" s="7" t="s">
        <v>607</v>
      </c>
      <c r="X18" s="7" t="s">
        <v>92</v>
      </c>
      <c r="Y18" s="7" t="s">
        <v>607</v>
      </c>
      <c r="Z18" s="7" t="s">
        <v>608</v>
      </c>
      <c r="AA18" s="7" t="s">
        <v>609</v>
      </c>
      <c r="AB18" s="7" t="s">
        <v>606</v>
      </c>
      <c r="AC18" s="7" t="s">
        <v>107</v>
      </c>
      <c r="AD18" s="7"/>
      <c r="AE18" s="7" t="s">
        <v>225</v>
      </c>
      <c r="AF18" s="7" t="s">
        <v>241</v>
      </c>
      <c r="AG18" s="7" t="s">
        <v>78</v>
      </c>
      <c r="AH18" s="7" t="s">
        <v>238</v>
      </c>
      <c r="AI18" s="7"/>
      <c r="AJ18" s="7" t="s">
        <v>77</v>
      </c>
      <c r="AK18" s="7" t="s">
        <v>117</v>
      </c>
      <c r="AL18" s="7" t="s">
        <v>91</v>
      </c>
      <c r="AM18" s="7"/>
      <c r="AN18" s="7" t="s">
        <v>78</v>
      </c>
      <c r="AO18" s="7" t="s">
        <v>78</v>
      </c>
      <c r="AP18" s="7" t="s">
        <v>610</v>
      </c>
      <c r="AQ18" s="7" t="s">
        <v>80</v>
      </c>
      <c r="AR18" s="7" t="s">
        <v>137</v>
      </c>
      <c r="AS18" s="7"/>
      <c r="AT18" s="7" t="s">
        <v>555</v>
      </c>
      <c r="AU18" s="7" t="s">
        <v>80</v>
      </c>
      <c r="AV18" s="7" t="s">
        <v>80</v>
      </c>
      <c r="AW18" s="7" t="s">
        <v>610</v>
      </c>
      <c r="AX18" s="7" t="s">
        <v>555</v>
      </c>
      <c r="AY18" s="7"/>
      <c r="AZ18" s="7" t="s">
        <v>77</v>
      </c>
      <c r="BA18" s="7"/>
      <c r="BB18" s="7"/>
      <c r="BC18" s="7"/>
      <c r="BD18" s="7"/>
      <c r="BE18" s="7"/>
      <c r="BF18" s="7"/>
      <c r="BG18" s="7" t="s">
        <v>122</v>
      </c>
      <c r="BH18" s="7"/>
      <c r="BI18" s="7" t="s">
        <v>219</v>
      </c>
      <c r="BJ18" s="7" t="s">
        <v>77</v>
      </c>
      <c r="BK18" s="7" t="s">
        <v>77</v>
      </c>
      <c r="BL18" s="7" t="s">
        <v>77</v>
      </c>
      <c r="BM18" s="7" t="s">
        <v>77</v>
      </c>
      <c r="BN18" s="7" t="s">
        <v>122</v>
      </c>
      <c r="BO18" s="7"/>
      <c r="BP18" s="7" t="s">
        <v>77</v>
      </c>
      <c r="BQ18" s="7" t="s">
        <v>103</v>
      </c>
      <c r="BR18" s="7" t="s">
        <v>79</v>
      </c>
      <c r="BS18" s="7"/>
      <c r="BT18" s="7" t="s">
        <v>78</v>
      </c>
    </row>
    <row r="19" spans="1:73" s="1" customFormat="1" ht="12.75" x14ac:dyDescent="0.2">
      <c r="A19" s="9" t="s">
        <v>553</v>
      </c>
      <c r="B19" s="7">
        <v>69129</v>
      </c>
      <c r="C19" s="7">
        <v>58522</v>
      </c>
      <c r="D19" s="7">
        <v>1119</v>
      </c>
      <c r="E19" s="7">
        <v>5930</v>
      </c>
      <c r="F19" s="7">
        <v>3559</v>
      </c>
      <c r="G19" s="7">
        <v>30124</v>
      </c>
      <c r="H19" s="7">
        <v>27958</v>
      </c>
      <c r="I19" s="7">
        <v>4971</v>
      </c>
      <c r="J19" s="7">
        <v>2885</v>
      </c>
      <c r="K19" s="7">
        <v>2308</v>
      </c>
      <c r="L19" s="7">
        <v>883</v>
      </c>
      <c r="M19" s="7">
        <v>39006</v>
      </c>
      <c r="N19" s="7">
        <v>11048</v>
      </c>
      <c r="O19" s="7">
        <v>3191</v>
      </c>
      <c r="P19" s="7">
        <v>4704</v>
      </c>
      <c r="Q19" s="7">
        <v>4404</v>
      </c>
      <c r="R19" s="7">
        <v>1286</v>
      </c>
      <c r="S19" s="7">
        <v>18608</v>
      </c>
      <c r="T19" s="7">
        <v>8731</v>
      </c>
      <c r="U19" s="7">
        <v>2141</v>
      </c>
      <c r="V19" s="7">
        <v>3929</v>
      </c>
      <c r="W19" s="7">
        <v>1771</v>
      </c>
      <c r="X19" s="7">
        <v>14012</v>
      </c>
      <c r="Y19" s="7">
        <v>730</v>
      </c>
      <c r="Z19" s="7">
        <v>1928</v>
      </c>
      <c r="AA19" s="7">
        <v>3247</v>
      </c>
      <c r="AB19" s="7">
        <v>3638</v>
      </c>
      <c r="AC19" s="7">
        <v>4704</v>
      </c>
      <c r="AD19" s="7">
        <v>4404</v>
      </c>
      <c r="AE19" s="7">
        <v>1286</v>
      </c>
      <c r="AF19" s="7">
        <v>29480</v>
      </c>
      <c r="AG19" s="7">
        <v>23350</v>
      </c>
      <c r="AH19" s="7">
        <v>5905</v>
      </c>
      <c r="AI19" s="7">
        <v>61342</v>
      </c>
      <c r="AJ19" s="7">
        <v>4620</v>
      </c>
      <c r="AK19" s="7">
        <v>2504</v>
      </c>
      <c r="AL19" s="7">
        <v>29437</v>
      </c>
      <c r="AM19" s="7">
        <v>6928</v>
      </c>
      <c r="AN19" s="7">
        <v>32650</v>
      </c>
      <c r="AO19" s="7">
        <v>39693</v>
      </c>
      <c r="AP19" s="7">
        <v>53953</v>
      </c>
      <c r="AQ19" s="7">
        <v>15176</v>
      </c>
      <c r="AR19" s="7">
        <v>4841</v>
      </c>
      <c r="AS19" s="7">
        <v>10335</v>
      </c>
      <c r="AT19" s="7">
        <v>64288</v>
      </c>
      <c r="AU19" s="7">
        <v>3366</v>
      </c>
      <c r="AV19" s="7">
        <v>3011</v>
      </c>
      <c r="AW19" s="7">
        <v>1475</v>
      </c>
      <c r="AX19" s="7">
        <v>65763</v>
      </c>
      <c r="AY19" s="7">
        <v>9164</v>
      </c>
      <c r="AZ19" s="7">
        <v>59965</v>
      </c>
      <c r="BA19" s="7">
        <v>48118</v>
      </c>
      <c r="BB19" s="7">
        <v>24397</v>
      </c>
      <c r="BC19" s="7">
        <v>14194</v>
      </c>
      <c r="BD19" s="7">
        <v>9527</v>
      </c>
      <c r="BE19" s="7">
        <v>33924</v>
      </c>
      <c r="BF19" s="7">
        <v>38591</v>
      </c>
      <c r="BG19" s="7">
        <v>21012</v>
      </c>
      <c r="BH19" s="7">
        <v>42926</v>
      </c>
      <c r="BI19" s="7">
        <v>33827</v>
      </c>
      <c r="BJ19" s="7">
        <v>28790</v>
      </c>
      <c r="BK19" s="7">
        <v>52458</v>
      </c>
      <c r="BL19" s="7">
        <v>49354</v>
      </c>
      <c r="BM19" s="7">
        <v>18394</v>
      </c>
      <c r="BN19" s="7">
        <v>16672</v>
      </c>
      <c r="BO19" s="7">
        <v>14563</v>
      </c>
      <c r="BP19" s="7">
        <v>28641</v>
      </c>
      <c r="BQ19" s="7">
        <v>27079</v>
      </c>
      <c r="BR19" s="7">
        <v>23358</v>
      </c>
      <c r="BS19" s="7">
        <v>12442</v>
      </c>
      <c r="BT19" s="7">
        <v>36467</v>
      </c>
      <c r="BU19" s="7">
        <v>32663</v>
      </c>
    </row>
    <row r="20" spans="1:73" s="1" customFormat="1" ht="12.75" x14ac:dyDescent="0.2">
      <c r="A20" s="9"/>
      <c r="B20" s="8">
        <v>0.04</v>
      </c>
      <c r="C20" s="8">
        <v>0.04</v>
      </c>
      <c r="D20" s="8">
        <v>0.02</v>
      </c>
      <c r="E20" s="8">
        <v>0.04</v>
      </c>
      <c r="F20" s="8">
        <v>0.04</v>
      </c>
      <c r="G20" s="8">
        <v>0.03</v>
      </c>
      <c r="H20" s="8">
        <v>0.04</v>
      </c>
      <c r="I20" s="8">
        <v>0.05</v>
      </c>
      <c r="J20" s="8">
        <v>0.06</v>
      </c>
      <c r="K20" s="8">
        <v>0.08</v>
      </c>
      <c r="L20" s="8">
        <v>7.0000000000000007E-2</v>
      </c>
      <c r="M20" s="8">
        <v>0.04</v>
      </c>
      <c r="N20" s="8">
        <v>0.06</v>
      </c>
      <c r="O20" s="8">
        <v>0.08</v>
      </c>
      <c r="P20" s="8">
        <v>0.04</v>
      </c>
      <c r="Q20" s="8">
        <v>0.04</v>
      </c>
      <c r="R20" s="8">
        <v>0.01</v>
      </c>
      <c r="S20" s="8">
        <v>0.05</v>
      </c>
      <c r="T20" s="8">
        <v>0.05</v>
      </c>
      <c r="U20" s="8">
        <v>0.04</v>
      </c>
      <c r="V20" s="8">
        <v>0.05</v>
      </c>
      <c r="W20" s="8">
        <v>0.04</v>
      </c>
      <c r="X20" s="8">
        <v>0.03</v>
      </c>
      <c r="Y20" s="8">
        <v>0.04</v>
      </c>
      <c r="Z20" s="8">
        <v>0.03</v>
      </c>
      <c r="AA20" s="8">
        <v>0.02</v>
      </c>
      <c r="AB20" s="8">
        <v>0.02</v>
      </c>
      <c r="AC20" s="8">
        <v>0.04</v>
      </c>
      <c r="AD20" s="8">
        <v>0.04</v>
      </c>
      <c r="AE20" s="8">
        <v>0.01</v>
      </c>
      <c r="AF20" s="8">
        <v>0.05</v>
      </c>
      <c r="AG20" s="8">
        <v>0.03</v>
      </c>
      <c r="AH20" s="8">
        <v>0.03</v>
      </c>
      <c r="AI20" s="8">
        <v>0.04</v>
      </c>
      <c r="AJ20" s="8">
        <v>0.03</v>
      </c>
      <c r="AK20" s="8">
        <v>0.03</v>
      </c>
      <c r="AL20" s="8">
        <v>0.02</v>
      </c>
      <c r="AM20" s="8">
        <v>0.04</v>
      </c>
      <c r="AN20" s="8">
        <v>7.0000000000000007E-2</v>
      </c>
      <c r="AO20" s="8">
        <v>0.06</v>
      </c>
      <c r="AP20" s="8">
        <v>0.04</v>
      </c>
      <c r="AQ20" s="8">
        <v>0.04</v>
      </c>
      <c r="AR20" s="8">
        <v>0.03</v>
      </c>
      <c r="AS20" s="8">
        <v>0.05</v>
      </c>
      <c r="AT20" s="8">
        <v>0.04</v>
      </c>
      <c r="AU20" s="8">
        <v>0.03</v>
      </c>
      <c r="AV20" s="8">
        <v>0.03</v>
      </c>
      <c r="AW20" s="8">
        <v>0.04</v>
      </c>
      <c r="AX20" s="8">
        <v>0.04</v>
      </c>
      <c r="AY20" s="8">
        <v>0.04</v>
      </c>
      <c r="AZ20" s="8">
        <v>0.04</v>
      </c>
      <c r="BA20" s="8">
        <v>0.04</v>
      </c>
      <c r="BB20" s="8">
        <v>0.04</v>
      </c>
      <c r="BC20" s="8">
        <v>0.04</v>
      </c>
      <c r="BD20" s="8">
        <v>0.04</v>
      </c>
      <c r="BE20" s="8">
        <v>0.04</v>
      </c>
      <c r="BF20" s="8">
        <v>0.04</v>
      </c>
      <c r="BG20" s="8">
        <v>0.03</v>
      </c>
      <c r="BH20" s="8">
        <v>0.04</v>
      </c>
      <c r="BI20" s="8">
        <v>0.04</v>
      </c>
      <c r="BJ20" s="8">
        <v>0.04</v>
      </c>
      <c r="BK20" s="8">
        <v>0.04</v>
      </c>
      <c r="BL20" s="8">
        <v>0.04</v>
      </c>
      <c r="BM20" s="8">
        <v>0.04</v>
      </c>
      <c r="BN20" s="8">
        <v>0.03</v>
      </c>
      <c r="BO20" s="8">
        <v>0.05</v>
      </c>
      <c r="BP20" s="8">
        <v>0.02</v>
      </c>
      <c r="BQ20" s="8">
        <v>0.04</v>
      </c>
      <c r="BR20" s="8">
        <v>0.03</v>
      </c>
      <c r="BS20" s="8">
        <v>0.04</v>
      </c>
      <c r="BT20" s="8">
        <v>0.03</v>
      </c>
      <c r="BU20" s="8">
        <v>0.04</v>
      </c>
    </row>
    <row r="21" spans="1:73" s="1" customFormat="1" ht="12.75" x14ac:dyDescent="0.2">
      <c r="A21" s="9"/>
      <c r="B21" s="7"/>
      <c r="C21" s="7" t="s">
        <v>78</v>
      </c>
      <c r="D21" s="7"/>
      <c r="E21" s="7" t="s">
        <v>78</v>
      </c>
      <c r="F21" s="7" t="s">
        <v>78</v>
      </c>
      <c r="G21" s="7"/>
      <c r="H21" s="7" t="s">
        <v>77</v>
      </c>
      <c r="I21" s="7" t="s">
        <v>77</v>
      </c>
      <c r="J21" s="7" t="s">
        <v>217</v>
      </c>
      <c r="K21" s="7" t="s">
        <v>210</v>
      </c>
      <c r="L21" s="7" t="s">
        <v>217</v>
      </c>
      <c r="M21" s="7" t="s">
        <v>77</v>
      </c>
      <c r="N21" s="7" t="s">
        <v>217</v>
      </c>
      <c r="O21" s="7" t="s">
        <v>210</v>
      </c>
      <c r="P21" s="7" t="s">
        <v>611</v>
      </c>
      <c r="Q21" s="7" t="s">
        <v>611</v>
      </c>
      <c r="R21" s="7"/>
      <c r="S21" s="7" t="s">
        <v>612</v>
      </c>
      <c r="T21" s="7" t="s">
        <v>612</v>
      </c>
      <c r="U21" s="7" t="s">
        <v>613</v>
      </c>
      <c r="V21" s="7" t="s">
        <v>614</v>
      </c>
      <c r="W21" s="7" t="s">
        <v>611</v>
      </c>
      <c r="X21" s="7" t="s">
        <v>613</v>
      </c>
      <c r="Y21" s="7" t="s">
        <v>613</v>
      </c>
      <c r="Z21" s="7" t="s">
        <v>590</v>
      </c>
      <c r="AA21" s="7" t="s">
        <v>79</v>
      </c>
      <c r="AB21" s="7" t="s">
        <v>79</v>
      </c>
      <c r="AC21" s="7" t="s">
        <v>492</v>
      </c>
      <c r="AD21" s="7" t="s">
        <v>492</v>
      </c>
      <c r="AE21" s="7"/>
      <c r="AF21" s="7" t="s">
        <v>492</v>
      </c>
      <c r="AG21" s="7" t="s">
        <v>138</v>
      </c>
      <c r="AH21" s="7" t="s">
        <v>79</v>
      </c>
      <c r="AI21" s="7" t="s">
        <v>78</v>
      </c>
      <c r="AJ21" s="7"/>
      <c r="AK21" s="7"/>
      <c r="AL21" s="7"/>
      <c r="AM21" s="7" t="s">
        <v>77</v>
      </c>
      <c r="AN21" s="7" t="s">
        <v>124</v>
      </c>
      <c r="AO21" s="7" t="s">
        <v>117</v>
      </c>
      <c r="AP21" s="7" t="s">
        <v>83</v>
      </c>
      <c r="AQ21" s="7" t="s">
        <v>273</v>
      </c>
      <c r="AR21" s="7"/>
      <c r="AS21" s="7" t="s">
        <v>105</v>
      </c>
      <c r="AT21" s="7" t="s">
        <v>271</v>
      </c>
      <c r="AU21" s="7"/>
      <c r="AV21" s="7"/>
      <c r="AW21" s="7" t="s">
        <v>271</v>
      </c>
      <c r="AX21" s="7" t="s">
        <v>271</v>
      </c>
      <c r="AY21" s="7"/>
      <c r="AZ21" s="7"/>
      <c r="BA21" s="7" t="s">
        <v>83</v>
      </c>
      <c r="BB21" s="7" t="s">
        <v>83</v>
      </c>
      <c r="BC21" s="7" t="s">
        <v>83</v>
      </c>
      <c r="BD21" s="7" t="s">
        <v>83</v>
      </c>
      <c r="BE21" s="7" t="s">
        <v>83</v>
      </c>
      <c r="BF21" s="7" t="s">
        <v>83</v>
      </c>
      <c r="BG21" s="7"/>
      <c r="BH21" s="7" t="s">
        <v>83</v>
      </c>
      <c r="BI21" s="7" t="s">
        <v>83</v>
      </c>
      <c r="BJ21" s="7" t="s">
        <v>83</v>
      </c>
      <c r="BK21" s="7" t="s">
        <v>83</v>
      </c>
      <c r="BL21" s="7" t="s">
        <v>83</v>
      </c>
      <c r="BM21" s="7" t="s">
        <v>83</v>
      </c>
      <c r="BN21" s="7"/>
      <c r="BO21" s="7" t="s">
        <v>78</v>
      </c>
      <c r="BP21" s="7"/>
      <c r="BQ21" s="7" t="s">
        <v>78</v>
      </c>
      <c r="BR21" s="7"/>
      <c r="BS21" s="7" t="s">
        <v>78</v>
      </c>
      <c r="BT21" s="7"/>
      <c r="BU21" s="7" t="s">
        <v>77</v>
      </c>
    </row>
    <row r="22" spans="1:73" s="1" customFormat="1" ht="12.75" x14ac:dyDescent="0.2">
      <c r="A22" s="9" t="s">
        <v>398</v>
      </c>
    </row>
    <row r="23" spans="1:73" s="1" customFormat="1" ht="12.75" x14ac:dyDescent="0.2">
      <c r="A2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615</v>
      </c>
    </row>
    <row r="5" spans="1:73" s="1" customFormat="1" ht="12.75" x14ac:dyDescent="0.2">
      <c r="A5" s="9"/>
    </row>
    <row r="6" spans="1:73" s="3" customFormat="1" ht="12.75" x14ac:dyDescent="0.2">
      <c r="A6" s="11" t="s">
        <v>616</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74</v>
      </c>
      <c r="B13" s="7">
        <v>950795</v>
      </c>
      <c r="C13" s="7">
        <v>811228</v>
      </c>
      <c r="D13" s="7">
        <v>23758</v>
      </c>
      <c r="E13" s="7">
        <v>76028</v>
      </c>
      <c r="F13" s="7">
        <v>39781</v>
      </c>
      <c r="G13" s="7">
        <v>297314</v>
      </c>
      <c r="H13" s="7">
        <v>471129</v>
      </c>
      <c r="I13" s="7">
        <v>94624</v>
      </c>
      <c r="J13" s="7">
        <v>49436</v>
      </c>
      <c r="K13" s="7">
        <v>26748</v>
      </c>
      <c r="L13" s="7">
        <v>11544</v>
      </c>
      <c r="M13" s="7">
        <v>653481</v>
      </c>
      <c r="N13" s="7">
        <v>182352</v>
      </c>
      <c r="O13" s="7">
        <v>38291</v>
      </c>
      <c r="P13" s="7">
        <v>30794</v>
      </c>
      <c r="Q13" s="7">
        <v>49923</v>
      </c>
      <c r="R13" s="7">
        <v>60888</v>
      </c>
      <c r="S13" s="7">
        <v>200062</v>
      </c>
      <c r="T13" s="7">
        <v>111699</v>
      </c>
      <c r="U13" s="7">
        <v>27991</v>
      </c>
      <c r="V13" s="7">
        <v>34435</v>
      </c>
      <c r="W13" s="7">
        <v>19641</v>
      </c>
      <c r="X13" s="7">
        <v>195471</v>
      </c>
      <c r="Y13" s="7">
        <v>12164</v>
      </c>
      <c r="Z13" s="7">
        <v>43191</v>
      </c>
      <c r="AA13" s="7">
        <v>92589</v>
      </c>
      <c r="AB13" s="7">
        <v>71948</v>
      </c>
      <c r="AC13" s="7">
        <v>30794</v>
      </c>
      <c r="AD13" s="7">
        <v>49923</v>
      </c>
      <c r="AE13" s="7">
        <v>60888</v>
      </c>
      <c r="AF13" s="7">
        <v>339751</v>
      </c>
      <c r="AG13" s="7">
        <v>321495</v>
      </c>
      <c r="AH13" s="7">
        <v>147944</v>
      </c>
      <c r="AI13" s="7">
        <v>798619</v>
      </c>
      <c r="AJ13" s="7">
        <v>96107</v>
      </c>
      <c r="AK13" s="7">
        <v>51170</v>
      </c>
      <c r="AL13" s="7">
        <v>533575</v>
      </c>
      <c r="AM13" s="7">
        <v>102441</v>
      </c>
      <c r="AN13" s="7">
        <v>313490</v>
      </c>
      <c r="AO13" s="7">
        <v>417220</v>
      </c>
      <c r="AP13" s="7">
        <v>657800</v>
      </c>
      <c r="AQ13" s="7">
        <v>292995</v>
      </c>
      <c r="AR13" s="7">
        <v>115192</v>
      </c>
      <c r="AS13" s="7">
        <v>177803</v>
      </c>
      <c r="AT13" s="7">
        <v>835603</v>
      </c>
      <c r="AU13" s="7">
        <v>86032</v>
      </c>
      <c r="AV13" s="7">
        <v>80071</v>
      </c>
      <c r="AW13" s="7">
        <v>29161</v>
      </c>
      <c r="AX13" s="7">
        <v>864764</v>
      </c>
      <c r="AY13" s="7">
        <v>204636</v>
      </c>
      <c r="AZ13" s="7">
        <v>746159</v>
      </c>
      <c r="BA13" s="7">
        <v>771796</v>
      </c>
      <c r="BB13" s="7">
        <v>463975</v>
      </c>
      <c r="BC13" s="7">
        <v>191827</v>
      </c>
      <c r="BD13" s="7">
        <v>115994</v>
      </c>
      <c r="BE13" s="7">
        <v>579968</v>
      </c>
      <c r="BF13" s="7">
        <v>655802</v>
      </c>
      <c r="BG13" s="7">
        <v>178999</v>
      </c>
      <c r="BH13" s="7">
        <v>635733</v>
      </c>
      <c r="BI13" s="7">
        <v>564401</v>
      </c>
      <c r="BJ13" s="7">
        <v>447974</v>
      </c>
      <c r="BK13" s="7">
        <v>768938</v>
      </c>
      <c r="BL13" s="7">
        <v>739903</v>
      </c>
      <c r="BM13" s="7">
        <v>317394</v>
      </c>
      <c r="BN13" s="7">
        <v>181857</v>
      </c>
      <c r="BO13" s="7">
        <v>184208</v>
      </c>
      <c r="BP13" s="7">
        <v>536920</v>
      </c>
      <c r="BQ13" s="7">
        <v>363951</v>
      </c>
      <c r="BR13" s="7">
        <v>426159</v>
      </c>
      <c r="BS13" s="7">
        <v>120994</v>
      </c>
      <c r="BT13" s="7">
        <v>484404</v>
      </c>
      <c r="BU13" s="7">
        <v>466391</v>
      </c>
    </row>
    <row r="14" spans="1:73" s="1" customFormat="1" ht="12.75" x14ac:dyDescent="0.2">
      <c r="A14" s="9"/>
      <c r="B14" s="8">
        <v>0.5</v>
      </c>
      <c r="C14" s="8">
        <v>0.51</v>
      </c>
      <c r="D14" s="8">
        <v>0.42</v>
      </c>
      <c r="E14" s="8">
        <v>0.51</v>
      </c>
      <c r="F14" s="8">
        <v>0.46</v>
      </c>
      <c r="G14" s="8">
        <v>0.28999999999999998</v>
      </c>
      <c r="H14" s="8">
        <v>0.69</v>
      </c>
      <c r="I14" s="8">
        <v>0.91</v>
      </c>
      <c r="J14" s="8">
        <v>0.95</v>
      </c>
      <c r="K14" s="8">
        <v>0.97</v>
      </c>
      <c r="L14" s="8">
        <v>0.97</v>
      </c>
      <c r="M14" s="8">
        <v>0.74</v>
      </c>
      <c r="N14" s="8">
        <v>0.93</v>
      </c>
      <c r="O14" s="8">
        <v>0.97</v>
      </c>
      <c r="P14" s="8">
        <v>0.28000000000000003</v>
      </c>
      <c r="Q14" s="8">
        <v>0.5</v>
      </c>
      <c r="R14" s="8">
        <v>0.35</v>
      </c>
      <c r="S14" s="8">
        <v>0.53</v>
      </c>
      <c r="T14" s="8">
        <v>0.64</v>
      </c>
      <c r="U14" s="8">
        <v>0.49</v>
      </c>
      <c r="V14" s="8">
        <v>0.41</v>
      </c>
      <c r="W14" s="8">
        <v>0.5</v>
      </c>
      <c r="X14" s="8">
        <v>0.46</v>
      </c>
      <c r="Y14" s="8">
        <v>0.67</v>
      </c>
      <c r="Z14" s="8">
        <v>0.74</v>
      </c>
      <c r="AA14" s="8">
        <v>0.69</v>
      </c>
      <c r="AB14" s="8">
        <v>0.5</v>
      </c>
      <c r="AC14" s="8">
        <v>0.28000000000000003</v>
      </c>
      <c r="AD14" s="8">
        <v>0.5</v>
      </c>
      <c r="AE14" s="8">
        <v>0.35</v>
      </c>
      <c r="AF14" s="8">
        <v>0.56000000000000005</v>
      </c>
      <c r="AG14" s="8">
        <v>0.47</v>
      </c>
      <c r="AH14" s="8">
        <v>0.7</v>
      </c>
      <c r="AI14" s="8">
        <v>0.48</v>
      </c>
      <c r="AJ14" s="8">
        <v>0.59</v>
      </c>
      <c r="AK14" s="8">
        <v>0.69</v>
      </c>
      <c r="AL14" s="8">
        <v>0.42</v>
      </c>
      <c r="AM14" s="8">
        <v>0.66</v>
      </c>
      <c r="AN14" s="8">
        <v>0.67</v>
      </c>
      <c r="AO14" s="8">
        <v>0.67</v>
      </c>
      <c r="AP14" s="8">
        <v>0.43</v>
      </c>
      <c r="AQ14" s="8">
        <v>0.78</v>
      </c>
      <c r="AR14" s="8">
        <v>0.76</v>
      </c>
      <c r="AS14" s="8">
        <v>0.79</v>
      </c>
      <c r="AT14" s="8">
        <v>0.48</v>
      </c>
      <c r="AU14" s="8">
        <v>0.76</v>
      </c>
      <c r="AV14" s="8">
        <v>0.76</v>
      </c>
      <c r="AW14" s="8">
        <v>0.76</v>
      </c>
      <c r="AX14" s="8">
        <v>0.49</v>
      </c>
      <c r="AY14" s="8">
        <v>0.82</v>
      </c>
      <c r="AZ14" s="8">
        <v>0.45</v>
      </c>
      <c r="BA14" s="8">
        <v>0.62</v>
      </c>
      <c r="BB14" s="8">
        <v>0.69</v>
      </c>
      <c r="BC14" s="8">
        <v>0.56000000000000005</v>
      </c>
      <c r="BD14" s="8">
        <v>0.48</v>
      </c>
      <c r="BE14" s="8">
        <v>0.64</v>
      </c>
      <c r="BF14" s="8">
        <v>0.65</v>
      </c>
      <c r="BG14" s="8">
        <v>0.28000000000000003</v>
      </c>
      <c r="BH14" s="8">
        <v>0.6</v>
      </c>
      <c r="BI14" s="8">
        <v>0.65</v>
      </c>
      <c r="BJ14" s="8">
        <v>0.66</v>
      </c>
      <c r="BK14" s="8">
        <v>0.59</v>
      </c>
      <c r="BL14" s="8">
        <v>0.59</v>
      </c>
      <c r="BM14" s="8">
        <v>0.69</v>
      </c>
      <c r="BN14" s="8">
        <v>0.31</v>
      </c>
      <c r="BO14" s="8">
        <v>0.63</v>
      </c>
      <c r="BP14" s="8">
        <v>0.44</v>
      </c>
      <c r="BQ14" s="8">
        <v>0.49</v>
      </c>
      <c r="BR14" s="8">
        <v>0.54</v>
      </c>
      <c r="BS14" s="8">
        <v>0.41</v>
      </c>
      <c r="BT14" s="8">
        <v>0.44</v>
      </c>
      <c r="BU14" s="8">
        <v>0.6</v>
      </c>
    </row>
    <row r="15" spans="1:73" s="1" customFormat="1" ht="12.75" x14ac:dyDescent="0.2">
      <c r="A15" s="9"/>
      <c r="B15" s="7"/>
      <c r="C15" s="7" t="s">
        <v>137</v>
      </c>
      <c r="D15" s="7"/>
      <c r="E15" s="7" t="s">
        <v>137</v>
      </c>
      <c r="F15" s="7" t="s">
        <v>78</v>
      </c>
      <c r="G15" s="7"/>
      <c r="H15" s="7" t="s">
        <v>77</v>
      </c>
      <c r="I15" s="7" t="s">
        <v>208</v>
      </c>
      <c r="J15" s="7" t="s">
        <v>239</v>
      </c>
      <c r="K15" s="7" t="s">
        <v>210</v>
      </c>
      <c r="L15" s="7" t="s">
        <v>210</v>
      </c>
      <c r="M15" s="7" t="s">
        <v>117</v>
      </c>
      <c r="N15" s="7" t="s">
        <v>217</v>
      </c>
      <c r="O15" s="7" t="s">
        <v>210</v>
      </c>
      <c r="P15" s="7"/>
      <c r="Q15" s="7" t="s">
        <v>161</v>
      </c>
      <c r="R15" s="7" t="s">
        <v>77</v>
      </c>
      <c r="S15" s="7" t="s">
        <v>311</v>
      </c>
      <c r="T15" s="7" t="s">
        <v>206</v>
      </c>
      <c r="U15" s="7" t="s">
        <v>161</v>
      </c>
      <c r="V15" s="7" t="s">
        <v>123</v>
      </c>
      <c r="W15" s="7" t="s">
        <v>161</v>
      </c>
      <c r="X15" s="7" t="s">
        <v>162</v>
      </c>
      <c r="Y15" s="7" t="s">
        <v>180</v>
      </c>
      <c r="Z15" s="7" t="s">
        <v>179</v>
      </c>
      <c r="AA15" s="7" t="s">
        <v>180</v>
      </c>
      <c r="AB15" s="7" t="s">
        <v>161</v>
      </c>
      <c r="AC15" s="7"/>
      <c r="AD15" s="7" t="s">
        <v>164</v>
      </c>
      <c r="AE15" s="7" t="s">
        <v>77</v>
      </c>
      <c r="AF15" s="7" t="s">
        <v>165</v>
      </c>
      <c r="AG15" s="7" t="s">
        <v>123</v>
      </c>
      <c r="AH15" s="7" t="s">
        <v>182</v>
      </c>
      <c r="AI15" s="7"/>
      <c r="AJ15" s="7" t="s">
        <v>77</v>
      </c>
      <c r="AK15" s="7" t="s">
        <v>117</v>
      </c>
      <c r="AL15" s="7"/>
      <c r="AM15" s="7" t="s">
        <v>77</v>
      </c>
      <c r="AN15" s="7" t="s">
        <v>117</v>
      </c>
      <c r="AO15" s="7" t="s">
        <v>77</v>
      </c>
      <c r="AP15" s="7"/>
      <c r="AQ15" s="7" t="s">
        <v>198</v>
      </c>
      <c r="AR15" s="7" t="s">
        <v>131</v>
      </c>
      <c r="AS15" s="7" t="s">
        <v>187</v>
      </c>
      <c r="AT15" s="7" t="s">
        <v>77</v>
      </c>
      <c r="AU15" s="7" t="s">
        <v>131</v>
      </c>
      <c r="AV15" s="7" t="s">
        <v>131</v>
      </c>
      <c r="AW15" s="7" t="s">
        <v>131</v>
      </c>
      <c r="AX15" s="7" t="s">
        <v>207</v>
      </c>
      <c r="AY15" s="7" t="s">
        <v>78</v>
      </c>
      <c r="AZ15" s="7"/>
      <c r="BA15" s="7" t="s">
        <v>167</v>
      </c>
      <c r="BB15" s="7" t="s">
        <v>168</v>
      </c>
      <c r="BC15" s="7" t="s">
        <v>132</v>
      </c>
      <c r="BD15" s="7" t="s">
        <v>83</v>
      </c>
      <c r="BE15" s="7" t="s">
        <v>169</v>
      </c>
      <c r="BF15" s="7" t="s">
        <v>170</v>
      </c>
      <c r="BG15" s="7"/>
      <c r="BH15" s="7" t="s">
        <v>132</v>
      </c>
      <c r="BI15" s="7" t="s">
        <v>171</v>
      </c>
      <c r="BJ15" s="7" t="s">
        <v>184</v>
      </c>
      <c r="BK15" s="7" t="s">
        <v>83</v>
      </c>
      <c r="BL15" s="7" t="s">
        <v>83</v>
      </c>
      <c r="BM15" s="7" t="s">
        <v>185</v>
      </c>
      <c r="BN15" s="7"/>
      <c r="BO15" s="7" t="s">
        <v>78</v>
      </c>
      <c r="BP15" s="7"/>
      <c r="BQ15" s="7" t="s">
        <v>79</v>
      </c>
      <c r="BR15" s="7" t="s">
        <v>123</v>
      </c>
      <c r="BS15" s="7"/>
      <c r="BT15" s="7"/>
      <c r="BU15" s="7" t="s">
        <v>77</v>
      </c>
    </row>
    <row r="16" spans="1:73" s="1" customFormat="1" ht="12.75" x14ac:dyDescent="0.2">
      <c r="A16" s="9" t="s">
        <v>75</v>
      </c>
      <c r="B16" s="7">
        <v>940061</v>
      </c>
      <c r="C16" s="7">
        <v>787134</v>
      </c>
      <c r="D16" s="7">
        <v>32087</v>
      </c>
      <c r="E16" s="7">
        <v>74367</v>
      </c>
      <c r="F16" s="7">
        <v>46472</v>
      </c>
      <c r="G16" s="7">
        <v>717300</v>
      </c>
      <c r="H16" s="7">
        <v>210030</v>
      </c>
      <c r="I16" s="7">
        <v>9069</v>
      </c>
      <c r="J16" s="7">
        <v>2493</v>
      </c>
      <c r="K16" s="7">
        <v>870</v>
      </c>
      <c r="L16" s="7">
        <v>299</v>
      </c>
      <c r="M16" s="7">
        <v>222761</v>
      </c>
      <c r="N16" s="7">
        <v>12731</v>
      </c>
      <c r="O16" s="7">
        <v>1169</v>
      </c>
      <c r="P16" s="7">
        <v>80106</v>
      </c>
      <c r="Q16" s="7">
        <v>50611</v>
      </c>
      <c r="R16" s="7">
        <v>112428</v>
      </c>
      <c r="S16" s="7">
        <v>175590</v>
      </c>
      <c r="T16" s="7">
        <v>62542</v>
      </c>
      <c r="U16" s="7">
        <v>28802</v>
      </c>
      <c r="V16" s="7">
        <v>49904</v>
      </c>
      <c r="W16" s="7">
        <v>19907</v>
      </c>
      <c r="X16" s="7">
        <v>224592</v>
      </c>
      <c r="Y16" s="7">
        <v>5687</v>
      </c>
      <c r="Z16" s="7">
        <v>15320</v>
      </c>
      <c r="AA16" s="7">
        <v>41636</v>
      </c>
      <c r="AB16" s="7">
        <v>72935</v>
      </c>
      <c r="AC16" s="7">
        <v>80106</v>
      </c>
      <c r="AD16" s="7">
        <v>50611</v>
      </c>
      <c r="AE16" s="7">
        <v>112428</v>
      </c>
      <c r="AF16" s="7">
        <v>266934</v>
      </c>
      <c r="AG16" s="7">
        <v>367339</v>
      </c>
      <c r="AH16" s="7">
        <v>62643</v>
      </c>
      <c r="AI16" s="7">
        <v>847446</v>
      </c>
      <c r="AJ16" s="7">
        <v>67626</v>
      </c>
      <c r="AK16" s="7">
        <v>22067</v>
      </c>
      <c r="AL16" s="7">
        <v>732773</v>
      </c>
      <c r="AM16" s="7">
        <v>53442</v>
      </c>
      <c r="AN16" s="7">
        <v>152450</v>
      </c>
      <c r="AO16" s="7">
        <v>207288</v>
      </c>
      <c r="AP16" s="7">
        <v>859309</v>
      </c>
      <c r="AQ16" s="7">
        <v>80751</v>
      </c>
      <c r="AR16" s="7">
        <v>35543</v>
      </c>
      <c r="AS16" s="7">
        <v>45208</v>
      </c>
      <c r="AT16" s="7">
        <v>904517</v>
      </c>
      <c r="AU16" s="7">
        <v>26448</v>
      </c>
      <c r="AV16" s="7">
        <v>25672</v>
      </c>
      <c r="AW16" s="7">
        <v>9095</v>
      </c>
      <c r="AX16" s="7">
        <v>913613</v>
      </c>
      <c r="AY16" s="7">
        <v>44453</v>
      </c>
      <c r="AZ16" s="7">
        <v>895608</v>
      </c>
      <c r="BA16" s="7">
        <v>476464</v>
      </c>
      <c r="BB16" s="7">
        <v>203889</v>
      </c>
      <c r="BC16" s="7">
        <v>147784</v>
      </c>
      <c r="BD16" s="7">
        <v>124791</v>
      </c>
      <c r="BE16" s="7">
        <v>328680</v>
      </c>
      <c r="BF16" s="7">
        <v>351672</v>
      </c>
      <c r="BG16" s="7">
        <v>463597</v>
      </c>
      <c r="BH16" s="7">
        <v>429305</v>
      </c>
      <c r="BI16" s="7">
        <v>305195</v>
      </c>
      <c r="BJ16" s="7">
        <v>232603</v>
      </c>
      <c r="BK16" s="7">
        <v>537992</v>
      </c>
      <c r="BL16" s="7">
        <v>510747</v>
      </c>
      <c r="BM16" s="7">
        <v>138376</v>
      </c>
      <c r="BN16" s="7">
        <v>402069</v>
      </c>
      <c r="BO16" s="7">
        <v>104795</v>
      </c>
      <c r="BP16" s="7">
        <v>671895</v>
      </c>
      <c r="BQ16" s="7">
        <v>381727</v>
      </c>
      <c r="BR16" s="7">
        <v>354964</v>
      </c>
      <c r="BS16" s="7">
        <v>172895</v>
      </c>
      <c r="BT16" s="7">
        <v>625715</v>
      </c>
      <c r="BU16" s="7">
        <v>314346</v>
      </c>
    </row>
    <row r="17" spans="1:73" s="1" customFormat="1" ht="12.75" x14ac:dyDescent="0.2">
      <c r="A17" s="9"/>
      <c r="B17" s="8">
        <v>0.5</v>
      </c>
      <c r="C17" s="8">
        <v>0.49</v>
      </c>
      <c r="D17" s="8">
        <v>0.56999999999999995</v>
      </c>
      <c r="E17" s="8">
        <v>0.49</v>
      </c>
      <c r="F17" s="8">
        <v>0.54</v>
      </c>
      <c r="G17" s="8">
        <v>0.71</v>
      </c>
      <c r="H17" s="8">
        <v>0.31</v>
      </c>
      <c r="I17" s="8">
        <v>0.09</v>
      </c>
      <c r="J17" s="8">
        <v>0.05</v>
      </c>
      <c r="K17" s="8">
        <v>0.03</v>
      </c>
      <c r="L17" s="8">
        <v>0.03</v>
      </c>
      <c r="M17" s="8">
        <v>0.25</v>
      </c>
      <c r="N17" s="8">
        <v>7.0000000000000007E-2</v>
      </c>
      <c r="O17" s="8">
        <v>0.03</v>
      </c>
      <c r="P17" s="8">
        <v>0.72</v>
      </c>
      <c r="Q17" s="8">
        <v>0.5</v>
      </c>
      <c r="R17" s="8">
        <v>0.65</v>
      </c>
      <c r="S17" s="8">
        <v>0.47</v>
      </c>
      <c r="T17" s="8">
        <v>0.36</v>
      </c>
      <c r="U17" s="8">
        <v>0.51</v>
      </c>
      <c r="V17" s="8">
        <v>0.59</v>
      </c>
      <c r="W17" s="8">
        <v>0.5</v>
      </c>
      <c r="X17" s="8">
        <v>0.53</v>
      </c>
      <c r="Y17" s="8">
        <v>0.31</v>
      </c>
      <c r="Z17" s="8">
        <v>0.26</v>
      </c>
      <c r="AA17" s="8">
        <v>0.31</v>
      </c>
      <c r="AB17" s="8">
        <v>0.5</v>
      </c>
      <c r="AC17" s="8">
        <v>0.72</v>
      </c>
      <c r="AD17" s="8">
        <v>0.5</v>
      </c>
      <c r="AE17" s="8">
        <v>0.65</v>
      </c>
      <c r="AF17" s="8">
        <v>0.44</v>
      </c>
      <c r="AG17" s="8">
        <v>0.53</v>
      </c>
      <c r="AH17" s="8">
        <v>0.3</v>
      </c>
      <c r="AI17" s="8">
        <v>0.51</v>
      </c>
      <c r="AJ17" s="8">
        <v>0.41</v>
      </c>
      <c r="AK17" s="8">
        <v>0.3</v>
      </c>
      <c r="AL17" s="8">
        <v>0.57999999999999996</v>
      </c>
      <c r="AM17" s="8">
        <v>0.34</v>
      </c>
      <c r="AN17" s="8">
        <v>0.33</v>
      </c>
      <c r="AO17" s="8">
        <v>0.33</v>
      </c>
      <c r="AP17" s="8">
        <v>0.56999999999999995</v>
      </c>
      <c r="AQ17" s="8">
        <v>0.22</v>
      </c>
      <c r="AR17" s="8">
        <v>0.24</v>
      </c>
      <c r="AS17" s="8">
        <v>0.2</v>
      </c>
      <c r="AT17" s="8">
        <v>0.52</v>
      </c>
      <c r="AU17" s="8">
        <v>0.23</v>
      </c>
      <c r="AV17" s="8">
        <v>0.24</v>
      </c>
      <c r="AW17" s="8">
        <v>0.24</v>
      </c>
      <c r="AX17" s="8">
        <v>0.51</v>
      </c>
      <c r="AY17" s="8">
        <v>0.18</v>
      </c>
      <c r="AZ17" s="8">
        <v>0.54</v>
      </c>
      <c r="BA17" s="8">
        <v>0.38</v>
      </c>
      <c r="BB17" s="8">
        <v>0.3</v>
      </c>
      <c r="BC17" s="8">
        <v>0.43</v>
      </c>
      <c r="BD17" s="8">
        <v>0.52</v>
      </c>
      <c r="BE17" s="8">
        <v>0.36</v>
      </c>
      <c r="BF17" s="8">
        <v>0.35</v>
      </c>
      <c r="BG17" s="8">
        <v>0.72</v>
      </c>
      <c r="BH17" s="8">
        <v>0.4</v>
      </c>
      <c r="BI17" s="8">
        <v>0.35</v>
      </c>
      <c r="BJ17" s="8">
        <v>0.34</v>
      </c>
      <c r="BK17" s="8">
        <v>0.41</v>
      </c>
      <c r="BL17" s="8">
        <v>0.41</v>
      </c>
      <c r="BM17" s="8">
        <v>0.3</v>
      </c>
      <c r="BN17" s="8">
        <v>0.69</v>
      </c>
      <c r="BO17" s="8">
        <v>0.36</v>
      </c>
      <c r="BP17" s="8">
        <v>0.56000000000000005</v>
      </c>
      <c r="BQ17" s="8">
        <v>0.51</v>
      </c>
      <c r="BR17" s="8">
        <v>0.45</v>
      </c>
      <c r="BS17" s="8">
        <v>0.59</v>
      </c>
      <c r="BT17" s="8">
        <v>0.56000000000000005</v>
      </c>
      <c r="BU17" s="8">
        <v>0.4</v>
      </c>
    </row>
    <row r="18" spans="1:73" s="1" customFormat="1" ht="12.75" x14ac:dyDescent="0.2">
      <c r="A18" s="9"/>
      <c r="B18" s="7"/>
      <c r="C18" s="7"/>
      <c r="D18" s="7" t="s">
        <v>108</v>
      </c>
      <c r="E18" s="7"/>
      <c r="F18" s="7" t="s">
        <v>123</v>
      </c>
      <c r="G18" s="7" t="s">
        <v>139</v>
      </c>
      <c r="H18" s="7" t="s">
        <v>214</v>
      </c>
      <c r="I18" s="7" t="s">
        <v>227</v>
      </c>
      <c r="J18" s="7" t="s">
        <v>232</v>
      </c>
      <c r="K18" s="7"/>
      <c r="L18" s="7"/>
      <c r="M18" s="7" t="s">
        <v>215</v>
      </c>
      <c r="N18" s="7" t="s">
        <v>277</v>
      </c>
      <c r="O18" s="7"/>
      <c r="P18" s="7" t="s">
        <v>110</v>
      </c>
      <c r="Q18" s="7" t="s">
        <v>299</v>
      </c>
      <c r="R18" s="7" t="s">
        <v>296</v>
      </c>
      <c r="S18" s="7" t="s">
        <v>140</v>
      </c>
      <c r="T18" s="7" t="s">
        <v>143</v>
      </c>
      <c r="U18" s="7" t="s">
        <v>299</v>
      </c>
      <c r="V18" s="7" t="s">
        <v>141</v>
      </c>
      <c r="W18" s="7" t="s">
        <v>299</v>
      </c>
      <c r="X18" s="7" t="s">
        <v>144</v>
      </c>
      <c r="Y18" s="7" t="s">
        <v>87</v>
      </c>
      <c r="Z18" s="7"/>
      <c r="AA18" s="7" t="s">
        <v>87</v>
      </c>
      <c r="AB18" s="7" t="s">
        <v>299</v>
      </c>
      <c r="AC18" s="7" t="s">
        <v>115</v>
      </c>
      <c r="AD18" s="7" t="s">
        <v>303</v>
      </c>
      <c r="AE18" s="7" t="s">
        <v>147</v>
      </c>
      <c r="AF18" s="7" t="s">
        <v>82</v>
      </c>
      <c r="AG18" s="7" t="s">
        <v>148</v>
      </c>
      <c r="AH18" s="7"/>
      <c r="AI18" s="7" t="s">
        <v>103</v>
      </c>
      <c r="AJ18" s="7" t="s">
        <v>79</v>
      </c>
      <c r="AK18" s="7"/>
      <c r="AL18" s="7" t="s">
        <v>91</v>
      </c>
      <c r="AM18" s="7" t="s">
        <v>149</v>
      </c>
      <c r="AN18" s="7"/>
      <c r="AO18" s="7"/>
      <c r="AP18" s="7" t="s">
        <v>139</v>
      </c>
      <c r="AQ18" s="7" t="s">
        <v>80</v>
      </c>
      <c r="AR18" s="7" t="s">
        <v>137</v>
      </c>
      <c r="AS18" s="7"/>
      <c r="AT18" s="7" t="s">
        <v>150</v>
      </c>
      <c r="AU18" s="7" t="s">
        <v>137</v>
      </c>
      <c r="AV18" s="7" t="s">
        <v>137</v>
      </c>
      <c r="AW18" s="7" t="s">
        <v>137</v>
      </c>
      <c r="AX18" s="7" t="s">
        <v>118</v>
      </c>
      <c r="AY18" s="7"/>
      <c r="AZ18" s="7" t="s">
        <v>77</v>
      </c>
      <c r="BA18" s="7" t="s">
        <v>152</v>
      </c>
      <c r="BB18" s="7"/>
      <c r="BC18" s="7" t="s">
        <v>153</v>
      </c>
      <c r="BD18" s="7" t="s">
        <v>119</v>
      </c>
      <c r="BE18" s="7" t="s">
        <v>120</v>
      </c>
      <c r="BF18" s="7" t="s">
        <v>78</v>
      </c>
      <c r="BG18" s="7" t="s">
        <v>122</v>
      </c>
      <c r="BH18" s="7" t="s">
        <v>154</v>
      </c>
      <c r="BI18" s="7" t="s">
        <v>138</v>
      </c>
      <c r="BJ18" s="7" t="s">
        <v>82</v>
      </c>
      <c r="BK18" s="7" t="s">
        <v>216</v>
      </c>
      <c r="BL18" s="7" t="s">
        <v>154</v>
      </c>
      <c r="BM18" s="7"/>
      <c r="BN18" s="7" t="s">
        <v>122</v>
      </c>
      <c r="BO18" s="7"/>
      <c r="BP18" s="7" t="s">
        <v>77</v>
      </c>
      <c r="BQ18" s="7" t="s">
        <v>78</v>
      </c>
      <c r="BR18" s="7"/>
      <c r="BS18" s="7" t="s">
        <v>117</v>
      </c>
      <c r="BT18" s="7" t="s">
        <v>78</v>
      </c>
    </row>
    <row r="19" spans="1:73" s="1" customFormat="1" ht="12.75" x14ac:dyDescent="0.2">
      <c r="A19" s="9" t="s">
        <v>553</v>
      </c>
      <c r="B19" s="7">
        <v>4284</v>
      </c>
      <c r="C19" s="7">
        <v>3830</v>
      </c>
      <c r="D19" s="7">
        <v>134</v>
      </c>
      <c r="E19" s="7">
        <v>107</v>
      </c>
      <c r="F19" s="7">
        <v>213</v>
      </c>
      <c r="G19" s="7">
        <v>1372</v>
      </c>
      <c r="H19" s="7">
        <v>2201</v>
      </c>
      <c r="I19" s="7">
        <v>376</v>
      </c>
      <c r="J19" s="7">
        <v>181</v>
      </c>
      <c r="K19" s="7">
        <v>88</v>
      </c>
      <c r="L19" s="7">
        <v>66</v>
      </c>
      <c r="M19" s="7">
        <v>2912</v>
      </c>
      <c r="N19" s="7">
        <v>711</v>
      </c>
      <c r="O19" s="7">
        <v>154</v>
      </c>
      <c r="P19" s="7">
        <v>208</v>
      </c>
      <c r="Q19" s="7">
        <v>112</v>
      </c>
      <c r="R19" s="7">
        <v>122</v>
      </c>
      <c r="S19" s="7">
        <v>1190</v>
      </c>
      <c r="T19" s="7">
        <v>765</v>
      </c>
      <c r="U19" s="7">
        <v>125</v>
      </c>
      <c r="V19" s="7">
        <v>204</v>
      </c>
      <c r="W19" s="7">
        <v>76</v>
      </c>
      <c r="X19" s="7">
        <v>457</v>
      </c>
      <c r="Y19" s="7">
        <v>205</v>
      </c>
      <c r="Z19" s="7">
        <v>121</v>
      </c>
      <c r="AA19" s="7">
        <v>397</v>
      </c>
      <c r="AB19" s="7">
        <v>302</v>
      </c>
      <c r="AC19" s="7">
        <v>208</v>
      </c>
      <c r="AD19" s="7">
        <v>112</v>
      </c>
      <c r="AE19" s="7">
        <v>122</v>
      </c>
      <c r="AF19" s="7">
        <v>2080</v>
      </c>
      <c r="AG19" s="7">
        <v>1039</v>
      </c>
      <c r="AH19" s="7">
        <v>723</v>
      </c>
      <c r="AI19" s="7">
        <v>3323</v>
      </c>
      <c r="AJ19" s="7">
        <v>486</v>
      </c>
      <c r="AK19" s="7">
        <v>447</v>
      </c>
      <c r="AL19" s="7">
        <v>1463</v>
      </c>
      <c r="AM19" s="7">
        <v>416</v>
      </c>
      <c r="AN19" s="7">
        <v>2399</v>
      </c>
      <c r="AO19" s="7">
        <v>2821</v>
      </c>
      <c r="AP19" s="7">
        <v>3325</v>
      </c>
      <c r="AQ19" s="7">
        <v>959</v>
      </c>
      <c r="AR19" s="7">
        <v>137</v>
      </c>
      <c r="AS19" s="7">
        <v>822</v>
      </c>
      <c r="AT19" s="7">
        <v>4147</v>
      </c>
      <c r="AU19" s="7">
        <v>106</v>
      </c>
      <c r="AV19" s="7">
        <v>39</v>
      </c>
      <c r="AW19" s="7">
        <v>31</v>
      </c>
      <c r="AX19" s="7">
        <v>4178</v>
      </c>
      <c r="AY19" s="7">
        <v>412</v>
      </c>
      <c r="AZ19" s="7">
        <v>3872</v>
      </c>
      <c r="BA19" s="7">
        <v>2303</v>
      </c>
      <c r="BB19" s="7">
        <v>1123</v>
      </c>
      <c r="BC19" s="7">
        <v>939</v>
      </c>
      <c r="BD19" s="7">
        <v>241</v>
      </c>
      <c r="BE19" s="7">
        <v>1364</v>
      </c>
      <c r="BF19" s="7">
        <v>2063</v>
      </c>
      <c r="BG19" s="7">
        <v>1981</v>
      </c>
      <c r="BH19" s="7">
        <v>2292</v>
      </c>
      <c r="BI19" s="7">
        <v>2521</v>
      </c>
      <c r="BJ19" s="7">
        <v>1629</v>
      </c>
      <c r="BK19" s="7">
        <v>3020</v>
      </c>
      <c r="BL19" s="7">
        <v>2927</v>
      </c>
      <c r="BM19" s="7">
        <v>1190</v>
      </c>
      <c r="BN19" s="7">
        <v>1264</v>
      </c>
      <c r="BO19" s="7">
        <v>1207</v>
      </c>
      <c r="BP19" s="7">
        <v>778</v>
      </c>
      <c r="BQ19" s="7">
        <v>1678</v>
      </c>
      <c r="BR19" s="7">
        <v>1175</v>
      </c>
      <c r="BS19" s="7">
        <v>592</v>
      </c>
      <c r="BT19" s="7">
        <v>1622</v>
      </c>
      <c r="BU19" s="7">
        <v>2662</v>
      </c>
    </row>
    <row r="20" spans="1:73" s="1" customFormat="1" ht="12.75" x14ac:dyDescent="0.2">
      <c r="A20" s="9"/>
      <c r="B20" s="7" t="s">
        <v>186</v>
      </c>
      <c r="C20" s="7" t="s">
        <v>186</v>
      </c>
      <c r="D20" s="7" t="s">
        <v>186</v>
      </c>
      <c r="E20" s="7" t="s">
        <v>186</v>
      </c>
      <c r="F20" s="7" t="s">
        <v>186</v>
      </c>
      <c r="G20" s="7" t="s">
        <v>186</v>
      </c>
      <c r="H20" s="7" t="s">
        <v>186</v>
      </c>
      <c r="I20" s="7" t="s">
        <v>186</v>
      </c>
      <c r="J20" s="7" t="s">
        <v>186</v>
      </c>
      <c r="K20" s="7" t="s">
        <v>186</v>
      </c>
      <c r="L20" s="8">
        <v>0.01</v>
      </c>
      <c r="M20" s="7" t="s">
        <v>186</v>
      </c>
      <c r="N20" s="7" t="s">
        <v>186</v>
      </c>
      <c r="O20" s="7" t="s">
        <v>186</v>
      </c>
      <c r="P20" s="7" t="s">
        <v>186</v>
      </c>
      <c r="Q20" s="7" t="s">
        <v>186</v>
      </c>
      <c r="R20" s="7" t="s">
        <v>186</v>
      </c>
      <c r="S20" s="7" t="s">
        <v>186</v>
      </c>
      <c r="T20" s="7" t="s">
        <v>186</v>
      </c>
      <c r="U20" s="7" t="s">
        <v>186</v>
      </c>
      <c r="V20" s="7" t="s">
        <v>186</v>
      </c>
      <c r="W20" s="7" t="s">
        <v>186</v>
      </c>
      <c r="X20" s="7" t="s">
        <v>186</v>
      </c>
      <c r="Y20" s="8">
        <v>0.01</v>
      </c>
      <c r="Z20" s="7" t="s">
        <v>186</v>
      </c>
      <c r="AA20" s="7" t="s">
        <v>186</v>
      </c>
      <c r="AB20" s="7" t="s">
        <v>186</v>
      </c>
      <c r="AC20" s="7" t="s">
        <v>186</v>
      </c>
      <c r="AD20" s="7" t="s">
        <v>186</v>
      </c>
      <c r="AE20" s="7" t="s">
        <v>186</v>
      </c>
      <c r="AF20" s="7" t="s">
        <v>186</v>
      </c>
      <c r="AG20" s="7" t="s">
        <v>186</v>
      </c>
      <c r="AH20" s="7" t="s">
        <v>186</v>
      </c>
      <c r="AI20" s="7" t="s">
        <v>186</v>
      </c>
      <c r="AJ20" s="7" t="s">
        <v>186</v>
      </c>
      <c r="AK20" s="8">
        <v>0.01</v>
      </c>
      <c r="AL20" s="7" t="s">
        <v>186</v>
      </c>
      <c r="AM20" s="7" t="s">
        <v>186</v>
      </c>
      <c r="AN20" s="8">
        <v>0.01</v>
      </c>
      <c r="AO20" s="7" t="s">
        <v>186</v>
      </c>
      <c r="AP20" s="7" t="s">
        <v>186</v>
      </c>
      <c r="AQ20" s="7" t="s">
        <v>186</v>
      </c>
      <c r="AR20" s="7" t="s">
        <v>186</v>
      </c>
      <c r="AS20" s="7" t="s">
        <v>186</v>
      </c>
      <c r="AT20" s="7" t="s">
        <v>186</v>
      </c>
      <c r="AU20" s="7" t="s">
        <v>186</v>
      </c>
      <c r="AV20" s="7" t="s">
        <v>186</v>
      </c>
      <c r="AW20" s="7" t="s">
        <v>186</v>
      </c>
      <c r="AX20" s="7" t="s">
        <v>186</v>
      </c>
      <c r="AY20" s="7" t="s">
        <v>186</v>
      </c>
      <c r="AZ20" s="7" t="s">
        <v>186</v>
      </c>
      <c r="BA20" s="7" t="s">
        <v>186</v>
      </c>
      <c r="BB20" s="7" t="s">
        <v>186</v>
      </c>
      <c r="BC20" s="7" t="s">
        <v>186</v>
      </c>
      <c r="BD20" s="7" t="s">
        <v>186</v>
      </c>
      <c r="BE20" s="7" t="s">
        <v>186</v>
      </c>
      <c r="BF20" s="7" t="s">
        <v>186</v>
      </c>
      <c r="BG20" s="7" t="s">
        <v>186</v>
      </c>
      <c r="BH20" s="7" t="s">
        <v>186</v>
      </c>
      <c r="BI20" s="7" t="s">
        <v>186</v>
      </c>
      <c r="BJ20" s="7" t="s">
        <v>186</v>
      </c>
      <c r="BK20" s="7" t="s">
        <v>186</v>
      </c>
      <c r="BL20" s="7" t="s">
        <v>186</v>
      </c>
      <c r="BM20" s="7" t="s">
        <v>186</v>
      </c>
      <c r="BN20" s="7" t="s">
        <v>186</v>
      </c>
      <c r="BO20" s="7" t="s">
        <v>186</v>
      </c>
      <c r="BP20" s="7" t="s">
        <v>186</v>
      </c>
      <c r="BQ20" s="7" t="s">
        <v>186</v>
      </c>
      <c r="BR20" s="7" t="s">
        <v>186</v>
      </c>
      <c r="BS20" s="7" t="s">
        <v>186</v>
      </c>
      <c r="BT20" s="7" t="s">
        <v>186</v>
      </c>
      <c r="BU20" s="7" t="s">
        <v>186</v>
      </c>
    </row>
    <row r="21" spans="1:73" s="1" customFormat="1" ht="12.75" x14ac:dyDescent="0.2">
      <c r="A21" s="9"/>
      <c r="B21" s="7"/>
      <c r="C21" s="7" t="s">
        <v>79</v>
      </c>
      <c r="D21" s="7" t="s">
        <v>79</v>
      </c>
      <c r="E21" s="7"/>
      <c r="F21" s="7" t="s">
        <v>79</v>
      </c>
      <c r="G21" s="7"/>
      <c r="H21" s="7" t="s">
        <v>77</v>
      </c>
      <c r="I21" s="7" t="s">
        <v>77</v>
      </c>
      <c r="J21" s="7" t="s">
        <v>77</v>
      </c>
      <c r="K21" s="7" t="s">
        <v>77</v>
      </c>
      <c r="L21" s="7" t="s">
        <v>77</v>
      </c>
      <c r="M21" s="7" t="s">
        <v>77</v>
      </c>
      <c r="N21" s="7" t="s">
        <v>77</v>
      </c>
      <c r="O21" s="7" t="s">
        <v>77</v>
      </c>
      <c r="P21" s="7"/>
      <c r="Q21" s="7"/>
      <c r="R21" s="7"/>
      <c r="S21" s="7" t="s">
        <v>617</v>
      </c>
      <c r="T21" s="7" t="s">
        <v>618</v>
      </c>
      <c r="U21" s="7" t="s">
        <v>79</v>
      </c>
      <c r="V21" s="7" t="s">
        <v>619</v>
      </c>
      <c r="W21" s="7"/>
      <c r="X21" s="7"/>
      <c r="Y21" s="7" t="s">
        <v>203</v>
      </c>
      <c r="Z21" s="7" t="s">
        <v>79</v>
      </c>
      <c r="AA21" s="7" t="s">
        <v>617</v>
      </c>
      <c r="AB21" s="7" t="s">
        <v>79</v>
      </c>
      <c r="AC21" s="7"/>
      <c r="AD21" s="7"/>
      <c r="AE21" s="7"/>
      <c r="AF21" s="7" t="s">
        <v>130</v>
      </c>
      <c r="AG21" s="7"/>
      <c r="AH21" s="7" t="s">
        <v>130</v>
      </c>
      <c r="AI21" s="7"/>
      <c r="AJ21" s="7"/>
      <c r="AK21" s="7" t="s">
        <v>117</v>
      </c>
      <c r="AL21" s="7"/>
      <c r="AM21" s="7" t="s">
        <v>77</v>
      </c>
      <c r="AN21" s="7" t="s">
        <v>117</v>
      </c>
      <c r="AO21" s="7" t="s">
        <v>117</v>
      </c>
      <c r="AP21" s="7" t="s">
        <v>254</v>
      </c>
      <c r="AQ21" s="7" t="s">
        <v>254</v>
      </c>
      <c r="AR21" s="7"/>
      <c r="AS21" s="7" t="s">
        <v>187</v>
      </c>
      <c r="AT21" s="7" t="s">
        <v>254</v>
      </c>
      <c r="AU21" s="7"/>
      <c r="AV21" s="7"/>
      <c r="AW21" s="7"/>
      <c r="AX21" s="7" t="s">
        <v>254</v>
      </c>
      <c r="AY21" s="7"/>
      <c r="AZ21" s="7"/>
      <c r="BA21" s="7"/>
      <c r="BB21" s="7"/>
      <c r="BC21" s="7" t="s">
        <v>238</v>
      </c>
      <c r="BD21" s="7"/>
      <c r="BE21" s="7"/>
      <c r="BF21" s="7" t="s">
        <v>267</v>
      </c>
      <c r="BG21" s="7" t="s">
        <v>225</v>
      </c>
      <c r="BH21" s="7"/>
      <c r="BI21" s="7" t="s">
        <v>288</v>
      </c>
      <c r="BJ21" s="7"/>
      <c r="BK21" s="7"/>
      <c r="BL21" s="7"/>
      <c r="BM21" s="7"/>
      <c r="BN21" s="7"/>
      <c r="BO21" s="7" t="s">
        <v>78</v>
      </c>
      <c r="BP21" s="7"/>
      <c r="BQ21" s="7" t="s">
        <v>78</v>
      </c>
      <c r="BR21" s="7"/>
      <c r="BS21" s="7"/>
      <c r="BT21" s="7"/>
      <c r="BU21" s="7" t="s">
        <v>77</v>
      </c>
    </row>
    <row r="22" spans="1:73" s="1" customFormat="1" ht="12.75" x14ac:dyDescent="0.2">
      <c r="A22" s="9" t="s">
        <v>398</v>
      </c>
    </row>
    <row r="23" spans="1:73" s="1" customFormat="1" ht="12.75" x14ac:dyDescent="0.2">
      <c r="A2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5"/>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620</v>
      </c>
    </row>
    <row r="5" spans="1:73" s="1" customFormat="1" ht="12.75" x14ac:dyDescent="0.2">
      <c r="A5" s="9"/>
    </row>
    <row r="6" spans="1:73" s="3" customFormat="1" ht="12.75" x14ac:dyDescent="0.2">
      <c r="A6" s="11" t="s">
        <v>621</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622</v>
      </c>
      <c r="B13" s="7">
        <v>374706</v>
      </c>
      <c r="C13" s="7">
        <v>320596</v>
      </c>
      <c r="D13" s="7">
        <v>8816</v>
      </c>
      <c r="E13" s="7">
        <v>30261</v>
      </c>
      <c r="F13" s="7">
        <v>15032</v>
      </c>
      <c r="G13" s="7">
        <v>111363</v>
      </c>
      <c r="H13" s="7">
        <v>161763</v>
      </c>
      <c r="I13" s="7">
        <v>45504</v>
      </c>
      <c r="J13" s="7">
        <v>28413</v>
      </c>
      <c r="K13" s="7">
        <v>18679</v>
      </c>
      <c r="L13" s="7">
        <v>8984</v>
      </c>
      <c r="M13" s="7">
        <v>263343</v>
      </c>
      <c r="N13" s="7">
        <v>101580</v>
      </c>
      <c r="O13" s="7">
        <v>27663</v>
      </c>
      <c r="P13" s="7">
        <v>9099</v>
      </c>
      <c r="Q13" s="7">
        <v>20521</v>
      </c>
      <c r="R13" s="7">
        <v>22015</v>
      </c>
      <c r="S13" s="7">
        <v>70142</v>
      </c>
      <c r="T13" s="7">
        <v>47951</v>
      </c>
      <c r="U13" s="7">
        <v>11280</v>
      </c>
      <c r="V13" s="7">
        <v>14756</v>
      </c>
      <c r="W13" s="7">
        <v>7524</v>
      </c>
      <c r="X13" s="7">
        <v>77017</v>
      </c>
      <c r="Y13" s="7">
        <v>6401</v>
      </c>
      <c r="Z13" s="7">
        <v>18265</v>
      </c>
      <c r="AA13" s="7">
        <v>39924</v>
      </c>
      <c r="AB13" s="7">
        <v>29810</v>
      </c>
      <c r="AC13" s="7">
        <v>9099</v>
      </c>
      <c r="AD13" s="7">
        <v>20521</v>
      </c>
      <c r="AE13" s="7">
        <v>22015</v>
      </c>
      <c r="AF13" s="7">
        <v>129373</v>
      </c>
      <c r="AG13" s="7">
        <v>129107</v>
      </c>
      <c r="AH13" s="7">
        <v>64591</v>
      </c>
      <c r="AI13" s="7">
        <v>314730</v>
      </c>
      <c r="AJ13" s="7">
        <v>34462</v>
      </c>
      <c r="AK13" s="7">
        <v>23846</v>
      </c>
      <c r="AL13" s="7">
        <v>194418</v>
      </c>
      <c r="AM13" s="7">
        <v>45783</v>
      </c>
      <c r="AN13" s="7">
        <v>134051</v>
      </c>
      <c r="AO13" s="7">
        <v>180287</v>
      </c>
      <c r="AP13" s="7">
        <v>0</v>
      </c>
      <c r="AQ13" s="7">
        <v>374706</v>
      </c>
      <c r="AR13" s="7">
        <v>150872</v>
      </c>
      <c r="AS13" s="7">
        <v>223833</v>
      </c>
      <c r="AT13" s="7">
        <v>223833</v>
      </c>
      <c r="AU13" s="7">
        <v>112585</v>
      </c>
      <c r="AV13" s="7">
        <v>105782</v>
      </c>
      <c r="AW13" s="7">
        <v>38287</v>
      </c>
      <c r="AX13" s="7">
        <v>262121</v>
      </c>
      <c r="AY13" s="7">
        <v>93718</v>
      </c>
      <c r="AZ13" s="7">
        <v>280988</v>
      </c>
      <c r="BA13" s="7">
        <v>312671</v>
      </c>
      <c r="BB13" s="7">
        <v>202473</v>
      </c>
      <c r="BC13" s="7">
        <v>71037</v>
      </c>
      <c r="BD13" s="7">
        <v>39162</v>
      </c>
      <c r="BE13" s="7">
        <v>241634</v>
      </c>
      <c r="BF13" s="7">
        <v>273509</v>
      </c>
      <c r="BG13" s="7">
        <v>62035</v>
      </c>
      <c r="BH13" s="7">
        <v>269738</v>
      </c>
      <c r="BI13" s="7">
        <v>238118</v>
      </c>
      <c r="BJ13" s="7">
        <v>197738</v>
      </c>
      <c r="BK13" s="7">
        <v>316998</v>
      </c>
      <c r="BL13" s="7">
        <v>307443</v>
      </c>
      <c r="BM13" s="7">
        <v>145085</v>
      </c>
      <c r="BN13" s="7">
        <v>57708</v>
      </c>
      <c r="BO13" s="7">
        <v>83403</v>
      </c>
      <c r="BP13" s="7">
        <v>209962</v>
      </c>
      <c r="BQ13" s="7">
        <v>140566</v>
      </c>
      <c r="BR13" s="7">
        <v>166976</v>
      </c>
      <c r="BS13" s="7">
        <v>52176</v>
      </c>
      <c r="BT13" s="7">
        <v>164043</v>
      </c>
      <c r="BU13" s="7">
        <v>210663</v>
      </c>
    </row>
    <row r="14" spans="1:73" s="1" customFormat="1" ht="12.75" x14ac:dyDescent="0.2">
      <c r="A14" s="9"/>
      <c r="B14" s="8">
        <v>0.2</v>
      </c>
      <c r="C14" s="8">
        <v>0.2</v>
      </c>
      <c r="D14" s="8">
        <v>0.16</v>
      </c>
      <c r="E14" s="8">
        <v>0.2</v>
      </c>
      <c r="F14" s="8">
        <v>0.17</v>
      </c>
      <c r="G14" s="8">
        <v>0.11</v>
      </c>
      <c r="H14" s="8">
        <v>0.24</v>
      </c>
      <c r="I14" s="8">
        <v>0.44</v>
      </c>
      <c r="J14" s="8">
        <v>0.55000000000000004</v>
      </c>
      <c r="K14" s="8">
        <v>0.67</v>
      </c>
      <c r="L14" s="8">
        <v>0.75</v>
      </c>
      <c r="M14" s="8">
        <v>0.3</v>
      </c>
      <c r="N14" s="8">
        <v>0.52</v>
      </c>
      <c r="O14" s="8">
        <v>0.7</v>
      </c>
      <c r="P14" s="8">
        <v>0.08</v>
      </c>
      <c r="Q14" s="8">
        <v>0.2</v>
      </c>
      <c r="R14" s="8">
        <v>0.13</v>
      </c>
      <c r="S14" s="8">
        <v>0.19</v>
      </c>
      <c r="T14" s="8">
        <v>0.27</v>
      </c>
      <c r="U14" s="8">
        <v>0.2</v>
      </c>
      <c r="V14" s="8">
        <v>0.17</v>
      </c>
      <c r="W14" s="8">
        <v>0.19</v>
      </c>
      <c r="X14" s="8">
        <v>0.18</v>
      </c>
      <c r="Y14" s="8">
        <v>0.35</v>
      </c>
      <c r="Z14" s="8">
        <v>0.31</v>
      </c>
      <c r="AA14" s="8">
        <v>0.3</v>
      </c>
      <c r="AB14" s="8">
        <v>0.21</v>
      </c>
      <c r="AC14" s="8">
        <v>0.08</v>
      </c>
      <c r="AD14" s="8">
        <v>0.2</v>
      </c>
      <c r="AE14" s="8">
        <v>0.13</v>
      </c>
      <c r="AF14" s="8">
        <v>0.21</v>
      </c>
      <c r="AG14" s="8">
        <v>0.19</v>
      </c>
      <c r="AH14" s="8">
        <v>0.31</v>
      </c>
      <c r="AI14" s="8">
        <v>0.19</v>
      </c>
      <c r="AJ14" s="8">
        <v>0.21</v>
      </c>
      <c r="AK14" s="8">
        <v>0.32</v>
      </c>
      <c r="AL14" s="8">
        <v>0.15</v>
      </c>
      <c r="AM14" s="8">
        <v>0.28999999999999998</v>
      </c>
      <c r="AN14" s="8">
        <v>0.28999999999999998</v>
      </c>
      <c r="AO14" s="8">
        <v>0.28999999999999998</v>
      </c>
      <c r="AP14" s="8">
        <v>0</v>
      </c>
      <c r="AQ14" s="8">
        <v>1</v>
      </c>
      <c r="AR14" s="8">
        <v>1</v>
      </c>
      <c r="AS14" s="8">
        <v>1</v>
      </c>
      <c r="AT14" s="8">
        <v>0.13</v>
      </c>
      <c r="AU14" s="8">
        <v>1</v>
      </c>
      <c r="AV14" s="8">
        <v>1</v>
      </c>
      <c r="AW14" s="8">
        <v>1</v>
      </c>
      <c r="AX14" s="8">
        <v>0.15</v>
      </c>
      <c r="AY14" s="8">
        <v>0.38</v>
      </c>
      <c r="AZ14" s="8">
        <v>0.17</v>
      </c>
      <c r="BA14" s="8">
        <v>0.25</v>
      </c>
      <c r="BB14" s="8">
        <v>0.3</v>
      </c>
      <c r="BC14" s="8">
        <v>0.21</v>
      </c>
      <c r="BD14" s="8">
        <v>0.16</v>
      </c>
      <c r="BE14" s="8">
        <v>0.27</v>
      </c>
      <c r="BF14" s="8">
        <v>0.27</v>
      </c>
      <c r="BG14" s="8">
        <v>0.1</v>
      </c>
      <c r="BH14" s="8">
        <v>0.25</v>
      </c>
      <c r="BI14" s="8">
        <v>0.27</v>
      </c>
      <c r="BJ14" s="8">
        <v>0.28999999999999998</v>
      </c>
      <c r="BK14" s="8">
        <v>0.24</v>
      </c>
      <c r="BL14" s="8">
        <v>0.25</v>
      </c>
      <c r="BM14" s="8">
        <v>0.32</v>
      </c>
      <c r="BN14" s="8">
        <v>0.1</v>
      </c>
      <c r="BO14" s="8">
        <v>0.28999999999999998</v>
      </c>
      <c r="BP14" s="8">
        <v>0.17</v>
      </c>
      <c r="BQ14" s="8">
        <v>0.19</v>
      </c>
      <c r="BR14" s="8">
        <v>0.21</v>
      </c>
      <c r="BS14" s="8">
        <v>0.18</v>
      </c>
      <c r="BT14" s="8">
        <v>0.15</v>
      </c>
      <c r="BU14" s="8">
        <v>0.27</v>
      </c>
    </row>
    <row r="15" spans="1:73" s="1" customFormat="1" ht="12.75" x14ac:dyDescent="0.2">
      <c r="A15" s="9"/>
      <c r="B15" s="7"/>
      <c r="C15" s="7" t="s">
        <v>137</v>
      </c>
      <c r="D15" s="7"/>
      <c r="E15" s="7" t="s">
        <v>137</v>
      </c>
      <c r="F15" s="7" t="s">
        <v>78</v>
      </c>
      <c r="G15" s="7"/>
      <c r="H15" s="7" t="s">
        <v>77</v>
      </c>
      <c r="I15" s="7" t="s">
        <v>208</v>
      </c>
      <c r="J15" s="7" t="s">
        <v>239</v>
      </c>
      <c r="K15" s="7" t="s">
        <v>210</v>
      </c>
      <c r="L15" s="7" t="s">
        <v>200</v>
      </c>
      <c r="M15" s="7" t="s">
        <v>117</v>
      </c>
      <c r="N15" s="7" t="s">
        <v>217</v>
      </c>
      <c r="O15" s="7" t="s">
        <v>201</v>
      </c>
      <c r="P15" s="7"/>
      <c r="Q15" s="7" t="s">
        <v>316</v>
      </c>
      <c r="R15" s="7" t="s">
        <v>77</v>
      </c>
      <c r="S15" s="7" t="s">
        <v>123</v>
      </c>
      <c r="T15" s="7" t="s">
        <v>206</v>
      </c>
      <c r="U15" s="7" t="s">
        <v>161</v>
      </c>
      <c r="V15" s="7" t="s">
        <v>123</v>
      </c>
      <c r="W15" s="7" t="s">
        <v>123</v>
      </c>
      <c r="X15" s="7" t="s">
        <v>123</v>
      </c>
      <c r="Y15" s="7" t="s">
        <v>203</v>
      </c>
      <c r="Z15" s="7" t="s">
        <v>180</v>
      </c>
      <c r="AA15" s="7" t="s">
        <v>180</v>
      </c>
      <c r="AB15" s="7" t="s">
        <v>316</v>
      </c>
      <c r="AC15" s="7"/>
      <c r="AD15" s="7" t="s">
        <v>164</v>
      </c>
      <c r="AE15" s="7" t="s">
        <v>77</v>
      </c>
      <c r="AF15" s="7" t="s">
        <v>164</v>
      </c>
      <c r="AG15" s="7" t="s">
        <v>123</v>
      </c>
      <c r="AH15" s="7" t="s">
        <v>182</v>
      </c>
      <c r="AI15" s="7"/>
      <c r="AJ15" s="7" t="s">
        <v>77</v>
      </c>
      <c r="AK15" s="7" t="s">
        <v>117</v>
      </c>
      <c r="AL15" s="7"/>
      <c r="AM15" s="7" t="s">
        <v>77</v>
      </c>
      <c r="AN15" s="7" t="s">
        <v>77</v>
      </c>
      <c r="AO15" s="7" t="s">
        <v>77</v>
      </c>
      <c r="AP15" s="7"/>
      <c r="AQ15" s="7" t="s">
        <v>131</v>
      </c>
      <c r="AR15" s="7" t="s">
        <v>131</v>
      </c>
      <c r="AS15" s="7" t="s">
        <v>131</v>
      </c>
      <c r="AT15" s="7" t="s">
        <v>77</v>
      </c>
      <c r="AU15" s="7" t="s">
        <v>131</v>
      </c>
      <c r="AV15" s="7" t="s">
        <v>131</v>
      </c>
      <c r="AW15" s="7" t="s">
        <v>131</v>
      </c>
      <c r="AX15" s="7" t="s">
        <v>207</v>
      </c>
      <c r="AY15" s="7" t="s">
        <v>78</v>
      </c>
      <c r="AZ15" s="7"/>
      <c r="BA15" s="7" t="s">
        <v>167</v>
      </c>
      <c r="BB15" s="7" t="s">
        <v>168</v>
      </c>
      <c r="BC15" s="7" t="s">
        <v>132</v>
      </c>
      <c r="BD15" s="7" t="s">
        <v>83</v>
      </c>
      <c r="BE15" s="7" t="s">
        <v>169</v>
      </c>
      <c r="BF15" s="7" t="s">
        <v>170</v>
      </c>
      <c r="BG15" s="7"/>
      <c r="BH15" s="7" t="s">
        <v>199</v>
      </c>
      <c r="BI15" s="7" t="s">
        <v>171</v>
      </c>
      <c r="BJ15" s="7" t="s">
        <v>184</v>
      </c>
      <c r="BK15" s="7" t="s">
        <v>83</v>
      </c>
      <c r="BL15" s="7" t="s">
        <v>83</v>
      </c>
      <c r="BM15" s="7" t="s">
        <v>185</v>
      </c>
      <c r="BN15" s="7"/>
      <c r="BO15" s="7" t="s">
        <v>78</v>
      </c>
      <c r="BP15" s="7"/>
      <c r="BQ15" s="7" t="s">
        <v>79</v>
      </c>
      <c r="BR15" s="7" t="s">
        <v>123</v>
      </c>
      <c r="BS15" s="7"/>
      <c r="BT15" s="7"/>
      <c r="BU15" s="7" t="s">
        <v>77</v>
      </c>
    </row>
    <row r="16" spans="1:73" s="1" customFormat="1" ht="12.75" x14ac:dyDescent="0.2">
      <c r="A16" s="9" t="s">
        <v>623</v>
      </c>
      <c r="B16" s="7">
        <v>150872</v>
      </c>
      <c r="C16" s="7">
        <v>128243</v>
      </c>
      <c r="D16" s="7">
        <v>3383</v>
      </c>
      <c r="E16" s="7">
        <v>12628</v>
      </c>
      <c r="F16" s="7">
        <v>6618</v>
      </c>
      <c r="G16" s="7">
        <v>49686</v>
      </c>
      <c r="H16" s="7">
        <v>65251</v>
      </c>
      <c r="I16" s="7">
        <v>16656</v>
      </c>
      <c r="J16" s="7">
        <v>9868</v>
      </c>
      <c r="K16" s="7">
        <v>6441</v>
      </c>
      <c r="L16" s="7">
        <v>2970</v>
      </c>
      <c r="M16" s="7">
        <v>101186</v>
      </c>
      <c r="N16" s="7">
        <v>35935</v>
      </c>
      <c r="O16" s="7">
        <v>9411</v>
      </c>
      <c r="P16" s="7">
        <v>4744</v>
      </c>
      <c r="Q16" s="7">
        <v>10248</v>
      </c>
      <c r="R16" s="7">
        <v>11800</v>
      </c>
      <c r="S16" s="7">
        <v>22237</v>
      </c>
      <c r="T16" s="7">
        <v>19836</v>
      </c>
      <c r="U16" s="7">
        <v>4987</v>
      </c>
      <c r="V16" s="7">
        <v>6038</v>
      </c>
      <c r="W16" s="7">
        <v>2460</v>
      </c>
      <c r="X16" s="7">
        <v>31090</v>
      </c>
      <c r="Y16" s="7">
        <v>1790</v>
      </c>
      <c r="Z16" s="7">
        <v>6428</v>
      </c>
      <c r="AA16" s="7">
        <v>15529</v>
      </c>
      <c r="AB16" s="7">
        <v>13685</v>
      </c>
      <c r="AC16" s="7">
        <v>4744</v>
      </c>
      <c r="AD16" s="7">
        <v>10248</v>
      </c>
      <c r="AE16" s="7">
        <v>11800</v>
      </c>
      <c r="AF16" s="7">
        <v>47060</v>
      </c>
      <c r="AG16" s="7">
        <v>53273</v>
      </c>
      <c r="AH16" s="7">
        <v>23747</v>
      </c>
      <c r="AI16" s="7">
        <v>132745</v>
      </c>
      <c r="AJ16" s="7">
        <v>10688</v>
      </c>
      <c r="AK16" s="7">
        <v>6947</v>
      </c>
      <c r="AL16" s="7">
        <v>89284</v>
      </c>
      <c r="AM16" s="7">
        <v>18157</v>
      </c>
      <c r="AN16" s="7">
        <v>43238</v>
      </c>
      <c r="AO16" s="7">
        <v>61589</v>
      </c>
      <c r="AP16" s="7">
        <v>0</v>
      </c>
      <c r="AQ16" s="7">
        <v>150872</v>
      </c>
      <c r="AR16" s="7">
        <v>150872</v>
      </c>
      <c r="AS16" s="7">
        <v>0</v>
      </c>
      <c r="AT16" s="7">
        <v>0</v>
      </c>
      <c r="AU16" s="7">
        <v>112585</v>
      </c>
      <c r="AV16" s="7">
        <v>105782</v>
      </c>
      <c r="AW16" s="7">
        <v>38287</v>
      </c>
      <c r="AX16" s="7">
        <v>38287</v>
      </c>
      <c r="AY16" s="7">
        <v>46543</v>
      </c>
      <c r="AZ16" s="7">
        <v>104329</v>
      </c>
      <c r="BA16" s="7">
        <v>126175</v>
      </c>
      <c r="BB16" s="7">
        <v>83555</v>
      </c>
      <c r="BC16" s="7">
        <v>25962</v>
      </c>
      <c r="BD16" s="7">
        <v>16658</v>
      </c>
      <c r="BE16" s="7">
        <v>100213</v>
      </c>
      <c r="BF16" s="7">
        <v>109517</v>
      </c>
      <c r="BG16" s="7">
        <v>24698</v>
      </c>
      <c r="BH16" s="7">
        <v>102149</v>
      </c>
      <c r="BI16" s="7">
        <v>91074</v>
      </c>
      <c r="BJ16" s="7">
        <v>75331</v>
      </c>
      <c r="BK16" s="7">
        <v>123046</v>
      </c>
      <c r="BL16" s="7">
        <v>118858</v>
      </c>
      <c r="BM16" s="7">
        <v>54125</v>
      </c>
      <c r="BN16" s="7">
        <v>27826</v>
      </c>
      <c r="BO16" s="7">
        <v>28477</v>
      </c>
      <c r="BP16" s="7">
        <v>96104</v>
      </c>
      <c r="BQ16" s="7">
        <v>62626</v>
      </c>
      <c r="BR16" s="7">
        <v>64737</v>
      </c>
      <c r="BS16" s="7">
        <v>19656</v>
      </c>
      <c r="BT16" s="7">
        <v>60006</v>
      </c>
      <c r="BU16" s="7">
        <v>90866</v>
      </c>
    </row>
    <row r="17" spans="1:73" s="1" customFormat="1" ht="12.75" x14ac:dyDescent="0.2">
      <c r="A17" s="9"/>
      <c r="B17" s="8">
        <v>0.08</v>
      </c>
      <c r="C17" s="8">
        <v>0.08</v>
      </c>
      <c r="D17" s="8">
        <v>0.06</v>
      </c>
      <c r="E17" s="8">
        <v>0.08</v>
      </c>
      <c r="F17" s="8">
        <v>0.08</v>
      </c>
      <c r="G17" s="8">
        <v>0.05</v>
      </c>
      <c r="H17" s="8">
        <v>0.1</v>
      </c>
      <c r="I17" s="8">
        <v>0.16</v>
      </c>
      <c r="J17" s="8">
        <v>0.19</v>
      </c>
      <c r="K17" s="8">
        <v>0.23</v>
      </c>
      <c r="L17" s="8">
        <v>0.25</v>
      </c>
      <c r="M17" s="8">
        <v>0.12</v>
      </c>
      <c r="N17" s="8">
        <v>0.18</v>
      </c>
      <c r="O17" s="8">
        <v>0.24</v>
      </c>
      <c r="P17" s="8">
        <v>0.04</v>
      </c>
      <c r="Q17" s="8">
        <v>0.1</v>
      </c>
      <c r="R17" s="8">
        <v>7.0000000000000007E-2</v>
      </c>
      <c r="S17" s="8">
        <v>0.06</v>
      </c>
      <c r="T17" s="8">
        <v>0.11</v>
      </c>
      <c r="U17" s="8">
        <v>0.09</v>
      </c>
      <c r="V17" s="8">
        <v>7.0000000000000007E-2</v>
      </c>
      <c r="W17" s="8">
        <v>0.06</v>
      </c>
      <c r="X17" s="8">
        <v>7.0000000000000007E-2</v>
      </c>
      <c r="Y17" s="8">
        <v>0.1</v>
      </c>
      <c r="Z17" s="8">
        <v>0.11</v>
      </c>
      <c r="AA17" s="8">
        <v>0.12</v>
      </c>
      <c r="AB17" s="8">
        <v>0.09</v>
      </c>
      <c r="AC17" s="8">
        <v>0.04</v>
      </c>
      <c r="AD17" s="8">
        <v>0.1</v>
      </c>
      <c r="AE17" s="8">
        <v>7.0000000000000007E-2</v>
      </c>
      <c r="AF17" s="8">
        <v>0.08</v>
      </c>
      <c r="AG17" s="8">
        <v>0.08</v>
      </c>
      <c r="AH17" s="8">
        <v>0.11</v>
      </c>
      <c r="AI17" s="8">
        <v>0.08</v>
      </c>
      <c r="AJ17" s="8">
        <v>7.0000000000000007E-2</v>
      </c>
      <c r="AK17" s="8">
        <v>0.09</v>
      </c>
      <c r="AL17" s="8">
        <v>7.0000000000000007E-2</v>
      </c>
      <c r="AM17" s="8">
        <v>0.12</v>
      </c>
      <c r="AN17" s="8">
        <v>0.09</v>
      </c>
      <c r="AO17" s="8">
        <v>0.1</v>
      </c>
      <c r="AP17" s="8">
        <v>0</v>
      </c>
      <c r="AQ17" s="8">
        <v>0.4</v>
      </c>
      <c r="AR17" s="8">
        <v>1</v>
      </c>
      <c r="AS17" s="8">
        <v>0</v>
      </c>
      <c r="AT17" s="8">
        <v>0</v>
      </c>
      <c r="AU17" s="8">
        <v>1</v>
      </c>
      <c r="AV17" s="8">
        <v>1</v>
      </c>
      <c r="AW17" s="8">
        <v>1</v>
      </c>
      <c r="AX17" s="8">
        <v>0.02</v>
      </c>
      <c r="AY17" s="8">
        <v>0.19</v>
      </c>
      <c r="AZ17" s="8">
        <v>0.06</v>
      </c>
      <c r="BA17" s="8">
        <v>0.1</v>
      </c>
      <c r="BB17" s="8">
        <v>0.12</v>
      </c>
      <c r="BC17" s="8">
        <v>0.08</v>
      </c>
      <c r="BD17" s="8">
        <v>7.0000000000000007E-2</v>
      </c>
      <c r="BE17" s="8">
        <v>0.11</v>
      </c>
      <c r="BF17" s="8">
        <v>0.11</v>
      </c>
      <c r="BG17" s="8">
        <v>0.04</v>
      </c>
      <c r="BH17" s="8">
        <v>0.1</v>
      </c>
      <c r="BI17" s="8">
        <v>0.1</v>
      </c>
      <c r="BJ17" s="8">
        <v>0.11</v>
      </c>
      <c r="BK17" s="8">
        <v>0.09</v>
      </c>
      <c r="BL17" s="8">
        <v>0.09</v>
      </c>
      <c r="BM17" s="8">
        <v>0.12</v>
      </c>
      <c r="BN17" s="8">
        <v>0.05</v>
      </c>
      <c r="BO17" s="8">
        <v>0.1</v>
      </c>
      <c r="BP17" s="8">
        <v>0.08</v>
      </c>
      <c r="BQ17" s="8">
        <v>0.08</v>
      </c>
      <c r="BR17" s="8">
        <v>0.08</v>
      </c>
      <c r="BS17" s="8">
        <v>7.0000000000000007E-2</v>
      </c>
      <c r="BT17" s="8">
        <v>0.05</v>
      </c>
      <c r="BU17" s="8">
        <v>0.12</v>
      </c>
    </row>
    <row r="18" spans="1:73" s="1" customFormat="1" ht="12.75" x14ac:dyDescent="0.2">
      <c r="A18" s="9"/>
      <c r="B18" s="7"/>
      <c r="C18" s="7" t="s">
        <v>78</v>
      </c>
      <c r="D18" s="7"/>
      <c r="E18" s="7" t="s">
        <v>78</v>
      </c>
      <c r="F18" s="7" t="s">
        <v>78</v>
      </c>
      <c r="G18" s="7"/>
      <c r="H18" s="7" t="s">
        <v>77</v>
      </c>
      <c r="I18" s="7" t="s">
        <v>208</v>
      </c>
      <c r="J18" s="7" t="s">
        <v>217</v>
      </c>
      <c r="K18" s="7" t="s">
        <v>210</v>
      </c>
      <c r="L18" s="7" t="s">
        <v>210</v>
      </c>
      <c r="M18" s="7" t="s">
        <v>117</v>
      </c>
      <c r="N18" s="7" t="s">
        <v>217</v>
      </c>
      <c r="O18" s="7" t="s">
        <v>210</v>
      </c>
      <c r="P18" s="7"/>
      <c r="Q18" s="7" t="s">
        <v>317</v>
      </c>
      <c r="R18" s="7" t="s">
        <v>288</v>
      </c>
      <c r="S18" s="7" t="s">
        <v>77</v>
      </c>
      <c r="T18" s="7" t="s">
        <v>206</v>
      </c>
      <c r="U18" s="7" t="s">
        <v>318</v>
      </c>
      <c r="V18" s="7" t="s">
        <v>288</v>
      </c>
      <c r="W18" s="7" t="s">
        <v>77</v>
      </c>
      <c r="X18" s="7" t="s">
        <v>319</v>
      </c>
      <c r="Y18" s="7" t="s">
        <v>318</v>
      </c>
      <c r="Z18" s="7" t="s">
        <v>320</v>
      </c>
      <c r="AA18" s="7" t="s">
        <v>206</v>
      </c>
      <c r="AB18" s="7" t="s">
        <v>318</v>
      </c>
      <c r="AC18" s="7"/>
      <c r="AD18" s="7" t="s">
        <v>181</v>
      </c>
      <c r="AE18" s="7" t="s">
        <v>77</v>
      </c>
      <c r="AF18" s="7" t="s">
        <v>123</v>
      </c>
      <c r="AG18" s="7" t="s">
        <v>123</v>
      </c>
      <c r="AH18" s="7" t="s">
        <v>182</v>
      </c>
      <c r="AI18" s="7" t="s">
        <v>78</v>
      </c>
      <c r="AJ18" s="7"/>
      <c r="AK18" s="7" t="s">
        <v>117</v>
      </c>
      <c r="AL18" s="7"/>
      <c r="AM18" s="7" t="s">
        <v>108</v>
      </c>
      <c r="AN18" s="7" t="s">
        <v>77</v>
      </c>
      <c r="AO18" s="7" t="s">
        <v>123</v>
      </c>
      <c r="AP18" s="7"/>
      <c r="AQ18" s="7" t="s">
        <v>269</v>
      </c>
      <c r="AR18" s="7" t="s">
        <v>268</v>
      </c>
      <c r="AS18" s="7"/>
      <c r="AT18" s="7"/>
      <c r="AU18" s="7" t="s">
        <v>268</v>
      </c>
      <c r="AV18" s="7" t="s">
        <v>268</v>
      </c>
      <c r="AW18" s="7" t="s">
        <v>268</v>
      </c>
      <c r="AX18" s="7" t="s">
        <v>321</v>
      </c>
      <c r="AY18" s="7" t="s">
        <v>78</v>
      </c>
      <c r="AZ18" s="7"/>
      <c r="BA18" s="7" t="s">
        <v>167</v>
      </c>
      <c r="BB18" s="7" t="s">
        <v>168</v>
      </c>
      <c r="BC18" s="7" t="s">
        <v>132</v>
      </c>
      <c r="BD18" s="7" t="s">
        <v>83</v>
      </c>
      <c r="BE18" s="7" t="s">
        <v>169</v>
      </c>
      <c r="BF18" s="7" t="s">
        <v>169</v>
      </c>
      <c r="BG18" s="7"/>
      <c r="BH18" s="7" t="s">
        <v>83</v>
      </c>
      <c r="BI18" s="7" t="s">
        <v>171</v>
      </c>
      <c r="BJ18" s="7" t="s">
        <v>184</v>
      </c>
      <c r="BK18" s="7" t="s">
        <v>83</v>
      </c>
      <c r="BL18" s="7" t="s">
        <v>83</v>
      </c>
      <c r="BM18" s="7" t="s">
        <v>185</v>
      </c>
      <c r="BN18" s="7"/>
      <c r="BO18" s="7" t="s">
        <v>78</v>
      </c>
      <c r="BP18" s="7"/>
      <c r="BQ18" s="7" t="s">
        <v>79</v>
      </c>
      <c r="BR18" s="7" t="s">
        <v>79</v>
      </c>
      <c r="BS18" s="7"/>
      <c r="BT18" s="7"/>
      <c r="BU18" s="7" t="s">
        <v>77</v>
      </c>
    </row>
    <row r="19" spans="1:73" s="1" customFormat="1" ht="12.75" x14ac:dyDescent="0.2">
      <c r="A19" s="9" t="s">
        <v>624</v>
      </c>
      <c r="B19" s="7">
        <v>112585</v>
      </c>
      <c r="C19" s="7">
        <v>95249</v>
      </c>
      <c r="D19" s="7">
        <v>2522</v>
      </c>
      <c r="E19" s="7">
        <v>9634</v>
      </c>
      <c r="F19" s="7">
        <v>5179</v>
      </c>
      <c r="G19" s="7">
        <v>38763</v>
      </c>
      <c r="H19" s="7">
        <v>47595</v>
      </c>
      <c r="I19" s="7">
        <v>11725</v>
      </c>
      <c r="J19" s="7">
        <v>7209</v>
      </c>
      <c r="K19" s="7">
        <v>4962</v>
      </c>
      <c r="L19" s="7">
        <v>2330</v>
      </c>
      <c r="M19" s="7">
        <v>73822</v>
      </c>
      <c r="N19" s="7">
        <v>26226</v>
      </c>
      <c r="O19" s="7">
        <v>7292</v>
      </c>
      <c r="P19" s="7">
        <v>3514</v>
      </c>
      <c r="Q19" s="7">
        <v>8601</v>
      </c>
      <c r="R19" s="7">
        <v>9270</v>
      </c>
      <c r="S19" s="7">
        <v>16201</v>
      </c>
      <c r="T19" s="7">
        <v>11447</v>
      </c>
      <c r="U19" s="7">
        <v>3633</v>
      </c>
      <c r="V19" s="7">
        <v>5144</v>
      </c>
      <c r="W19" s="7">
        <v>2118</v>
      </c>
      <c r="X19" s="7">
        <v>26928</v>
      </c>
      <c r="Y19" s="7">
        <v>1242</v>
      </c>
      <c r="Z19" s="7">
        <v>5207</v>
      </c>
      <c r="AA19" s="7">
        <v>9664</v>
      </c>
      <c r="AB19" s="7">
        <v>9616</v>
      </c>
      <c r="AC19" s="7">
        <v>3514</v>
      </c>
      <c r="AD19" s="7">
        <v>8601</v>
      </c>
      <c r="AE19" s="7">
        <v>9270</v>
      </c>
      <c r="AF19" s="7">
        <v>31281</v>
      </c>
      <c r="AG19" s="7">
        <v>43805</v>
      </c>
      <c r="AH19" s="7">
        <v>16114</v>
      </c>
      <c r="AI19" s="7">
        <v>100532</v>
      </c>
      <c r="AJ19" s="7">
        <v>7021</v>
      </c>
      <c r="AK19" s="7">
        <v>4768</v>
      </c>
      <c r="AL19" s="7">
        <v>68172</v>
      </c>
      <c r="AM19" s="7">
        <v>14576</v>
      </c>
      <c r="AN19" s="7">
        <v>29750</v>
      </c>
      <c r="AO19" s="7">
        <v>44413</v>
      </c>
      <c r="AP19" s="7">
        <v>0</v>
      </c>
      <c r="AQ19" s="7">
        <v>112585</v>
      </c>
      <c r="AR19" s="7">
        <v>112585</v>
      </c>
      <c r="AS19" s="7">
        <v>0</v>
      </c>
      <c r="AT19" s="7">
        <v>0</v>
      </c>
      <c r="AU19" s="7">
        <v>112585</v>
      </c>
      <c r="AV19" s="7">
        <v>105782</v>
      </c>
      <c r="AW19" s="7">
        <v>0</v>
      </c>
      <c r="AX19" s="7">
        <v>0</v>
      </c>
      <c r="AY19" s="7">
        <v>36409</v>
      </c>
      <c r="AZ19" s="7">
        <v>76176</v>
      </c>
      <c r="BA19" s="7">
        <v>94550</v>
      </c>
      <c r="BB19" s="7">
        <v>63436</v>
      </c>
      <c r="BC19" s="7">
        <v>18679</v>
      </c>
      <c r="BD19" s="7">
        <v>12435</v>
      </c>
      <c r="BE19" s="7">
        <v>75871</v>
      </c>
      <c r="BF19" s="7">
        <v>82115</v>
      </c>
      <c r="BG19" s="7">
        <v>18035</v>
      </c>
      <c r="BH19" s="7">
        <v>76872</v>
      </c>
      <c r="BI19" s="7">
        <v>66490</v>
      </c>
      <c r="BJ19" s="7">
        <v>57211</v>
      </c>
      <c r="BK19" s="7">
        <v>91451</v>
      </c>
      <c r="BL19" s="7">
        <v>88153</v>
      </c>
      <c r="BM19" s="7">
        <v>40673</v>
      </c>
      <c r="BN19" s="7">
        <v>21134</v>
      </c>
      <c r="BO19" s="7">
        <v>19199</v>
      </c>
      <c r="BP19" s="7">
        <v>74913</v>
      </c>
      <c r="BQ19" s="7">
        <v>44675</v>
      </c>
      <c r="BR19" s="7">
        <v>49728</v>
      </c>
      <c r="BS19" s="7">
        <v>16153</v>
      </c>
      <c r="BT19" s="7">
        <v>43591</v>
      </c>
      <c r="BU19" s="7">
        <v>68994</v>
      </c>
    </row>
    <row r="20" spans="1:73" s="1" customFormat="1" ht="12.75" x14ac:dyDescent="0.2">
      <c r="A20" s="9"/>
      <c r="B20" s="8">
        <v>0.06</v>
      </c>
      <c r="C20" s="8">
        <v>0.06</v>
      </c>
      <c r="D20" s="8">
        <v>0.05</v>
      </c>
      <c r="E20" s="8">
        <v>0.06</v>
      </c>
      <c r="F20" s="8">
        <v>0.06</v>
      </c>
      <c r="G20" s="8">
        <v>0.04</v>
      </c>
      <c r="H20" s="8">
        <v>7.0000000000000007E-2</v>
      </c>
      <c r="I20" s="8">
        <v>0.11</v>
      </c>
      <c r="J20" s="8">
        <v>0.14000000000000001</v>
      </c>
      <c r="K20" s="8">
        <v>0.18</v>
      </c>
      <c r="L20" s="8">
        <v>0.2</v>
      </c>
      <c r="M20" s="8">
        <v>0.08</v>
      </c>
      <c r="N20" s="8">
        <v>0.13</v>
      </c>
      <c r="O20" s="8">
        <v>0.18</v>
      </c>
      <c r="P20" s="8">
        <v>0.03</v>
      </c>
      <c r="Q20" s="8">
        <v>0.09</v>
      </c>
      <c r="R20" s="8">
        <v>0.05</v>
      </c>
      <c r="S20" s="8">
        <v>0.04</v>
      </c>
      <c r="T20" s="8">
        <v>7.0000000000000007E-2</v>
      </c>
      <c r="U20" s="8">
        <v>0.06</v>
      </c>
      <c r="V20" s="8">
        <v>0.06</v>
      </c>
      <c r="W20" s="8">
        <v>0.05</v>
      </c>
      <c r="X20" s="8">
        <v>0.06</v>
      </c>
      <c r="Y20" s="8">
        <v>7.0000000000000007E-2</v>
      </c>
      <c r="Z20" s="8">
        <v>0.09</v>
      </c>
      <c r="AA20" s="8">
        <v>7.0000000000000007E-2</v>
      </c>
      <c r="AB20" s="8">
        <v>7.0000000000000007E-2</v>
      </c>
      <c r="AC20" s="8">
        <v>0.03</v>
      </c>
      <c r="AD20" s="8">
        <v>0.09</v>
      </c>
      <c r="AE20" s="8">
        <v>0.05</v>
      </c>
      <c r="AF20" s="8">
        <v>0.05</v>
      </c>
      <c r="AG20" s="8">
        <v>0.06</v>
      </c>
      <c r="AH20" s="8">
        <v>0.08</v>
      </c>
      <c r="AI20" s="8">
        <v>0.06</v>
      </c>
      <c r="AJ20" s="8">
        <v>0.04</v>
      </c>
      <c r="AK20" s="8">
        <v>0.06</v>
      </c>
      <c r="AL20" s="8">
        <v>0.05</v>
      </c>
      <c r="AM20" s="8">
        <v>0.09</v>
      </c>
      <c r="AN20" s="8">
        <v>0.06</v>
      </c>
      <c r="AO20" s="8">
        <v>7.0000000000000007E-2</v>
      </c>
      <c r="AP20" s="8">
        <v>0</v>
      </c>
      <c r="AQ20" s="8">
        <v>0.3</v>
      </c>
      <c r="AR20" s="8">
        <v>0.75</v>
      </c>
      <c r="AS20" s="8">
        <v>0</v>
      </c>
      <c r="AT20" s="8">
        <v>0</v>
      </c>
      <c r="AU20" s="8">
        <v>1</v>
      </c>
      <c r="AV20" s="8">
        <v>1</v>
      </c>
      <c r="AW20" s="8">
        <v>0</v>
      </c>
      <c r="AX20" s="8">
        <v>0</v>
      </c>
      <c r="AY20" s="8">
        <v>0.15</v>
      </c>
      <c r="AZ20" s="8">
        <v>0.05</v>
      </c>
      <c r="BA20" s="8">
        <v>0.08</v>
      </c>
      <c r="BB20" s="8">
        <v>0.09</v>
      </c>
      <c r="BC20" s="8">
        <v>0.05</v>
      </c>
      <c r="BD20" s="8">
        <v>0.05</v>
      </c>
      <c r="BE20" s="8">
        <v>0.08</v>
      </c>
      <c r="BF20" s="8">
        <v>0.08</v>
      </c>
      <c r="BG20" s="8">
        <v>0.03</v>
      </c>
      <c r="BH20" s="8">
        <v>7.0000000000000007E-2</v>
      </c>
      <c r="BI20" s="8">
        <v>0.08</v>
      </c>
      <c r="BJ20" s="8">
        <v>0.08</v>
      </c>
      <c r="BK20" s="8">
        <v>7.0000000000000007E-2</v>
      </c>
      <c r="BL20" s="8">
        <v>7.0000000000000007E-2</v>
      </c>
      <c r="BM20" s="8">
        <v>0.09</v>
      </c>
      <c r="BN20" s="8">
        <v>0.04</v>
      </c>
      <c r="BO20" s="8">
        <v>7.0000000000000007E-2</v>
      </c>
      <c r="BP20" s="8">
        <v>0.06</v>
      </c>
      <c r="BQ20" s="8">
        <v>0.06</v>
      </c>
      <c r="BR20" s="8">
        <v>0.06</v>
      </c>
      <c r="BS20" s="8">
        <v>0.05</v>
      </c>
      <c r="BT20" s="8">
        <v>0.04</v>
      </c>
      <c r="BU20" s="8">
        <v>0.09</v>
      </c>
    </row>
    <row r="21" spans="1:73" s="1" customFormat="1" ht="12.75" x14ac:dyDescent="0.2">
      <c r="A21" s="9"/>
      <c r="B21" s="7"/>
      <c r="C21" s="7" t="s">
        <v>78</v>
      </c>
      <c r="D21" s="7"/>
      <c r="E21" s="7" t="s">
        <v>78</v>
      </c>
      <c r="F21" s="7" t="s">
        <v>78</v>
      </c>
      <c r="G21" s="7"/>
      <c r="H21" s="7" t="s">
        <v>77</v>
      </c>
      <c r="I21" s="7" t="s">
        <v>208</v>
      </c>
      <c r="J21" s="7" t="s">
        <v>217</v>
      </c>
      <c r="K21" s="7" t="s">
        <v>210</v>
      </c>
      <c r="L21" s="7" t="s">
        <v>210</v>
      </c>
      <c r="M21" s="7" t="s">
        <v>117</v>
      </c>
      <c r="N21" s="7" t="s">
        <v>217</v>
      </c>
      <c r="O21" s="7" t="s">
        <v>210</v>
      </c>
      <c r="P21" s="7"/>
      <c r="Q21" s="7" t="s">
        <v>330</v>
      </c>
      <c r="R21" s="7" t="s">
        <v>288</v>
      </c>
      <c r="S21" s="7" t="s">
        <v>77</v>
      </c>
      <c r="T21" s="7" t="s">
        <v>242</v>
      </c>
      <c r="U21" s="7" t="s">
        <v>108</v>
      </c>
      <c r="V21" s="7" t="s">
        <v>288</v>
      </c>
      <c r="W21" s="7" t="s">
        <v>288</v>
      </c>
      <c r="X21" s="7" t="s">
        <v>242</v>
      </c>
      <c r="Y21" s="7" t="s">
        <v>108</v>
      </c>
      <c r="Z21" s="7" t="s">
        <v>331</v>
      </c>
      <c r="AA21" s="7" t="s">
        <v>318</v>
      </c>
      <c r="AB21" s="7" t="s">
        <v>242</v>
      </c>
      <c r="AC21" s="7"/>
      <c r="AD21" s="7" t="s">
        <v>219</v>
      </c>
      <c r="AE21" s="7" t="s">
        <v>77</v>
      </c>
      <c r="AF21" s="7" t="s">
        <v>77</v>
      </c>
      <c r="AG21" s="7" t="s">
        <v>108</v>
      </c>
      <c r="AH21" s="7" t="s">
        <v>181</v>
      </c>
      <c r="AI21" s="7" t="s">
        <v>78</v>
      </c>
      <c r="AJ21" s="7"/>
      <c r="AK21" s="7" t="s">
        <v>78</v>
      </c>
      <c r="AL21" s="7"/>
      <c r="AM21" s="7" t="s">
        <v>108</v>
      </c>
      <c r="AN21" s="7" t="s">
        <v>77</v>
      </c>
      <c r="AO21" s="7" t="s">
        <v>123</v>
      </c>
      <c r="AP21" s="7"/>
      <c r="AQ21" s="7" t="s">
        <v>332</v>
      </c>
      <c r="AR21" s="7" t="s">
        <v>221</v>
      </c>
      <c r="AS21" s="7"/>
      <c r="AT21" s="7"/>
      <c r="AU21" s="7" t="s">
        <v>222</v>
      </c>
      <c r="AV21" s="7" t="s">
        <v>222</v>
      </c>
      <c r="AW21" s="7"/>
      <c r="AX21" s="7"/>
      <c r="AY21" s="7" t="s">
        <v>78</v>
      </c>
      <c r="AZ21" s="7"/>
      <c r="BA21" s="7" t="s">
        <v>167</v>
      </c>
      <c r="BB21" s="7" t="s">
        <v>168</v>
      </c>
      <c r="BC21" s="7" t="s">
        <v>83</v>
      </c>
      <c r="BD21" s="7" t="s">
        <v>83</v>
      </c>
      <c r="BE21" s="7" t="s">
        <v>169</v>
      </c>
      <c r="BF21" s="7" t="s">
        <v>169</v>
      </c>
      <c r="BG21" s="7"/>
      <c r="BH21" s="7" t="s">
        <v>83</v>
      </c>
      <c r="BI21" s="7" t="s">
        <v>171</v>
      </c>
      <c r="BJ21" s="7" t="s">
        <v>184</v>
      </c>
      <c r="BK21" s="7" t="s">
        <v>83</v>
      </c>
      <c r="BL21" s="7" t="s">
        <v>83</v>
      </c>
      <c r="BM21" s="7" t="s">
        <v>185</v>
      </c>
      <c r="BN21" s="7"/>
      <c r="BO21" s="7"/>
      <c r="BP21" s="7"/>
      <c r="BQ21" s="7"/>
      <c r="BR21" s="7" t="s">
        <v>123</v>
      </c>
      <c r="BS21" s="7"/>
      <c r="BT21" s="7"/>
      <c r="BU21" s="7" t="s">
        <v>77</v>
      </c>
    </row>
    <row r="22" spans="1:73" s="1" customFormat="1" ht="12.75" x14ac:dyDescent="0.2">
      <c r="A22" s="9" t="s">
        <v>625</v>
      </c>
      <c r="B22" s="7">
        <v>2.7</v>
      </c>
      <c r="C22" s="7">
        <v>2.7</v>
      </c>
      <c r="D22" s="7">
        <v>2.5</v>
      </c>
      <c r="E22" s="7">
        <v>2.4</v>
      </c>
      <c r="F22" s="7">
        <v>2.5</v>
      </c>
      <c r="G22" s="7">
        <v>1.6</v>
      </c>
      <c r="H22" s="7">
        <v>1.8</v>
      </c>
      <c r="I22" s="7">
        <v>2.7</v>
      </c>
      <c r="J22" s="7">
        <v>4</v>
      </c>
      <c r="K22" s="7">
        <v>6.6</v>
      </c>
      <c r="L22" s="7">
        <v>18.100000000000001</v>
      </c>
      <c r="M22" s="7">
        <v>3.1</v>
      </c>
      <c r="N22" s="7">
        <v>5.0999999999999996</v>
      </c>
      <c r="O22" s="7">
        <v>10.3</v>
      </c>
      <c r="P22" s="7">
        <v>1.9</v>
      </c>
      <c r="Q22" s="7">
        <v>2.8</v>
      </c>
      <c r="R22" s="7">
        <v>1.9</v>
      </c>
      <c r="S22" s="7">
        <v>2.1</v>
      </c>
      <c r="T22" s="7">
        <v>2.7</v>
      </c>
      <c r="U22" s="7">
        <v>3.2</v>
      </c>
      <c r="V22" s="7">
        <v>3</v>
      </c>
      <c r="W22" s="7">
        <v>3.1</v>
      </c>
      <c r="X22" s="7">
        <v>2.8</v>
      </c>
      <c r="Y22" s="7">
        <v>6.8</v>
      </c>
      <c r="Z22" s="7">
        <v>2.6</v>
      </c>
      <c r="AA22" s="7">
        <v>3.5</v>
      </c>
      <c r="AB22" s="7">
        <v>1.9</v>
      </c>
      <c r="AC22" s="7">
        <v>1.9</v>
      </c>
      <c r="AD22" s="7">
        <v>2.8</v>
      </c>
      <c r="AE22" s="7">
        <v>1.9</v>
      </c>
      <c r="AF22" s="7">
        <v>2.4</v>
      </c>
      <c r="AG22" s="7">
        <v>2.6</v>
      </c>
      <c r="AH22" s="7">
        <v>3.6</v>
      </c>
      <c r="AI22" s="7">
        <v>2.5</v>
      </c>
      <c r="AJ22" s="7">
        <v>2.6</v>
      </c>
      <c r="AK22" s="7">
        <v>5.0999999999999996</v>
      </c>
      <c r="AL22" s="7">
        <v>2.2000000000000002</v>
      </c>
      <c r="AM22" s="7">
        <v>3.8</v>
      </c>
      <c r="AN22" s="7">
        <v>3</v>
      </c>
      <c r="AO22" s="7">
        <v>3.2</v>
      </c>
      <c r="AP22" s="7">
        <v>0</v>
      </c>
      <c r="AQ22" s="7">
        <v>2.7</v>
      </c>
      <c r="AR22" s="7">
        <v>2.9</v>
      </c>
      <c r="AS22" s="7">
        <v>2.5</v>
      </c>
      <c r="AT22" s="7">
        <v>2.5</v>
      </c>
      <c r="AU22" s="7">
        <v>2.8</v>
      </c>
      <c r="AV22" s="7">
        <v>2.6</v>
      </c>
      <c r="AW22" s="7">
        <v>3</v>
      </c>
      <c r="AX22" s="7">
        <v>2.6</v>
      </c>
      <c r="AY22" s="7">
        <v>3.3</v>
      </c>
      <c r="AZ22" s="7">
        <v>2.4</v>
      </c>
      <c r="BA22" s="7">
        <v>2.8</v>
      </c>
      <c r="BB22" s="7">
        <v>3.1</v>
      </c>
      <c r="BC22" s="7">
        <v>2.2000000000000002</v>
      </c>
      <c r="BD22" s="7">
        <v>2.1</v>
      </c>
      <c r="BE22" s="7">
        <v>3</v>
      </c>
      <c r="BF22" s="7">
        <v>2.9</v>
      </c>
      <c r="BG22" s="7">
        <v>2</v>
      </c>
      <c r="BH22" s="7">
        <v>2.9</v>
      </c>
      <c r="BI22" s="7">
        <v>3</v>
      </c>
      <c r="BJ22" s="7">
        <v>3.2</v>
      </c>
      <c r="BK22" s="7">
        <v>2.8</v>
      </c>
      <c r="BL22" s="7">
        <v>2.8</v>
      </c>
      <c r="BM22" s="7">
        <v>3.5</v>
      </c>
      <c r="BN22" s="7">
        <v>1.7</v>
      </c>
      <c r="BO22" s="7">
        <v>3.5</v>
      </c>
      <c r="BP22" s="7">
        <v>2.4</v>
      </c>
      <c r="BQ22" s="7">
        <v>2.6</v>
      </c>
      <c r="BR22" s="7">
        <v>2.6</v>
      </c>
      <c r="BS22" s="7">
        <v>2.5</v>
      </c>
      <c r="BT22" s="7">
        <v>2.4</v>
      </c>
      <c r="BU22" s="7">
        <v>2.9</v>
      </c>
    </row>
    <row r="23" spans="1:73" s="1" customFormat="1" ht="12.75" x14ac:dyDescent="0.2">
      <c r="A23" s="9"/>
      <c r="B23" s="7"/>
      <c r="C23" s="7"/>
      <c r="D23" s="7"/>
      <c r="E23" s="7"/>
      <c r="F23" s="7"/>
      <c r="G23" s="7"/>
      <c r="H23" s="7" t="s">
        <v>77</v>
      </c>
      <c r="I23" s="7" t="s">
        <v>117</v>
      </c>
      <c r="J23" s="7" t="s">
        <v>217</v>
      </c>
      <c r="K23" s="7" t="s">
        <v>210</v>
      </c>
      <c r="L23" s="7" t="s">
        <v>200</v>
      </c>
      <c r="M23" s="7" t="s">
        <v>133</v>
      </c>
      <c r="N23" s="7" t="s">
        <v>212</v>
      </c>
      <c r="O23" s="7" t="s">
        <v>201</v>
      </c>
      <c r="P23" s="7"/>
      <c r="Q23" s="7" t="s">
        <v>626</v>
      </c>
      <c r="R23" s="7"/>
      <c r="S23" s="7" t="s">
        <v>89</v>
      </c>
      <c r="T23" s="7" t="s">
        <v>626</v>
      </c>
      <c r="U23" s="7" t="s">
        <v>627</v>
      </c>
      <c r="V23" s="7" t="s">
        <v>626</v>
      </c>
      <c r="W23" s="7" t="s">
        <v>627</v>
      </c>
      <c r="X23" s="7" t="s">
        <v>626</v>
      </c>
      <c r="Y23" s="7" t="s">
        <v>203</v>
      </c>
      <c r="Z23" s="7" t="s">
        <v>626</v>
      </c>
      <c r="AA23" s="7" t="s">
        <v>628</v>
      </c>
      <c r="AB23" s="7"/>
      <c r="AC23" s="7"/>
      <c r="AD23" s="7" t="s">
        <v>108</v>
      </c>
      <c r="AE23" s="7"/>
      <c r="AF23" s="7" t="s">
        <v>123</v>
      </c>
      <c r="AG23" s="7" t="s">
        <v>108</v>
      </c>
      <c r="AH23" s="7" t="s">
        <v>182</v>
      </c>
      <c r="AI23" s="7"/>
      <c r="AJ23" s="7"/>
      <c r="AK23" s="7" t="s">
        <v>117</v>
      </c>
      <c r="AL23" s="7"/>
      <c r="AM23" s="7" t="s">
        <v>108</v>
      </c>
      <c r="AN23" s="7" t="s">
        <v>77</v>
      </c>
      <c r="AO23" s="7" t="s">
        <v>123</v>
      </c>
      <c r="AP23" s="7"/>
      <c r="AQ23" s="7" t="s">
        <v>267</v>
      </c>
      <c r="AR23" s="7" t="s">
        <v>629</v>
      </c>
      <c r="AS23" s="7"/>
      <c r="AT23" s="7"/>
      <c r="AU23" s="7" t="s">
        <v>630</v>
      </c>
      <c r="AV23" s="7"/>
      <c r="AW23" s="7" t="s">
        <v>629</v>
      </c>
      <c r="AX23" s="7"/>
      <c r="AY23" s="7" t="s">
        <v>78</v>
      </c>
      <c r="AZ23" s="7"/>
      <c r="BA23" s="7" t="s">
        <v>167</v>
      </c>
      <c r="BB23" s="7" t="s">
        <v>262</v>
      </c>
      <c r="BC23" s="7" t="s">
        <v>83</v>
      </c>
      <c r="BD23" s="7"/>
      <c r="BE23" s="7" t="s">
        <v>169</v>
      </c>
      <c r="BF23" s="7" t="s">
        <v>167</v>
      </c>
      <c r="BG23" s="7"/>
      <c r="BH23" s="7" t="s">
        <v>83</v>
      </c>
      <c r="BI23" s="7" t="s">
        <v>199</v>
      </c>
      <c r="BJ23" s="7" t="s">
        <v>184</v>
      </c>
      <c r="BK23" s="7" t="s">
        <v>83</v>
      </c>
      <c r="BL23" s="7" t="s">
        <v>83</v>
      </c>
      <c r="BM23" s="7" t="s">
        <v>185</v>
      </c>
      <c r="BN23" s="7"/>
      <c r="BO23" s="7" t="s">
        <v>78</v>
      </c>
      <c r="BP23" s="7"/>
      <c r="BQ23" s="7"/>
      <c r="BR23" s="7"/>
      <c r="BS23" s="7"/>
      <c r="BT23" s="7"/>
      <c r="BU23" s="7" t="s">
        <v>77</v>
      </c>
    </row>
    <row r="24" spans="1:73" s="1" customFormat="1" ht="12.75" x14ac:dyDescent="0.2">
      <c r="A24" s="9" t="s">
        <v>398</v>
      </c>
    </row>
    <row r="25" spans="1:73" s="1" customFormat="1" ht="12.75" x14ac:dyDescent="0.2">
      <c r="A25"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30.7109375" customWidth="1"/>
    <col min="44" max="44" width="22.85546875" bestFit="1" customWidth="1"/>
    <col min="45" max="45" width="16.7109375" bestFit="1" customWidth="1"/>
    <col min="46" max="46" width="16.7109375" customWidth="1"/>
    <col min="47" max="47" width="22.7109375" customWidth="1"/>
    <col min="48" max="48" width="31.140625" bestFit="1" customWidth="1"/>
    <col min="49" max="49" width="15.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631</v>
      </c>
    </row>
    <row r="5" spans="1:72" s="1" customFormat="1" ht="12.75" x14ac:dyDescent="0.2">
      <c r="A5" s="9"/>
    </row>
    <row r="6" spans="1:72" s="3" customFormat="1" ht="12.75" x14ac:dyDescent="0.2">
      <c r="A6" s="11" t="s">
        <v>632</v>
      </c>
    </row>
    <row r="7" spans="1:72" s="1" customFormat="1" ht="12.75" x14ac:dyDescent="0.2">
      <c r="A7" s="9" t="s">
        <v>633</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6"/>
      <c r="AX8" s="65" t="s">
        <v>11</v>
      </c>
      <c r="AY8" s="66"/>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77</v>
      </c>
      <c r="AY10" s="7" t="s">
        <v>78</v>
      </c>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25114</v>
      </c>
      <c r="C11" s="7">
        <v>21033</v>
      </c>
      <c r="D11" s="7">
        <v>855</v>
      </c>
      <c r="E11" s="7">
        <v>1827</v>
      </c>
      <c r="F11" s="7">
        <v>1399</v>
      </c>
      <c r="G11" s="7">
        <v>1589</v>
      </c>
      <c r="H11" s="7">
        <v>11506</v>
      </c>
      <c r="I11" s="7">
        <v>5507</v>
      </c>
      <c r="J11" s="7">
        <v>3483</v>
      </c>
      <c r="K11" s="7">
        <v>2204</v>
      </c>
      <c r="L11" s="7">
        <v>825</v>
      </c>
      <c r="M11" s="7">
        <v>23525</v>
      </c>
      <c r="N11" s="7">
        <v>12019</v>
      </c>
      <c r="O11" s="7">
        <v>3029</v>
      </c>
      <c r="P11" s="7">
        <v>591</v>
      </c>
      <c r="Q11" s="7">
        <v>1810</v>
      </c>
      <c r="R11" s="7">
        <v>1292</v>
      </c>
      <c r="S11" s="7">
        <v>3869</v>
      </c>
      <c r="T11" s="7">
        <v>3366</v>
      </c>
      <c r="U11" s="7">
        <v>973</v>
      </c>
      <c r="V11" s="7">
        <v>993</v>
      </c>
      <c r="W11" s="7">
        <v>539</v>
      </c>
      <c r="X11" s="7">
        <v>3911</v>
      </c>
      <c r="Y11" s="7">
        <v>360</v>
      </c>
      <c r="Z11" s="7">
        <v>2156</v>
      </c>
      <c r="AA11" s="7">
        <v>3353</v>
      </c>
      <c r="AB11" s="7">
        <v>1901</v>
      </c>
      <c r="AC11" s="7">
        <v>591</v>
      </c>
      <c r="AD11" s="7">
        <v>1810</v>
      </c>
      <c r="AE11" s="7">
        <v>1292</v>
      </c>
      <c r="AF11" s="7">
        <v>8208</v>
      </c>
      <c r="AG11" s="7">
        <v>7344</v>
      </c>
      <c r="AH11" s="7">
        <v>5869</v>
      </c>
      <c r="AI11" s="7">
        <v>20050</v>
      </c>
      <c r="AJ11" s="7">
        <v>2598</v>
      </c>
      <c r="AK11" s="7">
        <v>2333</v>
      </c>
      <c r="AL11" s="7">
        <v>11836</v>
      </c>
      <c r="AM11" s="7">
        <v>3562</v>
      </c>
      <c r="AN11" s="7">
        <v>9672</v>
      </c>
      <c r="AO11" s="7">
        <v>13278</v>
      </c>
      <c r="AP11" s="7">
        <v>25114</v>
      </c>
      <c r="AQ11" s="7">
        <v>9885</v>
      </c>
      <c r="AR11" s="7">
        <v>15229</v>
      </c>
      <c r="AS11" s="7">
        <v>15229</v>
      </c>
      <c r="AT11" s="7">
        <v>7229</v>
      </c>
      <c r="AU11" s="7">
        <v>6670</v>
      </c>
      <c r="AV11" s="7">
        <v>2656</v>
      </c>
      <c r="AW11" s="7">
        <v>17885</v>
      </c>
      <c r="AX11" s="7">
        <v>8053</v>
      </c>
      <c r="AY11" s="7">
        <v>17061</v>
      </c>
      <c r="AZ11" s="7">
        <v>22564</v>
      </c>
      <c r="BA11" s="7">
        <v>16129</v>
      </c>
      <c r="BB11" s="7">
        <v>4082</v>
      </c>
      <c r="BC11" s="7">
        <v>2353</v>
      </c>
      <c r="BD11" s="7">
        <v>18482</v>
      </c>
      <c r="BE11" s="7">
        <v>20211</v>
      </c>
      <c r="BF11" s="7">
        <v>2550</v>
      </c>
      <c r="BG11" s="7">
        <v>19344</v>
      </c>
      <c r="BH11" s="7">
        <v>17886</v>
      </c>
      <c r="BI11" s="7">
        <v>15349</v>
      </c>
      <c r="BJ11" s="7">
        <v>22479</v>
      </c>
      <c r="BK11" s="7">
        <v>21897</v>
      </c>
      <c r="BL11" s="7">
        <v>11678</v>
      </c>
      <c r="BM11" s="7">
        <v>2635</v>
      </c>
      <c r="BN11" s="7">
        <v>6260</v>
      </c>
      <c r="BO11" s="7">
        <v>13480</v>
      </c>
      <c r="BP11" s="7">
        <v>10345</v>
      </c>
      <c r="BQ11" s="7">
        <v>11151</v>
      </c>
      <c r="BR11" s="7">
        <v>2485</v>
      </c>
      <c r="BS11" s="7">
        <v>10824</v>
      </c>
      <c r="BT11" s="7">
        <v>14290</v>
      </c>
    </row>
    <row r="12" spans="1:72" s="1" customFormat="1" ht="12.75" x14ac:dyDescent="0.2">
      <c r="A12" s="9" t="s">
        <v>17</v>
      </c>
      <c r="B12" s="7">
        <v>374706</v>
      </c>
      <c r="C12" s="7">
        <v>320596</v>
      </c>
      <c r="D12" s="7">
        <v>8816</v>
      </c>
      <c r="E12" s="7">
        <v>30261</v>
      </c>
      <c r="F12" s="7">
        <v>15032</v>
      </c>
      <c r="G12" s="7">
        <v>111363</v>
      </c>
      <c r="H12" s="7">
        <v>161763</v>
      </c>
      <c r="I12" s="7">
        <v>45504</v>
      </c>
      <c r="J12" s="7">
        <v>28413</v>
      </c>
      <c r="K12" s="7">
        <v>18679</v>
      </c>
      <c r="L12" s="7">
        <v>8984</v>
      </c>
      <c r="M12" s="7">
        <v>263343</v>
      </c>
      <c r="N12" s="7">
        <v>101580</v>
      </c>
      <c r="O12" s="7">
        <v>27663</v>
      </c>
      <c r="P12" s="7">
        <v>9099</v>
      </c>
      <c r="Q12" s="7">
        <v>20521</v>
      </c>
      <c r="R12" s="7">
        <v>22015</v>
      </c>
      <c r="S12" s="7">
        <v>70142</v>
      </c>
      <c r="T12" s="7">
        <v>47951</v>
      </c>
      <c r="U12" s="7">
        <v>11280</v>
      </c>
      <c r="V12" s="7">
        <v>14756</v>
      </c>
      <c r="W12" s="7">
        <v>7524</v>
      </c>
      <c r="X12" s="7">
        <v>77017</v>
      </c>
      <c r="Y12" s="7">
        <v>6401</v>
      </c>
      <c r="Z12" s="7">
        <v>18265</v>
      </c>
      <c r="AA12" s="7">
        <v>39924</v>
      </c>
      <c r="AB12" s="7">
        <v>29810</v>
      </c>
      <c r="AC12" s="7">
        <v>9099</v>
      </c>
      <c r="AD12" s="7">
        <v>20521</v>
      </c>
      <c r="AE12" s="7">
        <v>22015</v>
      </c>
      <c r="AF12" s="7">
        <v>129373</v>
      </c>
      <c r="AG12" s="7">
        <v>129107</v>
      </c>
      <c r="AH12" s="7">
        <v>64591</v>
      </c>
      <c r="AI12" s="7">
        <v>314730</v>
      </c>
      <c r="AJ12" s="7">
        <v>34462</v>
      </c>
      <c r="AK12" s="7">
        <v>23846</v>
      </c>
      <c r="AL12" s="7">
        <v>194418</v>
      </c>
      <c r="AM12" s="7">
        <v>45783</v>
      </c>
      <c r="AN12" s="7">
        <v>134051</v>
      </c>
      <c r="AO12" s="7">
        <v>180287</v>
      </c>
      <c r="AP12" s="7">
        <v>374706</v>
      </c>
      <c r="AQ12" s="7">
        <v>150872</v>
      </c>
      <c r="AR12" s="7">
        <v>223833</v>
      </c>
      <c r="AS12" s="7">
        <v>223833</v>
      </c>
      <c r="AT12" s="7">
        <v>112585</v>
      </c>
      <c r="AU12" s="7">
        <v>105782</v>
      </c>
      <c r="AV12" s="7">
        <v>38287</v>
      </c>
      <c r="AW12" s="7">
        <v>262121</v>
      </c>
      <c r="AX12" s="7">
        <v>93718</v>
      </c>
      <c r="AY12" s="7">
        <v>280988</v>
      </c>
      <c r="AZ12" s="7">
        <v>312671</v>
      </c>
      <c r="BA12" s="7">
        <v>202473</v>
      </c>
      <c r="BB12" s="7">
        <v>71037</v>
      </c>
      <c r="BC12" s="7">
        <v>39162</v>
      </c>
      <c r="BD12" s="7">
        <v>241634</v>
      </c>
      <c r="BE12" s="7">
        <v>273509</v>
      </c>
      <c r="BF12" s="7">
        <v>62035</v>
      </c>
      <c r="BG12" s="7">
        <v>269738</v>
      </c>
      <c r="BH12" s="7">
        <v>238118</v>
      </c>
      <c r="BI12" s="7">
        <v>197738</v>
      </c>
      <c r="BJ12" s="7">
        <v>316998</v>
      </c>
      <c r="BK12" s="7">
        <v>307443</v>
      </c>
      <c r="BL12" s="7">
        <v>145085</v>
      </c>
      <c r="BM12" s="7">
        <v>57708</v>
      </c>
      <c r="BN12" s="7">
        <v>83403</v>
      </c>
      <c r="BO12" s="7">
        <v>209962</v>
      </c>
      <c r="BP12" s="7">
        <v>140566</v>
      </c>
      <c r="BQ12" s="7">
        <v>166976</v>
      </c>
      <c r="BR12" s="7">
        <v>52176</v>
      </c>
      <c r="BS12" s="7">
        <v>164043</v>
      </c>
      <c r="BT12" s="7">
        <v>210663</v>
      </c>
    </row>
    <row r="13" spans="1:72" s="1" customFormat="1" ht="12.75" x14ac:dyDescent="0.2">
      <c r="A13" s="9" t="s">
        <v>623</v>
      </c>
      <c r="B13" s="7">
        <v>150872</v>
      </c>
      <c r="C13" s="7">
        <v>128243</v>
      </c>
      <c r="D13" s="7">
        <v>3383</v>
      </c>
      <c r="E13" s="7">
        <v>12628</v>
      </c>
      <c r="F13" s="7">
        <v>6618</v>
      </c>
      <c r="G13" s="7">
        <v>49686</v>
      </c>
      <c r="H13" s="7">
        <v>65251</v>
      </c>
      <c r="I13" s="7">
        <v>16656</v>
      </c>
      <c r="J13" s="7">
        <v>9868</v>
      </c>
      <c r="K13" s="7">
        <v>6441</v>
      </c>
      <c r="L13" s="7">
        <v>2970</v>
      </c>
      <c r="M13" s="7">
        <v>101186</v>
      </c>
      <c r="N13" s="7">
        <v>35935</v>
      </c>
      <c r="O13" s="7">
        <v>9411</v>
      </c>
      <c r="P13" s="7">
        <v>4744</v>
      </c>
      <c r="Q13" s="7">
        <v>10248</v>
      </c>
      <c r="R13" s="7">
        <v>11800</v>
      </c>
      <c r="S13" s="7">
        <v>22237</v>
      </c>
      <c r="T13" s="7">
        <v>19836</v>
      </c>
      <c r="U13" s="7">
        <v>4987</v>
      </c>
      <c r="V13" s="7">
        <v>6038</v>
      </c>
      <c r="W13" s="7">
        <v>2460</v>
      </c>
      <c r="X13" s="7">
        <v>31090</v>
      </c>
      <c r="Y13" s="7">
        <v>1790</v>
      </c>
      <c r="Z13" s="7">
        <v>6428</v>
      </c>
      <c r="AA13" s="7">
        <v>15529</v>
      </c>
      <c r="AB13" s="7">
        <v>13685</v>
      </c>
      <c r="AC13" s="7">
        <v>4744</v>
      </c>
      <c r="AD13" s="7">
        <v>10248</v>
      </c>
      <c r="AE13" s="7">
        <v>11800</v>
      </c>
      <c r="AF13" s="7">
        <v>47060</v>
      </c>
      <c r="AG13" s="7">
        <v>53273</v>
      </c>
      <c r="AH13" s="7">
        <v>23747</v>
      </c>
      <c r="AI13" s="7">
        <v>132745</v>
      </c>
      <c r="AJ13" s="7">
        <v>10688</v>
      </c>
      <c r="AK13" s="7">
        <v>6947</v>
      </c>
      <c r="AL13" s="7">
        <v>89284</v>
      </c>
      <c r="AM13" s="7">
        <v>18157</v>
      </c>
      <c r="AN13" s="7">
        <v>43238</v>
      </c>
      <c r="AO13" s="7">
        <v>61589</v>
      </c>
      <c r="AP13" s="7">
        <v>150872</v>
      </c>
      <c r="AQ13" s="7">
        <v>150872</v>
      </c>
      <c r="AR13" s="7">
        <v>0</v>
      </c>
      <c r="AS13" s="7">
        <v>0</v>
      </c>
      <c r="AT13" s="7">
        <v>112585</v>
      </c>
      <c r="AU13" s="7">
        <v>105782</v>
      </c>
      <c r="AV13" s="7">
        <v>38287</v>
      </c>
      <c r="AW13" s="7">
        <v>38287</v>
      </c>
      <c r="AX13" s="7">
        <v>46543</v>
      </c>
      <c r="AY13" s="7">
        <v>104329</v>
      </c>
      <c r="AZ13" s="7">
        <v>126175</v>
      </c>
      <c r="BA13" s="7">
        <v>83555</v>
      </c>
      <c r="BB13" s="7">
        <v>25962</v>
      </c>
      <c r="BC13" s="7">
        <v>16658</v>
      </c>
      <c r="BD13" s="7">
        <v>100213</v>
      </c>
      <c r="BE13" s="7">
        <v>109517</v>
      </c>
      <c r="BF13" s="7">
        <v>24698</v>
      </c>
      <c r="BG13" s="7">
        <v>102149</v>
      </c>
      <c r="BH13" s="7">
        <v>91074</v>
      </c>
      <c r="BI13" s="7">
        <v>75331</v>
      </c>
      <c r="BJ13" s="7">
        <v>123046</v>
      </c>
      <c r="BK13" s="7">
        <v>118858</v>
      </c>
      <c r="BL13" s="7">
        <v>54125</v>
      </c>
      <c r="BM13" s="7">
        <v>27826</v>
      </c>
      <c r="BN13" s="7">
        <v>28477</v>
      </c>
      <c r="BO13" s="7">
        <v>96104</v>
      </c>
      <c r="BP13" s="7">
        <v>62626</v>
      </c>
      <c r="BQ13" s="7">
        <v>64737</v>
      </c>
      <c r="BR13" s="7">
        <v>19656</v>
      </c>
      <c r="BS13" s="7">
        <v>60006</v>
      </c>
      <c r="BT13" s="7">
        <v>90866</v>
      </c>
    </row>
    <row r="14" spans="1:72" s="1" customFormat="1" ht="12.75" x14ac:dyDescent="0.2">
      <c r="A14" s="9"/>
      <c r="B14" s="8">
        <v>0.4</v>
      </c>
      <c r="C14" s="8">
        <v>0.4</v>
      </c>
      <c r="D14" s="8">
        <v>0.38</v>
      </c>
      <c r="E14" s="8">
        <v>0.42</v>
      </c>
      <c r="F14" s="8">
        <v>0.44</v>
      </c>
      <c r="G14" s="8">
        <v>0.45</v>
      </c>
      <c r="H14" s="8">
        <v>0.4</v>
      </c>
      <c r="I14" s="8">
        <v>0.37</v>
      </c>
      <c r="J14" s="8">
        <v>0.35</v>
      </c>
      <c r="K14" s="8">
        <v>0.34</v>
      </c>
      <c r="L14" s="8">
        <v>0.33</v>
      </c>
      <c r="M14" s="8">
        <v>0.38</v>
      </c>
      <c r="N14" s="8">
        <v>0.35</v>
      </c>
      <c r="O14" s="8">
        <v>0.34</v>
      </c>
      <c r="P14" s="8">
        <v>0.52</v>
      </c>
      <c r="Q14" s="8">
        <v>0.5</v>
      </c>
      <c r="R14" s="8">
        <v>0.54</v>
      </c>
      <c r="S14" s="8">
        <v>0.32</v>
      </c>
      <c r="T14" s="8">
        <v>0.41</v>
      </c>
      <c r="U14" s="8">
        <v>0.44</v>
      </c>
      <c r="V14" s="8">
        <v>0.41</v>
      </c>
      <c r="W14" s="8">
        <v>0.33</v>
      </c>
      <c r="X14" s="8">
        <v>0.4</v>
      </c>
      <c r="Y14" s="8">
        <v>0.28000000000000003</v>
      </c>
      <c r="Z14" s="8">
        <v>0.35</v>
      </c>
      <c r="AA14" s="8">
        <v>0.39</v>
      </c>
      <c r="AB14" s="8">
        <v>0.46</v>
      </c>
      <c r="AC14" s="8">
        <v>0.52</v>
      </c>
      <c r="AD14" s="8">
        <v>0.5</v>
      </c>
      <c r="AE14" s="8">
        <v>0.54</v>
      </c>
      <c r="AF14" s="8">
        <v>0.36</v>
      </c>
      <c r="AG14" s="8">
        <v>0.41</v>
      </c>
      <c r="AH14" s="8">
        <v>0.37</v>
      </c>
      <c r="AI14" s="8">
        <v>0.42</v>
      </c>
      <c r="AJ14" s="8">
        <v>0.31</v>
      </c>
      <c r="AK14" s="8">
        <v>0.28999999999999998</v>
      </c>
      <c r="AL14" s="8">
        <v>0.46</v>
      </c>
      <c r="AM14" s="8">
        <v>0.4</v>
      </c>
      <c r="AN14" s="8">
        <v>0.32</v>
      </c>
      <c r="AO14" s="8">
        <v>0.34</v>
      </c>
      <c r="AP14" s="8">
        <v>0.4</v>
      </c>
      <c r="AQ14" s="8">
        <v>1</v>
      </c>
      <c r="AR14" s="8">
        <v>0</v>
      </c>
      <c r="AS14" s="8">
        <v>0</v>
      </c>
      <c r="AT14" s="8">
        <v>1</v>
      </c>
      <c r="AU14" s="8">
        <v>1</v>
      </c>
      <c r="AV14" s="8">
        <v>1</v>
      </c>
      <c r="AW14" s="8">
        <v>0.15</v>
      </c>
      <c r="AX14" s="8">
        <v>0.5</v>
      </c>
      <c r="AY14" s="8">
        <v>0.37</v>
      </c>
      <c r="AZ14" s="8">
        <v>0.4</v>
      </c>
      <c r="BA14" s="8">
        <v>0.41</v>
      </c>
      <c r="BB14" s="8">
        <v>0.37</v>
      </c>
      <c r="BC14" s="8">
        <v>0.43</v>
      </c>
      <c r="BD14" s="8">
        <v>0.41</v>
      </c>
      <c r="BE14" s="8">
        <v>0.4</v>
      </c>
      <c r="BF14" s="8">
        <v>0.4</v>
      </c>
      <c r="BG14" s="8">
        <v>0.38</v>
      </c>
      <c r="BH14" s="8">
        <v>0.38</v>
      </c>
      <c r="BI14" s="8">
        <v>0.38</v>
      </c>
      <c r="BJ14" s="8">
        <v>0.39</v>
      </c>
      <c r="BK14" s="8">
        <v>0.39</v>
      </c>
      <c r="BL14" s="8">
        <v>0.37</v>
      </c>
      <c r="BM14" s="8">
        <v>0.48</v>
      </c>
      <c r="BN14" s="8">
        <v>0.34</v>
      </c>
      <c r="BO14" s="8">
        <v>0.46</v>
      </c>
      <c r="BP14" s="8">
        <v>0.45</v>
      </c>
      <c r="BQ14" s="8">
        <v>0.39</v>
      </c>
      <c r="BR14" s="8">
        <v>0.38</v>
      </c>
      <c r="BS14" s="8">
        <v>0.37</v>
      </c>
      <c r="BT14" s="8">
        <v>0.43</v>
      </c>
    </row>
    <row r="15" spans="1:72" s="1" customFormat="1" ht="12.75" x14ac:dyDescent="0.2">
      <c r="A15" s="9"/>
      <c r="B15" s="7"/>
      <c r="C15" s="7"/>
      <c r="D15" s="7"/>
      <c r="E15" s="7"/>
      <c r="F15" s="7" t="s">
        <v>117</v>
      </c>
      <c r="G15" s="7" t="s">
        <v>139</v>
      </c>
      <c r="H15" s="7" t="s">
        <v>214</v>
      </c>
      <c r="I15" s="7" t="s">
        <v>223</v>
      </c>
      <c r="J15" s="7"/>
      <c r="K15" s="7"/>
      <c r="L15" s="7"/>
      <c r="M15" s="7" t="s">
        <v>215</v>
      </c>
      <c r="N15" s="7"/>
      <c r="O15" s="7"/>
      <c r="P15" s="7" t="s">
        <v>278</v>
      </c>
      <c r="Q15" s="7" t="s">
        <v>278</v>
      </c>
      <c r="R15" s="7" t="s">
        <v>296</v>
      </c>
      <c r="S15" s="7"/>
      <c r="T15" s="7" t="s">
        <v>634</v>
      </c>
      <c r="U15" s="7" t="s">
        <v>635</v>
      </c>
      <c r="V15" s="7" t="s">
        <v>636</v>
      </c>
      <c r="W15" s="7"/>
      <c r="X15" s="7" t="s">
        <v>636</v>
      </c>
      <c r="Y15" s="7"/>
      <c r="Z15" s="7" t="s">
        <v>637</v>
      </c>
      <c r="AA15" s="7" t="s">
        <v>636</v>
      </c>
      <c r="AB15" s="7" t="s">
        <v>638</v>
      </c>
      <c r="AC15" s="7" t="s">
        <v>284</v>
      </c>
      <c r="AD15" s="7" t="s">
        <v>284</v>
      </c>
      <c r="AE15" s="7" t="s">
        <v>147</v>
      </c>
      <c r="AF15" s="7"/>
      <c r="AG15" s="7" t="s">
        <v>303</v>
      </c>
      <c r="AH15" s="7"/>
      <c r="AI15" s="7" t="s">
        <v>103</v>
      </c>
      <c r="AJ15" s="7"/>
      <c r="AK15" s="7"/>
      <c r="AL15" s="7" t="s">
        <v>91</v>
      </c>
      <c r="AM15" s="7" t="s">
        <v>149</v>
      </c>
      <c r="AN15" s="7"/>
      <c r="AO15" s="7" t="s">
        <v>79</v>
      </c>
      <c r="AP15" s="7" t="s">
        <v>247</v>
      </c>
      <c r="AQ15" s="7" t="s">
        <v>242</v>
      </c>
      <c r="AR15" s="7"/>
      <c r="AS15" s="7"/>
      <c r="AT15" s="7" t="s">
        <v>242</v>
      </c>
      <c r="AU15" s="7" t="s">
        <v>242</v>
      </c>
      <c r="AV15" s="7" t="s">
        <v>242</v>
      </c>
      <c r="AW15" s="7" t="s">
        <v>149</v>
      </c>
      <c r="AX15" s="7" t="s">
        <v>78</v>
      </c>
      <c r="AY15" s="7"/>
      <c r="AZ15" s="7" t="s">
        <v>79</v>
      </c>
      <c r="BA15" s="7" t="s">
        <v>138</v>
      </c>
      <c r="BB15" s="7"/>
      <c r="BC15" s="7" t="s">
        <v>121</v>
      </c>
      <c r="BD15" s="7" t="s">
        <v>121</v>
      </c>
      <c r="BE15" s="7" t="s">
        <v>79</v>
      </c>
      <c r="BF15" s="7" t="s">
        <v>79</v>
      </c>
      <c r="BG15" s="7"/>
      <c r="BH15" s="7"/>
      <c r="BI15" s="7"/>
      <c r="BJ15" s="7" t="s">
        <v>101</v>
      </c>
      <c r="BK15" s="7" t="s">
        <v>82</v>
      </c>
      <c r="BL15" s="7"/>
      <c r="BM15" s="7" t="s">
        <v>122</v>
      </c>
      <c r="BN15" s="7"/>
      <c r="BO15" s="7" t="s">
        <v>77</v>
      </c>
      <c r="BP15" s="7" t="s">
        <v>103</v>
      </c>
      <c r="BQ15" s="7"/>
      <c r="BR15" s="7"/>
      <c r="BS15" s="7"/>
      <c r="BT15" s="7" t="s">
        <v>77</v>
      </c>
    </row>
    <row r="16" spans="1:72" s="1" customFormat="1" ht="12.75" x14ac:dyDescent="0.2">
      <c r="A16" s="9" t="s">
        <v>624</v>
      </c>
      <c r="B16" s="7">
        <v>112585</v>
      </c>
      <c r="C16" s="7">
        <v>95249</v>
      </c>
      <c r="D16" s="7">
        <v>2522</v>
      </c>
      <c r="E16" s="7">
        <v>9634</v>
      </c>
      <c r="F16" s="7">
        <v>5179</v>
      </c>
      <c r="G16" s="7">
        <v>38763</v>
      </c>
      <c r="H16" s="7">
        <v>47595</v>
      </c>
      <c r="I16" s="7">
        <v>11725</v>
      </c>
      <c r="J16" s="7">
        <v>7209</v>
      </c>
      <c r="K16" s="7">
        <v>4962</v>
      </c>
      <c r="L16" s="7">
        <v>2330</v>
      </c>
      <c r="M16" s="7">
        <v>73822</v>
      </c>
      <c r="N16" s="7">
        <v>26226</v>
      </c>
      <c r="O16" s="7">
        <v>7292</v>
      </c>
      <c r="P16" s="7">
        <v>3514</v>
      </c>
      <c r="Q16" s="7">
        <v>8601</v>
      </c>
      <c r="R16" s="7">
        <v>9270</v>
      </c>
      <c r="S16" s="7">
        <v>16201</v>
      </c>
      <c r="T16" s="7">
        <v>11447</v>
      </c>
      <c r="U16" s="7">
        <v>3633</v>
      </c>
      <c r="V16" s="7">
        <v>5144</v>
      </c>
      <c r="W16" s="7">
        <v>2118</v>
      </c>
      <c r="X16" s="7">
        <v>26928</v>
      </c>
      <c r="Y16" s="7">
        <v>1242</v>
      </c>
      <c r="Z16" s="7">
        <v>5207</v>
      </c>
      <c r="AA16" s="7">
        <v>9664</v>
      </c>
      <c r="AB16" s="7">
        <v>9616</v>
      </c>
      <c r="AC16" s="7">
        <v>3514</v>
      </c>
      <c r="AD16" s="7">
        <v>8601</v>
      </c>
      <c r="AE16" s="7">
        <v>9270</v>
      </c>
      <c r="AF16" s="7">
        <v>31281</v>
      </c>
      <c r="AG16" s="7">
        <v>43805</v>
      </c>
      <c r="AH16" s="7">
        <v>16114</v>
      </c>
      <c r="AI16" s="7">
        <v>100532</v>
      </c>
      <c r="AJ16" s="7">
        <v>7021</v>
      </c>
      <c r="AK16" s="7">
        <v>4768</v>
      </c>
      <c r="AL16" s="7">
        <v>68172</v>
      </c>
      <c r="AM16" s="7">
        <v>14576</v>
      </c>
      <c r="AN16" s="7">
        <v>29750</v>
      </c>
      <c r="AO16" s="7">
        <v>44413</v>
      </c>
      <c r="AP16" s="7">
        <v>112585</v>
      </c>
      <c r="AQ16" s="7">
        <v>112585</v>
      </c>
      <c r="AR16" s="7">
        <v>0</v>
      </c>
      <c r="AS16" s="7">
        <v>0</v>
      </c>
      <c r="AT16" s="7">
        <v>112585</v>
      </c>
      <c r="AU16" s="7">
        <v>105782</v>
      </c>
      <c r="AV16" s="7">
        <v>0</v>
      </c>
      <c r="AW16" s="7">
        <v>0</v>
      </c>
      <c r="AX16" s="7">
        <v>36409</v>
      </c>
      <c r="AY16" s="7">
        <v>76176</v>
      </c>
      <c r="AZ16" s="7">
        <v>94550</v>
      </c>
      <c r="BA16" s="7">
        <v>63436</v>
      </c>
      <c r="BB16" s="7">
        <v>18679</v>
      </c>
      <c r="BC16" s="7">
        <v>12435</v>
      </c>
      <c r="BD16" s="7">
        <v>75871</v>
      </c>
      <c r="BE16" s="7">
        <v>82115</v>
      </c>
      <c r="BF16" s="7">
        <v>18035</v>
      </c>
      <c r="BG16" s="7">
        <v>76872</v>
      </c>
      <c r="BH16" s="7">
        <v>66490</v>
      </c>
      <c r="BI16" s="7">
        <v>57211</v>
      </c>
      <c r="BJ16" s="7">
        <v>91451</v>
      </c>
      <c r="BK16" s="7">
        <v>88153</v>
      </c>
      <c r="BL16" s="7">
        <v>40673</v>
      </c>
      <c r="BM16" s="7">
        <v>21134</v>
      </c>
      <c r="BN16" s="7">
        <v>19199</v>
      </c>
      <c r="BO16" s="7">
        <v>74913</v>
      </c>
      <c r="BP16" s="7">
        <v>44675</v>
      </c>
      <c r="BQ16" s="7">
        <v>49728</v>
      </c>
      <c r="BR16" s="7">
        <v>16153</v>
      </c>
      <c r="BS16" s="7">
        <v>43591</v>
      </c>
      <c r="BT16" s="7">
        <v>68994</v>
      </c>
    </row>
    <row r="17" spans="1:72" s="1" customFormat="1" ht="12.75" x14ac:dyDescent="0.2">
      <c r="A17" s="9"/>
      <c r="B17" s="8">
        <v>0.3</v>
      </c>
      <c r="C17" s="8">
        <v>0.3</v>
      </c>
      <c r="D17" s="8">
        <v>0.28999999999999998</v>
      </c>
      <c r="E17" s="8">
        <v>0.32</v>
      </c>
      <c r="F17" s="8">
        <v>0.34</v>
      </c>
      <c r="G17" s="8">
        <v>0.35</v>
      </c>
      <c r="H17" s="8">
        <v>0.28999999999999998</v>
      </c>
      <c r="I17" s="8">
        <v>0.26</v>
      </c>
      <c r="J17" s="8">
        <v>0.25</v>
      </c>
      <c r="K17" s="8">
        <v>0.27</v>
      </c>
      <c r="L17" s="8">
        <v>0.26</v>
      </c>
      <c r="M17" s="8">
        <v>0.28000000000000003</v>
      </c>
      <c r="N17" s="8">
        <v>0.26</v>
      </c>
      <c r="O17" s="8">
        <v>0.26</v>
      </c>
      <c r="P17" s="8">
        <v>0.39</v>
      </c>
      <c r="Q17" s="8">
        <v>0.42</v>
      </c>
      <c r="R17" s="8">
        <v>0.42</v>
      </c>
      <c r="S17" s="8">
        <v>0.23</v>
      </c>
      <c r="T17" s="8">
        <v>0.24</v>
      </c>
      <c r="U17" s="8">
        <v>0.32</v>
      </c>
      <c r="V17" s="8">
        <v>0.35</v>
      </c>
      <c r="W17" s="8">
        <v>0.28000000000000003</v>
      </c>
      <c r="X17" s="8">
        <v>0.35</v>
      </c>
      <c r="Y17" s="8">
        <v>0.19</v>
      </c>
      <c r="Z17" s="8">
        <v>0.28999999999999998</v>
      </c>
      <c r="AA17" s="8">
        <v>0.24</v>
      </c>
      <c r="AB17" s="8">
        <v>0.32</v>
      </c>
      <c r="AC17" s="8">
        <v>0.39</v>
      </c>
      <c r="AD17" s="8">
        <v>0.42</v>
      </c>
      <c r="AE17" s="8">
        <v>0.42</v>
      </c>
      <c r="AF17" s="8">
        <v>0.24</v>
      </c>
      <c r="AG17" s="8">
        <v>0.34</v>
      </c>
      <c r="AH17" s="8">
        <v>0.25</v>
      </c>
      <c r="AI17" s="8">
        <v>0.32</v>
      </c>
      <c r="AJ17" s="8">
        <v>0.2</v>
      </c>
      <c r="AK17" s="8">
        <v>0.2</v>
      </c>
      <c r="AL17" s="8">
        <v>0.35</v>
      </c>
      <c r="AM17" s="8">
        <v>0.32</v>
      </c>
      <c r="AN17" s="8">
        <v>0.22</v>
      </c>
      <c r="AO17" s="8">
        <v>0.25</v>
      </c>
      <c r="AP17" s="8">
        <v>0.3</v>
      </c>
      <c r="AQ17" s="8">
        <v>0.75</v>
      </c>
      <c r="AR17" s="8">
        <v>0</v>
      </c>
      <c r="AS17" s="8">
        <v>0</v>
      </c>
      <c r="AT17" s="8">
        <v>1</v>
      </c>
      <c r="AU17" s="8">
        <v>1</v>
      </c>
      <c r="AV17" s="8">
        <v>0</v>
      </c>
      <c r="AW17" s="8">
        <v>0</v>
      </c>
      <c r="AX17" s="8">
        <v>0.39</v>
      </c>
      <c r="AY17" s="8">
        <v>0.27</v>
      </c>
      <c r="AZ17" s="8">
        <v>0.3</v>
      </c>
      <c r="BA17" s="8">
        <v>0.31</v>
      </c>
      <c r="BB17" s="8">
        <v>0.26</v>
      </c>
      <c r="BC17" s="8">
        <v>0.32</v>
      </c>
      <c r="BD17" s="8">
        <v>0.31</v>
      </c>
      <c r="BE17" s="8">
        <v>0.3</v>
      </c>
      <c r="BF17" s="8">
        <v>0.28999999999999998</v>
      </c>
      <c r="BG17" s="8">
        <v>0.28000000000000003</v>
      </c>
      <c r="BH17" s="8">
        <v>0.28000000000000003</v>
      </c>
      <c r="BI17" s="8">
        <v>0.28999999999999998</v>
      </c>
      <c r="BJ17" s="8">
        <v>0.28999999999999998</v>
      </c>
      <c r="BK17" s="8">
        <v>0.28999999999999998</v>
      </c>
      <c r="BL17" s="8">
        <v>0.28000000000000003</v>
      </c>
      <c r="BM17" s="8">
        <v>0.37</v>
      </c>
      <c r="BN17" s="8">
        <v>0.23</v>
      </c>
      <c r="BO17" s="8">
        <v>0.36</v>
      </c>
      <c r="BP17" s="8">
        <v>0.32</v>
      </c>
      <c r="BQ17" s="8">
        <v>0.3</v>
      </c>
      <c r="BR17" s="8">
        <v>0.31</v>
      </c>
      <c r="BS17" s="8">
        <v>0.27</v>
      </c>
      <c r="BT17" s="8">
        <v>0.33</v>
      </c>
    </row>
    <row r="18" spans="1:72" s="1" customFormat="1" ht="12.75" x14ac:dyDescent="0.2">
      <c r="A18" s="9"/>
      <c r="B18" s="7"/>
      <c r="C18" s="7"/>
      <c r="D18" s="7"/>
      <c r="E18" s="7"/>
      <c r="F18" s="7" t="s">
        <v>117</v>
      </c>
      <c r="G18" s="7" t="s">
        <v>139</v>
      </c>
      <c r="H18" s="7" t="s">
        <v>214</v>
      </c>
      <c r="I18" s="7"/>
      <c r="J18" s="7"/>
      <c r="K18" s="7"/>
      <c r="L18" s="7"/>
      <c r="M18" s="7" t="s">
        <v>247</v>
      </c>
      <c r="N18" s="7"/>
      <c r="O18" s="7"/>
      <c r="P18" s="7" t="s">
        <v>300</v>
      </c>
      <c r="Q18" s="7" t="s">
        <v>278</v>
      </c>
      <c r="R18" s="7" t="s">
        <v>278</v>
      </c>
      <c r="S18" s="7"/>
      <c r="T18" s="7"/>
      <c r="U18" s="7" t="s">
        <v>299</v>
      </c>
      <c r="V18" s="7" t="s">
        <v>639</v>
      </c>
      <c r="W18" s="7" t="s">
        <v>301</v>
      </c>
      <c r="X18" s="7" t="s">
        <v>640</v>
      </c>
      <c r="Y18" s="7"/>
      <c r="Z18" s="7" t="s">
        <v>301</v>
      </c>
      <c r="AA18" s="7" t="s">
        <v>86</v>
      </c>
      <c r="AB18" s="7" t="s">
        <v>299</v>
      </c>
      <c r="AC18" s="7" t="s">
        <v>284</v>
      </c>
      <c r="AD18" s="7" t="s">
        <v>284</v>
      </c>
      <c r="AE18" s="7" t="s">
        <v>284</v>
      </c>
      <c r="AF18" s="7"/>
      <c r="AG18" s="7" t="s">
        <v>303</v>
      </c>
      <c r="AH18" s="7"/>
      <c r="AI18" s="7" t="s">
        <v>103</v>
      </c>
      <c r="AJ18" s="7"/>
      <c r="AK18" s="7"/>
      <c r="AL18" s="7" t="s">
        <v>91</v>
      </c>
      <c r="AM18" s="7" t="s">
        <v>149</v>
      </c>
      <c r="AN18" s="7"/>
      <c r="AO18" s="7" t="s">
        <v>79</v>
      </c>
      <c r="AP18" s="7" t="s">
        <v>246</v>
      </c>
      <c r="AQ18" s="7" t="s">
        <v>641</v>
      </c>
      <c r="AR18" s="7"/>
      <c r="AS18" s="7"/>
      <c r="AT18" s="7" t="s">
        <v>210</v>
      </c>
      <c r="AU18" s="7" t="s">
        <v>210</v>
      </c>
      <c r="AV18" s="7"/>
      <c r="AW18" s="7"/>
      <c r="AX18" s="7" t="s">
        <v>78</v>
      </c>
      <c r="AY18" s="7"/>
      <c r="AZ18" s="7" t="s">
        <v>79</v>
      </c>
      <c r="BA18" s="7" t="s">
        <v>273</v>
      </c>
      <c r="BB18" s="7"/>
      <c r="BC18" s="7" t="s">
        <v>252</v>
      </c>
      <c r="BD18" s="7" t="s">
        <v>273</v>
      </c>
      <c r="BE18" s="7" t="s">
        <v>79</v>
      </c>
      <c r="BF18" s="7" t="s">
        <v>79</v>
      </c>
      <c r="BG18" s="7"/>
      <c r="BH18" s="7"/>
      <c r="BI18" s="7" t="s">
        <v>78</v>
      </c>
      <c r="BJ18" s="7" t="s">
        <v>78</v>
      </c>
      <c r="BK18" s="7"/>
      <c r="BL18" s="7"/>
      <c r="BM18" s="7" t="s">
        <v>122</v>
      </c>
      <c r="BN18" s="7"/>
      <c r="BO18" s="7" t="s">
        <v>77</v>
      </c>
      <c r="BP18" s="7" t="s">
        <v>78</v>
      </c>
      <c r="BQ18" s="7"/>
      <c r="BR18" s="7"/>
      <c r="BS18" s="7"/>
      <c r="BT18" s="7" t="s">
        <v>77</v>
      </c>
    </row>
    <row r="19" spans="1:72" s="1" customFormat="1" ht="12.75" x14ac:dyDescent="0.2">
      <c r="A19" s="9" t="s">
        <v>642</v>
      </c>
    </row>
    <row r="20" spans="1:72" s="1" customFormat="1" ht="12.75" x14ac:dyDescent="0.2">
      <c r="A20" s="9" t="s">
        <v>399</v>
      </c>
    </row>
  </sheetData>
  <mergeCells count="14">
    <mergeCell ref="A8:B8"/>
    <mergeCell ref="C8:F8"/>
    <mergeCell ref="AI8:AK8"/>
    <mergeCell ref="AL8:AO8"/>
    <mergeCell ref="P8:AB8"/>
    <mergeCell ref="AC8:AH8"/>
    <mergeCell ref="G8:O8"/>
    <mergeCell ref="BN8:BO8"/>
    <mergeCell ref="BP8:BR8"/>
    <mergeCell ref="BS8:BT8"/>
    <mergeCell ref="BG8:BM8"/>
    <mergeCell ref="AP8:AW8"/>
    <mergeCell ref="AX8:AY8"/>
    <mergeCell ref="AZ8:BF8"/>
  </mergeCells>
  <hyperlinks>
    <hyperlink ref="A3" location="Contents!B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2"/>
  <sheetViews>
    <sheetView topLeftCell="A51" workbookViewId="0">
      <selection activeCell="B82" sqref="B82"/>
    </sheetView>
  </sheetViews>
  <sheetFormatPr defaultRowHeight="15" x14ac:dyDescent="0.25"/>
  <cols>
    <col min="1" max="1" width="30.7109375" customWidth="1"/>
    <col min="2" max="2" width="81.140625" bestFit="1" customWidth="1"/>
  </cols>
  <sheetData>
    <row r="1" spans="1:2" s="2" customFormat="1" x14ac:dyDescent="0.2">
      <c r="A1" s="2" t="s">
        <v>2378</v>
      </c>
    </row>
    <row r="2" spans="1:2" s="1" customFormat="1" ht="12.75" x14ac:dyDescent="0.2"/>
    <row r="3" spans="1:2" s="1" customFormat="1" ht="12.75" x14ac:dyDescent="0.2"/>
    <row r="4" spans="1:2" s="3" customFormat="1" ht="12.75" x14ac:dyDescent="0.2">
      <c r="A4" s="4" t="s">
        <v>2379</v>
      </c>
      <c r="B4" s="3" t="s">
        <v>2</v>
      </c>
    </row>
    <row r="5" spans="1:2" s="1" customFormat="1" ht="12.75" x14ac:dyDescent="0.2">
      <c r="B5" s="1" t="s">
        <v>2380</v>
      </c>
    </row>
    <row r="6" spans="1:2" s="1" customFormat="1" ht="12.75" x14ac:dyDescent="0.2"/>
    <row r="7" spans="1:2" s="3" customFormat="1" ht="12.75" x14ac:dyDescent="0.2">
      <c r="A7" s="4" t="s">
        <v>2381</v>
      </c>
      <c r="B7" s="3" t="s">
        <v>401</v>
      </c>
    </row>
    <row r="8" spans="1:2" s="1" customFormat="1" ht="12.75" x14ac:dyDescent="0.2">
      <c r="B8" s="1" t="s">
        <v>2382</v>
      </c>
    </row>
    <row r="9" spans="1:2" s="1" customFormat="1" ht="12.75" x14ac:dyDescent="0.2"/>
    <row r="10" spans="1:2" s="3" customFormat="1" ht="12.75" x14ac:dyDescent="0.2">
      <c r="A10" s="4" t="s">
        <v>2383</v>
      </c>
      <c r="B10" s="3" t="s">
        <v>404</v>
      </c>
    </row>
    <row r="11" spans="1:2" s="1" customFormat="1" ht="12.75" x14ac:dyDescent="0.2">
      <c r="B11" s="1" t="s">
        <v>2382</v>
      </c>
    </row>
    <row r="12" spans="1:2" s="1" customFormat="1" ht="12.75" x14ac:dyDescent="0.2"/>
    <row r="13" spans="1:2" s="3" customFormat="1" ht="12.75" x14ac:dyDescent="0.2">
      <c r="A13" s="4" t="s">
        <v>2384</v>
      </c>
      <c r="B13" s="3" t="s">
        <v>413</v>
      </c>
    </row>
    <row r="14" spans="1:2" s="1" customFormat="1" ht="12.75" x14ac:dyDescent="0.2">
      <c r="B14" s="1" t="s">
        <v>2385</v>
      </c>
    </row>
    <row r="15" spans="1:2" s="1" customFormat="1" ht="12.75" x14ac:dyDescent="0.2"/>
    <row r="16" spans="1:2" s="3" customFormat="1" ht="12.75" x14ac:dyDescent="0.2">
      <c r="A16" s="4" t="s">
        <v>2386</v>
      </c>
      <c r="B16" s="3" t="s">
        <v>429</v>
      </c>
    </row>
    <row r="17" spans="1:2" s="1" customFormat="1" ht="12.75" x14ac:dyDescent="0.2">
      <c r="B17" s="1" t="s">
        <v>2380</v>
      </c>
    </row>
    <row r="18" spans="1:2" s="1" customFormat="1" ht="12.75" x14ac:dyDescent="0.2"/>
    <row r="19" spans="1:2" s="3" customFormat="1" ht="12.75" x14ac:dyDescent="0.2">
      <c r="A19" s="4" t="s">
        <v>2387</v>
      </c>
      <c r="B19" s="3" t="s">
        <v>446</v>
      </c>
    </row>
    <row r="20" spans="1:2" s="1" customFormat="1" ht="12.75" x14ac:dyDescent="0.2">
      <c r="B20" s="1" t="s">
        <v>2380</v>
      </c>
    </row>
    <row r="21" spans="1:2" s="1" customFormat="1" ht="12.75" x14ac:dyDescent="0.2"/>
    <row r="22" spans="1:2" s="3" customFormat="1" ht="12.75" x14ac:dyDescent="0.2">
      <c r="A22" s="4" t="s">
        <v>2388</v>
      </c>
      <c r="B22" s="3" t="s">
        <v>519</v>
      </c>
    </row>
    <row r="23" spans="1:2" s="1" customFormat="1" ht="12.75" x14ac:dyDescent="0.2">
      <c r="B23" s="1" t="s">
        <v>2389</v>
      </c>
    </row>
    <row r="24" spans="1:2" s="1" customFormat="1" ht="12.75" x14ac:dyDescent="0.2"/>
    <row r="25" spans="1:2" s="3" customFormat="1" ht="12.75" x14ac:dyDescent="0.2">
      <c r="A25" s="4" t="s">
        <v>2390</v>
      </c>
      <c r="B25" s="3" t="s">
        <v>522</v>
      </c>
    </row>
    <row r="26" spans="1:2" s="1" customFormat="1" ht="12.75" x14ac:dyDescent="0.2">
      <c r="B26" s="1" t="s">
        <v>2380</v>
      </c>
    </row>
    <row r="27" spans="1:2" s="1" customFormat="1" ht="12.75" x14ac:dyDescent="0.2"/>
    <row r="28" spans="1:2" s="3" customFormat="1" ht="12.75" x14ac:dyDescent="0.2">
      <c r="A28" s="4" t="s">
        <v>2391</v>
      </c>
      <c r="B28" s="3" t="s">
        <v>533</v>
      </c>
    </row>
    <row r="29" spans="1:2" s="1" customFormat="1" ht="12.75" x14ac:dyDescent="0.2">
      <c r="B29" s="1" t="s">
        <v>2380</v>
      </c>
    </row>
    <row r="30" spans="1:2" s="1" customFormat="1" ht="12.75" x14ac:dyDescent="0.2"/>
    <row r="31" spans="1:2" s="3" customFormat="1" ht="12.75" x14ac:dyDescent="0.2">
      <c r="A31" s="4" t="s">
        <v>2392</v>
      </c>
      <c r="B31" s="3" t="s">
        <v>541</v>
      </c>
    </row>
    <row r="32" spans="1:2" s="1" customFormat="1" ht="12.75" x14ac:dyDescent="0.2">
      <c r="B32" s="1" t="s">
        <v>2393</v>
      </c>
    </row>
    <row r="33" spans="1:2" s="1" customFormat="1" ht="12.75" x14ac:dyDescent="0.2"/>
    <row r="34" spans="1:2" s="3" customFormat="1" ht="12.75" x14ac:dyDescent="0.2">
      <c r="A34" s="4" t="s">
        <v>2394</v>
      </c>
      <c r="B34" s="3" t="s">
        <v>558</v>
      </c>
    </row>
    <row r="35" spans="1:2" s="1" customFormat="1" ht="12.75" x14ac:dyDescent="0.2">
      <c r="B35" s="1" t="s">
        <v>2380</v>
      </c>
    </row>
    <row r="36" spans="1:2" s="1" customFormat="1" ht="12.75" x14ac:dyDescent="0.2"/>
    <row r="37" spans="1:2" s="3" customFormat="1" ht="12.75" x14ac:dyDescent="0.2">
      <c r="A37" s="4" t="s">
        <v>2395</v>
      </c>
      <c r="B37" s="3" t="s">
        <v>560</v>
      </c>
    </row>
    <row r="38" spans="1:2" s="1" customFormat="1" ht="12.75" x14ac:dyDescent="0.2">
      <c r="B38" s="1" t="s">
        <v>2380</v>
      </c>
    </row>
    <row r="39" spans="1:2" s="1" customFormat="1" ht="12.75" x14ac:dyDescent="0.2"/>
    <row r="40" spans="1:2" s="3" customFormat="1" ht="12.75" x14ac:dyDescent="0.2">
      <c r="A40" s="4" t="s">
        <v>2396</v>
      </c>
      <c r="B40" s="3" t="s">
        <v>569</v>
      </c>
    </row>
    <row r="41" spans="1:2" s="1" customFormat="1" ht="12.75" x14ac:dyDescent="0.2">
      <c r="B41" s="1" t="s">
        <v>2397</v>
      </c>
    </row>
    <row r="42" spans="1:2" s="1" customFormat="1" ht="12.75" x14ac:dyDescent="0.2"/>
    <row r="43" spans="1:2" s="3" customFormat="1" ht="12.75" x14ac:dyDescent="0.2">
      <c r="A43" s="4" t="s">
        <v>2398</v>
      </c>
      <c r="B43" s="3" t="s">
        <v>602</v>
      </c>
    </row>
    <row r="44" spans="1:2" s="1" customFormat="1" ht="12.75" x14ac:dyDescent="0.2">
      <c r="B44" s="1" t="s">
        <v>2397</v>
      </c>
    </row>
    <row r="45" spans="1:2" s="1" customFormat="1" ht="12.75" x14ac:dyDescent="0.2"/>
    <row r="46" spans="1:2" s="3" customFormat="1" ht="12.75" x14ac:dyDescent="0.2">
      <c r="A46" s="4" t="s">
        <v>2399</v>
      </c>
      <c r="B46" s="3" t="s">
        <v>616</v>
      </c>
    </row>
    <row r="47" spans="1:2" s="1" customFormat="1" ht="12.75" x14ac:dyDescent="0.2">
      <c r="B47" s="1" t="s">
        <v>2380</v>
      </c>
    </row>
    <row r="48" spans="1:2" s="1" customFormat="1" ht="12.75" x14ac:dyDescent="0.2"/>
    <row r="49" spans="1:2" s="3" customFormat="1" ht="12.75" x14ac:dyDescent="0.2">
      <c r="A49" s="4" t="s">
        <v>2400</v>
      </c>
      <c r="B49" s="3" t="s">
        <v>621</v>
      </c>
    </row>
    <row r="50" spans="1:2" s="1" customFormat="1" ht="12.75" x14ac:dyDescent="0.2">
      <c r="B50" s="1" t="s">
        <v>2380</v>
      </c>
    </row>
    <row r="51" spans="1:2" s="1" customFormat="1" ht="12.75" x14ac:dyDescent="0.2"/>
    <row r="52" spans="1:2" s="3" customFormat="1" ht="12.75" x14ac:dyDescent="0.2">
      <c r="A52" s="4" t="s">
        <v>2401</v>
      </c>
      <c r="B52" s="3" t="s">
        <v>632</v>
      </c>
    </row>
    <row r="53" spans="1:2" s="1" customFormat="1" ht="12.75" x14ac:dyDescent="0.2">
      <c r="B53" s="1" t="s">
        <v>2402</v>
      </c>
    </row>
    <row r="54" spans="1:2" s="1" customFormat="1" ht="12.75" x14ac:dyDescent="0.2"/>
    <row r="55" spans="1:2" s="3" customFormat="1" ht="12.75" x14ac:dyDescent="0.2">
      <c r="A55" s="4" t="s">
        <v>2403</v>
      </c>
      <c r="B55" s="3" t="s">
        <v>644</v>
      </c>
    </row>
    <row r="56" spans="1:2" s="1" customFormat="1" ht="12.75" x14ac:dyDescent="0.2">
      <c r="B56" s="1" t="s">
        <v>2389</v>
      </c>
    </row>
    <row r="57" spans="1:2" s="1" customFormat="1" ht="12.75" x14ac:dyDescent="0.2"/>
    <row r="58" spans="1:2" s="3" customFormat="1" ht="12.75" x14ac:dyDescent="0.2">
      <c r="A58" s="4" t="s">
        <v>2404</v>
      </c>
      <c r="B58" s="3" t="s">
        <v>649</v>
      </c>
    </row>
    <row r="59" spans="1:2" s="1" customFormat="1" ht="12.75" x14ac:dyDescent="0.2">
      <c r="B59" s="1" t="s">
        <v>2405</v>
      </c>
    </row>
    <row r="60" spans="1:2" s="1" customFormat="1" ht="12.75" x14ac:dyDescent="0.2"/>
    <row r="61" spans="1:2" s="3" customFormat="1" ht="12.75" x14ac:dyDescent="0.2">
      <c r="A61" s="4" t="s">
        <v>2406</v>
      </c>
      <c r="B61" s="3" t="s">
        <v>653</v>
      </c>
    </row>
    <row r="62" spans="1:2" s="1" customFormat="1" ht="12.75" x14ac:dyDescent="0.2">
      <c r="B62" s="1" t="s">
        <v>2407</v>
      </c>
    </row>
    <row r="63" spans="1:2" s="1" customFormat="1" ht="12.75" x14ac:dyDescent="0.2"/>
    <row r="64" spans="1:2" s="3" customFormat="1" ht="12.75" x14ac:dyDescent="0.2">
      <c r="A64" s="4" t="s">
        <v>2408</v>
      </c>
      <c r="B64" s="3" t="s">
        <v>656</v>
      </c>
    </row>
    <row r="65" spans="1:2" s="1" customFormat="1" ht="12.75" x14ac:dyDescent="0.2">
      <c r="B65" s="1" t="s">
        <v>2380</v>
      </c>
    </row>
    <row r="66" spans="1:2" s="1" customFormat="1" ht="12.75" x14ac:dyDescent="0.2"/>
    <row r="67" spans="1:2" s="3" customFormat="1" ht="12.75" x14ac:dyDescent="0.2">
      <c r="A67" s="4" t="s">
        <v>2409</v>
      </c>
      <c r="B67" s="3" t="s">
        <v>682</v>
      </c>
    </row>
    <row r="68" spans="1:2" s="1" customFormat="1" ht="12.75" x14ac:dyDescent="0.2">
      <c r="B68" s="1" t="s">
        <v>2402</v>
      </c>
    </row>
    <row r="69" spans="1:2" s="1" customFormat="1" ht="12.75" x14ac:dyDescent="0.2"/>
    <row r="70" spans="1:2" s="3" customFormat="1" ht="12.75" x14ac:dyDescent="0.2">
      <c r="A70" s="4" t="s">
        <v>2410</v>
      </c>
      <c r="B70" s="3" t="s">
        <v>714</v>
      </c>
    </row>
    <row r="71" spans="1:2" s="1" customFormat="1" ht="12.75" x14ac:dyDescent="0.2">
      <c r="B71" s="1" t="s">
        <v>2380</v>
      </c>
    </row>
    <row r="72" spans="1:2" s="1" customFormat="1" ht="12.75" x14ac:dyDescent="0.2"/>
    <row r="73" spans="1:2" s="3" customFormat="1" ht="12.75" x14ac:dyDescent="0.2">
      <c r="A73" s="4" t="s">
        <v>2411</v>
      </c>
      <c r="B73" s="3" t="s">
        <v>714</v>
      </c>
    </row>
    <row r="74" spans="1:2" s="1" customFormat="1" ht="12.75" x14ac:dyDescent="0.2">
      <c r="B74" s="1" t="s">
        <v>2402</v>
      </c>
    </row>
    <row r="75" spans="1:2" s="1" customFormat="1" ht="12.75" x14ac:dyDescent="0.2"/>
    <row r="76" spans="1:2" s="3" customFormat="1" ht="12.75" x14ac:dyDescent="0.2">
      <c r="A76" s="4" t="s">
        <v>2412</v>
      </c>
      <c r="B76" s="3" t="s">
        <v>784</v>
      </c>
    </row>
    <row r="77" spans="1:2" s="1" customFormat="1" ht="12.75" x14ac:dyDescent="0.2">
      <c r="B77" s="1" t="s">
        <v>2413</v>
      </c>
    </row>
    <row r="78" spans="1:2" s="1" customFormat="1" ht="12.75" x14ac:dyDescent="0.2"/>
    <row r="79" spans="1:2" s="3" customFormat="1" ht="12.75" x14ac:dyDescent="0.2">
      <c r="A79" s="4" t="s">
        <v>2414</v>
      </c>
      <c r="B79" s="3" t="s">
        <v>787</v>
      </c>
    </row>
    <row r="80" spans="1:2" s="1" customFormat="1" ht="12.75" x14ac:dyDescent="0.2">
      <c r="B80" s="1" t="s">
        <v>2415</v>
      </c>
    </row>
    <row r="81" spans="1:2" s="1" customFormat="1" ht="12.75" x14ac:dyDescent="0.2"/>
    <row r="82" spans="1:2" s="3" customFormat="1" ht="12.75" x14ac:dyDescent="0.2">
      <c r="A82" s="4" t="s">
        <v>2416</v>
      </c>
      <c r="B82" s="3" t="s">
        <v>790</v>
      </c>
    </row>
    <row r="83" spans="1:2" s="1" customFormat="1" ht="12.75" x14ac:dyDescent="0.2">
      <c r="B83" s="1" t="s">
        <v>2380</v>
      </c>
    </row>
    <row r="84" spans="1:2" s="1" customFormat="1" ht="12.75" x14ac:dyDescent="0.2"/>
    <row r="85" spans="1:2" s="3" customFormat="1" ht="12.75" x14ac:dyDescent="0.2">
      <c r="A85" s="4" t="s">
        <v>2417</v>
      </c>
      <c r="B85" s="3" t="s">
        <v>792</v>
      </c>
    </row>
    <row r="86" spans="1:2" s="1" customFormat="1" ht="12.75" x14ac:dyDescent="0.2">
      <c r="B86" s="1" t="s">
        <v>2418</v>
      </c>
    </row>
    <row r="87" spans="1:2" s="1" customFormat="1" ht="12.75" x14ac:dyDescent="0.2"/>
    <row r="88" spans="1:2" s="3" customFormat="1" ht="12.75" x14ac:dyDescent="0.2">
      <c r="A88" s="4" t="s">
        <v>2419</v>
      </c>
      <c r="B88" s="3" t="s">
        <v>816</v>
      </c>
    </row>
    <row r="89" spans="1:2" s="1" customFormat="1" ht="12.75" x14ac:dyDescent="0.2">
      <c r="B89" s="1" t="s">
        <v>2407</v>
      </c>
    </row>
    <row r="90" spans="1:2" s="1" customFormat="1" ht="12.75" x14ac:dyDescent="0.2"/>
    <row r="91" spans="1:2" s="3" customFormat="1" ht="12.75" x14ac:dyDescent="0.2">
      <c r="A91" s="4" t="s">
        <v>2420</v>
      </c>
      <c r="B91" s="3" t="s">
        <v>818</v>
      </c>
    </row>
    <row r="92" spans="1:2" s="1" customFormat="1" ht="12.75" x14ac:dyDescent="0.2">
      <c r="B92" s="1" t="s">
        <v>2418</v>
      </c>
    </row>
    <row r="93" spans="1:2" s="1" customFormat="1" ht="12.75" x14ac:dyDescent="0.2"/>
    <row r="94" spans="1:2" s="3" customFormat="1" ht="12.75" x14ac:dyDescent="0.2">
      <c r="A94" s="4" t="s">
        <v>2421</v>
      </c>
      <c r="B94" s="3" t="s">
        <v>899</v>
      </c>
    </row>
    <row r="95" spans="1:2" s="1" customFormat="1" ht="12.75" x14ac:dyDescent="0.2">
      <c r="B95" s="1" t="s">
        <v>2418</v>
      </c>
    </row>
    <row r="96" spans="1:2" s="1" customFormat="1" ht="12.75" x14ac:dyDescent="0.2"/>
    <row r="97" spans="1:2" s="3" customFormat="1" ht="12.75" x14ac:dyDescent="0.2">
      <c r="A97" s="4" t="s">
        <v>2422</v>
      </c>
      <c r="B97" s="3" t="s">
        <v>901</v>
      </c>
    </row>
    <row r="98" spans="1:2" s="1" customFormat="1" ht="12.75" x14ac:dyDescent="0.2">
      <c r="B98" s="1" t="s">
        <v>2407</v>
      </c>
    </row>
    <row r="99" spans="1:2" s="1" customFormat="1" ht="12.75" x14ac:dyDescent="0.2"/>
    <row r="100" spans="1:2" s="3" customFormat="1" ht="12.75" x14ac:dyDescent="0.2">
      <c r="A100" s="4" t="s">
        <v>2423</v>
      </c>
      <c r="B100" s="3" t="s">
        <v>903</v>
      </c>
    </row>
    <row r="101" spans="1:2" s="1" customFormat="1" ht="12.75" x14ac:dyDescent="0.2">
      <c r="B101" s="1" t="s">
        <v>2407</v>
      </c>
    </row>
    <row r="102" spans="1:2" s="1" customFormat="1" ht="12.75" x14ac:dyDescent="0.2"/>
    <row r="103" spans="1:2" s="3" customFormat="1" ht="12.75" x14ac:dyDescent="0.2">
      <c r="A103" s="4" t="s">
        <v>2424</v>
      </c>
      <c r="B103" s="3" t="s">
        <v>905</v>
      </c>
    </row>
    <row r="104" spans="1:2" s="1" customFormat="1" ht="12.75" x14ac:dyDescent="0.2">
      <c r="B104" s="1" t="s">
        <v>2425</v>
      </c>
    </row>
    <row r="105" spans="1:2" s="1" customFormat="1" ht="12.75" x14ac:dyDescent="0.2"/>
    <row r="106" spans="1:2" s="3" customFormat="1" ht="12.75" x14ac:dyDescent="0.2">
      <c r="A106" s="4" t="s">
        <v>2426</v>
      </c>
      <c r="B106" s="3" t="s">
        <v>920</v>
      </c>
    </row>
    <row r="107" spans="1:2" s="1" customFormat="1" ht="12.75" x14ac:dyDescent="0.2">
      <c r="B107" s="1" t="s">
        <v>2427</v>
      </c>
    </row>
    <row r="108" spans="1:2" s="1" customFormat="1" ht="12.75" x14ac:dyDescent="0.2"/>
    <row r="109" spans="1:2" s="3" customFormat="1" ht="12.75" x14ac:dyDescent="0.2">
      <c r="A109" s="4" t="s">
        <v>2428</v>
      </c>
      <c r="B109" s="3" t="s">
        <v>923</v>
      </c>
    </row>
    <row r="110" spans="1:2" s="1" customFormat="1" ht="12.75" x14ac:dyDescent="0.2">
      <c r="B110" s="1" t="s">
        <v>2413</v>
      </c>
    </row>
    <row r="111" spans="1:2" s="1" customFormat="1" ht="12.75" x14ac:dyDescent="0.2"/>
    <row r="112" spans="1:2" s="3" customFormat="1" ht="12.75" x14ac:dyDescent="0.2">
      <c r="A112" s="4" t="s">
        <v>2429</v>
      </c>
      <c r="B112" s="3" t="s">
        <v>925</v>
      </c>
    </row>
    <row r="113" spans="1:2" s="1" customFormat="1" ht="12.75" x14ac:dyDescent="0.2"/>
    <row r="114" spans="1:2" s="1" customFormat="1" ht="12.75" x14ac:dyDescent="0.2"/>
    <row r="115" spans="1:2" s="3" customFormat="1" ht="12.75" x14ac:dyDescent="0.2">
      <c r="A115" s="4" t="s">
        <v>2430</v>
      </c>
      <c r="B115" s="3" t="s">
        <v>927</v>
      </c>
    </row>
    <row r="116" spans="1:2" s="1" customFormat="1" ht="12.75" x14ac:dyDescent="0.2">
      <c r="B116" s="1" t="s">
        <v>2431</v>
      </c>
    </row>
    <row r="117" spans="1:2" s="1" customFormat="1" ht="12.75" x14ac:dyDescent="0.2"/>
    <row r="118" spans="1:2" s="3" customFormat="1" ht="12.75" x14ac:dyDescent="0.2">
      <c r="A118" s="4" t="s">
        <v>2432</v>
      </c>
      <c r="B118" s="3" t="s">
        <v>933</v>
      </c>
    </row>
    <row r="119" spans="1:2" s="1" customFormat="1" ht="12.75" x14ac:dyDescent="0.2">
      <c r="B119" s="1" t="s">
        <v>2431</v>
      </c>
    </row>
    <row r="120" spans="1:2" s="1" customFormat="1" ht="12.75" x14ac:dyDescent="0.2"/>
    <row r="121" spans="1:2" s="3" customFormat="1" ht="12.75" x14ac:dyDescent="0.2">
      <c r="A121" s="4" t="s">
        <v>2433</v>
      </c>
      <c r="B121" s="3" t="s">
        <v>935</v>
      </c>
    </row>
    <row r="122" spans="1:2" s="1" customFormat="1" ht="12.75" x14ac:dyDescent="0.2">
      <c r="B122" s="1" t="s">
        <v>2425</v>
      </c>
    </row>
    <row r="123" spans="1:2" s="1" customFormat="1" ht="12.75" x14ac:dyDescent="0.2"/>
    <row r="124" spans="1:2" s="3" customFormat="1" ht="12.75" x14ac:dyDescent="0.2">
      <c r="A124" s="4" t="s">
        <v>2434</v>
      </c>
      <c r="B124" s="3" t="s">
        <v>997</v>
      </c>
    </row>
    <row r="125" spans="1:2" s="1" customFormat="1" ht="12.75" x14ac:dyDescent="0.2">
      <c r="B125" s="1" t="s">
        <v>2425</v>
      </c>
    </row>
    <row r="126" spans="1:2" s="1" customFormat="1" ht="12.75" x14ac:dyDescent="0.2"/>
    <row r="127" spans="1:2" s="3" customFormat="1" ht="12.75" x14ac:dyDescent="0.2">
      <c r="A127" s="4" t="s">
        <v>2435</v>
      </c>
      <c r="B127" s="3" t="s">
        <v>999</v>
      </c>
    </row>
    <row r="128" spans="1:2" s="1" customFormat="1" ht="12.75" x14ac:dyDescent="0.2">
      <c r="B128" s="1" t="s">
        <v>2436</v>
      </c>
    </row>
    <row r="129" spans="1:2" s="1" customFormat="1" ht="12.75" x14ac:dyDescent="0.2"/>
    <row r="130" spans="1:2" s="3" customFormat="1" ht="12.75" x14ac:dyDescent="0.2">
      <c r="A130" s="4" t="s">
        <v>2437</v>
      </c>
      <c r="B130" s="3" t="s">
        <v>1002</v>
      </c>
    </row>
    <row r="131" spans="1:2" s="1" customFormat="1" ht="12.75" x14ac:dyDescent="0.2">
      <c r="B131" s="1" t="s">
        <v>2436</v>
      </c>
    </row>
    <row r="132" spans="1:2" s="1" customFormat="1" ht="12.75" x14ac:dyDescent="0.2"/>
    <row r="133" spans="1:2" s="3" customFormat="1" ht="12.75" x14ac:dyDescent="0.2">
      <c r="A133" s="4" t="s">
        <v>2438</v>
      </c>
      <c r="B133" s="3" t="s">
        <v>1004</v>
      </c>
    </row>
    <row r="134" spans="1:2" s="1" customFormat="1" ht="12.75" x14ac:dyDescent="0.2">
      <c r="B134" s="1" t="s">
        <v>2425</v>
      </c>
    </row>
    <row r="135" spans="1:2" s="1" customFormat="1" ht="12.75" x14ac:dyDescent="0.2"/>
    <row r="136" spans="1:2" s="3" customFormat="1" ht="12.75" x14ac:dyDescent="0.2">
      <c r="A136" s="4" t="s">
        <v>2439</v>
      </c>
      <c r="B136" s="3" t="s">
        <v>1055</v>
      </c>
    </row>
    <row r="137" spans="1:2" s="1" customFormat="1" ht="12.75" x14ac:dyDescent="0.2">
      <c r="B137" s="1" t="s">
        <v>2425</v>
      </c>
    </row>
    <row r="138" spans="1:2" s="1" customFormat="1" ht="12.75" x14ac:dyDescent="0.2"/>
    <row r="139" spans="1:2" s="3" customFormat="1" ht="12.75" x14ac:dyDescent="0.2">
      <c r="A139" s="4" t="s">
        <v>2440</v>
      </c>
      <c r="B139" s="3" t="s">
        <v>1057</v>
      </c>
    </row>
    <row r="140" spans="1:2" s="1" customFormat="1" ht="12.75" x14ac:dyDescent="0.2">
      <c r="B140" s="1" t="s">
        <v>2436</v>
      </c>
    </row>
    <row r="141" spans="1:2" s="1" customFormat="1" ht="12.75" x14ac:dyDescent="0.2"/>
    <row r="142" spans="1:2" s="3" customFormat="1" ht="12.75" x14ac:dyDescent="0.2">
      <c r="A142" s="4" t="s">
        <v>2441</v>
      </c>
      <c r="B142" s="3" t="s">
        <v>1059</v>
      </c>
    </row>
    <row r="143" spans="1:2" s="1" customFormat="1" ht="12.75" x14ac:dyDescent="0.2">
      <c r="B143" s="1" t="s">
        <v>2436</v>
      </c>
    </row>
    <row r="144" spans="1:2" s="1" customFormat="1" ht="12.75" x14ac:dyDescent="0.2"/>
    <row r="145" spans="1:2" s="3" customFormat="1" ht="12.75" x14ac:dyDescent="0.2">
      <c r="A145" s="4" t="s">
        <v>2442</v>
      </c>
      <c r="B145" s="3" t="s">
        <v>1061</v>
      </c>
    </row>
    <row r="146" spans="1:2" s="1" customFormat="1" ht="12.75" x14ac:dyDescent="0.2">
      <c r="B146" s="1" t="s">
        <v>2425</v>
      </c>
    </row>
    <row r="147" spans="1:2" s="1" customFormat="1" ht="12.75" x14ac:dyDescent="0.2"/>
    <row r="148" spans="1:2" s="3" customFormat="1" ht="12.75" x14ac:dyDescent="0.2">
      <c r="A148" s="4" t="s">
        <v>2443</v>
      </c>
      <c r="B148" s="3" t="s">
        <v>1073</v>
      </c>
    </row>
    <row r="149" spans="1:2" s="1" customFormat="1" ht="12.75" x14ac:dyDescent="0.2">
      <c r="B149" s="1" t="s">
        <v>2425</v>
      </c>
    </row>
    <row r="150" spans="1:2" s="1" customFormat="1" ht="12.75" x14ac:dyDescent="0.2"/>
    <row r="151" spans="1:2" s="3" customFormat="1" ht="12.75" x14ac:dyDescent="0.2">
      <c r="A151" s="4" t="s">
        <v>2444</v>
      </c>
      <c r="B151" s="3" t="s">
        <v>1075</v>
      </c>
    </row>
    <row r="152" spans="1:2" s="1" customFormat="1" ht="12.75" x14ac:dyDescent="0.2">
      <c r="B152" s="1" t="s">
        <v>2436</v>
      </c>
    </row>
    <row r="153" spans="1:2" s="1" customFormat="1" ht="12.75" x14ac:dyDescent="0.2"/>
    <row r="154" spans="1:2" s="3" customFormat="1" ht="12.75" x14ac:dyDescent="0.2">
      <c r="A154" s="4" t="s">
        <v>2445</v>
      </c>
      <c r="B154" s="3" t="s">
        <v>1077</v>
      </c>
    </row>
    <row r="155" spans="1:2" s="1" customFormat="1" ht="12.75" x14ac:dyDescent="0.2">
      <c r="B155" s="1" t="s">
        <v>2436</v>
      </c>
    </row>
    <row r="156" spans="1:2" s="1" customFormat="1" ht="12.75" x14ac:dyDescent="0.2"/>
    <row r="157" spans="1:2" s="3" customFormat="1" ht="12.75" x14ac:dyDescent="0.2">
      <c r="A157" s="4" t="s">
        <v>2446</v>
      </c>
      <c r="B157" s="3" t="s">
        <v>1079</v>
      </c>
    </row>
    <row r="158" spans="1:2" s="1" customFormat="1" ht="12.75" x14ac:dyDescent="0.2">
      <c r="B158" s="1" t="s">
        <v>2425</v>
      </c>
    </row>
    <row r="159" spans="1:2" s="1" customFormat="1" ht="12.75" x14ac:dyDescent="0.2"/>
    <row r="160" spans="1:2" s="3" customFormat="1" ht="12.75" x14ac:dyDescent="0.2">
      <c r="A160" s="4" t="s">
        <v>2447</v>
      </c>
      <c r="B160" s="3" t="s">
        <v>1143</v>
      </c>
    </row>
    <row r="161" spans="1:2" s="1" customFormat="1" ht="12.75" x14ac:dyDescent="0.2">
      <c r="B161" s="1" t="s">
        <v>2425</v>
      </c>
    </row>
    <row r="162" spans="1:2" s="1" customFormat="1" ht="12.75" x14ac:dyDescent="0.2"/>
    <row r="163" spans="1:2" s="3" customFormat="1" ht="12.75" x14ac:dyDescent="0.2">
      <c r="A163" s="4" t="s">
        <v>2448</v>
      </c>
      <c r="B163" s="3" t="s">
        <v>1145</v>
      </c>
    </row>
    <row r="164" spans="1:2" s="1" customFormat="1" ht="12.75" x14ac:dyDescent="0.2">
      <c r="B164" s="1" t="s">
        <v>2436</v>
      </c>
    </row>
    <row r="165" spans="1:2" s="1" customFormat="1" ht="12.75" x14ac:dyDescent="0.2"/>
    <row r="166" spans="1:2" s="3" customFormat="1" ht="12.75" x14ac:dyDescent="0.2">
      <c r="A166" s="4" t="s">
        <v>2449</v>
      </c>
      <c r="B166" s="3" t="s">
        <v>1147</v>
      </c>
    </row>
    <row r="167" spans="1:2" s="1" customFormat="1" ht="12.75" x14ac:dyDescent="0.2">
      <c r="B167" s="1" t="s">
        <v>2436</v>
      </c>
    </row>
    <row r="168" spans="1:2" s="1" customFormat="1" ht="12.75" x14ac:dyDescent="0.2"/>
    <row r="169" spans="1:2" s="3" customFormat="1" ht="12.75" x14ac:dyDescent="0.2">
      <c r="A169" s="4" t="s">
        <v>2450</v>
      </c>
      <c r="B169" s="3" t="s">
        <v>1149</v>
      </c>
    </row>
    <row r="170" spans="1:2" s="1" customFormat="1" ht="12.75" x14ac:dyDescent="0.2">
      <c r="B170" s="1" t="s">
        <v>2418</v>
      </c>
    </row>
    <row r="171" spans="1:2" s="1" customFormat="1" ht="12.75" x14ac:dyDescent="0.2"/>
    <row r="172" spans="1:2" s="3" customFormat="1" ht="12.75" x14ac:dyDescent="0.2">
      <c r="A172" s="4" t="s">
        <v>2451</v>
      </c>
      <c r="B172" s="3" t="s">
        <v>1203</v>
      </c>
    </row>
    <row r="173" spans="1:2" s="1" customFormat="1" ht="12.75" x14ac:dyDescent="0.2">
      <c r="B173" s="1" t="s">
        <v>2418</v>
      </c>
    </row>
    <row r="174" spans="1:2" s="1" customFormat="1" ht="12.75" x14ac:dyDescent="0.2"/>
    <row r="175" spans="1:2" s="3" customFormat="1" ht="12.75" x14ac:dyDescent="0.2">
      <c r="A175" s="4" t="s">
        <v>2452</v>
      </c>
      <c r="B175" s="3" t="s">
        <v>1205</v>
      </c>
    </row>
    <row r="176" spans="1:2" s="1" customFormat="1" ht="12.75" x14ac:dyDescent="0.2">
      <c r="B176" s="1" t="s">
        <v>2453</v>
      </c>
    </row>
    <row r="177" spans="1:2" s="1" customFormat="1" ht="12.75" x14ac:dyDescent="0.2"/>
    <row r="178" spans="1:2" s="3" customFormat="1" ht="12.75" x14ac:dyDescent="0.2">
      <c r="A178" s="4" t="s">
        <v>2454</v>
      </c>
      <c r="B178" s="3" t="s">
        <v>1230</v>
      </c>
    </row>
    <row r="179" spans="1:2" s="1" customFormat="1" ht="12.75" x14ac:dyDescent="0.2">
      <c r="B179" s="1" t="s">
        <v>2418</v>
      </c>
    </row>
    <row r="180" spans="1:2" s="1" customFormat="1" ht="12.75" x14ac:dyDescent="0.2"/>
    <row r="181" spans="1:2" s="3" customFormat="1" ht="12.75" x14ac:dyDescent="0.2">
      <c r="A181" s="4" t="s">
        <v>2455</v>
      </c>
      <c r="B181" s="3" t="s">
        <v>1230</v>
      </c>
    </row>
    <row r="182" spans="1:2" s="1" customFormat="1" ht="12.75" x14ac:dyDescent="0.2">
      <c r="B182" s="1" t="s">
        <v>2453</v>
      </c>
    </row>
    <row r="183" spans="1:2" s="1" customFormat="1" ht="12.75" x14ac:dyDescent="0.2"/>
    <row r="184" spans="1:2" s="3" customFormat="1" ht="12.75" x14ac:dyDescent="0.2">
      <c r="A184" s="4" t="s">
        <v>2456</v>
      </c>
      <c r="B184" s="3" t="s">
        <v>1291</v>
      </c>
    </row>
    <row r="185" spans="1:2" s="1" customFormat="1" ht="12.75" x14ac:dyDescent="0.2">
      <c r="B185" s="1" t="s">
        <v>2418</v>
      </c>
    </row>
    <row r="186" spans="1:2" s="1" customFormat="1" ht="12.75" x14ac:dyDescent="0.2"/>
    <row r="187" spans="1:2" s="3" customFormat="1" ht="12.75" x14ac:dyDescent="0.2">
      <c r="A187" s="4" t="s">
        <v>2457</v>
      </c>
      <c r="B187" s="3" t="s">
        <v>1291</v>
      </c>
    </row>
    <row r="188" spans="1:2" s="1" customFormat="1" ht="12.75" x14ac:dyDescent="0.2">
      <c r="B188" s="1" t="s">
        <v>2453</v>
      </c>
    </row>
    <row r="189" spans="1:2" s="1" customFormat="1" ht="12.75" x14ac:dyDescent="0.2"/>
    <row r="190" spans="1:2" s="3" customFormat="1" ht="12.75" x14ac:dyDescent="0.2">
      <c r="A190" s="4" t="s">
        <v>2458</v>
      </c>
      <c r="B190" s="3" t="s">
        <v>1294</v>
      </c>
    </row>
    <row r="191" spans="1:2" s="1" customFormat="1" ht="12.75" x14ac:dyDescent="0.2">
      <c r="B191" s="1" t="s">
        <v>2418</v>
      </c>
    </row>
    <row r="192" spans="1:2" s="1" customFormat="1" ht="12.75" x14ac:dyDescent="0.2"/>
    <row r="193" spans="1:2" s="3" customFormat="1" ht="12.75" x14ac:dyDescent="0.2">
      <c r="A193" s="4" t="s">
        <v>2459</v>
      </c>
      <c r="B193" s="3" t="s">
        <v>1306</v>
      </c>
    </row>
    <row r="194" spans="1:2" s="1" customFormat="1" ht="12.75" x14ac:dyDescent="0.2">
      <c r="B194" s="1" t="s">
        <v>2460</v>
      </c>
    </row>
    <row r="195" spans="1:2" s="1" customFormat="1" ht="12.75" x14ac:dyDescent="0.2"/>
    <row r="196" spans="1:2" s="3" customFormat="1" ht="12.75" x14ac:dyDescent="0.2">
      <c r="A196" s="4" t="s">
        <v>2461</v>
      </c>
      <c r="B196" s="3" t="s">
        <v>1323</v>
      </c>
    </row>
    <row r="197" spans="1:2" s="1" customFormat="1" ht="12.75" x14ac:dyDescent="0.2">
      <c r="B197" s="1" t="s">
        <v>2380</v>
      </c>
    </row>
    <row r="198" spans="1:2" s="1" customFormat="1" ht="12.75" x14ac:dyDescent="0.2"/>
    <row r="199" spans="1:2" s="3" customFormat="1" ht="12.75" x14ac:dyDescent="0.2">
      <c r="A199" s="4" t="s">
        <v>2462</v>
      </c>
      <c r="B199" s="3" t="s">
        <v>1332</v>
      </c>
    </row>
    <row r="200" spans="1:2" s="1" customFormat="1" ht="12.75" x14ac:dyDescent="0.2">
      <c r="B200" s="1" t="s">
        <v>2380</v>
      </c>
    </row>
    <row r="201" spans="1:2" s="1" customFormat="1" ht="12.75" x14ac:dyDescent="0.2"/>
    <row r="202" spans="1:2" s="3" customFormat="1" ht="12.75" x14ac:dyDescent="0.2">
      <c r="A202" s="4" t="s">
        <v>2463</v>
      </c>
      <c r="B202" s="3" t="s">
        <v>1348</v>
      </c>
    </row>
    <row r="203" spans="1:2" s="1" customFormat="1" ht="12.75" x14ac:dyDescent="0.2">
      <c r="B203" s="1" t="s">
        <v>2380</v>
      </c>
    </row>
    <row r="204" spans="1:2" s="1" customFormat="1" ht="12.75" x14ac:dyDescent="0.2"/>
    <row r="205" spans="1:2" s="3" customFormat="1" ht="12.75" x14ac:dyDescent="0.2">
      <c r="A205" s="4" t="s">
        <v>2464</v>
      </c>
      <c r="B205" s="3" t="s">
        <v>1372</v>
      </c>
    </row>
    <row r="206" spans="1:2" s="1" customFormat="1" ht="12.75" x14ac:dyDescent="0.2">
      <c r="B206" s="1" t="s">
        <v>2389</v>
      </c>
    </row>
    <row r="207" spans="1:2" s="1" customFormat="1" ht="12.75" x14ac:dyDescent="0.2"/>
    <row r="208" spans="1:2" s="3" customFormat="1" ht="12.75" x14ac:dyDescent="0.2">
      <c r="A208" s="4" t="s">
        <v>2465</v>
      </c>
      <c r="B208" s="3" t="s">
        <v>1375</v>
      </c>
    </row>
    <row r="209" spans="1:2" s="1" customFormat="1" ht="12.75" x14ac:dyDescent="0.2">
      <c r="B209" s="1" t="s">
        <v>2466</v>
      </c>
    </row>
    <row r="210" spans="1:2" s="1" customFormat="1" ht="12.75" x14ac:dyDescent="0.2"/>
    <row r="211" spans="1:2" s="3" customFormat="1" ht="12.75" x14ac:dyDescent="0.2">
      <c r="A211" s="4" t="s">
        <v>2467</v>
      </c>
      <c r="B211" s="3" t="s">
        <v>1378</v>
      </c>
    </row>
    <row r="212" spans="1:2" s="1" customFormat="1" ht="12.75" x14ac:dyDescent="0.2">
      <c r="B212" s="1" t="s">
        <v>2389</v>
      </c>
    </row>
    <row r="213" spans="1:2" s="1" customFormat="1" ht="12.75" x14ac:dyDescent="0.2"/>
    <row r="214" spans="1:2" s="3" customFormat="1" ht="12.75" x14ac:dyDescent="0.2">
      <c r="A214" s="4" t="s">
        <v>2468</v>
      </c>
      <c r="B214" s="3" t="s">
        <v>1380</v>
      </c>
    </row>
    <row r="215" spans="1:2" s="1" customFormat="1" ht="12.75" x14ac:dyDescent="0.2"/>
    <row r="216" spans="1:2" s="1" customFormat="1" ht="12.75" x14ac:dyDescent="0.2"/>
    <row r="217" spans="1:2" s="3" customFormat="1" ht="12.75" x14ac:dyDescent="0.2">
      <c r="A217" s="4" t="s">
        <v>2469</v>
      </c>
      <c r="B217" s="3" t="s">
        <v>1382</v>
      </c>
    </row>
    <row r="218" spans="1:2" s="1" customFormat="1" ht="12.75" x14ac:dyDescent="0.2">
      <c r="B218" s="1" t="s">
        <v>2380</v>
      </c>
    </row>
    <row r="219" spans="1:2" s="1" customFormat="1" ht="12.75" x14ac:dyDescent="0.2"/>
    <row r="220" spans="1:2" s="3" customFormat="1" ht="12.75" x14ac:dyDescent="0.2">
      <c r="A220" s="4" t="s">
        <v>2470</v>
      </c>
      <c r="B220" s="3" t="s">
        <v>1388</v>
      </c>
    </row>
    <row r="221" spans="1:2" s="1" customFormat="1" ht="12.75" x14ac:dyDescent="0.2">
      <c r="B221" s="1" t="s">
        <v>2471</v>
      </c>
    </row>
    <row r="222" spans="1:2" s="1" customFormat="1" ht="12.75" x14ac:dyDescent="0.2"/>
    <row r="223" spans="1:2" s="3" customFormat="1" ht="12.75" x14ac:dyDescent="0.2">
      <c r="A223" s="4" t="s">
        <v>2472</v>
      </c>
      <c r="B223" s="3" t="s">
        <v>1449</v>
      </c>
    </row>
    <row r="224" spans="1:2" s="1" customFormat="1" ht="12.75" x14ac:dyDescent="0.2">
      <c r="B224" s="1" t="s">
        <v>2471</v>
      </c>
    </row>
    <row r="225" spans="1:2" s="1" customFormat="1" ht="12.75" x14ac:dyDescent="0.2"/>
    <row r="226" spans="1:2" s="3" customFormat="1" ht="12.75" x14ac:dyDescent="0.2">
      <c r="A226" s="4" t="s">
        <v>2473</v>
      </c>
      <c r="B226" s="3" t="s">
        <v>1456</v>
      </c>
    </row>
    <row r="227" spans="1:2" s="1" customFormat="1" ht="12.75" x14ac:dyDescent="0.2">
      <c r="B227" s="1" t="s">
        <v>2474</v>
      </c>
    </row>
    <row r="228" spans="1:2" s="1" customFormat="1" ht="12.75" x14ac:dyDescent="0.2"/>
    <row r="229" spans="1:2" s="3" customFormat="1" ht="12.75" x14ac:dyDescent="0.2">
      <c r="A229" s="4" t="s">
        <v>2475</v>
      </c>
      <c r="B229" s="3" t="s">
        <v>1459</v>
      </c>
    </row>
    <row r="230" spans="1:2" s="1" customFormat="1" ht="12.75" x14ac:dyDescent="0.2">
      <c r="B230" s="1" t="s">
        <v>2474</v>
      </c>
    </row>
    <row r="231" spans="1:2" s="1" customFormat="1" ht="12.75" x14ac:dyDescent="0.2"/>
    <row r="232" spans="1:2" s="3" customFormat="1" ht="12.75" x14ac:dyDescent="0.2">
      <c r="A232" s="4" t="s">
        <v>2476</v>
      </c>
      <c r="B232" s="3" t="s">
        <v>1461</v>
      </c>
    </row>
    <row r="233" spans="1:2" s="1" customFormat="1" ht="12.75" x14ac:dyDescent="0.2">
      <c r="B233" s="1" t="s">
        <v>2471</v>
      </c>
    </row>
    <row r="234" spans="1:2" s="1" customFormat="1" ht="12.75" x14ac:dyDescent="0.2"/>
    <row r="235" spans="1:2" s="3" customFormat="1" ht="12.75" x14ac:dyDescent="0.2">
      <c r="A235" s="4" t="s">
        <v>2477</v>
      </c>
      <c r="B235" s="3" t="s">
        <v>1501</v>
      </c>
    </row>
    <row r="236" spans="1:2" s="1" customFormat="1" ht="12.75" x14ac:dyDescent="0.2">
      <c r="B236" s="1" t="s">
        <v>2471</v>
      </c>
    </row>
    <row r="237" spans="1:2" s="1" customFormat="1" ht="12.75" x14ac:dyDescent="0.2"/>
    <row r="238" spans="1:2" s="3" customFormat="1" ht="12.75" x14ac:dyDescent="0.2">
      <c r="A238" s="4" t="s">
        <v>2478</v>
      </c>
      <c r="B238" s="3" t="s">
        <v>1503</v>
      </c>
    </row>
    <row r="239" spans="1:2" s="1" customFormat="1" ht="12.75" x14ac:dyDescent="0.2">
      <c r="B239" s="1" t="s">
        <v>2474</v>
      </c>
    </row>
    <row r="240" spans="1:2" s="1" customFormat="1" ht="12.75" x14ac:dyDescent="0.2"/>
    <row r="241" spans="1:2" s="3" customFormat="1" ht="12.75" x14ac:dyDescent="0.2">
      <c r="A241" s="4" t="s">
        <v>2479</v>
      </c>
      <c r="B241" s="3" t="s">
        <v>1505</v>
      </c>
    </row>
    <row r="242" spans="1:2" s="1" customFormat="1" ht="12.75" x14ac:dyDescent="0.2">
      <c r="B242" s="1" t="s">
        <v>2474</v>
      </c>
    </row>
    <row r="243" spans="1:2" s="1" customFormat="1" ht="12.75" x14ac:dyDescent="0.2"/>
    <row r="244" spans="1:2" s="3" customFormat="1" ht="12.75" x14ac:dyDescent="0.2">
      <c r="A244" s="4" t="s">
        <v>2480</v>
      </c>
      <c r="B244" s="3" t="s">
        <v>1507</v>
      </c>
    </row>
    <row r="245" spans="1:2" s="1" customFormat="1" ht="12.75" x14ac:dyDescent="0.2">
      <c r="B245" s="1" t="s">
        <v>2471</v>
      </c>
    </row>
    <row r="246" spans="1:2" s="1" customFormat="1" ht="12.75" x14ac:dyDescent="0.2"/>
    <row r="247" spans="1:2" s="3" customFormat="1" ht="12.75" x14ac:dyDescent="0.2">
      <c r="A247" s="4" t="s">
        <v>2481</v>
      </c>
      <c r="B247" s="3" t="s">
        <v>1519</v>
      </c>
    </row>
    <row r="248" spans="1:2" s="1" customFormat="1" ht="12.75" x14ac:dyDescent="0.2">
      <c r="B248" s="1" t="s">
        <v>2471</v>
      </c>
    </row>
    <row r="249" spans="1:2" s="1" customFormat="1" ht="12.75" x14ac:dyDescent="0.2"/>
    <row r="250" spans="1:2" s="3" customFormat="1" ht="12.75" x14ac:dyDescent="0.2">
      <c r="A250" s="4" t="s">
        <v>2482</v>
      </c>
      <c r="B250" s="3" t="s">
        <v>1521</v>
      </c>
    </row>
    <row r="251" spans="1:2" s="1" customFormat="1" ht="12.75" x14ac:dyDescent="0.2">
      <c r="B251" s="1" t="s">
        <v>2474</v>
      </c>
    </row>
    <row r="252" spans="1:2" s="1" customFormat="1" ht="12.75" x14ac:dyDescent="0.2"/>
    <row r="253" spans="1:2" s="3" customFormat="1" ht="12.75" x14ac:dyDescent="0.2">
      <c r="A253" s="4" t="s">
        <v>2483</v>
      </c>
      <c r="B253" s="3" t="s">
        <v>1523</v>
      </c>
    </row>
    <row r="254" spans="1:2" s="1" customFormat="1" ht="12.75" x14ac:dyDescent="0.2">
      <c r="B254" s="1" t="s">
        <v>2474</v>
      </c>
    </row>
    <row r="255" spans="1:2" s="1" customFormat="1" ht="12.75" x14ac:dyDescent="0.2"/>
    <row r="256" spans="1:2" s="3" customFormat="1" ht="12.75" x14ac:dyDescent="0.2">
      <c r="A256" s="4" t="s">
        <v>2484</v>
      </c>
      <c r="B256" s="3" t="s">
        <v>1525</v>
      </c>
    </row>
    <row r="257" spans="1:2" s="1" customFormat="1" ht="12.75" x14ac:dyDescent="0.2">
      <c r="B257" s="1" t="s">
        <v>2471</v>
      </c>
    </row>
    <row r="258" spans="1:2" s="1" customFormat="1" ht="12.75" x14ac:dyDescent="0.2"/>
    <row r="259" spans="1:2" s="3" customFormat="1" ht="12.75" x14ac:dyDescent="0.2">
      <c r="A259" s="4" t="s">
        <v>2485</v>
      </c>
      <c r="B259" s="3" t="s">
        <v>1537</v>
      </c>
    </row>
    <row r="260" spans="1:2" s="1" customFormat="1" ht="12.75" x14ac:dyDescent="0.2">
      <c r="B260" s="1" t="s">
        <v>2471</v>
      </c>
    </row>
    <row r="261" spans="1:2" s="1" customFormat="1" ht="12.75" x14ac:dyDescent="0.2"/>
    <row r="262" spans="1:2" s="3" customFormat="1" ht="12.75" x14ac:dyDescent="0.2">
      <c r="A262" s="4" t="s">
        <v>2486</v>
      </c>
      <c r="B262" s="3" t="s">
        <v>1539</v>
      </c>
    </row>
    <row r="263" spans="1:2" s="1" customFormat="1" ht="12.75" x14ac:dyDescent="0.2">
      <c r="B263" s="1" t="s">
        <v>2474</v>
      </c>
    </row>
    <row r="264" spans="1:2" s="1" customFormat="1" ht="12.75" x14ac:dyDescent="0.2"/>
    <row r="265" spans="1:2" s="3" customFormat="1" ht="12.75" x14ac:dyDescent="0.2">
      <c r="A265" s="4" t="s">
        <v>2487</v>
      </c>
      <c r="B265" s="3" t="s">
        <v>1541</v>
      </c>
    </row>
    <row r="266" spans="1:2" s="1" customFormat="1" ht="12.75" x14ac:dyDescent="0.2">
      <c r="B266" s="1" t="s">
        <v>2474</v>
      </c>
    </row>
    <row r="267" spans="1:2" s="1" customFormat="1" ht="12.75" x14ac:dyDescent="0.2"/>
    <row r="268" spans="1:2" s="3" customFormat="1" ht="12.75" x14ac:dyDescent="0.2">
      <c r="A268" s="4" t="s">
        <v>2488</v>
      </c>
      <c r="B268" s="3" t="s">
        <v>1543</v>
      </c>
    </row>
    <row r="269" spans="1:2" s="1" customFormat="1" ht="12.75" x14ac:dyDescent="0.2">
      <c r="B269" s="1" t="s">
        <v>2471</v>
      </c>
    </row>
    <row r="270" spans="1:2" s="1" customFormat="1" ht="12.75" x14ac:dyDescent="0.2"/>
    <row r="271" spans="1:2" s="3" customFormat="1" ht="12.75" x14ac:dyDescent="0.2">
      <c r="A271" s="4" t="s">
        <v>2489</v>
      </c>
      <c r="B271" s="3" t="s">
        <v>1585</v>
      </c>
    </row>
    <row r="272" spans="1:2" s="1" customFormat="1" ht="12.75" x14ac:dyDescent="0.2">
      <c r="B272" s="1" t="s">
        <v>2471</v>
      </c>
    </row>
    <row r="273" spans="1:2" s="1" customFormat="1" ht="12.75" x14ac:dyDescent="0.2"/>
    <row r="274" spans="1:2" s="3" customFormat="1" ht="12.75" x14ac:dyDescent="0.2">
      <c r="A274" s="4" t="s">
        <v>2490</v>
      </c>
      <c r="B274" s="3" t="s">
        <v>1588</v>
      </c>
    </row>
    <row r="275" spans="1:2" s="1" customFormat="1" ht="12.75" x14ac:dyDescent="0.2">
      <c r="B275" s="1" t="s">
        <v>2474</v>
      </c>
    </row>
    <row r="276" spans="1:2" s="1" customFormat="1" ht="12.75" x14ac:dyDescent="0.2"/>
    <row r="277" spans="1:2" s="3" customFormat="1" ht="12.75" x14ac:dyDescent="0.2">
      <c r="A277" s="4" t="s">
        <v>2491</v>
      </c>
      <c r="B277" s="3" t="s">
        <v>1590</v>
      </c>
    </row>
    <row r="278" spans="1:2" s="1" customFormat="1" ht="12.75" x14ac:dyDescent="0.2">
      <c r="B278" s="1" t="s">
        <v>2474</v>
      </c>
    </row>
    <row r="279" spans="1:2" s="1" customFormat="1" ht="12.75" x14ac:dyDescent="0.2"/>
    <row r="280" spans="1:2" s="3" customFormat="1" ht="12.75" x14ac:dyDescent="0.2">
      <c r="A280" s="4" t="s">
        <v>2492</v>
      </c>
      <c r="B280" s="3" t="s">
        <v>1592</v>
      </c>
    </row>
    <row r="281" spans="1:2" s="1" customFormat="1" ht="12.75" x14ac:dyDescent="0.2">
      <c r="B281" s="1" t="s">
        <v>2471</v>
      </c>
    </row>
    <row r="282" spans="1:2" s="1" customFormat="1" ht="12.75" x14ac:dyDescent="0.2"/>
    <row r="283" spans="1:2" s="3" customFormat="1" ht="12.75" x14ac:dyDescent="0.2">
      <c r="A283" s="4" t="s">
        <v>2493</v>
      </c>
      <c r="B283" s="3" t="s">
        <v>1611</v>
      </c>
    </row>
    <row r="284" spans="1:2" s="1" customFormat="1" ht="12.75" x14ac:dyDescent="0.2">
      <c r="B284" s="1" t="s">
        <v>2471</v>
      </c>
    </row>
    <row r="285" spans="1:2" s="1" customFormat="1" ht="12.75" x14ac:dyDescent="0.2"/>
    <row r="286" spans="1:2" s="3" customFormat="1" ht="12.75" x14ac:dyDescent="0.2">
      <c r="A286" s="4" t="s">
        <v>2494</v>
      </c>
      <c r="B286" s="3" t="s">
        <v>1630</v>
      </c>
    </row>
    <row r="287" spans="1:2" s="1" customFormat="1" ht="12.75" x14ac:dyDescent="0.2">
      <c r="B287" s="1" t="s">
        <v>2471</v>
      </c>
    </row>
    <row r="288" spans="1:2" s="1" customFormat="1" ht="12.75" x14ac:dyDescent="0.2"/>
    <row r="289" spans="1:2" s="3" customFormat="1" ht="12.75" x14ac:dyDescent="0.2">
      <c r="A289" s="4" t="s">
        <v>2495</v>
      </c>
      <c r="B289" s="3" t="s">
        <v>1640</v>
      </c>
    </row>
    <row r="290" spans="1:2" s="1" customFormat="1" ht="12.75" x14ac:dyDescent="0.2">
      <c r="B290" s="1" t="s">
        <v>2471</v>
      </c>
    </row>
    <row r="291" spans="1:2" s="1" customFormat="1" ht="12.75" x14ac:dyDescent="0.2"/>
    <row r="292" spans="1:2" s="3" customFormat="1" ht="12.75" x14ac:dyDescent="0.2">
      <c r="A292" s="4" t="s">
        <v>2496</v>
      </c>
      <c r="B292" s="3" t="s">
        <v>1663</v>
      </c>
    </row>
    <row r="293" spans="1:2" s="1" customFormat="1" ht="12.75" x14ac:dyDescent="0.2">
      <c r="B293" s="1" t="s">
        <v>2497</v>
      </c>
    </row>
    <row r="294" spans="1:2" s="1" customFormat="1" ht="12.75" x14ac:dyDescent="0.2"/>
    <row r="295" spans="1:2" s="3" customFormat="1" ht="12.75" x14ac:dyDescent="0.2">
      <c r="A295" s="4" t="s">
        <v>2498</v>
      </c>
      <c r="B295" s="3" t="s">
        <v>1672</v>
      </c>
    </row>
    <row r="296" spans="1:2" s="1" customFormat="1" ht="12.75" x14ac:dyDescent="0.2">
      <c r="B296" s="1" t="s">
        <v>2499</v>
      </c>
    </row>
    <row r="297" spans="1:2" s="1" customFormat="1" ht="12.75" x14ac:dyDescent="0.2"/>
    <row r="298" spans="1:2" s="3" customFormat="1" ht="12.75" x14ac:dyDescent="0.2">
      <c r="A298" s="4" t="s">
        <v>2500</v>
      </c>
      <c r="B298" s="3" t="s">
        <v>1680</v>
      </c>
    </row>
    <row r="299" spans="1:2" s="1" customFormat="1" ht="12.75" x14ac:dyDescent="0.2">
      <c r="B299" s="1" t="s">
        <v>2380</v>
      </c>
    </row>
    <row r="300" spans="1:2" s="1" customFormat="1" ht="12.75" x14ac:dyDescent="0.2"/>
    <row r="301" spans="1:2" s="3" customFormat="1" ht="12.75" x14ac:dyDescent="0.2">
      <c r="A301" s="4" t="s">
        <v>2501</v>
      </c>
      <c r="B301" s="3" t="s">
        <v>1693</v>
      </c>
    </row>
    <row r="302" spans="1:2" s="1" customFormat="1" ht="12.75" x14ac:dyDescent="0.2">
      <c r="B302" s="1" t="s">
        <v>2380</v>
      </c>
    </row>
    <row r="303" spans="1:2" s="1" customFormat="1" ht="12.75" x14ac:dyDescent="0.2"/>
    <row r="304" spans="1:2" s="3" customFormat="1" ht="12.75" x14ac:dyDescent="0.2">
      <c r="A304" s="4" t="s">
        <v>2502</v>
      </c>
      <c r="B304" s="3" t="s">
        <v>1710</v>
      </c>
    </row>
    <row r="305" spans="1:2" s="1" customFormat="1" ht="12.75" x14ac:dyDescent="0.2">
      <c r="B305" s="1" t="s">
        <v>2389</v>
      </c>
    </row>
    <row r="306" spans="1:2" s="1" customFormat="1" ht="12.75" x14ac:dyDescent="0.2"/>
    <row r="307" spans="1:2" s="3" customFormat="1" ht="12.75" x14ac:dyDescent="0.2">
      <c r="A307" s="4" t="s">
        <v>2503</v>
      </c>
      <c r="B307" s="3" t="s">
        <v>1714</v>
      </c>
    </row>
    <row r="308" spans="1:2" s="1" customFormat="1" ht="12.75" x14ac:dyDescent="0.2">
      <c r="B308" s="1" t="s">
        <v>2397</v>
      </c>
    </row>
    <row r="309" spans="1:2" s="1" customFormat="1" ht="12.75" x14ac:dyDescent="0.2"/>
    <row r="310" spans="1:2" s="3" customFormat="1" ht="12.75" x14ac:dyDescent="0.2">
      <c r="A310" s="4" t="s">
        <v>2504</v>
      </c>
      <c r="B310" s="3" t="s">
        <v>1740</v>
      </c>
    </row>
    <row r="311" spans="1:2" s="1" customFormat="1" ht="12.75" x14ac:dyDescent="0.2">
      <c r="B311" s="1" t="s">
        <v>2505</v>
      </c>
    </row>
    <row r="312" spans="1:2" s="1" customFormat="1" ht="12.75" x14ac:dyDescent="0.2"/>
    <row r="313" spans="1:2" s="3" customFormat="1" ht="12.75" x14ac:dyDescent="0.2">
      <c r="A313" s="4" t="s">
        <v>2506</v>
      </c>
      <c r="B313" s="3" t="s">
        <v>1768</v>
      </c>
    </row>
    <row r="314" spans="1:2" s="1" customFormat="1" ht="12.75" x14ac:dyDescent="0.2">
      <c r="B314" s="1" t="s">
        <v>2507</v>
      </c>
    </row>
    <row r="315" spans="1:2" s="1" customFormat="1" ht="12.75" x14ac:dyDescent="0.2"/>
    <row r="316" spans="1:2" s="3" customFormat="1" ht="12.75" x14ac:dyDescent="0.2">
      <c r="A316" s="4" t="s">
        <v>2508</v>
      </c>
      <c r="B316" s="3" t="s">
        <v>1811</v>
      </c>
    </row>
    <row r="317" spans="1:2" s="1" customFormat="1" ht="12.75" x14ac:dyDescent="0.2">
      <c r="B317" s="1" t="s">
        <v>2507</v>
      </c>
    </row>
    <row r="318" spans="1:2" s="1" customFormat="1" ht="12.75" x14ac:dyDescent="0.2"/>
    <row r="319" spans="1:2" s="3" customFormat="1" ht="12.75" x14ac:dyDescent="0.2">
      <c r="A319" s="4" t="s">
        <v>2509</v>
      </c>
      <c r="B319" s="3" t="s">
        <v>1813</v>
      </c>
    </row>
    <row r="320" spans="1:2" s="1" customFormat="1" ht="12.75" x14ac:dyDescent="0.2">
      <c r="B320" s="1" t="s">
        <v>2507</v>
      </c>
    </row>
    <row r="321" spans="1:2" s="1" customFormat="1" ht="12.75" x14ac:dyDescent="0.2"/>
    <row r="322" spans="1:2" s="3" customFormat="1" ht="12.75" x14ac:dyDescent="0.2">
      <c r="A322" s="4" t="s">
        <v>2510</v>
      </c>
      <c r="B322" s="3" t="s">
        <v>1826</v>
      </c>
    </row>
    <row r="323" spans="1:2" s="1" customFormat="1" ht="12.75" x14ac:dyDescent="0.2">
      <c r="B323" s="1" t="s">
        <v>2507</v>
      </c>
    </row>
    <row r="324" spans="1:2" s="1" customFormat="1" ht="12.75" x14ac:dyDescent="0.2"/>
    <row r="325" spans="1:2" s="3" customFormat="1" ht="12.75" x14ac:dyDescent="0.2">
      <c r="A325" s="4" t="s">
        <v>2511</v>
      </c>
      <c r="B325" s="3" t="s">
        <v>1828</v>
      </c>
    </row>
    <row r="326" spans="1:2" s="1" customFormat="1" ht="12.75" x14ac:dyDescent="0.2">
      <c r="B326" s="1" t="s">
        <v>2380</v>
      </c>
    </row>
    <row r="327" spans="1:2" s="1" customFormat="1" ht="12.75" x14ac:dyDescent="0.2"/>
    <row r="328" spans="1:2" s="3" customFormat="1" ht="12.75" x14ac:dyDescent="0.2">
      <c r="A328" s="4" t="s">
        <v>2512</v>
      </c>
      <c r="B328" s="3" t="s">
        <v>1836</v>
      </c>
    </row>
    <row r="329" spans="1:2" s="1" customFormat="1" ht="12.75" x14ac:dyDescent="0.2">
      <c r="B329" s="1" t="s">
        <v>2513</v>
      </c>
    </row>
    <row r="330" spans="1:2" s="1" customFormat="1" ht="12.75" x14ac:dyDescent="0.2"/>
    <row r="331" spans="1:2" s="3" customFormat="1" ht="12.75" x14ac:dyDescent="0.2">
      <c r="A331" s="4" t="s">
        <v>2514</v>
      </c>
      <c r="B331" s="3" t="s">
        <v>1851</v>
      </c>
    </row>
    <row r="332" spans="1:2" s="1" customFormat="1" ht="12.75" x14ac:dyDescent="0.2">
      <c r="B332" s="1" t="s">
        <v>2380</v>
      </c>
    </row>
    <row r="333" spans="1:2" s="1" customFormat="1" ht="12.75" x14ac:dyDescent="0.2"/>
    <row r="334" spans="1:2" s="3" customFormat="1" ht="12.75" x14ac:dyDescent="0.2">
      <c r="A334" s="4" t="s">
        <v>2515</v>
      </c>
      <c r="B334" s="3" t="s">
        <v>1851</v>
      </c>
    </row>
    <row r="335" spans="1:2" s="1" customFormat="1" ht="12.75" x14ac:dyDescent="0.2">
      <c r="B335" s="1" t="s">
        <v>2516</v>
      </c>
    </row>
    <row r="336" spans="1:2" s="1" customFormat="1" ht="12.75" x14ac:dyDescent="0.2"/>
    <row r="337" spans="1:2" s="3" customFormat="1" ht="12.75" x14ac:dyDescent="0.2">
      <c r="A337" s="4" t="s">
        <v>2517</v>
      </c>
      <c r="B337" s="3" t="s">
        <v>1868</v>
      </c>
    </row>
    <row r="338" spans="1:2" s="1" customFormat="1" ht="12.75" x14ac:dyDescent="0.2">
      <c r="B338" s="1" t="s">
        <v>2518</v>
      </c>
    </row>
    <row r="339" spans="1:2" s="1" customFormat="1" ht="12.75" x14ac:dyDescent="0.2"/>
    <row r="340" spans="1:2" s="3" customFormat="1" ht="12.75" x14ac:dyDescent="0.2">
      <c r="A340" s="4" t="s">
        <v>2519</v>
      </c>
      <c r="B340" s="3" t="s">
        <v>1916</v>
      </c>
    </row>
    <row r="341" spans="1:2" s="1" customFormat="1" ht="12.75" x14ac:dyDescent="0.2">
      <c r="B341" s="1" t="s">
        <v>2516</v>
      </c>
    </row>
    <row r="342" spans="1:2" s="1" customFormat="1" ht="12.75" x14ac:dyDescent="0.2"/>
    <row r="343" spans="1:2" s="3" customFormat="1" ht="12.75" x14ac:dyDescent="0.2">
      <c r="A343" s="4" t="s">
        <v>2520</v>
      </c>
      <c r="B343" s="3" t="s">
        <v>1938</v>
      </c>
    </row>
    <row r="344" spans="1:2" s="1" customFormat="1" ht="12.75" x14ac:dyDescent="0.2">
      <c r="B344" s="1" t="s">
        <v>2521</v>
      </c>
    </row>
    <row r="345" spans="1:2" s="1" customFormat="1" ht="12.75" x14ac:dyDescent="0.2"/>
    <row r="346" spans="1:2" s="3" customFormat="1" ht="12.75" x14ac:dyDescent="0.2">
      <c r="A346" s="4" t="s">
        <v>2522</v>
      </c>
      <c r="B346" s="3" t="s">
        <v>1938</v>
      </c>
    </row>
    <row r="347" spans="1:2" s="1" customFormat="1" ht="12.75" x14ac:dyDescent="0.2">
      <c r="B347" s="1" t="s">
        <v>2516</v>
      </c>
    </row>
    <row r="348" spans="1:2" s="1" customFormat="1" ht="12.75" x14ac:dyDescent="0.2"/>
    <row r="349" spans="1:2" s="3" customFormat="1" ht="12.75" x14ac:dyDescent="0.2">
      <c r="A349" s="4" t="s">
        <v>2523</v>
      </c>
      <c r="B349" s="3" t="s">
        <v>1963</v>
      </c>
    </row>
    <row r="350" spans="1:2" s="1" customFormat="1" ht="12.75" x14ac:dyDescent="0.2">
      <c r="B350" s="1" t="s">
        <v>2516</v>
      </c>
    </row>
    <row r="351" spans="1:2" s="1" customFormat="1" ht="12.75" x14ac:dyDescent="0.2"/>
    <row r="352" spans="1:2" s="3" customFormat="1" ht="12.75" x14ac:dyDescent="0.2">
      <c r="A352" s="4" t="s">
        <v>2524</v>
      </c>
      <c r="B352" s="3" t="s">
        <v>1974</v>
      </c>
    </row>
    <row r="353" spans="1:2" s="1" customFormat="1" ht="12.75" x14ac:dyDescent="0.2">
      <c r="B353" s="1" t="s">
        <v>2518</v>
      </c>
    </row>
    <row r="354" spans="1:2" s="1" customFormat="1" ht="12.75" x14ac:dyDescent="0.2"/>
    <row r="355" spans="1:2" s="3" customFormat="1" ht="12.75" x14ac:dyDescent="0.2">
      <c r="A355" s="4" t="s">
        <v>2525</v>
      </c>
      <c r="B355" s="3" t="s">
        <v>1985</v>
      </c>
    </row>
    <row r="356" spans="1:2" s="1" customFormat="1" ht="12.75" x14ac:dyDescent="0.2">
      <c r="B356" s="1" t="s">
        <v>2516</v>
      </c>
    </row>
    <row r="357" spans="1:2" s="1" customFormat="1" ht="12.75" x14ac:dyDescent="0.2"/>
    <row r="358" spans="1:2" s="3" customFormat="1" ht="12.75" x14ac:dyDescent="0.2">
      <c r="A358" s="4" t="s">
        <v>2526</v>
      </c>
      <c r="B358" s="3" t="s">
        <v>1996</v>
      </c>
    </row>
    <row r="359" spans="1:2" s="1" customFormat="1" ht="12.75" x14ac:dyDescent="0.2">
      <c r="B359" s="1" t="s">
        <v>2516</v>
      </c>
    </row>
    <row r="360" spans="1:2" s="1" customFormat="1" ht="12.75" x14ac:dyDescent="0.2"/>
    <row r="361" spans="1:2" s="3" customFormat="1" ht="12.75" x14ac:dyDescent="0.2">
      <c r="A361" s="4" t="s">
        <v>2527</v>
      </c>
      <c r="B361" s="3" t="s">
        <v>2015</v>
      </c>
    </row>
    <row r="362" spans="1:2" s="1" customFormat="1" ht="12.75" x14ac:dyDescent="0.2">
      <c r="B362" s="1" t="s">
        <v>2528</v>
      </c>
    </row>
    <row r="363" spans="1:2" s="1" customFormat="1" ht="12.75" x14ac:dyDescent="0.2"/>
    <row r="364" spans="1:2" s="3" customFormat="1" ht="12.75" x14ac:dyDescent="0.2">
      <c r="A364" s="4" t="s">
        <v>2529</v>
      </c>
      <c r="B364" s="3" t="s">
        <v>2018</v>
      </c>
    </row>
    <row r="365" spans="1:2" s="1" customFormat="1" ht="12.75" x14ac:dyDescent="0.2">
      <c r="B365" s="1" t="s">
        <v>2530</v>
      </c>
    </row>
    <row r="366" spans="1:2" s="1" customFormat="1" ht="12.75" x14ac:dyDescent="0.2"/>
    <row r="367" spans="1:2" s="3" customFormat="1" ht="12.75" x14ac:dyDescent="0.2">
      <c r="A367" s="4" t="s">
        <v>2531</v>
      </c>
      <c r="B367" s="3" t="s">
        <v>2023</v>
      </c>
    </row>
    <row r="368" spans="1:2" s="1" customFormat="1" ht="12.75" x14ac:dyDescent="0.2">
      <c r="B368" s="1" t="s">
        <v>2532</v>
      </c>
    </row>
    <row r="369" spans="1:2" s="1" customFormat="1" ht="12.75" x14ac:dyDescent="0.2"/>
    <row r="370" spans="1:2" s="3" customFormat="1" ht="12.75" x14ac:dyDescent="0.2">
      <c r="A370" s="4" t="s">
        <v>2533</v>
      </c>
      <c r="B370" s="3" t="s">
        <v>2026</v>
      </c>
    </row>
    <row r="371" spans="1:2" s="1" customFormat="1" ht="12.75" x14ac:dyDescent="0.2"/>
    <row r="372" spans="1:2" s="1" customFormat="1" ht="12.75" x14ac:dyDescent="0.2"/>
    <row r="373" spans="1:2" s="3" customFormat="1" ht="12.75" x14ac:dyDescent="0.2">
      <c r="A373" s="4" t="s">
        <v>2534</v>
      </c>
      <c r="B373" s="3" t="s">
        <v>2028</v>
      </c>
    </row>
    <row r="374" spans="1:2" s="1" customFormat="1" ht="12.75" x14ac:dyDescent="0.2">
      <c r="B374" s="1" t="s">
        <v>2516</v>
      </c>
    </row>
    <row r="375" spans="1:2" s="1" customFormat="1" ht="12.75" x14ac:dyDescent="0.2"/>
    <row r="376" spans="1:2" s="3" customFormat="1" ht="12.75" x14ac:dyDescent="0.2">
      <c r="A376" s="4" t="s">
        <v>2535</v>
      </c>
      <c r="B376" s="3" t="s">
        <v>2041</v>
      </c>
    </row>
    <row r="377" spans="1:2" s="1" customFormat="1" ht="12.75" x14ac:dyDescent="0.2">
      <c r="B377" s="1" t="s">
        <v>2516</v>
      </c>
    </row>
    <row r="378" spans="1:2" s="1" customFormat="1" ht="12.75" x14ac:dyDescent="0.2"/>
    <row r="379" spans="1:2" s="3" customFormat="1" ht="12.75" x14ac:dyDescent="0.2">
      <c r="A379" s="4" t="s">
        <v>2536</v>
      </c>
      <c r="B379" s="3" t="s">
        <v>2092</v>
      </c>
    </row>
    <row r="380" spans="1:2" s="1" customFormat="1" ht="12.75" x14ac:dyDescent="0.2">
      <c r="B380" s="1" t="s">
        <v>2516</v>
      </c>
    </row>
    <row r="381" spans="1:2" s="1" customFormat="1" ht="12.75" x14ac:dyDescent="0.2"/>
    <row r="382" spans="1:2" s="3" customFormat="1" ht="12.75" x14ac:dyDescent="0.2">
      <c r="A382" s="4" t="s">
        <v>2537</v>
      </c>
      <c r="B382" s="3" t="s">
        <v>2097</v>
      </c>
    </row>
    <row r="383" spans="1:2" s="1" customFormat="1" ht="12.75" x14ac:dyDescent="0.2">
      <c r="B383" s="1" t="s">
        <v>2516</v>
      </c>
    </row>
    <row r="384" spans="1:2" s="1" customFormat="1" ht="12.75" x14ac:dyDescent="0.2"/>
    <row r="385" spans="1:2" s="3" customFormat="1" ht="12.75" x14ac:dyDescent="0.2">
      <c r="A385" s="4" t="s">
        <v>2538</v>
      </c>
      <c r="B385" s="3" t="s">
        <v>2097</v>
      </c>
    </row>
    <row r="386" spans="1:2" s="1" customFormat="1" ht="12.75" x14ac:dyDescent="0.2">
      <c r="B386" s="1" t="s">
        <v>2380</v>
      </c>
    </row>
    <row r="387" spans="1:2" s="1" customFormat="1" ht="12.75" x14ac:dyDescent="0.2"/>
    <row r="388" spans="1:2" s="3" customFormat="1" ht="12.75" x14ac:dyDescent="0.2">
      <c r="A388" s="4" t="s">
        <v>2539</v>
      </c>
      <c r="B388" s="3" t="s">
        <v>2109</v>
      </c>
    </row>
    <row r="389" spans="1:2" s="1" customFormat="1" ht="12.75" x14ac:dyDescent="0.2">
      <c r="B389" s="1" t="s">
        <v>2516</v>
      </c>
    </row>
    <row r="390" spans="1:2" s="1" customFormat="1" ht="12.75" x14ac:dyDescent="0.2"/>
    <row r="391" spans="1:2" s="3" customFormat="1" ht="12.75" x14ac:dyDescent="0.2">
      <c r="A391" s="4" t="s">
        <v>2540</v>
      </c>
      <c r="B391" s="3" t="s">
        <v>2128</v>
      </c>
    </row>
    <row r="392" spans="1:2" s="1" customFormat="1" ht="12.75" x14ac:dyDescent="0.2">
      <c r="B392" s="1" t="s">
        <v>2380</v>
      </c>
    </row>
    <row r="393" spans="1:2" s="1" customFormat="1" ht="12.75" x14ac:dyDescent="0.2"/>
    <row r="394" spans="1:2" s="3" customFormat="1" ht="12.75" x14ac:dyDescent="0.2">
      <c r="A394" s="4" t="s">
        <v>2541</v>
      </c>
      <c r="B394" s="3" t="s">
        <v>2138</v>
      </c>
    </row>
    <row r="395" spans="1:2" s="1" customFormat="1" ht="12.75" x14ac:dyDescent="0.2">
      <c r="B395" s="1" t="s">
        <v>2516</v>
      </c>
    </row>
    <row r="396" spans="1:2" s="1" customFormat="1" ht="12.75" x14ac:dyDescent="0.2"/>
    <row r="397" spans="1:2" s="3" customFormat="1" ht="12.75" x14ac:dyDescent="0.2">
      <c r="A397" s="4" t="s">
        <v>2542</v>
      </c>
      <c r="B397" s="3" t="s">
        <v>2161</v>
      </c>
    </row>
    <row r="398" spans="1:2" s="1" customFormat="1" ht="12.75" x14ac:dyDescent="0.2">
      <c r="B398" s="1" t="s">
        <v>2516</v>
      </c>
    </row>
    <row r="399" spans="1:2" s="1" customFormat="1" ht="12.75" x14ac:dyDescent="0.2"/>
    <row r="400" spans="1:2" s="3" customFormat="1" ht="12.75" x14ac:dyDescent="0.2">
      <c r="A400" s="4" t="s">
        <v>2543</v>
      </c>
      <c r="B400" s="3" t="s">
        <v>2161</v>
      </c>
    </row>
    <row r="401" spans="1:2" s="1" customFormat="1" ht="12.75" x14ac:dyDescent="0.2">
      <c r="B401" s="1" t="s">
        <v>2380</v>
      </c>
    </row>
    <row r="402" spans="1:2" s="1" customFormat="1" ht="12.75" x14ac:dyDescent="0.2"/>
    <row r="403" spans="1:2" s="3" customFormat="1" ht="12.75" x14ac:dyDescent="0.2">
      <c r="A403" s="4" t="s">
        <v>2544</v>
      </c>
      <c r="B403" s="3" t="s">
        <v>2184</v>
      </c>
    </row>
    <row r="404" spans="1:2" s="1" customFormat="1" ht="12.75" x14ac:dyDescent="0.2">
      <c r="B404" s="1" t="s">
        <v>2516</v>
      </c>
    </row>
    <row r="405" spans="1:2" s="1" customFormat="1" ht="12.75" x14ac:dyDescent="0.2"/>
    <row r="406" spans="1:2" s="3" customFormat="1" ht="12.75" x14ac:dyDescent="0.2">
      <c r="A406" s="4" t="s">
        <v>2545</v>
      </c>
      <c r="B406" s="3" t="s">
        <v>2193</v>
      </c>
    </row>
    <row r="407" spans="1:2" s="1" customFormat="1" ht="12.75" x14ac:dyDescent="0.2">
      <c r="B407" s="1" t="s">
        <v>2546</v>
      </c>
    </row>
    <row r="408" spans="1:2" s="1" customFormat="1" ht="12.75" x14ac:dyDescent="0.2"/>
    <row r="409" spans="1:2" s="3" customFormat="1" ht="12.75" x14ac:dyDescent="0.2">
      <c r="A409" s="4" t="s">
        <v>2547</v>
      </c>
      <c r="B409" s="3" t="s">
        <v>2239</v>
      </c>
    </row>
    <row r="410" spans="1:2" s="1" customFormat="1" ht="12.75" x14ac:dyDescent="0.2">
      <c r="B410" s="1" t="s">
        <v>2380</v>
      </c>
    </row>
    <row r="411" spans="1:2" s="1" customFormat="1" ht="12.75" x14ac:dyDescent="0.2"/>
    <row r="412" spans="1:2" s="3" customFormat="1" ht="12.75" x14ac:dyDescent="0.2">
      <c r="A412" s="4" t="s">
        <v>2548</v>
      </c>
      <c r="B412" s="3" t="s">
        <v>2250</v>
      </c>
    </row>
    <row r="413" spans="1:2" s="1" customFormat="1" ht="12.75" x14ac:dyDescent="0.2">
      <c r="B413" s="1" t="s">
        <v>2380</v>
      </c>
    </row>
    <row r="414" spans="1:2" s="1" customFormat="1" ht="12.75" x14ac:dyDescent="0.2"/>
    <row r="415" spans="1:2" s="3" customFormat="1" ht="12.75" x14ac:dyDescent="0.2">
      <c r="A415" s="4" t="s">
        <v>2549</v>
      </c>
      <c r="B415" s="3" t="s">
        <v>2254</v>
      </c>
    </row>
    <row r="416" spans="1:2" s="1" customFormat="1" ht="12.75" x14ac:dyDescent="0.2">
      <c r="B416" s="1" t="s">
        <v>2550</v>
      </c>
    </row>
    <row r="417" spans="1:2" s="1" customFormat="1" ht="12.75" x14ac:dyDescent="0.2"/>
    <row r="418" spans="1:2" s="3" customFormat="1" ht="12.75" x14ac:dyDescent="0.2">
      <c r="A418" s="4" t="s">
        <v>2551</v>
      </c>
      <c r="B418" s="3" t="s">
        <v>2264</v>
      </c>
    </row>
    <row r="419" spans="1:2" s="1" customFormat="1" ht="12.75" x14ac:dyDescent="0.2">
      <c r="B419" s="1" t="s">
        <v>2513</v>
      </c>
    </row>
    <row r="420" spans="1:2" s="1" customFormat="1" ht="12.75" x14ac:dyDescent="0.2"/>
    <row r="421" spans="1:2" s="3" customFormat="1" ht="12.75" x14ac:dyDescent="0.2">
      <c r="A421" s="4" t="s">
        <v>2552</v>
      </c>
      <c r="B421" s="3" t="s">
        <v>2270</v>
      </c>
    </row>
    <row r="422" spans="1:2" s="1" customFormat="1" ht="12.75" x14ac:dyDescent="0.2">
      <c r="B422" s="1" t="s">
        <v>2513</v>
      </c>
    </row>
    <row r="423" spans="1:2" s="1" customFormat="1" ht="12.75" x14ac:dyDescent="0.2"/>
    <row r="424" spans="1:2" s="3" customFormat="1" ht="12.75" x14ac:dyDescent="0.2">
      <c r="A424" s="4" t="s">
        <v>2553</v>
      </c>
      <c r="B424" s="3" t="s">
        <v>2274</v>
      </c>
    </row>
    <row r="425" spans="1:2" s="1" customFormat="1" ht="12.75" x14ac:dyDescent="0.2">
      <c r="B425" s="1" t="s">
        <v>2513</v>
      </c>
    </row>
    <row r="426" spans="1:2" s="1" customFormat="1" ht="12.75" x14ac:dyDescent="0.2"/>
    <row r="427" spans="1:2" s="3" customFormat="1" ht="12.75" x14ac:dyDescent="0.2">
      <c r="A427" s="4" t="s">
        <v>2554</v>
      </c>
      <c r="B427" s="3" t="s">
        <v>2281</v>
      </c>
    </row>
    <row r="428" spans="1:2" s="1" customFormat="1" ht="12.75" x14ac:dyDescent="0.2">
      <c r="B428" s="1" t="s">
        <v>2513</v>
      </c>
    </row>
    <row r="429" spans="1:2" s="1" customFormat="1" ht="12.75" x14ac:dyDescent="0.2"/>
    <row r="430" spans="1:2" s="3" customFormat="1" ht="12.75" x14ac:dyDescent="0.2">
      <c r="A430" s="4" t="s">
        <v>2555</v>
      </c>
      <c r="B430" s="3" t="s">
        <v>2290</v>
      </c>
    </row>
    <row r="431" spans="1:2" s="1" customFormat="1" ht="12.75" x14ac:dyDescent="0.2">
      <c r="B431" s="1" t="s">
        <v>2513</v>
      </c>
    </row>
    <row r="432" spans="1:2" s="1" customFormat="1" ht="12.75" x14ac:dyDescent="0.2"/>
    <row r="433" spans="1:2" s="3" customFormat="1" ht="12.75" x14ac:dyDescent="0.2">
      <c r="A433" s="4" t="s">
        <v>2556</v>
      </c>
      <c r="B433" s="3" t="s">
        <v>2292</v>
      </c>
    </row>
    <row r="434" spans="1:2" s="1" customFormat="1" ht="12.75" x14ac:dyDescent="0.2">
      <c r="B434" s="1" t="s">
        <v>2513</v>
      </c>
    </row>
    <row r="435" spans="1:2" s="1" customFormat="1" ht="12.75" x14ac:dyDescent="0.2"/>
    <row r="436" spans="1:2" s="3" customFormat="1" ht="12.75" x14ac:dyDescent="0.2">
      <c r="A436" s="4" t="s">
        <v>2557</v>
      </c>
      <c r="B436" s="3" t="s">
        <v>2310</v>
      </c>
    </row>
    <row r="437" spans="1:2" s="1" customFormat="1" ht="12.75" x14ac:dyDescent="0.2">
      <c r="B437" s="1" t="s">
        <v>2513</v>
      </c>
    </row>
    <row r="438" spans="1:2" s="1" customFormat="1" ht="12.75" x14ac:dyDescent="0.2"/>
    <row r="439" spans="1:2" s="3" customFormat="1" ht="12.75" x14ac:dyDescent="0.2">
      <c r="A439" s="4" t="s">
        <v>2558</v>
      </c>
      <c r="B439" s="3" t="s">
        <v>2317</v>
      </c>
    </row>
    <row r="440" spans="1:2" s="1" customFormat="1" ht="12.75" x14ac:dyDescent="0.2">
      <c r="B440" s="1" t="s">
        <v>2513</v>
      </c>
    </row>
    <row r="441" spans="1:2" s="1" customFormat="1" ht="12.75" x14ac:dyDescent="0.2"/>
    <row r="442" spans="1:2" s="3" customFormat="1" ht="12.75" x14ac:dyDescent="0.2">
      <c r="A442" s="4" t="s">
        <v>2559</v>
      </c>
      <c r="B442" s="3" t="s">
        <v>2330</v>
      </c>
    </row>
    <row r="443" spans="1:2" s="1" customFormat="1" ht="12.75" x14ac:dyDescent="0.2">
      <c r="B443" s="1" t="s">
        <v>2513</v>
      </c>
    </row>
    <row r="444" spans="1:2" s="1" customFormat="1" ht="12.75" x14ac:dyDescent="0.2"/>
    <row r="445" spans="1:2" s="3" customFormat="1" ht="12.75" x14ac:dyDescent="0.2">
      <c r="A445" s="4" t="s">
        <v>2560</v>
      </c>
      <c r="B445" s="3" t="s">
        <v>2339</v>
      </c>
    </row>
    <row r="446" spans="1:2" s="1" customFormat="1" ht="12.75" x14ac:dyDescent="0.2">
      <c r="B446" s="1" t="s">
        <v>2513</v>
      </c>
    </row>
    <row r="447" spans="1:2" s="1" customFormat="1" ht="12.75" x14ac:dyDescent="0.2"/>
    <row r="448" spans="1:2" s="3" customFormat="1" ht="12.75" x14ac:dyDescent="0.2">
      <c r="A448" s="4" t="s">
        <v>2561</v>
      </c>
      <c r="B448" s="3" t="s">
        <v>2352</v>
      </c>
    </row>
    <row r="449" spans="2:2" s="1" customFormat="1" ht="12.75" x14ac:dyDescent="0.2">
      <c r="B449" s="1" t="s">
        <v>2513</v>
      </c>
    </row>
    <row r="450" spans="2:2" s="1" customFormat="1" ht="12.75" x14ac:dyDescent="0.2"/>
    <row r="451" spans="2:2" s="1" customFormat="1" ht="12.75" x14ac:dyDescent="0.2"/>
    <row r="452" spans="2:2" s="1"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9!A1" tooltip="Link to table" display="Table 19"/>
    <hyperlink ref="A49" location="T41!A1" tooltip="Link to table" display="Table T41"/>
    <hyperlink ref="A52" location="22!A1" tooltip="Link to table" display="Table 22"/>
    <hyperlink ref="A55" location="T43!A1" tooltip="Link to table" display="Table T43"/>
    <hyperlink ref="A58" location="T44!A1" tooltip="Link to table" display="Table T44"/>
    <hyperlink ref="A61" location="T45!A1" tooltip="Link to table" display="Table T45"/>
    <hyperlink ref="A64" location="26!A1" tooltip="Link to table" display="Table 26"/>
    <hyperlink ref="A67" location="27!A1" tooltip="Link to table" display="Table 27"/>
    <hyperlink ref="A70" location="28!A1" tooltip="Link to table" display="Table 28"/>
    <hyperlink ref="A73" location="29!A1" tooltip="Link to table" display="Table 29"/>
    <hyperlink ref="A76" location="T54!A1" tooltip="Link to table" display="Table T54"/>
    <hyperlink ref="A79" location="T54A!A1" tooltip="Link to table" display="Table T54A"/>
    <hyperlink ref="A82" location="32!A1" tooltip="Link to table" display="Table 32"/>
    <hyperlink ref="A85" location="34!A1" tooltip="Link to table" display="Table 34"/>
    <hyperlink ref="A88" location="T56!A1" tooltip="Link to table" display="Table T56"/>
    <hyperlink ref="A91" location="36!A1" tooltip="Link to table" display="Table 36"/>
    <hyperlink ref="A94" location="37!A1" tooltip="Link to table" display="Table 37"/>
    <hyperlink ref="A97" location="38!A1" tooltip="Link to table" display="Table 38"/>
    <hyperlink ref="A100" location="39!A1" tooltip="Link to table" display="Table 39"/>
    <hyperlink ref="A103" location="40!A1" tooltip="Link to table" display="Table 40"/>
    <hyperlink ref="A106" location="T63!A1" tooltip="Link to table" display="Table T63"/>
    <hyperlink ref="A109" location="T63A!A1" tooltip="Link to table" display="Table T63A"/>
    <hyperlink ref="A112" location="T63B!A1" tooltip="Link to table" display="Table T63B"/>
    <hyperlink ref="A115" location="43!A1" tooltip="Link to table" display="Table 43"/>
    <hyperlink ref="A118" location="44!A1" tooltip="Link to table" display="Table 44"/>
    <hyperlink ref="A121" location="45!A1" tooltip="Link to table" display="Table 45"/>
    <hyperlink ref="A124" location="46!A1" tooltip="Link to table" display="Table 46"/>
    <hyperlink ref="A127" location="47!A1" tooltip="Link to table" display="Table 47"/>
    <hyperlink ref="A130" location="48!A1" tooltip="Link to table" display="Table 48"/>
    <hyperlink ref="A133" location="49!A1" tooltip="Link to table" display="Table 49"/>
    <hyperlink ref="A136" location="50!A1" tooltip="Link to table" display="Table 50"/>
    <hyperlink ref="A139" location="51!A1" tooltip="Link to table" display="Table 51"/>
    <hyperlink ref="A142" location="52!A1" tooltip="Link to table" display="Table 52"/>
    <hyperlink ref="A145" location="53!A1" tooltip="Link to table" display="Table 53"/>
    <hyperlink ref="A148" location="54!A1" tooltip="Link to table" display="Table 54"/>
    <hyperlink ref="A151" location="55!A1" tooltip="Link to table" display="Table 55"/>
    <hyperlink ref="A154" location="56!A1" tooltip="Link to table" display="Table 56"/>
    <hyperlink ref="A157" location="57!A1" tooltip="Link to table" display="Table 57"/>
    <hyperlink ref="A160" location="58!A1" tooltip="Link to table" display="Table 58"/>
    <hyperlink ref="A163" location="59!A1" tooltip="Link to table" display="Table 59"/>
    <hyperlink ref="A166" location="60!A1" tooltip="Link to table" display="Table 60"/>
    <hyperlink ref="A169" location="69!A1" tooltip="Link to table" display="Table 69"/>
    <hyperlink ref="A172" location="70!A1" tooltip="Link to table" display="Table 70"/>
    <hyperlink ref="A175" location="T68A!A1" tooltip="Link to table" display="Table T68A"/>
    <hyperlink ref="A178" location="71!A1" tooltip="Link to table" display="Table 71"/>
    <hyperlink ref="A181" location="72!A1" tooltip="Link to table" display="Table 72"/>
    <hyperlink ref="A184" location="73!A1" tooltip="Link to table" display="Table 73"/>
    <hyperlink ref="A187" location="74!A1" tooltip="Link to table" display="Table 74"/>
    <hyperlink ref="A190" location="75!A1" tooltip="Link to table" display="Table 75"/>
    <hyperlink ref="A193" location="76!A1" tooltip="Link to table" display="Table 76"/>
    <hyperlink ref="A196" location="77!A1" tooltip="Link to table" display="Table 77"/>
    <hyperlink ref="A199" location="78!A1" tooltip="Link to table" display="Table 78"/>
    <hyperlink ref="A202" location="80!A1" tooltip="Link to table" display="Table 80"/>
    <hyperlink ref="A205" location="81!A1" tooltip="Link to table" display="Table 81"/>
    <hyperlink ref="A208" location="T74!A1" tooltip="Link to table" display="Table T74"/>
    <hyperlink ref="A211" location="T74A!A1" tooltip="Link to table" display="Table T74A"/>
    <hyperlink ref="A214" location="T74B!A1" tooltip="Link to table" display="Table T74B"/>
    <hyperlink ref="A217" location="83A!A1" tooltip="Link to table" display="Table 83A"/>
    <hyperlink ref="A220" location="84!A1" tooltip="Link to table" display="Table 84"/>
    <hyperlink ref="A223" location="85!A1" tooltip="Link to table" display="Table 85"/>
    <hyperlink ref="A226" location="86!A1" tooltip="Link to table" display="Table 86"/>
    <hyperlink ref="A229" location="87!A1" tooltip="Link to table" display="Table 87"/>
    <hyperlink ref="A232" location="88!A1" tooltip="Link to table" display="Table 88"/>
    <hyperlink ref="A235" location="89!A1" tooltip="Link to table" display="Table 89"/>
    <hyperlink ref="A238" location="90!A1" tooltip="Link to table" display="Table 90"/>
    <hyperlink ref="A241" location="91!A1" tooltip="Link to table" display="Table 91"/>
    <hyperlink ref="A244" location="92!A1" tooltip="Link to table" display="Table 92"/>
    <hyperlink ref="A247" location="93!A1" tooltip="Link to table" display="Table 93"/>
    <hyperlink ref="A250" location="94!A1" tooltip="Link to table" display="Table 94"/>
    <hyperlink ref="A253" location="95!A1" tooltip="Link to table" display="Table 95"/>
    <hyperlink ref="A256" location="96!A1" tooltip="Link to table" display="Table 96"/>
    <hyperlink ref="A259" location="97!A1" tooltip="Link to table" display="Table 97"/>
    <hyperlink ref="A262" location="98!A1" tooltip="Link to table" display="Table 98"/>
    <hyperlink ref="A265" location="99!A1" tooltip="Link to table" display="Table 99"/>
    <hyperlink ref="A268" location="100!A1" tooltip="Link to table" display="Table 100"/>
    <hyperlink ref="A271" location="101!A1" tooltip="Link to table" display="Table 101"/>
    <hyperlink ref="A274" location="102!A1" tooltip="Link to table" display="Table 102"/>
    <hyperlink ref="A277" location="103!A1" tooltip="Link to table" display="Table 103"/>
    <hyperlink ref="A280" location="104!A1" tooltip="Link to table" display="Table 104"/>
    <hyperlink ref="A283" location="105!A1" tooltip="Link to table" display="Table 105"/>
    <hyperlink ref="A286" location="106!A1" tooltip="Link to table" display="Table 106"/>
    <hyperlink ref="A289" location="107!A1" tooltip="Link to table" display="Table 107"/>
    <hyperlink ref="A292" location="108!A1" tooltip="Link to table" display="Table 108"/>
    <hyperlink ref="A295" location="109!A1" tooltip="Link to table" display="Table 109"/>
    <hyperlink ref="A298" location="110!A1" tooltip="Link to table" display="Table 110"/>
    <hyperlink ref="A301" location="111!A1" tooltip="Link to table" display="Table 111"/>
    <hyperlink ref="A304" location="112!A1" tooltip="Link to table" display="Table 112"/>
    <hyperlink ref="A307" location="118!A1" tooltip="Link to table" display="Table 118"/>
    <hyperlink ref="A310" location="119!A1" tooltip="Link to table" display="Table 119"/>
    <hyperlink ref="A313" location="120!A1" tooltip="Link to table" display="Table 120"/>
    <hyperlink ref="A316" location="121!A1" tooltip="Link to table" display="Table 121"/>
    <hyperlink ref="A319" location="122!A1" tooltip="Link to table" display="Table 122"/>
    <hyperlink ref="A322" location="123!A1" tooltip="Link to table" display="Table 123"/>
    <hyperlink ref="A325" location="124!A1" tooltip="Link to table" display="Table 124"/>
    <hyperlink ref="A328" location="126!A1" tooltip="Link to table" display="Table 126"/>
    <hyperlink ref="A331" location="127!A1" tooltip="Link to table" display="Table 127"/>
    <hyperlink ref="A334" location="128!A1" tooltip="Link to table" display="Table 128"/>
    <hyperlink ref="A337" location="129!A1" tooltip="Link to table" display="Table 129"/>
    <hyperlink ref="A340" location="130!A1" tooltip="Link to table" display="Table 130"/>
    <hyperlink ref="A343" location="131!A1" tooltip="Link to table" display="Table 131"/>
    <hyperlink ref="A346" location="132!A1" tooltip="Link to table" display="Table 132"/>
    <hyperlink ref="A349" location="133!A1" tooltip="Link to table" display="Table 133"/>
    <hyperlink ref="A352" location="139!A1" tooltip="Link to table" display="Table 139"/>
    <hyperlink ref="A355" location="140!A1" tooltip="Link to table" display="Table 140"/>
    <hyperlink ref="A358" location="141!A1" tooltip="Link to table" display="Table 141"/>
    <hyperlink ref="A361" location="T133X!A1" tooltip="Link to table" display="Table T133X"/>
    <hyperlink ref="A364" location="T111A!A1" tooltip="Link to table" display="Table T111A"/>
    <hyperlink ref="A367" location="T112A!A1" tooltip="Link to table" display="Table T112A"/>
    <hyperlink ref="A370" location="T112B!A1" tooltip="Link to table" display="Table T112B"/>
    <hyperlink ref="A373" location="145!A1" tooltip="Link to table" display="Table 145"/>
    <hyperlink ref="A376" location="146!A1" tooltip="Link to table" display="Table 146"/>
    <hyperlink ref="A379" location="150!A1" tooltip="Link to table" display="Table 150"/>
    <hyperlink ref="A382" location="151!A1" tooltip="Link to table" display="Table 151"/>
    <hyperlink ref="A385" location="152!A1" tooltip="Link to table" display="Table 152"/>
    <hyperlink ref="A388" location="153!A1" tooltip="Link to table" display="Table 153"/>
    <hyperlink ref="A391" location="154!A1" tooltip="Link to table" display="Table 154"/>
    <hyperlink ref="A394" location="156!A1" tooltip="Link to table" display="Table 156"/>
    <hyperlink ref="A397" location="158!A1" tooltip="Link to table" display="Table 158"/>
    <hyperlink ref="A400" location="159!A1" tooltip="Link to table" display="Table 159"/>
    <hyperlink ref="A403" location="160!A1" tooltip="Link to table" display="Table 160"/>
    <hyperlink ref="A406" location="161!A1" tooltip="Link to table" display="Table 161"/>
    <hyperlink ref="A409" location="162!A1" tooltip="Link to table" display="Table 162"/>
    <hyperlink ref="A412" location="163!A1" tooltip="Link to table" display="Table 163"/>
    <hyperlink ref="A415" location="164!A1" tooltip="Link to table" display="Table 164"/>
    <hyperlink ref="A418" location="165!A1" tooltip="Link to table" display="Table 165"/>
    <hyperlink ref="A421" location="166!A1" tooltip="Link to table" display="Table 166"/>
    <hyperlink ref="A424" location="167!A1" tooltip="Link to table" display="Table 167"/>
    <hyperlink ref="A427" location="168!A1" tooltip="Link to table" display="Table 168"/>
    <hyperlink ref="A430" location="169!A1" tooltip="Link to table" display="Table 169"/>
    <hyperlink ref="A433" location="170!A1" tooltip="Link to table" display="Table 170"/>
    <hyperlink ref="A436" location="171!A1" tooltip="Link to table" display="Table 171"/>
    <hyperlink ref="A439" location="172!A1" tooltip="Link to table" display="Table 172"/>
    <hyperlink ref="A442" location="173!A1" tooltip="Link to table" display="Table 173"/>
    <hyperlink ref="A445" location="174!A1" tooltip="Link to table" display="Table 174"/>
    <hyperlink ref="A448" location="181!A1" tooltip="Link to table" display="Table 18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8"/>
  <sheetViews>
    <sheetView workbookViewId="0">
      <selection activeCell="C5" sqref="C5"/>
    </sheetView>
  </sheetViews>
  <sheetFormatPr defaultRowHeight="15" x14ac:dyDescent="0.25"/>
  <cols>
    <col min="1" max="1" width="30.7109375" style="12" customWidth="1"/>
    <col min="2" max="3" width="11" bestFit="1" customWidth="1"/>
    <col min="4" max="4" width="16" bestFit="1" customWidth="1"/>
    <col min="5" max="6" width="10.7109375" customWidth="1"/>
    <col min="7" max="7" width="14.7109375" customWidth="1"/>
    <col min="8" max="10" width="12.7109375" customWidth="1"/>
    <col min="11" max="11" width="13.7109375" bestFit="1" customWidth="1"/>
    <col min="12" max="12" width="10.7109375" customWidth="1"/>
    <col min="13" max="15" width="11"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6.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2.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4.7109375" customWidth="1"/>
    <col min="67" max="67" width="48.7109375" customWidth="1"/>
    <col min="68" max="68" width="55.140625" bestFit="1" customWidth="1"/>
    <col min="69" max="69" width="30.7109375" customWidth="1"/>
    <col min="70" max="71" width="20.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643</v>
      </c>
    </row>
    <row r="5" spans="1:73" s="1" customFormat="1" ht="12.75" x14ac:dyDescent="0.2">
      <c r="A5" s="9"/>
    </row>
    <row r="6" spans="1:73" s="3" customFormat="1" ht="12.75" x14ac:dyDescent="0.2">
      <c r="A6" s="11" t="s">
        <v>644</v>
      </c>
    </row>
    <row r="7" spans="1:73" s="1" customFormat="1" ht="12.75" x14ac:dyDescent="0.2">
      <c r="A7" s="9" t="s">
        <v>520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2545738</v>
      </c>
      <c r="C10" s="7">
        <v>2132255</v>
      </c>
      <c r="D10" s="7">
        <v>75985</v>
      </c>
      <c r="E10" s="7">
        <v>199778</v>
      </c>
      <c r="F10" s="7">
        <v>137720</v>
      </c>
      <c r="G10" s="7">
        <v>49923</v>
      </c>
      <c r="H10" s="7">
        <v>532065</v>
      </c>
      <c r="I10" s="7">
        <v>416005</v>
      </c>
      <c r="J10" s="7">
        <v>420519</v>
      </c>
      <c r="K10" s="7">
        <v>467948</v>
      </c>
      <c r="L10" s="7">
        <v>659278</v>
      </c>
      <c r="M10" s="7">
        <v>2495815</v>
      </c>
      <c r="N10" s="7">
        <v>1963750</v>
      </c>
      <c r="O10" s="7">
        <v>1127226</v>
      </c>
      <c r="P10" s="7">
        <v>57098</v>
      </c>
      <c r="Q10" s="7">
        <v>246302</v>
      </c>
      <c r="R10" s="7">
        <v>103555</v>
      </c>
      <c r="S10" s="7">
        <v>393219</v>
      </c>
      <c r="T10" s="7">
        <v>210081</v>
      </c>
      <c r="U10" s="7">
        <v>113874</v>
      </c>
      <c r="V10" s="7">
        <v>67527</v>
      </c>
      <c r="W10" s="7">
        <v>41616</v>
      </c>
      <c r="X10" s="7">
        <v>347126</v>
      </c>
      <c r="Y10" s="7">
        <v>100259</v>
      </c>
      <c r="Z10" s="7">
        <v>357716</v>
      </c>
      <c r="AA10" s="7">
        <v>375598</v>
      </c>
      <c r="AB10" s="7">
        <v>131767</v>
      </c>
      <c r="AC10" s="7">
        <v>57098</v>
      </c>
      <c r="AD10" s="7">
        <v>246302</v>
      </c>
      <c r="AE10" s="7">
        <v>103555</v>
      </c>
      <c r="AF10" s="7">
        <v>717174</v>
      </c>
      <c r="AG10" s="7">
        <v>588036</v>
      </c>
      <c r="AH10" s="7">
        <v>833573</v>
      </c>
      <c r="AI10" s="7">
        <v>1742345</v>
      </c>
      <c r="AJ10" s="7">
        <v>295991</v>
      </c>
      <c r="AK10" s="7">
        <v>490869</v>
      </c>
      <c r="AL10" s="7">
        <v>1112501</v>
      </c>
      <c r="AM10" s="7">
        <v>484627</v>
      </c>
      <c r="AN10" s="7">
        <v>945012</v>
      </c>
      <c r="AO10" s="7">
        <v>1433237</v>
      </c>
      <c r="AP10" s="7">
        <v>1154086</v>
      </c>
      <c r="AQ10" s="7">
        <v>1391652</v>
      </c>
      <c r="AR10" s="7">
        <v>530207</v>
      </c>
      <c r="AS10" s="7">
        <v>861445</v>
      </c>
      <c r="AT10" s="7">
        <v>2015531</v>
      </c>
      <c r="AU10" s="7">
        <v>396475</v>
      </c>
      <c r="AV10" s="7">
        <v>340020</v>
      </c>
      <c r="AW10" s="7">
        <v>133732</v>
      </c>
      <c r="AX10" s="7">
        <v>2149263</v>
      </c>
      <c r="AY10" s="7">
        <v>851694</v>
      </c>
      <c r="AZ10" s="7">
        <v>1694044</v>
      </c>
      <c r="BA10" s="7">
        <v>2343751</v>
      </c>
      <c r="BB10" s="7">
        <v>1791719</v>
      </c>
      <c r="BC10" s="7">
        <v>349060</v>
      </c>
      <c r="BD10" s="7">
        <v>202972</v>
      </c>
      <c r="BE10" s="7">
        <v>1994691</v>
      </c>
      <c r="BF10" s="7">
        <v>2140779</v>
      </c>
      <c r="BG10" s="7">
        <v>201987</v>
      </c>
      <c r="BH10" s="7">
        <v>2068283</v>
      </c>
      <c r="BI10" s="7">
        <v>1930860</v>
      </c>
      <c r="BJ10" s="7">
        <v>1809475</v>
      </c>
      <c r="BK10" s="7">
        <v>2340382</v>
      </c>
      <c r="BL10" s="7">
        <v>2284565</v>
      </c>
      <c r="BM10" s="7">
        <v>1432530</v>
      </c>
      <c r="BN10" s="7">
        <v>205356</v>
      </c>
      <c r="BO10" s="7">
        <v>739761</v>
      </c>
      <c r="BP10" s="7">
        <v>1264784</v>
      </c>
      <c r="BQ10" s="7">
        <v>983648</v>
      </c>
      <c r="BR10" s="7">
        <v>1155250</v>
      </c>
      <c r="BS10" s="7">
        <v>198249</v>
      </c>
      <c r="BT10" s="7">
        <v>1052848</v>
      </c>
      <c r="BU10" s="7">
        <v>1492890</v>
      </c>
    </row>
    <row r="11" spans="1:73" s="1" customFormat="1" ht="12.75" x14ac:dyDescent="0.2">
      <c r="A11" s="9" t="s">
        <v>17</v>
      </c>
      <c r="B11" s="7">
        <v>28861224.899999999</v>
      </c>
      <c r="C11" s="7">
        <v>24452030.399999999</v>
      </c>
      <c r="D11" s="7">
        <v>745142.9</v>
      </c>
      <c r="E11" s="7">
        <v>2442778.7999999998</v>
      </c>
      <c r="F11" s="7">
        <v>1221272.8999999999</v>
      </c>
      <c r="G11" s="7">
        <v>2643418.4</v>
      </c>
      <c r="H11" s="7">
        <v>6847493.5999999996</v>
      </c>
      <c r="I11" s="7">
        <v>3577213.8</v>
      </c>
      <c r="J11" s="7">
        <v>3610780.6</v>
      </c>
      <c r="K11" s="7">
        <v>4423582.0999999996</v>
      </c>
      <c r="L11" s="7">
        <v>7758736.5</v>
      </c>
      <c r="M11" s="7">
        <v>26217806.600000001</v>
      </c>
      <c r="N11" s="7">
        <v>19370312.899999999</v>
      </c>
      <c r="O11" s="7">
        <v>12182318.6</v>
      </c>
      <c r="P11" s="7">
        <v>777949</v>
      </c>
      <c r="Q11" s="7">
        <v>2404777.7000000002</v>
      </c>
      <c r="R11" s="7">
        <v>1208853.3999999999</v>
      </c>
      <c r="S11" s="7">
        <v>4574430.5</v>
      </c>
      <c r="T11" s="7">
        <v>2134802.2000000002</v>
      </c>
      <c r="U11" s="7">
        <v>1317939.6000000001</v>
      </c>
      <c r="V11" s="7">
        <v>1018333.6</v>
      </c>
      <c r="W11" s="7">
        <v>943366.3</v>
      </c>
      <c r="X11" s="7">
        <v>5363643.5999999996</v>
      </c>
      <c r="Y11" s="7">
        <v>1290099</v>
      </c>
      <c r="Z11" s="7">
        <v>2592928.4</v>
      </c>
      <c r="AA11" s="7">
        <v>3889122.3</v>
      </c>
      <c r="AB11" s="7">
        <v>1344979.4</v>
      </c>
      <c r="AC11" s="7">
        <v>777949</v>
      </c>
      <c r="AD11" s="7">
        <v>2404777.7000000002</v>
      </c>
      <c r="AE11" s="7">
        <v>1208853.3999999999</v>
      </c>
      <c r="AF11" s="7">
        <v>8027172.2999999998</v>
      </c>
      <c r="AG11" s="7">
        <v>8670322.9000000004</v>
      </c>
      <c r="AH11" s="7">
        <v>7772149.5999999996</v>
      </c>
      <c r="AI11" s="7">
        <v>21054978.199999999</v>
      </c>
      <c r="AJ11" s="7">
        <v>3127947.7</v>
      </c>
      <c r="AK11" s="7">
        <v>4509556.3</v>
      </c>
      <c r="AL11" s="7">
        <v>13228369.1</v>
      </c>
      <c r="AM11" s="7">
        <v>5560520.7999999998</v>
      </c>
      <c r="AN11" s="7">
        <v>10035441.6</v>
      </c>
      <c r="AO11" s="7">
        <v>15632855.9</v>
      </c>
      <c r="AP11" s="7">
        <v>14307240.300000001</v>
      </c>
      <c r="AQ11" s="7">
        <v>14553984.6</v>
      </c>
      <c r="AR11" s="7">
        <v>5372036.7000000002</v>
      </c>
      <c r="AS11" s="7">
        <v>9181947.9000000004</v>
      </c>
      <c r="AT11" s="7">
        <v>23489188.199999999</v>
      </c>
      <c r="AU11" s="7">
        <v>4015354.8</v>
      </c>
      <c r="AV11" s="7">
        <v>3489057.4</v>
      </c>
      <c r="AW11" s="7">
        <v>1356681.9</v>
      </c>
      <c r="AX11" s="7">
        <v>24845870.100000001</v>
      </c>
      <c r="AY11" s="7">
        <v>8675420.6999999993</v>
      </c>
      <c r="AZ11" s="7">
        <v>20185804.300000001</v>
      </c>
      <c r="BA11" s="7">
        <v>25537961.5</v>
      </c>
      <c r="BB11" s="7">
        <v>19091617.800000001</v>
      </c>
      <c r="BC11" s="7">
        <v>4038178.1</v>
      </c>
      <c r="BD11" s="7">
        <v>2408165.5</v>
      </c>
      <c r="BE11" s="7">
        <v>21499783.399999999</v>
      </c>
      <c r="BF11" s="7">
        <v>23129796</v>
      </c>
      <c r="BG11" s="7">
        <v>3323263.4</v>
      </c>
      <c r="BH11" s="7">
        <v>22675308.699999999</v>
      </c>
      <c r="BI11" s="7">
        <v>20722794.100000001</v>
      </c>
      <c r="BJ11" s="7">
        <v>19230273.5</v>
      </c>
      <c r="BK11" s="7">
        <v>25655170.100000001</v>
      </c>
      <c r="BL11" s="7">
        <v>24987214.199999999</v>
      </c>
      <c r="BM11" s="7">
        <v>15199538.4</v>
      </c>
      <c r="BN11" s="7">
        <v>3206054.9</v>
      </c>
      <c r="BO11" s="7">
        <v>7801764.2000000002</v>
      </c>
      <c r="BP11" s="7">
        <v>14799441</v>
      </c>
      <c r="BQ11" s="7">
        <v>10717101.699999999</v>
      </c>
      <c r="BR11" s="7">
        <v>12978214.199999999</v>
      </c>
      <c r="BS11" s="7">
        <v>2868776.5</v>
      </c>
      <c r="BT11" s="7">
        <v>12637876.9</v>
      </c>
      <c r="BU11" s="7">
        <v>16223348</v>
      </c>
    </row>
    <row r="12" spans="1:73" s="1" customFormat="1" ht="12.75" x14ac:dyDescent="0.2">
      <c r="A12" s="9" t="s">
        <v>645</v>
      </c>
      <c r="B12" s="7">
        <v>1007478</v>
      </c>
      <c r="C12" s="7">
        <v>872517.7</v>
      </c>
      <c r="D12" s="7">
        <v>23161.8</v>
      </c>
      <c r="E12" s="7">
        <v>75413.899999999994</v>
      </c>
      <c r="F12" s="7">
        <v>36384.6</v>
      </c>
      <c r="G12" s="7">
        <v>153378.29999999999</v>
      </c>
      <c r="H12" s="7">
        <v>281082.09999999998</v>
      </c>
      <c r="I12" s="7">
        <v>126815.6</v>
      </c>
      <c r="J12" s="7">
        <v>124645.2</v>
      </c>
      <c r="K12" s="7">
        <v>136752.79999999999</v>
      </c>
      <c r="L12" s="7">
        <v>184803.9</v>
      </c>
      <c r="M12" s="7">
        <v>854099.7</v>
      </c>
      <c r="N12" s="7">
        <v>573017.59999999998</v>
      </c>
      <c r="O12" s="7">
        <v>321556.7</v>
      </c>
      <c r="P12" s="7">
        <v>17680.400000000001</v>
      </c>
      <c r="Q12" s="7">
        <v>58321.3</v>
      </c>
      <c r="R12" s="7">
        <v>39275.699999999997</v>
      </c>
      <c r="S12" s="7">
        <v>143175.5</v>
      </c>
      <c r="T12" s="7">
        <v>121709.4</v>
      </c>
      <c r="U12" s="7">
        <v>38015.4</v>
      </c>
      <c r="V12" s="7">
        <v>44654.6</v>
      </c>
      <c r="W12" s="7">
        <v>32437.4</v>
      </c>
      <c r="X12" s="7">
        <v>211737.2</v>
      </c>
      <c r="Y12" s="7">
        <v>45077.1</v>
      </c>
      <c r="Z12" s="7">
        <v>51874.8</v>
      </c>
      <c r="AA12" s="7">
        <v>148341</v>
      </c>
      <c r="AB12" s="7">
        <v>55178.3</v>
      </c>
      <c r="AC12" s="7">
        <v>17680.400000000001</v>
      </c>
      <c r="AD12" s="7">
        <v>58321.3</v>
      </c>
      <c r="AE12" s="7">
        <v>39275.699999999997</v>
      </c>
      <c r="AF12" s="7">
        <v>302900.3</v>
      </c>
      <c r="AG12" s="7">
        <v>344007.4</v>
      </c>
      <c r="AH12" s="7">
        <v>245292.79999999999</v>
      </c>
      <c r="AI12" s="7">
        <v>780789.4</v>
      </c>
      <c r="AJ12" s="7">
        <v>94029.6</v>
      </c>
      <c r="AK12" s="7">
        <v>127186.7</v>
      </c>
      <c r="AL12" s="7">
        <v>415384.4</v>
      </c>
      <c r="AM12" s="7">
        <v>191437.6</v>
      </c>
      <c r="AN12" s="7">
        <v>399088.3</v>
      </c>
      <c r="AO12" s="7">
        <v>592093.6</v>
      </c>
      <c r="AP12" s="7">
        <v>0</v>
      </c>
      <c r="AQ12" s="7">
        <v>1007478</v>
      </c>
      <c r="AR12" s="7">
        <v>437621.3</v>
      </c>
      <c r="AS12" s="7">
        <v>569856.69999999995</v>
      </c>
      <c r="AT12" s="7">
        <v>569856.69999999995</v>
      </c>
      <c r="AU12" s="7">
        <v>318968.40000000002</v>
      </c>
      <c r="AV12" s="7">
        <v>274330.3</v>
      </c>
      <c r="AW12" s="7">
        <v>118652.9</v>
      </c>
      <c r="AX12" s="7">
        <v>688509.6</v>
      </c>
      <c r="AY12" s="7">
        <v>320367.7</v>
      </c>
      <c r="AZ12" s="7">
        <v>687110.2</v>
      </c>
      <c r="BA12" s="7">
        <v>896351.3</v>
      </c>
      <c r="BB12" s="7">
        <v>664729.69999999995</v>
      </c>
      <c r="BC12" s="7">
        <v>151322.29999999999</v>
      </c>
      <c r="BD12" s="7">
        <v>80299.3</v>
      </c>
      <c r="BE12" s="7">
        <v>745029</v>
      </c>
      <c r="BF12" s="7">
        <v>816052</v>
      </c>
      <c r="BG12" s="7">
        <v>111126.6</v>
      </c>
      <c r="BH12" s="7">
        <v>809421.2</v>
      </c>
      <c r="BI12" s="7">
        <v>744962.8</v>
      </c>
      <c r="BJ12" s="7">
        <v>665219.19999999995</v>
      </c>
      <c r="BK12" s="7">
        <v>914083</v>
      </c>
      <c r="BL12" s="7">
        <v>894055.7</v>
      </c>
      <c r="BM12" s="7">
        <v>531824</v>
      </c>
      <c r="BN12" s="7">
        <v>93394.9</v>
      </c>
      <c r="BO12" s="7">
        <v>296422.2</v>
      </c>
      <c r="BP12" s="7">
        <v>501385.1</v>
      </c>
      <c r="BQ12" s="7">
        <v>372274.5</v>
      </c>
      <c r="BR12" s="7">
        <v>441846.9</v>
      </c>
      <c r="BS12" s="7">
        <v>128239.9</v>
      </c>
      <c r="BT12" s="7">
        <v>389552.2</v>
      </c>
      <c r="BU12" s="7">
        <v>617925.80000000005</v>
      </c>
    </row>
    <row r="13" spans="1:73" s="1" customFormat="1" ht="12.75" x14ac:dyDescent="0.2">
      <c r="A13" s="9"/>
      <c r="B13" s="15">
        <v>3.5000000000000003E-2</v>
      </c>
      <c r="C13" s="15">
        <v>3.5999999999999997E-2</v>
      </c>
      <c r="D13" s="15">
        <v>3.1E-2</v>
      </c>
      <c r="E13" s="15">
        <v>3.1E-2</v>
      </c>
      <c r="F13" s="15">
        <v>0.03</v>
      </c>
      <c r="G13" s="15">
        <v>5.8000000000000003E-2</v>
      </c>
      <c r="H13" s="15">
        <v>4.1000000000000002E-2</v>
      </c>
      <c r="I13" s="15">
        <v>3.5000000000000003E-2</v>
      </c>
      <c r="J13" s="15">
        <v>3.5000000000000003E-2</v>
      </c>
      <c r="K13" s="15">
        <v>3.1E-2</v>
      </c>
      <c r="L13" s="15">
        <v>2.4E-2</v>
      </c>
      <c r="M13" s="15">
        <v>3.3000000000000002E-2</v>
      </c>
      <c r="N13" s="15">
        <v>0.03</v>
      </c>
      <c r="O13" s="15">
        <v>2.5999999999999999E-2</v>
      </c>
      <c r="P13" s="15">
        <v>2.3E-2</v>
      </c>
      <c r="Q13" s="15">
        <v>2.4E-2</v>
      </c>
      <c r="R13" s="15">
        <v>3.2000000000000001E-2</v>
      </c>
      <c r="S13" s="15">
        <v>3.1E-2</v>
      </c>
      <c r="T13" s="15">
        <v>5.7000000000000002E-2</v>
      </c>
      <c r="U13" s="15">
        <v>2.9000000000000001E-2</v>
      </c>
      <c r="V13" s="15">
        <v>4.3999999999999997E-2</v>
      </c>
      <c r="W13" s="15">
        <v>3.4000000000000002E-2</v>
      </c>
      <c r="X13" s="15">
        <v>3.9E-2</v>
      </c>
      <c r="Y13" s="15">
        <v>3.5000000000000003E-2</v>
      </c>
      <c r="Z13" s="15">
        <v>0.02</v>
      </c>
      <c r="AA13" s="15">
        <v>3.7999999999999999E-2</v>
      </c>
      <c r="AB13" s="15">
        <v>4.1000000000000002E-2</v>
      </c>
      <c r="AC13" s="15">
        <v>2.3E-2</v>
      </c>
      <c r="AD13" s="15">
        <v>2.4E-2</v>
      </c>
      <c r="AE13" s="15">
        <v>3.2000000000000001E-2</v>
      </c>
      <c r="AF13" s="15">
        <v>3.7999999999999999E-2</v>
      </c>
      <c r="AG13" s="15">
        <v>0.04</v>
      </c>
      <c r="AH13" s="15">
        <v>3.2000000000000001E-2</v>
      </c>
      <c r="AI13" s="15">
        <v>3.6999999999999998E-2</v>
      </c>
      <c r="AJ13" s="15">
        <v>0.03</v>
      </c>
      <c r="AK13" s="15">
        <v>2.8000000000000001E-2</v>
      </c>
      <c r="AL13" s="15">
        <v>3.1E-2</v>
      </c>
      <c r="AM13" s="15">
        <v>3.4000000000000002E-2</v>
      </c>
      <c r="AN13" s="15">
        <v>0.04</v>
      </c>
      <c r="AO13" s="15">
        <v>3.7999999999999999E-2</v>
      </c>
      <c r="AP13" s="8">
        <v>0</v>
      </c>
      <c r="AQ13" s="15">
        <v>6.9000000000000006E-2</v>
      </c>
      <c r="AR13" s="15">
        <v>8.1000000000000003E-2</v>
      </c>
      <c r="AS13" s="15">
        <v>6.2E-2</v>
      </c>
      <c r="AT13" s="15">
        <v>2.4E-2</v>
      </c>
      <c r="AU13" s="15">
        <v>7.9000000000000001E-2</v>
      </c>
      <c r="AV13" s="15">
        <v>7.9000000000000001E-2</v>
      </c>
      <c r="AW13" s="15">
        <v>8.6999999999999994E-2</v>
      </c>
      <c r="AX13" s="15">
        <v>2.8000000000000001E-2</v>
      </c>
      <c r="AY13" s="15">
        <v>3.6999999999999998E-2</v>
      </c>
      <c r="AZ13" s="15">
        <v>3.4000000000000002E-2</v>
      </c>
      <c r="BA13" s="15">
        <v>3.5000000000000003E-2</v>
      </c>
      <c r="BB13" s="15">
        <v>3.5000000000000003E-2</v>
      </c>
      <c r="BC13" s="15">
        <v>3.6999999999999998E-2</v>
      </c>
      <c r="BD13" s="15">
        <v>3.3000000000000002E-2</v>
      </c>
      <c r="BE13" s="15">
        <v>3.5000000000000003E-2</v>
      </c>
      <c r="BF13" s="15">
        <v>3.5000000000000003E-2</v>
      </c>
      <c r="BG13" s="15">
        <v>3.3000000000000002E-2</v>
      </c>
      <c r="BH13" s="15">
        <v>3.5999999999999997E-2</v>
      </c>
      <c r="BI13" s="15">
        <v>3.5999999999999997E-2</v>
      </c>
      <c r="BJ13" s="15">
        <v>3.5000000000000003E-2</v>
      </c>
      <c r="BK13" s="15">
        <v>3.5999999999999997E-2</v>
      </c>
      <c r="BL13" s="15">
        <v>3.5999999999999997E-2</v>
      </c>
      <c r="BM13" s="15">
        <v>3.5000000000000003E-2</v>
      </c>
      <c r="BN13" s="15">
        <v>2.9000000000000001E-2</v>
      </c>
      <c r="BO13" s="15">
        <v>3.7999999999999999E-2</v>
      </c>
      <c r="BP13" s="15">
        <v>3.4000000000000002E-2</v>
      </c>
      <c r="BQ13" s="15">
        <v>3.5000000000000003E-2</v>
      </c>
      <c r="BR13" s="15">
        <v>3.4000000000000002E-2</v>
      </c>
      <c r="BS13" s="15">
        <v>4.4999999999999998E-2</v>
      </c>
      <c r="BT13" s="15">
        <v>3.1E-2</v>
      </c>
      <c r="BU13" s="15">
        <v>3.7999999999999999E-2</v>
      </c>
    </row>
    <row r="14" spans="1:73" s="1" customFormat="1" ht="12.75" x14ac:dyDescent="0.2">
      <c r="A14" s="9" t="s">
        <v>646</v>
      </c>
      <c r="B14" s="7">
        <v>336825.7</v>
      </c>
      <c r="C14" s="7">
        <v>286818.3</v>
      </c>
      <c r="D14" s="7">
        <v>7150.9</v>
      </c>
      <c r="E14" s="7">
        <v>29608.3</v>
      </c>
      <c r="F14" s="7">
        <v>13248.3</v>
      </c>
      <c r="G14" s="7">
        <v>62784.1</v>
      </c>
      <c r="H14" s="7">
        <v>108031.2</v>
      </c>
      <c r="I14" s="7">
        <v>43719</v>
      </c>
      <c r="J14" s="7">
        <v>37749.199999999997</v>
      </c>
      <c r="K14" s="7">
        <v>32855.199999999997</v>
      </c>
      <c r="L14" s="7">
        <v>51687.1</v>
      </c>
      <c r="M14" s="7">
        <v>274041.59999999998</v>
      </c>
      <c r="N14" s="7">
        <v>166010.5</v>
      </c>
      <c r="O14" s="7">
        <v>84542.2</v>
      </c>
      <c r="P14" s="7">
        <v>7953.5</v>
      </c>
      <c r="Q14" s="7">
        <v>21941.8</v>
      </c>
      <c r="R14" s="7">
        <v>19103</v>
      </c>
      <c r="S14" s="7">
        <v>37822.300000000003</v>
      </c>
      <c r="T14" s="7">
        <v>39796.9</v>
      </c>
      <c r="U14" s="7">
        <v>16667.400000000001</v>
      </c>
      <c r="V14" s="7">
        <v>17319.7</v>
      </c>
      <c r="W14" s="7">
        <v>6421.8</v>
      </c>
      <c r="X14" s="7">
        <v>63464.2</v>
      </c>
      <c r="Y14" s="7">
        <v>11312.5</v>
      </c>
      <c r="Z14" s="7">
        <v>14645.2</v>
      </c>
      <c r="AA14" s="7">
        <v>59892.6</v>
      </c>
      <c r="AB14" s="7">
        <v>20484.900000000001</v>
      </c>
      <c r="AC14" s="7">
        <v>7953.5</v>
      </c>
      <c r="AD14" s="7">
        <v>21941.8</v>
      </c>
      <c r="AE14" s="7">
        <v>19103</v>
      </c>
      <c r="AF14" s="7">
        <v>94286.6</v>
      </c>
      <c r="AG14" s="7">
        <v>107690.5</v>
      </c>
      <c r="AH14" s="7">
        <v>85850.3</v>
      </c>
      <c r="AI14" s="7">
        <v>270002.09999999998</v>
      </c>
      <c r="AJ14" s="7">
        <v>27164.6</v>
      </c>
      <c r="AK14" s="7">
        <v>37747.9</v>
      </c>
      <c r="AL14" s="7">
        <v>161247.79999999999</v>
      </c>
      <c r="AM14" s="7">
        <v>62024.6</v>
      </c>
      <c r="AN14" s="7">
        <v>113144.9</v>
      </c>
      <c r="AO14" s="7">
        <v>175577.9</v>
      </c>
      <c r="AP14" s="7">
        <v>0</v>
      </c>
      <c r="AQ14" s="7">
        <v>336825.7</v>
      </c>
      <c r="AR14" s="7">
        <v>336825.7</v>
      </c>
      <c r="AS14" s="7">
        <v>0</v>
      </c>
      <c r="AT14" s="7">
        <v>0</v>
      </c>
      <c r="AU14" s="7">
        <v>242437.2</v>
      </c>
      <c r="AV14" s="7">
        <v>208631.2</v>
      </c>
      <c r="AW14" s="7">
        <v>94388.6</v>
      </c>
      <c r="AX14" s="7">
        <v>94388.6</v>
      </c>
      <c r="AY14" s="7">
        <v>121634.2</v>
      </c>
      <c r="AZ14" s="7">
        <v>215191.5</v>
      </c>
      <c r="BA14" s="7">
        <v>297850.59999999998</v>
      </c>
      <c r="BB14" s="7">
        <v>221380.8</v>
      </c>
      <c r="BC14" s="7">
        <v>47192.6</v>
      </c>
      <c r="BD14" s="7">
        <v>29277.200000000001</v>
      </c>
      <c r="BE14" s="7">
        <v>250658</v>
      </c>
      <c r="BF14" s="7">
        <v>268573.40000000002</v>
      </c>
      <c r="BG14" s="7">
        <v>38975.1</v>
      </c>
      <c r="BH14" s="7">
        <v>254740.4</v>
      </c>
      <c r="BI14" s="7">
        <v>233998.5</v>
      </c>
      <c r="BJ14" s="7">
        <v>207038.6</v>
      </c>
      <c r="BK14" s="7">
        <v>293347.7</v>
      </c>
      <c r="BL14" s="7">
        <v>284173.59999999998</v>
      </c>
      <c r="BM14" s="7">
        <v>163091.1</v>
      </c>
      <c r="BN14" s="7">
        <v>43478</v>
      </c>
      <c r="BO14" s="7">
        <v>88506.4</v>
      </c>
      <c r="BP14" s="7">
        <v>190952.8</v>
      </c>
      <c r="BQ14" s="7">
        <v>142863.1</v>
      </c>
      <c r="BR14" s="7">
        <v>144013.5</v>
      </c>
      <c r="BS14" s="7">
        <v>38345.699999999997</v>
      </c>
      <c r="BT14" s="7">
        <v>121137.60000000001</v>
      </c>
      <c r="BU14" s="7">
        <v>215688.1</v>
      </c>
    </row>
    <row r="15" spans="1:73" s="1" customFormat="1" ht="12.75" x14ac:dyDescent="0.2">
      <c r="A15" s="9"/>
      <c r="B15" s="15">
        <v>1.2E-2</v>
      </c>
      <c r="C15" s="15">
        <v>1.2E-2</v>
      </c>
      <c r="D15" s="15">
        <v>0.01</v>
      </c>
      <c r="E15" s="15">
        <v>1.2E-2</v>
      </c>
      <c r="F15" s="15">
        <v>1.0999999999999999E-2</v>
      </c>
      <c r="G15" s="15">
        <v>2.4E-2</v>
      </c>
      <c r="H15" s="15">
        <v>1.6E-2</v>
      </c>
      <c r="I15" s="15">
        <v>1.2E-2</v>
      </c>
      <c r="J15" s="15">
        <v>0.01</v>
      </c>
      <c r="K15" s="15">
        <v>7.0000000000000001E-3</v>
      </c>
      <c r="L15" s="15">
        <v>7.0000000000000001E-3</v>
      </c>
      <c r="M15" s="15">
        <v>0.01</v>
      </c>
      <c r="N15" s="15">
        <v>8.9999999999999993E-3</v>
      </c>
      <c r="O15" s="15">
        <v>7.0000000000000001E-3</v>
      </c>
      <c r="P15" s="15">
        <v>0.01</v>
      </c>
      <c r="Q15" s="15">
        <v>8.9999999999999993E-3</v>
      </c>
      <c r="R15" s="15">
        <v>1.6E-2</v>
      </c>
      <c r="S15" s="15">
        <v>8.0000000000000002E-3</v>
      </c>
      <c r="T15" s="15">
        <v>1.9E-2</v>
      </c>
      <c r="U15" s="15">
        <v>1.2999999999999999E-2</v>
      </c>
      <c r="V15" s="15">
        <v>1.7000000000000001E-2</v>
      </c>
      <c r="W15" s="15">
        <v>7.0000000000000001E-3</v>
      </c>
      <c r="X15" s="15">
        <v>1.2E-2</v>
      </c>
      <c r="Y15" s="15">
        <v>8.9999999999999993E-3</v>
      </c>
      <c r="Z15" s="15">
        <v>6.0000000000000001E-3</v>
      </c>
      <c r="AA15" s="15">
        <v>1.4999999999999999E-2</v>
      </c>
      <c r="AB15" s="15">
        <v>1.4999999999999999E-2</v>
      </c>
      <c r="AC15" s="15">
        <v>0.01</v>
      </c>
      <c r="AD15" s="15">
        <v>8.9999999999999993E-3</v>
      </c>
      <c r="AE15" s="15">
        <v>1.6E-2</v>
      </c>
      <c r="AF15" s="15">
        <v>1.2E-2</v>
      </c>
      <c r="AG15" s="15">
        <v>1.2E-2</v>
      </c>
      <c r="AH15" s="15">
        <v>1.0999999999999999E-2</v>
      </c>
      <c r="AI15" s="15">
        <v>1.2999999999999999E-2</v>
      </c>
      <c r="AJ15" s="15">
        <v>8.9999999999999993E-3</v>
      </c>
      <c r="AK15" s="15">
        <v>8.0000000000000002E-3</v>
      </c>
      <c r="AL15" s="15">
        <v>1.2E-2</v>
      </c>
      <c r="AM15" s="15">
        <v>1.0999999999999999E-2</v>
      </c>
      <c r="AN15" s="15">
        <v>1.0999999999999999E-2</v>
      </c>
      <c r="AO15" s="15">
        <v>1.0999999999999999E-2</v>
      </c>
      <c r="AP15" s="8">
        <v>0</v>
      </c>
      <c r="AQ15" s="15">
        <v>2.3E-2</v>
      </c>
      <c r="AR15" s="15">
        <v>6.3E-2</v>
      </c>
      <c r="AS15" s="8">
        <v>0</v>
      </c>
      <c r="AT15" s="8">
        <v>0</v>
      </c>
      <c r="AU15" s="15">
        <v>0.06</v>
      </c>
      <c r="AV15" s="15">
        <v>0.06</v>
      </c>
      <c r="AW15" s="15">
        <v>7.0000000000000007E-2</v>
      </c>
      <c r="AX15" s="15">
        <v>4.0000000000000001E-3</v>
      </c>
      <c r="AY15" s="15">
        <v>1.4E-2</v>
      </c>
      <c r="AZ15" s="15">
        <v>1.0999999999999999E-2</v>
      </c>
      <c r="BA15" s="15">
        <v>1.2E-2</v>
      </c>
      <c r="BB15" s="15">
        <v>1.2E-2</v>
      </c>
      <c r="BC15" s="15">
        <v>1.2E-2</v>
      </c>
      <c r="BD15" s="15">
        <v>1.2E-2</v>
      </c>
      <c r="BE15" s="15">
        <v>1.2E-2</v>
      </c>
      <c r="BF15" s="15">
        <v>1.2E-2</v>
      </c>
      <c r="BG15" s="15">
        <v>1.2E-2</v>
      </c>
      <c r="BH15" s="15">
        <v>1.0999999999999999E-2</v>
      </c>
      <c r="BI15" s="15">
        <v>1.0999999999999999E-2</v>
      </c>
      <c r="BJ15" s="15">
        <v>1.0999999999999999E-2</v>
      </c>
      <c r="BK15" s="15">
        <v>1.0999999999999999E-2</v>
      </c>
      <c r="BL15" s="15">
        <v>1.0999999999999999E-2</v>
      </c>
      <c r="BM15" s="15">
        <v>1.0999999999999999E-2</v>
      </c>
      <c r="BN15" s="15">
        <v>1.4E-2</v>
      </c>
      <c r="BO15" s="15">
        <v>1.0999999999999999E-2</v>
      </c>
      <c r="BP15" s="15">
        <v>1.2999999999999999E-2</v>
      </c>
      <c r="BQ15" s="15">
        <v>1.2999999999999999E-2</v>
      </c>
      <c r="BR15" s="15">
        <v>1.0999999999999999E-2</v>
      </c>
      <c r="BS15" s="15">
        <v>1.2999999999999999E-2</v>
      </c>
      <c r="BT15" s="15">
        <v>0.01</v>
      </c>
      <c r="BU15" s="15">
        <v>1.2999999999999999E-2</v>
      </c>
    </row>
    <row r="16" spans="1:73" s="1" customFormat="1" ht="12.75" x14ac:dyDescent="0.2">
      <c r="A16" s="9" t="s">
        <v>647</v>
      </c>
      <c r="B16" s="7">
        <v>226484.1</v>
      </c>
      <c r="C16" s="7">
        <v>193842.5</v>
      </c>
      <c r="D16" s="7">
        <v>4939.6000000000004</v>
      </c>
      <c r="E16" s="7">
        <v>17826.599999999999</v>
      </c>
      <c r="F16" s="7">
        <v>9875.2999999999993</v>
      </c>
      <c r="G16" s="7">
        <v>47569.7</v>
      </c>
      <c r="H16" s="7">
        <v>74485.7</v>
      </c>
      <c r="I16" s="7">
        <v>27510</v>
      </c>
      <c r="J16" s="7">
        <v>24644.7</v>
      </c>
      <c r="K16" s="7">
        <v>23455.599999999999</v>
      </c>
      <c r="L16" s="7">
        <v>28818.400000000001</v>
      </c>
      <c r="M16" s="7">
        <v>178914.4</v>
      </c>
      <c r="N16" s="7">
        <v>104428.7</v>
      </c>
      <c r="O16" s="7">
        <v>52274</v>
      </c>
      <c r="P16" s="7">
        <v>5865.5</v>
      </c>
      <c r="Q16" s="7">
        <v>16655.900000000001</v>
      </c>
      <c r="R16" s="7">
        <v>13981.1</v>
      </c>
      <c r="S16" s="7">
        <v>26229.8</v>
      </c>
      <c r="T16" s="7">
        <v>20747.7</v>
      </c>
      <c r="U16" s="7">
        <v>11128.7</v>
      </c>
      <c r="V16" s="7">
        <v>11036.5</v>
      </c>
      <c r="W16" s="7">
        <v>5791.2</v>
      </c>
      <c r="X16" s="7">
        <v>51560.7</v>
      </c>
      <c r="Y16" s="7">
        <v>6240</v>
      </c>
      <c r="Z16" s="7">
        <v>11223.9</v>
      </c>
      <c r="AA16" s="7">
        <v>32097.599999999999</v>
      </c>
      <c r="AB16" s="7">
        <v>13925.6</v>
      </c>
      <c r="AC16" s="7">
        <v>5865.5</v>
      </c>
      <c r="AD16" s="7">
        <v>16655.900000000001</v>
      </c>
      <c r="AE16" s="7">
        <v>13981.1</v>
      </c>
      <c r="AF16" s="7">
        <v>58106.2</v>
      </c>
      <c r="AG16" s="7">
        <v>82314</v>
      </c>
      <c r="AH16" s="7">
        <v>49561.5</v>
      </c>
      <c r="AI16" s="7">
        <v>188854</v>
      </c>
      <c r="AJ16" s="7">
        <v>15995.1</v>
      </c>
      <c r="AK16" s="7">
        <v>20667.8</v>
      </c>
      <c r="AL16" s="7">
        <v>112946.1</v>
      </c>
      <c r="AM16" s="7">
        <v>41710.300000000003</v>
      </c>
      <c r="AN16" s="7">
        <v>71623.7</v>
      </c>
      <c r="AO16" s="7">
        <v>113538</v>
      </c>
      <c r="AP16" s="7">
        <v>0</v>
      </c>
      <c r="AQ16" s="7">
        <v>226484.1</v>
      </c>
      <c r="AR16" s="7">
        <v>226484.1</v>
      </c>
      <c r="AS16" s="7">
        <v>0</v>
      </c>
      <c r="AT16" s="7">
        <v>0</v>
      </c>
      <c r="AU16" s="7">
        <v>226484.1</v>
      </c>
      <c r="AV16" s="7">
        <v>208631.2</v>
      </c>
      <c r="AW16" s="7">
        <v>0</v>
      </c>
      <c r="AX16" s="7">
        <v>0</v>
      </c>
      <c r="AY16" s="7">
        <v>86835.7</v>
      </c>
      <c r="AZ16" s="7">
        <v>139648.4</v>
      </c>
      <c r="BA16" s="7">
        <v>198085.1</v>
      </c>
      <c r="BB16" s="7">
        <v>148359.4</v>
      </c>
      <c r="BC16" s="7">
        <v>29158.2</v>
      </c>
      <c r="BD16" s="7">
        <v>20567.5</v>
      </c>
      <c r="BE16" s="7">
        <v>168926.9</v>
      </c>
      <c r="BF16" s="7">
        <v>177517.6</v>
      </c>
      <c r="BG16" s="7">
        <v>28399</v>
      </c>
      <c r="BH16" s="7">
        <v>170295</v>
      </c>
      <c r="BI16" s="7">
        <v>151028.9</v>
      </c>
      <c r="BJ16" s="7">
        <v>138255.1</v>
      </c>
      <c r="BK16" s="7">
        <v>195181.1</v>
      </c>
      <c r="BL16" s="7">
        <v>189003</v>
      </c>
      <c r="BM16" s="7">
        <v>105444.8</v>
      </c>
      <c r="BN16" s="7">
        <v>31303</v>
      </c>
      <c r="BO16" s="7">
        <v>46893.3</v>
      </c>
      <c r="BP16" s="7">
        <v>141876</v>
      </c>
      <c r="BQ16" s="7">
        <v>88178.2</v>
      </c>
      <c r="BR16" s="7">
        <v>101048.4</v>
      </c>
      <c r="BS16" s="7">
        <v>30850.5</v>
      </c>
      <c r="BT16" s="7">
        <v>83433.2</v>
      </c>
      <c r="BU16" s="7">
        <v>143050.9</v>
      </c>
    </row>
    <row r="17" spans="1:73" s="1" customFormat="1" ht="12.75" x14ac:dyDescent="0.2">
      <c r="A17" s="9"/>
      <c r="B17" s="15">
        <v>8.0000000000000002E-3</v>
      </c>
      <c r="C17" s="15">
        <v>8.0000000000000002E-3</v>
      </c>
      <c r="D17" s="15">
        <v>7.0000000000000001E-3</v>
      </c>
      <c r="E17" s="15">
        <v>7.0000000000000001E-3</v>
      </c>
      <c r="F17" s="15">
        <v>8.0000000000000002E-3</v>
      </c>
      <c r="G17" s="15">
        <v>1.7999999999999999E-2</v>
      </c>
      <c r="H17" s="15">
        <v>1.0999999999999999E-2</v>
      </c>
      <c r="I17" s="15">
        <v>8.0000000000000002E-3</v>
      </c>
      <c r="J17" s="15">
        <v>7.0000000000000001E-3</v>
      </c>
      <c r="K17" s="15">
        <v>5.0000000000000001E-3</v>
      </c>
      <c r="L17" s="15">
        <v>4.0000000000000001E-3</v>
      </c>
      <c r="M17" s="15">
        <v>7.0000000000000001E-3</v>
      </c>
      <c r="N17" s="15">
        <v>5.0000000000000001E-3</v>
      </c>
      <c r="O17" s="15">
        <v>4.0000000000000001E-3</v>
      </c>
      <c r="P17" s="15">
        <v>8.0000000000000002E-3</v>
      </c>
      <c r="Q17" s="15">
        <v>7.0000000000000001E-3</v>
      </c>
      <c r="R17" s="15">
        <v>1.2E-2</v>
      </c>
      <c r="S17" s="15">
        <v>6.0000000000000001E-3</v>
      </c>
      <c r="T17" s="15">
        <v>0.01</v>
      </c>
      <c r="U17" s="15">
        <v>8.0000000000000002E-3</v>
      </c>
      <c r="V17" s="15">
        <v>1.0999999999999999E-2</v>
      </c>
      <c r="W17" s="15">
        <v>6.0000000000000001E-3</v>
      </c>
      <c r="X17" s="15">
        <v>0.01</v>
      </c>
      <c r="Y17" s="15">
        <v>5.0000000000000001E-3</v>
      </c>
      <c r="Z17" s="15">
        <v>4.0000000000000001E-3</v>
      </c>
      <c r="AA17" s="15">
        <v>8.0000000000000002E-3</v>
      </c>
      <c r="AB17" s="15">
        <v>0.01</v>
      </c>
      <c r="AC17" s="15">
        <v>8.0000000000000002E-3</v>
      </c>
      <c r="AD17" s="15">
        <v>7.0000000000000001E-3</v>
      </c>
      <c r="AE17" s="15">
        <v>1.2E-2</v>
      </c>
      <c r="AF17" s="15">
        <v>7.0000000000000001E-3</v>
      </c>
      <c r="AG17" s="15">
        <v>8.9999999999999993E-3</v>
      </c>
      <c r="AH17" s="15">
        <v>6.0000000000000001E-3</v>
      </c>
      <c r="AI17" s="15">
        <v>8.9999999999999993E-3</v>
      </c>
      <c r="AJ17" s="15">
        <v>5.0000000000000001E-3</v>
      </c>
      <c r="AK17" s="15">
        <v>5.0000000000000001E-3</v>
      </c>
      <c r="AL17" s="15">
        <v>8.9999999999999993E-3</v>
      </c>
      <c r="AM17" s="15">
        <v>8.0000000000000002E-3</v>
      </c>
      <c r="AN17" s="15">
        <v>7.0000000000000001E-3</v>
      </c>
      <c r="AO17" s="15">
        <v>7.0000000000000001E-3</v>
      </c>
      <c r="AP17" s="8">
        <v>0</v>
      </c>
      <c r="AQ17" s="15">
        <v>1.6E-2</v>
      </c>
      <c r="AR17" s="15">
        <v>4.2000000000000003E-2</v>
      </c>
      <c r="AS17" s="8">
        <v>0</v>
      </c>
      <c r="AT17" s="8">
        <v>0</v>
      </c>
      <c r="AU17" s="15">
        <v>5.6000000000000001E-2</v>
      </c>
      <c r="AV17" s="15">
        <v>0.06</v>
      </c>
      <c r="AW17" s="8">
        <v>0</v>
      </c>
      <c r="AX17" s="8">
        <v>0</v>
      </c>
      <c r="AY17" s="15">
        <v>0.01</v>
      </c>
      <c r="AZ17" s="15">
        <v>7.0000000000000001E-3</v>
      </c>
      <c r="BA17" s="15">
        <v>8.0000000000000002E-3</v>
      </c>
      <c r="BB17" s="15">
        <v>8.0000000000000002E-3</v>
      </c>
      <c r="BC17" s="15">
        <v>7.0000000000000001E-3</v>
      </c>
      <c r="BD17" s="15">
        <v>8.9999999999999993E-3</v>
      </c>
      <c r="BE17" s="15">
        <v>8.0000000000000002E-3</v>
      </c>
      <c r="BF17" s="15">
        <v>8.0000000000000002E-3</v>
      </c>
      <c r="BG17" s="15">
        <v>8.9999999999999993E-3</v>
      </c>
      <c r="BH17" s="15">
        <v>8.0000000000000002E-3</v>
      </c>
      <c r="BI17" s="15">
        <v>7.0000000000000001E-3</v>
      </c>
      <c r="BJ17" s="15">
        <v>7.0000000000000001E-3</v>
      </c>
      <c r="BK17" s="15">
        <v>8.0000000000000002E-3</v>
      </c>
      <c r="BL17" s="15">
        <v>8.0000000000000002E-3</v>
      </c>
      <c r="BM17" s="15">
        <v>7.0000000000000001E-3</v>
      </c>
      <c r="BN17" s="15">
        <v>0.01</v>
      </c>
      <c r="BO17" s="15">
        <v>6.0000000000000001E-3</v>
      </c>
      <c r="BP17" s="15">
        <v>0.01</v>
      </c>
      <c r="BQ17" s="15">
        <v>8.0000000000000002E-3</v>
      </c>
      <c r="BR17" s="15">
        <v>8.0000000000000002E-3</v>
      </c>
      <c r="BS17" s="15">
        <v>1.0999999999999999E-2</v>
      </c>
      <c r="BT17" s="15">
        <v>7.0000000000000001E-3</v>
      </c>
      <c r="BU17" s="15">
        <v>8.9999999999999993E-3</v>
      </c>
    </row>
    <row r="18" spans="1:73" s="1" customFormat="1" ht="12.75" x14ac:dyDescent="0.2">
      <c r="A18"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8"/>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30.7109375" customWidth="1"/>
    <col min="44" max="44" width="22.85546875" bestFit="1" customWidth="1"/>
    <col min="45" max="45" width="16.7109375" bestFit="1" customWidth="1"/>
    <col min="46" max="46" width="16.7109375" customWidth="1"/>
    <col min="47" max="47" width="22.7109375" customWidth="1"/>
    <col min="48" max="48" width="31.140625" bestFit="1" customWidth="1"/>
    <col min="49" max="49" width="15.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648</v>
      </c>
    </row>
    <row r="5" spans="1:72" s="1" customFormat="1" ht="12.75" x14ac:dyDescent="0.2">
      <c r="A5" s="9"/>
    </row>
    <row r="6" spans="1:72" s="3" customFormat="1" ht="12.75" x14ac:dyDescent="0.2">
      <c r="A6" s="11" t="s">
        <v>649</v>
      </c>
    </row>
    <row r="7" spans="1:72" s="1" customFormat="1" ht="12.75" x14ac:dyDescent="0.2">
      <c r="A7" s="9" t="s">
        <v>650</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6"/>
      <c r="AX8" s="65" t="s">
        <v>11</v>
      </c>
      <c r="AY8" s="66"/>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79534</v>
      </c>
      <c r="C10" s="7">
        <v>67544</v>
      </c>
      <c r="D10" s="7">
        <v>2291</v>
      </c>
      <c r="E10" s="7">
        <v>5912</v>
      </c>
      <c r="F10" s="7">
        <v>3787</v>
      </c>
      <c r="G10" s="7">
        <v>2412</v>
      </c>
      <c r="H10" s="7">
        <v>21240</v>
      </c>
      <c r="I10" s="7">
        <v>14447</v>
      </c>
      <c r="J10" s="7">
        <v>13195</v>
      </c>
      <c r="K10" s="7">
        <v>13871</v>
      </c>
      <c r="L10" s="7">
        <v>14369</v>
      </c>
      <c r="M10" s="7">
        <v>77122</v>
      </c>
      <c r="N10" s="7">
        <v>55882</v>
      </c>
      <c r="O10" s="7">
        <v>28240</v>
      </c>
      <c r="P10" s="7">
        <v>1353</v>
      </c>
      <c r="Q10" s="7">
        <v>5708</v>
      </c>
      <c r="R10" s="7">
        <v>2899</v>
      </c>
      <c r="S10" s="7">
        <v>10819</v>
      </c>
      <c r="T10" s="7">
        <v>11293</v>
      </c>
      <c r="U10" s="7">
        <v>3288</v>
      </c>
      <c r="V10" s="7">
        <v>3010</v>
      </c>
      <c r="W10" s="7">
        <v>1310</v>
      </c>
      <c r="X10" s="7">
        <v>12671</v>
      </c>
      <c r="Y10" s="7">
        <v>2214</v>
      </c>
      <c r="Z10" s="7">
        <v>6461</v>
      </c>
      <c r="AA10" s="7">
        <v>13783</v>
      </c>
      <c r="AB10" s="7">
        <v>4725</v>
      </c>
      <c r="AC10" s="7">
        <v>1353</v>
      </c>
      <c r="AD10" s="7">
        <v>5708</v>
      </c>
      <c r="AE10" s="7">
        <v>2899</v>
      </c>
      <c r="AF10" s="7">
        <v>25400</v>
      </c>
      <c r="AG10" s="7">
        <v>21716</v>
      </c>
      <c r="AH10" s="7">
        <v>22458</v>
      </c>
      <c r="AI10" s="7">
        <v>59733</v>
      </c>
      <c r="AJ10" s="7">
        <v>8428</v>
      </c>
      <c r="AK10" s="7">
        <v>10889</v>
      </c>
      <c r="AL10" s="7">
        <v>30372</v>
      </c>
      <c r="AM10" s="7">
        <v>15008</v>
      </c>
      <c r="AN10" s="7">
        <v>33986</v>
      </c>
      <c r="AO10" s="7">
        <v>49162</v>
      </c>
      <c r="AP10" s="7">
        <v>79534</v>
      </c>
      <c r="AQ10" s="7">
        <v>35453</v>
      </c>
      <c r="AR10" s="7">
        <v>44081</v>
      </c>
      <c r="AS10" s="7">
        <v>44081</v>
      </c>
      <c r="AT10" s="7">
        <v>25566</v>
      </c>
      <c r="AU10" s="7">
        <v>21564</v>
      </c>
      <c r="AV10" s="7">
        <v>9887</v>
      </c>
      <c r="AW10" s="7">
        <v>53968</v>
      </c>
      <c r="AX10" s="7">
        <v>29613</v>
      </c>
      <c r="AY10" s="7">
        <v>49921</v>
      </c>
      <c r="AZ10" s="7">
        <v>73586</v>
      </c>
      <c r="BA10" s="7">
        <v>56813</v>
      </c>
      <c r="BB10" s="7">
        <v>10982</v>
      </c>
      <c r="BC10" s="7">
        <v>5791</v>
      </c>
      <c r="BD10" s="7">
        <v>62604</v>
      </c>
      <c r="BE10" s="7">
        <v>67795</v>
      </c>
      <c r="BF10" s="7">
        <v>5948</v>
      </c>
      <c r="BG10" s="7">
        <v>65830</v>
      </c>
      <c r="BH10" s="7">
        <v>62060</v>
      </c>
      <c r="BI10" s="7">
        <v>55797</v>
      </c>
      <c r="BJ10" s="7">
        <v>73901</v>
      </c>
      <c r="BK10" s="7">
        <v>72447</v>
      </c>
      <c r="BL10" s="7">
        <v>45149</v>
      </c>
      <c r="BM10" s="7">
        <v>5633</v>
      </c>
      <c r="BN10" s="7">
        <v>25430</v>
      </c>
      <c r="BO10" s="7">
        <v>37461</v>
      </c>
      <c r="BP10" s="7">
        <v>32311</v>
      </c>
      <c r="BQ10" s="7">
        <v>35211</v>
      </c>
      <c r="BR10" s="7">
        <v>6703</v>
      </c>
      <c r="BS10" s="7">
        <v>30442</v>
      </c>
      <c r="BT10" s="7">
        <v>49092</v>
      </c>
    </row>
    <row r="11" spans="1:72" s="1" customFormat="1" ht="12.75" x14ac:dyDescent="0.2">
      <c r="A11" s="9" t="s">
        <v>17</v>
      </c>
      <c r="B11" s="7">
        <v>1007478</v>
      </c>
      <c r="C11" s="7">
        <v>872518</v>
      </c>
      <c r="D11" s="7">
        <v>23162</v>
      </c>
      <c r="E11" s="7">
        <v>75414</v>
      </c>
      <c r="F11" s="7">
        <v>36385</v>
      </c>
      <c r="G11" s="7">
        <v>153378</v>
      </c>
      <c r="H11" s="7">
        <v>281082</v>
      </c>
      <c r="I11" s="7">
        <v>126816</v>
      </c>
      <c r="J11" s="7">
        <v>124645</v>
      </c>
      <c r="K11" s="7">
        <v>136753</v>
      </c>
      <c r="L11" s="7">
        <v>184804</v>
      </c>
      <c r="M11" s="7">
        <v>854100</v>
      </c>
      <c r="N11" s="7">
        <v>573018</v>
      </c>
      <c r="O11" s="7">
        <v>321557</v>
      </c>
      <c r="P11" s="7">
        <v>17680</v>
      </c>
      <c r="Q11" s="7">
        <v>58321</v>
      </c>
      <c r="R11" s="7">
        <v>39276</v>
      </c>
      <c r="S11" s="7">
        <v>143175</v>
      </c>
      <c r="T11" s="7">
        <v>121709</v>
      </c>
      <c r="U11" s="7">
        <v>38015</v>
      </c>
      <c r="V11" s="7">
        <v>44655</v>
      </c>
      <c r="W11" s="7">
        <v>32437</v>
      </c>
      <c r="X11" s="7">
        <v>211737</v>
      </c>
      <c r="Y11" s="7">
        <v>45077</v>
      </c>
      <c r="Z11" s="7">
        <v>51875</v>
      </c>
      <c r="AA11" s="7">
        <v>148341</v>
      </c>
      <c r="AB11" s="7">
        <v>55178</v>
      </c>
      <c r="AC11" s="7">
        <v>17680</v>
      </c>
      <c r="AD11" s="7">
        <v>58321</v>
      </c>
      <c r="AE11" s="7">
        <v>39276</v>
      </c>
      <c r="AF11" s="7">
        <v>302900</v>
      </c>
      <c r="AG11" s="7">
        <v>344007</v>
      </c>
      <c r="AH11" s="7">
        <v>245293</v>
      </c>
      <c r="AI11" s="7">
        <v>780789</v>
      </c>
      <c r="AJ11" s="7">
        <v>94030</v>
      </c>
      <c r="AK11" s="7">
        <v>127187</v>
      </c>
      <c r="AL11" s="7">
        <v>415384</v>
      </c>
      <c r="AM11" s="7">
        <v>191438</v>
      </c>
      <c r="AN11" s="7">
        <v>399088</v>
      </c>
      <c r="AO11" s="7">
        <v>592094</v>
      </c>
      <c r="AP11" s="7">
        <v>1007478</v>
      </c>
      <c r="AQ11" s="7">
        <v>437621</v>
      </c>
      <c r="AR11" s="7">
        <v>569857</v>
      </c>
      <c r="AS11" s="7">
        <v>569857</v>
      </c>
      <c r="AT11" s="7">
        <v>318968</v>
      </c>
      <c r="AU11" s="7">
        <v>274330</v>
      </c>
      <c r="AV11" s="7">
        <v>118653</v>
      </c>
      <c r="AW11" s="7">
        <v>688510</v>
      </c>
      <c r="AX11" s="7">
        <v>320368</v>
      </c>
      <c r="AY11" s="7">
        <v>687110</v>
      </c>
      <c r="AZ11" s="7">
        <v>896351</v>
      </c>
      <c r="BA11" s="7">
        <v>664730</v>
      </c>
      <c r="BB11" s="7">
        <v>151322</v>
      </c>
      <c r="BC11" s="7">
        <v>80299</v>
      </c>
      <c r="BD11" s="7">
        <v>745029</v>
      </c>
      <c r="BE11" s="7">
        <v>816052</v>
      </c>
      <c r="BF11" s="7">
        <v>111127</v>
      </c>
      <c r="BG11" s="7">
        <v>809421</v>
      </c>
      <c r="BH11" s="7">
        <v>744963</v>
      </c>
      <c r="BI11" s="7">
        <v>665219</v>
      </c>
      <c r="BJ11" s="7">
        <v>914083</v>
      </c>
      <c r="BK11" s="7">
        <v>894056</v>
      </c>
      <c r="BL11" s="7">
        <v>531824</v>
      </c>
      <c r="BM11" s="7">
        <v>93395</v>
      </c>
      <c r="BN11" s="7">
        <v>296422</v>
      </c>
      <c r="BO11" s="7">
        <v>501385</v>
      </c>
      <c r="BP11" s="7">
        <v>372274</v>
      </c>
      <c r="BQ11" s="7">
        <v>441847</v>
      </c>
      <c r="BR11" s="7">
        <v>128240</v>
      </c>
      <c r="BS11" s="7">
        <v>389552</v>
      </c>
      <c r="BT11" s="7">
        <v>617926</v>
      </c>
    </row>
    <row r="12" spans="1:72" s="1" customFormat="1" ht="12.75" x14ac:dyDescent="0.2">
      <c r="A12" s="9" t="s">
        <v>646</v>
      </c>
      <c r="B12" s="7">
        <v>336826</v>
      </c>
      <c r="C12" s="7">
        <v>286818</v>
      </c>
      <c r="D12" s="7">
        <v>7151</v>
      </c>
      <c r="E12" s="7">
        <v>29608</v>
      </c>
      <c r="F12" s="7">
        <v>13248</v>
      </c>
      <c r="G12" s="7">
        <v>62784</v>
      </c>
      <c r="H12" s="7">
        <v>108031</v>
      </c>
      <c r="I12" s="7">
        <v>43719</v>
      </c>
      <c r="J12" s="7">
        <v>37749</v>
      </c>
      <c r="K12" s="7">
        <v>32855</v>
      </c>
      <c r="L12" s="7">
        <v>51687</v>
      </c>
      <c r="M12" s="7">
        <v>274042</v>
      </c>
      <c r="N12" s="7">
        <v>166010</v>
      </c>
      <c r="O12" s="7">
        <v>84542</v>
      </c>
      <c r="P12" s="7">
        <v>7954</v>
      </c>
      <c r="Q12" s="7">
        <v>21942</v>
      </c>
      <c r="R12" s="7">
        <v>19103</v>
      </c>
      <c r="S12" s="7">
        <v>37822</v>
      </c>
      <c r="T12" s="7">
        <v>39797</v>
      </c>
      <c r="U12" s="7">
        <v>16667</v>
      </c>
      <c r="V12" s="7">
        <v>17320</v>
      </c>
      <c r="W12" s="7">
        <v>6422</v>
      </c>
      <c r="X12" s="7">
        <v>63464</v>
      </c>
      <c r="Y12" s="7">
        <v>11312</v>
      </c>
      <c r="Z12" s="7">
        <v>14645</v>
      </c>
      <c r="AA12" s="7">
        <v>59893</v>
      </c>
      <c r="AB12" s="7">
        <v>20485</v>
      </c>
      <c r="AC12" s="7">
        <v>7954</v>
      </c>
      <c r="AD12" s="7">
        <v>21942</v>
      </c>
      <c r="AE12" s="7">
        <v>19103</v>
      </c>
      <c r="AF12" s="7">
        <v>94287</v>
      </c>
      <c r="AG12" s="7">
        <v>107691</v>
      </c>
      <c r="AH12" s="7">
        <v>85850</v>
      </c>
      <c r="AI12" s="7">
        <v>270002</v>
      </c>
      <c r="AJ12" s="7">
        <v>27165</v>
      </c>
      <c r="AK12" s="7">
        <v>37748</v>
      </c>
      <c r="AL12" s="7">
        <v>161248</v>
      </c>
      <c r="AM12" s="7">
        <v>62025</v>
      </c>
      <c r="AN12" s="7">
        <v>113145</v>
      </c>
      <c r="AO12" s="7">
        <v>175578</v>
      </c>
      <c r="AP12" s="7">
        <v>336826</v>
      </c>
      <c r="AQ12" s="7">
        <v>336826</v>
      </c>
      <c r="AR12" s="7">
        <v>0</v>
      </c>
      <c r="AS12" s="7">
        <v>0</v>
      </c>
      <c r="AT12" s="7">
        <v>242437</v>
      </c>
      <c r="AU12" s="7">
        <v>208631</v>
      </c>
      <c r="AV12" s="7">
        <v>94389</v>
      </c>
      <c r="AW12" s="7">
        <v>94389</v>
      </c>
      <c r="AX12" s="7">
        <v>121634</v>
      </c>
      <c r="AY12" s="7">
        <v>215191</v>
      </c>
      <c r="AZ12" s="7">
        <v>297851</v>
      </c>
      <c r="BA12" s="7">
        <v>221381</v>
      </c>
      <c r="BB12" s="7">
        <v>47193</v>
      </c>
      <c r="BC12" s="7">
        <v>29277</v>
      </c>
      <c r="BD12" s="7">
        <v>250658</v>
      </c>
      <c r="BE12" s="7">
        <v>268573</v>
      </c>
      <c r="BF12" s="7">
        <v>38975</v>
      </c>
      <c r="BG12" s="7">
        <v>254740</v>
      </c>
      <c r="BH12" s="7">
        <v>233999</v>
      </c>
      <c r="BI12" s="7">
        <v>207039</v>
      </c>
      <c r="BJ12" s="7">
        <v>293348</v>
      </c>
      <c r="BK12" s="7">
        <v>284174</v>
      </c>
      <c r="BL12" s="7">
        <v>163091</v>
      </c>
      <c r="BM12" s="7">
        <v>43478</v>
      </c>
      <c r="BN12" s="7">
        <v>88506</v>
      </c>
      <c r="BO12" s="7">
        <v>190953</v>
      </c>
      <c r="BP12" s="7">
        <v>142863</v>
      </c>
      <c r="BQ12" s="7">
        <v>144013</v>
      </c>
      <c r="BR12" s="7">
        <v>38346</v>
      </c>
      <c r="BS12" s="7">
        <v>121138</v>
      </c>
      <c r="BT12" s="7">
        <v>215688</v>
      </c>
    </row>
    <row r="13" spans="1:72" s="1" customFormat="1" ht="12.75" x14ac:dyDescent="0.2">
      <c r="A13" s="9"/>
      <c r="B13" s="15">
        <v>0.33400000000000002</v>
      </c>
      <c r="C13" s="15">
        <v>0.32900000000000001</v>
      </c>
      <c r="D13" s="15">
        <v>0.309</v>
      </c>
      <c r="E13" s="15">
        <v>0.39300000000000002</v>
      </c>
      <c r="F13" s="15">
        <v>0.36399999999999999</v>
      </c>
      <c r="G13" s="15">
        <v>0.40899999999999997</v>
      </c>
      <c r="H13" s="15">
        <v>0.38400000000000001</v>
      </c>
      <c r="I13" s="15">
        <v>0.34499999999999997</v>
      </c>
      <c r="J13" s="15">
        <v>0.30299999999999999</v>
      </c>
      <c r="K13" s="15">
        <v>0.24</v>
      </c>
      <c r="L13" s="15">
        <v>0.28000000000000003</v>
      </c>
      <c r="M13" s="15">
        <v>0.32100000000000001</v>
      </c>
      <c r="N13" s="15">
        <v>0.28999999999999998</v>
      </c>
      <c r="O13" s="15">
        <v>0.26300000000000001</v>
      </c>
      <c r="P13" s="15">
        <v>0.45</v>
      </c>
      <c r="Q13" s="15">
        <v>0.376</v>
      </c>
      <c r="R13" s="15">
        <v>0.48599999999999999</v>
      </c>
      <c r="S13" s="15">
        <v>0.26400000000000001</v>
      </c>
      <c r="T13" s="15">
        <v>0.32700000000000001</v>
      </c>
      <c r="U13" s="15">
        <v>0.438</v>
      </c>
      <c r="V13" s="15">
        <v>0.38800000000000001</v>
      </c>
      <c r="W13" s="15">
        <v>0.19800000000000001</v>
      </c>
      <c r="X13" s="15">
        <v>0.3</v>
      </c>
      <c r="Y13" s="15">
        <v>0.251</v>
      </c>
      <c r="Z13" s="15">
        <v>0.28199999999999997</v>
      </c>
      <c r="AA13" s="15">
        <v>0.40400000000000003</v>
      </c>
      <c r="AB13" s="15">
        <v>0.371</v>
      </c>
      <c r="AC13" s="15">
        <v>0.45</v>
      </c>
      <c r="AD13" s="15">
        <v>0.376</v>
      </c>
      <c r="AE13" s="15">
        <v>0.48599999999999999</v>
      </c>
      <c r="AF13" s="15">
        <v>0.311</v>
      </c>
      <c r="AG13" s="15">
        <v>0.313</v>
      </c>
      <c r="AH13" s="15">
        <v>0.35</v>
      </c>
      <c r="AI13" s="15">
        <v>0.34599999999999997</v>
      </c>
      <c r="AJ13" s="15">
        <v>0.28899999999999998</v>
      </c>
      <c r="AK13" s="15">
        <v>0.29699999999999999</v>
      </c>
      <c r="AL13" s="15">
        <v>0.38800000000000001</v>
      </c>
      <c r="AM13" s="15">
        <v>0.32400000000000001</v>
      </c>
      <c r="AN13" s="15">
        <v>0.28399999999999997</v>
      </c>
      <c r="AO13" s="15">
        <v>0.29699999999999999</v>
      </c>
      <c r="AP13" s="15">
        <v>0.33400000000000002</v>
      </c>
      <c r="AQ13" s="15">
        <v>0.77</v>
      </c>
      <c r="AR13" s="8">
        <v>0</v>
      </c>
      <c r="AS13" s="8">
        <v>0</v>
      </c>
      <c r="AT13" s="15">
        <v>0.76</v>
      </c>
      <c r="AU13" s="15">
        <v>0.76100000000000001</v>
      </c>
      <c r="AV13" s="15">
        <v>0.79600000000000004</v>
      </c>
      <c r="AW13" s="15">
        <v>0.13700000000000001</v>
      </c>
      <c r="AX13" s="15">
        <v>0.38</v>
      </c>
      <c r="AY13" s="15">
        <v>0.313</v>
      </c>
      <c r="AZ13" s="15">
        <v>0.33200000000000002</v>
      </c>
      <c r="BA13" s="15">
        <v>0.33300000000000002</v>
      </c>
      <c r="BB13" s="15">
        <v>0.312</v>
      </c>
      <c r="BC13" s="15">
        <v>0.36499999999999999</v>
      </c>
      <c r="BD13" s="15">
        <v>0.33600000000000002</v>
      </c>
      <c r="BE13" s="15">
        <v>0.32900000000000001</v>
      </c>
      <c r="BF13" s="15">
        <v>0.35099999999999998</v>
      </c>
      <c r="BG13" s="15">
        <v>0.315</v>
      </c>
      <c r="BH13" s="15">
        <v>0.314</v>
      </c>
      <c r="BI13" s="15">
        <v>0.311</v>
      </c>
      <c r="BJ13" s="15">
        <v>0.32100000000000001</v>
      </c>
      <c r="BK13" s="15">
        <v>0.318</v>
      </c>
      <c r="BL13" s="15">
        <v>0.307</v>
      </c>
      <c r="BM13" s="15">
        <v>0.46600000000000003</v>
      </c>
      <c r="BN13" s="15">
        <v>0.29899999999999999</v>
      </c>
      <c r="BO13" s="15">
        <v>0.38100000000000001</v>
      </c>
      <c r="BP13" s="15">
        <v>0.38400000000000001</v>
      </c>
      <c r="BQ13" s="15">
        <v>0.32600000000000001</v>
      </c>
      <c r="BR13" s="15">
        <v>0.29899999999999999</v>
      </c>
      <c r="BS13" s="15">
        <v>0.311</v>
      </c>
      <c r="BT13" s="15">
        <v>0.34899999999999998</v>
      </c>
    </row>
    <row r="14" spans="1:72" s="1" customFormat="1" ht="12.75" x14ac:dyDescent="0.2">
      <c r="A14" s="9" t="s">
        <v>647</v>
      </c>
      <c r="B14" s="7">
        <v>226484</v>
      </c>
      <c r="C14" s="7">
        <v>193843</v>
      </c>
      <c r="D14" s="7">
        <v>4940</v>
      </c>
      <c r="E14" s="7">
        <v>17827</v>
      </c>
      <c r="F14" s="7">
        <v>9875</v>
      </c>
      <c r="G14" s="7">
        <v>47570</v>
      </c>
      <c r="H14" s="7">
        <v>74486</v>
      </c>
      <c r="I14" s="7">
        <v>27510</v>
      </c>
      <c r="J14" s="7">
        <v>24645</v>
      </c>
      <c r="K14" s="7">
        <v>23456</v>
      </c>
      <c r="L14" s="7">
        <v>28818</v>
      </c>
      <c r="M14" s="7">
        <v>178914</v>
      </c>
      <c r="N14" s="7">
        <v>104429</v>
      </c>
      <c r="O14" s="7">
        <v>52274</v>
      </c>
      <c r="P14" s="7">
        <v>5865</v>
      </c>
      <c r="Q14" s="7">
        <v>16656</v>
      </c>
      <c r="R14" s="7">
        <v>13981</v>
      </c>
      <c r="S14" s="7">
        <v>26230</v>
      </c>
      <c r="T14" s="7">
        <v>20748</v>
      </c>
      <c r="U14" s="7">
        <v>11129</v>
      </c>
      <c r="V14" s="7">
        <v>11036</v>
      </c>
      <c r="W14" s="7">
        <v>5791</v>
      </c>
      <c r="X14" s="7">
        <v>51561</v>
      </c>
      <c r="Y14" s="7">
        <v>6240</v>
      </c>
      <c r="Z14" s="7">
        <v>11224</v>
      </c>
      <c r="AA14" s="7">
        <v>32098</v>
      </c>
      <c r="AB14" s="7">
        <v>13926</v>
      </c>
      <c r="AC14" s="7">
        <v>5865</v>
      </c>
      <c r="AD14" s="7">
        <v>16656</v>
      </c>
      <c r="AE14" s="7">
        <v>13981</v>
      </c>
      <c r="AF14" s="7">
        <v>58106</v>
      </c>
      <c r="AG14" s="7">
        <v>82314</v>
      </c>
      <c r="AH14" s="7">
        <v>49561</v>
      </c>
      <c r="AI14" s="7">
        <v>188854</v>
      </c>
      <c r="AJ14" s="7">
        <v>15995</v>
      </c>
      <c r="AK14" s="7">
        <v>20668</v>
      </c>
      <c r="AL14" s="7">
        <v>112946</v>
      </c>
      <c r="AM14" s="7">
        <v>41710</v>
      </c>
      <c r="AN14" s="7">
        <v>71624</v>
      </c>
      <c r="AO14" s="7">
        <v>113538</v>
      </c>
      <c r="AP14" s="7">
        <v>226484</v>
      </c>
      <c r="AQ14" s="7">
        <v>226484</v>
      </c>
      <c r="AR14" s="7">
        <v>0</v>
      </c>
      <c r="AS14" s="7">
        <v>0</v>
      </c>
      <c r="AT14" s="7">
        <v>226484</v>
      </c>
      <c r="AU14" s="7">
        <v>208631</v>
      </c>
      <c r="AV14" s="7">
        <v>0</v>
      </c>
      <c r="AW14" s="7">
        <v>0</v>
      </c>
      <c r="AX14" s="7">
        <v>86836</v>
      </c>
      <c r="AY14" s="7">
        <v>139648</v>
      </c>
      <c r="AZ14" s="7">
        <v>198085</v>
      </c>
      <c r="BA14" s="7">
        <v>148359</v>
      </c>
      <c r="BB14" s="7">
        <v>29158</v>
      </c>
      <c r="BC14" s="7">
        <v>20568</v>
      </c>
      <c r="BD14" s="7">
        <v>168927</v>
      </c>
      <c r="BE14" s="7">
        <v>177518</v>
      </c>
      <c r="BF14" s="7">
        <v>28399</v>
      </c>
      <c r="BG14" s="7">
        <v>170295</v>
      </c>
      <c r="BH14" s="7">
        <v>151029</v>
      </c>
      <c r="BI14" s="7">
        <v>138255</v>
      </c>
      <c r="BJ14" s="7">
        <v>195181</v>
      </c>
      <c r="BK14" s="7">
        <v>189003</v>
      </c>
      <c r="BL14" s="7">
        <v>105445</v>
      </c>
      <c r="BM14" s="7">
        <v>31303</v>
      </c>
      <c r="BN14" s="7">
        <v>46893</v>
      </c>
      <c r="BO14" s="7">
        <v>141876</v>
      </c>
      <c r="BP14" s="7">
        <v>88178</v>
      </c>
      <c r="BQ14" s="7">
        <v>101048</v>
      </c>
      <c r="BR14" s="7">
        <v>30850</v>
      </c>
      <c r="BS14" s="7">
        <v>83433</v>
      </c>
      <c r="BT14" s="7">
        <v>143051</v>
      </c>
    </row>
    <row r="15" spans="1:72" s="1" customFormat="1" ht="12.75" x14ac:dyDescent="0.2">
      <c r="A15" s="9"/>
      <c r="B15" s="15">
        <v>0.22500000000000001</v>
      </c>
      <c r="C15" s="15">
        <v>0.222</v>
      </c>
      <c r="D15" s="15">
        <v>0.21299999999999999</v>
      </c>
      <c r="E15" s="15">
        <v>0.23599999999999999</v>
      </c>
      <c r="F15" s="15">
        <v>0.27100000000000002</v>
      </c>
      <c r="G15" s="15">
        <v>0.31</v>
      </c>
      <c r="H15" s="15">
        <v>0.26500000000000001</v>
      </c>
      <c r="I15" s="15">
        <v>0.217</v>
      </c>
      <c r="J15" s="15">
        <v>0.19800000000000001</v>
      </c>
      <c r="K15" s="15">
        <v>0.17199999999999999</v>
      </c>
      <c r="L15" s="15">
        <v>0.156</v>
      </c>
      <c r="M15" s="15">
        <v>0.20899999999999999</v>
      </c>
      <c r="N15" s="15">
        <v>0.182</v>
      </c>
      <c r="O15" s="15">
        <v>0.16300000000000001</v>
      </c>
      <c r="P15" s="15">
        <v>0.33200000000000002</v>
      </c>
      <c r="Q15" s="15">
        <v>0.28599999999999998</v>
      </c>
      <c r="R15" s="15">
        <v>0.35599999999999998</v>
      </c>
      <c r="S15" s="15">
        <v>0.183</v>
      </c>
      <c r="T15" s="15">
        <v>0.17</v>
      </c>
      <c r="U15" s="15">
        <v>0.29299999999999998</v>
      </c>
      <c r="V15" s="15">
        <v>0.247</v>
      </c>
      <c r="W15" s="15">
        <v>0.17899999999999999</v>
      </c>
      <c r="X15" s="15">
        <v>0.24399999999999999</v>
      </c>
      <c r="Y15" s="15">
        <v>0.13800000000000001</v>
      </c>
      <c r="Z15" s="15">
        <v>0.216</v>
      </c>
      <c r="AA15" s="15">
        <v>0.216</v>
      </c>
      <c r="AB15" s="15">
        <v>0.252</v>
      </c>
      <c r="AC15" s="15">
        <v>0.33200000000000002</v>
      </c>
      <c r="AD15" s="15">
        <v>0.28599999999999998</v>
      </c>
      <c r="AE15" s="15">
        <v>0.35599999999999998</v>
      </c>
      <c r="AF15" s="15">
        <v>0.192</v>
      </c>
      <c r="AG15" s="15">
        <v>0.23899999999999999</v>
      </c>
      <c r="AH15" s="15">
        <v>0.20200000000000001</v>
      </c>
      <c r="AI15" s="15">
        <v>0.24199999999999999</v>
      </c>
      <c r="AJ15" s="15">
        <v>0.17</v>
      </c>
      <c r="AK15" s="15">
        <v>0.16200000000000001</v>
      </c>
      <c r="AL15" s="15">
        <v>0.27200000000000002</v>
      </c>
      <c r="AM15" s="15">
        <v>0.218</v>
      </c>
      <c r="AN15" s="15">
        <v>0.17899999999999999</v>
      </c>
      <c r="AO15" s="15">
        <v>0.192</v>
      </c>
      <c r="AP15" s="15">
        <v>0.22500000000000001</v>
      </c>
      <c r="AQ15" s="15">
        <v>0.51800000000000002</v>
      </c>
      <c r="AR15" s="8">
        <v>0</v>
      </c>
      <c r="AS15" s="8">
        <v>0</v>
      </c>
      <c r="AT15" s="15">
        <v>0.71</v>
      </c>
      <c r="AU15" s="15">
        <v>0.76100000000000001</v>
      </c>
      <c r="AV15" s="8">
        <v>0</v>
      </c>
      <c r="AW15" s="8">
        <v>0</v>
      </c>
      <c r="AX15" s="15">
        <v>0.27100000000000002</v>
      </c>
      <c r="AY15" s="15">
        <v>0.20300000000000001</v>
      </c>
      <c r="AZ15" s="15">
        <v>0.221</v>
      </c>
      <c r="BA15" s="15">
        <v>0.223</v>
      </c>
      <c r="BB15" s="15">
        <v>0.193</v>
      </c>
      <c r="BC15" s="15">
        <v>0.25600000000000001</v>
      </c>
      <c r="BD15" s="15">
        <v>0.22700000000000001</v>
      </c>
      <c r="BE15" s="15">
        <v>0.218</v>
      </c>
      <c r="BF15" s="15">
        <v>0.25600000000000001</v>
      </c>
      <c r="BG15" s="15">
        <v>0.21</v>
      </c>
      <c r="BH15" s="15">
        <v>0.20300000000000001</v>
      </c>
      <c r="BI15" s="15">
        <v>0.20799999999999999</v>
      </c>
      <c r="BJ15" s="15">
        <v>0.214</v>
      </c>
      <c r="BK15" s="15">
        <v>0.21099999999999999</v>
      </c>
      <c r="BL15" s="15">
        <v>0.19800000000000001</v>
      </c>
      <c r="BM15" s="15">
        <v>0.33500000000000002</v>
      </c>
      <c r="BN15" s="15">
        <v>0.158</v>
      </c>
      <c r="BO15" s="15">
        <v>0.28299999999999997</v>
      </c>
      <c r="BP15" s="15">
        <v>0.23699999999999999</v>
      </c>
      <c r="BQ15" s="15">
        <v>0.22900000000000001</v>
      </c>
      <c r="BR15" s="15">
        <v>0.24099999999999999</v>
      </c>
      <c r="BS15" s="15">
        <v>0.214</v>
      </c>
      <c r="BT15" s="15">
        <v>0.23200000000000001</v>
      </c>
    </row>
    <row r="16" spans="1:72" s="1" customFormat="1" ht="12.75" x14ac:dyDescent="0.2">
      <c r="A16" s="9" t="s">
        <v>651</v>
      </c>
      <c r="B16" s="7">
        <v>110342</v>
      </c>
      <c r="C16" s="7">
        <v>92976</v>
      </c>
      <c r="D16" s="7">
        <v>2211</v>
      </c>
      <c r="E16" s="7">
        <v>11782</v>
      </c>
      <c r="F16" s="7">
        <v>3373</v>
      </c>
      <c r="G16" s="7">
        <v>15214</v>
      </c>
      <c r="H16" s="7">
        <v>33545</v>
      </c>
      <c r="I16" s="7">
        <v>16209</v>
      </c>
      <c r="J16" s="7">
        <v>13105</v>
      </c>
      <c r="K16" s="7">
        <v>9400</v>
      </c>
      <c r="L16" s="7">
        <v>22869</v>
      </c>
      <c r="M16" s="7">
        <v>95127</v>
      </c>
      <c r="N16" s="7">
        <v>61582</v>
      </c>
      <c r="O16" s="7">
        <v>32268</v>
      </c>
      <c r="P16" s="7">
        <v>2088</v>
      </c>
      <c r="Q16" s="7">
        <v>5286</v>
      </c>
      <c r="R16" s="7">
        <v>5122</v>
      </c>
      <c r="S16" s="7">
        <v>11593</v>
      </c>
      <c r="T16" s="7">
        <v>19049</v>
      </c>
      <c r="U16" s="7">
        <v>5539</v>
      </c>
      <c r="V16" s="7">
        <v>6283</v>
      </c>
      <c r="W16" s="7">
        <v>631</v>
      </c>
      <c r="X16" s="7">
        <v>11904</v>
      </c>
      <c r="Y16" s="7">
        <v>5072</v>
      </c>
      <c r="Z16" s="7">
        <v>3421</v>
      </c>
      <c r="AA16" s="7">
        <v>27795</v>
      </c>
      <c r="AB16" s="7">
        <v>6559</v>
      </c>
      <c r="AC16" s="7">
        <v>2088</v>
      </c>
      <c r="AD16" s="7">
        <v>5286</v>
      </c>
      <c r="AE16" s="7">
        <v>5122</v>
      </c>
      <c r="AF16" s="7">
        <v>36180</v>
      </c>
      <c r="AG16" s="7">
        <v>25377</v>
      </c>
      <c r="AH16" s="7">
        <v>36289</v>
      </c>
      <c r="AI16" s="7">
        <v>81148</v>
      </c>
      <c r="AJ16" s="7">
        <v>11170</v>
      </c>
      <c r="AK16" s="7">
        <v>17080</v>
      </c>
      <c r="AL16" s="7">
        <v>48302</v>
      </c>
      <c r="AM16" s="7">
        <v>20314</v>
      </c>
      <c r="AN16" s="7">
        <v>41521</v>
      </c>
      <c r="AO16" s="7">
        <v>62040</v>
      </c>
      <c r="AP16" s="7">
        <v>110342</v>
      </c>
      <c r="AQ16" s="7">
        <v>110342</v>
      </c>
      <c r="AR16" s="7">
        <v>0</v>
      </c>
      <c r="AS16" s="7">
        <v>0</v>
      </c>
      <c r="AT16" s="7">
        <v>15953</v>
      </c>
      <c r="AU16" s="7">
        <v>0</v>
      </c>
      <c r="AV16" s="7">
        <v>94389</v>
      </c>
      <c r="AW16" s="7">
        <v>94389</v>
      </c>
      <c r="AX16" s="7">
        <v>34799</v>
      </c>
      <c r="AY16" s="7">
        <v>75543</v>
      </c>
      <c r="AZ16" s="7">
        <v>99765</v>
      </c>
      <c r="BA16" s="7">
        <v>73021</v>
      </c>
      <c r="BB16" s="7">
        <v>18034</v>
      </c>
      <c r="BC16" s="7">
        <v>8710</v>
      </c>
      <c r="BD16" s="7">
        <v>81731</v>
      </c>
      <c r="BE16" s="7">
        <v>91056</v>
      </c>
      <c r="BF16" s="7">
        <v>10576</v>
      </c>
      <c r="BG16" s="7">
        <v>84445</v>
      </c>
      <c r="BH16" s="7">
        <v>82970</v>
      </c>
      <c r="BI16" s="7">
        <v>68783</v>
      </c>
      <c r="BJ16" s="7">
        <v>98167</v>
      </c>
      <c r="BK16" s="7">
        <v>95171</v>
      </c>
      <c r="BL16" s="7">
        <v>57646</v>
      </c>
      <c r="BM16" s="7">
        <v>12175</v>
      </c>
      <c r="BN16" s="7">
        <v>41613</v>
      </c>
      <c r="BO16" s="7">
        <v>49077</v>
      </c>
      <c r="BP16" s="7">
        <v>54685</v>
      </c>
      <c r="BQ16" s="7">
        <v>42965</v>
      </c>
      <c r="BR16" s="7">
        <v>7495</v>
      </c>
      <c r="BS16" s="7">
        <v>37704</v>
      </c>
      <c r="BT16" s="7">
        <v>72637</v>
      </c>
    </row>
    <row r="17" spans="1:72" s="1" customFormat="1" ht="12.75" x14ac:dyDescent="0.2">
      <c r="A17" s="9"/>
      <c r="B17" s="15">
        <v>0.11</v>
      </c>
      <c r="C17" s="15">
        <v>0.107</v>
      </c>
      <c r="D17" s="15">
        <v>9.5000000000000001E-2</v>
      </c>
      <c r="E17" s="15">
        <v>0.156</v>
      </c>
      <c r="F17" s="15">
        <v>9.2999999999999999E-2</v>
      </c>
      <c r="G17" s="15">
        <v>9.9000000000000005E-2</v>
      </c>
      <c r="H17" s="15">
        <v>0.11899999999999999</v>
      </c>
      <c r="I17" s="15">
        <v>0.128</v>
      </c>
      <c r="J17" s="15">
        <v>0.105</v>
      </c>
      <c r="K17" s="15">
        <v>6.9000000000000006E-2</v>
      </c>
      <c r="L17" s="15">
        <v>0.124</v>
      </c>
      <c r="M17" s="15">
        <v>0.111</v>
      </c>
      <c r="N17" s="15">
        <v>0.107</v>
      </c>
      <c r="O17" s="15">
        <v>0.1</v>
      </c>
      <c r="P17" s="15">
        <v>0.11799999999999999</v>
      </c>
      <c r="Q17" s="15">
        <v>9.0999999999999998E-2</v>
      </c>
      <c r="R17" s="15">
        <v>0.13</v>
      </c>
      <c r="S17" s="15">
        <v>8.1000000000000003E-2</v>
      </c>
      <c r="T17" s="15">
        <v>0.157</v>
      </c>
      <c r="U17" s="15">
        <v>0.14599999999999999</v>
      </c>
      <c r="V17" s="15">
        <v>0.14099999999999999</v>
      </c>
      <c r="W17" s="15">
        <v>1.9E-2</v>
      </c>
      <c r="X17" s="15">
        <v>5.6000000000000001E-2</v>
      </c>
      <c r="Y17" s="15">
        <v>0.113</v>
      </c>
      <c r="Z17" s="15">
        <v>6.6000000000000003E-2</v>
      </c>
      <c r="AA17" s="15">
        <v>0.187</v>
      </c>
      <c r="AB17" s="15">
        <v>0.11899999999999999</v>
      </c>
      <c r="AC17" s="15">
        <v>0.11799999999999999</v>
      </c>
      <c r="AD17" s="15">
        <v>9.0999999999999998E-2</v>
      </c>
      <c r="AE17" s="15">
        <v>0.13</v>
      </c>
      <c r="AF17" s="15">
        <v>0.11899999999999999</v>
      </c>
      <c r="AG17" s="15">
        <v>7.3999999999999996E-2</v>
      </c>
      <c r="AH17" s="15">
        <v>0.14799999999999999</v>
      </c>
      <c r="AI17" s="15">
        <v>0.104</v>
      </c>
      <c r="AJ17" s="15">
        <v>0.11899999999999999</v>
      </c>
      <c r="AK17" s="15">
        <v>0.13400000000000001</v>
      </c>
      <c r="AL17" s="15">
        <v>0.11600000000000001</v>
      </c>
      <c r="AM17" s="15">
        <v>0.106</v>
      </c>
      <c r="AN17" s="15">
        <v>0.104</v>
      </c>
      <c r="AO17" s="15">
        <v>0.105</v>
      </c>
      <c r="AP17" s="15">
        <v>0.11</v>
      </c>
      <c r="AQ17" s="15">
        <v>0.252</v>
      </c>
      <c r="AR17" s="8">
        <v>0</v>
      </c>
      <c r="AS17" s="8">
        <v>0</v>
      </c>
      <c r="AT17" s="15">
        <v>0.05</v>
      </c>
      <c r="AU17" s="8">
        <v>0</v>
      </c>
      <c r="AV17" s="15">
        <v>0.79600000000000004</v>
      </c>
      <c r="AW17" s="15">
        <v>0.13700000000000001</v>
      </c>
      <c r="AX17" s="15">
        <v>0.109</v>
      </c>
      <c r="AY17" s="15">
        <v>0.11</v>
      </c>
      <c r="AZ17" s="15">
        <v>0.111</v>
      </c>
      <c r="BA17" s="15">
        <v>0.11</v>
      </c>
      <c r="BB17" s="15">
        <v>0.11899999999999999</v>
      </c>
      <c r="BC17" s="15">
        <v>0.108</v>
      </c>
      <c r="BD17" s="15">
        <v>0.11</v>
      </c>
      <c r="BE17" s="15">
        <v>0.112</v>
      </c>
      <c r="BF17" s="15">
        <v>9.5000000000000001E-2</v>
      </c>
      <c r="BG17" s="15">
        <v>0.104</v>
      </c>
      <c r="BH17" s="15">
        <v>0.111</v>
      </c>
      <c r="BI17" s="15">
        <v>0.10299999999999999</v>
      </c>
      <c r="BJ17" s="15">
        <v>0.107</v>
      </c>
      <c r="BK17" s="15">
        <v>0.106</v>
      </c>
      <c r="BL17" s="15">
        <v>0.108</v>
      </c>
      <c r="BM17" s="15">
        <v>0.13</v>
      </c>
      <c r="BN17" s="15">
        <v>0.14000000000000001</v>
      </c>
      <c r="BO17" s="15">
        <v>9.8000000000000004E-2</v>
      </c>
      <c r="BP17" s="15">
        <v>0.14699999999999999</v>
      </c>
      <c r="BQ17" s="15">
        <v>9.7000000000000003E-2</v>
      </c>
      <c r="BR17" s="15">
        <v>5.8000000000000003E-2</v>
      </c>
      <c r="BS17" s="15">
        <v>9.7000000000000003E-2</v>
      </c>
      <c r="BT17" s="15">
        <v>0.11799999999999999</v>
      </c>
    </row>
    <row r="18" spans="1:72" s="1" customFormat="1" ht="12.75" x14ac:dyDescent="0.2">
      <c r="A18" s="9" t="s">
        <v>399</v>
      </c>
    </row>
  </sheetData>
  <mergeCells count="14">
    <mergeCell ref="A8:B8"/>
    <mergeCell ref="C8:F8"/>
    <mergeCell ref="AI8:AK8"/>
    <mergeCell ref="AL8:AO8"/>
    <mergeCell ref="P8:AB8"/>
    <mergeCell ref="AC8:AH8"/>
    <mergeCell ref="G8:O8"/>
    <mergeCell ref="BN8:BO8"/>
    <mergeCell ref="BP8:BR8"/>
    <mergeCell ref="BS8:BT8"/>
    <mergeCell ref="BG8:BM8"/>
    <mergeCell ref="AP8:AW8"/>
    <mergeCell ref="AX8:AY8"/>
    <mergeCell ref="AZ8:BF8"/>
  </mergeCells>
  <hyperlinks>
    <hyperlink ref="A3" location="Contents!B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1.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6.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652</v>
      </c>
    </row>
    <row r="5" spans="1:70" s="1" customFormat="1" ht="12.75" x14ac:dyDescent="0.2">
      <c r="A5" s="9"/>
    </row>
    <row r="6" spans="1:70" s="3" customFormat="1" ht="12.75" x14ac:dyDescent="0.2">
      <c r="A6" s="11" t="s">
        <v>653</v>
      </c>
    </row>
    <row r="7" spans="1:70" s="1" customFormat="1" ht="12.75" x14ac:dyDescent="0.2">
      <c r="A7" s="9" t="s">
        <v>654</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90</v>
      </c>
      <c r="B10" s="7">
        <v>26125</v>
      </c>
      <c r="C10" s="7">
        <v>21886</v>
      </c>
      <c r="D10" s="7">
        <v>808</v>
      </c>
      <c r="E10" s="7">
        <v>2154</v>
      </c>
      <c r="F10" s="7">
        <v>1277</v>
      </c>
      <c r="G10" s="7">
        <v>1111</v>
      </c>
      <c r="H10" s="7">
        <v>8402</v>
      </c>
      <c r="I10" s="7">
        <v>5061</v>
      </c>
      <c r="J10" s="7">
        <v>4048</v>
      </c>
      <c r="K10" s="7">
        <v>3439</v>
      </c>
      <c r="L10" s="7">
        <v>4064</v>
      </c>
      <c r="M10" s="7">
        <v>25014</v>
      </c>
      <c r="N10" s="7">
        <v>16612</v>
      </c>
      <c r="O10" s="7">
        <v>7503</v>
      </c>
      <c r="P10" s="7">
        <v>543</v>
      </c>
      <c r="Q10" s="7">
        <v>2056</v>
      </c>
      <c r="R10" s="7">
        <v>1345</v>
      </c>
      <c r="S10" s="7">
        <v>2537</v>
      </c>
      <c r="T10" s="7">
        <v>3413</v>
      </c>
      <c r="U10" s="7">
        <v>1447</v>
      </c>
      <c r="V10" s="7">
        <v>1198</v>
      </c>
      <c r="W10" s="7">
        <v>331</v>
      </c>
      <c r="X10" s="7">
        <v>3822</v>
      </c>
      <c r="Y10" s="7">
        <v>522</v>
      </c>
      <c r="Z10" s="7">
        <v>1751</v>
      </c>
      <c r="AA10" s="7">
        <v>5755</v>
      </c>
      <c r="AB10" s="7">
        <v>1405</v>
      </c>
      <c r="AC10" s="7">
        <v>543</v>
      </c>
      <c r="AD10" s="7">
        <v>2056</v>
      </c>
      <c r="AE10" s="7">
        <v>1345</v>
      </c>
      <c r="AF10" s="7">
        <v>7397</v>
      </c>
      <c r="AG10" s="7">
        <v>6756</v>
      </c>
      <c r="AH10" s="7">
        <v>8028</v>
      </c>
      <c r="AI10" s="7">
        <v>20276</v>
      </c>
      <c r="AJ10" s="7">
        <v>2478</v>
      </c>
      <c r="AK10" s="7">
        <v>3213</v>
      </c>
      <c r="AL10" s="7">
        <v>11437</v>
      </c>
      <c r="AM10" s="7">
        <v>4993</v>
      </c>
      <c r="AN10" s="7">
        <v>9643</v>
      </c>
      <c r="AO10" s="7">
        <v>14688</v>
      </c>
      <c r="AP10" s="7">
        <v>26125</v>
      </c>
      <c r="AQ10" s="7">
        <v>26125</v>
      </c>
      <c r="AR10" s="7">
        <v>18461</v>
      </c>
      <c r="AS10" s="7">
        <v>15362</v>
      </c>
      <c r="AT10" s="7">
        <v>7664</v>
      </c>
      <c r="AU10" s="7">
        <v>7664</v>
      </c>
      <c r="AV10" s="7">
        <v>11024</v>
      </c>
      <c r="AW10" s="7">
        <v>15101</v>
      </c>
      <c r="AX10" s="7">
        <v>24201</v>
      </c>
      <c r="AY10" s="7">
        <v>18935</v>
      </c>
      <c r="AZ10" s="7">
        <v>3253</v>
      </c>
      <c r="BA10" s="7">
        <v>2013</v>
      </c>
      <c r="BB10" s="7">
        <v>20948</v>
      </c>
      <c r="BC10" s="7">
        <v>22188</v>
      </c>
      <c r="BD10" s="7">
        <v>1924</v>
      </c>
      <c r="BE10" s="7">
        <v>20953</v>
      </c>
      <c r="BF10" s="7">
        <v>19616</v>
      </c>
      <c r="BG10" s="7">
        <v>17282</v>
      </c>
      <c r="BH10" s="7">
        <v>23826</v>
      </c>
      <c r="BI10" s="7">
        <v>23207</v>
      </c>
      <c r="BJ10" s="7">
        <v>13937</v>
      </c>
      <c r="BK10" s="7">
        <v>2299</v>
      </c>
      <c r="BL10" s="7">
        <v>7453</v>
      </c>
      <c r="BM10" s="7">
        <v>14395</v>
      </c>
      <c r="BN10" s="7">
        <v>12158</v>
      </c>
      <c r="BO10" s="7">
        <v>10983</v>
      </c>
      <c r="BP10" s="7">
        <v>1968</v>
      </c>
      <c r="BQ10" s="7">
        <v>9227</v>
      </c>
      <c r="BR10" s="7">
        <v>16898</v>
      </c>
    </row>
    <row r="11" spans="1:70" s="1" customFormat="1" ht="12.75" x14ac:dyDescent="0.2">
      <c r="A11" s="9" t="s">
        <v>17</v>
      </c>
      <c r="B11" s="7">
        <v>336826</v>
      </c>
      <c r="C11" s="7">
        <v>286818</v>
      </c>
      <c r="D11" s="7">
        <v>7151</v>
      </c>
      <c r="E11" s="7">
        <v>29608</v>
      </c>
      <c r="F11" s="7">
        <v>13248</v>
      </c>
      <c r="G11" s="7">
        <v>62784</v>
      </c>
      <c r="H11" s="7">
        <v>108031</v>
      </c>
      <c r="I11" s="7">
        <v>43719</v>
      </c>
      <c r="J11" s="7">
        <v>37749</v>
      </c>
      <c r="K11" s="7">
        <v>32855</v>
      </c>
      <c r="L11" s="7">
        <v>51687</v>
      </c>
      <c r="M11" s="7">
        <v>274042</v>
      </c>
      <c r="N11" s="7">
        <v>166010</v>
      </c>
      <c r="O11" s="7">
        <v>84542</v>
      </c>
      <c r="P11" s="7">
        <v>7954</v>
      </c>
      <c r="Q11" s="7">
        <v>21942</v>
      </c>
      <c r="R11" s="7">
        <v>19103</v>
      </c>
      <c r="S11" s="7">
        <v>37822</v>
      </c>
      <c r="T11" s="7">
        <v>39797</v>
      </c>
      <c r="U11" s="7">
        <v>16667</v>
      </c>
      <c r="V11" s="7">
        <v>17320</v>
      </c>
      <c r="W11" s="7">
        <v>6422</v>
      </c>
      <c r="X11" s="7">
        <v>63464</v>
      </c>
      <c r="Y11" s="7">
        <v>11312</v>
      </c>
      <c r="Z11" s="7">
        <v>14645</v>
      </c>
      <c r="AA11" s="7">
        <v>59893</v>
      </c>
      <c r="AB11" s="7">
        <v>20485</v>
      </c>
      <c r="AC11" s="7">
        <v>7954</v>
      </c>
      <c r="AD11" s="7">
        <v>21942</v>
      </c>
      <c r="AE11" s="7">
        <v>19103</v>
      </c>
      <c r="AF11" s="7">
        <v>94287</v>
      </c>
      <c r="AG11" s="7">
        <v>107691</v>
      </c>
      <c r="AH11" s="7">
        <v>85850</v>
      </c>
      <c r="AI11" s="7">
        <v>270002</v>
      </c>
      <c r="AJ11" s="7">
        <v>27165</v>
      </c>
      <c r="AK11" s="7">
        <v>37748</v>
      </c>
      <c r="AL11" s="7">
        <v>161248</v>
      </c>
      <c r="AM11" s="7">
        <v>62025</v>
      </c>
      <c r="AN11" s="7">
        <v>113145</v>
      </c>
      <c r="AO11" s="7">
        <v>175578</v>
      </c>
      <c r="AP11" s="7">
        <v>336826</v>
      </c>
      <c r="AQ11" s="7">
        <v>336826</v>
      </c>
      <c r="AR11" s="7">
        <v>242437</v>
      </c>
      <c r="AS11" s="7">
        <v>208631</v>
      </c>
      <c r="AT11" s="7">
        <v>94389</v>
      </c>
      <c r="AU11" s="7">
        <v>94389</v>
      </c>
      <c r="AV11" s="7">
        <v>121634</v>
      </c>
      <c r="AW11" s="7">
        <v>215191</v>
      </c>
      <c r="AX11" s="7">
        <v>297851</v>
      </c>
      <c r="AY11" s="7">
        <v>221381</v>
      </c>
      <c r="AZ11" s="7">
        <v>47193</v>
      </c>
      <c r="BA11" s="7">
        <v>29277</v>
      </c>
      <c r="BB11" s="7">
        <v>250658</v>
      </c>
      <c r="BC11" s="7">
        <v>268573</v>
      </c>
      <c r="BD11" s="7">
        <v>38975</v>
      </c>
      <c r="BE11" s="7">
        <v>254740</v>
      </c>
      <c r="BF11" s="7">
        <v>233999</v>
      </c>
      <c r="BG11" s="7">
        <v>207039</v>
      </c>
      <c r="BH11" s="7">
        <v>293348</v>
      </c>
      <c r="BI11" s="7">
        <v>284174</v>
      </c>
      <c r="BJ11" s="7">
        <v>163091</v>
      </c>
      <c r="BK11" s="7">
        <v>43478</v>
      </c>
      <c r="BL11" s="7">
        <v>88506</v>
      </c>
      <c r="BM11" s="7">
        <v>190953</v>
      </c>
      <c r="BN11" s="7">
        <v>142863</v>
      </c>
      <c r="BO11" s="7">
        <v>144013</v>
      </c>
      <c r="BP11" s="7">
        <v>38346</v>
      </c>
      <c r="BQ11" s="7">
        <v>121138</v>
      </c>
      <c r="BR11" s="7">
        <v>215688</v>
      </c>
    </row>
    <row r="12" spans="1:70" s="1" customFormat="1" ht="12.75" x14ac:dyDescent="0.2">
      <c r="A12" s="9" t="s">
        <v>647</v>
      </c>
      <c r="B12" s="7">
        <v>226484</v>
      </c>
      <c r="C12" s="7">
        <v>193843</v>
      </c>
      <c r="D12" s="7">
        <v>4940</v>
      </c>
      <c r="E12" s="7">
        <v>17827</v>
      </c>
      <c r="F12" s="7">
        <v>9875</v>
      </c>
      <c r="G12" s="7">
        <v>47570</v>
      </c>
      <c r="H12" s="7">
        <v>74486</v>
      </c>
      <c r="I12" s="7">
        <v>27510</v>
      </c>
      <c r="J12" s="7">
        <v>24645</v>
      </c>
      <c r="K12" s="7">
        <v>23456</v>
      </c>
      <c r="L12" s="7">
        <v>28818</v>
      </c>
      <c r="M12" s="7">
        <v>178914</v>
      </c>
      <c r="N12" s="7">
        <v>104429</v>
      </c>
      <c r="O12" s="7">
        <v>52274</v>
      </c>
      <c r="P12" s="7">
        <v>5865</v>
      </c>
      <c r="Q12" s="7">
        <v>16656</v>
      </c>
      <c r="R12" s="7">
        <v>13981</v>
      </c>
      <c r="S12" s="7">
        <v>26230</v>
      </c>
      <c r="T12" s="7">
        <v>20748</v>
      </c>
      <c r="U12" s="7">
        <v>11129</v>
      </c>
      <c r="V12" s="7">
        <v>11036</v>
      </c>
      <c r="W12" s="7">
        <v>5791</v>
      </c>
      <c r="X12" s="7">
        <v>51561</v>
      </c>
      <c r="Y12" s="7">
        <v>6240</v>
      </c>
      <c r="Z12" s="7">
        <v>11224</v>
      </c>
      <c r="AA12" s="7">
        <v>32098</v>
      </c>
      <c r="AB12" s="7">
        <v>13926</v>
      </c>
      <c r="AC12" s="7">
        <v>5865</v>
      </c>
      <c r="AD12" s="7">
        <v>16656</v>
      </c>
      <c r="AE12" s="7">
        <v>13981</v>
      </c>
      <c r="AF12" s="7">
        <v>58106</v>
      </c>
      <c r="AG12" s="7">
        <v>82314</v>
      </c>
      <c r="AH12" s="7">
        <v>49561</v>
      </c>
      <c r="AI12" s="7">
        <v>188854</v>
      </c>
      <c r="AJ12" s="7">
        <v>15995</v>
      </c>
      <c r="AK12" s="7">
        <v>20668</v>
      </c>
      <c r="AL12" s="7">
        <v>112946</v>
      </c>
      <c r="AM12" s="7">
        <v>41710</v>
      </c>
      <c r="AN12" s="7">
        <v>71624</v>
      </c>
      <c r="AO12" s="7">
        <v>113538</v>
      </c>
      <c r="AP12" s="7">
        <v>226484</v>
      </c>
      <c r="AQ12" s="7">
        <v>226484</v>
      </c>
      <c r="AR12" s="7">
        <v>226484</v>
      </c>
      <c r="AS12" s="7">
        <v>208631</v>
      </c>
      <c r="AT12" s="7">
        <v>0</v>
      </c>
      <c r="AU12" s="7">
        <v>0</v>
      </c>
      <c r="AV12" s="7">
        <v>86836</v>
      </c>
      <c r="AW12" s="7">
        <v>139648</v>
      </c>
      <c r="AX12" s="7">
        <v>198085</v>
      </c>
      <c r="AY12" s="7">
        <v>148359</v>
      </c>
      <c r="AZ12" s="7">
        <v>29158</v>
      </c>
      <c r="BA12" s="7">
        <v>20568</v>
      </c>
      <c r="BB12" s="7">
        <v>168927</v>
      </c>
      <c r="BC12" s="7">
        <v>177518</v>
      </c>
      <c r="BD12" s="7">
        <v>28399</v>
      </c>
      <c r="BE12" s="7">
        <v>170295</v>
      </c>
      <c r="BF12" s="7">
        <v>151029</v>
      </c>
      <c r="BG12" s="7">
        <v>138255</v>
      </c>
      <c r="BH12" s="7">
        <v>195181</v>
      </c>
      <c r="BI12" s="7">
        <v>189003</v>
      </c>
      <c r="BJ12" s="7">
        <v>105445</v>
      </c>
      <c r="BK12" s="7">
        <v>31303</v>
      </c>
      <c r="BL12" s="7">
        <v>46893</v>
      </c>
      <c r="BM12" s="7">
        <v>141876</v>
      </c>
      <c r="BN12" s="7">
        <v>88178</v>
      </c>
      <c r="BO12" s="7">
        <v>101048</v>
      </c>
      <c r="BP12" s="7">
        <v>30850</v>
      </c>
      <c r="BQ12" s="7">
        <v>83433</v>
      </c>
      <c r="BR12" s="7">
        <v>143051</v>
      </c>
    </row>
    <row r="13" spans="1:70" s="1" customFormat="1" ht="12.75" x14ac:dyDescent="0.2">
      <c r="A13" s="9"/>
      <c r="B13" s="15">
        <v>0.67200000000000004</v>
      </c>
      <c r="C13" s="15">
        <v>0.67600000000000005</v>
      </c>
      <c r="D13" s="15">
        <v>0.69099999999999995</v>
      </c>
      <c r="E13" s="15">
        <v>0.60199999999999998</v>
      </c>
      <c r="F13" s="15">
        <v>0.745</v>
      </c>
      <c r="G13" s="15">
        <v>0.75800000000000001</v>
      </c>
      <c r="H13" s="15">
        <v>0.68899999999999995</v>
      </c>
      <c r="I13" s="15">
        <v>0.629</v>
      </c>
      <c r="J13" s="15">
        <v>0.65300000000000002</v>
      </c>
      <c r="K13" s="15">
        <v>0.71399999999999997</v>
      </c>
      <c r="L13" s="15">
        <v>0.55800000000000005</v>
      </c>
      <c r="M13" s="15">
        <v>0.65300000000000002</v>
      </c>
      <c r="N13" s="15">
        <v>0.629</v>
      </c>
      <c r="O13" s="15">
        <v>0.61799999999999999</v>
      </c>
      <c r="P13" s="15">
        <v>0.73699999999999999</v>
      </c>
      <c r="Q13" s="15">
        <v>0.75900000000000001</v>
      </c>
      <c r="R13" s="15">
        <v>0.73199999999999998</v>
      </c>
      <c r="S13" s="15">
        <v>0.69399999999999995</v>
      </c>
      <c r="T13" s="15">
        <v>0.52100000000000002</v>
      </c>
      <c r="U13" s="15">
        <v>0.66800000000000004</v>
      </c>
      <c r="V13" s="15">
        <v>0.63700000000000001</v>
      </c>
      <c r="W13" s="15">
        <v>0.90200000000000002</v>
      </c>
      <c r="X13" s="15">
        <v>0.81200000000000006</v>
      </c>
      <c r="Y13" s="15">
        <v>0.55200000000000005</v>
      </c>
      <c r="Z13" s="15">
        <v>0.76600000000000001</v>
      </c>
      <c r="AA13" s="15">
        <v>0.53600000000000003</v>
      </c>
      <c r="AB13" s="15">
        <v>0.68</v>
      </c>
      <c r="AC13" s="15">
        <v>0.73699999999999999</v>
      </c>
      <c r="AD13" s="15">
        <v>0.75900000000000001</v>
      </c>
      <c r="AE13" s="15">
        <v>0.73199999999999998</v>
      </c>
      <c r="AF13" s="15">
        <v>0.61599999999999999</v>
      </c>
      <c r="AG13" s="15">
        <v>0.76400000000000001</v>
      </c>
      <c r="AH13" s="15">
        <v>0.57699999999999996</v>
      </c>
      <c r="AI13" s="15">
        <v>0.69899999999999995</v>
      </c>
      <c r="AJ13" s="15">
        <v>0.58899999999999997</v>
      </c>
      <c r="AK13" s="15">
        <v>0.54800000000000004</v>
      </c>
      <c r="AL13" s="15">
        <v>0.7</v>
      </c>
      <c r="AM13" s="15">
        <v>0.67200000000000004</v>
      </c>
      <c r="AN13" s="15">
        <v>0.63300000000000001</v>
      </c>
      <c r="AO13" s="15">
        <v>0.64700000000000002</v>
      </c>
      <c r="AP13" s="15">
        <v>0.67200000000000004</v>
      </c>
      <c r="AQ13" s="15">
        <v>0.67200000000000004</v>
      </c>
      <c r="AR13" s="15">
        <v>0.93400000000000005</v>
      </c>
      <c r="AS13" s="15">
        <v>1</v>
      </c>
      <c r="AT13" s="8">
        <v>0</v>
      </c>
      <c r="AU13" s="8">
        <v>0</v>
      </c>
      <c r="AV13" s="15">
        <v>0.71399999999999997</v>
      </c>
      <c r="AW13" s="15">
        <v>0.64900000000000002</v>
      </c>
      <c r="AX13" s="15">
        <v>0.66500000000000004</v>
      </c>
      <c r="AY13" s="15">
        <v>0.67</v>
      </c>
      <c r="AZ13" s="15">
        <v>0.61799999999999999</v>
      </c>
      <c r="BA13" s="15">
        <v>0.70299999999999996</v>
      </c>
      <c r="BB13" s="15">
        <v>0.67400000000000004</v>
      </c>
      <c r="BC13" s="15">
        <v>0.66100000000000003</v>
      </c>
      <c r="BD13" s="15">
        <v>0.72899999999999998</v>
      </c>
      <c r="BE13" s="15">
        <v>0.66900000000000004</v>
      </c>
      <c r="BF13" s="15">
        <v>0.64500000000000002</v>
      </c>
      <c r="BG13" s="15">
        <v>0.66800000000000004</v>
      </c>
      <c r="BH13" s="15">
        <v>0.66500000000000004</v>
      </c>
      <c r="BI13" s="15">
        <v>0.66500000000000004</v>
      </c>
      <c r="BJ13" s="15">
        <v>0.64700000000000002</v>
      </c>
      <c r="BK13" s="15">
        <v>0.72</v>
      </c>
      <c r="BL13" s="15">
        <v>0.53</v>
      </c>
      <c r="BM13" s="15">
        <v>0.74299999999999999</v>
      </c>
      <c r="BN13" s="15">
        <v>0.61699999999999999</v>
      </c>
      <c r="BO13" s="15">
        <v>0.70199999999999996</v>
      </c>
      <c r="BP13" s="15">
        <v>0.80500000000000005</v>
      </c>
      <c r="BQ13" s="15">
        <v>0.68899999999999995</v>
      </c>
      <c r="BR13" s="15">
        <v>0.66300000000000003</v>
      </c>
    </row>
    <row r="14" spans="1:70" s="1" customFormat="1" ht="12.75" x14ac:dyDescent="0.2">
      <c r="A14"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4"/>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655</v>
      </c>
    </row>
    <row r="5" spans="1:73" s="1" customFormat="1" ht="12.75" x14ac:dyDescent="0.2">
      <c r="A5" s="9"/>
    </row>
    <row r="6" spans="1:73" s="3" customFormat="1" ht="12.75" x14ac:dyDescent="0.2">
      <c r="A6" s="11" t="s">
        <v>656</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13" t="s">
        <v>2579</v>
      </c>
      <c r="B13" s="7">
        <v>1520434</v>
      </c>
      <c r="C13" s="7">
        <v>1281596</v>
      </c>
      <c r="D13" s="7">
        <v>47163</v>
      </c>
      <c r="E13" s="7">
        <v>120241</v>
      </c>
      <c r="F13" s="7">
        <v>71434</v>
      </c>
      <c r="G13" s="7">
        <v>904623</v>
      </c>
      <c r="H13" s="7">
        <v>521597</v>
      </c>
      <c r="I13" s="7">
        <v>58566</v>
      </c>
      <c r="J13" s="7">
        <v>23697</v>
      </c>
      <c r="K13" s="7">
        <v>9027</v>
      </c>
      <c r="L13" s="7">
        <v>2924</v>
      </c>
      <c r="M13" s="7">
        <v>615811</v>
      </c>
      <c r="N13" s="7">
        <v>94214</v>
      </c>
      <c r="O13" s="7">
        <v>11951</v>
      </c>
      <c r="P13" s="7">
        <v>102009</v>
      </c>
      <c r="Q13" s="7">
        <v>80125</v>
      </c>
      <c r="R13" s="7">
        <v>151423</v>
      </c>
      <c r="S13" s="7">
        <v>306700</v>
      </c>
      <c r="T13" s="7">
        <v>127055</v>
      </c>
      <c r="U13" s="7">
        <v>45638</v>
      </c>
      <c r="V13" s="7">
        <v>69788</v>
      </c>
      <c r="W13" s="7">
        <v>32099</v>
      </c>
      <c r="X13" s="7">
        <v>343504</v>
      </c>
      <c r="Y13" s="7">
        <v>11655</v>
      </c>
      <c r="Z13" s="7">
        <v>40367</v>
      </c>
      <c r="AA13" s="7">
        <v>94697</v>
      </c>
      <c r="AB13" s="7">
        <v>115375</v>
      </c>
      <c r="AC13" s="7">
        <v>102009</v>
      </c>
      <c r="AD13" s="7">
        <v>80125</v>
      </c>
      <c r="AE13" s="7">
        <v>151423</v>
      </c>
      <c r="AF13" s="7">
        <v>479393</v>
      </c>
      <c r="AG13" s="7">
        <v>560765</v>
      </c>
      <c r="AH13" s="7">
        <v>146719</v>
      </c>
      <c r="AI13" s="7">
        <v>1334659</v>
      </c>
      <c r="AJ13" s="7">
        <v>129756</v>
      </c>
      <c r="AK13" s="7">
        <v>49837</v>
      </c>
      <c r="AL13" s="7">
        <v>1073392</v>
      </c>
      <c r="AM13" s="7">
        <v>110517</v>
      </c>
      <c r="AN13" s="7">
        <v>334288</v>
      </c>
      <c r="AO13" s="7">
        <v>447042</v>
      </c>
      <c r="AP13" s="7">
        <v>1520434</v>
      </c>
      <c r="AQ13" s="7">
        <v>0</v>
      </c>
      <c r="AR13" s="7">
        <v>0</v>
      </c>
      <c r="AS13" s="7">
        <v>0</v>
      </c>
      <c r="AT13" s="7">
        <v>1520434</v>
      </c>
      <c r="AU13" s="7">
        <v>0</v>
      </c>
      <c r="AV13" s="7">
        <v>0</v>
      </c>
      <c r="AW13" s="7">
        <v>0</v>
      </c>
      <c r="AX13" s="7">
        <v>1520434</v>
      </c>
      <c r="AY13" s="7">
        <v>155783</v>
      </c>
      <c r="AZ13" s="7">
        <v>1364651</v>
      </c>
      <c r="BA13" s="7">
        <v>937892</v>
      </c>
      <c r="BB13" s="7">
        <v>466514</v>
      </c>
      <c r="BC13" s="7">
        <v>269514</v>
      </c>
      <c r="BD13" s="7">
        <v>201864</v>
      </c>
      <c r="BE13" s="7">
        <v>668378</v>
      </c>
      <c r="BF13" s="7">
        <v>736028</v>
      </c>
      <c r="BG13" s="7">
        <v>582542</v>
      </c>
      <c r="BH13" s="7">
        <v>797592</v>
      </c>
      <c r="BI13" s="7">
        <v>633999</v>
      </c>
      <c r="BJ13" s="7">
        <v>484468</v>
      </c>
      <c r="BK13" s="7">
        <v>992953</v>
      </c>
      <c r="BL13" s="7">
        <v>946134</v>
      </c>
      <c r="BM13" s="7">
        <v>311875</v>
      </c>
      <c r="BN13" s="7">
        <v>527481</v>
      </c>
      <c r="BO13" s="7">
        <v>206807</v>
      </c>
      <c r="BP13" s="7">
        <v>999631</v>
      </c>
      <c r="BQ13" s="7">
        <v>606791</v>
      </c>
      <c r="BR13" s="7">
        <v>615322</v>
      </c>
      <c r="BS13" s="7">
        <v>242306</v>
      </c>
      <c r="BT13" s="7">
        <v>947698</v>
      </c>
      <c r="BU13" s="7">
        <v>572736</v>
      </c>
    </row>
    <row r="14" spans="1:73" s="1" customFormat="1" ht="12.75" x14ac:dyDescent="0.2">
      <c r="A14" s="9"/>
      <c r="B14" s="8">
        <v>0.8</v>
      </c>
      <c r="C14" s="8">
        <v>0.8</v>
      </c>
      <c r="D14" s="8">
        <v>0.84</v>
      </c>
      <c r="E14" s="8">
        <v>0.8</v>
      </c>
      <c r="F14" s="8">
        <v>0.83</v>
      </c>
      <c r="G14" s="8">
        <v>0.89</v>
      </c>
      <c r="H14" s="8">
        <v>0.76</v>
      </c>
      <c r="I14" s="8">
        <v>0.56000000000000005</v>
      </c>
      <c r="J14" s="8">
        <v>0.45</v>
      </c>
      <c r="K14" s="8">
        <v>0.33</v>
      </c>
      <c r="L14" s="8">
        <v>0.25</v>
      </c>
      <c r="M14" s="8">
        <v>0.7</v>
      </c>
      <c r="N14" s="8">
        <v>0.48</v>
      </c>
      <c r="O14" s="8">
        <v>0.3</v>
      </c>
      <c r="P14" s="8">
        <v>0.92</v>
      </c>
      <c r="Q14" s="8">
        <v>0.8</v>
      </c>
      <c r="R14" s="8">
        <v>0.87</v>
      </c>
      <c r="S14" s="8">
        <v>0.81</v>
      </c>
      <c r="T14" s="8">
        <v>0.73</v>
      </c>
      <c r="U14" s="8">
        <v>0.8</v>
      </c>
      <c r="V14" s="8">
        <v>0.83</v>
      </c>
      <c r="W14" s="8">
        <v>0.81</v>
      </c>
      <c r="X14" s="8">
        <v>0.82</v>
      </c>
      <c r="Y14" s="8">
        <v>0.65</v>
      </c>
      <c r="Z14" s="8">
        <v>0.69</v>
      </c>
      <c r="AA14" s="8">
        <v>0.7</v>
      </c>
      <c r="AB14" s="8">
        <v>0.79</v>
      </c>
      <c r="AC14" s="8">
        <v>0.92</v>
      </c>
      <c r="AD14" s="8">
        <v>0.8</v>
      </c>
      <c r="AE14" s="8">
        <v>0.87</v>
      </c>
      <c r="AF14" s="8">
        <v>0.79</v>
      </c>
      <c r="AG14" s="8">
        <v>0.81</v>
      </c>
      <c r="AH14" s="8">
        <v>0.69</v>
      </c>
      <c r="AI14" s="8">
        <v>0.81</v>
      </c>
      <c r="AJ14" s="8">
        <v>0.79</v>
      </c>
      <c r="AK14" s="8">
        <v>0.68</v>
      </c>
      <c r="AL14" s="8">
        <v>0.85</v>
      </c>
      <c r="AM14" s="8">
        <v>0.71</v>
      </c>
      <c r="AN14" s="8">
        <v>0.71</v>
      </c>
      <c r="AO14" s="8">
        <v>0.71</v>
      </c>
      <c r="AP14" s="8">
        <v>1</v>
      </c>
      <c r="AQ14" s="8">
        <v>0</v>
      </c>
      <c r="AR14" s="8">
        <v>0</v>
      </c>
      <c r="AS14" s="8">
        <v>0</v>
      </c>
      <c r="AT14" s="8">
        <v>0.87</v>
      </c>
      <c r="AU14" s="8">
        <v>0</v>
      </c>
      <c r="AV14" s="8">
        <v>0</v>
      </c>
      <c r="AW14" s="8">
        <v>0</v>
      </c>
      <c r="AX14" s="8">
        <v>0.85</v>
      </c>
      <c r="AY14" s="8">
        <v>0.62</v>
      </c>
      <c r="AZ14" s="8">
        <v>0.83</v>
      </c>
      <c r="BA14" s="8">
        <v>0.75</v>
      </c>
      <c r="BB14" s="8">
        <v>0.7</v>
      </c>
      <c r="BC14" s="8">
        <v>0.79</v>
      </c>
      <c r="BD14" s="8">
        <v>0.84</v>
      </c>
      <c r="BE14" s="8">
        <v>0.73</v>
      </c>
      <c r="BF14" s="8">
        <v>0.73</v>
      </c>
      <c r="BG14" s="8">
        <v>0.9</v>
      </c>
      <c r="BH14" s="8">
        <v>0.75</v>
      </c>
      <c r="BI14" s="8">
        <v>0.73</v>
      </c>
      <c r="BJ14" s="8">
        <v>0.71</v>
      </c>
      <c r="BK14" s="8">
        <v>0.76</v>
      </c>
      <c r="BL14" s="8">
        <v>0.75</v>
      </c>
      <c r="BM14" s="8">
        <v>0.68</v>
      </c>
      <c r="BN14" s="8">
        <v>0.9</v>
      </c>
      <c r="BO14" s="8">
        <v>0.71</v>
      </c>
      <c r="BP14" s="8">
        <v>0.83</v>
      </c>
      <c r="BQ14" s="8">
        <v>0.81</v>
      </c>
      <c r="BR14" s="8">
        <v>0.79</v>
      </c>
      <c r="BS14" s="8">
        <v>0.82</v>
      </c>
      <c r="BT14" s="8">
        <v>0.85</v>
      </c>
      <c r="BU14" s="8">
        <v>0.73</v>
      </c>
    </row>
    <row r="15" spans="1:73" s="1" customFormat="1" ht="12.75" x14ac:dyDescent="0.2">
      <c r="A15" s="9"/>
      <c r="B15" s="7"/>
      <c r="C15" s="7"/>
      <c r="D15" s="7" t="s">
        <v>108</v>
      </c>
      <c r="E15" s="7"/>
      <c r="F15" s="7" t="s">
        <v>123</v>
      </c>
      <c r="G15" s="7" t="s">
        <v>139</v>
      </c>
      <c r="H15" s="7" t="s">
        <v>214</v>
      </c>
      <c r="I15" s="7" t="s">
        <v>227</v>
      </c>
      <c r="J15" s="7" t="s">
        <v>232</v>
      </c>
      <c r="K15" s="7" t="s">
        <v>223</v>
      </c>
      <c r="L15" s="7"/>
      <c r="M15" s="7" t="s">
        <v>215</v>
      </c>
      <c r="N15" s="7" t="s">
        <v>277</v>
      </c>
      <c r="O15" s="7" t="s">
        <v>82</v>
      </c>
      <c r="P15" s="7" t="s">
        <v>110</v>
      </c>
      <c r="Q15" s="7" t="s">
        <v>140</v>
      </c>
      <c r="R15" s="7" t="s">
        <v>296</v>
      </c>
      <c r="S15" s="7" t="s">
        <v>314</v>
      </c>
      <c r="T15" s="7" t="s">
        <v>143</v>
      </c>
      <c r="U15" s="7" t="s">
        <v>140</v>
      </c>
      <c r="V15" s="7" t="s">
        <v>315</v>
      </c>
      <c r="W15" s="7" t="s">
        <v>140</v>
      </c>
      <c r="X15" s="7" t="s">
        <v>315</v>
      </c>
      <c r="Y15" s="7"/>
      <c r="Z15" s="7" t="s">
        <v>86</v>
      </c>
      <c r="AA15" s="7" t="s">
        <v>86</v>
      </c>
      <c r="AB15" s="7" t="s">
        <v>140</v>
      </c>
      <c r="AC15" s="7" t="s">
        <v>115</v>
      </c>
      <c r="AD15" s="7" t="s">
        <v>82</v>
      </c>
      <c r="AE15" s="7" t="s">
        <v>147</v>
      </c>
      <c r="AF15" s="7" t="s">
        <v>82</v>
      </c>
      <c r="AG15" s="7" t="s">
        <v>148</v>
      </c>
      <c r="AH15" s="7"/>
      <c r="AI15" s="7" t="s">
        <v>103</v>
      </c>
      <c r="AJ15" s="7" t="s">
        <v>79</v>
      </c>
      <c r="AK15" s="7"/>
      <c r="AL15" s="7" t="s">
        <v>91</v>
      </c>
      <c r="AM15" s="7"/>
      <c r="AN15" s="7"/>
      <c r="AO15" s="7"/>
      <c r="AP15" s="7" t="s">
        <v>139</v>
      </c>
      <c r="AQ15" s="7"/>
      <c r="AR15" s="7"/>
      <c r="AS15" s="7"/>
      <c r="AT15" s="7" t="s">
        <v>150</v>
      </c>
      <c r="AU15" s="7"/>
      <c r="AV15" s="7"/>
      <c r="AW15" s="7"/>
      <c r="AX15" s="7" t="s">
        <v>118</v>
      </c>
      <c r="AY15" s="7"/>
      <c r="AZ15" s="7" t="s">
        <v>77</v>
      </c>
      <c r="BA15" s="7" t="s">
        <v>152</v>
      </c>
      <c r="BB15" s="7"/>
      <c r="BC15" s="7" t="s">
        <v>153</v>
      </c>
      <c r="BD15" s="7" t="s">
        <v>119</v>
      </c>
      <c r="BE15" s="7" t="s">
        <v>120</v>
      </c>
      <c r="BF15" s="7" t="s">
        <v>78</v>
      </c>
      <c r="BG15" s="7" t="s">
        <v>122</v>
      </c>
      <c r="BH15" s="7" t="s">
        <v>154</v>
      </c>
      <c r="BI15" s="7" t="s">
        <v>138</v>
      </c>
      <c r="BJ15" s="7" t="s">
        <v>82</v>
      </c>
      <c r="BK15" s="7" t="s">
        <v>216</v>
      </c>
      <c r="BL15" s="7" t="s">
        <v>216</v>
      </c>
      <c r="BM15" s="7"/>
      <c r="BN15" s="7" t="s">
        <v>122</v>
      </c>
      <c r="BO15" s="7"/>
      <c r="BP15" s="7" t="s">
        <v>77</v>
      </c>
      <c r="BQ15" s="7" t="s">
        <v>78</v>
      </c>
      <c r="BR15" s="7"/>
      <c r="BS15" s="7" t="s">
        <v>117</v>
      </c>
      <c r="BT15" s="7" t="s">
        <v>78</v>
      </c>
    </row>
    <row r="16" spans="1:73" s="1" customFormat="1" ht="12.75" x14ac:dyDescent="0.2">
      <c r="A16" s="9" t="s">
        <v>657</v>
      </c>
      <c r="B16" s="7">
        <v>4017</v>
      </c>
      <c r="C16" s="7">
        <v>3294</v>
      </c>
      <c r="D16" s="7">
        <v>82</v>
      </c>
      <c r="E16" s="7">
        <v>449</v>
      </c>
      <c r="F16" s="7">
        <v>192</v>
      </c>
      <c r="G16" s="7">
        <v>0</v>
      </c>
      <c r="H16" s="7">
        <v>0</v>
      </c>
      <c r="I16" s="7">
        <v>0</v>
      </c>
      <c r="J16" s="7">
        <v>0</v>
      </c>
      <c r="K16" s="7">
        <v>2166</v>
      </c>
      <c r="L16" s="7">
        <v>1851</v>
      </c>
      <c r="M16" s="7">
        <v>4017</v>
      </c>
      <c r="N16" s="7">
        <v>4017</v>
      </c>
      <c r="O16" s="7">
        <v>4017</v>
      </c>
      <c r="P16" s="7">
        <v>36</v>
      </c>
      <c r="Q16" s="7">
        <v>694</v>
      </c>
      <c r="R16" s="7">
        <v>137</v>
      </c>
      <c r="S16" s="7">
        <v>451</v>
      </c>
      <c r="T16" s="7">
        <v>27</v>
      </c>
      <c r="U16" s="7">
        <v>254</v>
      </c>
      <c r="V16" s="7">
        <v>101</v>
      </c>
      <c r="W16" s="7">
        <v>65</v>
      </c>
      <c r="X16" s="7">
        <v>467</v>
      </c>
      <c r="Y16" s="7">
        <v>335</v>
      </c>
      <c r="Z16" s="7">
        <v>987</v>
      </c>
      <c r="AA16" s="7">
        <v>320</v>
      </c>
      <c r="AB16" s="7">
        <v>144</v>
      </c>
      <c r="AC16" s="7">
        <v>36</v>
      </c>
      <c r="AD16" s="7">
        <v>694</v>
      </c>
      <c r="AE16" s="7">
        <v>137</v>
      </c>
      <c r="AF16" s="7">
        <v>731</v>
      </c>
      <c r="AG16" s="7">
        <v>777</v>
      </c>
      <c r="AH16" s="7">
        <v>1641</v>
      </c>
      <c r="AI16" s="7">
        <v>2345</v>
      </c>
      <c r="AJ16" s="7">
        <v>640</v>
      </c>
      <c r="AK16" s="7">
        <v>1001</v>
      </c>
      <c r="AL16" s="7">
        <v>1645</v>
      </c>
      <c r="AM16" s="7">
        <v>937</v>
      </c>
      <c r="AN16" s="7">
        <v>1435</v>
      </c>
      <c r="AO16" s="7">
        <v>2372</v>
      </c>
      <c r="AP16" s="7">
        <v>0</v>
      </c>
      <c r="AQ16" s="7">
        <v>4017</v>
      </c>
      <c r="AR16" s="7">
        <v>784</v>
      </c>
      <c r="AS16" s="7">
        <v>3233</v>
      </c>
      <c r="AT16" s="7">
        <v>3233</v>
      </c>
      <c r="AU16" s="7">
        <v>593</v>
      </c>
      <c r="AV16" s="7">
        <v>574</v>
      </c>
      <c r="AW16" s="7">
        <v>191</v>
      </c>
      <c r="AX16" s="7">
        <v>3424</v>
      </c>
      <c r="AY16" s="7">
        <v>1584</v>
      </c>
      <c r="AZ16" s="7">
        <v>2433</v>
      </c>
      <c r="BA16" s="7">
        <v>3871</v>
      </c>
      <c r="BB16" s="7">
        <v>3232</v>
      </c>
      <c r="BC16" s="7">
        <v>392</v>
      </c>
      <c r="BD16" s="7">
        <v>247</v>
      </c>
      <c r="BE16" s="7">
        <v>3479</v>
      </c>
      <c r="BF16" s="7">
        <v>3624</v>
      </c>
      <c r="BG16" s="7">
        <v>146</v>
      </c>
      <c r="BH16" s="7">
        <v>3569</v>
      </c>
      <c r="BI16" s="7">
        <v>3190</v>
      </c>
      <c r="BJ16" s="7">
        <v>3454</v>
      </c>
      <c r="BK16" s="7">
        <v>3917</v>
      </c>
      <c r="BL16" s="7">
        <v>3799</v>
      </c>
      <c r="BM16" s="7">
        <v>2699</v>
      </c>
      <c r="BN16" s="7">
        <v>100</v>
      </c>
      <c r="BO16" s="7">
        <v>1047</v>
      </c>
      <c r="BP16" s="7">
        <v>2227</v>
      </c>
      <c r="BQ16" s="7">
        <v>1169</v>
      </c>
      <c r="BR16" s="7">
        <v>2243</v>
      </c>
      <c r="BS16" s="7">
        <v>209</v>
      </c>
      <c r="BT16" s="7">
        <v>1370</v>
      </c>
      <c r="BU16" s="7">
        <v>2647</v>
      </c>
    </row>
    <row r="17" spans="1:73" s="1" customFormat="1" ht="12.75" x14ac:dyDescent="0.2">
      <c r="A17" s="9"/>
      <c r="B17" s="7" t="s">
        <v>186</v>
      </c>
      <c r="C17" s="7" t="s">
        <v>186</v>
      </c>
      <c r="D17" s="7" t="s">
        <v>186</v>
      </c>
      <c r="E17" s="7" t="s">
        <v>186</v>
      </c>
      <c r="F17" s="7" t="s">
        <v>186</v>
      </c>
      <c r="G17" s="8">
        <v>0</v>
      </c>
      <c r="H17" s="8">
        <v>0</v>
      </c>
      <c r="I17" s="8">
        <v>0</v>
      </c>
      <c r="J17" s="8">
        <v>0</v>
      </c>
      <c r="K17" s="8">
        <v>0.08</v>
      </c>
      <c r="L17" s="8">
        <v>0.16</v>
      </c>
      <c r="M17" s="7" t="s">
        <v>186</v>
      </c>
      <c r="N17" s="8">
        <v>0.02</v>
      </c>
      <c r="O17" s="8">
        <v>0.1</v>
      </c>
      <c r="P17" s="7" t="s">
        <v>186</v>
      </c>
      <c r="Q17" s="8">
        <v>0.01</v>
      </c>
      <c r="R17" s="7" t="s">
        <v>186</v>
      </c>
      <c r="S17" s="7" t="s">
        <v>186</v>
      </c>
      <c r="T17" s="7" t="s">
        <v>186</v>
      </c>
      <c r="U17" s="7" t="s">
        <v>186</v>
      </c>
      <c r="V17" s="7" t="s">
        <v>186</v>
      </c>
      <c r="W17" s="7" t="s">
        <v>186</v>
      </c>
      <c r="X17" s="7" t="s">
        <v>186</v>
      </c>
      <c r="Y17" s="8">
        <v>0.02</v>
      </c>
      <c r="Z17" s="8">
        <v>0.02</v>
      </c>
      <c r="AA17" s="7" t="s">
        <v>186</v>
      </c>
      <c r="AB17" s="7" t="s">
        <v>186</v>
      </c>
      <c r="AC17" s="7" t="s">
        <v>186</v>
      </c>
      <c r="AD17" s="8">
        <v>0.01</v>
      </c>
      <c r="AE17" s="7" t="s">
        <v>186</v>
      </c>
      <c r="AF17" s="7" t="s">
        <v>186</v>
      </c>
      <c r="AG17" s="7" t="s">
        <v>186</v>
      </c>
      <c r="AH17" s="8">
        <v>0.01</v>
      </c>
      <c r="AI17" s="7" t="s">
        <v>186</v>
      </c>
      <c r="AJ17" s="7" t="s">
        <v>186</v>
      </c>
      <c r="AK17" s="8">
        <v>0.01</v>
      </c>
      <c r="AL17" s="7" t="s">
        <v>186</v>
      </c>
      <c r="AM17" s="8">
        <v>0.01</v>
      </c>
      <c r="AN17" s="7" t="s">
        <v>186</v>
      </c>
      <c r="AO17" s="7" t="s">
        <v>186</v>
      </c>
      <c r="AP17" s="8">
        <v>0</v>
      </c>
      <c r="AQ17" s="8">
        <v>0.01</v>
      </c>
      <c r="AR17" s="8">
        <v>0.01</v>
      </c>
      <c r="AS17" s="8">
        <v>0.01</v>
      </c>
      <c r="AT17" s="7" t="s">
        <v>186</v>
      </c>
      <c r="AU17" s="8">
        <v>0.01</v>
      </c>
      <c r="AV17" s="8">
        <v>0.01</v>
      </c>
      <c r="AW17" s="7" t="s">
        <v>186</v>
      </c>
      <c r="AX17" s="7" t="s">
        <v>186</v>
      </c>
      <c r="AY17" s="8">
        <v>0.01</v>
      </c>
      <c r="AZ17" s="7" t="s">
        <v>186</v>
      </c>
      <c r="BA17" s="7" t="s">
        <v>186</v>
      </c>
      <c r="BB17" s="7" t="s">
        <v>186</v>
      </c>
      <c r="BC17" s="7" t="s">
        <v>186</v>
      </c>
      <c r="BD17" s="7" t="s">
        <v>186</v>
      </c>
      <c r="BE17" s="7" t="s">
        <v>186</v>
      </c>
      <c r="BF17" s="7" t="s">
        <v>186</v>
      </c>
      <c r="BG17" s="7" t="s">
        <v>186</v>
      </c>
      <c r="BH17" s="7" t="s">
        <v>186</v>
      </c>
      <c r="BI17" s="7" t="s">
        <v>186</v>
      </c>
      <c r="BJ17" s="8">
        <v>0.01</v>
      </c>
      <c r="BK17" s="7" t="s">
        <v>186</v>
      </c>
      <c r="BL17" s="7" t="s">
        <v>186</v>
      </c>
      <c r="BM17" s="8">
        <v>0.01</v>
      </c>
      <c r="BN17" s="7" t="s">
        <v>186</v>
      </c>
      <c r="BO17" s="7" t="s">
        <v>186</v>
      </c>
      <c r="BP17" s="7" t="s">
        <v>186</v>
      </c>
      <c r="BQ17" s="7" t="s">
        <v>186</v>
      </c>
      <c r="BR17" s="7" t="s">
        <v>186</v>
      </c>
      <c r="BS17" s="7" t="s">
        <v>186</v>
      </c>
      <c r="BT17" s="7" t="s">
        <v>186</v>
      </c>
      <c r="BU17" s="7" t="s">
        <v>186</v>
      </c>
    </row>
    <row r="18" spans="1:73" s="1" customFormat="1" ht="12.75" x14ac:dyDescent="0.2">
      <c r="A18" s="9"/>
      <c r="B18" s="7"/>
      <c r="C18" s="7"/>
      <c r="D18" s="7"/>
      <c r="E18" s="7"/>
      <c r="F18" s="7"/>
      <c r="G18" s="7"/>
      <c r="H18" s="7"/>
      <c r="I18" s="7"/>
      <c r="J18" s="7"/>
      <c r="K18" s="7" t="s">
        <v>210</v>
      </c>
      <c r="L18" s="7" t="s">
        <v>200</v>
      </c>
      <c r="M18" s="7" t="s">
        <v>211</v>
      </c>
      <c r="N18" s="7" t="s">
        <v>212</v>
      </c>
      <c r="O18" s="7" t="s">
        <v>201</v>
      </c>
      <c r="P18" s="7"/>
      <c r="Q18" s="7" t="s">
        <v>195</v>
      </c>
      <c r="R18" s="7"/>
      <c r="S18" s="7" t="s">
        <v>81</v>
      </c>
      <c r="T18" s="7"/>
      <c r="U18" s="7" t="s">
        <v>189</v>
      </c>
      <c r="V18" s="7" t="s">
        <v>81</v>
      </c>
      <c r="W18" s="7" t="s">
        <v>81</v>
      </c>
      <c r="X18" s="7" t="s">
        <v>81</v>
      </c>
      <c r="Y18" s="7" t="s">
        <v>178</v>
      </c>
      <c r="Z18" s="7" t="s">
        <v>178</v>
      </c>
      <c r="AA18" s="7" t="s">
        <v>658</v>
      </c>
      <c r="AB18" s="7" t="s">
        <v>81</v>
      </c>
      <c r="AC18" s="7"/>
      <c r="AD18" s="7" t="s">
        <v>181</v>
      </c>
      <c r="AE18" s="7"/>
      <c r="AF18" s="7"/>
      <c r="AG18" s="7"/>
      <c r="AH18" s="7" t="s">
        <v>181</v>
      </c>
      <c r="AI18" s="7"/>
      <c r="AJ18" s="7" t="s">
        <v>77</v>
      </c>
      <c r="AK18" s="7" t="s">
        <v>117</v>
      </c>
      <c r="AL18" s="7"/>
      <c r="AM18" s="7" t="s">
        <v>108</v>
      </c>
      <c r="AN18" s="7" t="s">
        <v>77</v>
      </c>
      <c r="AO18" s="7" t="s">
        <v>77</v>
      </c>
      <c r="AP18" s="7"/>
      <c r="AQ18" s="7" t="s">
        <v>198</v>
      </c>
      <c r="AR18" s="7" t="s">
        <v>131</v>
      </c>
      <c r="AS18" s="7" t="s">
        <v>187</v>
      </c>
      <c r="AT18" s="7" t="s">
        <v>77</v>
      </c>
      <c r="AU18" s="7" t="s">
        <v>131</v>
      </c>
      <c r="AV18" s="7" t="s">
        <v>131</v>
      </c>
      <c r="AW18" s="7" t="s">
        <v>131</v>
      </c>
      <c r="AX18" s="7" t="s">
        <v>77</v>
      </c>
      <c r="AY18" s="7" t="s">
        <v>78</v>
      </c>
      <c r="AZ18" s="7"/>
      <c r="BA18" s="7" t="s">
        <v>167</v>
      </c>
      <c r="BB18" s="7" t="s">
        <v>168</v>
      </c>
      <c r="BC18" s="7" t="s">
        <v>83</v>
      </c>
      <c r="BD18" s="7" t="s">
        <v>83</v>
      </c>
      <c r="BE18" s="7" t="s">
        <v>169</v>
      </c>
      <c r="BF18" s="7" t="s">
        <v>167</v>
      </c>
      <c r="BG18" s="7"/>
      <c r="BH18" s="7" t="s">
        <v>83</v>
      </c>
      <c r="BI18" s="7" t="s">
        <v>132</v>
      </c>
      <c r="BJ18" s="7" t="s">
        <v>184</v>
      </c>
      <c r="BK18" s="7" t="s">
        <v>83</v>
      </c>
      <c r="BL18" s="7" t="s">
        <v>83</v>
      </c>
      <c r="BM18" s="7" t="s">
        <v>184</v>
      </c>
      <c r="BN18" s="7"/>
      <c r="BO18" s="7" t="s">
        <v>78</v>
      </c>
      <c r="BP18" s="7"/>
      <c r="BQ18" s="7" t="s">
        <v>79</v>
      </c>
      <c r="BR18" s="7" t="s">
        <v>123</v>
      </c>
      <c r="BS18" s="7"/>
      <c r="BT18" s="7"/>
      <c r="BU18" s="7" t="s">
        <v>77</v>
      </c>
    </row>
    <row r="19" spans="1:73" s="1" customFormat="1" ht="12.75" x14ac:dyDescent="0.2">
      <c r="A19" s="13" t="s">
        <v>2580</v>
      </c>
      <c r="B19" s="7">
        <v>11391</v>
      </c>
      <c r="C19" s="7">
        <v>9649</v>
      </c>
      <c r="D19" s="7">
        <v>158</v>
      </c>
      <c r="E19" s="7">
        <v>1098</v>
      </c>
      <c r="F19" s="7">
        <v>485</v>
      </c>
      <c r="G19" s="7">
        <v>0</v>
      </c>
      <c r="H19" s="7">
        <v>0</v>
      </c>
      <c r="I19" s="7">
        <v>0</v>
      </c>
      <c r="J19" s="7">
        <v>5329</v>
      </c>
      <c r="K19" s="7">
        <v>3816</v>
      </c>
      <c r="L19" s="7">
        <v>2246</v>
      </c>
      <c r="M19" s="7">
        <v>11391</v>
      </c>
      <c r="N19" s="7">
        <v>11391</v>
      </c>
      <c r="O19" s="7">
        <v>6062</v>
      </c>
      <c r="P19" s="7">
        <v>225</v>
      </c>
      <c r="Q19" s="7">
        <v>1286</v>
      </c>
      <c r="R19" s="7">
        <v>217</v>
      </c>
      <c r="S19" s="7">
        <v>1422</v>
      </c>
      <c r="T19" s="7">
        <v>328</v>
      </c>
      <c r="U19" s="7">
        <v>599</v>
      </c>
      <c r="V19" s="7">
        <v>361</v>
      </c>
      <c r="W19" s="7">
        <v>363</v>
      </c>
      <c r="X19" s="7">
        <v>1919</v>
      </c>
      <c r="Y19" s="7">
        <v>692</v>
      </c>
      <c r="Z19" s="7">
        <v>2289</v>
      </c>
      <c r="AA19" s="7">
        <v>1200</v>
      </c>
      <c r="AB19" s="7">
        <v>489</v>
      </c>
      <c r="AC19" s="7">
        <v>225</v>
      </c>
      <c r="AD19" s="7">
        <v>1286</v>
      </c>
      <c r="AE19" s="7">
        <v>217</v>
      </c>
      <c r="AF19" s="7">
        <v>2349</v>
      </c>
      <c r="AG19" s="7">
        <v>3132</v>
      </c>
      <c r="AH19" s="7">
        <v>4182</v>
      </c>
      <c r="AI19" s="7">
        <v>7238</v>
      </c>
      <c r="AJ19" s="7">
        <v>1370</v>
      </c>
      <c r="AK19" s="7">
        <v>2729</v>
      </c>
      <c r="AL19" s="7">
        <v>4884</v>
      </c>
      <c r="AM19" s="7">
        <v>2493</v>
      </c>
      <c r="AN19" s="7">
        <v>3989</v>
      </c>
      <c r="AO19" s="7">
        <v>6507</v>
      </c>
      <c r="AP19" s="7">
        <v>0</v>
      </c>
      <c r="AQ19" s="7">
        <v>11391</v>
      </c>
      <c r="AR19" s="7">
        <v>3181</v>
      </c>
      <c r="AS19" s="7">
        <v>8210</v>
      </c>
      <c r="AT19" s="7">
        <v>8210</v>
      </c>
      <c r="AU19" s="7">
        <v>2445</v>
      </c>
      <c r="AV19" s="7">
        <v>2304</v>
      </c>
      <c r="AW19" s="7">
        <v>735</v>
      </c>
      <c r="AX19" s="7">
        <v>8946</v>
      </c>
      <c r="AY19" s="7">
        <v>4154</v>
      </c>
      <c r="AZ19" s="7">
        <v>7237</v>
      </c>
      <c r="BA19" s="7">
        <v>10968</v>
      </c>
      <c r="BB19" s="7">
        <v>9339</v>
      </c>
      <c r="BC19" s="7">
        <v>1053</v>
      </c>
      <c r="BD19" s="7">
        <v>576</v>
      </c>
      <c r="BE19" s="7">
        <v>9915</v>
      </c>
      <c r="BF19" s="7">
        <v>10392</v>
      </c>
      <c r="BG19" s="7">
        <v>423</v>
      </c>
      <c r="BH19" s="7">
        <v>10046</v>
      </c>
      <c r="BI19" s="7">
        <v>8796</v>
      </c>
      <c r="BJ19" s="7">
        <v>9089</v>
      </c>
      <c r="BK19" s="7">
        <v>10911</v>
      </c>
      <c r="BL19" s="7">
        <v>10682</v>
      </c>
      <c r="BM19" s="7">
        <v>7175</v>
      </c>
      <c r="BN19" s="7">
        <v>480</v>
      </c>
      <c r="BO19" s="7">
        <v>3117</v>
      </c>
      <c r="BP19" s="7">
        <v>6294</v>
      </c>
      <c r="BQ19" s="7">
        <v>4324</v>
      </c>
      <c r="BR19" s="7">
        <v>5509</v>
      </c>
      <c r="BS19" s="7">
        <v>743</v>
      </c>
      <c r="BT19" s="7">
        <v>4908</v>
      </c>
      <c r="BU19" s="7">
        <v>6483</v>
      </c>
    </row>
    <row r="20" spans="1:73" s="1" customFormat="1" ht="12.75" x14ac:dyDescent="0.2">
      <c r="A20" s="9"/>
      <c r="B20" s="8">
        <v>0.01</v>
      </c>
      <c r="C20" s="8">
        <v>0.01</v>
      </c>
      <c r="D20" s="7" t="s">
        <v>186</v>
      </c>
      <c r="E20" s="8">
        <v>0.01</v>
      </c>
      <c r="F20" s="8">
        <v>0.01</v>
      </c>
      <c r="G20" s="8">
        <v>0</v>
      </c>
      <c r="H20" s="8">
        <v>0</v>
      </c>
      <c r="I20" s="8">
        <v>0</v>
      </c>
      <c r="J20" s="8">
        <v>0.1</v>
      </c>
      <c r="K20" s="8">
        <v>0.14000000000000001</v>
      </c>
      <c r="L20" s="8">
        <v>0.19</v>
      </c>
      <c r="M20" s="8">
        <v>0.01</v>
      </c>
      <c r="N20" s="8">
        <v>0.06</v>
      </c>
      <c r="O20" s="8">
        <v>0.15</v>
      </c>
      <c r="P20" s="7" t="s">
        <v>186</v>
      </c>
      <c r="Q20" s="8">
        <v>0.01</v>
      </c>
      <c r="R20" s="7" t="s">
        <v>186</v>
      </c>
      <c r="S20" s="7" t="s">
        <v>186</v>
      </c>
      <c r="T20" s="7" t="s">
        <v>186</v>
      </c>
      <c r="U20" s="8">
        <v>0.01</v>
      </c>
      <c r="V20" s="7" t="s">
        <v>186</v>
      </c>
      <c r="W20" s="8">
        <v>0.01</v>
      </c>
      <c r="X20" s="7" t="s">
        <v>186</v>
      </c>
      <c r="Y20" s="8">
        <v>0.04</v>
      </c>
      <c r="Z20" s="8">
        <v>0.04</v>
      </c>
      <c r="AA20" s="8">
        <v>0.01</v>
      </c>
      <c r="AB20" s="7" t="s">
        <v>186</v>
      </c>
      <c r="AC20" s="7" t="s">
        <v>186</v>
      </c>
      <c r="AD20" s="8">
        <v>0.01</v>
      </c>
      <c r="AE20" s="7" t="s">
        <v>186</v>
      </c>
      <c r="AF20" s="7" t="s">
        <v>186</v>
      </c>
      <c r="AG20" s="7" t="s">
        <v>186</v>
      </c>
      <c r="AH20" s="8">
        <v>0.02</v>
      </c>
      <c r="AI20" s="7" t="s">
        <v>186</v>
      </c>
      <c r="AJ20" s="8">
        <v>0.01</v>
      </c>
      <c r="AK20" s="8">
        <v>0.04</v>
      </c>
      <c r="AL20" s="7" t="s">
        <v>186</v>
      </c>
      <c r="AM20" s="8">
        <v>0.02</v>
      </c>
      <c r="AN20" s="8">
        <v>0.01</v>
      </c>
      <c r="AO20" s="8">
        <v>0.01</v>
      </c>
      <c r="AP20" s="8">
        <v>0</v>
      </c>
      <c r="AQ20" s="8">
        <v>0.03</v>
      </c>
      <c r="AR20" s="8">
        <v>0.02</v>
      </c>
      <c r="AS20" s="8">
        <v>0.04</v>
      </c>
      <c r="AT20" s="7" t="s">
        <v>186</v>
      </c>
      <c r="AU20" s="8">
        <v>0.02</v>
      </c>
      <c r="AV20" s="8">
        <v>0.02</v>
      </c>
      <c r="AW20" s="8">
        <v>0.02</v>
      </c>
      <c r="AX20" s="8">
        <v>0.01</v>
      </c>
      <c r="AY20" s="8">
        <v>0.02</v>
      </c>
      <c r="AZ20" s="7" t="s">
        <v>186</v>
      </c>
      <c r="BA20" s="8">
        <v>0.01</v>
      </c>
      <c r="BB20" s="8">
        <v>0.01</v>
      </c>
      <c r="BC20" s="7" t="s">
        <v>186</v>
      </c>
      <c r="BD20" s="7" t="s">
        <v>186</v>
      </c>
      <c r="BE20" s="8">
        <v>0.01</v>
      </c>
      <c r="BF20" s="8">
        <v>0.01</v>
      </c>
      <c r="BG20" s="7" t="s">
        <v>186</v>
      </c>
      <c r="BH20" s="8">
        <v>0.01</v>
      </c>
      <c r="BI20" s="8">
        <v>0.01</v>
      </c>
      <c r="BJ20" s="8">
        <v>0.01</v>
      </c>
      <c r="BK20" s="8">
        <v>0.01</v>
      </c>
      <c r="BL20" s="8">
        <v>0.01</v>
      </c>
      <c r="BM20" s="8">
        <v>0.02</v>
      </c>
      <c r="BN20" s="7" t="s">
        <v>186</v>
      </c>
      <c r="BO20" s="8">
        <v>0.01</v>
      </c>
      <c r="BP20" s="8">
        <v>0.01</v>
      </c>
      <c r="BQ20" s="8">
        <v>0.01</v>
      </c>
      <c r="BR20" s="8">
        <v>0.01</v>
      </c>
      <c r="BS20" s="7" t="s">
        <v>186</v>
      </c>
      <c r="BT20" s="7" t="s">
        <v>186</v>
      </c>
      <c r="BU20" s="8">
        <v>0.01</v>
      </c>
    </row>
    <row r="21" spans="1:73" s="1" customFormat="1" ht="12.75" x14ac:dyDescent="0.2">
      <c r="A21" s="9"/>
      <c r="B21" s="7"/>
      <c r="C21" s="7" t="s">
        <v>78</v>
      </c>
      <c r="D21" s="7"/>
      <c r="E21" s="7" t="s">
        <v>78</v>
      </c>
      <c r="F21" s="7" t="s">
        <v>78</v>
      </c>
      <c r="G21" s="7"/>
      <c r="H21" s="7"/>
      <c r="I21" s="7"/>
      <c r="J21" s="7" t="s">
        <v>239</v>
      </c>
      <c r="K21" s="7" t="s">
        <v>210</v>
      </c>
      <c r="L21" s="7" t="s">
        <v>200</v>
      </c>
      <c r="M21" s="7" t="s">
        <v>133</v>
      </c>
      <c r="N21" s="7" t="s">
        <v>217</v>
      </c>
      <c r="O21" s="7" t="s">
        <v>210</v>
      </c>
      <c r="P21" s="7"/>
      <c r="Q21" s="7" t="s">
        <v>202</v>
      </c>
      <c r="R21" s="7"/>
      <c r="S21" s="7" t="s">
        <v>502</v>
      </c>
      <c r="T21" s="7"/>
      <c r="U21" s="7" t="s">
        <v>196</v>
      </c>
      <c r="V21" s="7" t="s">
        <v>502</v>
      </c>
      <c r="W21" s="7" t="s">
        <v>196</v>
      </c>
      <c r="X21" s="7" t="s">
        <v>164</v>
      </c>
      <c r="Y21" s="7" t="s">
        <v>178</v>
      </c>
      <c r="Z21" s="7" t="s">
        <v>178</v>
      </c>
      <c r="AA21" s="7" t="s">
        <v>196</v>
      </c>
      <c r="AB21" s="7" t="s">
        <v>79</v>
      </c>
      <c r="AC21" s="7"/>
      <c r="AD21" s="7" t="s">
        <v>181</v>
      </c>
      <c r="AE21" s="7"/>
      <c r="AF21" s="7" t="s">
        <v>123</v>
      </c>
      <c r="AG21" s="7" t="s">
        <v>123</v>
      </c>
      <c r="AH21" s="7" t="s">
        <v>182</v>
      </c>
      <c r="AI21" s="7"/>
      <c r="AJ21" s="7" t="s">
        <v>77</v>
      </c>
      <c r="AK21" s="7" t="s">
        <v>117</v>
      </c>
      <c r="AL21" s="7"/>
      <c r="AM21" s="7" t="s">
        <v>108</v>
      </c>
      <c r="AN21" s="7" t="s">
        <v>77</v>
      </c>
      <c r="AO21" s="7" t="s">
        <v>123</v>
      </c>
      <c r="AP21" s="7"/>
      <c r="AQ21" s="7" t="s">
        <v>198</v>
      </c>
      <c r="AR21" s="7" t="s">
        <v>131</v>
      </c>
      <c r="AS21" s="7" t="s">
        <v>187</v>
      </c>
      <c r="AT21" s="7" t="s">
        <v>77</v>
      </c>
      <c r="AU21" s="7" t="s">
        <v>131</v>
      </c>
      <c r="AV21" s="7" t="s">
        <v>131</v>
      </c>
      <c r="AW21" s="7" t="s">
        <v>131</v>
      </c>
      <c r="AX21" s="7" t="s">
        <v>77</v>
      </c>
      <c r="AY21" s="7" t="s">
        <v>78</v>
      </c>
      <c r="AZ21" s="7"/>
      <c r="BA21" s="7" t="s">
        <v>167</v>
      </c>
      <c r="BB21" s="7" t="s">
        <v>168</v>
      </c>
      <c r="BC21" s="7" t="s">
        <v>83</v>
      </c>
      <c r="BD21" s="7" t="s">
        <v>83</v>
      </c>
      <c r="BE21" s="7" t="s">
        <v>169</v>
      </c>
      <c r="BF21" s="7" t="s">
        <v>169</v>
      </c>
      <c r="BG21" s="7"/>
      <c r="BH21" s="7" t="s">
        <v>132</v>
      </c>
      <c r="BI21" s="7" t="s">
        <v>199</v>
      </c>
      <c r="BJ21" s="7" t="s">
        <v>184</v>
      </c>
      <c r="BK21" s="7" t="s">
        <v>83</v>
      </c>
      <c r="BL21" s="7" t="s">
        <v>83</v>
      </c>
      <c r="BM21" s="7" t="s">
        <v>185</v>
      </c>
      <c r="BN21" s="7"/>
      <c r="BO21" s="7" t="s">
        <v>78</v>
      </c>
      <c r="BP21" s="7"/>
      <c r="BQ21" s="7" t="s">
        <v>79</v>
      </c>
      <c r="BR21" s="7" t="s">
        <v>123</v>
      </c>
      <c r="BS21" s="7"/>
      <c r="BT21" s="7"/>
      <c r="BU21" s="7" t="s">
        <v>77</v>
      </c>
    </row>
    <row r="22" spans="1:73" s="1" customFormat="1" ht="12.75" x14ac:dyDescent="0.2">
      <c r="A22" s="13" t="s">
        <v>2581</v>
      </c>
      <c r="B22" s="7">
        <v>16141</v>
      </c>
      <c r="C22" s="7">
        <v>13874</v>
      </c>
      <c r="D22" s="7">
        <v>412</v>
      </c>
      <c r="E22" s="7">
        <v>1257</v>
      </c>
      <c r="F22" s="7">
        <v>599</v>
      </c>
      <c r="G22" s="7">
        <v>0</v>
      </c>
      <c r="H22" s="7">
        <v>0</v>
      </c>
      <c r="I22" s="7">
        <v>6783</v>
      </c>
      <c r="J22" s="7">
        <v>4611</v>
      </c>
      <c r="K22" s="7">
        <v>3252</v>
      </c>
      <c r="L22" s="7">
        <v>1495</v>
      </c>
      <c r="M22" s="7">
        <v>16141</v>
      </c>
      <c r="N22" s="7">
        <v>16141</v>
      </c>
      <c r="O22" s="7">
        <v>4747</v>
      </c>
      <c r="P22" s="7">
        <v>407</v>
      </c>
      <c r="Q22" s="7">
        <v>1695</v>
      </c>
      <c r="R22" s="7">
        <v>576</v>
      </c>
      <c r="S22" s="7">
        <v>2071</v>
      </c>
      <c r="T22" s="7">
        <v>979</v>
      </c>
      <c r="U22" s="7">
        <v>666</v>
      </c>
      <c r="V22" s="7">
        <v>613</v>
      </c>
      <c r="W22" s="7">
        <v>408</v>
      </c>
      <c r="X22" s="7">
        <v>2485</v>
      </c>
      <c r="Y22" s="7">
        <v>583</v>
      </c>
      <c r="Z22" s="7">
        <v>2422</v>
      </c>
      <c r="AA22" s="7">
        <v>2456</v>
      </c>
      <c r="AB22" s="7">
        <v>779</v>
      </c>
      <c r="AC22" s="7">
        <v>407</v>
      </c>
      <c r="AD22" s="7">
        <v>1695</v>
      </c>
      <c r="AE22" s="7">
        <v>576</v>
      </c>
      <c r="AF22" s="7">
        <v>3716</v>
      </c>
      <c r="AG22" s="7">
        <v>4285</v>
      </c>
      <c r="AH22" s="7">
        <v>5462</v>
      </c>
      <c r="AI22" s="7">
        <v>11198</v>
      </c>
      <c r="AJ22" s="7">
        <v>1921</v>
      </c>
      <c r="AK22" s="7">
        <v>2931</v>
      </c>
      <c r="AL22" s="7">
        <v>6975</v>
      </c>
      <c r="AM22" s="7">
        <v>3323</v>
      </c>
      <c r="AN22" s="7">
        <v>5786</v>
      </c>
      <c r="AO22" s="7">
        <v>9167</v>
      </c>
      <c r="AP22" s="7">
        <v>0</v>
      </c>
      <c r="AQ22" s="7">
        <v>16141</v>
      </c>
      <c r="AR22" s="7">
        <v>4487</v>
      </c>
      <c r="AS22" s="7">
        <v>11655</v>
      </c>
      <c r="AT22" s="7">
        <v>11655</v>
      </c>
      <c r="AU22" s="7">
        <v>3281</v>
      </c>
      <c r="AV22" s="7">
        <v>3118</v>
      </c>
      <c r="AW22" s="7">
        <v>1205</v>
      </c>
      <c r="AX22" s="7">
        <v>12860</v>
      </c>
      <c r="AY22" s="7">
        <v>5968</v>
      </c>
      <c r="AZ22" s="7">
        <v>10173</v>
      </c>
      <c r="BA22" s="7">
        <v>15683</v>
      </c>
      <c r="BB22" s="7">
        <v>12586</v>
      </c>
      <c r="BC22" s="7">
        <v>1936</v>
      </c>
      <c r="BD22" s="7">
        <v>1161</v>
      </c>
      <c r="BE22" s="7">
        <v>13747</v>
      </c>
      <c r="BF22" s="7">
        <v>14522</v>
      </c>
      <c r="BG22" s="7">
        <v>459</v>
      </c>
      <c r="BH22" s="7">
        <v>13855</v>
      </c>
      <c r="BI22" s="7">
        <v>12725</v>
      </c>
      <c r="BJ22" s="7">
        <v>11961</v>
      </c>
      <c r="BK22" s="7">
        <v>15383</v>
      </c>
      <c r="BL22" s="7">
        <v>15083</v>
      </c>
      <c r="BM22" s="7">
        <v>9562</v>
      </c>
      <c r="BN22" s="7">
        <v>758</v>
      </c>
      <c r="BO22" s="7">
        <v>4403</v>
      </c>
      <c r="BP22" s="7">
        <v>8762</v>
      </c>
      <c r="BQ22" s="7">
        <v>6145</v>
      </c>
      <c r="BR22" s="7">
        <v>7700</v>
      </c>
      <c r="BS22" s="7">
        <v>1281</v>
      </c>
      <c r="BT22" s="7">
        <v>7145</v>
      </c>
      <c r="BU22" s="7">
        <v>8996</v>
      </c>
    </row>
    <row r="23" spans="1:73" s="1" customFormat="1" ht="12.75" x14ac:dyDescent="0.2">
      <c r="A23" s="9"/>
      <c r="B23" s="8">
        <v>0.01</v>
      </c>
      <c r="C23" s="8">
        <v>0.01</v>
      </c>
      <c r="D23" s="8">
        <v>0.01</v>
      </c>
      <c r="E23" s="8">
        <v>0.01</v>
      </c>
      <c r="F23" s="8">
        <v>0.01</v>
      </c>
      <c r="G23" s="8">
        <v>0</v>
      </c>
      <c r="H23" s="8">
        <v>0</v>
      </c>
      <c r="I23" s="8">
        <v>7.0000000000000007E-2</v>
      </c>
      <c r="J23" s="8">
        <v>0.09</v>
      </c>
      <c r="K23" s="8">
        <v>0.12</v>
      </c>
      <c r="L23" s="8">
        <v>0.13</v>
      </c>
      <c r="M23" s="8">
        <v>0.02</v>
      </c>
      <c r="N23" s="8">
        <v>0.08</v>
      </c>
      <c r="O23" s="8">
        <v>0.12</v>
      </c>
      <c r="P23" s="7" t="s">
        <v>186</v>
      </c>
      <c r="Q23" s="8">
        <v>0.02</v>
      </c>
      <c r="R23" s="7" t="s">
        <v>186</v>
      </c>
      <c r="S23" s="8">
        <v>0.01</v>
      </c>
      <c r="T23" s="8">
        <v>0.01</v>
      </c>
      <c r="U23" s="8">
        <v>0.01</v>
      </c>
      <c r="V23" s="8">
        <v>0.01</v>
      </c>
      <c r="W23" s="8">
        <v>0.01</v>
      </c>
      <c r="X23" s="8">
        <v>0.01</v>
      </c>
      <c r="Y23" s="8">
        <v>0.03</v>
      </c>
      <c r="Z23" s="8">
        <v>0.04</v>
      </c>
      <c r="AA23" s="8">
        <v>0.02</v>
      </c>
      <c r="AB23" s="8">
        <v>0.01</v>
      </c>
      <c r="AC23" s="7" t="s">
        <v>186</v>
      </c>
      <c r="AD23" s="8">
        <v>0.02</v>
      </c>
      <c r="AE23" s="7" t="s">
        <v>186</v>
      </c>
      <c r="AF23" s="8">
        <v>0.01</v>
      </c>
      <c r="AG23" s="8">
        <v>0.01</v>
      </c>
      <c r="AH23" s="8">
        <v>0.03</v>
      </c>
      <c r="AI23" s="8">
        <v>0.01</v>
      </c>
      <c r="AJ23" s="8">
        <v>0.01</v>
      </c>
      <c r="AK23" s="8">
        <v>0.04</v>
      </c>
      <c r="AL23" s="8">
        <v>0.01</v>
      </c>
      <c r="AM23" s="8">
        <v>0.02</v>
      </c>
      <c r="AN23" s="8">
        <v>0.01</v>
      </c>
      <c r="AO23" s="8">
        <v>0.01</v>
      </c>
      <c r="AP23" s="8">
        <v>0</v>
      </c>
      <c r="AQ23" s="8">
        <v>0.04</v>
      </c>
      <c r="AR23" s="8">
        <v>0.03</v>
      </c>
      <c r="AS23" s="8">
        <v>0.05</v>
      </c>
      <c r="AT23" s="8">
        <v>0.01</v>
      </c>
      <c r="AU23" s="8">
        <v>0.03</v>
      </c>
      <c r="AV23" s="8">
        <v>0.03</v>
      </c>
      <c r="AW23" s="8">
        <v>0.03</v>
      </c>
      <c r="AX23" s="8">
        <v>0.01</v>
      </c>
      <c r="AY23" s="8">
        <v>0.02</v>
      </c>
      <c r="AZ23" s="8">
        <v>0.01</v>
      </c>
      <c r="BA23" s="8">
        <v>0.01</v>
      </c>
      <c r="BB23" s="8">
        <v>0.02</v>
      </c>
      <c r="BC23" s="8">
        <v>0.01</v>
      </c>
      <c r="BD23" s="7" t="s">
        <v>186</v>
      </c>
      <c r="BE23" s="8">
        <v>0.02</v>
      </c>
      <c r="BF23" s="8">
        <v>0.01</v>
      </c>
      <c r="BG23" s="7" t="s">
        <v>186</v>
      </c>
      <c r="BH23" s="8">
        <v>0.01</v>
      </c>
      <c r="BI23" s="8">
        <v>0.01</v>
      </c>
      <c r="BJ23" s="8">
        <v>0.02</v>
      </c>
      <c r="BK23" s="8">
        <v>0.01</v>
      </c>
      <c r="BL23" s="8">
        <v>0.01</v>
      </c>
      <c r="BM23" s="8">
        <v>0.02</v>
      </c>
      <c r="BN23" s="7" t="s">
        <v>186</v>
      </c>
      <c r="BO23" s="8">
        <v>0.02</v>
      </c>
      <c r="BP23" s="8">
        <v>0.01</v>
      </c>
      <c r="BQ23" s="8">
        <v>0.01</v>
      </c>
      <c r="BR23" s="8">
        <v>0.01</v>
      </c>
      <c r="BS23" s="7" t="s">
        <v>186</v>
      </c>
      <c r="BT23" s="8">
        <v>0.01</v>
      </c>
      <c r="BU23" s="8">
        <v>0.01</v>
      </c>
    </row>
    <row r="24" spans="1:73" s="1" customFormat="1" ht="12.75" x14ac:dyDescent="0.2">
      <c r="A24" s="9"/>
      <c r="B24" s="7"/>
      <c r="C24" s="7"/>
      <c r="D24" s="7"/>
      <c r="E24" s="7"/>
      <c r="F24" s="7"/>
      <c r="G24" s="7"/>
      <c r="H24" s="7"/>
      <c r="I24" s="7" t="s">
        <v>208</v>
      </c>
      <c r="J24" s="7" t="s">
        <v>217</v>
      </c>
      <c r="K24" s="7" t="s">
        <v>210</v>
      </c>
      <c r="L24" s="7" t="s">
        <v>210</v>
      </c>
      <c r="M24" s="7" t="s">
        <v>117</v>
      </c>
      <c r="N24" s="7" t="s">
        <v>217</v>
      </c>
      <c r="O24" s="7" t="s">
        <v>210</v>
      </c>
      <c r="P24" s="7"/>
      <c r="Q24" s="7" t="s">
        <v>659</v>
      </c>
      <c r="R24" s="7"/>
      <c r="S24" s="7" t="s">
        <v>79</v>
      </c>
      <c r="T24" s="7" t="s">
        <v>79</v>
      </c>
      <c r="U24" s="7" t="s">
        <v>196</v>
      </c>
      <c r="V24" s="7" t="s">
        <v>123</v>
      </c>
      <c r="W24" s="7" t="s">
        <v>658</v>
      </c>
      <c r="X24" s="7" t="s">
        <v>79</v>
      </c>
      <c r="Y24" s="7" t="s">
        <v>178</v>
      </c>
      <c r="Z24" s="7" t="s">
        <v>178</v>
      </c>
      <c r="AA24" s="7" t="s">
        <v>659</v>
      </c>
      <c r="AB24" s="7"/>
      <c r="AC24" s="7"/>
      <c r="AD24" s="7" t="s">
        <v>181</v>
      </c>
      <c r="AE24" s="7"/>
      <c r="AF24" s="7" t="s">
        <v>123</v>
      </c>
      <c r="AG24" s="7" t="s">
        <v>123</v>
      </c>
      <c r="AH24" s="7" t="s">
        <v>182</v>
      </c>
      <c r="AI24" s="7"/>
      <c r="AJ24" s="7" t="s">
        <v>77</v>
      </c>
      <c r="AK24" s="7" t="s">
        <v>117</v>
      </c>
      <c r="AL24" s="7"/>
      <c r="AM24" s="7" t="s">
        <v>108</v>
      </c>
      <c r="AN24" s="7" t="s">
        <v>77</v>
      </c>
      <c r="AO24" s="7" t="s">
        <v>123</v>
      </c>
      <c r="AP24" s="7"/>
      <c r="AQ24" s="7" t="s">
        <v>198</v>
      </c>
      <c r="AR24" s="7" t="s">
        <v>131</v>
      </c>
      <c r="AS24" s="7" t="s">
        <v>187</v>
      </c>
      <c r="AT24" s="7" t="s">
        <v>77</v>
      </c>
      <c r="AU24" s="7" t="s">
        <v>131</v>
      </c>
      <c r="AV24" s="7" t="s">
        <v>131</v>
      </c>
      <c r="AW24" s="7" t="s">
        <v>131</v>
      </c>
      <c r="AX24" s="7" t="s">
        <v>77</v>
      </c>
      <c r="AY24" s="7" t="s">
        <v>78</v>
      </c>
      <c r="AZ24" s="7"/>
      <c r="BA24" s="7" t="s">
        <v>167</v>
      </c>
      <c r="BB24" s="7" t="s">
        <v>168</v>
      </c>
      <c r="BC24" s="7" t="s">
        <v>83</v>
      </c>
      <c r="BD24" s="7" t="s">
        <v>83</v>
      </c>
      <c r="BE24" s="7" t="s">
        <v>169</v>
      </c>
      <c r="BF24" s="7" t="s">
        <v>169</v>
      </c>
      <c r="BG24" s="7"/>
      <c r="BH24" s="7" t="s">
        <v>132</v>
      </c>
      <c r="BI24" s="7" t="s">
        <v>171</v>
      </c>
      <c r="BJ24" s="7" t="s">
        <v>184</v>
      </c>
      <c r="BK24" s="7" t="s">
        <v>83</v>
      </c>
      <c r="BL24" s="7" t="s">
        <v>83</v>
      </c>
      <c r="BM24" s="7" t="s">
        <v>185</v>
      </c>
      <c r="BN24" s="7"/>
      <c r="BO24" s="7" t="s">
        <v>78</v>
      </c>
      <c r="BP24" s="7"/>
      <c r="BQ24" s="7" t="s">
        <v>79</v>
      </c>
      <c r="BR24" s="7" t="s">
        <v>123</v>
      </c>
      <c r="BS24" s="7"/>
      <c r="BT24" s="7"/>
      <c r="BU24" s="7" t="s">
        <v>77</v>
      </c>
    </row>
    <row r="25" spans="1:73" s="1" customFormat="1" ht="12.75" x14ac:dyDescent="0.2">
      <c r="A25" s="13" t="s">
        <v>2582</v>
      </c>
      <c r="B25" s="7">
        <v>13497</v>
      </c>
      <c r="C25" s="7">
        <v>11327</v>
      </c>
      <c r="D25" s="7">
        <v>258</v>
      </c>
      <c r="E25" s="7">
        <v>1343</v>
      </c>
      <c r="F25" s="7">
        <v>569</v>
      </c>
      <c r="G25" s="7">
        <v>0</v>
      </c>
      <c r="H25" s="7">
        <v>0</v>
      </c>
      <c r="I25" s="7">
        <v>6337</v>
      </c>
      <c r="J25" s="7">
        <v>3738</v>
      </c>
      <c r="K25" s="7">
        <v>2714</v>
      </c>
      <c r="L25" s="7">
        <v>708</v>
      </c>
      <c r="M25" s="7">
        <v>13497</v>
      </c>
      <c r="N25" s="7">
        <v>13497</v>
      </c>
      <c r="O25" s="7">
        <v>3422</v>
      </c>
      <c r="P25" s="7">
        <v>258</v>
      </c>
      <c r="Q25" s="7">
        <v>1105</v>
      </c>
      <c r="R25" s="7">
        <v>422</v>
      </c>
      <c r="S25" s="7">
        <v>1845</v>
      </c>
      <c r="T25" s="7">
        <v>1008</v>
      </c>
      <c r="U25" s="7">
        <v>617</v>
      </c>
      <c r="V25" s="7">
        <v>448</v>
      </c>
      <c r="W25" s="7">
        <v>419</v>
      </c>
      <c r="X25" s="7">
        <v>2241</v>
      </c>
      <c r="Y25" s="7">
        <v>406</v>
      </c>
      <c r="Z25" s="7">
        <v>1852</v>
      </c>
      <c r="AA25" s="7">
        <v>2264</v>
      </c>
      <c r="AB25" s="7">
        <v>611</v>
      </c>
      <c r="AC25" s="7">
        <v>258</v>
      </c>
      <c r="AD25" s="7">
        <v>1105</v>
      </c>
      <c r="AE25" s="7">
        <v>422</v>
      </c>
      <c r="AF25" s="7">
        <v>3470</v>
      </c>
      <c r="AG25" s="7">
        <v>3720</v>
      </c>
      <c r="AH25" s="7">
        <v>4522</v>
      </c>
      <c r="AI25" s="7">
        <v>9709</v>
      </c>
      <c r="AJ25" s="7">
        <v>1623</v>
      </c>
      <c r="AK25" s="7">
        <v>2050</v>
      </c>
      <c r="AL25" s="7">
        <v>5651</v>
      </c>
      <c r="AM25" s="7">
        <v>2670</v>
      </c>
      <c r="AN25" s="7">
        <v>5155</v>
      </c>
      <c r="AO25" s="7">
        <v>7846</v>
      </c>
      <c r="AP25" s="7">
        <v>0</v>
      </c>
      <c r="AQ25" s="7">
        <v>13497</v>
      </c>
      <c r="AR25" s="7">
        <v>4553</v>
      </c>
      <c r="AS25" s="7">
        <v>8944</v>
      </c>
      <c r="AT25" s="7">
        <v>8944</v>
      </c>
      <c r="AU25" s="7">
        <v>3421</v>
      </c>
      <c r="AV25" s="7">
        <v>3211</v>
      </c>
      <c r="AW25" s="7">
        <v>1132</v>
      </c>
      <c r="AX25" s="7">
        <v>10076</v>
      </c>
      <c r="AY25" s="7">
        <v>4737</v>
      </c>
      <c r="AZ25" s="7">
        <v>8760</v>
      </c>
      <c r="BA25" s="7">
        <v>12961</v>
      </c>
      <c r="BB25" s="7">
        <v>10454</v>
      </c>
      <c r="BC25" s="7">
        <v>1587</v>
      </c>
      <c r="BD25" s="7">
        <v>920</v>
      </c>
      <c r="BE25" s="7">
        <v>11374</v>
      </c>
      <c r="BF25" s="7">
        <v>12041</v>
      </c>
      <c r="BG25" s="7">
        <v>536</v>
      </c>
      <c r="BH25" s="7">
        <v>11603</v>
      </c>
      <c r="BI25" s="7">
        <v>10541</v>
      </c>
      <c r="BJ25" s="7">
        <v>9929</v>
      </c>
      <c r="BK25" s="7">
        <v>12771</v>
      </c>
      <c r="BL25" s="7">
        <v>12554</v>
      </c>
      <c r="BM25" s="7">
        <v>7906</v>
      </c>
      <c r="BN25" s="7">
        <v>725</v>
      </c>
      <c r="BO25" s="7">
        <v>3723</v>
      </c>
      <c r="BP25" s="7">
        <v>7413</v>
      </c>
      <c r="BQ25" s="7">
        <v>5397</v>
      </c>
      <c r="BR25" s="7">
        <v>6360</v>
      </c>
      <c r="BS25" s="7">
        <v>1020</v>
      </c>
      <c r="BT25" s="7">
        <v>5796</v>
      </c>
      <c r="BU25" s="7">
        <v>7701</v>
      </c>
    </row>
    <row r="26" spans="1:73" s="1" customFormat="1" ht="12.75" x14ac:dyDescent="0.2">
      <c r="A26" s="9"/>
      <c r="B26" s="8">
        <v>0.01</v>
      </c>
      <c r="C26" s="8">
        <v>0.01</v>
      </c>
      <c r="D26" s="7" t="s">
        <v>186</v>
      </c>
      <c r="E26" s="8">
        <v>0.01</v>
      </c>
      <c r="F26" s="8">
        <v>0.01</v>
      </c>
      <c r="G26" s="8">
        <v>0</v>
      </c>
      <c r="H26" s="8">
        <v>0</v>
      </c>
      <c r="I26" s="8">
        <v>0.06</v>
      </c>
      <c r="J26" s="8">
        <v>7.0000000000000007E-2</v>
      </c>
      <c r="K26" s="8">
        <v>0.1</v>
      </c>
      <c r="L26" s="8">
        <v>0.06</v>
      </c>
      <c r="M26" s="8">
        <v>0.02</v>
      </c>
      <c r="N26" s="8">
        <v>7.0000000000000007E-2</v>
      </c>
      <c r="O26" s="8">
        <v>0.09</v>
      </c>
      <c r="P26" s="7" t="s">
        <v>186</v>
      </c>
      <c r="Q26" s="8">
        <v>0.01</v>
      </c>
      <c r="R26" s="7" t="s">
        <v>186</v>
      </c>
      <c r="S26" s="7" t="s">
        <v>186</v>
      </c>
      <c r="T26" s="8">
        <v>0.01</v>
      </c>
      <c r="U26" s="8">
        <v>0.01</v>
      </c>
      <c r="V26" s="8">
        <v>0.01</v>
      </c>
      <c r="W26" s="8">
        <v>0.01</v>
      </c>
      <c r="X26" s="8">
        <v>0.01</v>
      </c>
      <c r="Y26" s="8">
        <v>0.02</v>
      </c>
      <c r="Z26" s="8">
        <v>0.03</v>
      </c>
      <c r="AA26" s="8">
        <v>0.02</v>
      </c>
      <c r="AB26" s="7" t="s">
        <v>186</v>
      </c>
      <c r="AC26" s="7" t="s">
        <v>186</v>
      </c>
      <c r="AD26" s="8">
        <v>0.01</v>
      </c>
      <c r="AE26" s="7" t="s">
        <v>186</v>
      </c>
      <c r="AF26" s="8">
        <v>0.01</v>
      </c>
      <c r="AG26" s="8">
        <v>0.01</v>
      </c>
      <c r="AH26" s="8">
        <v>0.02</v>
      </c>
      <c r="AI26" s="8">
        <v>0.01</v>
      </c>
      <c r="AJ26" s="8">
        <v>0.01</v>
      </c>
      <c r="AK26" s="8">
        <v>0.03</v>
      </c>
      <c r="AL26" s="7" t="s">
        <v>186</v>
      </c>
      <c r="AM26" s="8">
        <v>0.02</v>
      </c>
      <c r="AN26" s="8">
        <v>0.01</v>
      </c>
      <c r="AO26" s="8">
        <v>0.01</v>
      </c>
      <c r="AP26" s="8">
        <v>0</v>
      </c>
      <c r="AQ26" s="8">
        <v>0.04</v>
      </c>
      <c r="AR26" s="8">
        <v>0.03</v>
      </c>
      <c r="AS26" s="8">
        <v>0.04</v>
      </c>
      <c r="AT26" s="8">
        <v>0.01</v>
      </c>
      <c r="AU26" s="8">
        <v>0.03</v>
      </c>
      <c r="AV26" s="8">
        <v>0.03</v>
      </c>
      <c r="AW26" s="8">
        <v>0.03</v>
      </c>
      <c r="AX26" s="8">
        <v>0.01</v>
      </c>
      <c r="AY26" s="8">
        <v>0.02</v>
      </c>
      <c r="AZ26" s="8">
        <v>0.01</v>
      </c>
      <c r="BA26" s="8">
        <v>0.01</v>
      </c>
      <c r="BB26" s="8">
        <v>0.02</v>
      </c>
      <c r="BC26" s="7" t="s">
        <v>186</v>
      </c>
      <c r="BD26" s="7" t="s">
        <v>186</v>
      </c>
      <c r="BE26" s="8">
        <v>0.01</v>
      </c>
      <c r="BF26" s="8">
        <v>0.01</v>
      </c>
      <c r="BG26" s="7" t="s">
        <v>186</v>
      </c>
      <c r="BH26" s="8">
        <v>0.01</v>
      </c>
      <c r="BI26" s="8">
        <v>0.01</v>
      </c>
      <c r="BJ26" s="8">
        <v>0.01</v>
      </c>
      <c r="BK26" s="8">
        <v>0.01</v>
      </c>
      <c r="BL26" s="8">
        <v>0.01</v>
      </c>
      <c r="BM26" s="8">
        <v>0.02</v>
      </c>
      <c r="BN26" s="7" t="s">
        <v>186</v>
      </c>
      <c r="BO26" s="8">
        <v>0.01</v>
      </c>
      <c r="BP26" s="8">
        <v>0.01</v>
      </c>
      <c r="BQ26" s="8">
        <v>0.01</v>
      </c>
      <c r="BR26" s="8">
        <v>0.01</v>
      </c>
      <c r="BS26" s="7" t="s">
        <v>186</v>
      </c>
      <c r="BT26" s="8">
        <v>0.01</v>
      </c>
      <c r="BU26" s="8">
        <v>0.01</v>
      </c>
    </row>
    <row r="27" spans="1:73" s="1" customFormat="1" ht="12.75" x14ac:dyDescent="0.2">
      <c r="A27" s="9"/>
      <c r="B27" s="7"/>
      <c r="C27" s="7"/>
      <c r="D27" s="7"/>
      <c r="E27" s="7" t="s">
        <v>78</v>
      </c>
      <c r="F27" s="7"/>
      <c r="G27" s="7"/>
      <c r="H27" s="7"/>
      <c r="I27" s="7" t="s">
        <v>208</v>
      </c>
      <c r="J27" s="7" t="s">
        <v>217</v>
      </c>
      <c r="K27" s="7" t="s">
        <v>194</v>
      </c>
      <c r="L27" s="7" t="s">
        <v>208</v>
      </c>
      <c r="M27" s="7" t="s">
        <v>117</v>
      </c>
      <c r="N27" s="7" t="s">
        <v>217</v>
      </c>
      <c r="O27" s="7" t="s">
        <v>194</v>
      </c>
      <c r="P27" s="7"/>
      <c r="Q27" s="7" t="s">
        <v>196</v>
      </c>
      <c r="R27" s="7"/>
      <c r="S27" s="7" t="s">
        <v>123</v>
      </c>
      <c r="T27" s="7" t="s">
        <v>123</v>
      </c>
      <c r="U27" s="7" t="s">
        <v>196</v>
      </c>
      <c r="V27" s="7" t="s">
        <v>123</v>
      </c>
      <c r="W27" s="7" t="s">
        <v>196</v>
      </c>
      <c r="X27" s="7" t="s">
        <v>123</v>
      </c>
      <c r="Y27" s="7" t="s">
        <v>180</v>
      </c>
      <c r="Z27" s="7" t="s">
        <v>178</v>
      </c>
      <c r="AA27" s="7" t="s">
        <v>180</v>
      </c>
      <c r="AB27" s="7"/>
      <c r="AC27" s="7"/>
      <c r="AD27" s="7" t="s">
        <v>181</v>
      </c>
      <c r="AE27" s="7"/>
      <c r="AF27" s="7" t="s">
        <v>123</v>
      </c>
      <c r="AG27" s="7" t="s">
        <v>123</v>
      </c>
      <c r="AH27" s="7" t="s">
        <v>182</v>
      </c>
      <c r="AI27" s="7"/>
      <c r="AJ27" s="7" t="s">
        <v>77</v>
      </c>
      <c r="AK27" s="7" t="s">
        <v>117</v>
      </c>
      <c r="AL27" s="7"/>
      <c r="AM27" s="7" t="s">
        <v>108</v>
      </c>
      <c r="AN27" s="7" t="s">
        <v>77</v>
      </c>
      <c r="AO27" s="7" t="s">
        <v>77</v>
      </c>
      <c r="AP27" s="7"/>
      <c r="AQ27" s="7" t="s">
        <v>105</v>
      </c>
      <c r="AR27" s="7" t="s">
        <v>131</v>
      </c>
      <c r="AS27" s="7" t="s">
        <v>187</v>
      </c>
      <c r="AT27" s="7" t="s">
        <v>77</v>
      </c>
      <c r="AU27" s="7" t="s">
        <v>131</v>
      </c>
      <c r="AV27" s="7" t="s">
        <v>131</v>
      </c>
      <c r="AW27" s="7" t="s">
        <v>131</v>
      </c>
      <c r="AX27" s="7" t="s">
        <v>77</v>
      </c>
      <c r="AY27" s="7" t="s">
        <v>78</v>
      </c>
      <c r="AZ27" s="7"/>
      <c r="BA27" s="7" t="s">
        <v>167</v>
      </c>
      <c r="BB27" s="7" t="s">
        <v>168</v>
      </c>
      <c r="BC27" s="7" t="s">
        <v>83</v>
      </c>
      <c r="BD27" s="7" t="s">
        <v>83</v>
      </c>
      <c r="BE27" s="7" t="s">
        <v>169</v>
      </c>
      <c r="BF27" s="7" t="s">
        <v>169</v>
      </c>
      <c r="BG27" s="7"/>
      <c r="BH27" s="7" t="s">
        <v>83</v>
      </c>
      <c r="BI27" s="7" t="s">
        <v>199</v>
      </c>
      <c r="BJ27" s="7" t="s">
        <v>184</v>
      </c>
      <c r="BK27" s="7" t="s">
        <v>83</v>
      </c>
      <c r="BL27" s="7" t="s">
        <v>83</v>
      </c>
      <c r="BM27" s="7" t="s">
        <v>185</v>
      </c>
      <c r="BN27" s="7"/>
      <c r="BO27" s="7" t="s">
        <v>78</v>
      </c>
      <c r="BP27" s="7"/>
      <c r="BQ27" s="7" t="s">
        <v>79</v>
      </c>
      <c r="BR27" s="7" t="s">
        <v>79</v>
      </c>
      <c r="BS27" s="7"/>
      <c r="BT27" s="7"/>
      <c r="BU27" s="7" t="s">
        <v>77</v>
      </c>
    </row>
    <row r="28" spans="1:73" s="1" customFormat="1" ht="12.75" x14ac:dyDescent="0.2">
      <c r="A28" s="13" t="s">
        <v>2583</v>
      </c>
      <c r="B28" s="7">
        <v>15226</v>
      </c>
      <c r="C28" s="7">
        <v>12975</v>
      </c>
      <c r="D28" s="7">
        <v>428</v>
      </c>
      <c r="E28" s="7">
        <v>1311</v>
      </c>
      <c r="F28" s="7">
        <v>512</v>
      </c>
      <c r="G28" s="7">
        <v>0</v>
      </c>
      <c r="H28" s="7">
        <v>5150</v>
      </c>
      <c r="I28" s="7">
        <v>4656</v>
      </c>
      <c r="J28" s="7">
        <v>3191</v>
      </c>
      <c r="K28" s="7">
        <v>1476</v>
      </c>
      <c r="L28" s="7">
        <v>754</v>
      </c>
      <c r="M28" s="7">
        <v>15226</v>
      </c>
      <c r="N28" s="7">
        <v>10076</v>
      </c>
      <c r="O28" s="7">
        <v>2229</v>
      </c>
      <c r="P28" s="7">
        <v>266</v>
      </c>
      <c r="Q28" s="7">
        <v>1032</v>
      </c>
      <c r="R28" s="7">
        <v>510</v>
      </c>
      <c r="S28" s="7">
        <v>2688</v>
      </c>
      <c r="T28" s="7">
        <v>1382</v>
      </c>
      <c r="U28" s="7">
        <v>619</v>
      </c>
      <c r="V28" s="7">
        <v>476</v>
      </c>
      <c r="W28" s="7">
        <v>406</v>
      </c>
      <c r="X28" s="7">
        <v>2535</v>
      </c>
      <c r="Y28" s="7">
        <v>465</v>
      </c>
      <c r="Z28" s="7">
        <v>1257</v>
      </c>
      <c r="AA28" s="7">
        <v>2651</v>
      </c>
      <c r="AB28" s="7">
        <v>938</v>
      </c>
      <c r="AC28" s="7">
        <v>266</v>
      </c>
      <c r="AD28" s="7">
        <v>1032</v>
      </c>
      <c r="AE28" s="7">
        <v>510</v>
      </c>
      <c r="AF28" s="7">
        <v>4688</v>
      </c>
      <c r="AG28" s="7">
        <v>4355</v>
      </c>
      <c r="AH28" s="7">
        <v>4374</v>
      </c>
      <c r="AI28" s="7">
        <v>11707</v>
      </c>
      <c r="AJ28" s="7">
        <v>1563</v>
      </c>
      <c r="AK28" s="7">
        <v>1873</v>
      </c>
      <c r="AL28" s="7">
        <v>6303</v>
      </c>
      <c r="AM28" s="7">
        <v>2832</v>
      </c>
      <c r="AN28" s="7">
        <v>6090</v>
      </c>
      <c r="AO28" s="7">
        <v>8923</v>
      </c>
      <c r="AP28" s="7">
        <v>0</v>
      </c>
      <c r="AQ28" s="7">
        <v>15226</v>
      </c>
      <c r="AR28" s="7">
        <v>4892</v>
      </c>
      <c r="AS28" s="7">
        <v>10334</v>
      </c>
      <c r="AT28" s="7">
        <v>10334</v>
      </c>
      <c r="AU28" s="7">
        <v>3511</v>
      </c>
      <c r="AV28" s="7">
        <v>3376</v>
      </c>
      <c r="AW28" s="7">
        <v>1380</v>
      </c>
      <c r="AX28" s="7">
        <v>11715</v>
      </c>
      <c r="AY28" s="7">
        <v>5027</v>
      </c>
      <c r="AZ28" s="7">
        <v>10198</v>
      </c>
      <c r="BA28" s="7">
        <v>14437</v>
      </c>
      <c r="BB28" s="7">
        <v>10927</v>
      </c>
      <c r="BC28" s="7">
        <v>2465</v>
      </c>
      <c r="BD28" s="7">
        <v>1046</v>
      </c>
      <c r="BE28" s="7">
        <v>11973</v>
      </c>
      <c r="BF28" s="7">
        <v>13391</v>
      </c>
      <c r="BG28" s="7">
        <v>789</v>
      </c>
      <c r="BH28" s="7">
        <v>12346</v>
      </c>
      <c r="BI28" s="7">
        <v>11471</v>
      </c>
      <c r="BJ28" s="7">
        <v>10557</v>
      </c>
      <c r="BK28" s="7">
        <v>14273</v>
      </c>
      <c r="BL28" s="7">
        <v>13869</v>
      </c>
      <c r="BM28" s="7">
        <v>7952</v>
      </c>
      <c r="BN28" s="7">
        <v>952</v>
      </c>
      <c r="BO28" s="7">
        <v>3980</v>
      </c>
      <c r="BP28" s="7">
        <v>7889</v>
      </c>
      <c r="BQ28" s="7">
        <v>6789</v>
      </c>
      <c r="BR28" s="7">
        <v>6331</v>
      </c>
      <c r="BS28" s="7">
        <v>1292</v>
      </c>
      <c r="BT28" s="7">
        <v>6476</v>
      </c>
      <c r="BU28" s="7">
        <v>8750</v>
      </c>
    </row>
    <row r="29" spans="1:73" s="1" customFormat="1" ht="12.75" x14ac:dyDescent="0.2">
      <c r="A29" s="9"/>
      <c r="B29" s="8">
        <v>0.01</v>
      </c>
      <c r="C29" s="8">
        <v>0.01</v>
      </c>
      <c r="D29" s="8">
        <v>0.01</v>
      </c>
      <c r="E29" s="8">
        <v>0.01</v>
      </c>
      <c r="F29" s="8">
        <v>0.01</v>
      </c>
      <c r="G29" s="8">
        <v>0</v>
      </c>
      <c r="H29" s="8">
        <v>0.01</v>
      </c>
      <c r="I29" s="8">
        <v>0.04</v>
      </c>
      <c r="J29" s="8">
        <v>0.06</v>
      </c>
      <c r="K29" s="8">
        <v>0.05</v>
      </c>
      <c r="L29" s="8">
        <v>0.06</v>
      </c>
      <c r="M29" s="8">
        <v>0.02</v>
      </c>
      <c r="N29" s="8">
        <v>0.05</v>
      </c>
      <c r="O29" s="8">
        <v>0.06</v>
      </c>
      <c r="P29" s="7" t="s">
        <v>186</v>
      </c>
      <c r="Q29" s="8">
        <v>0.01</v>
      </c>
      <c r="R29" s="7" t="s">
        <v>186</v>
      </c>
      <c r="S29" s="8">
        <v>0.01</v>
      </c>
      <c r="T29" s="8">
        <v>0.01</v>
      </c>
      <c r="U29" s="8">
        <v>0.01</v>
      </c>
      <c r="V29" s="8">
        <v>0.01</v>
      </c>
      <c r="W29" s="8">
        <v>0.01</v>
      </c>
      <c r="X29" s="8">
        <v>0.01</v>
      </c>
      <c r="Y29" s="8">
        <v>0.03</v>
      </c>
      <c r="Z29" s="8">
        <v>0.02</v>
      </c>
      <c r="AA29" s="8">
        <v>0.02</v>
      </c>
      <c r="AB29" s="8">
        <v>0.01</v>
      </c>
      <c r="AC29" s="7" t="s">
        <v>186</v>
      </c>
      <c r="AD29" s="8">
        <v>0.01</v>
      </c>
      <c r="AE29" s="7" t="s">
        <v>186</v>
      </c>
      <c r="AF29" s="8">
        <v>0.01</v>
      </c>
      <c r="AG29" s="8">
        <v>0.01</v>
      </c>
      <c r="AH29" s="8">
        <v>0.02</v>
      </c>
      <c r="AI29" s="8">
        <v>0.01</v>
      </c>
      <c r="AJ29" s="8">
        <v>0.01</v>
      </c>
      <c r="AK29" s="8">
        <v>0.03</v>
      </c>
      <c r="AL29" s="7" t="s">
        <v>186</v>
      </c>
      <c r="AM29" s="8">
        <v>0.02</v>
      </c>
      <c r="AN29" s="8">
        <v>0.01</v>
      </c>
      <c r="AO29" s="8">
        <v>0.01</v>
      </c>
      <c r="AP29" s="8">
        <v>0</v>
      </c>
      <c r="AQ29" s="8">
        <v>0.04</v>
      </c>
      <c r="AR29" s="8">
        <v>0.03</v>
      </c>
      <c r="AS29" s="8">
        <v>0.05</v>
      </c>
      <c r="AT29" s="8">
        <v>0.01</v>
      </c>
      <c r="AU29" s="8">
        <v>0.03</v>
      </c>
      <c r="AV29" s="8">
        <v>0.03</v>
      </c>
      <c r="AW29" s="8">
        <v>0.04</v>
      </c>
      <c r="AX29" s="8">
        <v>0.01</v>
      </c>
      <c r="AY29" s="8">
        <v>0.02</v>
      </c>
      <c r="AZ29" s="8">
        <v>0.01</v>
      </c>
      <c r="BA29" s="8">
        <v>0.01</v>
      </c>
      <c r="BB29" s="8">
        <v>0.02</v>
      </c>
      <c r="BC29" s="8">
        <v>0.01</v>
      </c>
      <c r="BD29" s="7" t="s">
        <v>186</v>
      </c>
      <c r="BE29" s="8">
        <v>0.01</v>
      </c>
      <c r="BF29" s="8">
        <v>0.01</v>
      </c>
      <c r="BG29" s="7" t="s">
        <v>186</v>
      </c>
      <c r="BH29" s="8">
        <v>0.01</v>
      </c>
      <c r="BI29" s="8">
        <v>0.01</v>
      </c>
      <c r="BJ29" s="8">
        <v>0.02</v>
      </c>
      <c r="BK29" s="8">
        <v>0.01</v>
      </c>
      <c r="BL29" s="8">
        <v>0.01</v>
      </c>
      <c r="BM29" s="8">
        <v>0.02</v>
      </c>
      <c r="BN29" s="7" t="s">
        <v>186</v>
      </c>
      <c r="BO29" s="8">
        <v>0.01</v>
      </c>
      <c r="BP29" s="8">
        <v>0.01</v>
      </c>
      <c r="BQ29" s="8">
        <v>0.01</v>
      </c>
      <c r="BR29" s="8">
        <v>0.01</v>
      </c>
      <c r="BS29" s="7" t="s">
        <v>186</v>
      </c>
      <c r="BT29" s="8">
        <v>0.01</v>
      </c>
      <c r="BU29" s="8">
        <v>0.01</v>
      </c>
    </row>
    <row r="30" spans="1:73" s="1" customFormat="1" ht="12.75" x14ac:dyDescent="0.2">
      <c r="A30" s="9"/>
      <c r="B30" s="7"/>
      <c r="C30" s="7"/>
      <c r="D30" s="7"/>
      <c r="E30" s="7"/>
      <c r="F30" s="7"/>
      <c r="G30" s="7"/>
      <c r="H30" s="7" t="s">
        <v>77</v>
      </c>
      <c r="I30" s="7" t="s">
        <v>208</v>
      </c>
      <c r="J30" s="7" t="s">
        <v>239</v>
      </c>
      <c r="K30" s="7" t="s">
        <v>217</v>
      </c>
      <c r="L30" s="7" t="s">
        <v>217</v>
      </c>
      <c r="M30" s="7" t="s">
        <v>117</v>
      </c>
      <c r="N30" s="7" t="s">
        <v>217</v>
      </c>
      <c r="O30" s="7" t="s">
        <v>217</v>
      </c>
      <c r="P30" s="7"/>
      <c r="Q30" s="7" t="s">
        <v>209</v>
      </c>
      <c r="R30" s="7"/>
      <c r="S30" s="7" t="s">
        <v>123</v>
      </c>
      <c r="T30" s="7" t="s">
        <v>123</v>
      </c>
      <c r="U30" s="7" t="s">
        <v>209</v>
      </c>
      <c r="V30" s="7" t="s">
        <v>123</v>
      </c>
      <c r="W30" s="7" t="s">
        <v>161</v>
      </c>
      <c r="X30" s="7" t="s">
        <v>123</v>
      </c>
      <c r="Y30" s="7" t="s">
        <v>180</v>
      </c>
      <c r="Z30" s="7" t="s">
        <v>180</v>
      </c>
      <c r="AA30" s="7" t="s">
        <v>180</v>
      </c>
      <c r="AB30" s="7" t="s">
        <v>123</v>
      </c>
      <c r="AC30" s="7"/>
      <c r="AD30" s="7" t="s">
        <v>181</v>
      </c>
      <c r="AE30" s="7"/>
      <c r="AF30" s="7" t="s">
        <v>123</v>
      </c>
      <c r="AG30" s="7" t="s">
        <v>123</v>
      </c>
      <c r="AH30" s="7" t="s">
        <v>182</v>
      </c>
      <c r="AI30" s="7"/>
      <c r="AJ30" s="7" t="s">
        <v>77</v>
      </c>
      <c r="AK30" s="7" t="s">
        <v>117</v>
      </c>
      <c r="AL30" s="7"/>
      <c r="AM30" s="7" t="s">
        <v>108</v>
      </c>
      <c r="AN30" s="7" t="s">
        <v>77</v>
      </c>
      <c r="AO30" s="7" t="s">
        <v>77</v>
      </c>
      <c r="AP30" s="7"/>
      <c r="AQ30" s="7" t="s">
        <v>105</v>
      </c>
      <c r="AR30" s="7" t="s">
        <v>131</v>
      </c>
      <c r="AS30" s="7" t="s">
        <v>187</v>
      </c>
      <c r="AT30" s="7" t="s">
        <v>77</v>
      </c>
      <c r="AU30" s="7" t="s">
        <v>131</v>
      </c>
      <c r="AV30" s="7" t="s">
        <v>131</v>
      </c>
      <c r="AW30" s="7" t="s">
        <v>131</v>
      </c>
      <c r="AX30" s="7" t="s">
        <v>77</v>
      </c>
      <c r="AY30" s="7" t="s">
        <v>78</v>
      </c>
      <c r="AZ30" s="7"/>
      <c r="BA30" s="7" t="s">
        <v>167</v>
      </c>
      <c r="BB30" s="7" t="s">
        <v>168</v>
      </c>
      <c r="BC30" s="7" t="s">
        <v>132</v>
      </c>
      <c r="BD30" s="7" t="s">
        <v>83</v>
      </c>
      <c r="BE30" s="7" t="s">
        <v>169</v>
      </c>
      <c r="BF30" s="7" t="s">
        <v>169</v>
      </c>
      <c r="BG30" s="7"/>
      <c r="BH30" s="7" t="s">
        <v>83</v>
      </c>
      <c r="BI30" s="7" t="s">
        <v>171</v>
      </c>
      <c r="BJ30" s="7" t="s">
        <v>184</v>
      </c>
      <c r="BK30" s="7" t="s">
        <v>83</v>
      </c>
      <c r="BL30" s="7" t="s">
        <v>83</v>
      </c>
      <c r="BM30" s="7" t="s">
        <v>185</v>
      </c>
      <c r="BN30" s="7"/>
      <c r="BO30" s="7" t="s">
        <v>78</v>
      </c>
      <c r="BP30" s="7"/>
      <c r="BQ30" s="7" t="s">
        <v>79</v>
      </c>
      <c r="BR30" s="7" t="s">
        <v>79</v>
      </c>
      <c r="BS30" s="7"/>
      <c r="BT30" s="7"/>
      <c r="BU30" s="7" t="s">
        <v>77</v>
      </c>
    </row>
    <row r="31" spans="1:73" s="1" customFormat="1" ht="12.75" x14ac:dyDescent="0.2">
      <c r="A31" s="13" t="s">
        <v>2584</v>
      </c>
      <c r="B31" s="7">
        <v>64650</v>
      </c>
      <c r="C31" s="7">
        <v>54178</v>
      </c>
      <c r="D31" s="7">
        <v>1603</v>
      </c>
      <c r="E31" s="7">
        <v>6057</v>
      </c>
      <c r="F31" s="7">
        <v>2812</v>
      </c>
      <c r="G31" s="7">
        <v>0</v>
      </c>
      <c r="H31" s="7">
        <v>36249</v>
      </c>
      <c r="I31" s="7">
        <v>16251</v>
      </c>
      <c r="J31" s="7">
        <v>7506</v>
      </c>
      <c r="K31" s="7">
        <v>3165</v>
      </c>
      <c r="L31" s="7">
        <v>1479</v>
      </c>
      <c r="M31" s="7">
        <v>64650</v>
      </c>
      <c r="N31" s="7">
        <v>28401</v>
      </c>
      <c r="O31" s="7">
        <v>4644</v>
      </c>
      <c r="P31" s="7">
        <v>922</v>
      </c>
      <c r="Q31" s="7">
        <v>3893</v>
      </c>
      <c r="R31" s="7">
        <v>2312</v>
      </c>
      <c r="S31" s="7">
        <v>12299</v>
      </c>
      <c r="T31" s="7">
        <v>9652</v>
      </c>
      <c r="U31" s="7">
        <v>1998</v>
      </c>
      <c r="V31" s="7">
        <v>2436</v>
      </c>
      <c r="W31" s="7">
        <v>1790</v>
      </c>
      <c r="X31" s="7">
        <v>10366</v>
      </c>
      <c r="Y31" s="7">
        <v>1349</v>
      </c>
      <c r="Z31" s="7">
        <v>3734</v>
      </c>
      <c r="AA31" s="7">
        <v>10568</v>
      </c>
      <c r="AB31" s="7">
        <v>3330</v>
      </c>
      <c r="AC31" s="7">
        <v>922</v>
      </c>
      <c r="AD31" s="7">
        <v>3893</v>
      </c>
      <c r="AE31" s="7">
        <v>2312</v>
      </c>
      <c r="AF31" s="7">
        <v>23949</v>
      </c>
      <c r="AG31" s="7">
        <v>17922</v>
      </c>
      <c r="AH31" s="7">
        <v>15651</v>
      </c>
      <c r="AI31" s="7">
        <v>52502</v>
      </c>
      <c r="AJ31" s="7">
        <v>6685</v>
      </c>
      <c r="AK31" s="7">
        <v>5104</v>
      </c>
      <c r="AL31" s="7">
        <v>27907</v>
      </c>
      <c r="AM31" s="7">
        <v>9788</v>
      </c>
      <c r="AN31" s="7">
        <v>26843</v>
      </c>
      <c r="AO31" s="7">
        <v>36743</v>
      </c>
      <c r="AP31" s="7">
        <v>0</v>
      </c>
      <c r="AQ31" s="7">
        <v>64650</v>
      </c>
      <c r="AR31" s="7">
        <v>23892</v>
      </c>
      <c r="AS31" s="7">
        <v>40758</v>
      </c>
      <c r="AT31" s="7">
        <v>40758</v>
      </c>
      <c r="AU31" s="7">
        <v>17344</v>
      </c>
      <c r="AV31" s="7">
        <v>16350</v>
      </c>
      <c r="AW31" s="7">
        <v>6548</v>
      </c>
      <c r="AX31" s="7">
        <v>47306</v>
      </c>
      <c r="AY31" s="7">
        <v>21805</v>
      </c>
      <c r="AZ31" s="7">
        <v>42845</v>
      </c>
      <c r="BA31" s="7">
        <v>59638</v>
      </c>
      <c r="BB31" s="7">
        <v>43311</v>
      </c>
      <c r="BC31" s="7">
        <v>10111</v>
      </c>
      <c r="BD31" s="7">
        <v>6215</v>
      </c>
      <c r="BE31" s="7">
        <v>49527</v>
      </c>
      <c r="BF31" s="7">
        <v>53423</v>
      </c>
      <c r="BG31" s="7">
        <v>5012</v>
      </c>
      <c r="BH31" s="7">
        <v>51042</v>
      </c>
      <c r="BI31" s="7">
        <v>47736</v>
      </c>
      <c r="BJ31" s="7">
        <v>40760</v>
      </c>
      <c r="BK31" s="7">
        <v>58923</v>
      </c>
      <c r="BL31" s="7">
        <v>57555</v>
      </c>
      <c r="BM31" s="7">
        <v>31407</v>
      </c>
      <c r="BN31" s="7">
        <v>5727</v>
      </c>
      <c r="BO31" s="7">
        <v>16887</v>
      </c>
      <c r="BP31" s="7">
        <v>33016</v>
      </c>
      <c r="BQ31" s="7">
        <v>28117</v>
      </c>
      <c r="BR31" s="7">
        <v>27240</v>
      </c>
      <c r="BS31" s="7">
        <v>6404</v>
      </c>
      <c r="BT31" s="7">
        <v>27969</v>
      </c>
      <c r="BU31" s="7">
        <v>36680</v>
      </c>
    </row>
    <row r="32" spans="1:73" s="1" customFormat="1" ht="12.75" x14ac:dyDescent="0.2">
      <c r="A32" s="9"/>
      <c r="B32" s="8">
        <v>0.03</v>
      </c>
      <c r="C32" s="8">
        <v>0.03</v>
      </c>
      <c r="D32" s="8">
        <v>0.03</v>
      </c>
      <c r="E32" s="8">
        <v>0.04</v>
      </c>
      <c r="F32" s="8">
        <v>0.03</v>
      </c>
      <c r="G32" s="8">
        <v>0</v>
      </c>
      <c r="H32" s="8">
        <v>0.05</v>
      </c>
      <c r="I32" s="8">
        <v>0.16</v>
      </c>
      <c r="J32" s="8">
        <v>0.14000000000000001</v>
      </c>
      <c r="K32" s="8">
        <v>0.11</v>
      </c>
      <c r="L32" s="8">
        <v>0.12</v>
      </c>
      <c r="M32" s="8">
        <v>7.0000000000000007E-2</v>
      </c>
      <c r="N32" s="8">
        <v>0.15</v>
      </c>
      <c r="O32" s="8">
        <v>0.12</v>
      </c>
      <c r="P32" s="8">
        <v>0.01</v>
      </c>
      <c r="Q32" s="8">
        <v>0.04</v>
      </c>
      <c r="R32" s="8">
        <v>0.01</v>
      </c>
      <c r="S32" s="8">
        <v>0.03</v>
      </c>
      <c r="T32" s="8">
        <v>0.06</v>
      </c>
      <c r="U32" s="8">
        <v>0.04</v>
      </c>
      <c r="V32" s="8">
        <v>0.03</v>
      </c>
      <c r="W32" s="8">
        <v>0.05</v>
      </c>
      <c r="X32" s="8">
        <v>0.02</v>
      </c>
      <c r="Y32" s="8">
        <v>7.0000000000000007E-2</v>
      </c>
      <c r="Z32" s="8">
        <v>0.06</v>
      </c>
      <c r="AA32" s="8">
        <v>0.08</v>
      </c>
      <c r="AB32" s="8">
        <v>0.02</v>
      </c>
      <c r="AC32" s="8">
        <v>0.01</v>
      </c>
      <c r="AD32" s="8">
        <v>0.04</v>
      </c>
      <c r="AE32" s="8">
        <v>0.01</v>
      </c>
      <c r="AF32" s="8">
        <v>0.04</v>
      </c>
      <c r="AG32" s="8">
        <v>0.03</v>
      </c>
      <c r="AH32" s="8">
        <v>7.0000000000000007E-2</v>
      </c>
      <c r="AI32" s="8">
        <v>0.03</v>
      </c>
      <c r="AJ32" s="8">
        <v>0.04</v>
      </c>
      <c r="AK32" s="8">
        <v>7.0000000000000007E-2</v>
      </c>
      <c r="AL32" s="8">
        <v>0.02</v>
      </c>
      <c r="AM32" s="8">
        <v>0.06</v>
      </c>
      <c r="AN32" s="8">
        <v>0.06</v>
      </c>
      <c r="AO32" s="8">
        <v>0.06</v>
      </c>
      <c r="AP32" s="8">
        <v>0</v>
      </c>
      <c r="AQ32" s="8">
        <v>0.17</v>
      </c>
      <c r="AR32" s="8">
        <v>0.16</v>
      </c>
      <c r="AS32" s="8">
        <v>0.18</v>
      </c>
      <c r="AT32" s="8">
        <v>0.02</v>
      </c>
      <c r="AU32" s="8">
        <v>0.15</v>
      </c>
      <c r="AV32" s="8">
        <v>0.15</v>
      </c>
      <c r="AW32" s="8">
        <v>0.17</v>
      </c>
      <c r="AX32" s="8">
        <v>0.03</v>
      </c>
      <c r="AY32" s="8">
        <v>0.09</v>
      </c>
      <c r="AZ32" s="8">
        <v>0.03</v>
      </c>
      <c r="BA32" s="8">
        <v>0.05</v>
      </c>
      <c r="BB32" s="8">
        <v>0.06</v>
      </c>
      <c r="BC32" s="8">
        <v>0.03</v>
      </c>
      <c r="BD32" s="8">
        <v>0.03</v>
      </c>
      <c r="BE32" s="8">
        <v>0.05</v>
      </c>
      <c r="BF32" s="8">
        <v>0.05</v>
      </c>
      <c r="BG32" s="8">
        <v>0.01</v>
      </c>
      <c r="BH32" s="8">
        <v>0.05</v>
      </c>
      <c r="BI32" s="8">
        <v>0.05</v>
      </c>
      <c r="BJ32" s="8">
        <v>0.06</v>
      </c>
      <c r="BK32" s="8">
        <v>0.04</v>
      </c>
      <c r="BL32" s="8">
        <v>0.05</v>
      </c>
      <c r="BM32" s="8">
        <v>7.0000000000000007E-2</v>
      </c>
      <c r="BN32" s="8">
        <v>0.01</v>
      </c>
      <c r="BO32" s="8">
        <v>0.06</v>
      </c>
      <c r="BP32" s="8">
        <v>0.03</v>
      </c>
      <c r="BQ32" s="8">
        <v>0.04</v>
      </c>
      <c r="BR32" s="8">
        <v>0.03</v>
      </c>
      <c r="BS32" s="8">
        <v>0.02</v>
      </c>
      <c r="BT32" s="8">
        <v>0.03</v>
      </c>
      <c r="BU32" s="8">
        <v>0.05</v>
      </c>
    </row>
    <row r="33" spans="1:73" s="1" customFormat="1" ht="12.75" x14ac:dyDescent="0.2">
      <c r="A33" s="9"/>
      <c r="B33" s="7"/>
      <c r="C33" s="7"/>
      <c r="D33" s="7"/>
      <c r="E33" s="7" t="s">
        <v>124</v>
      </c>
      <c r="F33" s="7"/>
      <c r="G33" s="7"/>
      <c r="H33" s="7" t="s">
        <v>77</v>
      </c>
      <c r="I33" s="7" t="s">
        <v>172</v>
      </c>
      <c r="J33" s="7" t="s">
        <v>660</v>
      </c>
      <c r="K33" s="7" t="s">
        <v>208</v>
      </c>
      <c r="L33" s="7" t="s">
        <v>208</v>
      </c>
      <c r="M33" s="7" t="s">
        <v>117</v>
      </c>
      <c r="N33" s="7" t="s">
        <v>660</v>
      </c>
      <c r="O33" s="7" t="s">
        <v>208</v>
      </c>
      <c r="P33" s="7"/>
      <c r="Q33" s="7" t="s">
        <v>209</v>
      </c>
      <c r="R33" s="7" t="s">
        <v>77</v>
      </c>
      <c r="S33" s="7" t="s">
        <v>190</v>
      </c>
      <c r="T33" s="7" t="s">
        <v>206</v>
      </c>
      <c r="U33" s="7" t="s">
        <v>190</v>
      </c>
      <c r="V33" s="7" t="s">
        <v>123</v>
      </c>
      <c r="W33" s="7" t="s">
        <v>205</v>
      </c>
      <c r="X33" s="7" t="s">
        <v>123</v>
      </c>
      <c r="Y33" s="7" t="s">
        <v>180</v>
      </c>
      <c r="Z33" s="7" t="s">
        <v>180</v>
      </c>
      <c r="AA33" s="7" t="s">
        <v>310</v>
      </c>
      <c r="AB33" s="7" t="s">
        <v>123</v>
      </c>
      <c r="AC33" s="7"/>
      <c r="AD33" s="7" t="s">
        <v>164</v>
      </c>
      <c r="AE33" s="7" t="s">
        <v>77</v>
      </c>
      <c r="AF33" s="7" t="s">
        <v>164</v>
      </c>
      <c r="AG33" s="7" t="s">
        <v>123</v>
      </c>
      <c r="AH33" s="7" t="s">
        <v>182</v>
      </c>
      <c r="AI33" s="7"/>
      <c r="AJ33" s="7" t="s">
        <v>77</v>
      </c>
      <c r="AK33" s="7" t="s">
        <v>117</v>
      </c>
      <c r="AL33" s="7"/>
      <c r="AM33" s="7" t="s">
        <v>77</v>
      </c>
      <c r="AN33" s="7" t="s">
        <v>77</v>
      </c>
      <c r="AO33" s="7" t="s">
        <v>77</v>
      </c>
      <c r="AP33" s="7"/>
      <c r="AQ33" s="7" t="s">
        <v>105</v>
      </c>
      <c r="AR33" s="7" t="s">
        <v>131</v>
      </c>
      <c r="AS33" s="7" t="s">
        <v>183</v>
      </c>
      <c r="AT33" s="7" t="s">
        <v>77</v>
      </c>
      <c r="AU33" s="7" t="s">
        <v>131</v>
      </c>
      <c r="AV33" s="7" t="s">
        <v>131</v>
      </c>
      <c r="AW33" s="7" t="s">
        <v>380</v>
      </c>
      <c r="AX33" s="7" t="s">
        <v>207</v>
      </c>
      <c r="AY33" s="7" t="s">
        <v>78</v>
      </c>
      <c r="AZ33" s="7"/>
      <c r="BA33" s="7" t="s">
        <v>167</v>
      </c>
      <c r="BB33" s="7" t="s">
        <v>168</v>
      </c>
      <c r="BC33" s="7" t="s">
        <v>83</v>
      </c>
      <c r="BD33" s="7" t="s">
        <v>83</v>
      </c>
      <c r="BE33" s="7" t="s">
        <v>169</v>
      </c>
      <c r="BF33" s="7" t="s">
        <v>169</v>
      </c>
      <c r="BG33" s="7"/>
      <c r="BH33" s="7" t="s">
        <v>132</v>
      </c>
      <c r="BI33" s="7" t="s">
        <v>171</v>
      </c>
      <c r="BJ33" s="7" t="s">
        <v>184</v>
      </c>
      <c r="BK33" s="7" t="s">
        <v>83</v>
      </c>
      <c r="BL33" s="7" t="s">
        <v>83</v>
      </c>
      <c r="BM33" s="7" t="s">
        <v>185</v>
      </c>
      <c r="BN33" s="7"/>
      <c r="BO33" s="7" t="s">
        <v>78</v>
      </c>
      <c r="BP33" s="7"/>
      <c r="BQ33" s="7" t="s">
        <v>103</v>
      </c>
      <c r="BR33" s="7" t="s">
        <v>79</v>
      </c>
      <c r="BS33" s="7"/>
      <c r="BT33" s="7"/>
      <c r="BU33" s="7" t="s">
        <v>77</v>
      </c>
    </row>
    <row r="34" spans="1:73" s="1" customFormat="1" ht="12.75" x14ac:dyDescent="0.2">
      <c r="A34" s="13" t="s">
        <v>2585</v>
      </c>
      <c r="B34" s="7">
        <v>84548</v>
      </c>
      <c r="C34" s="7">
        <v>72135</v>
      </c>
      <c r="D34" s="7">
        <v>2187</v>
      </c>
      <c r="E34" s="7">
        <v>6775</v>
      </c>
      <c r="F34" s="7">
        <v>3451</v>
      </c>
      <c r="G34" s="7">
        <v>0</v>
      </c>
      <c r="H34" s="7">
        <v>70482</v>
      </c>
      <c r="I34" s="7">
        <v>9084</v>
      </c>
      <c r="J34" s="7">
        <v>2923</v>
      </c>
      <c r="K34" s="7">
        <v>1680</v>
      </c>
      <c r="L34" s="7">
        <v>379</v>
      </c>
      <c r="M34" s="7">
        <v>84548</v>
      </c>
      <c r="N34" s="7">
        <v>14066</v>
      </c>
      <c r="O34" s="7">
        <v>2059</v>
      </c>
      <c r="P34" s="7">
        <v>1766</v>
      </c>
      <c r="Q34" s="7">
        <v>4224</v>
      </c>
      <c r="R34" s="7">
        <v>3493</v>
      </c>
      <c r="S34" s="7">
        <v>18156</v>
      </c>
      <c r="T34" s="7">
        <v>14338</v>
      </c>
      <c r="U34" s="7">
        <v>2203</v>
      </c>
      <c r="V34" s="7">
        <v>2748</v>
      </c>
      <c r="W34" s="7">
        <v>1744</v>
      </c>
      <c r="X34" s="7">
        <v>15097</v>
      </c>
      <c r="Y34" s="7">
        <v>1233</v>
      </c>
      <c r="Z34" s="7">
        <v>3178</v>
      </c>
      <c r="AA34" s="7">
        <v>10441</v>
      </c>
      <c r="AB34" s="7">
        <v>5927</v>
      </c>
      <c r="AC34" s="7">
        <v>1766</v>
      </c>
      <c r="AD34" s="7">
        <v>4224</v>
      </c>
      <c r="AE34" s="7">
        <v>3493</v>
      </c>
      <c r="AF34" s="7">
        <v>34697</v>
      </c>
      <c r="AG34" s="7">
        <v>25515</v>
      </c>
      <c r="AH34" s="7">
        <v>14851</v>
      </c>
      <c r="AI34" s="7">
        <v>72563</v>
      </c>
      <c r="AJ34" s="7">
        <v>7661</v>
      </c>
      <c r="AK34" s="7">
        <v>3860</v>
      </c>
      <c r="AL34" s="7">
        <v>39159</v>
      </c>
      <c r="AM34" s="7">
        <v>9242</v>
      </c>
      <c r="AN34" s="7">
        <v>35978</v>
      </c>
      <c r="AO34" s="7">
        <v>45389</v>
      </c>
      <c r="AP34" s="7">
        <v>0</v>
      </c>
      <c r="AQ34" s="7">
        <v>84548</v>
      </c>
      <c r="AR34" s="7">
        <v>34358</v>
      </c>
      <c r="AS34" s="7">
        <v>50190</v>
      </c>
      <c r="AT34" s="7">
        <v>50190</v>
      </c>
      <c r="AU34" s="7">
        <v>25078</v>
      </c>
      <c r="AV34" s="7">
        <v>23381</v>
      </c>
      <c r="AW34" s="7">
        <v>9280</v>
      </c>
      <c r="AX34" s="7">
        <v>59470</v>
      </c>
      <c r="AY34" s="7">
        <v>25190</v>
      </c>
      <c r="AZ34" s="7">
        <v>59358</v>
      </c>
      <c r="BA34" s="7">
        <v>73370</v>
      </c>
      <c r="BB34" s="7">
        <v>46715</v>
      </c>
      <c r="BC34" s="7">
        <v>17427</v>
      </c>
      <c r="BD34" s="7">
        <v>9227</v>
      </c>
      <c r="BE34" s="7">
        <v>55943</v>
      </c>
      <c r="BF34" s="7">
        <v>64143</v>
      </c>
      <c r="BG34" s="7">
        <v>11178</v>
      </c>
      <c r="BH34" s="7">
        <v>61387</v>
      </c>
      <c r="BI34" s="7">
        <v>57180</v>
      </c>
      <c r="BJ34" s="7">
        <v>44803</v>
      </c>
      <c r="BK34" s="7">
        <v>73204</v>
      </c>
      <c r="BL34" s="7">
        <v>71102</v>
      </c>
      <c r="BM34" s="7">
        <v>33205</v>
      </c>
      <c r="BN34" s="7">
        <v>11344</v>
      </c>
      <c r="BO34" s="7">
        <v>19950</v>
      </c>
      <c r="BP34" s="7">
        <v>43725</v>
      </c>
      <c r="BQ34" s="7">
        <v>33555</v>
      </c>
      <c r="BR34" s="7">
        <v>38042</v>
      </c>
      <c r="BS34" s="7">
        <v>9481</v>
      </c>
      <c r="BT34" s="7">
        <v>37075</v>
      </c>
      <c r="BU34" s="7">
        <v>47473</v>
      </c>
    </row>
    <row r="35" spans="1:73" s="1" customFormat="1" ht="12.75" x14ac:dyDescent="0.2">
      <c r="A35" s="9"/>
      <c r="B35" s="8">
        <v>0.04</v>
      </c>
      <c r="C35" s="8">
        <v>0.05</v>
      </c>
      <c r="D35" s="8">
        <v>0.04</v>
      </c>
      <c r="E35" s="8">
        <v>0.05</v>
      </c>
      <c r="F35" s="8">
        <v>0.04</v>
      </c>
      <c r="G35" s="8">
        <v>0</v>
      </c>
      <c r="H35" s="8">
        <v>0.1</v>
      </c>
      <c r="I35" s="8">
        <v>0.09</v>
      </c>
      <c r="J35" s="8">
        <v>0.06</v>
      </c>
      <c r="K35" s="8">
        <v>0.06</v>
      </c>
      <c r="L35" s="8">
        <v>0.03</v>
      </c>
      <c r="M35" s="8">
        <v>0.1</v>
      </c>
      <c r="N35" s="8">
        <v>7.0000000000000007E-2</v>
      </c>
      <c r="O35" s="8">
        <v>0.05</v>
      </c>
      <c r="P35" s="8">
        <v>0.02</v>
      </c>
      <c r="Q35" s="8">
        <v>0.04</v>
      </c>
      <c r="R35" s="8">
        <v>0.02</v>
      </c>
      <c r="S35" s="8">
        <v>0.05</v>
      </c>
      <c r="T35" s="8">
        <v>0.08</v>
      </c>
      <c r="U35" s="8">
        <v>0.04</v>
      </c>
      <c r="V35" s="8">
        <v>0.03</v>
      </c>
      <c r="W35" s="8">
        <v>0.04</v>
      </c>
      <c r="X35" s="8">
        <v>0.04</v>
      </c>
      <c r="Y35" s="8">
        <v>7.0000000000000007E-2</v>
      </c>
      <c r="Z35" s="8">
        <v>0.05</v>
      </c>
      <c r="AA35" s="8">
        <v>0.08</v>
      </c>
      <c r="AB35" s="8">
        <v>0.04</v>
      </c>
      <c r="AC35" s="8">
        <v>0.02</v>
      </c>
      <c r="AD35" s="8">
        <v>0.04</v>
      </c>
      <c r="AE35" s="8">
        <v>0.02</v>
      </c>
      <c r="AF35" s="8">
        <v>0.06</v>
      </c>
      <c r="AG35" s="8">
        <v>0.04</v>
      </c>
      <c r="AH35" s="8">
        <v>7.0000000000000007E-2</v>
      </c>
      <c r="AI35" s="8">
        <v>0.04</v>
      </c>
      <c r="AJ35" s="8">
        <v>0.05</v>
      </c>
      <c r="AK35" s="8">
        <v>0.05</v>
      </c>
      <c r="AL35" s="8">
        <v>0.03</v>
      </c>
      <c r="AM35" s="8">
        <v>0.06</v>
      </c>
      <c r="AN35" s="8">
        <v>0.08</v>
      </c>
      <c r="AO35" s="8">
        <v>7.0000000000000007E-2</v>
      </c>
      <c r="AP35" s="8">
        <v>0</v>
      </c>
      <c r="AQ35" s="8">
        <v>0.23</v>
      </c>
      <c r="AR35" s="8">
        <v>0.23</v>
      </c>
      <c r="AS35" s="8">
        <v>0.22</v>
      </c>
      <c r="AT35" s="8">
        <v>0.03</v>
      </c>
      <c r="AU35" s="8">
        <v>0.22</v>
      </c>
      <c r="AV35" s="8">
        <v>0.22</v>
      </c>
      <c r="AW35" s="8">
        <v>0.24</v>
      </c>
      <c r="AX35" s="8">
        <v>0.03</v>
      </c>
      <c r="AY35" s="8">
        <v>0.1</v>
      </c>
      <c r="AZ35" s="8">
        <v>0.04</v>
      </c>
      <c r="BA35" s="8">
        <v>0.06</v>
      </c>
      <c r="BB35" s="8">
        <v>7.0000000000000007E-2</v>
      </c>
      <c r="BC35" s="8">
        <v>0.05</v>
      </c>
      <c r="BD35" s="8">
        <v>0.04</v>
      </c>
      <c r="BE35" s="8">
        <v>0.06</v>
      </c>
      <c r="BF35" s="8">
        <v>0.06</v>
      </c>
      <c r="BG35" s="8">
        <v>0.02</v>
      </c>
      <c r="BH35" s="8">
        <v>0.06</v>
      </c>
      <c r="BI35" s="8">
        <v>7.0000000000000007E-2</v>
      </c>
      <c r="BJ35" s="8">
        <v>7.0000000000000007E-2</v>
      </c>
      <c r="BK35" s="8">
        <v>0.06</v>
      </c>
      <c r="BL35" s="8">
        <v>0.06</v>
      </c>
      <c r="BM35" s="8">
        <v>7.0000000000000007E-2</v>
      </c>
      <c r="BN35" s="8">
        <v>0.02</v>
      </c>
      <c r="BO35" s="8">
        <v>7.0000000000000007E-2</v>
      </c>
      <c r="BP35" s="8">
        <v>0.04</v>
      </c>
      <c r="BQ35" s="8">
        <v>0.04</v>
      </c>
      <c r="BR35" s="8">
        <v>0.05</v>
      </c>
      <c r="BS35" s="8">
        <v>0.03</v>
      </c>
      <c r="BT35" s="8">
        <v>0.03</v>
      </c>
      <c r="BU35" s="8">
        <v>0.06</v>
      </c>
    </row>
    <row r="36" spans="1:73" s="1" customFormat="1" ht="12.75" x14ac:dyDescent="0.2">
      <c r="A36" s="9"/>
      <c r="B36" s="7"/>
      <c r="C36" s="7"/>
      <c r="D36" s="7"/>
      <c r="E36" s="7"/>
      <c r="F36" s="7"/>
      <c r="G36" s="7"/>
      <c r="H36" s="7" t="s">
        <v>155</v>
      </c>
      <c r="I36" s="7" t="s">
        <v>234</v>
      </c>
      <c r="J36" s="7" t="s">
        <v>101</v>
      </c>
      <c r="K36" s="7" t="s">
        <v>101</v>
      </c>
      <c r="L36" s="7" t="s">
        <v>77</v>
      </c>
      <c r="M36" s="7" t="s">
        <v>156</v>
      </c>
      <c r="N36" s="7" t="s">
        <v>235</v>
      </c>
      <c r="O36" s="7" t="s">
        <v>101</v>
      </c>
      <c r="P36" s="7"/>
      <c r="Q36" s="7" t="s">
        <v>161</v>
      </c>
      <c r="R36" s="7"/>
      <c r="S36" s="7" t="s">
        <v>322</v>
      </c>
      <c r="T36" s="7" t="s">
        <v>531</v>
      </c>
      <c r="U36" s="7" t="s">
        <v>123</v>
      </c>
      <c r="V36" s="7" t="s">
        <v>123</v>
      </c>
      <c r="W36" s="7" t="s">
        <v>161</v>
      </c>
      <c r="X36" s="7" t="s">
        <v>123</v>
      </c>
      <c r="Y36" s="7" t="s">
        <v>206</v>
      </c>
      <c r="Z36" s="7" t="s">
        <v>311</v>
      </c>
      <c r="AA36" s="7" t="s">
        <v>531</v>
      </c>
      <c r="AB36" s="7" t="s">
        <v>162</v>
      </c>
      <c r="AC36" s="7"/>
      <c r="AD36" s="7" t="s">
        <v>123</v>
      </c>
      <c r="AE36" s="7"/>
      <c r="AF36" s="7" t="s">
        <v>165</v>
      </c>
      <c r="AG36" s="7" t="s">
        <v>123</v>
      </c>
      <c r="AH36" s="7" t="s">
        <v>182</v>
      </c>
      <c r="AI36" s="7"/>
      <c r="AJ36" s="7"/>
      <c r="AK36" s="7" t="s">
        <v>77</v>
      </c>
      <c r="AL36" s="7"/>
      <c r="AM36" s="7" t="s">
        <v>77</v>
      </c>
      <c r="AN36" s="7" t="s">
        <v>124</v>
      </c>
      <c r="AO36" s="7" t="s">
        <v>117</v>
      </c>
      <c r="AP36" s="7"/>
      <c r="AQ36" s="7" t="s">
        <v>131</v>
      </c>
      <c r="AR36" s="7" t="s">
        <v>131</v>
      </c>
      <c r="AS36" s="7" t="s">
        <v>131</v>
      </c>
      <c r="AT36" s="7" t="s">
        <v>77</v>
      </c>
      <c r="AU36" s="7" t="s">
        <v>131</v>
      </c>
      <c r="AV36" s="7" t="s">
        <v>131</v>
      </c>
      <c r="AW36" s="7" t="s">
        <v>339</v>
      </c>
      <c r="AX36" s="7" t="s">
        <v>207</v>
      </c>
      <c r="AY36" s="7" t="s">
        <v>78</v>
      </c>
      <c r="AZ36" s="7"/>
      <c r="BA36" s="7" t="s">
        <v>167</v>
      </c>
      <c r="BB36" s="7" t="s">
        <v>168</v>
      </c>
      <c r="BC36" s="7" t="s">
        <v>132</v>
      </c>
      <c r="BD36" s="7" t="s">
        <v>83</v>
      </c>
      <c r="BE36" s="7" t="s">
        <v>169</v>
      </c>
      <c r="BF36" s="7" t="s">
        <v>169</v>
      </c>
      <c r="BG36" s="7"/>
      <c r="BH36" s="7" t="s">
        <v>83</v>
      </c>
      <c r="BI36" s="7" t="s">
        <v>171</v>
      </c>
      <c r="BJ36" s="7" t="s">
        <v>171</v>
      </c>
      <c r="BK36" s="7" t="s">
        <v>83</v>
      </c>
      <c r="BL36" s="7" t="s">
        <v>83</v>
      </c>
      <c r="BM36" s="7" t="s">
        <v>185</v>
      </c>
      <c r="BN36" s="7"/>
      <c r="BO36" s="7" t="s">
        <v>78</v>
      </c>
      <c r="BP36" s="7"/>
      <c r="BQ36" s="7" t="s">
        <v>79</v>
      </c>
      <c r="BR36" s="7" t="s">
        <v>123</v>
      </c>
      <c r="BS36" s="7"/>
      <c r="BT36" s="7"/>
      <c r="BU36" s="7" t="s">
        <v>77</v>
      </c>
    </row>
    <row r="37" spans="1:73" s="1" customFormat="1" ht="12.75" x14ac:dyDescent="0.2">
      <c r="A37" s="13" t="s">
        <v>2586</v>
      </c>
      <c r="B37" s="7">
        <v>68505</v>
      </c>
      <c r="C37" s="7">
        <v>58356</v>
      </c>
      <c r="D37" s="7">
        <v>1441</v>
      </c>
      <c r="E37" s="7">
        <v>6062</v>
      </c>
      <c r="F37" s="7">
        <v>2647</v>
      </c>
      <c r="G37" s="7">
        <v>34473</v>
      </c>
      <c r="H37" s="7">
        <v>31765</v>
      </c>
      <c r="I37" s="7">
        <v>1434</v>
      </c>
      <c r="J37" s="7">
        <v>541</v>
      </c>
      <c r="K37" s="7">
        <v>218</v>
      </c>
      <c r="L37" s="7">
        <v>73</v>
      </c>
      <c r="M37" s="7">
        <v>34032</v>
      </c>
      <c r="N37" s="7">
        <v>2267</v>
      </c>
      <c r="O37" s="7">
        <v>291</v>
      </c>
      <c r="P37" s="7">
        <v>2135</v>
      </c>
      <c r="Q37" s="7">
        <v>2779</v>
      </c>
      <c r="R37" s="7">
        <v>5864</v>
      </c>
      <c r="S37" s="7">
        <v>12765</v>
      </c>
      <c r="T37" s="7">
        <v>9958</v>
      </c>
      <c r="U37" s="7">
        <v>1262</v>
      </c>
      <c r="V37" s="7">
        <v>2280</v>
      </c>
      <c r="W37" s="7">
        <v>1093</v>
      </c>
      <c r="X37" s="7">
        <v>16803</v>
      </c>
      <c r="Y37" s="7">
        <v>502</v>
      </c>
      <c r="Z37" s="7">
        <v>925</v>
      </c>
      <c r="AA37" s="7">
        <v>4150</v>
      </c>
      <c r="AB37" s="7">
        <v>7989</v>
      </c>
      <c r="AC37" s="7">
        <v>2135</v>
      </c>
      <c r="AD37" s="7">
        <v>2779</v>
      </c>
      <c r="AE37" s="7">
        <v>5864</v>
      </c>
      <c r="AF37" s="7">
        <v>23986</v>
      </c>
      <c r="AG37" s="7">
        <v>28165</v>
      </c>
      <c r="AH37" s="7">
        <v>5577</v>
      </c>
      <c r="AI37" s="7">
        <v>61712</v>
      </c>
      <c r="AJ37" s="7">
        <v>4748</v>
      </c>
      <c r="AK37" s="7">
        <v>1839</v>
      </c>
      <c r="AL37" s="7">
        <v>40814</v>
      </c>
      <c r="AM37" s="7">
        <v>6322</v>
      </c>
      <c r="AN37" s="7">
        <v>21300</v>
      </c>
      <c r="AO37" s="7">
        <v>27692</v>
      </c>
      <c r="AP37" s="7">
        <v>0</v>
      </c>
      <c r="AQ37" s="7">
        <v>68505</v>
      </c>
      <c r="AR37" s="7">
        <v>29493</v>
      </c>
      <c r="AS37" s="7">
        <v>39012</v>
      </c>
      <c r="AT37" s="7">
        <v>39012</v>
      </c>
      <c r="AU37" s="7">
        <v>21864</v>
      </c>
      <c r="AV37" s="7">
        <v>20536</v>
      </c>
      <c r="AW37" s="7">
        <v>7629</v>
      </c>
      <c r="AX37" s="7">
        <v>46641</v>
      </c>
      <c r="AY37" s="7">
        <v>13447</v>
      </c>
      <c r="AZ37" s="7">
        <v>55058</v>
      </c>
      <c r="BA37" s="7">
        <v>53333</v>
      </c>
      <c r="BB37" s="7">
        <v>29444</v>
      </c>
      <c r="BC37" s="7">
        <v>15504</v>
      </c>
      <c r="BD37" s="7">
        <v>8384</v>
      </c>
      <c r="BE37" s="7">
        <v>37829</v>
      </c>
      <c r="BF37" s="7">
        <v>44948</v>
      </c>
      <c r="BG37" s="7">
        <v>15172</v>
      </c>
      <c r="BH37" s="7">
        <v>44242</v>
      </c>
      <c r="BI37" s="7">
        <v>38610</v>
      </c>
      <c r="BJ37" s="7">
        <v>29401</v>
      </c>
      <c r="BK37" s="7">
        <v>54447</v>
      </c>
      <c r="BL37" s="7">
        <v>52175</v>
      </c>
      <c r="BM37" s="7">
        <v>19629</v>
      </c>
      <c r="BN37" s="7">
        <v>14058</v>
      </c>
      <c r="BO37" s="7">
        <v>13342</v>
      </c>
      <c r="BP37" s="7">
        <v>40721</v>
      </c>
      <c r="BQ37" s="7">
        <v>22897</v>
      </c>
      <c r="BR37" s="7">
        <v>34774</v>
      </c>
      <c r="BS37" s="7">
        <v>9124</v>
      </c>
      <c r="BT37" s="7">
        <v>29708</v>
      </c>
      <c r="BU37" s="7">
        <v>38797</v>
      </c>
    </row>
    <row r="38" spans="1:73" s="1" customFormat="1" ht="12.75" x14ac:dyDescent="0.2">
      <c r="A38" s="9"/>
      <c r="B38" s="8">
        <v>0.04</v>
      </c>
      <c r="C38" s="8">
        <v>0.04</v>
      </c>
      <c r="D38" s="8">
        <v>0.03</v>
      </c>
      <c r="E38" s="8">
        <v>0.04</v>
      </c>
      <c r="F38" s="8">
        <v>0.03</v>
      </c>
      <c r="G38" s="8">
        <v>0.03</v>
      </c>
      <c r="H38" s="8">
        <v>0.05</v>
      </c>
      <c r="I38" s="8">
        <v>0.01</v>
      </c>
      <c r="J38" s="8">
        <v>0.01</v>
      </c>
      <c r="K38" s="8">
        <v>0.01</v>
      </c>
      <c r="L38" s="8">
        <v>0.01</v>
      </c>
      <c r="M38" s="8">
        <v>0.04</v>
      </c>
      <c r="N38" s="8">
        <v>0.01</v>
      </c>
      <c r="O38" s="8">
        <v>0.01</v>
      </c>
      <c r="P38" s="8">
        <v>0.02</v>
      </c>
      <c r="Q38" s="8">
        <v>0.03</v>
      </c>
      <c r="R38" s="8">
        <v>0.03</v>
      </c>
      <c r="S38" s="8">
        <v>0.03</v>
      </c>
      <c r="T38" s="8">
        <v>0.06</v>
      </c>
      <c r="U38" s="8">
        <v>0.02</v>
      </c>
      <c r="V38" s="8">
        <v>0.03</v>
      </c>
      <c r="W38" s="8">
        <v>0.03</v>
      </c>
      <c r="X38" s="8">
        <v>0.04</v>
      </c>
      <c r="Y38" s="8">
        <v>0.03</v>
      </c>
      <c r="Z38" s="8">
        <v>0.02</v>
      </c>
      <c r="AA38" s="8">
        <v>0.03</v>
      </c>
      <c r="AB38" s="8">
        <v>0.06</v>
      </c>
      <c r="AC38" s="8">
        <v>0.02</v>
      </c>
      <c r="AD38" s="8">
        <v>0.03</v>
      </c>
      <c r="AE38" s="8">
        <v>0.03</v>
      </c>
      <c r="AF38" s="8">
        <v>0.04</v>
      </c>
      <c r="AG38" s="8">
        <v>0.04</v>
      </c>
      <c r="AH38" s="8">
        <v>0.03</v>
      </c>
      <c r="AI38" s="8">
        <v>0.04</v>
      </c>
      <c r="AJ38" s="8">
        <v>0.03</v>
      </c>
      <c r="AK38" s="8">
        <v>0.02</v>
      </c>
      <c r="AL38" s="8">
        <v>0.03</v>
      </c>
      <c r="AM38" s="8">
        <v>0.04</v>
      </c>
      <c r="AN38" s="8">
        <v>0.05</v>
      </c>
      <c r="AO38" s="8">
        <v>0.04</v>
      </c>
      <c r="AP38" s="8">
        <v>0</v>
      </c>
      <c r="AQ38" s="8">
        <v>0.18</v>
      </c>
      <c r="AR38" s="8">
        <v>0.2</v>
      </c>
      <c r="AS38" s="8">
        <v>0.17</v>
      </c>
      <c r="AT38" s="8">
        <v>0.02</v>
      </c>
      <c r="AU38" s="8">
        <v>0.19</v>
      </c>
      <c r="AV38" s="8">
        <v>0.19</v>
      </c>
      <c r="AW38" s="8">
        <v>0.2</v>
      </c>
      <c r="AX38" s="8">
        <v>0.03</v>
      </c>
      <c r="AY38" s="8">
        <v>0.05</v>
      </c>
      <c r="AZ38" s="8">
        <v>0.03</v>
      </c>
      <c r="BA38" s="8">
        <v>0.04</v>
      </c>
      <c r="BB38" s="8">
        <v>0.04</v>
      </c>
      <c r="BC38" s="8">
        <v>0.05</v>
      </c>
      <c r="BD38" s="8">
        <v>0.03</v>
      </c>
      <c r="BE38" s="8">
        <v>0.04</v>
      </c>
      <c r="BF38" s="8">
        <v>0.04</v>
      </c>
      <c r="BG38" s="8">
        <v>0.02</v>
      </c>
      <c r="BH38" s="8">
        <v>0.04</v>
      </c>
      <c r="BI38" s="8">
        <v>0.04</v>
      </c>
      <c r="BJ38" s="8">
        <v>0.04</v>
      </c>
      <c r="BK38" s="8">
        <v>0.04</v>
      </c>
      <c r="BL38" s="8">
        <v>0.04</v>
      </c>
      <c r="BM38" s="8">
        <v>0.04</v>
      </c>
      <c r="BN38" s="8">
        <v>0.02</v>
      </c>
      <c r="BO38" s="8">
        <v>0.05</v>
      </c>
      <c r="BP38" s="8">
        <v>0.03</v>
      </c>
      <c r="BQ38" s="8">
        <v>0.03</v>
      </c>
      <c r="BR38" s="8">
        <v>0.04</v>
      </c>
      <c r="BS38" s="8">
        <v>0.03</v>
      </c>
      <c r="BT38" s="8">
        <v>0.03</v>
      </c>
      <c r="BU38" s="8">
        <v>0.05</v>
      </c>
    </row>
    <row r="39" spans="1:73" s="1" customFormat="1" ht="12.75" x14ac:dyDescent="0.2">
      <c r="A39" s="9"/>
      <c r="B39" s="7"/>
      <c r="C39" s="7" t="s">
        <v>137</v>
      </c>
      <c r="D39" s="7"/>
      <c r="E39" s="7" t="s">
        <v>137</v>
      </c>
      <c r="F39" s="7"/>
      <c r="G39" s="7" t="s">
        <v>215</v>
      </c>
      <c r="H39" s="7" t="s">
        <v>155</v>
      </c>
      <c r="I39" s="7" t="s">
        <v>277</v>
      </c>
      <c r="J39" s="7"/>
      <c r="K39" s="7"/>
      <c r="L39" s="7"/>
      <c r="M39" s="7" t="s">
        <v>156</v>
      </c>
      <c r="N39" s="7" t="s">
        <v>85</v>
      </c>
      <c r="O39" s="7"/>
      <c r="P39" s="7"/>
      <c r="Q39" s="7" t="s">
        <v>661</v>
      </c>
      <c r="R39" s="7" t="s">
        <v>662</v>
      </c>
      <c r="S39" s="7" t="s">
        <v>662</v>
      </c>
      <c r="T39" s="7" t="s">
        <v>663</v>
      </c>
      <c r="U39" s="7" t="s">
        <v>87</v>
      </c>
      <c r="V39" s="7" t="s">
        <v>661</v>
      </c>
      <c r="W39" s="7" t="s">
        <v>661</v>
      </c>
      <c r="X39" s="7" t="s">
        <v>664</v>
      </c>
      <c r="Y39" s="7" t="s">
        <v>87</v>
      </c>
      <c r="Z39" s="7"/>
      <c r="AA39" s="7" t="s">
        <v>665</v>
      </c>
      <c r="AB39" s="7" t="s">
        <v>663</v>
      </c>
      <c r="AC39" s="7"/>
      <c r="AD39" s="7" t="s">
        <v>77</v>
      </c>
      <c r="AE39" s="7" t="s">
        <v>666</v>
      </c>
      <c r="AF39" s="7" t="s">
        <v>216</v>
      </c>
      <c r="AG39" s="7" t="s">
        <v>216</v>
      </c>
      <c r="AH39" s="7" t="s">
        <v>77</v>
      </c>
      <c r="AI39" s="7" t="s">
        <v>103</v>
      </c>
      <c r="AJ39" s="7"/>
      <c r="AK39" s="7"/>
      <c r="AL39" s="7"/>
      <c r="AM39" s="7" t="s">
        <v>77</v>
      </c>
      <c r="AN39" s="7" t="s">
        <v>117</v>
      </c>
      <c r="AO39" s="7" t="s">
        <v>77</v>
      </c>
      <c r="AP39" s="7"/>
      <c r="AQ39" s="7" t="s">
        <v>269</v>
      </c>
      <c r="AR39" s="7" t="s">
        <v>268</v>
      </c>
      <c r="AS39" s="7" t="s">
        <v>131</v>
      </c>
      <c r="AT39" s="7" t="s">
        <v>77</v>
      </c>
      <c r="AU39" s="7" t="s">
        <v>268</v>
      </c>
      <c r="AV39" s="7" t="s">
        <v>268</v>
      </c>
      <c r="AW39" s="7" t="s">
        <v>268</v>
      </c>
      <c r="AX39" s="7" t="s">
        <v>207</v>
      </c>
      <c r="AY39" s="7" t="s">
        <v>78</v>
      </c>
      <c r="AZ39" s="7"/>
      <c r="BA39" s="7" t="s">
        <v>132</v>
      </c>
      <c r="BB39" s="7" t="s">
        <v>132</v>
      </c>
      <c r="BC39" s="7" t="s">
        <v>199</v>
      </c>
      <c r="BD39" s="7" t="s">
        <v>83</v>
      </c>
      <c r="BE39" s="7" t="s">
        <v>132</v>
      </c>
      <c r="BF39" s="7" t="s">
        <v>199</v>
      </c>
      <c r="BG39" s="7"/>
      <c r="BH39" s="7" t="s">
        <v>83</v>
      </c>
      <c r="BI39" s="7" t="s">
        <v>171</v>
      </c>
      <c r="BJ39" s="7" t="s">
        <v>83</v>
      </c>
      <c r="BK39" s="7" t="s">
        <v>83</v>
      </c>
      <c r="BL39" s="7" t="s">
        <v>83</v>
      </c>
      <c r="BM39" s="7" t="s">
        <v>83</v>
      </c>
      <c r="BN39" s="7"/>
      <c r="BO39" s="7" t="s">
        <v>78</v>
      </c>
      <c r="BP39" s="7"/>
      <c r="BQ39" s="7"/>
      <c r="BR39" s="7" t="s">
        <v>123</v>
      </c>
      <c r="BS39" s="7"/>
      <c r="BT39" s="7"/>
      <c r="BU39" s="7" t="s">
        <v>77</v>
      </c>
    </row>
    <row r="40" spans="1:73" s="1" customFormat="1" ht="12.75" x14ac:dyDescent="0.2">
      <c r="A40" s="13" t="s">
        <v>2587</v>
      </c>
      <c r="B40" s="7">
        <v>41913</v>
      </c>
      <c r="C40" s="7">
        <v>36505</v>
      </c>
      <c r="D40" s="7">
        <v>875</v>
      </c>
      <c r="E40" s="7">
        <v>2707</v>
      </c>
      <c r="F40" s="7">
        <v>1827</v>
      </c>
      <c r="G40" s="7">
        <v>27978</v>
      </c>
      <c r="H40" s="7">
        <v>12829</v>
      </c>
      <c r="I40" s="7">
        <v>613</v>
      </c>
      <c r="J40" s="7">
        <v>386</v>
      </c>
      <c r="K40" s="7">
        <v>107</v>
      </c>
      <c r="L40" s="7">
        <v>0</v>
      </c>
      <c r="M40" s="7">
        <v>13935</v>
      </c>
      <c r="N40" s="7">
        <v>1106</v>
      </c>
      <c r="O40" s="7">
        <v>107</v>
      </c>
      <c r="P40" s="7">
        <v>1157</v>
      </c>
      <c r="Q40" s="7">
        <v>1542</v>
      </c>
      <c r="R40" s="7">
        <v>2933</v>
      </c>
      <c r="S40" s="7">
        <v>9045</v>
      </c>
      <c r="T40" s="7">
        <v>4872</v>
      </c>
      <c r="U40" s="7">
        <v>1014</v>
      </c>
      <c r="V40" s="7">
        <v>2539</v>
      </c>
      <c r="W40" s="7">
        <v>496</v>
      </c>
      <c r="X40" s="7">
        <v>10028</v>
      </c>
      <c r="Y40" s="7">
        <v>416</v>
      </c>
      <c r="Z40" s="7">
        <v>757</v>
      </c>
      <c r="AA40" s="7">
        <v>2436</v>
      </c>
      <c r="AB40" s="7">
        <v>4678</v>
      </c>
      <c r="AC40" s="7">
        <v>1157</v>
      </c>
      <c r="AD40" s="7">
        <v>1542</v>
      </c>
      <c r="AE40" s="7">
        <v>2933</v>
      </c>
      <c r="AF40" s="7">
        <v>14931</v>
      </c>
      <c r="AG40" s="7">
        <v>17741</v>
      </c>
      <c r="AH40" s="7">
        <v>3609</v>
      </c>
      <c r="AI40" s="7">
        <v>37114</v>
      </c>
      <c r="AJ40" s="7">
        <v>3672</v>
      </c>
      <c r="AK40" s="7">
        <v>1056</v>
      </c>
      <c r="AL40" s="7">
        <v>25551</v>
      </c>
      <c r="AM40" s="7">
        <v>3498</v>
      </c>
      <c r="AN40" s="7">
        <v>12864</v>
      </c>
      <c r="AO40" s="7">
        <v>16362</v>
      </c>
      <c r="AP40" s="7">
        <v>0</v>
      </c>
      <c r="AQ40" s="7">
        <v>41913</v>
      </c>
      <c r="AR40" s="7">
        <v>19288</v>
      </c>
      <c r="AS40" s="7">
        <v>22626</v>
      </c>
      <c r="AT40" s="7">
        <v>22626</v>
      </c>
      <c r="AU40" s="7">
        <v>14578</v>
      </c>
      <c r="AV40" s="7">
        <v>13871</v>
      </c>
      <c r="AW40" s="7">
        <v>4710</v>
      </c>
      <c r="AX40" s="7">
        <v>27336</v>
      </c>
      <c r="AY40" s="7">
        <v>6491</v>
      </c>
      <c r="AZ40" s="7">
        <v>35422</v>
      </c>
      <c r="BA40" s="7">
        <v>30112</v>
      </c>
      <c r="BB40" s="7">
        <v>15870</v>
      </c>
      <c r="BC40" s="7">
        <v>9329</v>
      </c>
      <c r="BD40" s="7">
        <v>4913</v>
      </c>
      <c r="BE40" s="7">
        <v>20783</v>
      </c>
      <c r="BF40" s="7">
        <v>25199</v>
      </c>
      <c r="BG40" s="7">
        <v>11801</v>
      </c>
      <c r="BH40" s="7">
        <v>26500</v>
      </c>
      <c r="BI40" s="7">
        <v>20844</v>
      </c>
      <c r="BJ40" s="7">
        <v>16095</v>
      </c>
      <c r="BK40" s="7">
        <v>31603</v>
      </c>
      <c r="BL40" s="7">
        <v>30294</v>
      </c>
      <c r="BM40" s="7">
        <v>10810</v>
      </c>
      <c r="BN40" s="7">
        <v>10311</v>
      </c>
      <c r="BO40" s="7">
        <v>7032</v>
      </c>
      <c r="BP40" s="7">
        <v>25470</v>
      </c>
      <c r="BQ40" s="7">
        <v>14577</v>
      </c>
      <c r="BR40" s="7">
        <v>19512</v>
      </c>
      <c r="BS40" s="7">
        <v>7092</v>
      </c>
      <c r="BT40" s="7">
        <v>18262</v>
      </c>
      <c r="BU40" s="7">
        <v>23651</v>
      </c>
    </row>
    <row r="41" spans="1:73" s="1" customFormat="1" ht="12.75" x14ac:dyDescent="0.2">
      <c r="A41" s="9"/>
      <c r="B41" s="8">
        <v>0.02</v>
      </c>
      <c r="C41" s="8">
        <v>0.02</v>
      </c>
      <c r="D41" s="8">
        <v>0.02</v>
      </c>
      <c r="E41" s="8">
        <v>0.02</v>
      </c>
      <c r="F41" s="8">
        <v>0.02</v>
      </c>
      <c r="G41" s="8">
        <v>0.03</v>
      </c>
      <c r="H41" s="8">
        <v>0.02</v>
      </c>
      <c r="I41" s="8">
        <v>0.01</v>
      </c>
      <c r="J41" s="8">
        <v>0.01</v>
      </c>
      <c r="K41" s="7" t="s">
        <v>186</v>
      </c>
      <c r="L41" s="8">
        <v>0</v>
      </c>
      <c r="M41" s="8">
        <v>0.02</v>
      </c>
      <c r="N41" s="8">
        <v>0.01</v>
      </c>
      <c r="O41" s="7" t="s">
        <v>186</v>
      </c>
      <c r="P41" s="8">
        <v>0.01</v>
      </c>
      <c r="Q41" s="8">
        <v>0.02</v>
      </c>
      <c r="R41" s="8">
        <v>0.02</v>
      </c>
      <c r="S41" s="8">
        <v>0.02</v>
      </c>
      <c r="T41" s="8">
        <v>0.03</v>
      </c>
      <c r="U41" s="8">
        <v>0.02</v>
      </c>
      <c r="V41" s="8">
        <v>0.03</v>
      </c>
      <c r="W41" s="8">
        <v>0.01</v>
      </c>
      <c r="X41" s="8">
        <v>0.02</v>
      </c>
      <c r="Y41" s="8">
        <v>0.02</v>
      </c>
      <c r="Z41" s="8">
        <v>0.01</v>
      </c>
      <c r="AA41" s="8">
        <v>0.02</v>
      </c>
      <c r="AB41" s="8">
        <v>0.03</v>
      </c>
      <c r="AC41" s="8">
        <v>0.01</v>
      </c>
      <c r="AD41" s="8">
        <v>0.02</v>
      </c>
      <c r="AE41" s="8">
        <v>0.02</v>
      </c>
      <c r="AF41" s="8">
        <v>0.02</v>
      </c>
      <c r="AG41" s="8">
        <v>0.03</v>
      </c>
      <c r="AH41" s="8">
        <v>0.02</v>
      </c>
      <c r="AI41" s="8">
        <v>0.02</v>
      </c>
      <c r="AJ41" s="8">
        <v>0.02</v>
      </c>
      <c r="AK41" s="8">
        <v>0.01</v>
      </c>
      <c r="AL41" s="8">
        <v>0.02</v>
      </c>
      <c r="AM41" s="8">
        <v>0.02</v>
      </c>
      <c r="AN41" s="8">
        <v>0.03</v>
      </c>
      <c r="AO41" s="8">
        <v>0.03</v>
      </c>
      <c r="AP41" s="8">
        <v>0</v>
      </c>
      <c r="AQ41" s="8">
        <v>0.11</v>
      </c>
      <c r="AR41" s="8">
        <v>0.13</v>
      </c>
      <c r="AS41" s="8">
        <v>0.1</v>
      </c>
      <c r="AT41" s="8">
        <v>0.01</v>
      </c>
      <c r="AU41" s="8">
        <v>0.13</v>
      </c>
      <c r="AV41" s="8">
        <v>0.13</v>
      </c>
      <c r="AW41" s="8">
        <v>0.12</v>
      </c>
      <c r="AX41" s="8">
        <v>0.02</v>
      </c>
      <c r="AY41" s="8">
        <v>0.03</v>
      </c>
      <c r="AZ41" s="8">
        <v>0.02</v>
      </c>
      <c r="BA41" s="8">
        <v>0.02</v>
      </c>
      <c r="BB41" s="8">
        <v>0.02</v>
      </c>
      <c r="BC41" s="8">
        <v>0.03</v>
      </c>
      <c r="BD41" s="8">
        <v>0.02</v>
      </c>
      <c r="BE41" s="8">
        <v>0.02</v>
      </c>
      <c r="BF41" s="8">
        <v>0.02</v>
      </c>
      <c r="BG41" s="8">
        <v>0.02</v>
      </c>
      <c r="BH41" s="8">
        <v>0.02</v>
      </c>
      <c r="BI41" s="8">
        <v>0.02</v>
      </c>
      <c r="BJ41" s="8">
        <v>0.02</v>
      </c>
      <c r="BK41" s="8">
        <v>0.02</v>
      </c>
      <c r="BL41" s="8">
        <v>0.02</v>
      </c>
      <c r="BM41" s="8">
        <v>0.02</v>
      </c>
      <c r="BN41" s="8">
        <v>0.02</v>
      </c>
      <c r="BO41" s="8">
        <v>0.02</v>
      </c>
      <c r="BP41" s="8">
        <v>0.02</v>
      </c>
      <c r="BQ41" s="8">
        <v>0.02</v>
      </c>
      <c r="BR41" s="8">
        <v>0.02</v>
      </c>
      <c r="BS41" s="8">
        <v>0.02</v>
      </c>
      <c r="BT41" s="8">
        <v>0.02</v>
      </c>
      <c r="BU41" s="8">
        <v>0.03</v>
      </c>
    </row>
    <row r="42" spans="1:73" s="1" customFormat="1" ht="12.75" x14ac:dyDescent="0.2">
      <c r="A42" s="9"/>
      <c r="B42" s="7"/>
      <c r="C42" s="7" t="s">
        <v>103</v>
      </c>
      <c r="D42" s="7"/>
      <c r="E42" s="7"/>
      <c r="F42" s="7" t="s">
        <v>78</v>
      </c>
      <c r="G42" s="7" t="s">
        <v>139</v>
      </c>
      <c r="H42" s="7" t="s">
        <v>214</v>
      </c>
      <c r="I42" s="7" t="s">
        <v>223</v>
      </c>
      <c r="J42" s="7" t="s">
        <v>232</v>
      </c>
      <c r="K42" s="7" t="s">
        <v>82</v>
      </c>
      <c r="L42" s="7"/>
      <c r="M42" s="7" t="s">
        <v>215</v>
      </c>
      <c r="N42" s="7" t="s">
        <v>223</v>
      </c>
      <c r="O42" s="7"/>
      <c r="P42" s="7"/>
      <c r="Q42" s="7" t="s">
        <v>77</v>
      </c>
      <c r="R42" s="7" t="s">
        <v>77</v>
      </c>
      <c r="S42" s="7" t="s">
        <v>667</v>
      </c>
      <c r="T42" s="7" t="s">
        <v>667</v>
      </c>
      <c r="U42" s="7" t="s">
        <v>77</v>
      </c>
      <c r="V42" s="7" t="s">
        <v>668</v>
      </c>
      <c r="W42" s="7"/>
      <c r="X42" s="7" t="s">
        <v>667</v>
      </c>
      <c r="Y42" s="7" t="s">
        <v>669</v>
      </c>
      <c r="Z42" s="7"/>
      <c r="AA42" s="7" t="s">
        <v>661</v>
      </c>
      <c r="AB42" s="7" t="s">
        <v>668</v>
      </c>
      <c r="AC42" s="7"/>
      <c r="AD42" s="7" t="s">
        <v>77</v>
      </c>
      <c r="AE42" s="7" t="s">
        <v>77</v>
      </c>
      <c r="AF42" s="7" t="s">
        <v>216</v>
      </c>
      <c r="AG42" s="7" t="s">
        <v>216</v>
      </c>
      <c r="AH42" s="7" t="s">
        <v>77</v>
      </c>
      <c r="AI42" s="7" t="s">
        <v>79</v>
      </c>
      <c r="AJ42" s="7" t="s">
        <v>79</v>
      </c>
      <c r="AK42" s="7"/>
      <c r="AL42" s="7"/>
      <c r="AM42" s="7"/>
      <c r="AN42" s="7" t="s">
        <v>117</v>
      </c>
      <c r="AO42" s="7" t="s">
        <v>117</v>
      </c>
      <c r="AP42" s="7"/>
      <c r="AQ42" s="7" t="s">
        <v>269</v>
      </c>
      <c r="AR42" s="7" t="s">
        <v>268</v>
      </c>
      <c r="AS42" s="7" t="s">
        <v>131</v>
      </c>
      <c r="AT42" s="7" t="s">
        <v>77</v>
      </c>
      <c r="AU42" s="7" t="s">
        <v>268</v>
      </c>
      <c r="AV42" s="7" t="s">
        <v>268</v>
      </c>
      <c r="AW42" s="7" t="s">
        <v>269</v>
      </c>
      <c r="AX42" s="7" t="s">
        <v>207</v>
      </c>
      <c r="AY42" s="7" t="s">
        <v>78</v>
      </c>
      <c r="AZ42" s="7"/>
      <c r="BA42" s="7" t="s">
        <v>132</v>
      </c>
      <c r="BB42" s="7" t="s">
        <v>132</v>
      </c>
      <c r="BC42" s="7" t="s">
        <v>184</v>
      </c>
      <c r="BD42" s="7"/>
      <c r="BE42" s="7" t="s">
        <v>83</v>
      </c>
      <c r="BF42" s="7" t="s">
        <v>199</v>
      </c>
      <c r="BG42" s="7"/>
      <c r="BH42" s="7" t="s">
        <v>83</v>
      </c>
      <c r="BI42" s="7" t="s">
        <v>83</v>
      </c>
      <c r="BJ42" s="7" t="s">
        <v>83</v>
      </c>
      <c r="BK42" s="7" t="s">
        <v>83</v>
      </c>
      <c r="BL42" s="7" t="s">
        <v>83</v>
      </c>
      <c r="BM42" s="7" t="s">
        <v>83</v>
      </c>
      <c r="BN42" s="7"/>
      <c r="BO42" s="7" t="s">
        <v>78</v>
      </c>
      <c r="BP42" s="7"/>
      <c r="BQ42" s="7"/>
      <c r="BR42" s="7" t="s">
        <v>77</v>
      </c>
      <c r="BS42" s="7" t="s">
        <v>77</v>
      </c>
      <c r="BT42" s="7"/>
      <c r="BU42" s="7" t="s">
        <v>77</v>
      </c>
    </row>
    <row r="43" spans="1:73" s="1" customFormat="1" ht="12.75" x14ac:dyDescent="0.2">
      <c r="A43" s="13" t="s">
        <v>2588</v>
      </c>
      <c r="B43" s="7">
        <v>40091</v>
      </c>
      <c r="C43" s="7">
        <v>34930</v>
      </c>
      <c r="D43" s="7">
        <v>1189</v>
      </c>
      <c r="E43" s="7">
        <v>2531</v>
      </c>
      <c r="F43" s="7">
        <v>1440</v>
      </c>
      <c r="G43" s="7">
        <v>35736</v>
      </c>
      <c r="H43" s="7">
        <v>3896</v>
      </c>
      <c r="I43" s="7">
        <v>251</v>
      </c>
      <c r="J43" s="7">
        <v>149</v>
      </c>
      <c r="K43" s="7">
        <v>58</v>
      </c>
      <c r="L43" s="7">
        <v>0</v>
      </c>
      <c r="M43" s="7">
        <v>4355</v>
      </c>
      <c r="N43" s="7">
        <v>459</v>
      </c>
      <c r="O43" s="7">
        <v>58</v>
      </c>
      <c r="P43" s="7">
        <v>1692</v>
      </c>
      <c r="Q43" s="7">
        <v>1487</v>
      </c>
      <c r="R43" s="7">
        <v>3793</v>
      </c>
      <c r="S43" s="7">
        <v>7688</v>
      </c>
      <c r="T43" s="7">
        <v>3915</v>
      </c>
      <c r="U43" s="7">
        <v>1320</v>
      </c>
      <c r="V43" s="7">
        <v>1857</v>
      </c>
      <c r="W43" s="7">
        <v>671</v>
      </c>
      <c r="X43" s="7">
        <v>10750</v>
      </c>
      <c r="Y43" s="7">
        <v>315</v>
      </c>
      <c r="Z43" s="7">
        <v>453</v>
      </c>
      <c r="AA43" s="7">
        <v>2413</v>
      </c>
      <c r="AB43" s="7">
        <v>3737</v>
      </c>
      <c r="AC43" s="7">
        <v>1692</v>
      </c>
      <c r="AD43" s="7">
        <v>1487</v>
      </c>
      <c r="AE43" s="7">
        <v>3793</v>
      </c>
      <c r="AF43" s="7">
        <v>12923</v>
      </c>
      <c r="AG43" s="7">
        <v>17015</v>
      </c>
      <c r="AH43" s="7">
        <v>3180</v>
      </c>
      <c r="AI43" s="7">
        <v>35514</v>
      </c>
      <c r="AJ43" s="7">
        <v>3226</v>
      </c>
      <c r="AK43" s="7">
        <v>1160</v>
      </c>
      <c r="AL43" s="7">
        <v>25089</v>
      </c>
      <c r="AM43" s="7">
        <v>3747</v>
      </c>
      <c r="AN43" s="7">
        <v>11255</v>
      </c>
      <c r="AO43" s="7">
        <v>15002</v>
      </c>
      <c r="AP43" s="7">
        <v>0</v>
      </c>
      <c r="AQ43" s="7">
        <v>40091</v>
      </c>
      <c r="AR43" s="7">
        <v>19202</v>
      </c>
      <c r="AS43" s="7">
        <v>20889</v>
      </c>
      <c r="AT43" s="7">
        <v>20889</v>
      </c>
      <c r="AU43" s="7">
        <v>15420</v>
      </c>
      <c r="AV43" s="7">
        <v>14590</v>
      </c>
      <c r="AW43" s="7">
        <v>3782</v>
      </c>
      <c r="AX43" s="7">
        <v>24671</v>
      </c>
      <c r="AY43" s="7">
        <v>4370</v>
      </c>
      <c r="AZ43" s="7">
        <v>35721</v>
      </c>
      <c r="BA43" s="7">
        <v>28085</v>
      </c>
      <c r="BB43" s="7">
        <v>15327</v>
      </c>
      <c r="BC43" s="7">
        <v>8257</v>
      </c>
      <c r="BD43" s="7">
        <v>4502</v>
      </c>
      <c r="BE43" s="7">
        <v>19829</v>
      </c>
      <c r="BF43" s="7">
        <v>23584</v>
      </c>
      <c r="BG43" s="7">
        <v>12005</v>
      </c>
      <c r="BH43" s="7">
        <v>24906</v>
      </c>
      <c r="BI43" s="7">
        <v>18491</v>
      </c>
      <c r="BJ43" s="7">
        <v>14465</v>
      </c>
      <c r="BK43" s="7">
        <v>29835</v>
      </c>
      <c r="BL43" s="7">
        <v>28667</v>
      </c>
      <c r="BM43" s="7">
        <v>9141</v>
      </c>
      <c r="BN43" s="7">
        <v>10256</v>
      </c>
      <c r="BO43" s="7">
        <v>6895</v>
      </c>
      <c r="BP43" s="7">
        <v>25238</v>
      </c>
      <c r="BQ43" s="7">
        <v>12701</v>
      </c>
      <c r="BR43" s="7">
        <v>15420</v>
      </c>
      <c r="BS43" s="7">
        <v>10474</v>
      </c>
      <c r="BT43" s="7">
        <v>18420</v>
      </c>
      <c r="BU43" s="7">
        <v>21671</v>
      </c>
    </row>
    <row r="44" spans="1:73" s="1" customFormat="1" ht="12.75" x14ac:dyDescent="0.2">
      <c r="A44" s="9"/>
      <c r="B44" s="8">
        <v>0.02</v>
      </c>
      <c r="C44" s="8">
        <v>0.02</v>
      </c>
      <c r="D44" s="8">
        <v>0.02</v>
      </c>
      <c r="E44" s="8">
        <v>0.02</v>
      </c>
      <c r="F44" s="8">
        <v>0.02</v>
      </c>
      <c r="G44" s="8">
        <v>0.04</v>
      </c>
      <c r="H44" s="8">
        <v>0.01</v>
      </c>
      <c r="I44" s="7" t="s">
        <v>186</v>
      </c>
      <c r="J44" s="7" t="s">
        <v>186</v>
      </c>
      <c r="K44" s="7" t="s">
        <v>186</v>
      </c>
      <c r="L44" s="8">
        <v>0</v>
      </c>
      <c r="M44" s="7" t="s">
        <v>186</v>
      </c>
      <c r="N44" s="7" t="s">
        <v>186</v>
      </c>
      <c r="O44" s="7" t="s">
        <v>186</v>
      </c>
      <c r="P44" s="8">
        <v>0.02</v>
      </c>
      <c r="Q44" s="8">
        <v>0.01</v>
      </c>
      <c r="R44" s="8">
        <v>0.02</v>
      </c>
      <c r="S44" s="8">
        <v>0.02</v>
      </c>
      <c r="T44" s="8">
        <v>0.02</v>
      </c>
      <c r="U44" s="8">
        <v>0.02</v>
      </c>
      <c r="V44" s="8">
        <v>0.02</v>
      </c>
      <c r="W44" s="8">
        <v>0.02</v>
      </c>
      <c r="X44" s="8">
        <v>0.03</v>
      </c>
      <c r="Y44" s="8">
        <v>0.02</v>
      </c>
      <c r="Z44" s="8">
        <v>0.01</v>
      </c>
      <c r="AA44" s="8">
        <v>0.02</v>
      </c>
      <c r="AB44" s="8">
        <v>0.03</v>
      </c>
      <c r="AC44" s="8">
        <v>0.02</v>
      </c>
      <c r="AD44" s="8">
        <v>0.01</v>
      </c>
      <c r="AE44" s="8">
        <v>0.02</v>
      </c>
      <c r="AF44" s="8">
        <v>0.02</v>
      </c>
      <c r="AG44" s="8">
        <v>0.02</v>
      </c>
      <c r="AH44" s="8">
        <v>0.02</v>
      </c>
      <c r="AI44" s="8">
        <v>0.02</v>
      </c>
      <c r="AJ44" s="8">
        <v>0.02</v>
      </c>
      <c r="AK44" s="8">
        <v>0.02</v>
      </c>
      <c r="AL44" s="8">
        <v>0.02</v>
      </c>
      <c r="AM44" s="8">
        <v>0.02</v>
      </c>
      <c r="AN44" s="8">
        <v>0.02</v>
      </c>
      <c r="AO44" s="8">
        <v>0.02</v>
      </c>
      <c r="AP44" s="8">
        <v>0</v>
      </c>
      <c r="AQ44" s="8">
        <v>0.11</v>
      </c>
      <c r="AR44" s="8">
        <v>0.13</v>
      </c>
      <c r="AS44" s="8">
        <v>0.09</v>
      </c>
      <c r="AT44" s="8">
        <v>0.01</v>
      </c>
      <c r="AU44" s="8">
        <v>0.14000000000000001</v>
      </c>
      <c r="AV44" s="8">
        <v>0.14000000000000001</v>
      </c>
      <c r="AW44" s="8">
        <v>0.1</v>
      </c>
      <c r="AX44" s="8">
        <v>0.01</v>
      </c>
      <c r="AY44" s="8">
        <v>0.02</v>
      </c>
      <c r="AZ44" s="8">
        <v>0.02</v>
      </c>
      <c r="BA44" s="8">
        <v>0.02</v>
      </c>
      <c r="BB44" s="8">
        <v>0.02</v>
      </c>
      <c r="BC44" s="8">
        <v>0.02</v>
      </c>
      <c r="BD44" s="8">
        <v>0.02</v>
      </c>
      <c r="BE44" s="8">
        <v>0.02</v>
      </c>
      <c r="BF44" s="8">
        <v>0.02</v>
      </c>
      <c r="BG44" s="8">
        <v>0.02</v>
      </c>
      <c r="BH44" s="8">
        <v>0.02</v>
      </c>
      <c r="BI44" s="8">
        <v>0.02</v>
      </c>
      <c r="BJ44" s="8">
        <v>0.02</v>
      </c>
      <c r="BK44" s="8">
        <v>0.02</v>
      </c>
      <c r="BL44" s="8">
        <v>0.02</v>
      </c>
      <c r="BM44" s="8">
        <v>0.02</v>
      </c>
      <c r="BN44" s="8">
        <v>0.02</v>
      </c>
      <c r="BO44" s="8">
        <v>0.02</v>
      </c>
      <c r="BP44" s="8">
        <v>0.02</v>
      </c>
      <c r="BQ44" s="8">
        <v>0.02</v>
      </c>
      <c r="BR44" s="8">
        <v>0.02</v>
      </c>
      <c r="BS44" s="8">
        <v>0.04</v>
      </c>
      <c r="BT44" s="8">
        <v>0.02</v>
      </c>
      <c r="BU44" s="8">
        <v>0.03</v>
      </c>
    </row>
    <row r="45" spans="1:73" s="1" customFormat="1" ht="12.75" x14ac:dyDescent="0.2">
      <c r="A45" s="9"/>
      <c r="B45" s="7"/>
      <c r="C45" s="7" t="s">
        <v>149</v>
      </c>
      <c r="D45" s="7"/>
      <c r="E45" s="7"/>
      <c r="F45" s="7"/>
      <c r="G45" s="7" t="s">
        <v>139</v>
      </c>
      <c r="H45" s="7" t="s">
        <v>215</v>
      </c>
      <c r="I45" s="7"/>
      <c r="J45" s="7"/>
      <c r="K45" s="7"/>
      <c r="L45" s="7"/>
      <c r="M45" s="7" t="s">
        <v>215</v>
      </c>
      <c r="N45" s="7"/>
      <c r="O45" s="7"/>
      <c r="P45" s="7" t="s">
        <v>87</v>
      </c>
      <c r="Q45" s="7" t="s">
        <v>87</v>
      </c>
      <c r="R45" s="7" t="s">
        <v>670</v>
      </c>
      <c r="S45" s="7" t="s">
        <v>670</v>
      </c>
      <c r="T45" s="7" t="s">
        <v>671</v>
      </c>
      <c r="U45" s="7" t="s">
        <v>671</v>
      </c>
      <c r="V45" s="7" t="s">
        <v>670</v>
      </c>
      <c r="W45" s="7" t="s">
        <v>87</v>
      </c>
      <c r="X45" s="7" t="s">
        <v>672</v>
      </c>
      <c r="Y45" s="7" t="s">
        <v>87</v>
      </c>
      <c r="Z45" s="7"/>
      <c r="AA45" s="7" t="s">
        <v>87</v>
      </c>
      <c r="AB45" s="7" t="s">
        <v>672</v>
      </c>
      <c r="AC45" s="7"/>
      <c r="AD45" s="7"/>
      <c r="AE45" s="7" t="s">
        <v>666</v>
      </c>
      <c r="AF45" s="7" t="s">
        <v>666</v>
      </c>
      <c r="AG45" s="7" t="s">
        <v>673</v>
      </c>
      <c r="AH45" s="7"/>
      <c r="AI45" s="7" t="s">
        <v>79</v>
      </c>
      <c r="AJ45" s="7"/>
      <c r="AK45" s="7"/>
      <c r="AL45" s="7"/>
      <c r="AM45" s="7" t="s">
        <v>77</v>
      </c>
      <c r="AN45" s="7" t="s">
        <v>77</v>
      </c>
      <c r="AO45" s="7" t="s">
        <v>77</v>
      </c>
      <c r="AP45" s="7"/>
      <c r="AQ45" s="7" t="s">
        <v>269</v>
      </c>
      <c r="AR45" s="7" t="s">
        <v>221</v>
      </c>
      <c r="AS45" s="7" t="s">
        <v>131</v>
      </c>
      <c r="AT45" s="7" t="s">
        <v>77</v>
      </c>
      <c r="AU45" s="7" t="s">
        <v>221</v>
      </c>
      <c r="AV45" s="7" t="s">
        <v>222</v>
      </c>
      <c r="AW45" s="7" t="s">
        <v>131</v>
      </c>
      <c r="AX45" s="7" t="s">
        <v>207</v>
      </c>
      <c r="AY45" s="7"/>
      <c r="AZ45" s="7" t="s">
        <v>77</v>
      </c>
      <c r="BA45" s="7" t="s">
        <v>132</v>
      </c>
      <c r="BB45" s="7" t="s">
        <v>132</v>
      </c>
      <c r="BC45" s="7" t="s">
        <v>132</v>
      </c>
      <c r="BD45" s="7"/>
      <c r="BE45" s="7" t="s">
        <v>132</v>
      </c>
      <c r="BF45" s="7" t="s">
        <v>132</v>
      </c>
      <c r="BG45" s="7"/>
      <c r="BH45" s="7" t="s">
        <v>345</v>
      </c>
      <c r="BI45" s="7" t="s">
        <v>83</v>
      </c>
      <c r="BJ45" s="7" t="s">
        <v>83</v>
      </c>
      <c r="BK45" s="7" t="s">
        <v>271</v>
      </c>
      <c r="BL45" s="7" t="s">
        <v>271</v>
      </c>
      <c r="BM45" s="7"/>
      <c r="BN45" s="7"/>
      <c r="BO45" s="7" t="s">
        <v>78</v>
      </c>
      <c r="BP45" s="7"/>
      <c r="BQ45" s="7"/>
      <c r="BR45" s="7" t="s">
        <v>77</v>
      </c>
      <c r="BS45" s="7" t="s">
        <v>117</v>
      </c>
      <c r="BT45" s="7"/>
      <c r="BU45" s="7" t="s">
        <v>77</v>
      </c>
    </row>
    <row r="46" spans="1:73" s="1" customFormat="1" ht="12.75" x14ac:dyDescent="0.2">
      <c r="A46" s="13" t="s">
        <v>2589</v>
      </c>
      <c r="B46" s="7">
        <v>14726</v>
      </c>
      <c r="C46" s="7">
        <v>13374</v>
      </c>
      <c r="D46" s="7">
        <v>182</v>
      </c>
      <c r="E46" s="7">
        <v>671</v>
      </c>
      <c r="F46" s="7">
        <v>499</v>
      </c>
      <c r="G46" s="7">
        <v>13175</v>
      </c>
      <c r="H46" s="7">
        <v>1392</v>
      </c>
      <c r="I46" s="7">
        <v>93</v>
      </c>
      <c r="J46" s="7">
        <v>40</v>
      </c>
      <c r="K46" s="7">
        <v>26</v>
      </c>
      <c r="L46" s="7">
        <v>0</v>
      </c>
      <c r="M46" s="7">
        <v>1551</v>
      </c>
      <c r="N46" s="7">
        <v>159</v>
      </c>
      <c r="O46" s="7">
        <v>26</v>
      </c>
      <c r="P46" s="7">
        <v>234</v>
      </c>
      <c r="Q46" s="7">
        <v>783</v>
      </c>
      <c r="R46" s="7">
        <v>1757</v>
      </c>
      <c r="S46" s="7">
        <v>1712</v>
      </c>
      <c r="T46" s="7">
        <v>1494</v>
      </c>
      <c r="U46" s="7">
        <v>727</v>
      </c>
      <c r="V46" s="7">
        <v>898</v>
      </c>
      <c r="W46" s="7">
        <v>70</v>
      </c>
      <c r="X46" s="7">
        <v>4324</v>
      </c>
      <c r="Y46" s="7">
        <v>105</v>
      </c>
      <c r="Z46" s="7">
        <v>408</v>
      </c>
      <c r="AA46" s="7">
        <v>1027</v>
      </c>
      <c r="AB46" s="7">
        <v>1187</v>
      </c>
      <c r="AC46" s="7">
        <v>234</v>
      </c>
      <c r="AD46" s="7">
        <v>783</v>
      </c>
      <c r="AE46" s="7">
        <v>1757</v>
      </c>
      <c r="AF46" s="7">
        <v>3932</v>
      </c>
      <c r="AG46" s="7">
        <v>6479</v>
      </c>
      <c r="AH46" s="7">
        <v>1541</v>
      </c>
      <c r="AI46" s="7">
        <v>13129</v>
      </c>
      <c r="AJ46" s="7">
        <v>1353</v>
      </c>
      <c r="AK46" s="7">
        <v>244</v>
      </c>
      <c r="AL46" s="7">
        <v>10441</v>
      </c>
      <c r="AM46" s="7">
        <v>930</v>
      </c>
      <c r="AN46" s="7">
        <v>3355</v>
      </c>
      <c r="AO46" s="7">
        <v>4285</v>
      </c>
      <c r="AP46" s="7">
        <v>0</v>
      </c>
      <c r="AQ46" s="7">
        <v>14726</v>
      </c>
      <c r="AR46" s="7">
        <v>6744</v>
      </c>
      <c r="AS46" s="7">
        <v>7982</v>
      </c>
      <c r="AT46" s="7">
        <v>7982</v>
      </c>
      <c r="AU46" s="7">
        <v>5050</v>
      </c>
      <c r="AV46" s="7">
        <v>4470</v>
      </c>
      <c r="AW46" s="7">
        <v>1694</v>
      </c>
      <c r="AX46" s="7">
        <v>9677</v>
      </c>
      <c r="AY46" s="7">
        <v>945</v>
      </c>
      <c r="AZ46" s="7">
        <v>13782</v>
      </c>
      <c r="BA46" s="7">
        <v>10212</v>
      </c>
      <c r="BB46" s="7">
        <v>5266</v>
      </c>
      <c r="BC46" s="7">
        <v>2976</v>
      </c>
      <c r="BD46" s="7">
        <v>1970</v>
      </c>
      <c r="BE46" s="7">
        <v>7237</v>
      </c>
      <c r="BF46" s="7">
        <v>8242</v>
      </c>
      <c r="BG46" s="7">
        <v>4514</v>
      </c>
      <c r="BH46" s="7">
        <v>10241</v>
      </c>
      <c r="BI46" s="7">
        <v>8533</v>
      </c>
      <c r="BJ46" s="7">
        <v>7223</v>
      </c>
      <c r="BK46" s="7">
        <v>11730</v>
      </c>
      <c r="BL46" s="7">
        <v>11662</v>
      </c>
      <c r="BM46" s="7">
        <v>5598</v>
      </c>
      <c r="BN46" s="7">
        <v>2996</v>
      </c>
      <c r="BO46" s="7">
        <v>3028</v>
      </c>
      <c r="BP46" s="7">
        <v>9208</v>
      </c>
      <c r="BQ46" s="7">
        <v>4895</v>
      </c>
      <c r="BR46" s="7">
        <v>3845</v>
      </c>
      <c r="BS46" s="7">
        <v>5055</v>
      </c>
      <c r="BT46" s="7">
        <v>6913</v>
      </c>
      <c r="BU46" s="7">
        <v>7814</v>
      </c>
    </row>
    <row r="47" spans="1:73" s="1" customFormat="1" ht="12.75" x14ac:dyDescent="0.2">
      <c r="A47" s="9"/>
      <c r="B47" s="8">
        <v>0.01</v>
      </c>
      <c r="C47" s="8">
        <v>0.01</v>
      </c>
      <c r="D47" s="7" t="s">
        <v>186</v>
      </c>
      <c r="E47" s="7" t="s">
        <v>186</v>
      </c>
      <c r="F47" s="8">
        <v>0.01</v>
      </c>
      <c r="G47" s="8">
        <v>0.01</v>
      </c>
      <c r="H47" s="7" t="s">
        <v>186</v>
      </c>
      <c r="I47" s="7" t="s">
        <v>186</v>
      </c>
      <c r="J47" s="7" t="s">
        <v>186</v>
      </c>
      <c r="K47" s="7" t="s">
        <v>186</v>
      </c>
      <c r="L47" s="8">
        <v>0</v>
      </c>
      <c r="M47" s="7" t="s">
        <v>186</v>
      </c>
      <c r="N47" s="7" t="s">
        <v>186</v>
      </c>
      <c r="O47" s="7" t="s">
        <v>186</v>
      </c>
      <c r="P47" s="7" t="s">
        <v>186</v>
      </c>
      <c r="Q47" s="8">
        <v>0.01</v>
      </c>
      <c r="R47" s="8">
        <v>0.01</v>
      </c>
      <c r="S47" s="7" t="s">
        <v>186</v>
      </c>
      <c r="T47" s="8">
        <v>0.01</v>
      </c>
      <c r="U47" s="8">
        <v>0.01</v>
      </c>
      <c r="V47" s="8">
        <v>0.01</v>
      </c>
      <c r="W47" s="7" t="s">
        <v>186</v>
      </c>
      <c r="X47" s="8">
        <v>0.01</v>
      </c>
      <c r="Y47" s="8">
        <v>0.01</v>
      </c>
      <c r="Z47" s="8">
        <v>0.01</v>
      </c>
      <c r="AA47" s="8">
        <v>0.01</v>
      </c>
      <c r="AB47" s="8">
        <v>0.01</v>
      </c>
      <c r="AC47" s="7" t="s">
        <v>186</v>
      </c>
      <c r="AD47" s="8">
        <v>0.01</v>
      </c>
      <c r="AE47" s="8">
        <v>0.01</v>
      </c>
      <c r="AF47" s="8">
        <v>0.01</v>
      </c>
      <c r="AG47" s="8">
        <v>0.01</v>
      </c>
      <c r="AH47" s="8">
        <v>0.01</v>
      </c>
      <c r="AI47" s="8">
        <v>0.01</v>
      </c>
      <c r="AJ47" s="8">
        <v>0.01</v>
      </c>
      <c r="AK47" s="7" t="s">
        <v>186</v>
      </c>
      <c r="AL47" s="8">
        <v>0.01</v>
      </c>
      <c r="AM47" s="8">
        <v>0.01</v>
      </c>
      <c r="AN47" s="8">
        <v>0.01</v>
      </c>
      <c r="AO47" s="8">
        <v>0.01</v>
      </c>
      <c r="AP47" s="8">
        <v>0</v>
      </c>
      <c r="AQ47" s="8">
        <v>0.04</v>
      </c>
      <c r="AR47" s="8">
        <v>0.04</v>
      </c>
      <c r="AS47" s="8">
        <v>0.04</v>
      </c>
      <c r="AT47" s="7" t="s">
        <v>186</v>
      </c>
      <c r="AU47" s="8">
        <v>0.04</v>
      </c>
      <c r="AV47" s="8">
        <v>0.04</v>
      </c>
      <c r="AW47" s="8">
        <v>0.04</v>
      </c>
      <c r="AX47" s="8">
        <v>0.01</v>
      </c>
      <c r="AY47" s="7" t="s">
        <v>186</v>
      </c>
      <c r="AZ47" s="8">
        <v>0.01</v>
      </c>
      <c r="BA47" s="8">
        <v>0.01</v>
      </c>
      <c r="BB47" s="8">
        <v>0.01</v>
      </c>
      <c r="BC47" s="8">
        <v>0.01</v>
      </c>
      <c r="BD47" s="8">
        <v>0.01</v>
      </c>
      <c r="BE47" s="8">
        <v>0.01</v>
      </c>
      <c r="BF47" s="8">
        <v>0.01</v>
      </c>
      <c r="BG47" s="8">
        <v>0.01</v>
      </c>
      <c r="BH47" s="8">
        <v>0.01</v>
      </c>
      <c r="BI47" s="8">
        <v>0.01</v>
      </c>
      <c r="BJ47" s="8">
        <v>0.01</v>
      </c>
      <c r="BK47" s="8">
        <v>0.01</v>
      </c>
      <c r="BL47" s="8">
        <v>0.01</v>
      </c>
      <c r="BM47" s="8">
        <v>0.01</v>
      </c>
      <c r="BN47" s="8">
        <v>0.01</v>
      </c>
      <c r="BO47" s="8">
        <v>0.01</v>
      </c>
      <c r="BP47" s="8">
        <v>0.01</v>
      </c>
      <c r="BQ47" s="8">
        <v>0.01</v>
      </c>
      <c r="BR47" s="7" t="s">
        <v>186</v>
      </c>
      <c r="BS47" s="8">
        <v>0.02</v>
      </c>
      <c r="BT47" s="8">
        <v>0.01</v>
      </c>
      <c r="BU47" s="8">
        <v>0.01</v>
      </c>
    </row>
    <row r="48" spans="1:73" s="1" customFormat="1" ht="12.75" x14ac:dyDescent="0.2">
      <c r="A48" s="9"/>
      <c r="B48" s="7"/>
      <c r="C48" s="7" t="s">
        <v>91</v>
      </c>
      <c r="D48" s="7"/>
      <c r="E48" s="7"/>
      <c r="F48" s="7"/>
      <c r="G48" s="7" t="s">
        <v>139</v>
      </c>
      <c r="H48" s="7" t="s">
        <v>674</v>
      </c>
      <c r="I48" s="7"/>
      <c r="J48" s="7"/>
      <c r="K48" s="7"/>
      <c r="L48" s="7"/>
      <c r="M48" s="7" t="s">
        <v>244</v>
      </c>
      <c r="N48" s="7"/>
      <c r="O48" s="7"/>
      <c r="P48" s="7"/>
      <c r="Q48" s="7" t="s">
        <v>319</v>
      </c>
      <c r="R48" s="7" t="s">
        <v>319</v>
      </c>
      <c r="S48" s="7" t="s">
        <v>392</v>
      </c>
      <c r="T48" s="7" t="s">
        <v>319</v>
      </c>
      <c r="U48" s="7" t="s">
        <v>675</v>
      </c>
      <c r="V48" s="7" t="s">
        <v>319</v>
      </c>
      <c r="W48" s="7"/>
      <c r="X48" s="7" t="s">
        <v>676</v>
      </c>
      <c r="Y48" s="7" t="s">
        <v>392</v>
      </c>
      <c r="Z48" s="7" t="s">
        <v>319</v>
      </c>
      <c r="AA48" s="7" t="s">
        <v>319</v>
      </c>
      <c r="AB48" s="7" t="s">
        <v>319</v>
      </c>
      <c r="AC48" s="7"/>
      <c r="AD48" s="7" t="s">
        <v>77</v>
      </c>
      <c r="AE48" s="7" t="s">
        <v>100</v>
      </c>
      <c r="AF48" s="7" t="s">
        <v>77</v>
      </c>
      <c r="AG48" s="7" t="s">
        <v>100</v>
      </c>
      <c r="AH48" s="7" t="s">
        <v>77</v>
      </c>
      <c r="AI48" s="7" t="s">
        <v>79</v>
      </c>
      <c r="AJ48" s="7" t="s">
        <v>79</v>
      </c>
      <c r="AK48" s="7"/>
      <c r="AL48" s="7" t="s">
        <v>137</v>
      </c>
      <c r="AM48" s="7"/>
      <c r="AN48" s="7"/>
      <c r="AO48" s="7"/>
      <c r="AP48" s="7"/>
      <c r="AQ48" s="7" t="s">
        <v>131</v>
      </c>
      <c r="AR48" s="7" t="s">
        <v>268</v>
      </c>
      <c r="AS48" s="7" t="s">
        <v>131</v>
      </c>
      <c r="AT48" s="7" t="s">
        <v>77</v>
      </c>
      <c r="AU48" s="7" t="s">
        <v>268</v>
      </c>
      <c r="AV48" s="7" t="s">
        <v>269</v>
      </c>
      <c r="AW48" s="7" t="s">
        <v>269</v>
      </c>
      <c r="AX48" s="7" t="s">
        <v>207</v>
      </c>
      <c r="AY48" s="7"/>
      <c r="AZ48" s="7" t="s">
        <v>77</v>
      </c>
      <c r="BA48" s="7"/>
      <c r="BB48" s="7"/>
      <c r="BC48" s="7"/>
      <c r="BD48" s="7"/>
      <c r="BE48" s="7"/>
      <c r="BF48" s="7"/>
      <c r="BG48" s="7"/>
      <c r="BH48" s="7" t="s">
        <v>83</v>
      </c>
      <c r="BI48" s="7" t="s">
        <v>83</v>
      </c>
      <c r="BJ48" s="7" t="s">
        <v>199</v>
      </c>
      <c r="BK48" s="7" t="s">
        <v>83</v>
      </c>
      <c r="BL48" s="7" t="s">
        <v>83</v>
      </c>
      <c r="BM48" s="7" t="s">
        <v>185</v>
      </c>
      <c r="BN48" s="7"/>
      <c r="BO48" s="7" t="s">
        <v>78</v>
      </c>
      <c r="BP48" s="7"/>
      <c r="BQ48" s="7" t="s">
        <v>78</v>
      </c>
      <c r="BR48" s="7"/>
      <c r="BS48" s="7" t="s">
        <v>117</v>
      </c>
      <c r="BT48" s="7"/>
      <c r="BU48" s="7" t="s">
        <v>77</v>
      </c>
    </row>
    <row r="49" spans="1:73" s="1" customFormat="1" ht="12.75" x14ac:dyDescent="0.2">
      <c r="A49" s="9" t="s">
        <v>677</v>
      </c>
      <c r="B49" s="7">
        <v>2.7</v>
      </c>
      <c r="C49" s="7">
        <v>2.7</v>
      </c>
      <c r="D49" s="7">
        <v>2.5</v>
      </c>
      <c r="E49" s="7">
        <v>2.4</v>
      </c>
      <c r="F49" s="7">
        <v>2.5</v>
      </c>
      <c r="G49" s="7">
        <v>1.6</v>
      </c>
      <c r="H49" s="7">
        <v>1.8</v>
      </c>
      <c r="I49" s="7">
        <v>2.7</v>
      </c>
      <c r="J49" s="7">
        <v>4</v>
      </c>
      <c r="K49" s="7">
        <v>6.6</v>
      </c>
      <c r="L49" s="7">
        <v>18.100000000000001</v>
      </c>
      <c r="M49" s="7">
        <v>3.1</v>
      </c>
      <c r="N49" s="7">
        <v>5.0999999999999996</v>
      </c>
      <c r="O49" s="7">
        <v>10.3</v>
      </c>
      <c r="P49" s="7">
        <v>1.9</v>
      </c>
      <c r="Q49" s="7">
        <v>2.8</v>
      </c>
      <c r="R49" s="7">
        <v>1.9</v>
      </c>
      <c r="S49" s="7">
        <v>2.1</v>
      </c>
      <c r="T49" s="7">
        <v>2.7</v>
      </c>
      <c r="U49" s="7">
        <v>3.2</v>
      </c>
      <c r="V49" s="7">
        <v>3</v>
      </c>
      <c r="W49" s="7">
        <v>3.1</v>
      </c>
      <c r="X49" s="7">
        <v>2.8</v>
      </c>
      <c r="Y49" s="7">
        <v>6.8</v>
      </c>
      <c r="Z49" s="7">
        <v>2.6</v>
      </c>
      <c r="AA49" s="7">
        <v>3.5</v>
      </c>
      <c r="AB49" s="7">
        <v>1.9</v>
      </c>
      <c r="AC49" s="7">
        <v>1.9</v>
      </c>
      <c r="AD49" s="7">
        <v>2.8</v>
      </c>
      <c r="AE49" s="7">
        <v>1.9</v>
      </c>
      <c r="AF49" s="7">
        <v>2.4</v>
      </c>
      <c r="AG49" s="7">
        <v>2.6</v>
      </c>
      <c r="AH49" s="7">
        <v>3.6</v>
      </c>
      <c r="AI49" s="7">
        <v>2.5</v>
      </c>
      <c r="AJ49" s="7">
        <v>2.6</v>
      </c>
      <c r="AK49" s="7">
        <v>5.0999999999999996</v>
      </c>
      <c r="AL49" s="7">
        <v>2.2000000000000002</v>
      </c>
      <c r="AM49" s="7">
        <v>3.8</v>
      </c>
      <c r="AN49" s="7">
        <v>3</v>
      </c>
      <c r="AO49" s="7">
        <v>3.2</v>
      </c>
      <c r="AP49" s="7">
        <v>0</v>
      </c>
      <c r="AQ49" s="7">
        <v>2.7</v>
      </c>
      <c r="AR49" s="7">
        <v>2.9</v>
      </c>
      <c r="AS49" s="7">
        <v>2.5</v>
      </c>
      <c r="AT49" s="7">
        <v>2.5</v>
      </c>
      <c r="AU49" s="7">
        <v>2.8</v>
      </c>
      <c r="AV49" s="7">
        <v>2.6</v>
      </c>
      <c r="AW49" s="7">
        <v>3</v>
      </c>
      <c r="AX49" s="7">
        <v>2.6</v>
      </c>
      <c r="AY49" s="7">
        <v>3.3</v>
      </c>
      <c r="AZ49" s="7">
        <v>2.4</v>
      </c>
      <c r="BA49" s="7">
        <v>2.8</v>
      </c>
      <c r="BB49" s="7">
        <v>3.1</v>
      </c>
      <c r="BC49" s="7">
        <v>2.2000000000000002</v>
      </c>
      <c r="BD49" s="7">
        <v>2.1</v>
      </c>
      <c r="BE49" s="7">
        <v>3</v>
      </c>
      <c r="BF49" s="7">
        <v>2.9</v>
      </c>
      <c r="BG49" s="7">
        <v>2</v>
      </c>
      <c r="BH49" s="7">
        <v>2.9</v>
      </c>
      <c r="BI49" s="7">
        <v>3</v>
      </c>
      <c r="BJ49" s="7">
        <v>3.2</v>
      </c>
      <c r="BK49" s="7">
        <v>2.8</v>
      </c>
      <c r="BL49" s="7">
        <v>2.8</v>
      </c>
      <c r="BM49" s="7">
        <v>3.5</v>
      </c>
      <c r="BN49" s="7">
        <v>1.7</v>
      </c>
      <c r="BO49" s="7">
        <v>3.5</v>
      </c>
      <c r="BP49" s="7">
        <v>2.4</v>
      </c>
      <c r="BQ49" s="7">
        <v>2.6</v>
      </c>
      <c r="BR49" s="7">
        <v>2.6</v>
      </c>
      <c r="BS49" s="7">
        <v>2.5</v>
      </c>
      <c r="BT49" s="7">
        <v>2.4</v>
      </c>
      <c r="BU49" s="7">
        <v>2.9</v>
      </c>
    </row>
    <row r="50" spans="1:73" s="1" customFormat="1" ht="12.75" x14ac:dyDescent="0.2">
      <c r="A50" s="9"/>
      <c r="B50" s="7"/>
      <c r="C50" s="7"/>
      <c r="D50" s="7"/>
      <c r="E50" s="7"/>
      <c r="F50" s="7"/>
      <c r="G50" s="7"/>
      <c r="H50" s="7" t="s">
        <v>77</v>
      </c>
      <c r="I50" s="7" t="s">
        <v>117</v>
      </c>
      <c r="J50" s="7" t="s">
        <v>217</v>
      </c>
      <c r="K50" s="7" t="s">
        <v>210</v>
      </c>
      <c r="L50" s="7" t="s">
        <v>200</v>
      </c>
      <c r="M50" s="7" t="s">
        <v>133</v>
      </c>
      <c r="N50" s="7" t="s">
        <v>212</v>
      </c>
      <c r="O50" s="7" t="s">
        <v>201</v>
      </c>
      <c r="P50" s="7"/>
      <c r="Q50" s="7" t="s">
        <v>626</v>
      </c>
      <c r="R50" s="7"/>
      <c r="S50" s="7" t="s">
        <v>89</v>
      </c>
      <c r="T50" s="7" t="s">
        <v>626</v>
      </c>
      <c r="U50" s="7" t="s">
        <v>627</v>
      </c>
      <c r="V50" s="7" t="s">
        <v>626</v>
      </c>
      <c r="W50" s="7" t="s">
        <v>627</v>
      </c>
      <c r="X50" s="7" t="s">
        <v>626</v>
      </c>
      <c r="Y50" s="7" t="s">
        <v>203</v>
      </c>
      <c r="Z50" s="7" t="s">
        <v>626</v>
      </c>
      <c r="AA50" s="7" t="s">
        <v>628</v>
      </c>
      <c r="AB50" s="7"/>
      <c r="AC50" s="7"/>
      <c r="AD50" s="7" t="s">
        <v>108</v>
      </c>
      <c r="AE50" s="7"/>
      <c r="AF50" s="7" t="s">
        <v>123</v>
      </c>
      <c r="AG50" s="7" t="s">
        <v>108</v>
      </c>
      <c r="AH50" s="7" t="s">
        <v>182</v>
      </c>
      <c r="AI50" s="7"/>
      <c r="AJ50" s="7"/>
      <c r="AK50" s="7" t="s">
        <v>117</v>
      </c>
      <c r="AL50" s="7"/>
      <c r="AM50" s="7" t="s">
        <v>108</v>
      </c>
      <c r="AN50" s="7" t="s">
        <v>77</v>
      </c>
      <c r="AO50" s="7" t="s">
        <v>123</v>
      </c>
      <c r="AP50" s="7"/>
      <c r="AQ50" s="7" t="s">
        <v>267</v>
      </c>
      <c r="AR50" s="7" t="s">
        <v>629</v>
      </c>
      <c r="AS50" s="7"/>
      <c r="AT50" s="7"/>
      <c r="AU50" s="7" t="s">
        <v>630</v>
      </c>
      <c r="AV50" s="7"/>
      <c r="AW50" s="7" t="s">
        <v>629</v>
      </c>
      <c r="AX50" s="7"/>
      <c r="AY50" s="7" t="s">
        <v>78</v>
      </c>
      <c r="AZ50" s="7"/>
      <c r="BA50" s="7" t="s">
        <v>167</v>
      </c>
      <c r="BB50" s="7" t="s">
        <v>262</v>
      </c>
      <c r="BC50" s="7" t="s">
        <v>83</v>
      </c>
      <c r="BD50" s="7"/>
      <c r="BE50" s="7" t="s">
        <v>169</v>
      </c>
      <c r="BF50" s="7" t="s">
        <v>167</v>
      </c>
      <c r="BG50" s="7"/>
      <c r="BH50" s="7" t="s">
        <v>83</v>
      </c>
      <c r="BI50" s="7" t="s">
        <v>199</v>
      </c>
      <c r="BJ50" s="7" t="s">
        <v>184</v>
      </c>
      <c r="BK50" s="7" t="s">
        <v>83</v>
      </c>
      <c r="BL50" s="7" t="s">
        <v>83</v>
      </c>
      <c r="BM50" s="7" t="s">
        <v>185</v>
      </c>
      <c r="BN50" s="7"/>
      <c r="BO50" s="7" t="s">
        <v>78</v>
      </c>
      <c r="BP50" s="7"/>
      <c r="BQ50" s="7"/>
      <c r="BR50" s="7"/>
      <c r="BS50" s="7"/>
      <c r="BT50" s="7"/>
      <c r="BU50" s="7" t="s">
        <v>77</v>
      </c>
    </row>
    <row r="51" spans="1:73" s="1" customFormat="1" ht="12.75" x14ac:dyDescent="0.2">
      <c r="A51" s="9" t="s">
        <v>678</v>
      </c>
      <c r="B51" s="7">
        <v>0.5</v>
      </c>
      <c r="C51" s="7">
        <v>0.5</v>
      </c>
      <c r="D51" s="7">
        <v>0.4</v>
      </c>
      <c r="E51" s="7">
        <v>0.5</v>
      </c>
      <c r="F51" s="7">
        <v>0.4</v>
      </c>
      <c r="G51" s="7">
        <v>0.2</v>
      </c>
      <c r="H51" s="7">
        <v>0.4</v>
      </c>
      <c r="I51" s="7">
        <v>1.2</v>
      </c>
      <c r="J51" s="7">
        <v>2.2000000000000002</v>
      </c>
      <c r="K51" s="7">
        <v>4.4000000000000004</v>
      </c>
      <c r="L51" s="7">
        <v>13.7</v>
      </c>
      <c r="M51" s="7">
        <v>0.9</v>
      </c>
      <c r="N51" s="7">
        <v>2.7</v>
      </c>
      <c r="O51" s="7">
        <v>7.2</v>
      </c>
      <c r="P51" s="7">
        <v>0.2</v>
      </c>
      <c r="Q51" s="7">
        <v>0.6</v>
      </c>
      <c r="R51" s="7">
        <v>0.2</v>
      </c>
      <c r="S51" s="7">
        <v>0.4</v>
      </c>
      <c r="T51" s="7">
        <v>0.7</v>
      </c>
      <c r="U51" s="7">
        <v>0.6</v>
      </c>
      <c r="V51" s="7">
        <v>0.5</v>
      </c>
      <c r="W51" s="7">
        <v>0.6</v>
      </c>
      <c r="X51" s="7">
        <v>0.5</v>
      </c>
      <c r="Y51" s="7">
        <v>2.4</v>
      </c>
      <c r="Z51" s="7">
        <v>0.8</v>
      </c>
      <c r="AA51" s="7">
        <v>1</v>
      </c>
      <c r="AB51" s="7">
        <v>0.4</v>
      </c>
      <c r="AC51" s="7">
        <v>0.2</v>
      </c>
      <c r="AD51" s="7">
        <v>0.6</v>
      </c>
      <c r="AE51" s="7">
        <v>0.2</v>
      </c>
      <c r="AF51" s="7">
        <v>0.5</v>
      </c>
      <c r="AG51" s="7">
        <v>0.5</v>
      </c>
      <c r="AH51" s="7">
        <v>1.1000000000000001</v>
      </c>
      <c r="AI51" s="7">
        <v>0.5</v>
      </c>
      <c r="AJ51" s="7">
        <v>0.6</v>
      </c>
      <c r="AK51" s="7">
        <v>1.6</v>
      </c>
      <c r="AL51" s="7">
        <v>0.3</v>
      </c>
      <c r="AM51" s="7">
        <v>1.1000000000000001</v>
      </c>
      <c r="AN51" s="7">
        <v>0.9</v>
      </c>
      <c r="AO51" s="7">
        <v>0.9</v>
      </c>
      <c r="AP51" s="7">
        <v>0</v>
      </c>
      <c r="AQ51" s="7">
        <v>2.7</v>
      </c>
      <c r="AR51" s="7">
        <v>2.9</v>
      </c>
      <c r="AS51" s="7">
        <v>2.5</v>
      </c>
      <c r="AT51" s="7">
        <v>0.3</v>
      </c>
      <c r="AU51" s="7">
        <v>2.8</v>
      </c>
      <c r="AV51" s="7">
        <v>2.6</v>
      </c>
      <c r="AW51" s="7">
        <v>3</v>
      </c>
      <c r="AX51" s="7">
        <v>0.4</v>
      </c>
      <c r="AY51" s="7">
        <v>1.2</v>
      </c>
      <c r="AZ51" s="7">
        <v>0.4</v>
      </c>
      <c r="BA51" s="7">
        <v>0.7</v>
      </c>
      <c r="BB51" s="7">
        <v>1</v>
      </c>
      <c r="BC51" s="7">
        <v>0.5</v>
      </c>
      <c r="BD51" s="7">
        <v>0.3</v>
      </c>
      <c r="BE51" s="7">
        <v>0.8</v>
      </c>
      <c r="BF51" s="7">
        <v>0.8</v>
      </c>
      <c r="BG51" s="7">
        <v>0.2</v>
      </c>
      <c r="BH51" s="7">
        <v>0.7</v>
      </c>
      <c r="BI51" s="7">
        <v>0.8</v>
      </c>
      <c r="BJ51" s="7">
        <v>0.9</v>
      </c>
      <c r="BK51" s="7">
        <v>0.7</v>
      </c>
      <c r="BL51" s="7">
        <v>0.7</v>
      </c>
      <c r="BM51" s="7">
        <v>1.1000000000000001</v>
      </c>
      <c r="BN51" s="7">
        <v>0.2</v>
      </c>
      <c r="BO51" s="7">
        <v>1</v>
      </c>
      <c r="BP51" s="7">
        <v>0.4</v>
      </c>
      <c r="BQ51" s="7">
        <v>0.5</v>
      </c>
      <c r="BR51" s="7">
        <v>0.6</v>
      </c>
      <c r="BS51" s="7">
        <v>0.4</v>
      </c>
      <c r="BT51" s="7">
        <v>0.3</v>
      </c>
      <c r="BU51" s="7">
        <v>0.8</v>
      </c>
    </row>
    <row r="52" spans="1:73" s="1" customFormat="1" ht="12.75" x14ac:dyDescent="0.2">
      <c r="A52" s="9"/>
      <c r="B52" s="7"/>
      <c r="C52" s="7" t="s">
        <v>137</v>
      </c>
      <c r="D52" s="7"/>
      <c r="E52" s="7"/>
      <c r="F52" s="7"/>
      <c r="G52" s="7"/>
      <c r="H52" s="7" t="s">
        <v>77</v>
      </c>
      <c r="I52" s="7" t="s">
        <v>208</v>
      </c>
      <c r="J52" s="7" t="s">
        <v>217</v>
      </c>
      <c r="K52" s="7" t="s">
        <v>210</v>
      </c>
      <c r="L52" s="7" t="s">
        <v>200</v>
      </c>
      <c r="M52" s="7" t="s">
        <v>117</v>
      </c>
      <c r="N52" s="7" t="s">
        <v>212</v>
      </c>
      <c r="O52" s="7" t="s">
        <v>201</v>
      </c>
      <c r="P52" s="7"/>
      <c r="Q52" s="7" t="s">
        <v>626</v>
      </c>
      <c r="R52" s="7" t="s">
        <v>77</v>
      </c>
      <c r="S52" s="7" t="s">
        <v>123</v>
      </c>
      <c r="T52" s="7" t="s">
        <v>679</v>
      </c>
      <c r="U52" s="7" t="s">
        <v>680</v>
      </c>
      <c r="V52" s="7" t="s">
        <v>626</v>
      </c>
      <c r="W52" s="7" t="s">
        <v>626</v>
      </c>
      <c r="X52" s="7" t="s">
        <v>626</v>
      </c>
      <c r="Y52" s="7" t="s">
        <v>203</v>
      </c>
      <c r="Z52" s="7" t="s">
        <v>206</v>
      </c>
      <c r="AA52" s="7" t="s">
        <v>310</v>
      </c>
      <c r="AB52" s="7" t="s">
        <v>123</v>
      </c>
      <c r="AC52" s="7"/>
      <c r="AD52" s="7" t="s">
        <v>108</v>
      </c>
      <c r="AE52" s="7" t="s">
        <v>77</v>
      </c>
      <c r="AF52" s="7" t="s">
        <v>123</v>
      </c>
      <c r="AG52" s="7" t="s">
        <v>123</v>
      </c>
      <c r="AH52" s="7" t="s">
        <v>182</v>
      </c>
      <c r="AI52" s="7"/>
      <c r="AJ52" s="7" t="s">
        <v>77</v>
      </c>
      <c r="AK52" s="7" t="s">
        <v>117</v>
      </c>
      <c r="AL52" s="7"/>
      <c r="AM52" s="7" t="s">
        <v>108</v>
      </c>
      <c r="AN52" s="7" t="s">
        <v>77</v>
      </c>
      <c r="AO52" s="7" t="s">
        <v>77</v>
      </c>
      <c r="AP52" s="7"/>
      <c r="AQ52" s="7" t="s">
        <v>228</v>
      </c>
      <c r="AR52" s="7" t="s">
        <v>629</v>
      </c>
      <c r="AS52" s="7" t="s">
        <v>109</v>
      </c>
      <c r="AT52" s="7"/>
      <c r="AU52" s="7" t="s">
        <v>630</v>
      </c>
      <c r="AV52" s="7" t="s">
        <v>109</v>
      </c>
      <c r="AW52" s="7" t="s">
        <v>629</v>
      </c>
      <c r="AX52" s="7" t="s">
        <v>81</v>
      </c>
      <c r="AY52" s="7" t="s">
        <v>78</v>
      </c>
      <c r="AZ52" s="7"/>
      <c r="BA52" s="7" t="s">
        <v>167</v>
      </c>
      <c r="BB52" s="7" t="s">
        <v>168</v>
      </c>
      <c r="BC52" s="7" t="s">
        <v>132</v>
      </c>
      <c r="BD52" s="7" t="s">
        <v>83</v>
      </c>
      <c r="BE52" s="7" t="s">
        <v>169</v>
      </c>
      <c r="BF52" s="7" t="s">
        <v>169</v>
      </c>
      <c r="BG52" s="7"/>
      <c r="BH52" s="7" t="s">
        <v>199</v>
      </c>
      <c r="BI52" s="7" t="s">
        <v>171</v>
      </c>
      <c r="BJ52" s="7" t="s">
        <v>184</v>
      </c>
      <c r="BK52" s="7" t="s">
        <v>83</v>
      </c>
      <c r="BL52" s="7" t="s">
        <v>83</v>
      </c>
      <c r="BM52" s="7" t="s">
        <v>185</v>
      </c>
      <c r="BN52" s="7"/>
      <c r="BO52" s="7" t="s">
        <v>78</v>
      </c>
      <c r="BP52" s="7"/>
      <c r="BQ52" s="7"/>
      <c r="BR52" s="7" t="s">
        <v>123</v>
      </c>
      <c r="BS52" s="7"/>
      <c r="BT52" s="7"/>
      <c r="BU52" s="7" t="s">
        <v>77</v>
      </c>
    </row>
    <row r="53" spans="1:73" s="1" customFormat="1" ht="12.75" x14ac:dyDescent="0.2">
      <c r="A53" s="9" t="s">
        <v>398</v>
      </c>
    </row>
    <row r="54" spans="1:73" s="1" customFormat="1" ht="12.75" x14ac:dyDescent="0.2">
      <c r="A54"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30.7109375" customWidth="1"/>
    <col min="44" max="44" width="22.85546875" bestFit="1" customWidth="1"/>
    <col min="45" max="45" width="16.7109375" bestFit="1" customWidth="1"/>
    <col min="46" max="46" width="16.7109375" customWidth="1"/>
    <col min="47" max="47" width="22.7109375" customWidth="1"/>
    <col min="48" max="48" width="31.140625" bestFit="1" customWidth="1"/>
    <col min="49" max="49" width="15.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681</v>
      </c>
    </row>
    <row r="5" spans="1:72" s="1" customFormat="1" ht="12.75" x14ac:dyDescent="0.2">
      <c r="A5" s="9"/>
    </row>
    <row r="6" spans="1:72" s="3" customFormat="1" ht="12.75" x14ac:dyDescent="0.2">
      <c r="A6" s="11" t="s">
        <v>682</v>
      </c>
    </row>
    <row r="7" spans="1:72" s="1" customFormat="1" ht="12.75" x14ac:dyDescent="0.2">
      <c r="A7" s="9" t="s">
        <v>633</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6"/>
      <c r="AX8" s="65" t="s">
        <v>11</v>
      </c>
      <c r="AY8" s="66"/>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77</v>
      </c>
      <c r="AY10" s="7" t="s">
        <v>78</v>
      </c>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25114</v>
      </c>
      <c r="C11" s="7">
        <v>21033</v>
      </c>
      <c r="D11" s="7">
        <v>855</v>
      </c>
      <c r="E11" s="7">
        <v>1827</v>
      </c>
      <c r="F11" s="7">
        <v>1399</v>
      </c>
      <c r="G11" s="7">
        <v>1589</v>
      </c>
      <c r="H11" s="7">
        <v>11506</v>
      </c>
      <c r="I11" s="7">
        <v>5507</v>
      </c>
      <c r="J11" s="7">
        <v>3483</v>
      </c>
      <c r="K11" s="7">
        <v>2204</v>
      </c>
      <c r="L11" s="7">
        <v>825</v>
      </c>
      <c r="M11" s="7">
        <v>23525</v>
      </c>
      <c r="N11" s="7">
        <v>12019</v>
      </c>
      <c r="O11" s="7">
        <v>3029</v>
      </c>
      <c r="P11" s="7">
        <v>591</v>
      </c>
      <c r="Q11" s="7">
        <v>1810</v>
      </c>
      <c r="R11" s="7">
        <v>1292</v>
      </c>
      <c r="S11" s="7">
        <v>3869</v>
      </c>
      <c r="T11" s="7">
        <v>3366</v>
      </c>
      <c r="U11" s="7">
        <v>973</v>
      </c>
      <c r="V11" s="7">
        <v>993</v>
      </c>
      <c r="W11" s="7">
        <v>539</v>
      </c>
      <c r="X11" s="7">
        <v>3911</v>
      </c>
      <c r="Y11" s="7">
        <v>360</v>
      </c>
      <c r="Z11" s="7">
        <v>2156</v>
      </c>
      <c r="AA11" s="7">
        <v>3353</v>
      </c>
      <c r="AB11" s="7">
        <v>1901</v>
      </c>
      <c r="AC11" s="7">
        <v>591</v>
      </c>
      <c r="AD11" s="7">
        <v>1810</v>
      </c>
      <c r="AE11" s="7">
        <v>1292</v>
      </c>
      <c r="AF11" s="7">
        <v>8208</v>
      </c>
      <c r="AG11" s="7">
        <v>7344</v>
      </c>
      <c r="AH11" s="7">
        <v>5869</v>
      </c>
      <c r="AI11" s="7">
        <v>20050</v>
      </c>
      <c r="AJ11" s="7">
        <v>2598</v>
      </c>
      <c r="AK11" s="7">
        <v>2333</v>
      </c>
      <c r="AL11" s="7">
        <v>11836</v>
      </c>
      <c r="AM11" s="7">
        <v>3562</v>
      </c>
      <c r="AN11" s="7">
        <v>9672</v>
      </c>
      <c r="AO11" s="7">
        <v>13278</v>
      </c>
      <c r="AP11" s="7">
        <v>25114</v>
      </c>
      <c r="AQ11" s="7">
        <v>9885</v>
      </c>
      <c r="AR11" s="7">
        <v>15229</v>
      </c>
      <c r="AS11" s="7">
        <v>15229</v>
      </c>
      <c r="AT11" s="7">
        <v>7229</v>
      </c>
      <c r="AU11" s="7">
        <v>6670</v>
      </c>
      <c r="AV11" s="7">
        <v>2656</v>
      </c>
      <c r="AW11" s="7">
        <v>17885</v>
      </c>
      <c r="AX11" s="7">
        <v>8053</v>
      </c>
      <c r="AY11" s="7">
        <v>17061</v>
      </c>
      <c r="AZ11" s="7">
        <v>22564</v>
      </c>
      <c r="BA11" s="7">
        <v>16129</v>
      </c>
      <c r="BB11" s="7">
        <v>4082</v>
      </c>
      <c r="BC11" s="7">
        <v>2353</v>
      </c>
      <c r="BD11" s="7">
        <v>18482</v>
      </c>
      <c r="BE11" s="7">
        <v>20211</v>
      </c>
      <c r="BF11" s="7">
        <v>2550</v>
      </c>
      <c r="BG11" s="7">
        <v>19344</v>
      </c>
      <c r="BH11" s="7">
        <v>17886</v>
      </c>
      <c r="BI11" s="7">
        <v>15349</v>
      </c>
      <c r="BJ11" s="7">
        <v>22479</v>
      </c>
      <c r="BK11" s="7">
        <v>21897</v>
      </c>
      <c r="BL11" s="7">
        <v>11678</v>
      </c>
      <c r="BM11" s="7">
        <v>2635</v>
      </c>
      <c r="BN11" s="7">
        <v>6260</v>
      </c>
      <c r="BO11" s="7">
        <v>13480</v>
      </c>
      <c r="BP11" s="7">
        <v>10345</v>
      </c>
      <c r="BQ11" s="7">
        <v>11151</v>
      </c>
      <c r="BR11" s="7">
        <v>2485</v>
      </c>
      <c r="BS11" s="7">
        <v>10824</v>
      </c>
      <c r="BT11" s="7">
        <v>14290</v>
      </c>
    </row>
    <row r="12" spans="1:72" s="1" customFormat="1" ht="12.75" x14ac:dyDescent="0.2">
      <c r="A12" s="9" t="s">
        <v>17</v>
      </c>
      <c r="B12" s="7">
        <v>374706</v>
      </c>
      <c r="C12" s="7">
        <v>320596</v>
      </c>
      <c r="D12" s="7">
        <v>8816</v>
      </c>
      <c r="E12" s="7">
        <v>30261</v>
      </c>
      <c r="F12" s="7">
        <v>15032</v>
      </c>
      <c r="G12" s="7">
        <v>111363</v>
      </c>
      <c r="H12" s="7">
        <v>161763</v>
      </c>
      <c r="I12" s="7">
        <v>45504</v>
      </c>
      <c r="J12" s="7">
        <v>28413</v>
      </c>
      <c r="K12" s="7">
        <v>18679</v>
      </c>
      <c r="L12" s="7">
        <v>8984</v>
      </c>
      <c r="M12" s="7">
        <v>263343</v>
      </c>
      <c r="N12" s="7">
        <v>101580</v>
      </c>
      <c r="O12" s="7">
        <v>27663</v>
      </c>
      <c r="P12" s="7">
        <v>9099</v>
      </c>
      <c r="Q12" s="7">
        <v>20521</v>
      </c>
      <c r="R12" s="7">
        <v>22015</v>
      </c>
      <c r="S12" s="7">
        <v>70142</v>
      </c>
      <c r="T12" s="7">
        <v>47951</v>
      </c>
      <c r="U12" s="7">
        <v>11280</v>
      </c>
      <c r="V12" s="7">
        <v>14756</v>
      </c>
      <c r="W12" s="7">
        <v>7524</v>
      </c>
      <c r="X12" s="7">
        <v>77017</v>
      </c>
      <c r="Y12" s="7">
        <v>6401</v>
      </c>
      <c r="Z12" s="7">
        <v>18265</v>
      </c>
      <c r="AA12" s="7">
        <v>39924</v>
      </c>
      <c r="AB12" s="7">
        <v>29810</v>
      </c>
      <c r="AC12" s="7">
        <v>9099</v>
      </c>
      <c r="AD12" s="7">
        <v>20521</v>
      </c>
      <c r="AE12" s="7">
        <v>22015</v>
      </c>
      <c r="AF12" s="7">
        <v>129373</v>
      </c>
      <c r="AG12" s="7">
        <v>129107</v>
      </c>
      <c r="AH12" s="7">
        <v>64591</v>
      </c>
      <c r="AI12" s="7">
        <v>314730</v>
      </c>
      <c r="AJ12" s="7">
        <v>34462</v>
      </c>
      <c r="AK12" s="7">
        <v>23846</v>
      </c>
      <c r="AL12" s="7">
        <v>194418</v>
      </c>
      <c r="AM12" s="7">
        <v>45783</v>
      </c>
      <c r="AN12" s="7">
        <v>134051</v>
      </c>
      <c r="AO12" s="7">
        <v>180287</v>
      </c>
      <c r="AP12" s="7">
        <v>374706</v>
      </c>
      <c r="AQ12" s="7">
        <v>150872</v>
      </c>
      <c r="AR12" s="7">
        <v>223833</v>
      </c>
      <c r="AS12" s="7">
        <v>223833</v>
      </c>
      <c r="AT12" s="7">
        <v>112585</v>
      </c>
      <c r="AU12" s="7">
        <v>105782</v>
      </c>
      <c r="AV12" s="7">
        <v>38287</v>
      </c>
      <c r="AW12" s="7">
        <v>262121</v>
      </c>
      <c r="AX12" s="7">
        <v>93718</v>
      </c>
      <c r="AY12" s="7">
        <v>280988</v>
      </c>
      <c r="AZ12" s="7">
        <v>312671</v>
      </c>
      <c r="BA12" s="7">
        <v>202473</v>
      </c>
      <c r="BB12" s="7">
        <v>71037</v>
      </c>
      <c r="BC12" s="7">
        <v>39162</v>
      </c>
      <c r="BD12" s="7">
        <v>241634</v>
      </c>
      <c r="BE12" s="7">
        <v>273509</v>
      </c>
      <c r="BF12" s="7">
        <v>62035</v>
      </c>
      <c r="BG12" s="7">
        <v>269738</v>
      </c>
      <c r="BH12" s="7">
        <v>238118</v>
      </c>
      <c r="BI12" s="7">
        <v>197738</v>
      </c>
      <c r="BJ12" s="7">
        <v>316998</v>
      </c>
      <c r="BK12" s="7">
        <v>307443</v>
      </c>
      <c r="BL12" s="7">
        <v>145085</v>
      </c>
      <c r="BM12" s="7">
        <v>57708</v>
      </c>
      <c r="BN12" s="7">
        <v>83403</v>
      </c>
      <c r="BO12" s="7">
        <v>209962</v>
      </c>
      <c r="BP12" s="7">
        <v>140566</v>
      </c>
      <c r="BQ12" s="7">
        <v>166976</v>
      </c>
      <c r="BR12" s="7">
        <v>52176</v>
      </c>
      <c r="BS12" s="7">
        <v>164043</v>
      </c>
      <c r="BT12" s="7">
        <v>210663</v>
      </c>
    </row>
    <row r="13" spans="1:72" s="1" customFormat="1" ht="12.75" x14ac:dyDescent="0.2">
      <c r="A13" s="13" t="s">
        <v>2590</v>
      </c>
      <c r="B13" s="7">
        <v>3489</v>
      </c>
      <c r="C13" s="7">
        <v>2953</v>
      </c>
      <c r="D13" s="7">
        <v>73</v>
      </c>
      <c r="E13" s="7">
        <v>365</v>
      </c>
      <c r="F13" s="7">
        <v>98</v>
      </c>
      <c r="G13" s="7">
        <v>107</v>
      </c>
      <c r="H13" s="7">
        <v>367</v>
      </c>
      <c r="I13" s="7">
        <v>484</v>
      </c>
      <c r="J13" s="7">
        <v>604</v>
      </c>
      <c r="K13" s="7">
        <v>1074</v>
      </c>
      <c r="L13" s="7">
        <v>853</v>
      </c>
      <c r="M13" s="7">
        <v>3382</v>
      </c>
      <c r="N13" s="7">
        <v>3015</v>
      </c>
      <c r="O13" s="7">
        <v>1927</v>
      </c>
      <c r="P13" s="7">
        <v>36</v>
      </c>
      <c r="Q13" s="7">
        <v>274</v>
      </c>
      <c r="R13" s="7">
        <v>38</v>
      </c>
      <c r="S13" s="7">
        <v>378</v>
      </c>
      <c r="T13" s="7">
        <v>478</v>
      </c>
      <c r="U13" s="7">
        <v>57</v>
      </c>
      <c r="V13" s="7">
        <v>174</v>
      </c>
      <c r="W13" s="7">
        <v>124</v>
      </c>
      <c r="X13" s="7">
        <v>824</v>
      </c>
      <c r="Y13" s="7">
        <v>268</v>
      </c>
      <c r="Z13" s="7">
        <v>322</v>
      </c>
      <c r="AA13" s="7">
        <v>352</v>
      </c>
      <c r="AB13" s="7">
        <v>165</v>
      </c>
      <c r="AC13" s="7">
        <v>36</v>
      </c>
      <c r="AD13" s="7">
        <v>274</v>
      </c>
      <c r="AE13" s="7">
        <v>38</v>
      </c>
      <c r="AF13" s="7">
        <v>913</v>
      </c>
      <c r="AG13" s="7">
        <v>1287</v>
      </c>
      <c r="AH13" s="7">
        <v>942</v>
      </c>
      <c r="AI13" s="7">
        <v>2503</v>
      </c>
      <c r="AJ13" s="7">
        <v>340</v>
      </c>
      <c r="AK13" s="7">
        <v>599</v>
      </c>
      <c r="AL13" s="7">
        <v>1222</v>
      </c>
      <c r="AM13" s="7">
        <v>896</v>
      </c>
      <c r="AN13" s="7">
        <v>1358</v>
      </c>
      <c r="AO13" s="7">
        <v>2267</v>
      </c>
      <c r="AP13" s="7">
        <v>3489</v>
      </c>
      <c r="AQ13" s="7">
        <v>3489</v>
      </c>
      <c r="AR13" s="7">
        <v>0</v>
      </c>
      <c r="AS13" s="7">
        <v>0</v>
      </c>
      <c r="AT13" s="7">
        <v>2598</v>
      </c>
      <c r="AU13" s="7">
        <v>2516</v>
      </c>
      <c r="AV13" s="7">
        <v>890</v>
      </c>
      <c r="AW13" s="7">
        <v>890</v>
      </c>
      <c r="AX13" s="7">
        <v>1713</v>
      </c>
      <c r="AY13" s="7">
        <v>1776</v>
      </c>
      <c r="AZ13" s="7">
        <v>3385</v>
      </c>
      <c r="BA13" s="7">
        <v>2747</v>
      </c>
      <c r="BB13" s="7">
        <v>450</v>
      </c>
      <c r="BC13" s="7">
        <v>188</v>
      </c>
      <c r="BD13" s="7">
        <v>2935</v>
      </c>
      <c r="BE13" s="7">
        <v>3197</v>
      </c>
      <c r="BF13" s="7">
        <v>103</v>
      </c>
      <c r="BG13" s="7">
        <v>3158</v>
      </c>
      <c r="BH13" s="7">
        <v>2701</v>
      </c>
      <c r="BI13" s="7">
        <v>2567</v>
      </c>
      <c r="BJ13" s="7">
        <v>3402</v>
      </c>
      <c r="BK13" s="7">
        <v>3359</v>
      </c>
      <c r="BL13" s="7">
        <v>2037</v>
      </c>
      <c r="BM13" s="7">
        <v>86</v>
      </c>
      <c r="BN13" s="7">
        <v>1117</v>
      </c>
      <c r="BO13" s="7">
        <v>1709</v>
      </c>
      <c r="BP13" s="7">
        <v>1082</v>
      </c>
      <c r="BQ13" s="7">
        <v>1722</v>
      </c>
      <c r="BR13" s="7">
        <v>420</v>
      </c>
      <c r="BS13" s="7">
        <v>910</v>
      </c>
      <c r="BT13" s="7">
        <v>2579</v>
      </c>
    </row>
    <row r="14" spans="1:72" s="1" customFormat="1" ht="12.75" x14ac:dyDescent="0.2">
      <c r="A14" s="9"/>
      <c r="B14" s="8">
        <v>0.01</v>
      </c>
      <c r="C14" s="8">
        <v>0.01</v>
      </c>
      <c r="D14" s="8">
        <v>0.01</v>
      </c>
      <c r="E14" s="8">
        <v>0.01</v>
      </c>
      <c r="F14" s="8">
        <v>0.01</v>
      </c>
      <c r="G14" s="7" t="s">
        <v>186</v>
      </c>
      <c r="H14" s="7" t="s">
        <v>186</v>
      </c>
      <c r="I14" s="8">
        <v>0.01</v>
      </c>
      <c r="J14" s="8">
        <v>0.02</v>
      </c>
      <c r="K14" s="8">
        <v>0.06</v>
      </c>
      <c r="L14" s="8">
        <v>0.09</v>
      </c>
      <c r="M14" s="8">
        <v>0.01</v>
      </c>
      <c r="N14" s="8">
        <v>0.03</v>
      </c>
      <c r="O14" s="8">
        <v>7.0000000000000007E-2</v>
      </c>
      <c r="P14" s="7" t="s">
        <v>186</v>
      </c>
      <c r="Q14" s="8">
        <v>0.01</v>
      </c>
      <c r="R14" s="7" t="s">
        <v>186</v>
      </c>
      <c r="S14" s="8">
        <v>0.01</v>
      </c>
      <c r="T14" s="8">
        <v>0.01</v>
      </c>
      <c r="U14" s="8">
        <v>0.01</v>
      </c>
      <c r="V14" s="8">
        <v>0.01</v>
      </c>
      <c r="W14" s="8">
        <v>0.02</v>
      </c>
      <c r="X14" s="8">
        <v>0.01</v>
      </c>
      <c r="Y14" s="8">
        <v>0.04</v>
      </c>
      <c r="Z14" s="8">
        <v>0.02</v>
      </c>
      <c r="AA14" s="8">
        <v>0.01</v>
      </c>
      <c r="AB14" s="8">
        <v>0.01</v>
      </c>
      <c r="AC14" s="7" t="s">
        <v>186</v>
      </c>
      <c r="AD14" s="8">
        <v>0.01</v>
      </c>
      <c r="AE14" s="7" t="s">
        <v>186</v>
      </c>
      <c r="AF14" s="8">
        <v>0.01</v>
      </c>
      <c r="AG14" s="8">
        <v>0.01</v>
      </c>
      <c r="AH14" s="8">
        <v>0.01</v>
      </c>
      <c r="AI14" s="8">
        <v>0.01</v>
      </c>
      <c r="AJ14" s="8">
        <v>0.01</v>
      </c>
      <c r="AK14" s="8">
        <v>0.03</v>
      </c>
      <c r="AL14" s="8">
        <v>0.01</v>
      </c>
      <c r="AM14" s="8">
        <v>0.02</v>
      </c>
      <c r="AN14" s="8">
        <v>0.01</v>
      </c>
      <c r="AO14" s="8">
        <v>0.01</v>
      </c>
      <c r="AP14" s="8">
        <v>0.01</v>
      </c>
      <c r="AQ14" s="8">
        <v>0.02</v>
      </c>
      <c r="AR14" s="8">
        <v>0</v>
      </c>
      <c r="AS14" s="8">
        <v>0</v>
      </c>
      <c r="AT14" s="8">
        <v>0.02</v>
      </c>
      <c r="AU14" s="8">
        <v>0.02</v>
      </c>
      <c r="AV14" s="8">
        <v>0.02</v>
      </c>
      <c r="AW14" s="7" t="s">
        <v>186</v>
      </c>
      <c r="AX14" s="8">
        <v>0.02</v>
      </c>
      <c r="AY14" s="8">
        <v>0.01</v>
      </c>
      <c r="AZ14" s="8">
        <v>0.01</v>
      </c>
      <c r="BA14" s="8">
        <v>0.01</v>
      </c>
      <c r="BB14" s="8">
        <v>0.01</v>
      </c>
      <c r="BC14" s="7" t="s">
        <v>186</v>
      </c>
      <c r="BD14" s="8">
        <v>0.01</v>
      </c>
      <c r="BE14" s="8">
        <v>0.01</v>
      </c>
      <c r="BF14" s="7" t="s">
        <v>186</v>
      </c>
      <c r="BG14" s="8">
        <v>0.01</v>
      </c>
      <c r="BH14" s="8">
        <v>0.01</v>
      </c>
      <c r="BI14" s="8">
        <v>0.01</v>
      </c>
      <c r="BJ14" s="8">
        <v>0.01</v>
      </c>
      <c r="BK14" s="8">
        <v>0.01</v>
      </c>
      <c r="BL14" s="8">
        <v>0.01</v>
      </c>
      <c r="BM14" s="7" t="s">
        <v>186</v>
      </c>
      <c r="BN14" s="8">
        <v>0.01</v>
      </c>
      <c r="BO14" s="8">
        <v>0.01</v>
      </c>
      <c r="BP14" s="8">
        <v>0.01</v>
      </c>
      <c r="BQ14" s="8">
        <v>0.01</v>
      </c>
      <c r="BR14" s="8">
        <v>0.01</v>
      </c>
      <c r="BS14" s="8">
        <v>0.01</v>
      </c>
      <c r="BT14" s="8">
        <v>0.01</v>
      </c>
    </row>
    <row r="15" spans="1:72" s="1" customFormat="1" ht="12.75" x14ac:dyDescent="0.2">
      <c r="A15" s="9"/>
      <c r="B15" s="7"/>
      <c r="C15" s="7"/>
      <c r="D15" s="7"/>
      <c r="E15" s="7"/>
      <c r="F15" s="7"/>
      <c r="G15" s="7"/>
      <c r="H15" s="7"/>
      <c r="I15" s="7" t="s">
        <v>117</v>
      </c>
      <c r="J15" s="7" t="s">
        <v>217</v>
      </c>
      <c r="K15" s="7" t="s">
        <v>210</v>
      </c>
      <c r="L15" s="7" t="s">
        <v>200</v>
      </c>
      <c r="M15" s="7" t="s">
        <v>117</v>
      </c>
      <c r="N15" s="7" t="s">
        <v>212</v>
      </c>
      <c r="O15" s="7" t="s">
        <v>210</v>
      </c>
      <c r="P15" s="7"/>
      <c r="Q15" s="7" t="s">
        <v>683</v>
      </c>
      <c r="R15" s="7"/>
      <c r="S15" s="7"/>
      <c r="T15" s="7" t="s">
        <v>149</v>
      </c>
      <c r="U15" s="7"/>
      <c r="V15" s="7" t="s">
        <v>149</v>
      </c>
      <c r="W15" s="7" t="s">
        <v>684</v>
      </c>
      <c r="X15" s="7" t="s">
        <v>149</v>
      </c>
      <c r="Y15" s="7" t="s">
        <v>203</v>
      </c>
      <c r="Z15" s="7" t="s">
        <v>685</v>
      </c>
      <c r="AA15" s="7" t="s">
        <v>79</v>
      </c>
      <c r="AB15" s="7"/>
      <c r="AC15" s="7"/>
      <c r="AD15" s="7" t="s">
        <v>149</v>
      </c>
      <c r="AE15" s="7"/>
      <c r="AF15" s="7" t="s">
        <v>79</v>
      </c>
      <c r="AG15" s="7" t="s">
        <v>149</v>
      </c>
      <c r="AH15" s="7" t="s">
        <v>181</v>
      </c>
      <c r="AI15" s="7"/>
      <c r="AJ15" s="7"/>
      <c r="AK15" s="7" t="s">
        <v>117</v>
      </c>
      <c r="AL15" s="7"/>
      <c r="AM15" s="7" t="s">
        <v>108</v>
      </c>
      <c r="AN15" s="7" t="s">
        <v>77</v>
      </c>
      <c r="AO15" s="7" t="s">
        <v>77</v>
      </c>
      <c r="AP15" s="7" t="s">
        <v>247</v>
      </c>
      <c r="AQ15" s="7" t="s">
        <v>242</v>
      </c>
      <c r="AR15" s="7"/>
      <c r="AS15" s="7"/>
      <c r="AT15" s="7" t="s">
        <v>242</v>
      </c>
      <c r="AU15" s="7" t="s">
        <v>242</v>
      </c>
      <c r="AV15" s="7" t="s">
        <v>242</v>
      </c>
      <c r="AW15" s="7" t="s">
        <v>149</v>
      </c>
      <c r="AX15" s="7" t="s">
        <v>78</v>
      </c>
      <c r="AY15" s="7"/>
      <c r="AZ15" s="7" t="s">
        <v>167</v>
      </c>
      <c r="BA15" s="7" t="s">
        <v>169</v>
      </c>
      <c r="BB15" s="7" t="s">
        <v>83</v>
      </c>
      <c r="BC15" s="7"/>
      <c r="BD15" s="7" t="s">
        <v>167</v>
      </c>
      <c r="BE15" s="7" t="s">
        <v>167</v>
      </c>
      <c r="BF15" s="7"/>
      <c r="BG15" s="7" t="s">
        <v>83</v>
      </c>
      <c r="BH15" s="7" t="s">
        <v>83</v>
      </c>
      <c r="BI15" s="7" t="s">
        <v>132</v>
      </c>
      <c r="BJ15" s="7" t="s">
        <v>83</v>
      </c>
      <c r="BK15" s="7" t="s">
        <v>83</v>
      </c>
      <c r="BL15" s="7" t="s">
        <v>292</v>
      </c>
      <c r="BM15" s="7"/>
      <c r="BN15" s="7" t="s">
        <v>78</v>
      </c>
      <c r="BO15" s="7"/>
      <c r="BP15" s="7"/>
      <c r="BQ15" s="7" t="s">
        <v>77</v>
      </c>
      <c r="BR15" s="7"/>
      <c r="BS15" s="7"/>
      <c r="BT15" s="7" t="s">
        <v>77</v>
      </c>
    </row>
    <row r="16" spans="1:72" s="1" customFormat="1" ht="12.75" x14ac:dyDescent="0.2">
      <c r="A16" s="13" t="s">
        <v>2591</v>
      </c>
      <c r="B16" s="7">
        <v>15652</v>
      </c>
      <c r="C16" s="7">
        <v>13269</v>
      </c>
      <c r="D16" s="7">
        <v>460</v>
      </c>
      <c r="E16" s="7">
        <v>1188</v>
      </c>
      <c r="F16" s="7">
        <v>736</v>
      </c>
      <c r="G16" s="7">
        <v>2564</v>
      </c>
      <c r="H16" s="7">
        <v>5926</v>
      </c>
      <c r="I16" s="7">
        <v>2632</v>
      </c>
      <c r="J16" s="7">
        <v>2149</v>
      </c>
      <c r="K16" s="7">
        <v>1753</v>
      </c>
      <c r="L16" s="7">
        <v>627</v>
      </c>
      <c r="M16" s="7">
        <v>13088</v>
      </c>
      <c r="N16" s="7">
        <v>7162</v>
      </c>
      <c r="O16" s="7">
        <v>2380</v>
      </c>
      <c r="P16" s="7">
        <v>192</v>
      </c>
      <c r="Q16" s="7">
        <v>1276</v>
      </c>
      <c r="R16" s="7">
        <v>729</v>
      </c>
      <c r="S16" s="7">
        <v>2129</v>
      </c>
      <c r="T16" s="7">
        <v>2757</v>
      </c>
      <c r="U16" s="7">
        <v>417</v>
      </c>
      <c r="V16" s="7">
        <v>914</v>
      </c>
      <c r="W16" s="7">
        <v>327</v>
      </c>
      <c r="X16" s="7">
        <v>2669</v>
      </c>
      <c r="Y16" s="7">
        <v>387</v>
      </c>
      <c r="Z16" s="7">
        <v>836</v>
      </c>
      <c r="AA16" s="7">
        <v>1973</v>
      </c>
      <c r="AB16" s="7">
        <v>1047</v>
      </c>
      <c r="AC16" s="7">
        <v>192</v>
      </c>
      <c r="AD16" s="7">
        <v>1276</v>
      </c>
      <c r="AE16" s="7">
        <v>729</v>
      </c>
      <c r="AF16" s="7">
        <v>5303</v>
      </c>
      <c r="AG16" s="7">
        <v>4957</v>
      </c>
      <c r="AH16" s="7">
        <v>3196</v>
      </c>
      <c r="AI16" s="7">
        <v>12776</v>
      </c>
      <c r="AJ16" s="7">
        <v>1421</v>
      </c>
      <c r="AK16" s="7">
        <v>1369</v>
      </c>
      <c r="AL16" s="7">
        <v>7337</v>
      </c>
      <c r="AM16" s="7">
        <v>2348</v>
      </c>
      <c r="AN16" s="7">
        <v>5951</v>
      </c>
      <c r="AO16" s="7">
        <v>8315</v>
      </c>
      <c r="AP16" s="7">
        <v>15652</v>
      </c>
      <c r="AQ16" s="7">
        <v>15652</v>
      </c>
      <c r="AR16" s="7">
        <v>0</v>
      </c>
      <c r="AS16" s="7">
        <v>0</v>
      </c>
      <c r="AT16" s="7">
        <v>11736</v>
      </c>
      <c r="AU16" s="7">
        <v>11296</v>
      </c>
      <c r="AV16" s="7">
        <v>3916</v>
      </c>
      <c r="AW16" s="7">
        <v>3916</v>
      </c>
      <c r="AX16" s="7">
        <v>6120</v>
      </c>
      <c r="AY16" s="7">
        <v>9533</v>
      </c>
      <c r="AZ16" s="7">
        <v>13930</v>
      </c>
      <c r="BA16" s="7">
        <v>10091</v>
      </c>
      <c r="BB16" s="7">
        <v>2536</v>
      </c>
      <c r="BC16" s="7">
        <v>1303</v>
      </c>
      <c r="BD16" s="7">
        <v>11394</v>
      </c>
      <c r="BE16" s="7">
        <v>12627</v>
      </c>
      <c r="BF16" s="7">
        <v>1722</v>
      </c>
      <c r="BG16" s="7">
        <v>11847</v>
      </c>
      <c r="BH16" s="7">
        <v>10892</v>
      </c>
      <c r="BI16" s="7">
        <v>9492</v>
      </c>
      <c r="BJ16" s="7">
        <v>13804</v>
      </c>
      <c r="BK16" s="7">
        <v>13255</v>
      </c>
      <c r="BL16" s="7">
        <v>7006</v>
      </c>
      <c r="BM16" s="7">
        <v>1848</v>
      </c>
      <c r="BN16" s="7">
        <v>3513</v>
      </c>
      <c r="BO16" s="7">
        <v>9181</v>
      </c>
      <c r="BP16" s="7">
        <v>6030</v>
      </c>
      <c r="BQ16" s="7">
        <v>6537</v>
      </c>
      <c r="BR16" s="7">
        <v>2779</v>
      </c>
      <c r="BS16" s="7">
        <v>5326</v>
      </c>
      <c r="BT16" s="7">
        <v>10326</v>
      </c>
    </row>
    <row r="17" spans="1:72" s="1" customFormat="1" ht="12.75" x14ac:dyDescent="0.2">
      <c r="A17" s="9"/>
      <c r="B17" s="8">
        <v>0.04</v>
      </c>
      <c r="C17" s="8">
        <v>0.04</v>
      </c>
      <c r="D17" s="8">
        <v>0.05</v>
      </c>
      <c r="E17" s="8">
        <v>0.04</v>
      </c>
      <c r="F17" s="8">
        <v>0.05</v>
      </c>
      <c r="G17" s="8">
        <v>0.02</v>
      </c>
      <c r="H17" s="8">
        <v>0.04</v>
      </c>
      <c r="I17" s="8">
        <v>0.06</v>
      </c>
      <c r="J17" s="8">
        <v>0.08</v>
      </c>
      <c r="K17" s="8">
        <v>0.09</v>
      </c>
      <c r="L17" s="8">
        <v>7.0000000000000007E-2</v>
      </c>
      <c r="M17" s="8">
        <v>0.05</v>
      </c>
      <c r="N17" s="8">
        <v>7.0000000000000007E-2</v>
      </c>
      <c r="O17" s="8">
        <v>0.09</v>
      </c>
      <c r="P17" s="8">
        <v>0.02</v>
      </c>
      <c r="Q17" s="8">
        <v>0.06</v>
      </c>
      <c r="R17" s="8">
        <v>0.03</v>
      </c>
      <c r="S17" s="8">
        <v>0.03</v>
      </c>
      <c r="T17" s="8">
        <v>0.06</v>
      </c>
      <c r="U17" s="8">
        <v>0.04</v>
      </c>
      <c r="V17" s="8">
        <v>0.06</v>
      </c>
      <c r="W17" s="8">
        <v>0.04</v>
      </c>
      <c r="X17" s="8">
        <v>0.03</v>
      </c>
      <c r="Y17" s="8">
        <v>0.06</v>
      </c>
      <c r="Z17" s="8">
        <v>0.05</v>
      </c>
      <c r="AA17" s="8">
        <v>0.05</v>
      </c>
      <c r="AB17" s="8">
        <v>0.04</v>
      </c>
      <c r="AC17" s="8">
        <v>0.02</v>
      </c>
      <c r="AD17" s="8">
        <v>0.06</v>
      </c>
      <c r="AE17" s="8">
        <v>0.03</v>
      </c>
      <c r="AF17" s="8">
        <v>0.04</v>
      </c>
      <c r="AG17" s="8">
        <v>0.04</v>
      </c>
      <c r="AH17" s="8">
        <v>0.05</v>
      </c>
      <c r="AI17" s="8">
        <v>0.04</v>
      </c>
      <c r="AJ17" s="8">
        <v>0.04</v>
      </c>
      <c r="AK17" s="8">
        <v>0.06</v>
      </c>
      <c r="AL17" s="8">
        <v>0.04</v>
      </c>
      <c r="AM17" s="8">
        <v>0.05</v>
      </c>
      <c r="AN17" s="8">
        <v>0.04</v>
      </c>
      <c r="AO17" s="8">
        <v>0.05</v>
      </c>
      <c r="AP17" s="8">
        <v>0.04</v>
      </c>
      <c r="AQ17" s="8">
        <v>0.1</v>
      </c>
      <c r="AR17" s="8">
        <v>0</v>
      </c>
      <c r="AS17" s="8">
        <v>0</v>
      </c>
      <c r="AT17" s="8">
        <v>0.1</v>
      </c>
      <c r="AU17" s="8">
        <v>0.11</v>
      </c>
      <c r="AV17" s="8">
        <v>0.1</v>
      </c>
      <c r="AW17" s="8">
        <v>0.01</v>
      </c>
      <c r="AX17" s="8">
        <v>7.0000000000000007E-2</v>
      </c>
      <c r="AY17" s="8">
        <v>0.03</v>
      </c>
      <c r="AZ17" s="8">
        <v>0.04</v>
      </c>
      <c r="BA17" s="8">
        <v>0.05</v>
      </c>
      <c r="BB17" s="8">
        <v>0.04</v>
      </c>
      <c r="BC17" s="8">
        <v>0.03</v>
      </c>
      <c r="BD17" s="8">
        <v>0.05</v>
      </c>
      <c r="BE17" s="8">
        <v>0.05</v>
      </c>
      <c r="BF17" s="8">
        <v>0.03</v>
      </c>
      <c r="BG17" s="8">
        <v>0.04</v>
      </c>
      <c r="BH17" s="8">
        <v>0.05</v>
      </c>
      <c r="BI17" s="8">
        <v>0.05</v>
      </c>
      <c r="BJ17" s="8">
        <v>0.04</v>
      </c>
      <c r="BK17" s="8">
        <v>0.04</v>
      </c>
      <c r="BL17" s="8">
        <v>0.05</v>
      </c>
      <c r="BM17" s="8">
        <v>0.03</v>
      </c>
      <c r="BN17" s="8">
        <v>0.04</v>
      </c>
      <c r="BO17" s="8">
        <v>0.04</v>
      </c>
      <c r="BP17" s="8">
        <v>0.04</v>
      </c>
      <c r="BQ17" s="8">
        <v>0.04</v>
      </c>
      <c r="BR17" s="8">
        <v>0.05</v>
      </c>
      <c r="BS17" s="8">
        <v>0.03</v>
      </c>
      <c r="BT17" s="8">
        <v>0.05</v>
      </c>
    </row>
    <row r="18" spans="1:72" s="1" customFormat="1" ht="12.75" x14ac:dyDescent="0.2">
      <c r="A18" s="9"/>
      <c r="B18" s="7"/>
      <c r="C18" s="7"/>
      <c r="D18" s="7"/>
      <c r="E18" s="7"/>
      <c r="F18" s="7"/>
      <c r="G18" s="7"/>
      <c r="H18" s="7" t="s">
        <v>77</v>
      </c>
      <c r="I18" s="7" t="s">
        <v>208</v>
      </c>
      <c r="J18" s="7" t="s">
        <v>217</v>
      </c>
      <c r="K18" s="7" t="s">
        <v>194</v>
      </c>
      <c r="L18" s="7" t="s">
        <v>208</v>
      </c>
      <c r="M18" s="7" t="s">
        <v>117</v>
      </c>
      <c r="N18" s="7" t="s">
        <v>217</v>
      </c>
      <c r="O18" s="7" t="s">
        <v>239</v>
      </c>
      <c r="P18" s="7"/>
      <c r="Q18" s="7" t="s">
        <v>686</v>
      </c>
      <c r="R18" s="7"/>
      <c r="S18" s="7"/>
      <c r="T18" s="7" t="s">
        <v>441</v>
      </c>
      <c r="U18" s="7"/>
      <c r="V18" s="7" t="s">
        <v>441</v>
      </c>
      <c r="W18" s="7" t="s">
        <v>77</v>
      </c>
      <c r="X18" s="7"/>
      <c r="Y18" s="7" t="s">
        <v>680</v>
      </c>
      <c r="Z18" s="7" t="s">
        <v>687</v>
      </c>
      <c r="AA18" s="7" t="s">
        <v>680</v>
      </c>
      <c r="AB18" s="7"/>
      <c r="AC18" s="7"/>
      <c r="AD18" s="7" t="s">
        <v>219</v>
      </c>
      <c r="AE18" s="7"/>
      <c r="AF18" s="7" t="s">
        <v>77</v>
      </c>
      <c r="AG18" s="7" t="s">
        <v>77</v>
      </c>
      <c r="AH18" s="7" t="s">
        <v>181</v>
      </c>
      <c r="AI18" s="7"/>
      <c r="AJ18" s="7"/>
      <c r="AK18" s="7" t="s">
        <v>117</v>
      </c>
      <c r="AL18" s="7"/>
      <c r="AM18" s="7" t="s">
        <v>77</v>
      </c>
      <c r="AN18" s="7" t="s">
        <v>77</v>
      </c>
      <c r="AO18" s="7" t="s">
        <v>77</v>
      </c>
      <c r="AP18" s="7" t="s">
        <v>247</v>
      </c>
      <c r="AQ18" s="7" t="s">
        <v>242</v>
      </c>
      <c r="AR18" s="7"/>
      <c r="AS18" s="7"/>
      <c r="AT18" s="7" t="s">
        <v>242</v>
      </c>
      <c r="AU18" s="7" t="s">
        <v>242</v>
      </c>
      <c r="AV18" s="7" t="s">
        <v>242</v>
      </c>
      <c r="AW18" s="7" t="s">
        <v>149</v>
      </c>
      <c r="AX18" s="7" t="s">
        <v>78</v>
      </c>
      <c r="AY18" s="7"/>
      <c r="AZ18" s="7" t="s">
        <v>167</v>
      </c>
      <c r="BA18" s="7" t="s">
        <v>169</v>
      </c>
      <c r="BB18" s="7"/>
      <c r="BC18" s="7"/>
      <c r="BD18" s="7" t="s">
        <v>167</v>
      </c>
      <c r="BE18" s="7" t="s">
        <v>167</v>
      </c>
      <c r="BF18" s="7"/>
      <c r="BG18" s="7" t="s">
        <v>83</v>
      </c>
      <c r="BH18" s="7" t="s">
        <v>83</v>
      </c>
      <c r="BI18" s="7" t="s">
        <v>199</v>
      </c>
      <c r="BJ18" s="7" t="s">
        <v>83</v>
      </c>
      <c r="BK18" s="7" t="s">
        <v>83</v>
      </c>
      <c r="BL18" s="7" t="s">
        <v>199</v>
      </c>
      <c r="BM18" s="7"/>
      <c r="BN18" s="7"/>
      <c r="BO18" s="7"/>
      <c r="BP18" s="7"/>
      <c r="BQ18" s="7"/>
      <c r="BR18" s="7" t="s">
        <v>117</v>
      </c>
      <c r="BS18" s="7"/>
      <c r="BT18" s="7" t="s">
        <v>77</v>
      </c>
    </row>
    <row r="19" spans="1:72" s="1" customFormat="1" ht="12.75" x14ac:dyDescent="0.2">
      <c r="A19" s="13" t="s">
        <v>2592</v>
      </c>
      <c r="B19" s="7">
        <v>4706</v>
      </c>
      <c r="C19" s="7">
        <v>4036</v>
      </c>
      <c r="D19" s="7">
        <v>86</v>
      </c>
      <c r="E19" s="7">
        <v>439</v>
      </c>
      <c r="F19" s="7">
        <v>145</v>
      </c>
      <c r="G19" s="7">
        <v>461</v>
      </c>
      <c r="H19" s="7">
        <v>1364</v>
      </c>
      <c r="I19" s="7">
        <v>1068</v>
      </c>
      <c r="J19" s="7">
        <v>746</v>
      </c>
      <c r="K19" s="7">
        <v>680</v>
      </c>
      <c r="L19" s="7">
        <v>386</v>
      </c>
      <c r="M19" s="7">
        <v>4244</v>
      </c>
      <c r="N19" s="7">
        <v>2880</v>
      </c>
      <c r="O19" s="7">
        <v>1066</v>
      </c>
      <c r="P19" s="7">
        <v>101</v>
      </c>
      <c r="Q19" s="7">
        <v>248</v>
      </c>
      <c r="R19" s="7">
        <v>255</v>
      </c>
      <c r="S19" s="7">
        <v>567</v>
      </c>
      <c r="T19" s="7">
        <v>828</v>
      </c>
      <c r="U19" s="7">
        <v>177</v>
      </c>
      <c r="V19" s="7">
        <v>160</v>
      </c>
      <c r="W19" s="7">
        <v>87</v>
      </c>
      <c r="X19" s="7">
        <v>1016</v>
      </c>
      <c r="Y19" s="7">
        <v>112</v>
      </c>
      <c r="Z19" s="7">
        <v>221</v>
      </c>
      <c r="AA19" s="7">
        <v>689</v>
      </c>
      <c r="AB19" s="7">
        <v>245</v>
      </c>
      <c r="AC19" s="7">
        <v>101</v>
      </c>
      <c r="AD19" s="7">
        <v>248</v>
      </c>
      <c r="AE19" s="7">
        <v>255</v>
      </c>
      <c r="AF19" s="7">
        <v>1572</v>
      </c>
      <c r="AG19" s="7">
        <v>1508</v>
      </c>
      <c r="AH19" s="7">
        <v>1022</v>
      </c>
      <c r="AI19" s="7">
        <v>3863</v>
      </c>
      <c r="AJ19" s="7">
        <v>402</v>
      </c>
      <c r="AK19" s="7">
        <v>403</v>
      </c>
      <c r="AL19" s="7">
        <v>2040</v>
      </c>
      <c r="AM19" s="7">
        <v>1037</v>
      </c>
      <c r="AN19" s="7">
        <v>1625</v>
      </c>
      <c r="AO19" s="7">
        <v>2666</v>
      </c>
      <c r="AP19" s="7">
        <v>4706</v>
      </c>
      <c r="AQ19" s="7">
        <v>4706</v>
      </c>
      <c r="AR19" s="7">
        <v>0</v>
      </c>
      <c r="AS19" s="7">
        <v>0</v>
      </c>
      <c r="AT19" s="7">
        <v>3610</v>
      </c>
      <c r="AU19" s="7">
        <v>3134</v>
      </c>
      <c r="AV19" s="7">
        <v>1096</v>
      </c>
      <c r="AW19" s="7">
        <v>1096</v>
      </c>
      <c r="AX19" s="7">
        <v>2113</v>
      </c>
      <c r="AY19" s="7">
        <v>2593</v>
      </c>
      <c r="AZ19" s="7">
        <v>4167</v>
      </c>
      <c r="BA19" s="7">
        <v>3268</v>
      </c>
      <c r="BB19" s="7">
        <v>571</v>
      </c>
      <c r="BC19" s="7">
        <v>328</v>
      </c>
      <c r="BD19" s="7">
        <v>3596</v>
      </c>
      <c r="BE19" s="7">
        <v>3839</v>
      </c>
      <c r="BF19" s="7">
        <v>539</v>
      </c>
      <c r="BG19" s="7">
        <v>3556</v>
      </c>
      <c r="BH19" s="7">
        <v>3091</v>
      </c>
      <c r="BI19" s="7">
        <v>3072</v>
      </c>
      <c r="BJ19" s="7">
        <v>4017</v>
      </c>
      <c r="BK19" s="7">
        <v>3916</v>
      </c>
      <c r="BL19" s="7">
        <v>2225</v>
      </c>
      <c r="BM19" s="7">
        <v>688</v>
      </c>
      <c r="BN19" s="7">
        <v>1049</v>
      </c>
      <c r="BO19" s="7">
        <v>2709</v>
      </c>
      <c r="BP19" s="7">
        <v>1880</v>
      </c>
      <c r="BQ19" s="7">
        <v>1854</v>
      </c>
      <c r="BR19" s="7">
        <v>718</v>
      </c>
      <c r="BS19" s="7">
        <v>1591</v>
      </c>
      <c r="BT19" s="7">
        <v>3115</v>
      </c>
    </row>
    <row r="20" spans="1:72" s="1" customFormat="1" ht="12.75" x14ac:dyDescent="0.2">
      <c r="A20" s="9"/>
      <c r="B20" s="8">
        <v>0.01</v>
      </c>
      <c r="C20" s="8">
        <v>0.01</v>
      </c>
      <c r="D20" s="8">
        <v>0.01</v>
      </c>
      <c r="E20" s="8">
        <v>0.01</v>
      </c>
      <c r="F20" s="8">
        <v>0.01</v>
      </c>
      <c r="G20" s="7" t="s">
        <v>186</v>
      </c>
      <c r="H20" s="8">
        <v>0.01</v>
      </c>
      <c r="I20" s="8">
        <v>0.02</v>
      </c>
      <c r="J20" s="8">
        <v>0.03</v>
      </c>
      <c r="K20" s="8">
        <v>0.04</v>
      </c>
      <c r="L20" s="8">
        <v>0.04</v>
      </c>
      <c r="M20" s="8">
        <v>0.02</v>
      </c>
      <c r="N20" s="8">
        <v>0.03</v>
      </c>
      <c r="O20" s="8">
        <v>0.04</v>
      </c>
      <c r="P20" s="8">
        <v>0.01</v>
      </c>
      <c r="Q20" s="8">
        <v>0.01</v>
      </c>
      <c r="R20" s="8">
        <v>0.01</v>
      </c>
      <c r="S20" s="8">
        <v>0.01</v>
      </c>
      <c r="T20" s="8">
        <v>0.02</v>
      </c>
      <c r="U20" s="8">
        <v>0.02</v>
      </c>
      <c r="V20" s="8">
        <v>0.01</v>
      </c>
      <c r="W20" s="8">
        <v>0.01</v>
      </c>
      <c r="X20" s="8">
        <v>0.01</v>
      </c>
      <c r="Y20" s="8">
        <v>0.02</v>
      </c>
      <c r="Z20" s="8">
        <v>0.01</v>
      </c>
      <c r="AA20" s="8">
        <v>0.02</v>
      </c>
      <c r="AB20" s="8">
        <v>0.01</v>
      </c>
      <c r="AC20" s="8">
        <v>0.01</v>
      </c>
      <c r="AD20" s="8">
        <v>0.01</v>
      </c>
      <c r="AE20" s="8">
        <v>0.01</v>
      </c>
      <c r="AF20" s="8">
        <v>0.01</v>
      </c>
      <c r="AG20" s="8">
        <v>0.01</v>
      </c>
      <c r="AH20" s="8">
        <v>0.02</v>
      </c>
      <c r="AI20" s="8">
        <v>0.01</v>
      </c>
      <c r="AJ20" s="8">
        <v>0.01</v>
      </c>
      <c r="AK20" s="8">
        <v>0.02</v>
      </c>
      <c r="AL20" s="8">
        <v>0.01</v>
      </c>
      <c r="AM20" s="8">
        <v>0.02</v>
      </c>
      <c r="AN20" s="8">
        <v>0.01</v>
      </c>
      <c r="AO20" s="8">
        <v>0.01</v>
      </c>
      <c r="AP20" s="8">
        <v>0.01</v>
      </c>
      <c r="AQ20" s="8">
        <v>0.03</v>
      </c>
      <c r="AR20" s="8">
        <v>0</v>
      </c>
      <c r="AS20" s="8">
        <v>0</v>
      </c>
      <c r="AT20" s="8">
        <v>0.03</v>
      </c>
      <c r="AU20" s="8">
        <v>0.03</v>
      </c>
      <c r="AV20" s="8">
        <v>0.03</v>
      </c>
      <c r="AW20" s="7" t="s">
        <v>186</v>
      </c>
      <c r="AX20" s="8">
        <v>0.02</v>
      </c>
      <c r="AY20" s="8">
        <v>0.01</v>
      </c>
      <c r="AZ20" s="8">
        <v>0.01</v>
      </c>
      <c r="BA20" s="8">
        <v>0.02</v>
      </c>
      <c r="BB20" s="8">
        <v>0.01</v>
      </c>
      <c r="BC20" s="8">
        <v>0.01</v>
      </c>
      <c r="BD20" s="8">
        <v>0.01</v>
      </c>
      <c r="BE20" s="8">
        <v>0.01</v>
      </c>
      <c r="BF20" s="8">
        <v>0.01</v>
      </c>
      <c r="BG20" s="8">
        <v>0.01</v>
      </c>
      <c r="BH20" s="8">
        <v>0.01</v>
      </c>
      <c r="BI20" s="8">
        <v>0.02</v>
      </c>
      <c r="BJ20" s="8">
        <v>0.01</v>
      </c>
      <c r="BK20" s="8">
        <v>0.01</v>
      </c>
      <c r="BL20" s="8">
        <v>0.02</v>
      </c>
      <c r="BM20" s="8">
        <v>0.01</v>
      </c>
      <c r="BN20" s="8">
        <v>0.01</v>
      </c>
      <c r="BO20" s="8">
        <v>0.01</v>
      </c>
      <c r="BP20" s="8">
        <v>0.01</v>
      </c>
      <c r="BQ20" s="8">
        <v>0.01</v>
      </c>
      <c r="BR20" s="8">
        <v>0.01</v>
      </c>
      <c r="BS20" s="8">
        <v>0.01</v>
      </c>
      <c r="BT20" s="8">
        <v>0.01</v>
      </c>
    </row>
    <row r="21" spans="1:72" s="1" customFormat="1" ht="12.75" x14ac:dyDescent="0.2">
      <c r="A21" s="9"/>
      <c r="B21" s="7"/>
      <c r="C21" s="7"/>
      <c r="D21" s="7"/>
      <c r="E21" s="7"/>
      <c r="F21" s="7"/>
      <c r="G21" s="7"/>
      <c r="H21" s="7"/>
      <c r="I21" s="7" t="s">
        <v>208</v>
      </c>
      <c r="J21" s="7" t="s">
        <v>208</v>
      </c>
      <c r="K21" s="7" t="s">
        <v>210</v>
      </c>
      <c r="L21" s="7" t="s">
        <v>210</v>
      </c>
      <c r="M21" s="7" t="s">
        <v>117</v>
      </c>
      <c r="N21" s="7" t="s">
        <v>208</v>
      </c>
      <c r="O21" s="7" t="s">
        <v>210</v>
      </c>
      <c r="P21" s="7"/>
      <c r="Q21" s="7"/>
      <c r="R21" s="7"/>
      <c r="S21" s="7"/>
      <c r="T21" s="7" t="s">
        <v>688</v>
      </c>
      <c r="U21" s="7" t="s">
        <v>80</v>
      </c>
      <c r="V21" s="7"/>
      <c r="W21" s="7"/>
      <c r="X21" s="7" t="s">
        <v>80</v>
      </c>
      <c r="Y21" s="7"/>
      <c r="Z21" s="7"/>
      <c r="AA21" s="7" t="s">
        <v>688</v>
      </c>
      <c r="AB21" s="7"/>
      <c r="AC21" s="7"/>
      <c r="AD21" s="7"/>
      <c r="AE21" s="7"/>
      <c r="AF21" s="7"/>
      <c r="AG21" s="7"/>
      <c r="AH21" s="7" t="s">
        <v>81</v>
      </c>
      <c r="AI21" s="7"/>
      <c r="AJ21" s="7"/>
      <c r="AK21" s="7"/>
      <c r="AL21" s="7"/>
      <c r="AM21" s="7" t="s">
        <v>108</v>
      </c>
      <c r="AN21" s="7"/>
      <c r="AO21" s="7" t="s">
        <v>77</v>
      </c>
      <c r="AP21" s="7" t="s">
        <v>247</v>
      </c>
      <c r="AQ21" s="7" t="s">
        <v>242</v>
      </c>
      <c r="AR21" s="7"/>
      <c r="AS21" s="7"/>
      <c r="AT21" s="7" t="s">
        <v>242</v>
      </c>
      <c r="AU21" s="7" t="s">
        <v>242</v>
      </c>
      <c r="AV21" s="7" t="s">
        <v>242</v>
      </c>
      <c r="AW21" s="7" t="s">
        <v>149</v>
      </c>
      <c r="AX21" s="7" t="s">
        <v>78</v>
      </c>
      <c r="AY21" s="7"/>
      <c r="AZ21" s="7" t="s">
        <v>167</v>
      </c>
      <c r="BA21" s="7" t="s">
        <v>169</v>
      </c>
      <c r="BB21" s="7"/>
      <c r="BC21" s="7"/>
      <c r="BD21" s="7" t="s">
        <v>167</v>
      </c>
      <c r="BE21" s="7" t="s">
        <v>167</v>
      </c>
      <c r="BF21" s="7"/>
      <c r="BG21" s="7"/>
      <c r="BH21" s="7"/>
      <c r="BI21" s="7" t="s">
        <v>107</v>
      </c>
      <c r="BJ21" s="7"/>
      <c r="BK21" s="7"/>
      <c r="BL21" s="7" t="s">
        <v>80</v>
      </c>
      <c r="BM21" s="7"/>
      <c r="BN21" s="7"/>
      <c r="BO21" s="7"/>
      <c r="BP21" s="7"/>
      <c r="BQ21" s="7"/>
      <c r="BR21" s="7"/>
      <c r="BS21" s="7"/>
      <c r="BT21" s="7" t="s">
        <v>77</v>
      </c>
    </row>
    <row r="22" spans="1:72" s="1" customFormat="1" ht="12.75" x14ac:dyDescent="0.2">
      <c r="A22" s="13" t="s">
        <v>2593</v>
      </c>
      <c r="B22" s="7">
        <v>127026</v>
      </c>
      <c r="C22" s="7">
        <v>107985</v>
      </c>
      <c r="D22" s="7">
        <v>2765</v>
      </c>
      <c r="E22" s="7">
        <v>10637</v>
      </c>
      <c r="F22" s="7">
        <v>5639</v>
      </c>
      <c r="G22" s="7">
        <v>46554</v>
      </c>
      <c r="H22" s="7">
        <v>57593</v>
      </c>
      <c r="I22" s="7">
        <v>12472</v>
      </c>
      <c r="J22" s="7">
        <v>6368</v>
      </c>
      <c r="K22" s="7">
        <v>2935</v>
      </c>
      <c r="L22" s="7">
        <v>1103</v>
      </c>
      <c r="M22" s="7">
        <v>80472</v>
      </c>
      <c r="N22" s="7">
        <v>22879</v>
      </c>
      <c r="O22" s="7">
        <v>4038</v>
      </c>
      <c r="P22" s="7">
        <v>4416</v>
      </c>
      <c r="Q22" s="7">
        <v>8451</v>
      </c>
      <c r="R22" s="7">
        <v>10779</v>
      </c>
      <c r="S22" s="7">
        <v>19163</v>
      </c>
      <c r="T22" s="7">
        <v>15772</v>
      </c>
      <c r="U22" s="7">
        <v>4336</v>
      </c>
      <c r="V22" s="7">
        <v>4790</v>
      </c>
      <c r="W22" s="7">
        <v>1922</v>
      </c>
      <c r="X22" s="7">
        <v>26581</v>
      </c>
      <c r="Y22" s="7">
        <v>1023</v>
      </c>
      <c r="Z22" s="7">
        <v>5048</v>
      </c>
      <c r="AA22" s="7">
        <v>12516</v>
      </c>
      <c r="AB22" s="7">
        <v>12229</v>
      </c>
      <c r="AC22" s="7">
        <v>4416</v>
      </c>
      <c r="AD22" s="7">
        <v>8451</v>
      </c>
      <c r="AE22" s="7">
        <v>10779</v>
      </c>
      <c r="AF22" s="7">
        <v>39272</v>
      </c>
      <c r="AG22" s="7">
        <v>45522</v>
      </c>
      <c r="AH22" s="7">
        <v>18586</v>
      </c>
      <c r="AI22" s="7">
        <v>113603</v>
      </c>
      <c r="AJ22" s="7">
        <v>8526</v>
      </c>
      <c r="AK22" s="7">
        <v>4576</v>
      </c>
      <c r="AL22" s="7">
        <v>78684</v>
      </c>
      <c r="AM22" s="7">
        <v>13876</v>
      </c>
      <c r="AN22" s="7">
        <v>34304</v>
      </c>
      <c r="AO22" s="7">
        <v>48342</v>
      </c>
      <c r="AP22" s="7">
        <v>127026</v>
      </c>
      <c r="AQ22" s="7">
        <v>127026</v>
      </c>
      <c r="AR22" s="7">
        <v>0</v>
      </c>
      <c r="AS22" s="7">
        <v>0</v>
      </c>
      <c r="AT22" s="7">
        <v>94640</v>
      </c>
      <c r="AU22" s="7">
        <v>88837</v>
      </c>
      <c r="AV22" s="7">
        <v>32385</v>
      </c>
      <c r="AW22" s="7">
        <v>32385</v>
      </c>
      <c r="AX22" s="7">
        <v>36598</v>
      </c>
      <c r="AY22" s="7">
        <v>90427</v>
      </c>
      <c r="AZ22" s="7">
        <v>104692</v>
      </c>
      <c r="BA22" s="7">
        <v>67448</v>
      </c>
      <c r="BB22" s="7">
        <v>22404</v>
      </c>
      <c r="BC22" s="7">
        <v>14839</v>
      </c>
      <c r="BD22" s="7">
        <v>82288</v>
      </c>
      <c r="BE22" s="7">
        <v>89853</v>
      </c>
      <c r="BF22" s="7">
        <v>22334</v>
      </c>
      <c r="BG22" s="7">
        <v>83587</v>
      </c>
      <c r="BH22" s="7">
        <v>74391</v>
      </c>
      <c r="BI22" s="7">
        <v>60200</v>
      </c>
      <c r="BJ22" s="7">
        <v>101822</v>
      </c>
      <c r="BK22" s="7">
        <v>98328</v>
      </c>
      <c r="BL22" s="7">
        <v>42858</v>
      </c>
      <c r="BM22" s="7">
        <v>25203</v>
      </c>
      <c r="BN22" s="7">
        <v>22798</v>
      </c>
      <c r="BO22" s="7">
        <v>82504</v>
      </c>
      <c r="BP22" s="7">
        <v>53634</v>
      </c>
      <c r="BQ22" s="7">
        <v>54624</v>
      </c>
      <c r="BR22" s="7">
        <v>15740</v>
      </c>
      <c r="BS22" s="7">
        <v>52180</v>
      </c>
      <c r="BT22" s="7">
        <v>74846</v>
      </c>
    </row>
    <row r="23" spans="1:72" s="1" customFormat="1" ht="12.75" x14ac:dyDescent="0.2">
      <c r="A23" s="9"/>
      <c r="B23" s="8">
        <v>0.34</v>
      </c>
      <c r="C23" s="8">
        <v>0.34</v>
      </c>
      <c r="D23" s="8">
        <v>0.31</v>
      </c>
      <c r="E23" s="8">
        <v>0.35</v>
      </c>
      <c r="F23" s="8">
        <v>0.38</v>
      </c>
      <c r="G23" s="8">
        <v>0.42</v>
      </c>
      <c r="H23" s="8">
        <v>0.36</v>
      </c>
      <c r="I23" s="8">
        <v>0.27</v>
      </c>
      <c r="J23" s="8">
        <v>0.22</v>
      </c>
      <c r="K23" s="8">
        <v>0.16</v>
      </c>
      <c r="L23" s="8">
        <v>0.12</v>
      </c>
      <c r="M23" s="8">
        <v>0.31</v>
      </c>
      <c r="N23" s="8">
        <v>0.23</v>
      </c>
      <c r="O23" s="8">
        <v>0.15</v>
      </c>
      <c r="P23" s="8">
        <v>0.49</v>
      </c>
      <c r="Q23" s="8">
        <v>0.41</v>
      </c>
      <c r="R23" s="8">
        <v>0.49</v>
      </c>
      <c r="S23" s="8">
        <v>0.27</v>
      </c>
      <c r="T23" s="8">
        <v>0.33</v>
      </c>
      <c r="U23" s="8">
        <v>0.38</v>
      </c>
      <c r="V23" s="8">
        <v>0.32</v>
      </c>
      <c r="W23" s="8">
        <v>0.26</v>
      </c>
      <c r="X23" s="8">
        <v>0.35</v>
      </c>
      <c r="Y23" s="8">
        <v>0.16</v>
      </c>
      <c r="Z23" s="8">
        <v>0.28000000000000003</v>
      </c>
      <c r="AA23" s="8">
        <v>0.31</v>
      </c>
      <c r="AB23" s="8">
        <v>0.41</v>
      </c>
      <c r="AC23" s="8">
        <v>0.49</v>
      </c>
      <c r="AD23" s="8">
        <v>0.41</v>
      </c>
      <c r="AE23" s="8">
        <v>0.49</v>
      </c>
      <c r="AF23" s="8">
        <v>0.3</v>
      </c>
      <c r="AG23" s="8">
        <v>0.35</v>
      </c>
      <c r="AH23" s="8">
        <v>0.28999999999999998</v>
      </c>
      <c r="AI23" s="8">
        <v>0.36</v>
      </c>
      <c r="AJ23" s="8">
        <v>0.25</v>
      </c>
      <c r="AK23" s="8">
        <v>0.19</v>
      </c>
      <c r="AL23" s="8">
        <v>0.4</v>
      </c>
      <c r="AM23" s="8">
        <v>0.3</v>
      </c>
      <c r="AN23" s="8">
        <v>0.26</v>
      </c>
      <c r="AO23" s="8">
        <v>0.27</v>
      </c>
      <c r="AP23" s="8">
        <v>0.34</v>
      </c>
      <c r="AQ23" s="8">
        <v>0.84</v>
      </c>
      <c r="AR23" s="8">
        <v>0</v>
      </c>
      <c r="AS23" s="8">
        <v>0</v>
      </c>
      <c r="AT23" s="8">
        <v>0.84</v>
      </c>
      <c r="AU23" s="8">
        <v>0.84</v>
      </c>
      <c r="AV23" s="8">
        <v>0.85</v>
      </c>
      <c r="AW23" s="8">
        <v>0.12</v>
      </c>
      <c r="AX23" s="8">
        <v>0.39</v>
      </c>
      <c r="AY23" s="8">
        <v>0.32</v>
      </c>
      <c r="AZ23" s="8">
        <v>0.33</v>
      </c>
      <c r="BA23" s="8">
        <v>0.33</v>
      </c>
      <c r="BB23" s="8">
        <v>0.32</v>
      </c>
      <c r="BC23" s="8">
        <v>0.38</v>
      </c>
      <c r="BD23" s="8">
        <v>0.34</v>
      </c>
      <c r="BE23" s="8">
        <v>0.33</v>
      </c>
      <c r="BF23" s="8">
        <v>0.36</v>
      </c>
      <c r="BG23" s="8">
        <v>0.31</v>
      </c>
      <c r="BH23" s="8">
        <v>0.31</v>
      </c>
      <c r="BI23" s="8">
        <v>0.3</v>
      </c>
      <c r="BJ23" s="8">
        <v>0.32</v>
      </c>
      <c r="BK23" s="8">
        <v>0.32</v>
      </c>
      <c r="BL23" s="8">
        <v>0.3</v>
      </c>
      <c r="BM23" s="8">
        <v>0.44</v>
      </c>
      <c r="BN23" s="8">
        <v>0.27</v>
      </c>
      <c r="BO23" s="8">
        <v>0.39</v>
      </c>
      <c r="BP23" s="8">
        <v>0.38</v>
      </c>
      <c r="BQ23" s="8">
        <v>0.33</v>
      </c>
      <c r="BR23" s="8">
        <v>0.3</v>
      </c>
      <c r="BS23" s="8">
        <v>0.32</v>
      </c>
      <c r="BT23" s="8">
        <v>0.36</v>
      </c>
    </row>
    <row r="24" spans="1:72" s="1" customFormat="1" ht="12.75" x14ac:dyDescent="0.2">
      <c r="A24" s="9"/>
      <c r="B24" s="7"/>
      <c r="C24" s="7"/>
      <c r="D24" s="7"/>
      <c r="E24" s="7"/>
      <c r="F24" s="7" t="s">
        <v>117</v>
      </c>
      <c r="G24" s="7" t="s">
        <v>139</v>
      </c>
      <c r="H24" s="7" t="s">
        <v>214</v>
      </c>
      <c r="I24" s="7" t="s">
        <v>227</v>
      </c>
      <c r="J24" s="7" t="s">
        <v>232</v>
      </c>
      <c r="K24" s="7" t="s">
        <v>82</v>
      </c>
      <c r="L24" s="7"/>
      <c r="M24" s="7" t="s">
        <v>215</v>
      </c>
      <c r="N24" s="7" t="s">
        <v>232</v>
      </c>
      <c r="O24" s="7"/>
      <c r="P24" s="7" t="s">
        <v>296</v>
      </c>
      <c r="Q24" s="7" t="s">
        <v>638</v>
      </c>
      <c r="R24" s="7" t="s">
        <v>296</v>
      </c>
      <c r="S24" s="7" t="s">
        <v>86</v>
      </c>
      <c r="T24" s="7" t="s">
        <v>636</v>
      </c>
      <c r="U24" s="7" t="s">
        <v>638</v>
      </c>
      <c r="V24" s="7" t="s">
        <v>636</v>
      </c>
      <c r="W24" s="7" t="s">
        <v>86</v>
      </c>
      <c r="X24" s="7" t="s">
        <v>634</v>
      </c>
      <c r="Y24" s="7"/>
      <c r="Z24" s="7" t="s">
        <v>86</v>
      </c>
      <c r="AA24" s="7" t="s">
        <v>636</v>
      </c>
      <c r="AB24" s="7" t="s">
        <v>638</v>
      </c>
      <c r="AC24" s="7" t="s">
        <v>147</v>
      </c>
      <c r="AD24" s="7" t="s">
        <v>284</v>
      </c>
      <c r="AE24" s="7" t="s">
        <v>147</v>
      </c>
      <c r="AF24" s="7" t="s">
        <v>82</v>
      </c>
      <c r="AG24" s="7" t="s">
        <v>303</v>
      </c>
      <c r="AH24" s="7"/>
      <c r="AI24" s="7" t="s">
        <v>103</v>
      </c>
      <c r="AJ24" s="7" t="s">
        <v>79</v>
      </c>
      <c r="AK24" s="7"/>
      <c r="AL24" s="7" t="s">
        <v>91</v>
      </c>
      <c r="AM24" s="7" t="s">
        <v>149</v>
      </c>
      <c r="AN24" s="7"/>
      <c r="AO24" s="7" t="s">
        <v>79</v>
      </c>
      <c r="AP24" s="7" t="s">
        <v>247</v>
      </c>
      <c r="AQ24" s="7" t="s">
        <v>242</v>
      </c>
      <c r="AR24" s="7"/>
      <c r="AS24" s="7"/>
      <c r="AT24" s="7" t="s">
        <v>242</v>
      </c>
      <c r="AU24" s="7" t="s">
        <v>242</v>
      </c>
      <c r="AV24" s="7" t="s">
        <v>242</v>
      </c>
      <c r="AW24" s="7" t="s">
        <v>149</v>
      </c>
      <c r="AX24" s="7" t="s">
        <v>78</v>
      </c>
      <c r="AY24" s="7"/>
      <c r="AZ24" s="7" t="s">
        <v>79</v>
      </c>
      <c r="BA24" s="7" t="s">
        <v>79</v>
      </c>
      <c r="BB24" s="7"/>
      <c r="BC24" s="7" t="s">
        <v>119</v>
      </c>
      <c r="BD24" s="7" t="s">
        <v>138</v>
      </c>
      <c r="BE24" s="7"/>
      <c r="BF24" s="7" t="s">
        <v>216</v>
      </c>
      <c r="BG24" s="7" t="s">
        <v>82</v>
      </c>
      <c r="BH24" s="7" t="s">
        <v>82</v>
      </c>
      <c r="BI24" s="7"/>
      <c r="BJ24" s="7" t="s">
        <v>121</v>
      </c>
      <c r="BK24" s="7" t="s">
        <v>121</v>
      </c>
      <c r="BL24" s="7"/>
      <c r="BM24" s="7" t="s">
        <v>122</v>
      </c>
      <c r="BN24" s="7"/>
      <c r="BO24" s="7" t="s">
        <v>77</v>
      </c>
      <c r="BP24" s="7" t="s">
        <v>103</v>
      </c>
      <c r="BQ24" s="7" t="s">
        <v>79</v>
      </c>
      <c r="BR24" s="7"/>
      <c r="BS24" s="7"/>
      <c r="BT24" s="7" t="s">
        <v>77</v>
      </c>
    </row>
    <row r="25" spans="1:72" s="1" customFormat="1" ht="12.75" x14ac:dyDescent="0.2">
      <c r="A25" s="9" t="s">
        <v>689</v>
      </c>
      <c r="B25" s="7">
        <v>199181</v>
      </c>
      <c r="C25" s="7">
        <v>171996</v>
      </c>
      <c r="D25" s="7">
        <v>4678</v>
      </c>
      <c r="E25" s="7">
        <v>15046</v>
      </c>
      <c r="F25" s="7">
        <v>7461</v>
      </c>
      <c r="G25" s="7">
        <v>53166</v>
      </c>
      <c r="H25" s="7">
        <v>84972</v>
      </c>
      <c r="I25" s="7">
        <v>26691</v>
      </c>
      <c r="J25" s="7">
        <v>17247</v>
      </c>
      <c r="K25" s="7">
        <v>11455</v>
      </c>
      <c r="L25" s="7">
        <v>5649</v>
      </c>
      <c r="M25" s="7">
        <v>146014</v>
      </c>
      <c r="N25" s="7">
        <v>61042</v>
      </c>
      <c r="O25" s="7">
        <v>17104</v>
      </c>
      <c r="P25" s="7">
        <v>3619</v>
      </c>
      <c r="Q25" s="7">
        <v>8577</v>
      </c>
      <c r="R25" s="7">
        <v>8804</v>
      </c>
      <c r="S25" s="7">
        <v>42595</v>
      </c>
      <c r="T25" s="7">
        <v>26222</v>
      </c>
      <c r="U25" s="7">
        <v>5693</v>
      </c>
      <c r="V25" s="7">
        <v>7375</v>
      </c>
      <c r="W25" s="7">
        <v>4496</v>
      </c>
      <c r="X25" s="7">
        <v>40944</v>
      </c>
      <c r="Y25" s="7">
        <v>4047</v>
      </c>
      <c r="Z25" s="7">
        <v>10544</v>
      </c>
      <c r="AA25" s="7">
        <v>22123</v>
      </c>
      <c r="AB25" s="7">
        <v>14142</v>
      </c>
      <c r="AC25" s="7">
        <v>3619</v>
      </c>
      <c r="AD25" s="7">
        <v>8577</v>
      </c>
      <c r="AE25" s="7">
        <v>8804</v>
      </c>
      <c r="AF25" s="7">
        <v>74510</v>
      </c>
      <c r="AG25" s="7">
        <v>66957</v>
      </c>
      <c r="AH25" s="7">
        <v>36713</v>
      </c>
      <c r="AI25" s="7">
        <v>162433</v>
      </c>
      <c r="AJ25" s="7">
        <v>20436</v>
      </c>
      <c r="AK25" s="7">
        <v>15187</v>
      </c>
      <c r="AL25" s="7">
        <v>90996</v>
      </c>
      <c r="AM25" s="7">
        <v>25284</v>
      </c>
      <c r="AN25" s="7">
        <v>82674</v>
      </c>
      <c r="AO25" s="7">
        <v>108184</v>
      </c>
      <c r="AP25" s="7">
        <v>199181</v>
      </c>
      <c r="AQ25" s="7">
        <v>0</v>
      </c>
      <c r="AR25" s="7">
        <v>199181</v>
      </c>
      <c r="AS25" s="7">
        <v>199181</v>
      </c>
      <c r="AT25" s="7">
        <v>0</v>
      </c>
      <c r="AU25" s="7">
        <v>0</v>
      </c>
      <c r="AV25" s="7">
        <v>0</v>
      </c>
      <c r="AW25" s="7">
        <v>199181</v>
      </c>
      <c r="AX25" s="7">
        <v>42085</v>
      </c>
      <c r="AY25" s="7">
        <v>157095</v>
      </c>
      <c r="AZ25" s="7">
        <v>166187</v>
      </c>
      <c r="BA25" s="7">
        <v>106486</v>
      </c>
      <c r="BB25" s="7">
        <v>40529</v>
      </c>
      <c r="BC25" s="7">
        <v>19173</v>
      </c>
      <c r="BD25" s="7">
        <v>125659</v>
      </c>
      <c r="BE25" s="7">
        <v>147014</v>
      </c>
      <c r="BF25" s="7">
        <v>32994</v>
      </c>
      <c r="BG25" s="7">
        <v>150331</v>
      </c>
      <c r="BH25" s="7">
        <v>132414</v>
      </c>
      <c r="BI25" s="7">
        <v>110234</v>
      </c>
      <c r="BJ25" s="7">
        <v>173414</v>
      </c>
      <c r="BK25" s="7">
        <v>168569</v>
      </c>
      <c r="BL25" s="7">
        <v>82249</v>
      </c>
      <c r="BM25" s="7">
        <v>25767</v>
      </c>
      <c r="BN25" s="7">
        <v>50355</v>
      </c>
      <c r="BO25" s="7">
        <v>99360</v>
      </c>
      <c r="BP25" s="7">
        <v>69637</v>
      </c>
      <c r="BQ25" s="7">
        <v>90552</v>
      </c>
      <c r="BR25" s="7">
        <v>28731</v>
      </c>
      <c r="BS25" s="7">
        <v>93077</v>
      </c>
      <c r="BT25" s="7">
        <v>106103</v>
      </c>
    </row>
    <row r="26" spans="1:72" s="1" customFormat="1" ht="12.75" x14ac:dyDescent="0.2">
      <c r="A26" s="9"/>
      <c r="B26" s="8">
        <v>0.53</v>
      </c>
      <c r="C26" s="8">
        <v>0.54</v>
      </c>
      <c r="D26" s="8">
        <v>0.53</v>
      </c>
      <c r="E26" s="8">
        <v>0.5</v>
      </c>
      <c r="F26" s="8">
        <v>0.5</v>
      </c>
      <c r="G26" s="8">
        <v>0.48</v>
      </c>
      <c r="H26" s="8">
        <v>0.53</v>
      </c>
      <c r="I26" s="8">
        <v>0.59</v>
      </c>
      <c r="J26" s="8">
        <v>0.61</v>
      </c>
      <c r="K26" s="8">
        <v>0.61</v>
      </c>
      <c r="L26" s="8">
        <v>0.63</v>
      </c>
      <c r="M26" s="8">
        <v>0.55000000000000004</v>
      </c>
      <c r="N26" s="8">
        <v>0.6</v>
      </c>
      <c r="O26" s="8">
        <v>0.62</v>
      </c>
      <c r="P26" s="8">
        <v>0.4</v>
      </c>
      <c r="Q26" s="8">
        <v>0.42</v>
      </c>
      <c r="R26" s="8">
        <v>0.4</v>
      </c>
      <c r="S26" s="8">
        <v>0.61</v>
      </c>
      <c r="T26" s="8">
        <v>0.55000000000000004</v>
      </c>
      <c r="U26" s="8">
        <v>0.5</v>
      </c>
      <c r="V26" s="8">
        <v>0.5</v>
      </c>
      <c r="W26" s="8">
        <v>0.6</v>
      </c>
      <c r="X26" s="8">
        <v>0.53</v>
      </c>
      <c r="Y26" s="8">
        <v>0.63</v>
      </c>
      <c r="Z26" s="8">
        <v>0.57999999999999996</v>
      </c>
      <c r="AA26" s="8">
        <v>0.55000000000000004</v>
      </c>
      <c r="AB26" s="8">
        <v>0.47</v>
      </c>
      <c r="AC26" s="8">
        <v>0.4</v>
      </c>
      <c r="AD26" s="8">
        <v>0.42</v>
      </c>
      <c r="AE26" s="8">
        <v>0.4</v>
      </c>
      <c r="AF26" s="8">
        <v>0.57999999999999996</v>
      </c>
      <c r="AG26" s="8">
        <v>0.52</v>
      </c>
      <c r="AH26" s="8">
        <v>0.56999999999999995</v>
      </c>
      <c r="AI26" s="8">
        <v>0.52</v>
      </c>
      <c r="AJ26" s="8">
        <v>0.59</v>
      </c>
      <c r="AK26" s="8">
        <v>0.64</v>
      </c>
      <c r="AL26" s="8">
        <v>0.47</v>
      </c>
      <c r="AM26" s="8">
        <v>0.55000000000000004</v>
      </c>
      <c r="AN26" s="8">
        <v>0.62</v>
      </c>
      <c r="AO26" s="8">
        <v>0.6</v>
      </c>
      <c r="AP26" s="8">
        <v>0.53</v>
      </c>
      <c r="AQ26" s="8">
        <v>0</v>
      </c>
      <c r="AR26" s="8">
        <v>0.89</v>
      </c>
      <c r="AS26" s="8">
        <v>0.89</v>
      </c>
      <c r="AT26" s="8">
        <v>0</v>
      </c>
      <c r="AU26" s="8">
        <v>0</v>
      </c>
      <c r="AV26" s="8">
        <v>0</v>
      </c>
      <c r="AW26" s="8">
        <v>0.76</v>
      </c>
      <c r="AX26" s="8">
        <v>0.45</v>
      </c>
      <c r="AY26" s="8">
        <v>0.56000000000000005</v>
      </c>
      <c r="AZ26" s="8">
        <v>0.53</v>
      </c>
      <c r="BA26" s="8">
        <v>0.53</v>
      </c>
      <c r="BB26" s="8">
        <v>0.56999999999999995</v>
      </c>
      <c r="BC26" s="8">
        <v>0.49</v>
      </c>
      <c r="BD26" s="8">
        <v>0.52</v>
      </c>
      <c r="BE26" s="8">
        <v>0.54</v>
      </c>
      <c r="BF26" s="8">
        <v>0.53</v>
      </c>
      <c r="BG26" s="8">
        <v>0.56000000000000005</v>
      </c>
      <c r="BH26" s="8">
        <v>0.56000000000000005</v>
      </c>
      <c r="BI26" s="8">
        <v>0.56000000000000005</v>
      </c>
      <c r="BJ26" s="8">
        <v>0.55000000000000004</v>
      </c>
      <c r="BK26" s="8">
        <v>0.55000000000000004</v>
      </c>
      <c r="BL26" s="8">
        <v>0.56999999999999995</v>
      </c>
      <c r="BM26" s="8">
        <v>0.45</v>
      </c>
      <c r="BN26" s="8">
        <v>0.6</v>
      </c>
      <c r="BO26" s="8">
        <v>0.47</v>
      </c>
      <c r="BP26" s="8">
        <v>0.5</v>
      </c>
      <c r="BQ26" s="8">
        <v>0.54</v>
      </c>
      <c r="BR26" s="8">
        <v>0.55000000000000004</v>
      </c>
      <c r="BS26" s="8">
        <v>0.56999999999999995</v>
      </c>
      <c r="BT26" s="8">
        <v>0.5</v>
      </c>
    </row>
    <row r="27" spans="1:72" s="1" customFormat="1" ht="12.75" x14ac:dyDescent="0.2">
      <c r="A27" s="9"/>
      <c r="B27" s="7"/>
      <c r="C27" s="7" t="s">
        <v>149</v>
      </c>
      <c r="D27" s="7"/>
      <c r="E27" s="7"/>
      <c r="F27" s="7"/>
      <c r="G27" s="7"/>
      <c r="H27" s="7" t="s">
        <v>77</v>
      </c>
      <c r="I27" s="7" t="s">
        <v>208</v>
      </c>
      <c r="J27" s="7" t="s">
        <v>208</v>
      </c>
      <c r="K27" s="7" t="s">
        <v>217</v>
      </c>
      <c r="L27" s="7" t="s">
        <v>217</v>
      </c>
      <c r="M27" s="7" t="s">
        <v>117</v>
      </c>
      <c r="N27" s="7" t="s">
        <v>208</v>
      </c>
      <c r="O27" s="7" t="s">
        <v>217</v>
      </c>
      <c r="P27" s="7"/>
      <c r="Q27" s="7"/>
      <c r="R27" s="7"/>
      <c r="S27" s="7" t="s">
        <v>690</v>
      </c>
      <c r="T27" s="7" t="s">
        <v>691</v>
      </c>
      <c r="U27" s="7" t="s">
        <v>133</v>
      </c>
      <c r="V27" s="7" t="s">
        <v>133</v>
      </c>
      <c r="W27" s="7" t="s">
        <v>692</v>
      </c>
      <c r="X27" s="7" t="s">
        <v>693</v>
      </c>
      <c r="Y27" s="7" t="s">
        <v>694</v>
      </c>
      <c r="Z27" s="7" t="s">
        <v>692</v>
      </c>
      <c r="AA27" s="7" t="s">
        <v>691</v>
      </c>
      <c r="AB27" s="7" t="s">
        <v>133</v>
      </c>
      <c r="AC27" s="7"/>
      <c r="AD27" s="7"/>
      <c r="AE27" s="7"/>
      <c r="AF27" s="7" t="s">
        <v>165</v>
      </c>
      <c r="AG27" s="7" t="s">
        <v>133</v>
      </c>
      <c r="AH27" s="7" t="s">
        <v>165</v>
      </c>
      <c r="AI27" s="7"/>
      <c r="AJ27" s="7" t="s">
        <v>77</v>
      </c>
      <c r="AK27" s="7" t="s">
        <v>117</v>
      </c>
      <c r="AL27" s="7"/>
      <c r="AM27" s="7" t="s">
        <v>77</v>
      </c>
      <c r="AN27" s="7" t="s">
        <v>124</v>
      </c>
      <c r="AO27" s="7" t="s">
        <v>117</v>
      </c>
      <c r="AP27" s="7" t="s">
        <v>695</v>
      </c>
      <c r="AQ27" s="7"/>
      <c r="AR27" s="7" t="s">
        <v>696</v>
      </c>
      <c r="AS27" s="7" t="s">
        <v>696</v>
      </c>
      <c r="AT27" s="7"/>
      <c r="AU27" s="7"/>
      <c r="AV27" s="7"/>
      <c r="AW27" s="7" t="s">
        <v>697</v>
      </c>
      <c r="AX27" s="7"/>
      <c r="AY27" s="7" t="s">
        <v>77</v>
      </c>
      <c r="AZ27" s="7" t="s">
        <v>267</v>
      </c>
      <c r="BA27" s="7" t="s">
        <v>80</v>
      </c>
      <c r="BB27" s="7" t="s">
        <v>237</v>
      </c>
      <c r="BC27" s="7"/>
      <c r="BD27" s="7" t="s">
        <v>80</v>
      </c>
      <c r="BE27" s="7" t="s">
        <v>107</v>
      </c>
      <c r="BF27" s="7" t="s">
        <v>80</v>
      </c>
      <c r="BG27" s="7" t="s">
        <v>132</v>
      </c>
      <c r="BH27" s="7" t="s">
        <v>83</v>
      </c>
      <c r="BI27" s="7" t="s">
        <v>132</v>
      </c>
      <c r="BJ27" s="7" t="s">
        <v>83</v>
      </c>
      <c r="BK27" s="7" t="s">
        <v>83</v>
      </c>
      <c r="BL27" s="7" t="s">
        <v>199</v>
      </c>
      <c r="BM27" s="7"/>
      <c r="BN27" s="7" t="s">
        <v>78</v>
      </c>
      <c r="BO27" s="7"/>
      <c r="BP27" s="7"/>
      <c r="BQ27" s="7" t="s">
        <v>77</v>
      </c>
      <c r="BR27" s="7" t="s">
        <v>77</v>
      </c>
      <c r="BS27" s="7" t="s">
        <v>78</v>
      </c>
    </row>
    <row r="28" spans="1:72" s="1" customFormat="1" ht="12.75" x14ac:dyDescent="0.2">
      <c r="A28" s="9" t="s">
        <v>698</v>
      </c>
      <c r="B28" s="7">
        <v>24653</v>
      </c>
      <c r="C28" s="7">
        <v>20358</v>
      </c>
      <c r="D28" s="7">
        <v>755</v>
      </c>
      <c r="E28" s="7">
        <v>2586</v>
      </c>
      <c r="F28" s="7">
        <v>953</v>
      </c>
      <c r="G28" s="7">
        <v>8511</v>
      </c>
      <c r="H28" s="7">
        <v>11540</v>
      </c>
      <c r="I28" s="7">
        <v>2156</v>
      </c>
      <c r="J28" s="7">
        <v>1298</v>
      </c>
      <c r="K28" s="7">
        <v>782</v>
      </c>
      <c r="L28" s="7">
        <v>365</v>
      </c>
      <c r="M28" s="7">
        <v>16142</v>
      </c>
      <c r="N28" s="7">
        <v>4602</v>
      </c>
      <c r="O28" s="7">
        <v>1148</v>
      </c>
      <c r="P28" s="7">
        <v>736</v>
      </c>
      <c r="Q28" s="7">
        <v>1696</v>
      </c>
      <c r="R28" s="7">
        <v>1411</v>
      </c>
      <c r="S28" s="7">
        <v>5309</v>
      </c>
      <c r="T28" s="7">
        <v>1893</v>
      </c>
      <c r="U28" s="7">
        <v>600</v>
      </c>
      <c r="V28" s="7">
        <v>1343</v>
      </c>
      <c r="W28" s="7">
        <v>568</v>
      </c>
      <c r="X28" s="7">
        <v>4983</v>
      </c>
      <c r="Y28" s="7">
        <v>564</v>
      </c>
      <c r="Z28" s="7">
        <v>1293</v>
      </c>
      <c r="AA28" s="7">
        <v>2273</v>
      </c>
      <c r="AB28" s="7">
        <v>1983</v>
      </c>
      <c r="AC28" s="7">
        <v>736</v>
      </c>
      <c r="AD28" s="7">
        <v>1696</v>
      </c>
      <c r="AE28" s="7">
        <v>1411</v>
      </c>
      <c r="AF28" s="7">
        <v>7802</v>
      </c>
      <c r="AG28" s="7">
        <v>8877</v>
      </c>
      <c r="AH28" s="7">
        <v>4131</v>
      </c>
      <c r="AI28" s="7">
        <v>19552</v>
      </c>
      <c r="AJ28" s="7">
        <v>3338</v>
      </c>
      <c r="AK28" s="7">
        <v>1712</v>
      </c>
      <c r="AL28" s="7">
        <v>14138</v>
      </c>
      <c r="AM28" s="7">
        <v>2341</v>
      </c>
      <c r="AN28" s="7">
        <v>8139</v>
      </c>
      <c r="AO28" s="7">
        <v>10514</v>
      </c>
      <c r="AP28" s="7">
        <v>24653</v>
      </c>
      <c r="AQ28" s="7">
        <v>0</v>
      </c>
      <c r="AR28" s="7">
        <v>24653</v>
      </c>
      <c r="AS28" s="7">
        <v>24653</v>
      </c>
      <c r="AT28" s="7">
        <v>0</v>
      </c>
      <c r="AU28" s="7">
        <v>0</v>
      </c>
      <c r="AV28" s="7">
        <v>0</v>
      </c>
      <c r="AW28" s="7">
        <v>24653</v>
      </c>
      <c r="AX28" s="7">
        <v>5089</v>
      </c>
      <c r="AY28" s="7">
        <v>19563</v>
      </c>
      <c r="AZ28" s="7">
        <v>20309</v>
      </c>
      <c r="BA28" s="7">
        <v>12432</v>
      </c>
      <c r="BB28" s="7">
        <v>4546</v>
      </c>
      <c r="BC28" s="7">
        <v>3331</v>
      </c>
      <c r="BD28" s="7">
        <v>15763</v>
      </c>
      <c r="BE28" s="7">
        <v>16978</v>
      </c>
      <c r="BF28" s="7">
        <v>4343</v>
      </c>
      <c r="BG28" s="7">
        <v>17258</v>
      </c>
      <c r="BH28" s="7">
        <v>14630</v>
      </c>
      <c r="BI28" s="7">
        <v>12174</v>
      </c>
      <c r="BJ28" s="7">
        <v>20538</v>
      </c>
      <c r="BK28" s="7">
        <v>20016</v>
      </c>
      <c r="BL28" s="7">
        <v>8711</v>
      </c>
      <c r="BM28" s="7">
        <v>4114</v>
      </c>
      <c r="BN28" s="7">
        <v>4570</v>
      </c>
      <c r="BO28" s="7">
        <v>14499</v>
      </c>
      <c r="BP28" s="7">
        <v>8303</v>
      </c>
      <c r="BQ28" s="7">
        <v>11687</v>
      </c>
      <c r="BR28" s="7">
        <v>3788</v>
      </c>
      <c r="BS28" s="7">
        <v>10960</v>
      </c>
      <c r="BT28" s="7">
        <v>13693</v>
      </c>
    </row>
    <row r="29" spans="1:72" s="1" customFormat="1" ht="12.75" x14ac:dyDescent="0.2">
      <c r="A29" s="9"/>
      <c r="B29" s="8">
        <v>7.0000000000000007E-2</v>
      </c>
      <c r="C29" s="8">
        <v>0.06</v>
      </c>
      <c r="D29" s="8">
        <v>0.09</v>
      </c>
      <c r="E29" s="8">
        <v>0.09</v>
      </c>
      <c r="F29" s="8">
        <v>0.06</v>
      </c>
      <c r="G29" s="8">
        <v>0.08</v>
      </c>
      <c r="H29" s="8">
        <v>7.0000000000000007E-2</v>
      </c>
      <c r="I29" s="8">
        <v>0.05</v>
      </c>
      <c r="J29" s="8">
        <v>0.05</v>
      </c>
      <c r="K29" s="8">
        <v>0.04</v>
      </c>
      <c r="L29" s="8">
        <v>0.04</v>
      </c>
      <c r="M29" s="8">
        <v>0.06</v>
      </c>
      <c r="N29" s="8">
        <v>0.05</v>
      </c>
      <c r="O29" s="8">
        <v>0.04</v>
      </c>
      <c r="P29" s="8">
        <v>0.08</v>
      </c>
      <c r="Q29" s="8">
        <v>0.08</v>
      </c>
      <c r="R29" s="8">
        <v>0.06</v>
      </c>
      <c r="S29" s="8">
        <v>0.08</v>
      </c>
      <c r="T29" s="8">
        <v>0.04</v>
      </c>
      <c r="U29" s="8">
        <v>0.05</v>
      </c>
      <c r="V29" s="8">
        <v>0.09</v>
      </c>
      <c r="W29" s="8">
        <v>0.08</v>
      </c>
      <c r="X29" s="8">
        <v>0.06</v>
      </c>
      <c r="Y29" s="8">
        <v>0.09</v>
      </c>
      <c r="Z29" s="8">
        <v>7.0000000000000007E-2</v>
      </c>
      <c r="AA29" s="8">
        <v>0.06</v>
      </c>
      <c r="AB29" s="8">
        <v>7.0000000000000007E-2</v>
      </c>
      <c r="AC29" s="8">
        <v>0.08</v>
      </c>
      <c r="AD29" s="8">
        <v>0.08</v>
      </c>
      <c r="AE29" s="8">
        <v>0.06</v>
      </c>
      <c r="AF29" s="8">
        <v>0.06</v>
      </c>
      <c r="AG29" s="8">
        <v>7.0000000000000007E-2</v>
      </c>
      <c r="AH29" s="8">
        <v>0.06</v>
      </c>
      <c r="AI29" s="8">
        <v>0.06</v>
      </c>
      <c r="AJ29" s="8">
        <v>0.1</v>
      </c>
      <c r="AK29" s="8">
        <v>7.0000000000000007E-2</v>
      </c>
      <c r="AL29" s="8">
        <v>7.0000000000000007E-2</v>
      </c>
      <c r="AM29" s="8">
        <v>0.05</v>
      </c>
      <c r="AN29" s="8">
        <v>0.06</v>
      </c>
      <c r="AO29" s="8">
        <v>0.06</v>
      </c>
      <c r="AP29" s="8">
        <v>7.0000000000000007E-2</v>
      </c>
      <c r="AQ29" s="8">
        <v>0</v>
      </c>
      <c r="AR29" s="8">
        <v>0.11</v>
      </c>
      <c r="AS29" s="8">
        <v>0.11</v>
      </c>
      <c r="AT29" s="8">
        <v>0</v>
      </c>
      <c r="AU29" s="8">
        <v>0</v>
      </c>
      <c r="AV29" s="8">
        <v>0</v>
      </c>
      <c r="AW29" s="8">
        <v>0.09</v>
      </c>
      <c r="AX29" s="8">
        <v>0.05</v>
      </c>
      <c r="AY29" s="8">
        <v>7.0000000000000007E-2</v>
      </c>
      <c r="AZ29" s="8">
        <v>0.06</v>
      </c>
      <c r="BA29" s="8">
        <v>0.06</v>
      </c>
      <c r="BB29" s="8">
        <v>0.06</v>
      </c>
      <c r="BC29" s="8">
        <v>0.09</v>
      </c>
      <c r="BD29" s="8">
        <v>7.0000000000000007E-2</v>
      </c>
      <c r="BE29" s="8">
        <v>0.06</v>
      </c>
      <c r="BF29" s="8">
        <v>7.0000000000000007E-2</v>
      </c>
      <c r="BG29" s="8">
        <v>0.06</v>
      </c>
      <c r="BH29" s="8">
        <v>0.06</v>
      </c>
      <c r="BI29" s="8">
        <v>0.06</v>
      </c>
      <c r="BJ29" s="8">
        <v>0.06</v>
      </c>
      <c r="BK29" s="8">
        <v>7.0000000000000007E-2</v>
      </c>
      <c r="BL29" s="8">
        <v>0.06</v>
      </c>
      <c r="BM29" s="8">
        <v>7.0000000000000007E-2</v>
      </c>
      <c r="BN29" s="8">
        <v>0.05</v>
      </c>
      <c r="BO29" s="8">
        <v>7.0000000000000007E-2</v>
      </c>
      <c r="BP29" s="8">
        <v>0.06</v>
      </c>
      <c r="BQ29" s="8">
        <v>7.0000000000000007E-2</v>
      </c>
      <c r="BR29" s="8">
        <v>7.0000000000000007E-2</v>
      </c>
      <c r="BS29" s="8">
        <v>7.0000000000000007E-2</v>
      </c>
      <c r="BT29" s="8">
        <v>0.06</v>
      </c>
    </row>
    <row r="30" spans="1:72" s="1" customFormat="1" ht="12.75" x14ac:dyDescent="0.2">
      <c r="A30" s="9"/>
      <c r="B30" s="7"/>
      <c r="C30" s="7"/>
      <c r="D30" s="7" t="s">
        <v>288</v>
      </c>
      <c r="E30" s="7" t="s">
        <v>288</v>
      </c>
      <c r="F30" s="7"/>
      <c r="G30" s="7" t="s">
        <v>214</v>
      </c>
      <c r="H30" s="7" t="s">
        <v>214</v>
      </c>
      <c r="I30" s="7"/>
      <c r="J30" s="7"/>
      <c r="K30" s="7"/>
      <c r="L30" s="7"/>
      <c r="M30" s="7" t="s">
        <v>215</v>
      </c>
      <c r="N30" s="7"/>
      <c r="O30" s="7"/>
      <c r="P30" s="7" t="s">
        <v>699</v>
      </c>
      <c r="Q30" s="7" t="s">
        <v>700</v>
      </c>
      <c r="R30" s="7" t="s">
        <v>81</v>
      </c>
      <c r="S30" s="7" t="s">
        <v>699</v>
      </c>
      <c r="T30" s="7"/>
      <c r="U30" s="7"/>
      <c r="V30" s="7" t="s">
        <v>701</v>
      </c>
      <c r="W30" s="7" t="s">
        <v>81</v>
      </c>
      <c r="X30" s="7" t="s">
        <v>81</v>
      </c>
      <c r="Y30" s="7" t="s">
        <v>699</v>
      </c>
      <c r="Z30" s="7" t="s">
        <v>324</v>
      </c>
      <c r="AA30" s="7" t="s">
        <v>81</v>
      </c>
      <c r="AB30" s="7" t="s">
        <v>81</v>
      </c>
      <c r="AC30" s="7" t="s">
        <v>80</v>
      </c>
      <c r="AD30" s="7" t="s">
        <v>284</v>
      </c>
      <c r="AE30" s="7"/>
      <c r="AF30" s="7"/>
      <c r="AG30" s="7" t="s">
        <v>80</v>
      </c>
      <c r="AH30" s="7"/>
      <c r="AI30" s="7"/>
      <c r="AJ30" s="7" t="s">
        <v>123</v>
      </c>
      <c r="AK30" s="7"/>
      <c r="AL30" s="7" t="s">
        <v>91</v>
      </c>
      <c r="AM30" s="7"/>
      <c r="AN30" s="7" t="s">
        <v>78</v>
      </c>
      <c r="AO30" s="7"/>
      <c r="AP30" s="7" t="s">
        <v>695</v>
      </c>
      <c r="AQ30" s="7"/>
      <c r="AR30" s="7" t="s">
        <v>696</v>
      </c>
      <c r="AS30" s="7" t="s">
        <v>696</v>
      </c>
      <c r="AT30" s="7"/>
      <c r="AU30" s="7"/>
      <c r="AV30" s="7"/>
      <c r="AW30" s="7" t="s">
        <v>697</v>
      </c>
      <c r="AX30" s="7"/>
      <c r="AY30" s="7" t="s">
        <v>77</v>
      </c>
      <c r="AZ30" s="7"/>
      <c r="BA30" s="7"/>
      <c r="BB30" s="7"/>
      <c r="BC30" s="7" t="s">
        <v>226</v>
      </c>
      <c r="BD30" s="7"/>
      <c r="BE30" s="7"/>
      <c r="BF30" s="7"/>
      <c r="BG30" s="7"/>
      <c r="BH30" s="7"/>
      <c r="BI30" s="7"/>
      <c r="BJ30" s="7"/>
      <c r="BK30" s="7"/>
      <c r="BL30" s="7"/>
      <c r="BM30" s="7" t="s">
        <v>82</v>
      </c>
      <c r="BN30" s="7"/>
      <c r="BO30" s="7" t="s">
        <v>77</v>
      </c>
      <c r="BP30" s="7"/>
      <c r="BQ30" s="7" t="s">
        <v>77</v>
      </c>
      <c r="BR30" s="7" t="s">
        <v>77</v>
      </c>
    </row>
    <row r="31" spans="1:72" s="1" customFormat="1" ht="12.75" x14ac:dyDescent="0.2">
      <c r="A31" s="9" t="s">
        <v>702</v>
      </c>
      <c r="B31" s="7">
        <v>2.2000000000000002</v>
      </c>
      <c r="C31" s="7">
        <v>2.2000000000000002</v>
      </c>
      <c r="D31" s="7">
        <v>2.2000000000000002</v>
      </c>
      <c r="E31" s="7">
        <v>2.5</v>
      </c>
      <c r="F31" s="7">
        <v>2.1</v>
      </c>
      <c r="G31" s="7">
        <v>1.5</v>
      </c>
      <c r="H31" s="7">
        <v>1.7</v>
      </c>
      <c r="I31" s="7">
        <v>2.6</v>
      </c>
      <c r="J31" s="7">
        <v>3.6</v>
      </c>
      <c r="K31" s="7">
        <v>4.7</v>
      </c>
      <c r="L31" s="7">
        <v>15.3</v>
      </c>
      <c r="M31" s="7">
        <v>2.6</v>
      </c>
      <c r="N31" s="7">
        <v>4.3</v>
      </c>
      <c r="O31" s="7">
        <v>8</v>
      </c>
      <c r="P31" s="7">
        <v>1.7</v>
      </c>
      <c r="Q31" s="7">
        <v>2.2000000000000002</v>
      </c>
      <c r="R31" s="7">
        <v>1.8</v>
      </c>
      <c r="S31" s="7">
        <v>1.7</v>
      </c>
      <c r="T31" s="7">
        <v>2.1</v>
      </c>
      <c r="U31" s="7">
        <v>3.1</v>
      </c>
      <c r="V31" s="7">
        <v>3.2</v>
      </c>
      <c r="W31" s="7">
        <v>1.8</v>
      </c>
      <c r="X31" s="7">
        <v>2.1</v>
      </c>
      <c r="Y31" s="7">
        <v>6.1</v>
      </c>
      <c r="Z31" s="7">
        <v>2.1</v>
      </c>
      <c r="AA31" s="7">
        <v>3.5</v>
      </c>
      <c r="AB31" s="7">
        <v>1.6</v>
      </c>
      <c r="AC31" s="7">
        <v>1.7</v>
      </c>
      <c r="AD31" s="7">
        <v>2.2000000000000002</v>
      </c>
      <c r="AE31" s="7">
        <v>1.8</v>
      </c>
      <c r="AF31" s="7">
        <v>2</v>
      </c>
      <c r="AG31" s="7">
        <v>2.1</v>
      </c>
      <c r="AH31" s="7">
        <v>3.4</v>
      </c>
      <c r="AI31" s="7">
        <v>2.1</v>
      </c>
      <c r="AJ31" s="7">
        <v>2.4</v>
      </c>
      <c r="AK31" s="7">
        <v>5</v>
      </c>
      <c r="AL31" s="7">
        <v>1.9</v>
      </c>
      <c r="AM31" s="7">
        <v>3.2</v>
      </c>
      <c r="AN31" s="7">
        <v>2.6</v>
      </c>
      <c r="AO31" s="7">
        <v>2.8</v>
      </c>
      <c r="AP31" s="7">
        <v>2.2000000000000002</v>
      </c>
      <c r="AQ31" s="7">
        <v>2.2000000000000002</v>
      </c>
      <c r="AR31" s="7">
        <v>0</v>
      </c>
      <c r="AS31" s="7">
        <v>0</v>
      </c>
      <c r="AT31" s="7">
        <v>2.2000000000000002</v>
      </c>
      <c r="AU31" s="7">
        <v>2</v>
      </c>
      <c r="AV31" s="7">
        <v>2.5</v>
      </c>
      <c r="AW31" s="7">
        <v>2.5</v>
      </c>
      <c r="AX31" s="7">
        <v>2.6</v>
      </c>
      <c r="AY31" s="7">
        <v>2.1</v>
      </c>
      <c r="AZ31" s="7">
        <v>2.4</v>
      </c>
      <c r="BA31" s="7">
        <v>2.6</v>
      </c>
      <c r="BB31" s="7">
        <v>1.9</v>
      </c>
      <c r="BC31" s="7">
        <v>1.9</v>
      </c>
      <c r="BD31" s="7">
        <v>2.5</v>
      </c>
      <c r="BE31" s="7">
        <v>2.4</v>
      </c>
      <c r="BF31" s="7">
        <v>1.7</v>
      </c>
      <c r="BG31" s="7">
        <v>2.5</v>
      </c>
      <c r="BH31" s="7">
        <v>2.6</v>
      </c>
      <c r="BI31" s="7">
        <v>2.7</v>
      </c>
      <c r="BJ31" s="7">
        <v>2.4</v>
      </c>
      <c r="BK31" s="7">
        <v>2.4</v>
      </c>
      <c r="BL31" s="7">
        <v>3</v>
      </c>
      <c r="BM31" s="7">
        <v>1.7</v>
      </c>
      <c r="BN31" s="7">
        <v>3.1</v>
      </c>
      <c r="BO31" s="7">
        <v>2</v>
      </c>
      <c r="BP31" s="7">
        <v>2.2999999999999998</v>
      </c>
      <c r="BQ31" s="7">
        <v>2.2000000000000002</v>
      </c>
      <c r="BR31" s="7">
        <v>1.9</v>
      </c>
      <c r="BS31" s="7">
        <v>2</v>
      </c>
      <c r="BT31" s="7">
        <v>2.4</v>
      </c>
    </row>
    <row r="32" spans="1:72" s="1" customFormat="1" ht="12.75" x14ac:dyDescent="0.2">
      <c r="A32" s="9"/>
      <c r="B32" s="7"/>
      <c r="C32" s="7"/>
      <c r="D32" s="7"/>
      <c r="E32" s="7"/>
      <c r="F32" s="7"/>
      <c r="G32" s="7"/>
      <c r="H32" s="7" t="s">
        <v>77</v>
      </c>
      <c r="I32" s="7" t="s">
        <v>117</v>
      </c>
      <c r="J32" s="7" t="s">
        <v>217</v>
      </c>
      <c r="K32" s="7" t="s">
        <v>212</v>
      </c>
      <c r="L32" s="7" t="s">
        <v>200</v>
      </c>
      <c r="M32" s="7" t="s">
        <v>117</v>
      </c>
      <c r="N32" s="7" t="s">
        <v>212</v>
      </c>
      <c r="O32" s="7" t="s">
        <v>201</v>
      </c>
      <c r="P32" s="7"/>
      <c r="Q32" s="7" t="s">
        <v>703</v>
      </c>
      <c r="R32" s="7"/>
      <c r="S32" s="7"/>
      <c r="T32" s="7" t="s">
        <v>626</v>
      </c>
      <c r="U32" s="7" t="s">
        <v>704</v>
      </c>
      <c r="V32" s="7" t="s">
        <v>705</v>
      </c>
      <c r="W32" s="7"/>
      <c r="X32" s="7" t="s">
        <v>688</v>
      </c>
      <c r="Y32" s="7" t="s">
        <v>461</v>
      </c>
      <c r="Z32" s="7" t="s">
        <v>703</v>
      </c>
      <c r="AA32" s="7" t="s">
        <v>704</v>
      </c>
      <c r="AB32" s="7"/>
      <c r="AC32" s="7"/>
      <c r="AD32" s="7" t="s">
        <v>79</v>
      </c>
      <c r="AE32" s="7"/>
      <c r="AF32" s="7" t="s">
        <v>79</v>
      </c>
      <c r="AG32" s="7"/>
      <c r="AH32" s="7" t="s">
        <v>182</v>
      </c>
      <c r="AI32" s="7"/>
      <c r="AJ32" s="7"/>
      <c r="AK32" s="7" t="s">
        <v>117</v>
      </c>
      <c r="AL32" s="7"/>
      <c r="AM32" s="7" t="s">
        <v>123</v>
      </c>
      <c r="AN32" s="7" t="s">
        <v>77</v>
      </c>
      <c r="AO32" s="7" t="s">
        <v>77</v>
      </c>
      <c r="AP32" s="7" t="s">
        <v>82</v>
      </c>
      <c r="AQ32" s="7" t="s">
        <v>82</v>
      </c>
      <c r="AR32" s="7"/>
      <c r="AS32" s="7"/>
      <c r="AT32" s="7" t="s">
        <v>82</v>
      </c>
      <c r="AU32" s="7"/>
      <c r="AV32" s="7" t="s">
        <v>286</v>
      </c>
      <c r="AW32" s="7" t="s">
        <v>286</v>
      </c>
      <c r="AX32" s="7" t="s">
        <v>78</v>
      </c>
      <c r="AY32" s="7"/>
      <c r="AZ32" s="7" t="s">
        <v>167</v>
      </c>
      <c r="BA32" s="7" t="s">
        <v>169</v>
      </c>
      <c r="BB32" s="7"/>
      <c r="BC32" s="7"/>
      <c r="BD32" s="7" t="s">
        <v>167</v>
      </c>
      <c r="BE32" s="7" t="s">
        <v>167</v>
      </c>
      <c r="BF32" s="7"/>
      <c r="BG32" s="7" t="s">
        <v>83</v>
      </c>
      <c r="BH32" s="7" t="s">
        <v>83</v>
      </c>
      <c r="BI32" s="7" t="s">
        <v>199</v>
      </c>
      <c r="BJ32" s="7" t="s">
        <v>83</v>
      </c>
      <c r="BK32" s="7" t="s">
        <v>83</v>
      </c>
      <c r="BL32" s="7" t="s">
        <v>184</v>
      </c>
      <c r="BM32" s="7"/>
      <c r="BN32" s="7" t="s">
        <v>78</v>
      </c>
      <c r="BO32" s="7"/>
      <c r="BP32" s="7"/>
      <c r="BQ32" s="7"/>
      <c r="BR32" s="7"/>
      <c r="BS32" s="7"/>
      <c r="BT32" s="7" t="s">
        <v>77</v>
      </c>
    </row>
    <row r="33" spans="1:72" s="1" customFormat="1" ht="12.75" x14ac:dyDescent="0.2">
      <c r="A33" s="9" t="s">
        <v>706</v>
      </c>
      <c r="B33" s="7">
        <v>0.9</v>
      </c>
      <c r="C33" s="7">
        <v>0.9</v>
      </c>
      <c r="D33" s="7">
        <v>0.8</v>
      </c>
      <c r="E33" s="7">
        <v>1</v>
      </c>
      <c r="F33" s="7">
        <v>0.9</v>
      </c>
      <c r="G33" s="7">
        <v>0.7</v>
      </c>
      <c r="H33" s="7">
        <v>0.7</v>
      </c>
      <c r="I33" s="7">
        <v>0.9</v>
      </c>
      <c r="J33" s="7">
        <v>1.2</v>
      </c>
      <c r="K33" s="7">
        <v>1.6</v>
      </c>
      <c r="L33" s="7">
        <v>5.0999999999999996</v>
      </c>
      <c r="M33" s="7">
        <v>1</v>
      </c>
      <c r="N33" s="7">
        <v>1.5</v>
      </c>
      <c r="O33" s="7">
        <v>2.7</v>
      </c>
      <c r="P33" s="7">
        <v>0.9</v>
      </c>
      <c r="Q33" s="7">
        <v>1.1000000000000001</v>
      </c>
      <c r="R33" s="7">
        <v>1</v>
      </c>
      <c r="S33" s="7">
        <v>0.5</v>
      </c>
      <c r="T33" s="7">
        <v>0.9</v>
      </c>
      <c r="U33" s="7">
        <v>1.4</v>
      </c>
      <c r="V33" s="7">
        <v>1.3</v>
      </c>
      <c r="W33" s="7">
        <v>0.6</v>
      </c>
      <c r="X33" s="7">
        <v>0.9</v>
      </c>
      <c r="Y33" s="7">
        <v>1.7</v>
      </c>
      <c r="Z33" s="7">
        <v>0.7</v>
      </c>
      <c r="AA33" s="7">
        <v>1.4</v>
      </c>
      <c r="AB33" s="7">
        <v>0.7</v>
      </c>
      <c r="AC33" s="7">
        <v>0.9</v>
      </c>
      <c r="AD33" s="7">
        <v>1.1000000000000001</v>
      </c>
      <c r="AE33" s="7">
        <v>1</v>
      </c>
      <c r="AF33" s="7">
        <v>0.7</v>
      </c>
      <c r="AG33" s="7">
        <v>0.9</v>
      </c>
      <c r="AH33" s="7">
        <v>1.2</v>
      </c>
      <c r="AI33" s="7">
        <v>0.9</v>
      </c>
      <c r="AJ33" s="7">
        <v>0.7</v>
      </c>
      <c r="AK33" s="7">
        <v>1.5</v>
      </c>
      <c r="AL33" s="7">
        <v>0.9</v>
      </c>
      <c r="AM33" s="7">
        <v>1.3</v>
      </c>
      <c r="AN33" s="7">
        <v>0.8</v>
      </c>
      <c r="AO33" s="7">
        <v>0.9</v>
      </c>
      <c r="AP33" s="7">
        <v>0.9</v>
      </c>
      <c r="AQ33" s="7">
        <v>2.2000000000000002</v>
      </c>
      <c r="AR33" s="7">
        <v>0</v>
      </c>
      <c r="AS33" s="7">
        <v>0</v>
      </c>
      <c r="AT33" s="7">
        <v>2.2000000000000002</v>
      </c>
      <c r="AU33" s="7">
        <v>2</v>
      </c>
      <c r="AV33" s="7">
        <v>2.5</v>
      </c>
      <c r="AW33" s="7">
        <v>0.4</v>
      </c>
      <c r="AX33" s="7">
        <v>1.3</v>
      </c>
      <c r="AY33" s="7">
        <v>0.8</v>
      </c>
      <c r="AZ33" s="7">
        <v>1</v>
      </c>
      <c r="BA33" s="7">
        <v>1.1000000000000001</v>
      </c>
      <c r="BB33" s="7">
        <v>0.7</v>
      </c>
      <c r="BC33" s="7">
        <v>0.8</v>
      </c>
      <c r="BD33" s="7">
        <v>1</v>
      </c>
      <c r="BE33" s="7">
        <v>1</v>
      </c>
      <c r="BF33" s="7">
        <v>0.7</v>
      </c>
      <c r="BG33" s="7">
        <v>0.9</v>
      </c>
      <c r="BH33" s="7">
        <v>1</v>
      </c>
      <c r="BI33" s="7">
        <v>1</v>
      </c>
      <c r="BJ33" s="7">
        <v>0.9</v>
      </c>
      <c r="BK33" s="7">
        <v>0.9</v>
      </c>
      <c r="BL33" s="7">
        <v>1.1000000000000001</v>
      </c>
      <c r="BM33" s="7">
        <v>0.8</v>
      </c>
      <c r="BN33" s="7">
        <v>1.1000000000000001</v>
      </c>
      <c r="BO33" s="7">
        <v>0.9</v>
      </c>
      <c r="BP33" s="7">
        <v>1</v>
      </c>
      <c r="BQ33" s="7">
        <v>0.9</v>
      </c>
      <c r="BR33" s="7">
        <v>0.7</v>
      </c>
      <c r="BS33" s="7">
        <v>0.7</v>
      </c>
      <c r="BT33" s="7">
        <v>1</v>
      </c>
    </row>
    <row r="34" spans="1:72" s="1" customFormat="1" ht="12.75" x14ac:dyDescent="0.2">
      <c r="A34" s="9"/>
      <c r="B34" s="7"/>
      <c r="C34" s="7"/>
      <c r="D34" s="7"/>
      <c r="E34" s="7"/>
      <c r="F34" s="7"/>
      <c r="G34" s="7"/>
      <c r="H34" s="7"/>
      <c r="I34" s="7" t="s">
        <v>117</v>
      </c>
      <c r="J34" s="7" t="s">
        <v>217</v>
      </c>
      <c r="K34" s="7" t="s">
        <v>212</v>
      </c>
      <c r="L34" s="7" t="s">
        <v>200</v>
      </c>
      <c r="M34" s="7" t="s">
        <v>117</v>
      </c>
      <c r="N34" s="7" t="s">
        <v>212</v>
      </c>
      <c r="O34" s="7" t="s">
        <v>201</v>
      </c>
      <c r="P34" s="7" t="s">
        <v>220</v>
      </c>
      <c r="Q34" s="7" t="s">
        <v>707</v>
      </c>
      <c r="R34" s="7" t="s">
        <v>708</v>
      </c>
      <c r="S34" s="7"/>
      <c r="T34" s="7" t="s">
        <v>708</v>
      </c>
      <c r="U34" s="7" t="s">
        <v>704</v>
      </c>
      <c r="V34" s="7" t="s">
        <v>709</v>
      </c>
      <c r="W34" s="7"/>
      <c r="X34" s="7" t="s">
        <v>80</v>
      </c>
      <c r="Y34" s="7" t="s">
        <v>704</v>
      </c>
      <c r="Z34" s="7" t="s">
        <v>80</v>
      </c>
      <c r="AA34" s="7" t="s">
        <v>710</v>
      </c>
      <c r="AB34" s="7" t="s">
        <v>80</v>
      </c>
      <c r="AC34" s="7" t="s">
        <v>80</v>
      </c>
      <c r="AD34" s="7" t="s">
        <v>267</v>
      </c>
      <c r="AE34" s="7" t="s">
        <v>80</v>
      </c>
      <c r="AF34" s="7"/>
      <c r="AG34" s="7" t="s">
        <v>80</v>
      </c>
      <c r="AH34" s="7" t="s">
        <v>267</v>
      </c>
      <c r="AI34" s="7"/>
      <c r="AJ34" s="7"/>
      <c r="AK34" s="7" t="s">
        <v>117</v>
      </c>
      <c r="AL34" s="7"/>
      <c r="AM34" s="7" t="s">
        <v>108</v>
      </c>
      <c r="AN34" s="7"/>
      <c r="AO34" s="7" t="s">
        <v>79</v>
      </c>
      <c r="AP34" s="7" t="s">
        <v>84</v>
      </c>
      <c r="AQ34" s="7" t="s">
        <v>711</v>
      </c>
      <c r="AR34" s="7"/>
      <c r="AS34" s="7"/>
      <c r="AT34" s="7" t="s">
        <v>711</v>
      </c>
      <c r="AU34" s="7" t="s">
        <v>392</v>
      </c>
      <c r="AV34" s="7" t="s">
        <v>712</v>
      </c>
      <c r="AW34" s="7"/>
      <c r="AX34" s="7" t="s">
        <v>78</v>
      </c>
      <c r="AY34" s="7"/>
      <c r="AZ34" s="7" t="s">
        <v>252</v>
      </c>
      <c r="BA34" s="7" t="s">
        <v>262</v>
      </c>
      <c r="BB34" s="7"/>
      <c r="BC34" s="7" t="s">
        <v>252</v>
      </c>
      <c r="BD34" s="7" t="s">
        <v>167</v>
      </c>
      <c r="BE34" s="7" t="s">
        <v>252</v>
      </c>
      <c r="BF34" s="7"/>
      <c r="BG34" s="7"/>
      <c r="BH34" s="7"/>
      <c r="BI34" s="7" t="s">
        <v>199</v>
      </c>
      <c r="BJ34" s="7"/>
      <c r="BK34" s="7"/>
      <c r="BL34" s="7" t="s">
        <v>184</v>
      </c>
      <c r="BM34" s="7"/>
      <c r="BN34" s="7" t="s">
        <v>78</v>
      </c>
      <c r="BO34" s="7"/>
      <c r="BP34" s="7" t="s">
        <v>103</v>
      </c>
      <c r="BQ34" s="7"/>
      <c r="BR34" s="7"/>
      <c r="BS34" s="7"/>
      <c r="BT34" s="7" t="s">
        <v>77</v>
      </c>
    </row>
    <row r="35" spans="1:72" s="1" customFormat="1" ht="12.75" x14ac:dyDescent="0.2">
      <c r="A35" s="9" t="s">
        <v>642</v>
      </c>
    </row>
    <row r="36" spans="1:72" s="1" customFormat="1" ht="12.75" x14ac:dyDescent="0.2">
      <c r="A36" s="9" t="s">
        <v>399</v>
      </c>
    </row>
  </sheetData>
  <mergeCells count="14">
    <mergeCell ref="A8:B8"/>
    <mergeCell ref="C8:F8"/>
    <mergeCell ref="AI8:AK8"/>
    <mergeCell ref="AL8:AO8"/>
    <mergeCell ref="P8:AB8"/>
    <mergeCell ref="AC8:AH8"/>
    <mergeCell ref="G8:O8"/>
    <mergeCell ref="BN8:BO8"/>
    <mergeCell ref="BP8:BR8"/>
    <mergeCell ref="BS8:BT8"/>
    <mergeCell ref="BG8:BM8"/>
    <mergeCell ref="AP8:AW8"/>
    <mergeCell ref="AX8:AY8"/>
    <mergeCell ref="AZ8:BF8"/>
  </mergeCells>
  <hyperlinks>
    <hyperlink ref="A3" location="Contents!B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713</v>
      </c>
    </row>
    <row r="5" spans="1:73" s="1" customFormat="1" ht="12.75" x14ac:dyDescent="0.2">
      <c r="A5" s="9"/>
    </row>
    <row r="6" spans="1:73" s="3" customFormat="1" ht="12.75" x14ac:dyDescent="0.2">
      <c r="A6" s="11" t="s">
        <v>714</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415</v>
      </c>
      <c r="B13" s="7">
        <v>20498</v>
      </c>
      <c r="C13" s="7">
        <v>17765</v>
      </c>
      <c r="D13" s="7">
        <v>542</v>
      </c>
      <c r="E13" s="7">
        <v>1605</v>
      </c>
      <c r="F13" s="7">
        <v>586</v>
      </c>
      <c r="G13" s="7">
        <v>5468</v>
      </c>
      <c r="H13" s="7">
        <v>7828</v>
      </c>
      <c r="I13" s="7">
        <v>2317</v>
      </c>
      <c r="J13" s="7">
        <v>1816</v>
      </c>
      <c r="K13" s="7">
        <v>1885</v>
      </c>
      <c r="L13" s="7">
        <v>1185</v>
      </c>
      <c r="M13" s="7">
        <v>15030</v>
      </c>
      <c r="N13" s="7">
        <v>7202</v>
      </c>
      <c r="O13" s="7">
        <v>3070</v>
      </c>
      <c r="P13" s="7">
        <v>446</v>
      </c>
      <c r="Q13" s="7">
        <v>1125</v>
      </c>
      <c r="R13" s="7">
        <v>802</v>
      </c>
      <c r="S13" s="7">
        <v>5065</v>
      </c>
      <c r="T13" s="7">
        <v>2774</v>
      </c>
      <c r="U13" s="7">
        <v>427</v>
      </c>
      <c r="V13" s="7">
        <v>364</v>
      </c>
      <c r="W13" s="7">
        <v>629</v>
      </c>
      <c r="X13" s="7">
        <v>4153</v>
      </c>
      <c r="Y13" s="7">
        <v>554</v>
      </c>
      <c r="Z13" s="7">
        <v>371</v>
      </c>
      <c r="AA13" s="7">
        <v>2240</v>
      </c>
      <c r="AB13" s="7">
        <v>1548</v>
      </c>
      <c r="AC13" s="7">
        <v>446</v>
      </c>
      <c r="AD13" s="7">
        <v>1125</v>
      </c>
      <c r="AE13" s="7">
        <v>802</v>
      </c>
      <c r="AF13" s="7">
        <v>8267</v>
      </c>
      <c r="AG13" s="7">
        <v>6694</v>
      </c>
      <c r="AH13" s="7">
        <v>3165</v>
      </c>
      <c r="AI13" s="7">
        <v>15755</v>
      </c>
      <c r="AJ13" s="7">
        <v>3467</v>
      </c>
      <c r="AK13" s="7">
        <v>1092</v>
      </c>
      <c r="AL13" s="7">
        <v>6857</v>
      </c>
      <c r="AM13" s="7">
        <v>3299</v>
      </c>
      <c r="AN13" s="7">
        <v>10336</v>
      </c>
      <c r="AO13" s="7">
        <v>13640</v>
      </c>
      <c r="AP13" s="7">
        <v>0</v>
      </c>
      <c r="AQ13" s="7">
        <v>20498</v>
      </c>
      <c r="AR13" s="7">
        <v>6727</v>
      </c>
      <c r="AS13" s="7">
        <v>13771</v>
      </c>
      <c r="AT13" s="7">
        <v>13771</v>
      </c>
      <c r="AU13" s="7">
        <v>5042</v>
      </c>
      <c r="AV13" s="7">
        <v>4394</v>
      </c>
      <c r="AW13" s="7">
        <v>1685</v>
      </c>
      <c r="AX13" s="7">
        <v>15456</v>
      </c>
      <c r="AY13" s="7">
        <v>5625</v>
      </c>
      <c r="AZ13" s="7">
        <v>14873</v>
      </c>
      <c r="BA13" s="7">
        <v>17598</v>
      </c>
      <c r="BB13" s="7">
        <v>11877</v>
      </c>
      <c r="BC13" s="7">
        <v>3751</v>
      </c>
      <c r="BD13" s="7">
        <v>1970</v>
      </c>
      <c r="BE13" s="7">
        <v>13847</v>
      </c>
      <c r="BF13" s="7">
        <v>15628</v>
      </c>
      <c r="BG13" s="7">
        <v>2900</v>
      </c>
      <c r="BH13" s="7">
        <v>16406</v>
      </c>
      <c r="BI13" s="7">
        <v>13824</v>
      </c>
      <c r="BJ13" s="7">
        <v>11937</v>
      </c>
      <c r="BK13" s="7">
        <v>18099</v>
      </c>
      <c r="BL13" s="7">
        <v>17686</v>
      </c>
      <c r="BM13" s="7">
        <v>9381</v>
      </c>
      <c r="BN13" s="7">
        <v>2399</v>
      </c>
      <c r="BO13" s="7">
        <v>5995</v>
      </c>
      <c r="BP13" s="7">
        <v>9270</v>
      </c>
      <c r="BQ13" s="7">
        <v>6766</v>
      </c>
      <c r="BR13" s="7">
        <v>9789</v>
      </c>
      <c r="BS13" s="7">
        <v>2679</v>
      </c>
      <c r="BT13" s="7">
        <v>8148</v>
      </c>
      <c r="BU13" s="7">
        <v>12350</v>
      </c>
    </row>
    <row r="14" spans="1:73" s="1" customFormat="1" ht="12.75" x14ac:dyDescent="0.2">
      <c r="A14" s="9"/>
      <c r="B14" s="8">
        <v>0.01</v>
      </c>
      <c r="C14" s="8">
        <v>0.01</v>
      </c>
      <c r="D14" s="8">
        <v>0.01</v>
      </c>
      <c r="E14" s="8">
        <v>0.01</v>
      </c>
      <c r="F14" s="8">
        <v>0.01</v>
      </c>
      <c r="G14" s="8">
        <v>0.01</v>
      </c>
      <c r="H14" s="8">
        <v>0.01</v>
      </c>
      <c r="I14" s="8">
        <v>0.02</v>
      </c>
      <c r="J14" s="8">
        <v>0.03</v>
      </c>
      <c r="K14" s="8">
        <v>7.0000000000000007E-2</v>
      </c>
      <c r="L14" s="8">
        <v>0.1</v>
      </c>
      <c r="M14" s="8">
        <v>0.02</v>
      </c>
      <c r="N14" s="8">
        <v>0.04</v>
      </c>
      <c r="O14" s="8">
        <v>0.08</v>
      </c>
      <c r="P14" s="7" t="s">
        <v>186</v>
      </c>
      <c r="Q14" s="8">
        <v>0.01</v>
      </c>
      <c r="R14" s="7" t="s">
        <v>186</v>
      </c>
      <c r="S14" s="8">
        <v>0.01</v>
      </c>
      <c r="T14" s="8">
        <v>0.02</v>
      </c>
      <c r="U14" s="8">
        <v>0.01</v>
      </c>
      <c r="V14" s="7" t="s">
        <v>186</v>
      </c>
      <c r="W14" s="8">
        <v>0.02</v>
      </c>
      <c r="X14" s="8">
        <v>0.01</v>
      </c>
      <c r="Y14" s="8">
        <v>0.03</v>
      </c>
      <c r="Z14" s="8">
        <v>0.01</v>
      </c>
      <c r="AA14" s="8">
        <v>0.02</v>
      </c>
      <c r="AB14" s="8">
        <v>0.01</v>
      </c>
      <c r="AC14" s="7" t="s">
        <v>186</v>
      </c>
      <c r="AD14" s="8">
        <v>0.01</v>
      </c>
      <c r="AE14" s="7" t="s">
        <v>186</v>
      </c>
      <c r="AF14" s="8">
        <v>0.01</v>
      </c>
      <c r="AG14" s="8">
        <v>0.01</v>
      </c>
      <c r="AH14" s="8">
        <v>0.01</v>
      </c>
      <c r="AI14" s="8">
        <v>0.01</v>
      </c>
      <c r="AJ14" s="8">
        <v>0.02</v>
      </c>
      <c r="AK14" s="8">
        <v>0.01</v>
      </c>
      <c r="AL14" s="8">
        <v>0.01</v>
      </c>
      <c r="AM14" s="8">
        <v>0.02</v>
      </c>
      <c r="AN14" s="8">
        <v>0.02</v>
      </c>
      <c r="AO14" s="8">
        <v>0.02</v>
      </c>
      <c r="AP14" s="8">
        <v>0</v>
      </c>
      <c r="AQ14" s="8">
        <v>0.05</v>
      </c>
      <c r="AR14" s="8">
        <v>0.04</v>
      </c>
      <c r="AS14" s="8">
        <v>0.06</v>
      </c>
      <c r="AT14" s="8">
        <v>0.01</v>
      </c>
      <c r="AU14" s="8">
        <v>0.04</v>
      </c>
      <c r="AV14" s="8">
        <v>0.04</v>
      </c>
      <c r="AW14" s="8">
        <v>0.04</v>
      </c>
      <c r="AX14" s="8">
        <v>0.01</v>
      </c>
      <c r="AY14" s="8">
        <v>0.02</v>
      </c>
      <c r="AZ14" s="8">
        <v>0.01</v>
      </c>
      <c r="BA14" s="8">
        <v>0.01</v>
      </c>
      <c r="BB14" s="8">
        <v>0.02</v>
      </c>
      <c r="BC14" s="8">
        <v>0.01</v>
      </c>
      <c r="BD14" s="8">
        <v>0.01</v>
      </c>
      <c r="BE14" s="8">
        <v>0.02</v>
      </c>
      <c r="BF14" s="8">
        <v>0.02</v>
      </c>
      <c r="BG14" s="7" t="s">
        <v>186</v>
      </c>
      <c r="BH14" s="8">
        <v>0.02</v>
      </c>
      <c r="BI14" s="8">
        <v>0.02</v>
      </c>
      <c r="BJ14" s="8">
        <v>0.02</v>
      </c>
      <c r="BK14" s="8">
        <v>0.01</v>
      </c>
      <c r="BL14" s="8">
        <v>0.01</v>
      </c>
      <c r="BM14" s="8">
        <v>0.02</v>
      </c>
      <c r="BN14" s="7" t="s">
        <v>186</v>
      </c>
      <c r="BO14" s="8">
        <v>0.02</v>
      </c>
      <c r="BP14" s="8">
        <v>0.01</v>
      </c>
      <c r="BQ14" s="8">
        <v>0.01</v>
      </c>
      <c r="BR14" s="8">
        <v>0.01</v>
      </c>
      <c r="BS14" s="8">
        <v>0.01</v>
      </c>
      <c r="BT14" s="8">
        <v>0.01</v>
      </c>
      <c r="BU14" s="8">
        <v>0.02</v>
      </c>
    </row>
    <row r="15" spans="1:73" s="1" customFormat="1" ht="12.75" x14ac:dyDescent="0.2">
      <c r="A15" s="9"/>
      <c r="B15" s="7"/>
      <c r="C15" s="7" t="s">
        <v>80</v>
      </c>
      <c r="D15" s="7"/>
      <c r="E15" s="7" t="s">
        <v>80</v>
      </c>
      <c r="F15" s="7"/>
      <c r="G15" s="7"/>
      <c r="H15" s="7" t="s">
        <v>77</v>
      </c>
      <c r="I15" s="7" t="s">
        <v>208</v>
      </c>
      <c r="J15" s="7" t="s">
        <v>217</v>
      </c>
      <c r="K15" s="7" t="s">
        <v>210</v>
      </c>
      <c r="L15" s="7" t="s">
        <v>200</v>
      </c>
      <c r="M15" s="7" t="s">
        <v>117</v>
      </c>
      <c r="N15" s="7" t="s">
        <v>217</v>
      </c>
      <c r="O15" s="7" t="s">
        <v>210</v>
      </c>
      <c r="P15" s="7"/>
      <c r="Q15" s="7" t="s">
        <v>525</v>
      </c>
      <c r="R15" s="7"/>
      <c r="S15" s="7" t="s">
        <v>715</v>
      </c>
      <c r="T15" s="7" t="s">
        <v>716</v>
      </c>
      <c r="U15" s="7" t="s">
        <v>77</v>
      </c>
      <c r="V15" s="7"/>
      <c r="W15" s="7" t="s">
        <v>157</v>
      </c>
      <c r="X15" s="7" t="s">
        <v>525</v>
      </c>
      <c r="Y15" s="7" t="s">
        <v>203</v>
      </c>
      <c r="Z15" s="7"/>
      <c r="AA15" s="7" t="s">
        <v>716</v>
      </c>
      <c r="AB15" s="7" t="s">
        <v>525</v>
      </c>
      <c r="AC15" s="7"/>
      <c r="AD15" s="7" t="s">
        <v>123</v>
      </c>
      <c r="AE15" s="7"/>
      <c r="AF15" s="7" t="s">
        <v>164</v>
      </c>
      <c r="AG15" s="7" t="s">
        <v>123</v>
      </c>
      <c r="AH15" s="7" t="s">
        <v>165</v>
      </c>
      <c r="AI15" s="7"/>
      <c r="AJ15" s="7" t="s">
        <v>123</v>
      </c>
      <c r="AK15" s="7" t="s">
        <v>77</v>
      </c>
      <c r="AL15" s="7"/>
      <c r="AM15" s="7" t="s">
        <v>77</v>
      </c>
      <c r="AN15" s="7" t="s">
        <v>77</v>
      </c>
      <c r="AO15" s="7" t="s">
        <v>77</v>
      </c>
      <c r="AP15" s="7"/>
      <c r="AQ15" s="7" t="s">
        <v>198</v>
      </c>
      <c r="AR15" s="7" t="s">
        <v>131</v>
      </c>
      <c r="AS15" s="7" t="s">
        <v>187</v>
      </c>
      <c r="AT15" s="7" t="s">
        <v>77</v>
      </c>
      <c r="AU15" s="7" t="s">
        <v>131</v>
      </c>
      <c r="AV15" s="7" t="s">
        <v>131</v>
      </c>
      <c r="AW15" s="7" t="s">
        <v>131</v>
      </c>
      <c r="AX15" s="7" t="s">
        <v>77</v>
      </c>
      <c r="AY15" s="7" t="s">
        <v>78</v>
      </c>
      <c r="AZ15" s="7"/>
      <c r="BA15" s="7" t="s">
        <v>167</v>
      </c>
      <c r="BB15" s="7" t="s">
        <v>168</v>
      </c>
      <c r="BC15" s="7" t="s">
        <v>132</v>
      </c>
      <c r="BD15" s="7" t="s">
        <v>83</v>
      </c>
      <c r="BE15" s="7" t="s">
        <v>167</v>
      </c>
      <c r="BF15" s="7" t="s">
        <v>169</v>
      </c>
      <c r="BG15" s="7"/>
      <c r="BH15" s="7" t="s">
        <v>132</v>
      </c>
      <c r="BI15" s="7" t="s">
        <v>199</v>
      </c>
      <c r="BJ15" s="7" t="s">
        <v>171</v>
      </c>
      <c r="BK15" s="7" t="s">
        <v>83</v>
      </c>
      <c r="BL15" s="7" t="s">
        <v>83</v>
      </c>
      <c r="BM15" s="7" t="s">
        <v>185</v>
      </c>
      <c r="BN15" s="7"/>
      <c r="BO15" s="7" t="s">
        <v>78</v>
      </c>
      <c r="BP15" s="7"/>
      <c r="BQ15" s="7"/>
      <c r="BR15" s="7" t="s">
        <v>123</v>
      </c>
      <c r="BS15" s="7"/>
      <c r="BT15" s="7"/>
      <c r="BU15" s="7" t="s">
        <v>77</v>
      </c>
    </row>
    <row r="16" spans="1:73" s="1" customFormat="1" ht="12.75" x14ac:dyDescent="0.2">
      <c r="A16" s="9" t="s">
        <v>416</v>
      </c>
      <c r="B16" s="7">
        <v>53112</v>
      </c>
      <c r="C16" s="7">
        <v>45516</v>
      </c>
      <c r="D16" s="7">
        <v>1348</v>
      </c>
      <c r="E16" s="7">
        <v>4230</v>
      </c>
      <c r="F16" s="7">
        <v>2018</v>
      </c>
      <c r="G16" s="7">
        <v>12485</v>
      </c>
      <c r="H16" s="7">
        <v>17602</v>
      </c>
      <c r="I16" s="7">
        <v>7610</v>
      </c>
      <c r="J16" s="7">
        <v>6602</v>
      </c>
      <c r="K16" s="7">
        <v>5371</v>
      </c>
      <c r="L16" s="7">
        <v>3443</v>
      </c>
      <c r="M16" s="7">
        <v>40628</v>
      </c>
      <c r="N16" s="7">
        <v>23026</v>
      </c>
      <c r="O16" s="7">
        <v>8814</v>
      </c>
      <c r="P16" s="7">
        <v>422</v>
      </c>
      <c r="Q16" s="7">
        <v>2693</v>
      </c>
      <c r="R16" s="7">
        <v>1836</v>
      </c>
      <c r="S16" s="7">
        <v>1531</v>
      </c>
      <c r="T16" s="7">
        <v>388</v>
      </c>
      <c r="U16" s="7">
        <v>473</v>
      </c>
      <c r="V16" s="7">
        <v>6154</v>
      </c>
      <c r="W16" s="7">
        <v>751</v>
      </c>
      <c r="X16" s="7">
        <v>20544</v>
      </c>
      <c r="Y16" s="7">
        <v>1632</v>
      </c>
      <c r="Z16" s="7">
        <v>7101</v>
      </c>
      <c r="AA16" s="7">
        <v>7695</v>
      </c>
      <c r="AB16" s="7">
        <v>1894</v>
      </c>
      <c r="AC16" s="7">
        <v>422</v>
      </c>
      <c r="AD16" s="7">
        <v>2693</v>
      </c>
      <c r="AE16" s="7">
        <v>1836</v>
      </c>
      <c r="AF16" s="7">
        <v>2392</v>
      </c>
      <c r="AG16" s="7">
        <v>29342</v>
      </c>
      <c r="AH16" s="7">
        <v>16427</v>
      </c>
      <c r="AI16" s="7">
        <v>38184</v>
      </c>
      <c r="AJ16" s="7">
        <v>5768</v>
      </c>
      <c r="AK16" s="7">
        <v>8896</v>
      </c>
      <c r="AL16" s="7">
        <v>30417</v>
      </c>
      <c r="AM16" s="7">
        <v>9729</v>
      </c>
      <c r="AN16" s="7">
        <v>12923</v>
      </c>
      <c r="AO16" s="7">
        <v>22696</v>
      </c>
      <c r="AP16" s="7">
        <v>0</v>
      </c>
      <c r="AQ16" s="7">
        <v>53112</v>
      </c>
      <c r="AR16" s="7">
        <v>25686</v>
      </c>
      <c r="AS16" s="7">
        <v>27426</v>
      </c>
      <c r="AT16" s="7">
        <v>27426</v>
      </c>
      <c r="AU16" s="7">
        <v>20980</v>
      </c>
      <c r="AV16" s="7">
        <v>19515</v>
      </c>
      <c r="AW16" s="7">
        <v>4707</v>
      </c>
      <c r="AX16" s="7">
        <v>32133</v>
      </c>
      <c r="AY16" s="7">
        <v>12785</v>
      </c>
      <c r="AZ16" s="7">
        <v>40328</v>
      </c>
      <c r="BA16" s="7">
        <v>47951</v>
      </c>
      <c r="BB16" s="7">
        <v>35853</v>
      </c>
      <c r="BC16" s="7">
        <v>7256</v>
      </c>
      <c r="BD16" s="7">
        <v>4841</v>
      </c>
      <c r="BE16" s="7">
        <v>40694</v>
      </c>
      <c r="BF16" s="7">
        <v>43109</v>
      </c>
      <c r="BG16" s="7">
        <v>5162</v>
      </c>
      <c r="BH16" s="7">
        <v>43426</v>
      </c>
      <c r="BI16" s="7">
        <v>34800</v>
      </c>
      <c r="BJ16" s="7">
        <v>34697</v>
      </c>
      <c r="BK16" s="7">
        <v>48349</v>
      </c>
      <c r="BL16" s="7">
        <v>47327</v>
      </c>
      <c r="BM16" s="7">
        <v>24855</v>
      </c>
      <c r="BN16" s="7">
        <v>4764</v>
      </c>
      <c r="BO16" s="7">
        <v>9730</v>
      </c>
      <c r="BP16" s="7">
        <v>35312</v>
      </c>
      <c r="BQ16" s="7">
        <v>6550</v>
      </c>
      <c r="BR16" s="7">
        <v>29427</v>
      </c>
      <c r="BS16" s="7">
        <v>15585</v>
      </c>
      <c r="BT16" s="7">
        <v>23044</v>
      </c>
      <c r="BU16" s="7">
        <v>30068</v>
      </c>
    </row>
    <row r="17" spans="1:73" s="1" customFormat="1" ht="12.75" x14ac:dyDescent="0.2">
      <c r="A17" s="9"/>
      <c r="B17" s="8">
        <v>0.03</v>
      </c>
      <c r="C17" s="8">
        <v>0.03</v>
      </c>
      <c r="D17" s="8">
        <v>0.02</v>
      </c>
      <c r="E17" s="8">
        <v>0.03</v>
      </c>
      <c r="F17" s="8">
        <v>0.02</v>
      </c>
      <c r="G17" s="8">
        <v>0.01</v>
      </c>
      <c r="H17" s="8">
        <v>0.03</v>
      </c>
      <c r="I17" s="8">
        <v>7.0000000000000007E-2</v>
      </c>
      <c r="J17" s="8">
        <v>0.13</v>
      </c>
      <c r="K17" s="8">
        <v>0.19</v>
      </c>
      <c r="L17" s="8">
        <v>0.28999999999999998</v>
      </c>
      <c r="M17" s="8">
        <v>0.05</v>
      </c>
      <c r="N17" s="8">
        <v>0.12</v>
      </c>
      <c r="O17" s="8">
        <v>0.22</v>
      </c>
      <c r="P17" s="7" t="s">
        <v>186</v>
      </c>
      <c r="Q17" s="8">
        <v>0.03</v>
      </c>
      <c r="R17" s="8">
        <v>0.01</v>
      </c>
      <c r="S17" s="7" t="s">
        <v>186</v>
      </c>
      <c r="T17" s="7" t="s">
        <v>186</v>
      </c>
      <c r="U17" s="8">
        <v>0.01</v>
      </c>
      <c r="V17" s="8">
        <v>7.0000000000000007E-2</v>
      </c>
      <c r="W17" s="8">
        <v>0.02</v>
      </c>
      <c r="X17" s="8">
        <v>0.05</v>
      </c>
      <c r="Y17" s="8">
        <v>0.09</v>
      </c>
      <c r="Z17" s="8">
        <v>0.12</v>
      </c>
      <c r="AA17" s="8">
        <v>0.06</v>
      </c>
      <c r="AB17" s="8">
        <v>0.01</v>
      </c>
      <c r="AC17" s="7" t="s">
        <v>186</v>
      </c>
      <c r="AD17" s="8">
        <v>0.03</v>
      </c>
      <c r="AE17" s="8">
        <v>0.01</v>
      </c>
      <c r="AF17" s="7" t="s">
        <v>186</v>
      </c>
      <c r="AG17" s="8">
        <v>0.04</v>
      </c>
      <c r="AH17" s="8">
        <v>0.08</v>
      </c>
      <c r="AI17" s="8">
        <v>0.02</v>
      </c>
      <c r="AJ17" s="8">
        <v>0.04</v>
      </c>
      <c r="AK17" s="8">
        <v>0.12</v>
      </c>
      <c r="AL17" s="8">
        <v>0.02</v>
      </c>
      <c r="AM17" s="8">
        <v>0.06</v>
      </c>
      <c r="AN17" s="8">
        <v>0.03</v>
      </c>
      <c r="AO17" s="8">
        <v>0.04</v>
      </c>
      <c r="AP17" s="8">
        <v>0</v>
      </c>
      <c r="AQ17" s="8">
        <v>0.14000000000000001</v>
      </c>
      <c r="AR17" s="8">
        <v>0.17</v>
      </c>
      <c r="AS17" s="8">
        <v>0.12</v>
      </c>
      <c r="AT17" s="8">
        <v>0.02</v>
      </c>
      <c r="AU17" s="8">
        <v>0.19</v>
      </c>
      <c r="AV17" s="8">
        <v>0.18</v>
      </c>
      <c r="AW17" s="8">
        <v>0.12</v>
      </c>
      <c r="AX17" s="8">
        <v>0.02</v>
      </c>
      <c r="AY17" s="8">
        <v>0.05</v>
      </c>
      <c r="AZ17" s="8">
        <v>0.02</v>
      </c>
      <c r="BA17" s="8">
        <v>0.04</v>
      </c>
      <c r="BB17" s="8">
        <v>0.05</v>
      </c>
      <c r="BC17" s="8">
        <v>0.02</v>
      </c>
      <c r="BD17" s="8">
        <v>0.02</v>
      </c>
      <c r="BE17" s="8">
        <v>0.04</v>
      </c>
      <c r="BF17" s="8">
        <v>0.04</v>
      </c>
      <c r="BG17" s="8">
        <v>0.01</v>
      </c>
      <c r="BH17" s="8">
        <v>0.04</v>
      </c>
      <c r="BI17" s="8">
        <v>0.04</v>
      </c>
      <c r="BJ17" s="8">
        <v>0.05</v>
      </c>
      <c r="BK17" s="8">
        <v>0.04</v>
      </c>
      <c r="BL17" s="8">
        <v>0.04</v>
      </c>
      <c r="BM17" s="8">
        <v>0.05</v>
      </c>
      <c r="BN17" s="8">
        <v>0.01</v>
      </c>
      <c r="BO17" s="8">
        <v>0.03</v>
      </c>
      <c r="BP17" s="8">
        <v>0.03</v>
      </c>
      <c r="BQ17" s="8">
        <v>0.01</v>
      </c>
      <c r="BR17" s="8">
        <v>0.04</v>
      </c>
      <c r="BS17" s="8">
        <v>0.05</v>
      </c>
      <c r="BT17" s="8">
        <v>0.02</v>
      </c>
      <c r="BU17" s="8">
        <v>0.04</v>
      </c>
    </row>
    <row r="18" spans="1:73" s="1" customFormat="1" ht="12.75" x14ac:dyDescent="0.2">
      <c r="A18" s="9"/>
      <c r="B18" s="7"/>
      <c r="C18" s="7" t="s">
        <v>80</v>
      </c>
      <c r="D18" s="7"/>
      <c r="E18" s="7"/>
      <c r="F18" s="7"/>
      <c r="G18" s="7"/>
      <c r="H18" s="7" t="s">
        <v>77</v>
      </c>
      <c r="I18" s="7" t="s">
        <v>208</v>
      </c>
      <c r="J18" s="7" t="s">
        <v>239</v>
      </c>
      <c r="K18" s="7" t="s">
        <v>210</v>
      </c>
      <c r="L18" s="7" t="s">
        <v>200</v>
      </c>
      <c r="M18" s="7" t="s">
        <v>117</v>
      </c>
      <c r="N18" s="7" t="s">
        <v>217</v>
      </c>
      <c r="O18" s="7" t="s">
        <v>201</v>
      </c>
      <c r="P18" s="7"/>
      <c r="Q18" s="7" t="s">
        <v>717</v>
      </c>
      <c r="R18" s="7" t="s">
        <v>321</v>
      </c>
      <c r="S18" s="7" t="s">
        <v>81</v>
      </c>
      <c r="T18" s="7"/>
      <c r="U18" s="7" t="s">
        <v>321</v>
      </c>
      <c r="V18" s="7" t="s">
        <v>456</v>
      </c>
      <c r="W18" s="7" t="s">
        <v>454</v>
      </c>
      <c r="X18" s="7" t="s">
        <v>457</v>
      </c>
      <c r="Y18" s="7" t="s">
        <v>178</v>
      </c>
      <c r="Z18" s="7" t="s">
        <v>179</v>
      </c>
      <c r="AA18" s="7" t="s">
        <v>458</v>
      </c>
      <c r="AB18" s="7" t="s">
        <v>285</v>
      </c>
      <c r="AC18" s="7"/>
      <c r="AD18" s="7" t="s">
        <v>108</v>
      </c>
      <c r="AE18" s="7" t="s">
        <v>288</v>
      </c>
      <c r="AF18" s="7"/>
      <c r="AG18" s="7" t="s">
        <v>211</v>
      </c>
      <c r="AH18" s="7" t="s">
        <v>182</v>
      </c>
      <c r="AI18" s="7"/>
      <c r="AJ18" s="7" t="s">
        <v>77</v>
      </c>
      <c r="AK18" s="7" t="s">
        <v>117</v>
      </c>
      <c r="AL18" s="7"/>
      <c r="AM18" s="7" t="s">
        <v>108</v>
      </c>
      <c r="AN18" s="7" t="s">
        <v>77</v>
      </c>
      <c r="AO18" s="7" t="s">
        <v>123</v>
      </c>
      <c r="AP18" s="7"/>
      <c r="AQ18" s="7" t="s">
        <v>332</v>
      </c>
      <c r="AR18" s="7" t="s">
        <v>221</v>
      </c>
      <c r="AS18" s="7" t="s">
        <v>131</v>
      </c>
      <c r="AT18" s="7" t="s">
        <v>77</v>
      </c>
      <c r="AU18" s="7" t="s">
        <v>222</v>
      </c>
      <c r="AV18" s="7" t="s">
        <v>222</v>
      </c>
      <c r="AW18" s="7" t="s">
        <v>131</v>
      </c>
      <c r="AX18" s="7" t="s">
        <v>207</v>
      </c>
      <c r="AY18" s="7" t="s">
        <v>78</v>
      </c>
      <c r="AZ18" s="7"/>
      <c r="BA18" s="7" t="s">
        <v>167</v>
      </c>
      <c r="BB18" s="7" t="s">
        <v>168</v>
      </c>
      <c r="BC18" s="7" t="s">
        <v>83</v>
      </c>
      <c r="BD18" s="7" t="s">
        <v>83</v>
      </c>
      <c r="BE18" s="7" t="s">
        <v>169</v>
      </c>
      <c r="BF18" s="7" t="s">
        <v>169</v>
      </c>
      <c r="BG18" s="7"/>
      <c r="BH18" s="7" t="s">
        <v>199</v>
      </c>
      <c r="BI18" s="7" t="s">
        <v>132</v>
      </c>
      <c r="BJ18" s="7" t="s">
        <v>184</v>
      </c>
      <c r="BK18" s="7" t="s">
        <v>83</v>
      </c>
      <c r="BL18" s="7" t="s">
        <v>83</v>
      </c>
      <c r="BM18" s="7" t="s">
        <v>185</v>
      </c>
      <c r="BN18" s="7"/>
      <c r="BO18" s="7" t="s">
        <v>78</v>
      </c>
      <c r="BP18" s="7"/>
      <c r="BQ18" s="7"/>
      <c r="BR18" s="7" t="s">
        <v>77</v>
      </c>
      <c r="BS18" s="7" t="s">
        <v>117</v>
      </c>
      <c r="BT18" s="7"/>
      <c r="BU18" s="7" t="s">
        <v>77</v>
      </c>
    </row>
    <row r="19" spans="1:73" s="1" customFormat="1" ht="12.75" x14ac:dyDescent="0.2">
      <c r="A19" s="9" t="s">
        <v>417</v>
      </c>
      <c r="B19" s="7">
        <v>69603</v>
      </c>
      <c r="C19" s="7">
        <v>60830</v>
      </c>
      <c r="D19" s="7">
        <v>1521</v>
      </c>
      <c r="E19" s="7">
        <v>4787</v>
      </c>
      <c r="F19" s="7">
        <v>2465</v>
      </c>
      <c r="G19" s="7">
        <v>21214</v>
      </c>
      <c r="H19" s="7">
        <v>26379</v>
      </c>
      <c r="I19" s="7">
        <v>8074</v>
      </c>
      <c r="J19" s="7">
        <v>5921</v>
      </c>
      <c r="K19" s="7">
        <v>5008</v>
      </c>
      <c r="L19" s="7">
        <v>3007</v>
      </c>
      <c r="M19" s="7">
        <v>48389</v>
      </c>
      <c r="N19" s="7">
        <v>22010</v>
      </c>
      <c r="O19" s="7">
        <v>8015</v>
      </c>
      <c r="P19" s="7">
        <v>755</v>
      </c>
      <c r="Q19" s="7">
        <v>4735</v>
      </c>
      <c r="R19" s="7">
        <v>2215</v>
      </c>
      <c r="S19" s="7">
        <v>6807</v>
      </c>
      <c r="T19" s="7">
        <v>813</v>
      </c>
      <c r="U19" s="7">
        <v>822</v>
      </c>
      <c r="V19" s="7">
        <v>6037</v>
      </c>
      <c r="W19" s="7">
        <v>3349</v>
      </c>
      <c r="X19" s="7">
        <v>26394</v>
      </c>
      <c r="Y19" s="7">
        <v>2573</v>
      </c>
      <c r="Z19" s="7">
        <v>2752</v>
      </c>
      <c r="AA19" s="7">
        <v>6718</v>
      </c>
      <c r="AB19" s="7">
        <v>5634</v>
      </c>
      <c r="AC19" s="7">
        <v>755</v>
      </c>
      <c r="AD19" s="7">
        <v>4735</v>
      </c>
      <c r="AE19" s="7">
        <v>2215</v>
      </c>
      <c r="AF19" s="7">
        <v>8442</v>
      </c>
      <c r="AG19" s="7">
        <v>41414</v>
      </c>
      <c r="AH19" s="7">
        <v>12043</v>
      </c>
      <c r="AI19" s="7">
        <v>54299</v>
      </c>
      <c r="AJ19" s="7">
        <v>10194</v>
      </c>
      <c r="AK19" s="7">
        <v>4942</v>
      </c>
      <c r="AL19" s="7">
        <v>38492</v>
      </c>
      <c r="AM19" s="7">
        <v>12962</v>
      </c>
      <c r="AN19" s="7">
        <v>18096</v>
      </c>
      <c r="AO19" s="7">
        <v>31112</v>
      </c>
      <c r="AP19" s="7">
        <v>0</v>
      </c>
      <c r="AQ19" s="7">
        <v>69603</v>
      </c>
      <c r="AR19" s="7">
        <v>25409</v>
      </c>
      <c r="AS19" s="7">
        <v>44194</v>
      </c>
      <c r="AT19" s="7">
        <v>44194</v>
      </c>
      <c r="AU19" s="7">
        <v>21793</v>
      </c>
      <c r="AV19" s="7">
        <v>20539</v>
      </c>
      <c r="AW19" s="7">
        <v>3616</v>
      </c>
      <c r="AX19" s="7">
        <v>47810</v>
      </c>
      <c r="AY19" s="7">
        <v>17674</v>
      </c>
      <c r="AZ19" s="7">
        <v>51930</v>
      </c>
      <c r="BA19" s="7">
        <v>60222</v>
      </c>
      <c r="BB19" s="7">
        <v>43956</v>
      </c>
      <c r="BC19" s="7">
        <v>10270</v>
      </c>
      <c r="BD19" s="7">
        <v>5995</v>
      </c>
      <c r="BE19" s="7">
        <v>49951</v>
      </c>
      <c r="BF19" s="7">
        <v>54226</v>
      </c>
      <c r="BG19" s="7">
        <v>9382</v>
      </c>
      <c r="BH19" s="7">
        <v>55890</v>
      </c>
      <c r="BI19" s="7">
        <v>42564</v>
      </c>
      <c r="BJ19" s="7">
        <v>41645</v>
      </c>
      <c r="BK19" s="7">
        <v>62015</v>
      </c>
      <c r="BL19" s="7">
        <v>59807</v>
      </c>
      <c r="BM19" s="7">
        <v>29813</v>
      </c>
      <c r="BN19" s="7">
        <v>7589</v>
      </c>
      <c r="BO19" s="7">
        <v>14050</v>
      </c>
      <c r="BP19" s="7">
        <v>43599</v>
      </c>
      <c r="BQ19" s="7">
        <v>14391</v>
      </c>
      <c r="BR19" s="7">
        <v>36634</v>
      </c>
      <c r="BS19" s="7">
        <v>16196</v>
      </c>
      <c r="BT19" s="7">
        <v>28831</v>
      </c>
      <c r="BU19" s="7">
        <v>40772</v>
      </c>
    </row>
    <row r="20" spans="1:73" s="1" customFormat="1" ht="12.75" x14ac:dyDescent="0.2">
      <c r="A20" s="9"/>
      <c r="B20" s="8">
        <v>0.04</v>
      </c>
      <c r="C20" s="8">
        <v>0.04</v>
      </c>
      <c r="D20" s="8">
        <v>0.03</v>
      </c>
      <c r="E20" s="8">
        <v>0.03</v>
      </c>
      <c r="F20" s="8">
        <v>0.03</v>
      </c>
      <c r="G20" s="8">
        <v>0.02</v>
      </c>
      <c r="H20" s="8">
        <v>0.04</v>
      </c>
      <c r="I20" s="8">
        <v>0.08</v>
      </c>
      <c r="J20" s="8">
        <v>0.11</v>
      </c>
      <c r="K20" s="8">
        <v>0.18</v>
      </c>
      <c r="L20" s="8">
        <v>0.25</v>
      </c>
      <c r="M20" s="8">
        <v>0.06</v>
      </c>
      <c r="N20" s="8">
        <v>0.11</v>
      </c>
      <c r="O20" s="8">
        <v>0.2</v>
      </c>
      <c r="P20" s="8">
        <v>0.01</v>
      </c>
      <c r="Q20" s="8">
        <v>0.05</v>
      </c>
      <c r="R20" s="8">
        <v>0.01</v>
      </c>
      <c r="S20" s="8">
        <v>0.02</v>
      </c>
      <c r="T20" s="7" t="s">
        <v>186</v>
      </c>
      <c r="U20" s="8">
        <v>0.01</v>
      </c>
      <c r="V20" s="8">
        <v>7.0000000000000007E-2</v>
      </c>
      <c r="W20" s="8">
        <v>0.08</v>
      </c>
      <c r="X20" s="8">
        <v>0.06</v>
      </c>
      <c r="Y20" s="8">
        <v>0.14000000000000001</v>
      </c>
      <c r="Z20" s="8">
        <v>0.05</v>
      </c>
      <c r="AA20" s="8">
        <v>0.05</v>
      </c>
      <c r="AB20" s="8">
        <v>0.04</v>
      </c>
      <c r="AC20" s="8">
        <v>0.01</v>
      </c>
      <c r="AD20" s="8">
        <v>0.05</v>
      </c>
      <c r="AE20" s="8">
        <v>0.01</v>
      </c>
      <c r="AF20" s="8">
        <v>0.01</v>
      </c>
      <c r="AG20" s="8">
        <v>0.06</v>
      </c>
      <c r="AH20" s="8">
        <v>0.06</v>
      </c>
      <c r="AI20" s="8">
        <v>0.03</v>
      </c>
      <c r="AJ20" s="8">
        <v>0.06</v>
      </c>
      <c r="AK20" s="8">
        <v>7.0000000000000007E-2</v>
      </c>
      <c r="AL20" s="8">
        <v>0.03</v>
      </c>
      <c r="AM20" s="8">
        <v>0.08</v>
      </c>
      <c r="AN20" s="8">
        <v>0.04</v>
      </c>
      <c r="AO20" s="8">
        <v>0.05</v>
      </c>
      <c r="AP20" s="8">
        <v>0</v>
      </c>
      <c r="AQ20" s="8">
        <v>0.19</v>
      </c>
      <c r="AR20" s="8">
        <v>0.17</v>
      </c>
      <c r="AS20" s="8">
        <v>0.2</v>
      </c>
      <c r="AT20" s="8">
        <v>0.03</v>
      </c>
      <c r="AU20" s="8">
        <v>0.19</v>
      </c>
      <c r="AV20" s="8">
        <v>0.19</v>
      </c>
      <c r="AW20" s="8">
        <v>0.09</v>
      </c>
      <c r="AX20" s="8">
        <v>0.03</v>
      </c>
      <c r="AY20" s="8">
        <v>7.0000000000000007E-2</v>
      </c>
      <c r="AZ20" s="8">
        <v>0.03</v>
      </c>
      <c r="BA20" s="8">
        <v>0.05</v>
      </c>
      <c r="BB20" s="8">
        <v>7.0000000000000007E-2</v>
      </c>
      <c r="BC20" s="8">
        <v>0.03</v>
      </c>
      <c r="BD20" s="8">
        <v>0.02</v>
      </c>
      <c r="BE20" s="8">
        <v>0.05</v>
      </c>
      <c r="BF20" s="8">
        <v>0.05</v>
      </c>
      <c r="BG20" s="8">
        <v>0.01</v>
      </c>
      <c r="BH20" s="8">
        <v>0.05</v>
      </c>
      <c r="BI20" s="8">
        <v>0.05</v>
      </c>
      <c r="BJ20" s="8">
        <v>0.06</v>
      </c>
      <c r="BK20" s="8">
        <v>0.05</v>
      </c>
      <c r="BL20" s="8">
        <v>0.05</v>
      </c>
      <c r="BM20" s="8">
        <v>7.0000000000000007E-2</v>
      </c>
      <c r="BN20" s="8">
        <v>0.01</v>
      </c>
      <c r="BO20" s="8">
        <v>0.05</v>
      </c>
      <c r="BP20" s="8">
        <v>0.04</v>
      </c>
      <c r="BQ20" s="8">
        <v>0.02</v>
      </c>
      <c r="BR20" s="8">
        <v>0.05</v>
      </c>
      <c r="BS20" s="8">
        <v>0.05</v>
      </c>
      <c r="BT20" s="8">
        <v>0.03</v>
      </c>
      <c r="BU20" s="8">
        <v>0.05</v>
      </c>
    </row>
    <row r="21" spans="1:73" s="1" customFormat="1" ht="12.75" x14ac:dyDescent="0.2">
      <c r="A21" s="9"/>
      <c r="B21" s="7"/>
      <c r="C21" s="7" t="s">
        <v>91</v>
      </c>
      <c r="D21" s="7"/>
      <c r="E21" s="7"/>
      <c r="F21" s="7"/>
      <c r="G21" s="7"/>
      <c r="H21" s="7" t="s">
        <v>77</v>
      </c>
      <c r="I21" s="7" t="s">
        <v>208</v>
      </c>
      <c r="J21" s="7" t="s">
        <v>217</v>
      </c>
      <c r="K21" s="7" t="s">
        <v>210</v>
      </c>
      <c r="L21" s="7" t="s">
        <v>200</v>
      </c>
      <c r="M21" s="7" t="s">
        <v>117</v>
      </c>
      <c r="N21" s="7" t="s">
        <v>217</v>
      </c>
      <c r="O21" s="7" t="s">
        <v>201</v>
      </c>
      <c r="P21" s="7"/>
      <c r="Q21" s="7" t="s">
        <v>454</v>
      </c>
      <c r="R21" s="7" t="s">
        <v>207</v>
      </c>
      <c r="S21" s="7" t="s">
        <v>164</v>
      </c>
      <c r="T21" s="7"/>
      <c r="U21" s="7" t="s">
        <v>207</v>
      </c>
      <c r="V21" s="7" t="s">
        <v>462</v>
      </c>
      <c r="W21" s="7" t="s">
        <v>467</v>
      </c>
      <c r="X21" s="7" t="s">
        <v>462</v>
      </c>
      <c r="Y21" s="7" t="s">
        <v>203</v>
      </c>
      <c r="Z21" s="7" t="s">
        <v>454</v>
      </c>
      <c r="AA21" s="7" t="s">
        <v>454</v>
      </c>
      <c r="AB21" s="7" t="s">
        <v>219</v>
      </c>
      <c r="AC21" s="7"/>
      <c r="AD21" s="7" t="s">
        <v>108</v>
      </c>
      <c r="AE21" s="7" t="s">
        <v>77</v>
      </c>
      <c r="AF21" s="7" t="s">
        <v>77</v>
      </c>
      <c r="AG21" s="7" t="s">
        <v>211</v>
      </c>
      <c r="AH21" s="7" t="s">
        <v>211</v>
      </c>
      <c r="AI21" s="7"/>
      <c r="AJ21" s="7" t="s">
        <v>77</v>
      </c>
      <c r="AK21" s="7" t="s">
        <v>77</v>
      </c>
      <c r="AL21" s="7"/>
      <c r="AM21" s="7" t="s">
        <v>108</v>
      </c>
      <c r="AN21" s="7" t="s">
        <v>77</v>
      </c>
      <c r="AO21" s="7" t="s">
        <v>123</v>
      </c>
      <c r="AP21" s="7"/>
      <c r="AQ21" s="7" t="s">
        <v>260</v>
      </c>
      <c r="AR21" s="7" t="s">
        <v>261</v>
      </c>
      <c r="AS21" s="7" t="s">
        <v>459</v>
      </c>
      <c r="AT21" s="7" t="s">
        <v>77</v>
      </c>
      <c r="AU21" s="7" t="s">
        <v>260</v>
      </c>
      <c r="AV21" s="7" t="s">
        <v>260</v>
      </c>
      <c r="AW21" s="7" t="s">
        <v>131</v>
      </c>
      <c r="AX21" s="7" t="s">
        <v>77</v>
      </c>
      <c r="AY21" s="7" t="s">
        <v>78</v>
      </c>
      <c r="AZ21" s="7"/>
      <c r="BA21" s="7" t="s">
        <v>167</v>
      </c>
      <c r="BB21" s="7" t="s">
        <v>168</v>
      </c>
      <c r="BC21" s="7" t="s">
        <v>132</v>
      </c>
      <c r="BD21" s="7" t="s">
        <v>83</v>
      </c>
      <c r="BE21" s="7" t="s">
        <v>169</v>
      </c>
      <c r="BF21" s="7" t="s">
        <v>169</v>
      </c>
      <c r="BG21" s="7"/>
      <c r="BH21" s="7" t="s">
        <v>292</v>
      </c>
      <c r="BI21" s="7" t="s">
        <v>83</v>
      </c>
      <c r="BJ21" s="7" t="s">
        <v>184</v>
      </c>
      <c r="BK21" s="7" t="s">
        <v>83</v>
      </c>
      <c r="BL21" s="7" t="s">
        <v>83</v>
      </c>
      <c r="BM21" s="7" t="s">
        <v>185</v>
      </c>
      <c r="BN21" s="7"/>
      <c r="BO21" s="7" t="s">
        <v>78</v>
      </c>
      <c r="BP21" s="7"/>
      <c r="BQ21" s="7"/>
      <c r="BR21" s="7" t="s">
        <v>77</v>
      </c>
      <c r="BS21" s="7" t="s">
        <v>117</v>
      </c>
      <c r="BT21" s="7"/>
      <c r="BU21" s="7" t="s">
        <v>77</v>
      </c>
    </row>
    <row r="22" spans="1:73" s="1" customFormat="1" ht="12.75" x14ac:dyDescent="0.2">
      <c r="A22" s="9" t="s">
        <v>418</v>
      </c>
      <c r="B22" s="7">
        <v>51859</v>
      </c>
      <c r="C22" s="7">
        <v>44041</v>
      </c>
      <c r="D22" s="7">
        <v>1290</v>
      </c>
      <c r="E22" s="7">
        <v>4634</v>
      </c>
      <c r="F22" s="7">
        <v>1895</v>
      </c>
      <c r="G22" s="7">
        <v>14794</v>
      </c>
      <c r="H22" s="7">
        <v>19122</v>
      </c>
      <c r="I22" s="7">
        <v>5792</v>
      </c>
      <c r="J22" s="7">
        <v>4695</v>
      </c>
      <c r="K22" s="7">
        <v>4757</v>
      </c>
      <c r="L22" s="7">
        <v>2700</v>
      </c>
      <c r="M22" s="7">
        <v>37065</v>
      </c>
      <c r="N22" s="7">
        <v>17943</v>
      </c>
      <c r="O22" s="7">
        <v>7457</v>
      </c>
      <c r="P22" s="7">
        <v>927</v>
      </c>
      <c r="Q22" s="7">
        <v>2700</v>
      </c>
      <c r="R22" s="7">
        <v>2729</v>
      </c>
      <c r="S22" s="7">
        <v>4818</v>
      </c>
      <c r="T22" s="7">
        <v>2929</v>
      </c>
      <c r="U22" s="7">
        <v>2301</v>
      </c>
      <c r="V22" s="7">
        <v>1832</v>
      </c>
      <c r="W22" s="7">
        <v>3653</v>
      </c>
      <c r="X22" s="7">
        <v>16172</v>
      </c>
      <c r="Y22" s="7">
        <v>2599</v>
      </c>
      <c r="Z22" s="7">
        <v>2099</v>
      </c>
      <c r="AA22" s="7">
        <v>4081</v>
      </c>
      <c r="AB22" s="7">
        <v>5020</v>
      </c>
      <c r="AC22" s="7">
        <v>927</v>
      </c>
      <c r="AD22" s="7">
        <v>2700</v>
      </c>
      <c r="AE22" s="7">
        <v>2729</v>
      </c>
      <c r="AF22" s="7">
        <v>10048</v>
      </c>
      <c r="AG22" s="7">
        <v>26677</v>
      </c>
      <c r="AH22" s="7">
        <v>8779</v>
      </c>
      <c r="AI22" s="7">
        <v>40246</v>
      </c>
      <c r="AJ22" s="7">
        <v>5621</v>
      </c>
      <c r="AK22" s="7">
        <v>5850</v>
      </c>
      <c r="AL22" s="7">
        <v>28878</v>
      </c>
      <c r="AM22" s="7">
        <v>10130</v>
      </c>
      <c r="AN22" s="7">
        <v>12779</v>
      </c>
      <c r="AO22" s="7">
        <v>22981</v>
      </c>
      <c r="AP22" s="7">
        <v>0</v>
      </c>
      <c r="AQ22" s="7">
        <v>51859</v>
      </c>
      <c r="AR22" s="7">
        <v>16638</v>
      </c>
      <c r="AS22" s="7">
        <v>35221</v>
      </c>
      <c r="AT22" s="7">
        <v>35221</v>
      </c>
      <c r="AU22" s="7">
        <v>12763</v>
      </c>
      <c r="AV22" s="7">
        <v>11331</v>
      </c>
      <c r="AW22" s="7">
        <v>3875</v>
      </c>
      <c r="AX22" s="7">
        <v>39096</v>
      </c>
      <c r="AY22" s="7">
        <v>13937</v>
      </c>
      <c r="AZ22" s="7">
        <v>37922</v>
      </c>
      <c r="BA22" s="7">
        <v>44698</v>
      </c>
      <c r="BB22" s="7">
        <v>32451</v>
      </c>
      <c r="BC22" s="7">
        <v>8226</v>
      </c>
      <c r="BD22" s="7">
        <v>4021</v>
      </c>
      <c r="BE22" s="7">
        <v>36472</v>
      </c>
      <c r="BF22" s="7">
        <v>40677</v>
      </c>
      <c r="BG22" s="7">
        <v>7161</v>
      </c>
      <c r="BH22" s="7">
        <v>40048</v>
      </c>
      <c r="BI22" s="7">
        <v>32670</v>
      </c>
      <c r="BJ22" s="7">
        <v>31200</v>
      </c>
      <c r="BK22" s="7">
        <v>45218</v>
      </c>
      <c r="BL22" s="7">
        <v>43647</v>
      </c>
      <c r="BM22" s="7">
        <v>22725</v>
      </c>
      <c r="BN22" s="7">
        <v>6641</v>
      </c>
      <c r="BO22" s="7">
        <v>11709</v>
      </c>
      <c r="BP22" s="7">
        <v>31579</v>
      </c>
      <c r="BQ22" s="7">
        <v>13294</v>
      </c>
      <c r="BR22" s="7">
        <v>27123</v>
      </c>
      <c r="BS22" s="7">
        <v>9270</v>
      </c>
      <c r="BT22" s="7">
        <v>22301</v>
      </c>
      <c r="BU22" s="7">
        <v>29558</v>
      </c>
    </row>
    <row r="23" spans="1:73" s="1" customFormat="1" ht="12.75" x14ac:dyDescent="0.2">
      <c r="A23" s="9"/>
      <c r="B23" s="8">
        <v>0.03</v>
      </c>
      <c r="C23" s="8">
        <v>0.03</v>
      </c>
      <c r="D23" s="8">
        <v>0.02</v>
      </c>
      <c r="E23" s="8">
        <v>0.03</v>
      </c>
      <c r="F23" s="8">
        <v>0.02</v>
      </c>
      <c r="G23" s="8">
        <v>0.01</v>
      </c>
      <c r="H23" s="8">
        <v>0.03</v>
      </c>
      <c r="I23" s="8">
        <v>0.06</v>
      </c>
      <c r="J23" s="8">
        <v>0.09</v>
      </c>
      <c r="K23" s="8">
        <v>0.17</v>
      </c>
      <c r="L23" s="8">
        <v>0.23</v>
      </c>
      <c r="M23" s="8">
        <v>0.04</v>
      </c>
      <c r="N23" s="8">
        <v>0.09</v>
      </c>
      <c r="O23" s="8">
        <v>0.19</v>
      </c>
      <c r="P23" s="8">
        <v>0.01</v>
      </c>
      <c r="Q23" s="8">
        <v>0.03</v>
      </c>
      <c r="R23" s="8">
        <v>0.02</v>
      </c>
      <c r="S23" s="8">
        <v>0.01</v>
      </c>
      <c r="T23" s="8">
        <v>0.02</v>
      </c>
      <c r="U23" s="8">
        <v>0.04</v>
      </c>
      <c r="V23" s="8">
        <v>0.02</v>
      </c>
      <c r="W23" s="8">
        <v>0.09</v>
      </c>
      <c r="X23" s="8">
        <v>0.04</v>
      </c>
      <c r="Y23" s="8">
        <v>0.14000000000000001</v>
      </c>
      <c r="Z23" s="8">
        <v>0.04</v>
      </c>
      <c r="AA23" s="8">
        <v>0.03</v>
      </c>
      <c r="AB23" s="8">
        <v>0.03</v>
      </c>
      <c r="AC23" s="8">
        <v>0.01</v>
      </c>
      <c r="AD23" s="8">
        <v>0.03</v>
      </c>
      <c r="AE23" s="8">
        <v>0.02</v>
      </c>
      <c r="AF23" s="8">
        <v>0.02</v>
      </c>
      <c r="AG23" s="8">
        <v>0.04</v>
      </c>
      <c r="AH23" s="8">
        <v>0.04</v>
      </c>
      <c r="AI23" s="8">
        <v>0.02</v>
      </c>
      <c r="AJ23" s="8">
        <v>0.03</v>
      </c>
      <c r="AK23" s="8">
        <v>0.08</v>
      </c>
      <c r="AL23" s="8">
        <v>0.02</v>
      </c>
      <c r="AM23" s="8">
        <v>0.06</v>
      </c>
      <c r="AN23" s="8">
        <v>0.03</v>
      </c>
      <c r="AO23" s="8">
        <v>0.04</v>
      </c>
      <c r="AP23" s="8">
        <v>0</v>
      </c>
      <c r="AQ23" s="8">
        <v>0.14000000000000001</v>
      </c>
      <c r="AR23" s="8">
        <v>0.11</v>
      </c>
      <c r="AS23" s="8">
        <v>0.16</v>
      </c>
      <c r="AT23" s="8">
        <v>0.02</v>
      </c>
      <c r="AU23" s="8">
        <v>0.11</v>
      </c>
      <c r="AV23" s="8">
        <v>0.11</v>
      </c>
      <c r="AW23" s="8">
        <v>0.1</v>
      </c>
      <c r="AX23" s="8">
        <v>0.02</v>
      </c>
      <c r="AY23" s="8">
        <v>0.06</v>
      </c>
      <c r="AZ23" s="8">
        <v>0.02</v>
      </c>
      <c r="BA23" s="8">
        <v>0.04</v>
      </c>
      <c r="BB23" s="8">
        <v>0.05</v>
      </c>
      <c r="BC23" s="8">
        <v>0.02</v>
      </c>
      <c r="BD23" s="8">
        <v>0.02</v>
      </c>
      <c r="BE23" s="8">
        <v>0.04</v>
      </c>
      <c r="BF23" s="8">
        <v>0.04</v>
      </c>
      <c r="BG23" s="8">
        <v>0.01</v>
      </c>
      <c r="BH23" s="8">
        <v>0.04</v>
      </c>
      <c r="BI23" s="8">
        <v>0.04</v>
      </c>
      <c r="BJ23" s="8">
        <v>0.05</v>
      </c>
      <c r="BK23" s="8">
        <v>0.03</v>
      </c>
      <c r="BL23" s="8">
        <v>0.03</v>
      </c>
      <c r="BM23" s="8">
        <v>0.05</v>
      </c>
      <c r="BN23" s="8">
        <v>0.01</v>
      </c>
      <c r="BO23" s="8">
        <v>0.04</v>
      </c>
      <c r="BP23" s="8">
        <v>0.03</v>
      </c>
      <c r="BQ23" s="8">
        <v>0.02</v>
      </c>
      <c r="BR23" s="8">
        <v>0.03</v>
      </c>
      <c r="BS23" s="8">
        <v>0.03</v>
      </c>
      <c r="BT23" s="8">
        <v>0.02</v>
      </c>
      <c r="BU23" s="8">
        <v>0.04</v>
      </c>
    </row>
    <row r="24" spans="1:73" s="1" customFormat="1" ht="12.75" x14ac:dyDescent="0.2">
      <c r="A24" s="9"/>
      <c r="B24" s="7"/>
      <c r="C24" s="7" t="s">
        <v>80</v>
      </c>
      <c r="D24" s="7"/>
      <c r="E24" s="7" t="s">
        <v>137</v>
      </c>
      <c r="F24" s="7"/>
      <c r="G24" s="7"/>
      <c r="H24" s="7" t="s">
        <v>77</v>
      </c>
      <c r="I24" s="7" t="s">
        <v>208</v>
      </c>
      <c r="J24" s="7" t="s">
        <v>217</v>
      </c>
      <c r="K24" s="7" t="s">
        <v>210</v>
      </c>
      <c r="L24" s="7" t="s">
        <v>200</v>
      </c>
      <c r="M24" s="7" t="s">
        <v>117</v>
      </c>
      <c r="N24" s="7" t="s">
        <v>217</v>
      </c>
      <c r="O24" s="7" t="s">
        <v>210</v>
      </c>
      <c r="P24" s="7"/>
      <c r="Q24" s="7" t="s">
        <v>181</v>
      </c>
      <c r="R24" s="7" t="s">
        <v>77</v>
      </c>
      <c r="S24" s="7" t="s">
        <v>77</v>
      </c>
      <c r="T24" s="7" t="s">
        <v>288</v>
      </c>
      <c r="U24" s="7" t="s">
        <v>718</v>
      </c>
      <c r="V24" s="7" t="s">
        <v>108</v>
      </c>
      <c r="W24" s="7" t="s">
        <v>467</v>
      </c>
      <c r="X24" s="7" t="s">
        <v>718</v>
      </c>
      <c r="Y24" s="7" t="s">
        <v>203</v>
      </c>
      <c r="Z24" s="7" t="s">
        <v>185</v>
      </c>
      <c r="AA24" s="7" t="s">
        <v>170</v>
      </c>
      <c r="AB24" s="7" t="s">
        <v>185</v>
      </c>
      <c r="AC24" s="7"/>
      <c r="AD24" s="7" t="s">
        <v>108</v>
      </c>
      <c r="AE24" s="7" t="s">
        <v>77</v>
      </c>
      <c r="AF24" s="7" t="s">
        <v>77</v>
      </c>
      <c r="AG24" s="7" t="s">
        <v>211</v>
      </c>
      <c r="AH24" s="7" t="s">
        <v>211</v>
      </c>
      <c r="AI24" s="7"/>
      <c r="AJ24" s="7" t="s">
        <v>77</v>
      </c>
      <c r="AK24" s="7" t="s">
        <v>117</v>
      </c>
      <c r="AL24" s="7"/>
      <c r="AM24" s="7" t="s">
        <v>108</v>
      </c>
      <c r="AN24" s="7" t="s">
        <v>77</v>
      </c>
      <c r="AO24" s="7" t="s">
        <v>123</v>
      </c>
      <c r="AP24" s="7"/>
      <c r="AQ24" s="7" t="s">
        <v>198</v>
      </c>
      <c r="AR24" s="7" t="s">
        <v>131</v>
      </c>
      <c r="AS24" s="7" t="s">
        <v>187</v>
      </c>
      <c r="AT24" s="7" t="s">
        <v>77</v>
      </c>
      <c r="AU24" s="7" t="s">
        <v>131</v>
      </c>
      <c r="AV24" s="7" t="s">
        <v>131</v>
      </c>
      <c r="AW24" s="7" t="s">
        <v>131</v>
      </c>
      <c r="AX24" s="7" t="s">
        <v>207</v>
      </c>
      <c r="AY24" s="7" t="s">
        <v>78</v>
      </c>
      <c r="AZ24" s="7"/>
      <c r="BA24" s="7" t="s">
        <v>167</v>
      </c>
      <c r="BB24" s="7" t="s">
        <v>168</v>
      </c>
      <c r="BC24" s="7" t="s">
        <v>132</v>
      </c>
      <c r="BD24" s="7" t="s">
        <v>83</v>
      </c>
      <c r="BE24" s="7" t="s">
        <v>169</v>
      </c>
      <c r="BF24" s="7" t="s">
        <v>169</v>
      </c>
      <c r="BG24" s="7"/>
      <c r="BH24" s="7" t="s">
        <v>199</v>
      </c>
      <c r="BI24" s="7" t="s">
        <v>199</v>
      </c>
      <c r="BJ24" s="7" t="s">
        <v>184</v>
      </c>
      <c r="BK24" s="7" t="s">
        <v>83</v>
      </c>
      <c r="BL24" s="7" t="s">
        <v>83</v>
      </c>
      <c r="BM24" s="7" t="s">
        <v>185</v>
      </c>
      <c r="BN24" s="7"/>
      <c r="BO24" s="7" t="s">
        <v>78</v>
      </c>
      <c r="BP24" s="7"/>
      <c r="BQ24" s="7"/>
      <c r="BR24" s="7" t="s">
        <v>77</v>
      </c>
      <c r="BS24" s="7" t="s">
        <v>77</v>
      </c>
      <c r="BT24" s="7"/>
      <c r="BU24" s="7" t="s">
        <v>77</v>
      </c>
    </row>
    <row r="25" spans="1:73" s="1" customFormat="1" ht="12.75" x14ac:dyDescent="0.2">
      <c r="A25" s="9" t="s">
        <v>468</v>
      </c>
      <c r="B25" s="7">
        <v>59735</v>
      </c>
      <c r="C25" s="7">
        <v>49499</v>
      </c>
      <c r="D25" s="7">
        <v>1723</v>
      </c>
      <c r="E25" s="7">
        <v>5608</v>
      </c>
      <c r="F25" s="7">
        <v>2906</v>
      </c>
      <c r="G25" s="7">
        <v>20477</v>
      </c>
      <c r="H25" s="7">
        <v>25037</v>
      </c>
      <c r="I25" s="7">
        <v>6995</v>
      </c>
      <c r="J25" s="7">
        <v>3948</v>
      </c>
      <c r="K25" s="7">
        <v>2096</v>
      </c>
      <c r="L25" s="7">
        <v>1182</v>
      </c>
      <c r="M25" s="7">
        <v>39257</v>
      </c>
      <c r="N25" s="7">
        <v>14220</v>
      </c>
      <c r="O25" s="7">
        <v>3278</v>
      </c>
      <c r="P25" s="7">
        <v>1191</v>
      </c>
      <c r="Q25" s="7">
        <v>7638</v>
      </c>
      <c r="R25" s="7">
        <v>12334</v>
      </c>
      <c r="S25" s="7">
        <v>11489</v>
      </c>
      <c r="T25" s="7">
        <v>14365</v>
      </c>
      <c r="U25" s="7">
        <v>665</v>
      </c>
      <c r="V25" s="7">
        <v>835</v>
      </c>
      <c r="W25" s="7">
        <v>26</v>
      </c>
      <c r="X25" s="7">
        <v>6882</v>
      </c>
      <c r="Y25" s="7">
        <v>628</v>
      </c>
      <c r="Z25" s="7">
        <v>383</v>
      </c>
      <c r="AA25" s="7">
        <v>1106</v>
      </c>
      <c r="AB25" s="7">
        <v>2192</v>
      </c>
      <c r="AC25" s="7">
        <v>1191</v>
      </c>
      <c r="AD25" s="7">
        <v>7638</v>
      </c>
      <c r="AE25" s="7">
        <v>12334</v>
      </c>
      <c r="AF25" s="7">
        <v>26519</v>
      </c>
      <c r="AG25" s="7">
        <v>9935</v>
      </c>
      <c r="AH25" s="7">
        <v>2118</v>
      </c>
      <c r="AI25" s="7">
        <v>56862</v>
      </c>
      <c r="AJ25" s="7">
        <v>1770</v>
      </c>
      <c r="AK25" s="7">
        <v>979</v>
      </c>
      <c r="AL25" s="7">
        <v>39382</v>
      </c>
      <c r="AM25" s="7">
        <v>5057</v>
      </c>
      <c r="AN25" s="7">
        <v>15237</v>
      </c>
      <c r="AO25" s="7">
        <v>20352</v>
      </c>
      <c r="AP25" s="7">
        <v>0</v>
      </c>
      <c r="AQ25" s="7">
        <v>59735</v>
      </c>
      <c r="AR25" s="7">
        <v>35191</v>
      </c>
      <c r="AS25" s="7">
        <v>24543</v>
      </c>
      <c r="AT25" s="7">
        <v>24543</v>
      </c>
      <c r="AU25" s="7">
        <v>27810</v>
      </c>
      <c r="AV25" s="7">
        <v>25627</v>
      </c>
      <c r="AW25" s="7">
        <v>7381</v>
      </c>
      <c r="AX25" s="7">
        <v>31924</v>
      </c>
      <c r="AY25" s="7">
        <v>17614</v>
      </c>
      <c r="AZ25" s="7">
        <v>42121</v>
      </c>
      <c r="BA25" s="7">
        <v>48430</v>
      </c>
      <c r="BB25" s="7">
        <v>30098</v>
      </c>
      <c r="BC25" s="7">
        <v>10885</v>
      </c>
      <c r="BD25" s="7">
        <v>7447</v>
      </c>
      <c r="BE25" s="7">
        <v>37545</v>
      </c>
      <c r="BF25" s="7">
        <v>40983</v>
      </c>
      <c r="BG25" s="7">
        <v>11305</v>
      </c>
      <c r="BH25" s="7">
        <v>35762</v>
      </c>
      <c r="BI25" s="7">
        <v>33386</v>
      </c>
      <c r="BJ25" s="7">
        <v>26568</v>
      </c>
      <c r="BK25" s="7">
        <v>44756</v>
      </c>
      <c r="BL25" s="7">
        <v>43033</v>
      </c>
      <c r="BM25" s="7">
        <v>18613</v>
      </c>
      <c r="BN25" s="7">
        <v>14979</v>
      </c>
      <c r="BO25" s="7">
        <v>10785</v>
      </c>
      <c r="BP25" s="7">
        <v>38392</v>
      </c>
      <c r="BQ25" s="7">
        <v>30502</v>
      </c>
      <c r="BR25" s="7">
        <v>21776</v>
      </c>
      <c r="BS25" s="7">
        <v>5019</v>
      </c>
      <c r="BT25" s="7">
        <v>25978</v>
      </c>
      <c r="BU25" s="7">
        <v>33756</v>
      </c>
    </row>
    <row r="26" spans="1:73" s="1" customFormat="1" ht="12.75" x14ac:dyDescent="0.2">
      <c r="A26" s="9"/>
      <c r="B26" s="8">
        <v>0.03</v>
      </c>
      <c r="C26" s="8">
        <v>0.03</v>
      </c>
      <c r="D26" s="8">
        <v>0.03</v>
      </c>
      <c r="E26" s="8">
        <v>0.04</v>
      </c>
      <c r="F26" s="8">
        <v>0.03</v>
      </c>
      <c r="G26" s="8">
        <v>0.02</v>
      </c>
      <c r="H26" s="8">
        <v>0.04</v>
      </c>
      <c r="I26" s="8">
        <v>7.0000000000000007E-2</v>
      </c>
      <c r="J26" s="8">
        <v>0.08</v>
      </c>
      <c r="K26" s="8">
        <v>0.08</v>
      </c>
      <c r="L26" s="8">
        <v>0.1</v>
      </c>
      <c r="M26" s="8">
        <v>0.04</v>
      </c>
      <c r="N26" s="8">
        <v>7.0000000000000007E-2</v>
      </c>
      <c r="O26" s="8">
        <v>0.08</v>
      </c>
      <c r="P26" s="8">
        <v>0.01</v>
      </c>
      <c r="Q26" s="8">
        <v>0.08</v>
      </c>
      <c r="R26" s="8">
        <v>7.0000000000000007E-2</v>
      </c>
      <c r="S26" s="8">
        <v>0.03</v>
      </c>
      <c r="T26" s="8">
        <v>0.08</v>
      </c>
      <c r="U26" s="8">
        <v>0.01</v>
      </c>
      <c r="V26" s="8">
        <v>0.01</v>
      </c>
      <c r="W26" s="7" t="s">
        <v>186</v>
      </c>
      <c r="X26" s="8">
        <v>0.02</v>
      </c>
      <c r="Y26" s="8">
        <v>0.03</v>
      </c>
      <c r="Z26" s="8">
        <v>0.01</v>
      </c>
      <c r="AA26" s="8">
        <v>0.01</v>
      </c>
      <c r="AB26" s="8">
        <v>0.02</v>
      </c>
      <c r="AC26" s="8">
        <v>0.01</v>
      </c>
      <c r="AD26" s="8">
        <v>0.08</v>
      </c>
      <c r="AE26" s="8">
        <v>7.0000000000000007E-2</v>
      </c>
      <c r="AF26" s="8">
        <v>0.04</v>
      </c>
      <c r="AG26" s="8">
        <v>0.01</v>
      </c>
      <c r="AH26" s="8">
        <v>0.01</v>
      </c>
      <c r="AI26" s="8">
        <v>0.03</v>
      </c>
      <c r="AJ26" s="8">
        <v>0.01</v>
      </c>
      <c r="AK26" s="8">
        <v>0.01</v>
      </c>
      <c r="AL26" s="8">
        <v>0.03</v>
      </c>
      <c r="AM26" s="8">
        <v>0.03</v>
      </c>
      <c r="AN26" s="8">
        <v>0.03</v>
      </c>
      <c r="AO26" s="8">
        <v>0.03</v>
      </c>
      <c r="AP26" s="8">
        <v>0</v>
      </c>
      <c r="AQ26" s="8">
        <v>0.16</v>
      </c>
      <c r="AR26" s="8">
        <v>0.23</v>
      </c>
      <c r="AS26" s="8">
        <v>0.11</v>
      </c>
      <c r="AT26" s="8">
        <v>0.01</v>
      </c>
      <c r="AU26" s="8">
        <v>0.25</v>
      </c>
      <c r="AV26" s="8">
        <v>0.24</v>
      </c>
      <c r="AW26" s="8">
        <v>0.19</v>
      </c>
      <c r="AX26" s="8">
        <v>0.02</v>
      </c>
      <c r="AY26" s="8">
        <v>7.0000000000000007E-2</v>
      </c>
      <c r="AZ26" s="8">
        <v>0.03</v>
      </c>
      <c r="BA26" s="8">
        <v>0.04</v>
      </c>
      <c r="BB26" s="8">
        <v>0.04</v>
      </c>
      <c r="BC26" s="8">
        <v>0.03</v>
      </c>
      <c r="BD26" s="8">
        <v>0.03</v>
      </c>
      <c r="BE26" s="8">
        <v>0.04</v>
      </c>
      <c r="BF26" s="8">
        <v>0.04</v>
      </c>
      <c r="BG26" s="8">
        <v>0.02</v>
      </c>
      <c r="BH26" s="8">
        <v>0.03</v>
      </c>
      <c r="BI26" s="8">
        <v>0.04</v>
      </c>
      <c r="BJ26" s="8">
        <v>0.04</v>
      </c>
      <c r="BK26" s="8">
        <v>0.03</v>
      </c>
      <c r="BL26" s="8">
        <v>0.03</v>
      </c>
      <c r="BM26" s="8">
        <v>0.04</v>
      </c>
      <c r="BN26" s="8">
        <v>0.03</v>
      </c>
      <c r="BO26" s="8">
        <v>0.04</v>
      </c>
      <c r="BP26" s="8">
        <v>0.03</v>
      </c>
      <c r="BQ26" s="8">
        <v>0.04</v>
      </c>
      <c r="BR26" s="8">
        <v>0.03</v>
      </c>
      <c r="BS26" s="8">
        <v>0.02</v>
      </c>
      <c r="BT26" s="8">
        <v>0.02</v>
      </c>
      <c r="BU26" s="8">
        <v>0.04</v>
      </c>
    </row>
    <row r="27" spans="1:73" s="1" customFormat="1" ht="12.75" x14ac:dyDescent="0.2">
      <c r="A27" s="9"/>
      <c r="B27" s="7"/>
      <c r="C27" s="7"/>
      <c r="D27" s="7"/>
      <c r="E27" s="7" t="s">
        <v>77</v>
      </c>
      <c r="F27" s="7"/>
      <c r="G27" s="7"/>
      <c r="H27" s="7" t="s">
        <v>77</v>
      </c>
      <c r="I27" s="7" t="s">
        <v>208</v>
      </c>
      <c r="J27" s="7" t="s">
        <v>217</v>
      </c>
      <c r="K27" s="7" t="s">
        <v>208</v>
      </c>
      <c r="L27" s="7" t="s">
        <v>201</v>
      </c>
      <c r="M27" s="7" t="s">
        <v>117</v>
      </c>
      <c r="N27" s="7" t="s">
        <v>208</v>
      </c>
      <c r="O27" s="7" t="s">
        <v>239</v>
      </c>
      <c r="P27" s="7" t="s">
        <v>719</v>
      </c>
      <c r="Q27" s="7" t="s">
        <v>471</v>
      </c>
      <c r="R27" s="7" t="s">
        <v>471</v>
      </c>
      <c r="S27" s="7" t="s">
        <v>720</v>
      </c>
      <c r="T27" s="7" t="s">
        <v>513</v>
      </c>
      <c r="U27" s="7" t="s">
        <v>719</v>
      </c>
      <c r="V27" s="7" t="s">
        <v>84</v>
      </c>
      <c r="W27" s="7"/>
      <c r="X27" s="7" t="s">
        <v>721</v>
      </c>
      <c r="Y27" s="7" t="s">
        <v>720</v>
      </c>
      <c r="Z27" s="7" t="s">
        <v>84</v>
      </c>
      <c r="AA27" s="7" t="s">
        <v>84</v>
      </c>
      <c r="AB27" s="7" t="s">
        <v>722</v>
      </c>
      <c r="AC27" s="7"/>
      <c r="AD27" s="7" t="s">
        <v>285</v>
      </c>
      <c r="AE27" s="7" t="s">
        <v>285</v>
      </c>
      <c r="AF27" s="7" t="s">
        <v>455</v>
      </c>
      <c r="AG27" s="7" t="s">
        <v>101</v>
      </c>
      <c r="AH27" s="7"/>
      <c r="AI27" s="7" t="s">
        <v>103</v>
      </c>
      <c r="AJ27" s="7"/>
      <c r="AK27" s="7"/>
      <c r="AL27" s="7"/>
      <c r="AM27" s="7"/>
      <c r="AN27" s="7"/>
      <c r="AO27" s="7"/>
      <c r="AP27" s="7"/>
      <c r="AQ27" s="7" t="s">
        <v>269</v>
      </c>
      <c r="AR27" s="7" t="s">
        <v>221</v>
      </c>
      <c r="AS27" s="7" t="s">
        <v>131</v>
      </c>
      <c r="AT27" s="7" t="s">
        <v>77</v>
      </c>
      <c r="AU27" s="7" t="s">
        <v>222</v>
      </c>
      <c r="AV27" s="7" t="s">
        <v>221</v>
      </c>
      <c r="AW27" s="7" t="s">
        <v>268</v>
      </c>
      <c r="AX27" s="7" t="s">
        <v>207</v>
      </c>
      <c r="AY27" s="7" t="s">
        <v>78</v>
      </c>
      <c r="AZ27" s="7"/>
      <c r="BA27" s="7" t="s">
        <v>167</v>
      </c>
      <c r="BB27" s="7" t="s">
        <v>168</v>
      </c>
      <c r="BC27" s="7" t="s">
        <v>83</v>
      </c>
      <c r="BD27" s="7" t="s">
        <v>83</v>
      </c>
      <c r="BE27" s="7" t="s">
        <v>169</v>
      </c>
      <c r="BF27" s="7" t="s">
        <v>167</v>
      </c>
      <c r="BG27" s="7"/>
      <c r="BH27" s="7" t="s">
        <v>83</v>
      </c>
      <c r="BI27" s="7" t="s">
        <v>171</v>
      </c>
      <c r="BJ27" s="7" t="s">
        <v>171</v>
      </c>
      <c r="BK27" s="7" t="s">
        <v>83</v>
      </c>
      <c r="BL27" s="7" t="s">
        <v>83</v>
      </c>
      <c r="BM27" s="7" t="s">
        <v>171</v>
      </c>
      <c r="BN27" s="7"/>
      <c r="BO27" s="7" t="s">
        <v>78</v>
      </c>
      <c r="BP27" s="7"/>
      <c r="BQ27" s="7" t="s">
        <v>103</v>
      </c>
      <c r="BR27" s="7" t="s">
        <v>79</v>
      </c>
      <c r="BS27" s="7"/>
      <c r="BT27" s="7"/>
      <c r="BU27" s="7" t="s">
        <v>77</v>
      </c>
    </row>
    <row r="28" spans="1:73" s="1" customFormat="1" ht="12.75" x14ac:dyDescent="0.2">
      <c r="A28" s="9" t="s">
        <v>420</v>
      </c>
      <c r="B28" s="7">
        <v>51315</v>
      </c>
      <c r="C28" s="7">
        <v>44037</v>
      </c>
      <c r="D28" s="7">
        <v>945</v>
      </c>
      <c r="E28" s="7">
        <v>3906</v>
      </c>
      <c r="F28" s="7">
        <v>2427</v>
      </c>
      <c r="G28" s="7">
        <v>10676</v>
      </c>
      <c r="H28" s="7">
        <v>21464</v>
      </c>
      <c r="I28" s="7">
        <v>9225</v>
      </c>
      <c r="J28" s="7">
        <v>5686</v>
      </c>
      <c r="K28" s="7">
        <v>3290</v>
      </c>
      <c r="L28" s="7">
        <v>973</v>
      </c>
      <c r="M28" s="7">
        <v>40639</v>
      </c>
      <c r="N28" s="7">
        <v>19174</v>
      </c>
      <c r="O28" s="7">
        <v>4263</v>
      </c>
      <c r="P28" s="7">
        <v>999</v>
      </c>
      <c r="Q28" s="7">
        <v>28</v>
      </c>
      <c r="R28" s="7">
        <v>93</v>
      </c>
      <c r="S28" s="7">
        <v>369</v>
      </c>
      <c r="T28" s="7">
        <v>2528</v>
      </c>
      <c r="U28" s="7">
        <v>93</v>
      </c>
      <c r="V28" s="7">
        <v>19</v>
      </c>
      <c r="W28" s="7">
        <v>15</v>
      </c>
      <c r="X28" s="7">
        <v>2852</v>
      </c>
      <c r="Y28" s="7">
        <v>657</v>
      </c>
      <c r="Z28" s="7">
        <v>8066</v>
      </c>
      <c r="AA28" s="7">
        <v>22311</v>
      </c>
      <c r="AB28" s="7">
        <v>13284</v>
      </c>
      <c r="AC28" s="7">
        <v>999</v>
      </c>
      <c r="AD28" s="7">
        <v>28</v>
      </c>
      <c r="AE28" s="7">
        <v>93</v>
      </c>
      <c r="AF28" s="7">
        <v>2990</v>
      </c>
      <c r="AG28" s="7">
        <v>16171</v>
      </c>
      <c r="AH28" s="7">
        <v>31034</v>
      </c>
      <c r="AI28" s="7">
        <v>35435</v>
      </c>
      <c r="AJ28" s="7">
        <v>8617</v>
      </c>
      <c r="AK28" s="7">
        <v>6783</v>
      </c>
      <c r="AL28" s="7">
        <v>24441</v>
      </c>
      <c r="AM28" s="7">
        <v>5730</v>
      </c>
      <c r="AN28" s="7">
        <v>21013</v>
      </c>
      <c r="AO28" s="7">
        <v>26874</v>
      </c>
      <c r="AP28" s="7">
        <v>0</v>
      </c>
      <c r="AQ28" s="7">
        <v>51315</v>
      </c>
      <c r="AR28" s="7">
        <v>23935</v>
      </c>
      <c r="AS28" s="7">
        <v>27380</v>
      </c>
      <c r="AT28" s="7">
        <v>27380</v>
      </c>
      <c r="AU28" s="7">
        <v>16456</v>
      </c>
      <c r="AV28" s="7">
        <v>14824</v>
      </c>
      <c r="AW28" s="7">
        <v>7479</v>
      </c>
      <c r="AX28" s="7">
        <v>34859</v>
      </c>
      <c r="AY28" s="7">
        <v>11483</v>
      </c>
      <c r="AZ28" s="7">
        <v>39832</v>
      </c>
      <c r="BA28" s="7">
        <v>46294</v>
      </c>
      <c r="BB28" s="7">
        <v>33177</v>
      </c>
      <c r="BC28" s="7">
        <v>8179</v>
      </c>
      <c r="BD28" s="7">
        <v>4938</v>
      </c>
      <c r="BE28" s="7">
        <v>38114</v>
      </c>
      <c r="BF28" s="7">
        <v>41356</v>
      </c>
      <c r="BG28" s="7">
        <v>5021</v>
      </c>
      <c r="BH28" s="7">
        <v>37364</v>
      </c>
      <c r="BI28" s="7">
        <v>40520</v>
      </c>
      <c r="BJ28" s="7">
        <v>32755</v>
      </c>
      <c r="BK28" s="7">
        <v>46271</v>
      </c>
      <c r="BL28" s="7">
        <v>45251</v>
      </c>
      <c r="BM28" s="7">
        <v>25628</v>
      </c>
      <c r="BN28" s="7">
        <v>5044</v>
      </c>
      <c r="BO28" s="7">
        <v>16097</v>
      </c>
      <c r="BP28" s="7">
        <v>25280</v>
      </c>
      <c r="BQ28" s="7">
        <v>26018</v>
      </c>
      <c r="BR28" s="7">
        <v>21589</v>
      </c>
      <c r="BS28" s="7">
        <v>2492</v>
      </c>
      <c r="BT28" s="7">
        <v>21865</v>
      </c>
      <c r="BU28" s="7">
        <v>29450</v>
      </c>
    </row>
    <row r="29" spans="1:73" s="1" customFormat="1" ht="12.75" x14ac:dyDescent="0.2">
      <c r="A29" s="9"/>
      <c r="B29" s="8">
        <v>0.03</v>
      </c>
      <c r="C29" s="8">
        <v>0.03</v>
      </c>
      <c r="D29" s="8">
        <v>0.02</v>
      </c>
      <c r="E29" s="8">
        <v>0.03</v>
      </c>
      <c r="F29" s="8">
        <v>0.03</v>
      </c>
      <c r="G29" s="8">
        <v>0.01</v>
      </c>
      <c r="H29" s="8">
        <v>0.03</v>
      </c>
      <c r="I29" s="8">
        <v>0.09</v>
      </c>
      <c r="J29" s="8">
        <v>0.11</v>
      </c>
      <c r="K29" s="8">
        <v>0.12</v>
      </c>
      <c r="L29" s="8">
        <v>0.08</v>
      </c>
      <c r="M29" s="8">
        <v>0.05</v>
      </c>
      <c r="N29" s="8">
        <v>0.1</v>
      </c>
      <c r="O29" s="8">
        <v>0.11</v>
      </c>
      <c r="P29" s="8">
        <v>0.01</v>
      </c>
      <c r="Q29" s="7" t="s">
        <v>186</v>
      </c>
      <c r="R29" s="7" t="s">
        <v>186</v>
      </c>
      <c r="S29" s="7" t="s">
        <v>186</v>
      </c>
      <c r="T29" s="8">
        <v>0.01</v>
      </c>
      <c r="U29" s="7" t="s">
        <v>186</v>
      </c>
      <c r="V29" s="7" t="s">
        <v>186</v>
      </c>
      <c r="W29" s="7" t="s">
        <v>186</v>
      </c>
      <c r="X29" s="8">
        <v>0.01</v>
      </c>
      <c r="Y29" s="8">
        <v>0.04</v>
      </c>
      <c r="Z29" s="8">
        <v>0.14000000000000001</v>
      </c>
      <c r="AA29" s="8">
        <v>0.17</v>
      </c>
      <c r="AB29" s="8">
        <v>0.09</v>
      </c>
      <c r="AC29" s="8">
        <v>0.01</v>
      </c>
      <c r="AD29" s="7" t="s">
        <v>186</v>
      </c>
      <c r="AE29" s="7" t="s">
        <v>186</v>
      </c>
      <c r="AF29" s="7" t="s">
        <v>186</v>
      </c>
      <c r="AG29" s="8">
        <v>0.02</v>
      </c>
      <c r="AH29" s="8">
        <v>0.15</v>
      </c>
      <c r="AI29" s="8">
        <v>0.02</v>
      </c>
      <c r="AJ29" s="8">
        <v>0.05</v>
      </c>
      <c r="AK29" s="8">
        <v>0.09</v>
      </c>
      <c r="AL29" s="8">
        <v>0.02</v>
      </c>
      <c r="AM29" s="8">
        <v>0.04</v>
      </c>
      <c r="AN29" s="8">
        <v>0.04</v>
      </c>
      <c r="AO29" s="8">
        <v>0.04</v>
      </c>
      <c r="AP29" s="8">
        <v>0</v>
      </c>
      <c r="AQ29" s="8">
        <v>0.14000000000000001</v>
      </c>
      <c r="AR29" s="8">
        <v>0.16</v>
      </c>
      <c r="AS29" s="8">
        <v>0.12</v>
      </c>
      <c r="AT29" s="8">
        <v>0.02</v>
      </c>
      <c r="AU29" s="8">
        <v>0.15</v>
      </c>
      <c r="AV29" s="8">
        <v>0.14000000000000001</v>
      </c>
      <c r="AW29" s="8">
        <v>0.2</v>
      </c>
      <c r="AX29" s="8">
        <v>0.02</v>
      </c>
      <c r="AY29" s="8">
        <v>0.05</v>
      </c>
      <c r="AZ29" s="8">
        <v>0.02</v>
      </c>
      <c r="BA29" s="8">
        <v>0.04</v>
      </c>
      <c r="BB29" s="8">
        <v>0.05</v>
      </c>
      <c r="BC29" s="8">
        <v>0.02</v>
      </c>
      <c r="BD29" s="8">
        <v>0.02</v>
      </c>
      <c r="BE29" s="8">
        <v>0.04</v>
      </c>
      <c r="BF29" s="8">
        <v>0.04</v>
      </c>
      <c r="BG29" s="8">
        <v>0.01</v>
      </c>
      <c r="BH29" s="8">
        <v>0.04</v>
      </c>
      <c r="BI29" s="8">
        <v>0.05</v>
      </c>
      <c r="BJ29" s="8">
        <v>0.05</v>
      </c>
      <c r="BK29" s="8">
        <v>0.04</v>
      </c>
      <c r="BL29" s="8">
        <v>0.04</v>
      </c>
      <c r="BM29" s="8">
        <v>0.06</v>
      </c>
      <c r="BN29" s="8">
        <v>0.01</v>
      </c>
      <c r="BO29" s="8">
        <v>0.06</v>
      </c>
      <c r="BP29" s="8">
        <v>0.02</v>
      </c>
      <c r="BQ29" s="8">
        <v>0.03</v>
      </c>
      <c r="BR29" s="8">
        <v>0.03</v>
      </c>
      <c r="BS29" s="8">
        <v>0.01</v>
      </c>
      <c r="BT29" s="8">
        <v>0.02</v>
      </c>
      <c r="BU29" s="8">
        <v>0.04</v>
      </c>
    </row>
    <row r="30" spans="1:73" s="1" customFormat="1" ht="12.75" x14ac:dyDescent="0.2">
      <c r="A30" s="9"/>
      <c r="B30" s="7"/>
      <c r="C30" s="7" t="s">
        <v>78</v>
      </c>
      <c r="D30" s="7"/>
      <c r="E30" s="7" t="s">
        <v>78</v>
      </c>
      <c r="F30" s="7" t="s">
        <v>78</v>
      </c>
      <c r="G30" s="7"/>
      <c r="H30" s="7" t="s">
        <v>77</v>
      </c>
      <c r="I30" s="7" t="s">
        <v>208</v>
      </c>
      <c r="J30" s="7" t="s">
        <v>723</v>
      </c>
      <c r="K30" s="7" t="s">
        <v>723</v>
      </c>
      <c r="L30" s="7" t="s">
        <v>208</v>
      </c>
      <c r="M30" s="7" t="s">
        <v>117</v>
      </c>
      <c r="N30" s="7" t="s">
        <v>217</v>
      </c>
      <c r="O30" s="7" t="s">
        <v>723</v>
      </c>
      <c r="P30" s="7" t="s">
        <v>118</v>
      </c>
      <c r="Q30" s="7"/>
      <c r="R30" s="7"/>
      <c r="S30" s="7"/>
      <c r="T30" s="7" t="s">
        <v>192</v>
      </c>
      <c r="U30" s="7" t="s">
        <v>92</v>
      </c>
      <c r="V30" s="7"/>
      <c r="W30" s="7"/>
      <c r="X30" s="7" t="s">
        <v>118</v>
      </c>
      <c r="Y30" s="7" t="s">
        <v>295</v>
      </c>
      <c r="Z30" s="7" t="s">
        <v>371</v>
      </c>
      <c r="AA30" s="7" t="s">
        <v>265</v>
      </c>
      <c r="AB30" s="7" t="s">
        <v>290</v>
      </c>
      <c r="AC30" s="7" t="s">
        <v>91</v>
      </c>
      <c r="AD30" s="7"/>
      <c r="AE30" s="7"/>
      <c r="AF30" s="7" t="s">
        <v>103</v>
      </c>
      <c r="AG30" s="7" t="s">
        <v>211</v>
      </c>
      <c r="AH30" s="7" t="s">
        <v>182</v>
      </c>
      <c r="AI30" s="7"/>
      <c r="AJ30" s="7" t="s">
        <v>77</v>
      </c>
      <c r="AK30" s="7" t="s">
        <v>117</v>
      </c>
      <c r="AL30" s="7"/>
      <c r="AM30" s="7" t="s">
        <v>77</v>
      </c>
      <c r="AN30" s="7" t="s">
        <v>117</v>
      </c>
      <c r="AO30" s="7" t="s">
        <v>117</v>
      </c>
      <c r="AP30" s="7"/>
      <c r="AQ30" s="7" t="s">
        <v>269</v>
      </c>
      <c r="AR30" s="7" t="s">
        <v>174</v>
      </c>
      <c r="AS30" s="7" t="s">
        <v>131</v>
      </c>
      <c r="AT30" s="7" t="s">
        <v>77</v>
      </c>
      <c r="AU30" s="7" t="s">
        <v>268</v>
      </c>
      <c r="AV30" s="7" t="s">
        <v>269</v>
      </c>
      <c r="AW30" s="7" t="s">
        <v>166</v>
      </c>
      <c r="AX30" s="7" t="s">
        <v>207</v>
      </c>
      <c r="AY30" s="7" t="s">
        <v>78</v>
      </c>
      <c r="AZ30" s="7"/>
      <c r="BA30" s="7" t="s">
        <v>167</v>
      </c>
      <c r="BB30" s="7" t="s">
        <v>168</v>
      </c>
      <c r="BC30" s="7" t="s">
        <v>83</v>
      </c>
      <c r="BD30" s="7" t="s">
        <v>83</v>
      </c>
      <c r="BE30" s="7" t="s">
        <v>169</v>
      </c>
      <c r="BF30" s="7" t="s">
        <v>169</v>
      </c>
      <c r="BG30" s="7"/>
      <c r="BH30" s="7" t="s">
        <v>83</v>
      </c>
      <c r="BI30" s="7" t="s">
        <v>171</v>
      </c>
      <c r="BJ30" s="7" t="s">
        <v>171</v>
      </c>
      <c r="BK30" s="7" t="s">
        <v>83</v>
      </c>
      <c r="BL30" s="7" t="s">
        <v>83</v>
      </c>
      <c r="BM30" s="7" t="s">
        <v>185</v>
      </c>
      <c r="BN30" s="7"/>
      <c r="BO30" s="7" t="s">
        <v>78</v>
      </c>
      <c r="BP30" s="7"/>
      <c r="BQ30" s="7" t="s">
        <v>103</v>
      </c>
      <c r="BR30" s="7" t="s">
        <v>79</v>
      </c>
      <c r="BS30" s="7"/>
      <c r="BT30" s="7"/>
      <c r="BU30" s="7" t="s">
        <v>77</v>
      </c>
    </row>
    <row r="31" spans="1:73" s="1" customFormat="1" ht="12.75" x14ac:dyDescent="0.2">
      <c r="A31" s="9" t="s">
        <v>476</v>
      </c>
      <c r="B31" s="7">
        <v>56828</v>
      </c>
      <c r="C31" s="7">
        <v>50025</v>
      </c>
      <c r="D31" s="7">
        <v>1118</v>
      </c>
      <c r="E31" s="7">
        <v>3709</v>
      </c>
      <c r="F31" s="7">
        <v>1977</v>
      </c>
      <c r="G31" s="7">
        <v>15237</v>
      </c>
      <c r="H31" s="7">
        <v>28643</v>
      </c>
      <c r="I31" s="7">
        <v>5690</v>
      </c>
      <c r="J31" s="7">
        <v>3047</v>
      </c>
      <c r="K31" s="7">
        <v>2456</v>
      </c>
      <c r="L31" s="7">
        <v>1754</v>
      </c>
      <c r="M31" s="7">
        <v>41592</v>
      </c>
      <c r="N31" s="7">
        <v>12948</v>
      </c>
      <c r="O31" s="7">
        <v>4210</v>
      </c>
      <c r="P31" s="7">
        <v>279</v>
      </c>
      <c r="Q31" s="7">
        <v>1781</v>
      </c>
      <c r="R31" s="7">
        <v>832</v>
      </c>
      <c r="S31" s="7">
        <v>39232</v>
      </c>
      <c r="T31" s="7">
        <v>2726</v>
      </c>
      <c r="U31" s="7">
        <v>1310</v>
      </c>
      <c r="V31" s="7">
        <v>1979</v>
      </c>
      <c r="W31" s="7">
        <v>926</v>
      </c>
      <c r="X31" s="7">
        <v>4758</v>
      </c>
      <c r="Y31" s="7">
        <v>210</v>
      </c>
      <c r="Z31" s="7">
        <v>139</v>
      </c>
      <c r="AA31" s="7">
        <v>1215</v>
      </c>
      <c r="AB31" s="7">
        <v>1441</v>
      </c>
      <c r="AC31" s="7">
        <v>279</v>
      </c>
      <c r="AD31" s="7">
        <v>1781</v>
      </c>
      <c r="AE31" s="7">
        <v>832</v>
      </c>
      <c r="AF31" s="7">
        <v>43268</v>
      </c>
      <c r="AG31" s="7">
        <v>9104</v>
      </c>
      <c r="AH31" s="7">
        <v>1564</v>
      </c>
      <c r="AI31" s="7">
        <v>53414</v>
      </c>
      <c r="AJ31" s="7">
        <v>2381</v>
      </c>
      <c r="AK31" s="7">
        <v>530</v>
      </c>
      <c r="AL31" s="7">
        <v>15225</v>
      </c>
      <c r="AM31" s="7">
        <v>4933</v>
      </c>
      <c r="AN31" s="7">
        <v>36569</v>
      </c>
      <c r="AO31" s="7">
        <v>41604</v>
      </c>
      <c r="AP31" s="7">
        <v>0</v>
      </c>
      <c r="AQ31" s="7">
        <v>56828</v>
      </c>
      <c r="AR31" s="7">
        <v>16217</v>
      </c>
      <c r="AS31" s="7">
        <v>40611</v>
      </c>
      <c r="AT31" s="7">
        <v>40611</v>
      </c>
      <c r="AU31" s="7">
        <v>11409</v>
      </c>
      <c r="AV31" s="7">
        <v>10588</v>
      </c>
      <c r="AW31" s="7">
        <v>4808</v>
      </c>
      <c r="AX31" s="7">
        <v>45420</v>
      </c>
      <c r="AY31" s="7">
        <v>16048</v>
      </c>
      <c r="AZ31" s="7">
        <v>40780</v>
      </c>
      <c r="BA31" s="7">
        <v>43647</v>
      </c>
      <c r="BB31" s="7">
        <v>23194</v>
      </c>
      <c r="BC31" s="7">
        <v>14972</v>
      </c>
      <c r="BD31" s="7">
        <v>5481</v>
      </c>
      <c r="BE31" s="7">
        <v>28675</v>
      </c>
      <c r="BF31" s="7">
        <v>38166</v>
      </c>
      <c r="BG31" s="7">
        <v>13181</v>
      </c>
      <c r="BH31" s="7">
        <v>43112</v>
      </c>
      <c r="BI31" s="7">
        <v>37877</v>
      </c>
      <c r="BJ31" s="7">
        <v>26240</v>
      </c>
      <c r="BK31" s="7">
        <v>49031</v>
      </c>
      <c r="BL31" s="7">
        <v>48059</v>
      </c>
      <c r="BM31" s="7">
        <v>20753</v>
      </c>
      <c r="BN31" s="7">
        <v>7797</v>
      </c>
      <c r="BO31" s="7">
        <v>15005</v>
      </c>
      <c r="BP31" s="7">
        <v>20840</v>
      </c>
      <c r="BQ31" s="7">
        <v>23923</v>
      </c>
      <c r="BR31" s="7">
        <v>23973</v>
      </c>
      <c r="BS31" s="7">
        <v>5538</v>
      </c>
      <c r="BT31" s="7">
        <v>23242</v>
      </c>
      <c r="BU31" s="7">
        <v>33587</v>
      </c>
    </row>
    <row r="32" spans="1:73" s="1" customFormat="1" ht="12.75" x14ac:dyDescent="0.2">
      <c r="A32" s="9"/>
      <c r="B32" s="8">
        <v>0.03</v>
      </c>
      <c r="C32" s="8">
        <v>0.03</v>
      </c>
      <c r="D32" s="8">
        <v>0.02</v>
      </c>
      <c r="E32" s="8">
        <v>0.02</v>
      </c>
      <c r="F32" s="8">
        <v>0.02</v>
      </c>
      <c r="G32" s="8">
        <v>0.01</v>
      </c>
      <c r="H32" s="8">
        <v>0.04</v>
      </c>
      <c r="I32" s="8">
        <v>0.05</v>
      </c>
      <c r="J32" s="8">
        <v>0.06</v>
      </c>
      <c r="K32" s="8">
        <v>0.09</v>
      </c>
      <c r="L32" s="8">
        <v>0.15</v>
      </c>
      <c r="M32" s="8">
        <v>0.05</v>
      </c>
      <c r="N32" s="8">
        <v>7.0000000000000007E-2</v>
      </c>
      <c r="O32" s="8">
        <v>0.11</v>
      </c>
      <c r="P32" s="7" t="s">
        <v>186</v>
      </c>
      <c r="Q32" s="8">
        <v>0.02</v>
      </c>
      <c r="R32" s="7" t="s">
        <v>186</v>
      </c>
      <c r="S32" s="8">
        <v>0.1</v>
      </c>
      <c r="T32" s="8">
        <v>0.02</v>
      </c>
      <c r="U32" s="8">
        <v>0.02</v>
      </c>
      <c r="V32" s="8">
        <v>0.02</v>
      </c>
      <c r="W32" s="8">
        <v>0.02</v>
      </c>
      <c r="X32" s="8">
        <v>0.01</v>
      </c>
      <c r="Y32" s="8">
        <v>0.01</v>
      </c>
      <c r="Z32" s="7" t="s">
        <v>186</v>
      </c>
      <c r="AA32" s="8">
        <v>0.01</v>
      </c>
      <c r="AB32" s="8">
        <v>0.01</v>
      </c>
      <c r="AC32" s="7" t="s">
        <v>186</v>
      </c>
      <c r="AD32" s="8">
        <v>0.02</v>
      </c>
      <c r="AE32" s="7" t="s">
        <v>186</v>
      </c>
      <c r="AF32" s="8">
        <v>7.0000000000000007E-2</v>
      </c>
      <c r="AG32" s="8">
        <v>0.01</v>
      </c>
      <c r="AH32" s="8">
        <v>0.01</v>
      </c>
      <c r="AI32" s="8">
        <v>0.03</v>
      </c>
      <c r="AJ32" s="8">
        <v>0.01</v>
      </c>
      <c r="AK32" s="8">
        <v>0.01</v>
      </c>
      <c r="AL32" s="8">
        <v>0.01</v>
      </c>
      <c r="AM32" s="8">
        <v>0.03</v>
      </c>
      <c r="AN32" s="8">
        <v>0.08</v>
      </c>
      <c r="AO32" s="8">
        <v>7.0000000000000007E-2</v>
      </c>
      <c r="AP32" s="8">
        <v>0</v>
      </c>
      <c r="AQ32" s="8">
        <v>0.15</v>
      </c>
      <c r="AR32" s="8">
        <v>0.11</v>
      </c>
      <c r="AS32" s="8">
        <v>0.18</v>
      </c>
      <c r="AT32" s="8">
        <v>0.02</v>
      </c>
      <c r="AU32" s="8">
        <v>0.1</v>
      </c>
      <c r="AV32" s="8">
        <v>0.1</v>
      </c>
      <c r="AW32" s="8">
        <v>0.13</v>
      </c>
      <c r="AX32" s="8">
        <v>0.03</v>
      </c>
      <c r="AY32" s="8">
        <v>0.06</v>
      </c>
      <c r="AZ32" s="8">
        <v>0.02</v>
      </c>
      <c r="BA32" s="8">
        <v>0.03</v>
      </c>
      <c r="BB32" s="8">
        <v>0.03</v>
      </c>
      <c r="BC32" s="8">
        <v>0.04</v>
      </c>
      <c r="BD32" s="8">
        <v>0.02</v>
      </c>
      <c r="BE32" s="8">
        <v>0.03</v>
      </c>
      <c r="BF32" s="8">
        <v>0.04</v>
      </c>
      <c r="BG32" s="8">
        <v>0.02</v>
      </c>
      <c r="BH32" s="8">
        <v>0.04</v>
      </c>
      <c r="BI32" s="8">
        <v>0.04</v>
      </c>
      <c r="BJ32" s="8">
        <v>0.04</v>
      </c>
      <c r="BK32" s="8">
        <v>0.04</v>
      </c>
      <c r="BL32" s="8">
        <v>0.04</v>
      </c>
      <c r="BM32" s="8">
        <v>0.05</v>
      </c>
      <c r="BN32" s="8">
        <v>0.01</v>
      </c>
      <c r="BO32" s="8">
        <v>0.05</v>
      </c>
      <c r="BP32" s="8">
        <v>0.02</v>
      </c>
      <c r="BQ32" s="8">
        <v>0.03</v>
      </c>
      <c r="BR32" s="8">
        <v>0.03</v>
      </c>
      <c r="BS32" s="8">
        <v>0.02</v>
      </c>
      <c r="BT32" s="8">
        <v>0.02</v>
      </c>
      <c r="BU32" s="8">
        <v>0.04</v>
      </c>
    </row>
    <row r="33" spans="1:73" s="1" customFormat="1" ht="12.75" x14ac:dyDescent="0.2">
      <c r="A33" s="9"/>
      <c r="B33" s="7"/>
      <c r="C33" s="7" t="s">
        <v>91</v>
      </c>
      <c r="D33" s="7"/>
      <c r="E33" s="7"/>
      <c r="F33" s="7"/>
      <c r="G33" s="7"/>
      <c r="H33" s="7" t="s">
        <v>77</v>
      </c>
      <c r="I33" s="7" t="s">
        <v>208</v>
      </c>
      <c r="J33" s="7" t="s">
        <v>208</v>
      </c>
      <c r="K33" s="7" t="s">
        <v>210</v>
      </c>
      <c r="L33" s="7" t="s">
        <v>200</v>
      </c>
      <c r="M33" s="7" t="s">
        <v>117</v>
      </c>
      <c r="N33" s="7" t="s">
        <v>212</v>
      </c>
      <c r="O33" s="7" t="s">
        <v>201</v>
      </c>
      <c r="P33" s="7"/>
      <c r="Q33" s="7" t="s">
        <v>724</v>
      </c>
      <c r="R33" s="7" t="s">
        <v>661</v>
      </c>
      <c r="S33" s="7" t="s">
        <v>229</v>
      </c>
      <c r="T33" s="7" t="s">
        <v>724</v>
      </c>
      <c r="U33" s="7" t="s">
        <v>725</v>
      </c>
      <c r="V33" s="7" t="s">
        <v>726</v>
      </c>
      <c r="W33" s="7" t="s">
        <v>725</v>
      </c>
      <c r="X33" s="7" t="s">
        <v>354</v>
      </c>
      <c r="Y33" s="7" t="s">
        <v>354</v>
      </c>
      <c r="Z33" s="7"/>
      <c r="AA33" s="7" t="s">
        <v>354</v>
      </c>
      <c r="AB33" s="7" t="s">
        <v>354</v>
      </c>
      <c r="AC33" s="7"/>
      <c r="AD33" s="7" t="s">
        <v>367</v>
      </c>
      <c r="AE33" s="7" t="s">
        <v>77</v>
      </c>
      <c r="AF33" s="7" t="s">
        <v>119</v>
      </c>
      <c r="AG33" s="7" t="s">
        <v>121</v>
      </c>
      <c r="AH33" s="7" t="s">
        <v>123</v>
      </c>
      <c r="AI33" s="7" t="s">
        <v>103</v>
      </c>
      <c r="AJ33" s="7" t="s">
        <v>79</v>
      </c>
      <c r="AK33" s="7"/>
      <c r="AL33" s="7"/>
      <c r="AM33" s="7" t="s">
        <v>77</v>
      </c>
      <c r="AN33" s="7" t="s">
        <v>124</v>
      </c>
      <c r="AO33" s="7" t="s">
        <v>117</v>
      </c>
      <c r="AP33" s="7"/>
      <c r="AQ33" s="7" t="s">
        <v>198</v>
      </c>
      <c r="AR33" s="7" t="s">
        <v>131</v>
      </c>
      <c r="AS33" s="7" t="s">
        <v>187</v>
      </c>
      <c r="AT33" s="7" t="s">
        <v>77</v>
      </c>
      <c r="AU33" s="7" t="s">
        <v>131</v>
      </c>
      <c r="AV33" s="7" t="s">
        <v>131</v>
      </c>
      <c r="AW33" s="7" t="s">
        <v>105</v>
      </c>
      <c r="AX33" s="7" t="s">
        <v>207</v>
      </c>
      <c r="AY33" s="7" t="s">
        <v>78</v>
      </c>
      <c r="AZ33" s="7"/>
      <c r="BA33" s="7" t="s">
        <v>199</v>
      </c>
      <c r="BB33" s="7" t="s">
        <v>199</v>
      </c>
      <c r="BC33" s="7" t="s">
        <v>237</v>
      </c>
      <c r="BD33" s="7"/>
      <c r="BE33" s="7" t="s">
        <v>132</v>
      </c>
      <c r="BF33" s="7" t="s">
        <v>184</v>
      </c>
      <c r="BG33" s="7"/>
      <c r="BH33" s="7" t="s">
        <v>132</v>
      </c>
      <c r="BI33" s="7" t="s">
        <v>170</v>
      </c>
      <c r="BJ33" s="7" t="s">
        <v>83</v>
      </c>
      <c r="BK33" s="7" t="s">
        <v>83</v>
      </c>
      <c r="BL33" s="7" t="s">
        <v>83</v>
      </c>
      <c r="BM33" s="7" t="s">
        <v>170</v>
      </c>
      <c r="BN33" s="7"/>
      <c r="BO33" s="7" t="s">
        <v>78</v>
      </c>
      <c r="BP33" s="7"/>
      <c r="BQ33" s="7" t="s">
        <v>79</v>
      </c>
      <c r="BR33" s="7" t="s">
        <v>79</v>
      </c>
      <c r="BS33" s="7"/>
      <c r="BT33" s="7"/>
      <c r="BU33" s="7" t="s">
        <v>77</v>
      </c>
    </row>
    <row r="34" spans="1:73" s="1" customFormat="1" ht="12.75" x14ac:dyDescent="0.2">
      <c r="A34" s="9" t="s">
        <v>422</v>
      </c>
      <c r="B34" s="7">
        <v>25241</v>
      </c>
      <c r="C34" s="7">
        <v>20608</v>
      </c>
      <c r="D34" s="7">
        <v>732</v>
      </c>
      <c r="E34" s="7">
        <v>2622</v>
      </c>
      <c r="F34" s="7">
        <v>1279</v>
      </c>
      <c r="G34" s="7">
        <v>6759</v>
      </c>
      <c r="H34" s="7">
        <v>9164</v>
      </c>
      <c r="I34" s="7">
        <v>3283</v>
      </c>
      <c r="J34" s="7">
        <v>2765</v>
      </c>
      <c r="K34" s="7">
        <v>2055</v>
      </c>
      <c r="L34" s="7">
        <v>1216</v>
      </c>
      <c r="M34" s="7">
        <v>18482</v>
      </c>
      <c r="N34" s="7">
        <v>9318</v>
      </c>
      <c r="O34" s="7">
        <v>3271</v>
      </c>
      <c r="P34" s="7">
        <v>1745</v>
      </c>
      <c r="Q34" s="7">
        <v>4173</v>
      </c>
      <c r="R34" s="7">
        <v>2243</v>
      </c>
      <c r="S34" s="7">
        <v>5071</v>
      </c>
      <c r="T34" s="7">
        <v>1680</v>
      </c>
      <c r="U34" s="7">
        <v>5539</v>
      </c>
      <c r="V34" s="7">
        <v>352</v>
      </c>
      <c r="W34" s="7">
        <v>16</v>
      </c>
      <c r="X34" s="7">
        <v>3137</v>
      </c>
      <c r="Y34" s="7">
        <v>358</v>
      </c>
      <c r="Z34" s="7">
        <v>195</v>
      </c>
      <c r="AA34" s="7">
        <v>497</v>
      </c>
      <c r="AB34" s="7">
        <v>235</v>
      </c>
      <c r="AC34" s="7">
        <v>1745</v>
      </c>
      <c r="AD34" s="7">
        <v>4173</v>
      </c>
      <c r="AE34" s="7">
        <v>2243</v>
      </c>
      <c r="AF34" s="7">
        <v>12289</v>
      </c>
      <c r="AG34" s="7">
        <v>3740</v>
      </c>
      <c r="AH34" s="7">
        <v>1049</v>
      </c>
      <c r="AI34" s="7">
        <v>23958</v>
      </c>
      <c r="AJ34" s="7">
        <v>667</v>
      </c>
      <c r="AK34" s="7">
        <v>580</v>
      </c>
      <c r="AL34" s="7">
        <v>14121</v>
      </c>
      <c r="AM34" s="7">
        <v>3562</v>
      </c>
      <c r="AN34" s="7">
        <v>7546</v>
      </c>
      <c r="AO34" s="7">
        <v>11121</v>
      </c>
      <c r="AP34" s="7">
        <v>0</v>
      </c>
      <c r="AQ34" s="7">
        <v>25241</v>
      </c>
      <c r="AR34" s="7">
        <v>12071</v>
      </c>
      <c r="AS34" s="7">
        <v>13171</v>
      </c>
      <c r="AT34" s="7">
        <v>13171</v>
      </c>
      <c r="AU34" s="7">
        <v>9181</v>
      </c>
      <c r="AV34" s="7">
        <v>8368</v>
      </c>
      <c r="AW34" s="7">
        <v>2890</v>
      </c>
      <c r="AX34" s="7">
        <v>16061</v>
      </c>
      <c r="AY34" s="7">
        <v>6818</v>
      </c>
      <c r="AZ34" s="7">
        <v>18423</v>
      </c>
      <c r="BA34" s="7">
        <v>21118</v>
      </c>
      <c r="BB34" s="7">
        <v>13497</v>
      </c>
      <c r="BC34" s="7">
        <v>4732</v>
      </c>
      <c r="BD34" s="7">
        <v>2890</v>
      </c>
      <c r="BE34" s="7">
        <v>16386</v>
      </c>
      <c r="BF34" s="7">
        <v>18229</v>
      </c>
      <c r="BG34" s="7">
        <v>4123</v>
      </c>
      <c r="BH34" s="7">
        <v>16206</v>
      </c>
      <c r="BI34" s="7">
        <v>15805</v>
      </c>
      <c r="BJ34" s="7">
        <v>12180</v>
      </c>
      <c r="BK34" s="7">
        <v>20522</v>
      </c>
      <c r="BL34" s="7">
        <v>19851</v>
      </c>
      <c r="BM34" s="7">
        <v>8806</v>
      </c>
      <c r="BN34" s="7">
        <v>4719</v>
      </c>
      <c r="BO34" s="7">
        <v>4976</v>
      </c>
      <c r="BP34" s="7">
        <v>15637</v>
      </c>
      <c r="BQ34" s="7">
        <v>14036</v>
      </c>
      <c r="BR34" s="7">
        <v>8330</v>
      </c>
      <c r="BS34" s="7">
        <v>1644</v>
      </c>
      <c r="BT34" s="7">
        <v>11780</v>
      </c>
      <c r="BU34" s="7">
        <v>13461</v>
      </c>
    </row>
    <row r="35" spans="1:73" s="1" customFormat="1" ht="12.75" x14ac:dyDescent="0.2">
      <c r="A35" s="9"/>
      <c r="B35" s="8">
        <v>0.01</v>
      </c>
      <c r="C35" s="8">
        <v>0.01</v>
      </c>
      <c r="D35" s="8">
        <v>0.01</v>
      </c>
      <c r="E35" s="8">
        <v>0.02</v>
      </c>
      <c r="F35" s="8">
        <v>0.01</v>
      </c>
      <c r="G35" s="8">
        <v>0.01</v>
      </c>
      <c r="H35" s="8">
        <v>0.01</v>
      </c>
      <c r="I35" s="8">
        <v>0.03</v>
      </c>
      <c r="J35" s="8">
        <v>0.05</v>
      </c>
      <c r="K35" s="8">
        <v>7.0000000000000007E-2</v>
      </c>
      <c r="L35" s="8">
        <v>0.1</v>
      </c>
      <c r="M35" s="8">
        <v>0.02</v>
      </c>
      <c r="N35" s="8">
        <v>0.05</v>
      </c>
      <c r="O35" s="8">
        <v>0.08</v>
      </c>
      <c r="P35" s="8">
        <v>0.02</v>
      </c>
      <c r="Q35" s="8">
        <v>0.04</v>
      </c>
      <c r="R35" s="8">
        <v>0.01</v>
      </c>
      <c r="S35" s="8">
        <v>0.01</v>
      </c>
      <c r="T35" s="8">
        <v>0.01</v>
      </c>
      <c r="U35" s="8">
        <v>0.1</v>
      </c>
      <c r="V35" s="7" t="s">
        <v>186</v>
      </c>
      <c r="W35" s="7" t="s">
        <v>186</v>
      </c>
      <c r="X35" s="8">
        <v>0.01</v>
      </c>
      <c r="Y35" s="8">
        <v>0.02</v>
      </c>
      <c r="Z35" s="7" t="s">
        <v>186</v>
      </c>
      <c r="AA35" s="7" t="s">
        <v>186</v>
      </c>
      <c r="AB35" s="7" t="s">
        <v>186</v>
      </c>
      <c r="AC35" s="8">
        <v>0.02</v>
      </c>
      <c r="AD35" s="8">
        <v>0.04</v>
      </c>
      <c r="AE35" s="8">
        <v>0.01</v>
      </c>
      <c r="AF35" s="8">
        <v>0.02</v>
      </c>
      <c r="AG35" s="8">
        <v>0.01</v>
      </c>
      <c r="AH35" s="7" t="s">
        <v>186</v>
      </c>
      <c r="AI35" s="8">
        <v>0.01</v>
      </c>
      <c r="AJ35" s="7" t="s">
        <v>186</v>
      </c>
      <c r="AK35" s="8">
        <v>0.01</v>
      </c>
      <c r="AL35" s="8">
        <v>0.01</v>
      </c>
      <c r="AM35" s="8">
        <v>0.02</v>
      </c>
      <c r="AN35" s="8">
        <v>0.02</v>
      </c>
      <c r="AO35" s="8">
        <v>0.02</v>
      </c>
      <c r="AP35" s="8">
        <v>0</v>
      </c>
      <c r="AQ35" s="8">
        <v>7.0000000000000007E-2</v>
      </c>
      <c r="AR35" s="8">
        <v>0.08</v>
      </c>
      <c r="AS35" s="8">
        <v>0.06</v>
      </c>
      <c r="AT35" s="8">
        <v>0.01</v>
      </c>
      <c r="AU35" s="8">
        <v>0.08</v>
      </c>
      <c r="AV35" s="8">
        <v>0.08</v>
      </c>
      <c r="AW35" s="8">
        <v>0.08</v>
      </c>
      <c r="AX35" s="8">
        <v>0.01</v>
      </c>
      <c r="AY35" s="8">
        <v>0.03</v>
      </c>
      <c r="AZ35" s="8">
        <v>0.01</v>
      </c>
      <c r="BA35" s="8">
        <v>0.02</v>
      </c>
      <c r="BB35" s="8">
        <v>0.02</v>
      </c>
      <c r="BC35" s="8">
        <v>0.01</v>
      </c>
      <c r="BD35" s="8">
        <v>0.01</v>
      </c>
      <c r="BE35" s="8">
        <v>0.02</v>
      </c>
      <c r="BF35" s="8">
        <v>0.02</v>
      </c>
      <c r="BG35" s="8">
        <v>0.01</v>
      </c>
      <c r="BH35" s="8">
        <v>0.02</v>
      </c>
      <c r="BI35" s="8">
        <v>0.02</v>
      </c>
      <c r="BJ35" s="8">
        <v>0.02</v>
      </c>
      <c r="BK35" s="8">
        <v>0.02</v>
      </c>
      <c r="BL35" s="8">
        <v>0.02</v>
      </c>
      <c r="BM35" s="8">
        <v>0.02</v>
      </c>
      <c r="BN35" s="8">
        <v>0.01</v>
      </c>
      <c r="BO35" s="8">
        <v>0.02</v>
      </c>
      <c r="BP35" s="8">
        <v>0.01</v>
      </c>
      <c r="BQ35" s="8">
        <v>0.02</v>
      </c>
      <c r="BR35" s="8">
        <v>0.01</v>
      </c>
      <c r="BS35" s="8">
        <v>0.01</v>
      </c>
      <c r="BT35" s="8">
        <v>0.01</v>
      </c>
      <c r="BU35" s="8">
        <v>0.02</v>
      </c>
    </row>
    <row r="36" spans="1:73" s="1" customFormat="1" ht="12.75" x14ac:dyDescent="0.2">
      <c r="A36" s="9"/>
      <c r="B36" s="7"/>
      <c r="C36" s="7"/>
      <c r="D36" s="7"/>
      <c r="E36" s="7" t="s">
        <v>77</v>
      </c>
      <c r="F36" s="7"/>
      <c r="G36" s="7"/>
      <c r="H36" s="7" t="s">
        <v>77</v>
      </c>
      <c r="I36" s="7" t="s">
        <v>208</v>
      </c>
      <c r="J36" s="7" t="s">
        <v>217</v>
      </c>
      <c r="K36" s="7" t="s">
        <v>210</v>
      </c>
      <c r="L36" s="7" t="s">
        <v>200</v>
      </c>
      <c r="M36" s="7" t="s">
        <v>117</v>
      </c>
      <c r="N36" s="7" t="s">
        <v>217</v>
      </c>
      <c r="O36" s="7" t="s">
        <v>210</v>
      </c>
      <c r="P36" s="7" t="s">
        <v>484</v>
      </c>
      <c r="Q36" s="7" t="s">
        <v>486</v>
      </c>
      <c r="R36" s="7" t="s">
        <v>484</v>
      </c>
      <c r="S36" s="7" t="s">
        <v>484</v>
      </c>
      <c r="T36" s="7" t="s">
        <v>727</v>
      </c>
      <c r="U36" s="7" t="s">
        <v>240</v>
      </c>
      <c r="V36" s="7" t="s">
        <v>728</v>
      </c>
      <c r="W36" s="7"/>
      <c r="X36" s="7" t="s">
        <v>727</v>
      </c>
      <c r="Y36" s="7" t="s">
        <v>484</v>
      </c>
      <c r="Z36" s="7" t="s">
        <v>84</v>
      </c>
      <c r="AA36" s="7" t="s">
        <v>728</v>
      </c>
      <c r="AB36" s="7"/>
      <c r="AC36" s="7" t="s">
        <v>286</v>
      </c>
      <c r="AD36" s="7" t="s">
        <v>219</v>
      </c>
      <c r="AE36" s="7" t="s">
        <v>286</v>
      </c>
      <c r="AF36" s="7" t="s">
        <v>367</v>
      </c>
      <c r="AG36" s="7"/>
      <c r="AH36" s="7"/>
      <c r="AI36" s="7" t="s">
        <v>103</v>
      </c>
      <c r="AJ36" s="7"/>
      <c r="AK36" s="7" t="s">
        <v>78</v>
      </c>
      <c r="AL36" s="7"/>
      <c r="AM36" s="7" t="s">
        <v>108</v>
      </c>
      <c r="AN36" s="7" t="s">
        <v>77</v>
      </c>
      <c r="AO36" s="7" t="s">
        <v>77</v>
      </c>
      <c r="AP36" s="7"/>
      <c r="AQ36" s="7" t="s">
        <v>269</v>
      </c>
      <c r="AR36" s="7" t="s">
        <v>268</v>
      </c>
      <c r="AS36" s="7" t="s">
        <v>131</v>
      </c>
      <c r="AT36" s="7" t="s">
        <v>77</v>
      </c>
      <c r="AU36" s="7" t="s">
        <v>268</v>
      </c>
      <c r="AV36" s="7" t="s">
        <v>268</v>
      </c>
      <c r="AW36" s="7" t="s">
        <v>269</v>
      </c>
      <c r="AX36" s="7" t="s">
        <v>207</v>
      </c>
      <c r="AY36" s="7" t="s">
        <v>78</v>
      </c>
      <c r="AZ36" s="7"/>
      <c r="BA36" s="7" t="s">
        <v>167</v>
      </c>
      <c r="BB36" s="7" t="s">
        <v>168</v>
      </c>
      <c r="BC36" s="7" t="s">
        <v>83</v>
      </c>
      <c r="BD36" s="7" t="s">
        <v>83</v>
      </c>
      <c r="BE36" s="7" t="s">
        <v>167</v>
      </c>
      <c r="BF36" s="7" t="s">
        <v>167</v>
      </c>
      <c r="BG36" s="7"/>
      <c r="BH36" s="7" t="s">
        <v>83</v>
      </c>
      <c r="BI36" s="7" t="s">
        <v>171</v>
      </c>
      <c r="BJ36" s="7" t="s">
        <v>171</v>
      </c>
      <c r="BK36" s="7" t="s">
        <v>83</v>
      </c>
      <c r="BL36" s="7" t="s">
        <v>83</v>
      </c>
      <c r="BM36" s="7" t="s">
        <v>171</v>
      </c>
      <c r="BN36" s="7"/>
      <c r="BO36" s="7" t="s">
        <v>78</v>
      </c>
      <c r="BP36" s="7"/>
      <c r="BQ36" s="7" t="s">
        <v>103</v>
      </c>
      <c r="BR36" s="7" t="s">
        <v>79</v>
      </c>
      <c r="BS36" s="7"/>
      <c r="BT36" s="7"/>
      <c r="BU36" s="7" t="s">
        <v>77</v>
      </c>
    </row>
    <row r="37" spans="1:73" s="1" customFormat="1" ht="12.75" x14ac:dyDescent="0.2">
      <c r="A37" s="9" t="s">
        <v>423</v>
      </c>
      <c r="B37" s="7">
        <v>64197</v>
      </c>
      <c r="C37" s="7">
        <v>54729</v>
      </c>
      <c r="D37" s="7">
        <v>1460</v>
      </c>
      <c r="E37" s="7">
        <v>5331</v>
      </c>
      <c r="F37" s="7">
        <v>2676</v>
      </c>
      <c r="G37" s="7">
        <v>13321</v>
      </c>
      <c r="H37" s="7">
        <v>30443</v>
      </c>
      <c r="I37" s="7">
        <v>9243</v>
      </c>
      <c r="J37" s="7">
        <v>5668</v>
      </c>
      <c r="K37" s="7">
        <v>3866</v>
      </c>
      <c r="L37" s="7">
        <v>1655</v>
      </c>
      <c r="M37" s="7">
        <v>50876</v>
      </c>
      <c r="N37" s="7">
        <v>20433</v>
      </c>
      <c r="O37" s="7">
        <v>5521</v>
      </c>
      <c r="P37" s="7">
        <v>3398</v>
      </c>
      <c r="Q37" s="7">
        <v>1958</v>
      </c>
      <c r="R37" s="7">
        <v>2565</v>
      </c>
      <c r="S37" s="7">
        <v>6175</v>
      </c>
      <c r="T37" s="7">
        <v>33882</v>
      </c>
      <c r="U37" s="7">
        <v>2090</v>
      </c>
      <c r="V37" s="7">
        <v>342</v>
      </c>
      <c r="W37" s="7">
        <v>55</v>
      </c>
      <c r="X37" s="7">
        <v>5964</v>
      </c>
      <c r="Y37" s="7">
        <v>414</v>
      </c>
      <c r="Z37" s="7">
        <v>1702</v>
      </c>
      <c r="AA37" s="7">
        <v>2342</v>
      </c>
      <c r="AB37" s="7">
        <v>3309</v>
      </c>
      <c r="AC37" s="7">
        <v>3398</v>
      </c>
      <c r="AD37" s="7">
        <v>1958</v>
      </c>
      <c r="AE37" s="7">
        <v>2565</v>
      </c>
      <c r="AF37" s="7">
        <v>42147</v>
      </c>
      <c r="AG37" s="7">
        <v>9669</v>
      </c>
      <c r="AH37" s="7">
        <v>4458</v>
      </c>
      <c r="AI37" s="7">
        <v>57870</v>
      </c>
      <c r="AJ37" s="7">
        <v>3666</v>
      </c>
      <c r="AK37" s="7">
        <v>2442</v>
      </c>
      <c r="AL37" s="7">
        <v>30002</v>
      </c>
      <c r="AM37" s="7">
        <v>5856</v>
      </c>
      <c r="AN37" s="7">
        <v>28276</v>
      </c>
      <c r="AO37" s="7">
        <v>34195</v>
      </c>
      <c r="AP37" s="7">
        <v>0</v>
      </c>
      <c r="AQ37" s="7">
        <v>64197</v>
      </c>
      <c r="AR37" s="7">
        <v>25381</v>
      </c>
      <c r="AS37" s="7">
        <v>38815</v>
      </c>
      <c r="AT37" s="7">
        <v>38815</v>
      </c>
      <c r="AU37" s="7">
        <v>15370</v>
      </c>
      <c r="AV37" s="7">
        <v>12884</v>
      </c>
      <c r="AW37" s="7">
        <v>10011</v>
      </c>
      <c r="AX37" s="7">
        <v>48826</v>
      </c>
      <c r="AY37" s="7">
        <v>19599</v>
      </c>
      <c r="AZ37" s="7">
        <v>44597</v>
      </c>
      <c r="BA37" s="7">
        <v>53247</v>
      </c>
      <c r="BB37" s="7">
        <v>33363</v>
      </c>
      <c r="BC37" s="7">
        <v>13163</v>
      </c>
      <c r="BD37" s="7">
        <v>6721</v>
      </c>
      <c r="BE37" s="7">
        <v>40083</v>
      </c>
      <c r="BF37" s="7">
        <v>46526</v>
      </c>
      <c r="BG37" s="7">
        <v>10950</v>
      </c>
      <c r="BH37" s="7">
        <v>44957</v>
      </c>
      <c r="BI37" s="7">
        <v>42500</v>
      </c>
      <c r="BJ37" s="7">
        <v>32759</v>
      </c>
      <c r="BK37" s="7">
        <v>53458</v>
      </c>
      <c r="BL37" s="7">
        <v>52163</v>
      </c>
      <c r="BM37" s="7">
        <v>25392</v>
      </c>
      <c r="BN37" s="7">
        <v>10739</v>
      </c>
      <c r="BO37" s="7">
        <v>16426</v>
      </c>
      <c r="BP37" s="7">
        <v>31386</v>
      </c>
      <c r="BQ37" s="7">
        <v>31985</v>
      </c>
      <c r="BR37" s="7">
        <v>25114</v>
      </c>
      <c r="BS37" s="7">
        <v>3379</v>
      </c>
      <c r="BT37" s="7">
        <v>26703</v>
      </c>
      <c r="BU37" s="7">
        <v>37493</v>
      </c>
    </row>
    <row r="38" spans="1:73" s="1" customFormat="1" ht="12.75" x14ac:dyDescent="0.2">
      <c r="A38" s="9"/>
      <c r="B38" s="8">
        <v>0.03</v>
      </c>
      <c r="C38" s="8">
        <v>0.03</v>
      </c>
      <c r="D38" s="8">
        <v>0.03</v>
      </c>
      <c r="E38" s="8">
        <v>0.04</v>
      </c>
      <c r="F38" s="8">
        <v>0.03</v>
      </c>
      <c r="G38" s="8">
        <v>0.01</v>
      </c>
      <c r="H38" s="8">
        <v>0.04</v>
      </c>
      <c r="I38" s="8">
        <v>0.09</v>
      </c>
      <c r="J38" s="8">
        <v>0.11</v>
      </c>
      <c r="K38" s="8">
        <v>0.14000000000000001</v>
      </c>
      <c r="L38" s="8">
        <v>0.14000000000000001</v>
      </c>
      <c r="M38" s="8">
        <v>0.06</v>
      </c>
      <c r="N38" s="8">
        <v>0.1</v>
      </c>
      <c r="O38" s="8">
        <v>0.14000000000000001</v>
      </c>
      <c r="P38" s="8">
        <v>0.03</v>
      </c>
      <c r="Q38" s="8">
        <v>0.02</v>
      </c>
      <c r="R38" s="8">
        <v>0.01</v>
      </c>
      <c r="S38" s="8">
        <v>0.02</v>
      </c>
      <c r="T38" s="8">
        <v>0.19</v>
      </c>
      <c r="U38" s="8">
        <v>0.04</v>
      </c>
      <c r="V38" s="7" t="s">
        <v>186</v>
      </c>
      <c r="W38" s="7" t="s">
        <v>186</v>
      </c>
      <c r="X38" s="8">
        <v>0.01</v>
      </c>
      <c r="Y38" s="8">
        <v>0.02</v>
      </c>
      <c r="Z38" s="8">
        <v>0.03</v>
      </c>
      <c r="AA38" s="8">
        <v>0.02</v>
      </c>
      <c r="AB38" s="8">
        <v>0.02</v>
      </c>
      <c r="AC38" s="8">
        <v>0.03</v>
      </c>
      <c r="AD38" s="8">
        <v>0.02</v>
      </c>
      <c r="AE38" s="8">
        <v>0.01</v>
      </c>
      <c r="AF38" s="8">
        <v>7.0000000000000007E-2</v>
      </c>
      <c r="AG38" s="8">
        <v>0.01</v>
      </c>
      <c r="AH38" s="8">
        <v>0.02</v>
      </c>
      <c r="AI38" s="8">
        <v>0.04</v>
      </c>
      <c r="AJ38" s="8">
        <v>0.02</v>
      </c>
      <c r="AK38" s="8">
        <v>0.03</v>
      </c>
      <c r="AL38" s="8">
        <v>0.02</v>
      </c>
      <c r="AM38" s="8">
        <v>0.04</v>
      </c>
      <c r="AN38" s="8">
        <v>0.06</v>
      </c>
      <c r="AO38" s="8">
        <v>0.05</v>
      </c>
      <c r="AP38" s="8">
        <v>0</v>
      </c>
      <c r="AQ38" s="8">
        <v>0.17</v>
      </c>
      <c r="AR38" s="8">
        <v>0.17</v>
      </c>
      <c r="AS38" s="8">
        <v>0.17</v>
      </c>
      <c r="AT38" s="8">
        <v>0.02</v>
      </c>
      <c r="AU38" s="8">
        <v>0.14000000000000001</v>
      </c>
      <c r="AV38" s="8">
        <v>0.12</v>
      </c>
      <c r="AW38" s="8">
        <v>0.26</v>
      </c>
      <c r="AX38" s="8">
        <v>0.03</v>
      </c>
      <c r="AY38" s="8">
        <v>0.08</v>
      </c>
      <c r="AZ38" s="8">
        <v>0.03</v>
      </c>
      <c r="BA38" s="8">
        <v>0.04</v>
      </c>
      <c r="BB38" s="8">
        <v>0.05</v>
      </c>
      <c r="BC38" s="8">
        <v>0.04</v>
      </c>
      <c r="BD38" s="8">
        <v>0.03</v>
      </c>
      <c r="BE38" s="8">
        <v>0.04</v>
      </c>
      <c r="BF38" s="8">
        <v>0.05</v>
      </c>
      <c r="BG38" s="8">
        <v>0.02</v>
      </c>
      <c r="BH38" s="8">
        <v>0.04</v>
      </c>
      <c r="BI38" s="8">
        <v>0.05</v>
      </c>
      <c r="BJ38" s="8">
        <v>0.05</v>
      </c>
      <c r="BK38" s="8">
        <v>0.04</v>
      </c>
      <c r="BL38" s="8">
        <v>0.04</v>
      </c>
      <c r="BM38" s="8">
        <v>0.06</v>
      </c>
      <c r="BN38" s="8">
        <v>0.02</v>
      </c>
      <c r="BO38" s="8">
        <v>0.06</v>
      </c>
      <c r="BP38" s="8">
        <v>0.03</v>
      </c>
      <c r="BQ38" s="8">
        <v>0.04</v>
      </c>
      <c r="BR38" s="8">
        <v>0.03</v>
      </c>
      <c r="BS38" s="8">
        <v>0.01</v>
      </c>
      <c r="BT38" s="8">
        <v>0.02</v>
      </c>
      <c r="BU38" s="8">
        <v>0.05</v>
      </c>
    </row>
    <row r="39" spans="1:73" s="1" customFormat="1" ht="12.75" x14ac:dyDescent="0.2">
      <c r="A39" s="9"/>
      <c r="B39" s="7"/>
      <c r="C39" s="7" t="s">
        <v>78</v>
      </c>
      <c r="D39" s="7"/>
      <c r="E39" s="7" t="s">
        <v>78</v>
      </c>
      <c r="F39" s="7"/>
      <c r="G39" s="7"/>
      <c r="H39" s="7" t="s">
        <v>77</v>
      </c>
      <c r="I39" s="7" t="s">
        <v>208</v>
      </c>
      <c r="J39" s="7" t="s">
        <v>217</v>
      </c>
      <c r="K39" s="7" t="s">
        <v>210</v>
      </c>
      <c r="L39" s="7" t="s">
        <v>210</v>
      </c>
      <c r="M39" s="7" t="s">
        <v>117</v>
      </c>
      <c r="N39" s="7" t="s">
        <v>217</v>
      </c>
      <c r="O39" s="7" t="s">
        <v>210</v>
      </c>
      <c r="P39" s="7" t="s">
        <v>729</v>
      </c>
      <c r="Q39" s="7" t="s">
        <v>496</v>
      </c>
      <c r="R39" s="7" t="s">
        <v>498</v>
      </c>
      <c r="S39" s="7" t="s">
        <v>498</v>
      </c>
      <c r="T39" s="7" t="s">
        <v>236</v>
      </c>
      <c r="U39" s="7" t="s">
        <v>382</v>
      </c>
      <c r="V39" s="7"/>
      <c r="W39" s="7"/>
      <c r="X39" s="7" t="s">
        <v>498</v>
      </c>
      <c r="Y39" s="7" t="s">
        <v>496</v>
      </c>
      <c r="Z39" s="7" t="s">
        <v>729</v>
      </c>
      <c r="AA39" s="7" t="s">
        <v>498</v>
      </c>
      <c r="AB39" s="7" t="s">
        <v>730</v>
      </c>
      <c r="AC39" s="7" t="s">
        <v>389</v>
      </c>
      <c r="AD39" s="7" t="s">
        <v>502</v>
      </c>
      <c r="AE39" s="7"/>
      <c r="AF39" s="7" t="s">
        <v>119</v>
      </c>
      <c r="AG39" s="7"/>
      <c r="AH39" s="7" t="s">
        <v>502</v>
      </c>
      <c r="AI39" s="7" t="s">
        <v>78</v>
      </c>
      <c r="AJ39" s="7"/>
      <c r="AK39" s="7" t="s">
        <v>78</v>
      </c>
      <c r="AL39" s="7"/>
      <c r="AM39" s="7" t="s">
        <v>77</v>
      </c>
      <c r="AN39" s="7" t="s">
        <v>124</v>
      </c>
      <c r="AO39" s="7" t="s">
        <v>117</v>
      </c>
      <c r="AP39" s="7"/>
      <c r="AQ39" s="7" t="s">
        <v>104</v>
      </c>
      <c r="AR39" s="7" t="s">
        <v>104</v>
      </c>
      <c r="AS39" s="7" t="s">
        <v>104</v>
      </c>
      <c r="AT39" s="7" t="s">
        <v>77</v>
      </c>
      <c r="AU39" s="7" t="s">
        <v>106</v>
      </c>
      <c r="AV39" s="7" t="s">
        <v>131</v>
      </c>
      <c r="AW39" s="7" t="s">
        <v>166</v>
      </c>
      <c r="AX39" s="7" t="s">
        <v>207</v>
      </c>
      <c r="AY39" s="7" t="s">
        <v>78</v>
      </c>
      <c r="AZ39" s="7"/>
      <c r="BA39" s="7" t="s">
        <v>167</v>
      </c>
      <c r="BB39" s="7" t="s">
        <v>168</v>
      </c>
      <c r="BC39" s="7" t="s">
        <v>132</v>
      </c>
      <c r="BD39" s="7" t="s">
        <v>83</v>
      </c>
      <c r="BE39" s="7" t="s">
        <v>167</v>
      </c>
      <c r="BF39" s="7" t="s">
        <v>169</v>
      </c>
      <c r="BG39" s="7"/>
      <c r="BH39" s="7" t="s">
        <v>83</v>
      </c>
      <c r="BI39" s="7" t="s">
        <v>171</v>
      </c>
      <c r="BJ39" s="7" t="s">
        <v>171</v>
      </c>
      <c r="BK39" s="7" t="s">
        <v>83</v>
      </c>
      <c r="BL39" s="7" t="s">
        <v>83</v>
      </c>
      <c r="BM39" s="7" t="s">
        <v>185</v>
      </c>
      <c r="BN39" s="7"/>
      <c r="BO39" s="7" t="s">
        <v>78</v>
      </c>
      <c r="BP39" s="7"/>
      <c r="BQ39" s="7" t="s">
        <v>103</v>
      </c>
      <c r="BR39" s="7" t="s">
        <v>79</v>
      </c>
      <c r="BS39" s="7"/>
      <c r="BT39" s="7"/>
      <c r="BU39" s="7" t="s">
        <v>77</v>
      </c>
    </row>
    <row r="40" spans="1:73" s="1" customFormat="1" ht="12.75" x14ac:dyDescent="0.2">
      <c r="A40" s="9" t="s">
        <v>731</v>
      </c>
      <c r="B40" s="7">
        <v>10006</v>
      </c>
      <c r="C40" s="7">
        <v>9270</v>
      </c>
      <c r="D40" s="7">
        <v>94</v>
      </c>
      <c r="E40" s="7">
        <v>370</v>
      </c>
      <c r="F40" s="7">
        <v>271</v>
      </c>
      <c r="G40" s="7">
        <v>3348</v>
      </c>
      <c r="H40" s="7">
        <v>2954</v>
      </c>
      <c r="I40" s="7">
        <v>991</v>
      </c>
      <c r="J40" s="7">
        <v>1045</v>
      </c>
      <c r="K40" s="7">
        <v>861</v>
      </c>
      <c r="L40" s="7">
        <v>807</v>
      </c>
      <c r="M40" s="7">
        <v>6657</v>
      </c>
      <c r="N40" s="7">
        <v>3703</v>
      </c>
      <c r="O40" s="7">
        <v>1667</v>
      </c>
      <c r="P40" s="7">
        <v>144</v>
      </c>
      <c r="Q40" s="7">
        <v>818</v>
      </c>
      <c r="R40" s="7">
        <v>548</v>
      </c>
      <c r="S40" s="7">
        <v>1289</v>
      </c>
      <c r="T40" s="7">
        <v>727</v>
      </c>
      <c r="U40" s="7">
        <v>164</v>
      </c>
      <c r="V40" s="7">
        <v>492</v>
      </c>
      <c r="W40" s="7">
        <v>283</v>
      </c>
      <c r="X40" s="7">
        <v>3393</v>
      </c>
      <c r="Y40" s="7">
        <v>459</v>
      </c>
      <c r="Z40" s="7">
        <v>298</v>
      </c>
      <c r="AA40" s="7">
        <v>901</v>
      </c>
      <c r="AB40" s="7">
        <v>489</v>
      </c>
      <c r="AC40" s="7">
        <v>144</v>
      </c>
      <c r="AD40" s="7">
        <v>818</v>
      </c>
      <c r="AE40" s="7">
        <v>548</v>
      </c>
      <c r="AF40" s="7">
        <v>2180</v>
      </c>
      <c r="AG40" s="7">
        <v>4657</v>
      </c>
      <c r="AH40" s="7">
        <v>1658</v>
      </c>
      <c r="AI40" s="7">
        <v>7789</v>
      </c>
      <c r="AJ40" s="7">
        <v>1405</v>
      </c>
      <c r="AK40" s="7">
        <v>772</v>
      </c>
      <c r="AL40" s="7">
        <v>5088</v>
      </c>
      <c r="AM40" s="7">
        <v>2099</v>
      </c>
      <c r="AN40" s="7">
        <v>2800</v>
      </c>
      <c r="AO40" s="7">
        <v>4918</v>
      </c>
      <c r="AP40" s="7">
        <v>0</v>
      </c>
      <c r="AQ40" s="7">
        <v>10006</v>
      </c>
      <c r="AR40" s="7">
        <v>3073</v>
      </c>
      <c r="AS40" s="7">
        <v>6933</v>
      </c>
      <c r="AT40" s="7">
        <v>6933</v>
      </c>
      <c r="AU40" s="7">
        <v>2374</v>
      </c>
      <c r="AV40" s="7">
        <v>2150</v>
      </c>
      <c r="AW40" s="7">
        <v>699</v>
      </c>
      <c r="AX40" s="7">
        <v>7631</v>
      </c>
      <c r="AY40" s="7">
        <v>2240</v>
      </c>
      <c r="AZ40" s="7">
        <v>7765</v>
      </c>
      <c r="BA40" s="7">
        <v>8519</v>
      </c>
      <c r="BB40" s="7">
        <v>5640</v>
      </c>
      <c r="BC40" s="7">
        <v>1844</v>
      </c>
      <c r="BD40" s="7">
        <v>1035</v>
      </c>
      <c r="BE40" s="7">
        <v>6675</v>
      </c>
      <c r="BF40" s="7">
        <v>7484</v>
      </c>
      <c r="BG40" s="7">
        <v>1486</v>
      </c>
      <c r="BH40" s="7">
        <v>7837</v>
      </c>
      <c r="BI40" s="7">
        <v>6375</v>
      </c>
      <c r="BJ40" s="7">
        <v>6182</v>
      </c>
      <c r="BK40" s="7">
        <v>8961</v>
      </c>
      <c r="BL40" s="7">
        <v>8471</v>
      </c>
      <c r="BM40" s="7">
        <v>4471</v>
      </c>
      <c r="BN40" s="7">
        <v>1044</v>
      </c>
      <c r="BO40" s="7">
        <v>2588</v>
      </c>
      <c r="BP40" s="7">
        <v>5596</v>
      </c>
      <c r="BQ40" s="7">
        <v>3006</v>
      </c>
      <c r="BR40" s="7">
        <v>3703</v>
      </c>
      <c r="BS40" s="7">
        <v>2146</v>
      </c>
      <c r="BT40" s="7">
        <v>4452</v>
      </c>
      <c r="BU40" s="7">
        <v>5553</v>
      </c>
    </row>
    <row r="41" spans="1:73" s="1" customFormat="1" ht="12.75" x14ac:dyDescent="0.2">
      <c r="A41" s="9"/>
      <c r="B41" s="8">
        <v>0.01</v>
      </c>
      <c r="C41" s="8">
        <v>0.01</v>
      </c>
      <c r="D41" s="7" t="s">
        <v>186</v>
      </c>
      <c r="E41" s="7" t="s">
        <v>186</v>
      </c>
      <c r="F41" s="7" t="s">
        <v>186</v>
      </c>
      <c r="G41" s="7" t="s">
        <v>186</v>
      </c>
      <c r="H41" s="7" t="s">
        <v>186</v>
      </c>
      <c r="I41" s="8">
        <v>0.01</v>
      </c>
      <c r="J41" s="8">
        <v>0.02</v>
      </c>
      <c r="K41" s="8">
        <v>0.03</v>
      </c>
      <c r="L41" s="8">
        <v>7.0000000000000007E-2</v>
      </c>
      <c r="M41" s="8">
        <v>0.01</v>
      </c>
      <c r="N41" s="8">
        <v>0.02</v>
      </c>
      <c r="O41" s="8">
        <v>0.04</v>
      </c>
      <c r="P41" s="7" t="s">
        <v>186</v>
      </c>
      <c r="Q41" s="8">
        <v>0.01</v>
      </c>
      <c r="R41" s="7" t="s">
        <v>186</v>
      </c>
      <c r="S41" s="7" t="s">
        <v>186</v>
      </c>
      <c r="T41" s="7" t="s">
        <v>186</v>
      </c>
      <c r="U41" s="7" t="s">
        <v>186</v>
      </c>
      <c r="V41" s="8">
        <v>0.01</v>
      </c>
      <c r="W41" s="8">
        <v>0.01</v>
      </c>
      <c r="X41" s="8">
        <v>0.01</v>
      </c>
      <c r="Y41" s="8">
        <v>0.03</v>
      </c>
      <c r="Z41" s="8">
        <v>0.01</v>
      </c>
      <c r="AA41" s="8">
        <v>0.01</v>
      </c>
      <c r="AB41" s="7" t="s">
        <v>186</v>
      </c>
      <c r="AC41" s="7" t="s">
        <v>186</v>
      </c>
      <c r="AD41" s="8">
        <v>0.01</v>
      </c>
      <c r="AE41" s="7" t="s">
        <v>186</v>
      </c>
      <c r="AF41" s="7" t="s">
        <v>186</v>
      </c>
      <c r="AG41" s="8">
        <v>0.01</v>
      </c>
      <c r="AH41" s="8">
        <v>0.01</v>
      </c>
      <c r="AI41" s="7" t="s">
        <v>186</v>
      </c>
      <c r="AJ41" s="8">
        <v>0.01</v>
      </c>
      <c r="AK41" s="8">
        <v>0.01</v>
      </c>
      <c r="AL41" s="7" t="s">
        <v>186</v>
      </c>
      <c r="AM41" s="8">
        <v>0.01</v>
      </c>
      <c r="AN41" s="8">
        <v>0.01</v>
      </c>
      <c r="AO41" s="8">
        <v>0.01</v>
      </c>
      <c r="AP41" s="8">
        <v>0</v>
      </c>
      <c r="AQ41" s="8">
        <v>0.03</v>
      </c>
      <c r="AR41" s="8">
        <v>0.02</v>
      </c>
      <c r="AS41" s="8">
        <v>0.03</v>
      </c>
      <c r="AT41" s="7" t="s">
        <v>186</v>
      </c>
      <c r="AU41" s="8">
        <v>0.02</v>
      </c>
      <c r="AV41" s="8">
        <v>0.02</v>
      </c>
      <c r="AW41" s="8">
        <v>0.02</v>
      </c>
      <c r="AX41" s="7" t="s">
        <v>186</v>
      </c>
      <c r="AY41" s="8">
        <v>0.01</v>
      </c>
      <c r="AZ41" s="7" t="s">
        <v>186</v>
      </c>
      <c r="BA41" s="8">
        <v>0.01</v>
      </c>
      <c r="BB41" s="8">
        <v>0.01</v>
      </c>
      <c r="BC41" s="8">
        <v>0.01</v>
      </c>
      <c r="BD41" s="7" t="s">
        <v>186</v>
      </c>
      <c r="BE41" s="8">
        <v>0.01</v>
      </c>
      <c r="BF41" s="8">
        <v>0.01</v>
      </c>
      <c r="BG41" s="7" t="s">
        <v>186</v>
      </c>
      <c r="BH41" s="8">
        <v>0.01</v>
      </c>
      <c r="BI41" s="8">
        <v>0.01</v>
      </c>
      <c r="BJ41" s="8">
        <v>0.01</v>
      </c>
      <c r="BK41" s="8">
        <v>0.01</v>
      </c>
      <c r="BL41" s="8">
        <v>0.01</v>
      </c>
      <c r="BM41" s="8">
        <v>0.01</v>
      </c>
      <c r="BN41" s="7" t="s">
        <v>186</v>
      </c>
      <c r="BO41" s="8">
        <v>0.01</v>
      </c>
      <c r="BP41" s="7" t="s">
        <v>186</v>
      </c>
      <c r="BQ41" s="7" t="s">
        <v>186</v>
      </c>
      <c r="BR41" s="7" t="s">
        <v>186</v>
      </c>
      <c r="BS41" s="8">
        <v>0.01</v>
      </c>
      <c r="BT41" s="7" t="s">
        <v>186</v>
      </c>
      <c r="BU41" s="8">
        <v>0.01</v>
      </c>
    </row>
    <row r="42" spans="1:73" s="1" customFormat="1" ht="12.75" x14ac:dyDescent="0.2">
      <c r="A42" s="9"/>
      <c r="B42" s="7"/>
      <c r="C42" s="7" t="s">
        <v>91</v>
      </c>
      <c r="D42" s="7"/>
      <c r="E42" s="7"/>
      <c r="F42" s="7"/>
      <c r="G42" s="7"/>
      <c r="H42" s="7"/>
      <c r="I42" s="7" t="s">
        <v>208</v>
      </c>
      <c r="J42" s="7" t="s">
        <v>217</v>
      </c>
      <c r="K42" s="7" t="s">
        <v>210</v>
      </c>
      <c r="L42" s="7" t="s">
        <v>200</v>
      </c>
      <c r="M42" s="7" t="s">
        <v>117</v>
      </c>
      <c r="N42" s="7" t="s">
        <v>217</v>
      </c>
      <c r="O42" s="7" t="s">
        <v>201</v>
      </c>
      <c r="P42" s="7"/>
      <c r="Q42" s="7" t="s">
        <v>732</v>
      </c>
      <c r="R42" s="7" t="s">
        <v>77</v>
      </c>
      <c r="S42" s="7" t="s">
        <v>77</v>
      </c>
      <c r="T42" s="7" t="s">
        <v>77</v>
      </c>
      <c r="U42" s="7"/>
      <c r="V42" s="7" t="s">
        <v>463</v>
      </c>
      <c r="W42" s="7" t="s">
        <v>684</v>
      </c>
      <c r="X42" s="7" t="s">
        <v>732</v>
      </c>
      <c r="Y42" s="7" t="s">
        <v>203</v>
      </c>
      <c r="Z42" s="7" t="s">
        <v>77</v>
      </c>
      <c r="AA42" s="7" t="s">
        <v>454</v>
      </c>
      <c r="AB42" s="7" t="s">
        <v>77</v>
      </c>
      <c r="AC42" s="7"/>
      <c r="AD42" s="7" t="s">
        <v>108</v>
      </c>
      <c r="AE42" s="7" t="s">
        <v>77</v>
      </c>
      <c r="AF42" s="7" t="s">
        <v>77</v>
      </c>
      <c r="AG42" s="7" t="s">
        <v>108</v>
      </c>
      <c r="AH42" s="7" t="s">
        <v>108</v>
      </c>
      <c r="AI42" s="7"/>
      <c r="AJ42" s="7" t="s">
        <v>77</v>
      </c>
      <c r="AK42" s="7" t="s">
        <v>77</v>
      </c>
      <c r="AL42" s="7"/>
      <c r="AM42" s="7" t="s">
        <v>108</v>
      </c>
      <c r="AN42" s="7" t="s">
        <v>77</v>
      </c>
      <c r="AO42" s="7" t="s">
        <v>123</v>
      </c>
      <c r="AP42" s="7"/>
      <c r="AQ42" s="7" t="s">
        <v>198</v>
      </c>
      <c r="AR42" s="7" t="s">
        <v>131</v>
      </c>
      <c r="AS42" s="7" t="s">
        <v>187</v>
      </c>
      <c r="AT42" s="7" t="s">
        <v>77</v>
      </c>
      <c r="AU42" s="7" t="s">
        <v>131</v>
      </c>
      <c r="AV42" s="7" t="s">
        <v>131</v>
      </c>
      <c r="AW42" s="7" t="s">
        <v>131</v>
      </c>
      <c r="AX42" s="7" t="s">
        <v>77</v>
      </c>
      <c r="AY42" s="7" t="s">
        <v>78</v>
      </c>
      <c r="AZ42" s="7"/>
      <c r="BA42" s="7" t="s">
        <v>132</v>
      </c>
      <c r="BB42" s="7" t="s">
        <v>169</v>
      </c>
      <c r="BC42" s="7" t="s">
        <v>83</v>
      </c>
      <c r="BD42" s="7" t="s">
        <v>83</v>
      </c>
      <c r="BE42" s="7" t="s">
        <v>167</v>
      </c>
      <c r="BF42" s="7" t="s">
        <v>167</v>
      </c>
      <c r="BG42" s="7"/>
      <c r="BH42" s="7" t="s">
        <v>83</v>
      </c>
      <c r="BI42" s="7" t="s">
        <v>83</v>
      </c>
      <c r="BJ42" s="7" t="s">
        <v>184</v>
      </c>
      <c r="BK42" s="7" t="s">
        <v>83</v>
      </c>
      <c r="BL42" s="7" t="s">
        <v>83</v>
      </c>
      <c r="BM42" s="7" t="s">
        <v>184</v>
      </c>
      <c r="BN42" s="7"/>
      <c r="BO42" s="7" t="s">
        <v>78</v>
      </c>
      <c r="BP42" s="7"/>
      <c r="BQ42" s="7"/>
      <c r="BR42" s="7"/>
      <c r="BS42" s="7" t="s">
        <v>117</v>
      </c>
      <c r="BT42" s="7"/>
      <c r="BU42" s="7" t="s">
        <v>77</v>
      </c>
    </row>
    <row r="43" spans="1:73" s="1" customFormat="1" ht="12.75" x14ac:dyDescent="0.2">
      <c r="A43" s="9" t="s">
        <v>424</v>
      </c>
      <c r="B43" s="7">
        <v>130881</v>
      </c>
      <c r="C43" s="7">
        <v>113238</v>
      </c>
      <c r="D43" s="7">
        <v>3212</v>
      </c>
      <c r="E43" s="7">
        <v>9838</v>
      </c>
      <c r="F43" s="7">
        <v>4593</v>
      </c>
      <c r="G43" s="7">
        <v>37957</v>
      </c>
      <c r="H43" s="7">
        <v>48869</v>
      </c>
      <c r="I43" s="7">
        <v>16411</v>
      </c>
      <c r="J43" s="7">
        <v>12542</v>
      </c>
      <c r="K43" s="7">
        <v>9727</v>
      </c>
      <c r="L43" s="7">
        <v>5376</v>
      </c>
      <c r="M43" s="7">
        <v>92924</v>
      </c>
      <c r="N43" s="7">
        <v>44055</v>
      </c>
      <c r="O43" s="7">
        <v>15103</v>
      </c>
      <c r="P43" s="7">
        <v>1485</v>
      </c>
      <c r="Q43" s="7">
        <v>7324</v>
      </c>
      <c r="R43" s="7">
        <v>4202</v>
      </c>
      <c r="S43" s="7">
        <v>12665</v>
      </c>
      <c r="T43" s="7">
        <v>3836</v>
      </c>
      <c r="U43" s="7">
        <v>1575</v>
      </c>
      <c r="V43" s="7">
        <v>11316</v>
      </c>
      <c r="W43" s="7">
        <v>4221</v>
      </c>
      <c r="X43" s="7">
        <v>46858</v>
      </c>
      <c r="Y43" s="7">
        <v>3924</v>
      </c>
      <c r="Z43" s="7">
        <v>9574</v>
      </c>
      <c r="AA43" s="7">
        <v>15505</v>
      </c>
      <c r="AB43" s="7">
        <v>8396</v>
      </c>
      <c r="AC43" s="7">
        <v>1485</v>
      </c>
      <c r="AD43" s="7">
        <v>7324</v>
      </c>
      <c r="AE43" s="7">
        <v>4202</v>
      </c>
      <c r="AF43" s="7">
        <v>18076</v>
      </c>
      <c r="AG43" s="7">
        <v>70791</v>
      </c>
      <c r="AH43" s="7">
        <v>29003</v>
      </c>
      <c r="AI43" s="7">
        <v>99504</v>
      </c>
      <c r="AJ43" s="7">
        <v>17451</v>
      </c>
      <c r="AK43" s="7">
        <v>13347</v>
      </c>
      <c r="AL43" s="7">
        <v>69435</v>
      </c>
      <c r="AM43" s="7">
        <v>22290</v>
      </c>
      <c r="AN43" s="7">
        <v>39053</v>
      </c>
      <c r="AO43" s="7">
        <v>61446</v>
      </c>
      <c r="AP43" s="7">
        <v>0</v>
      </c>
      <c r="AQ43" s="7">
        <v>130881</v>
      </c>
      <c r="AR43" s="7">
        <v>52886</v>
      </c>
      <c r="AS43" s="7">
        <v>77995</v>
      </c>
      <c r="AT43" s="7">
        <v>77995</v>
      </c>
      <c r="AU43" s="7">
        <v>43423</v>
      </c>
      <c r="AV43" s="7">
        <v>40505</v>
      </c>
      <c r="AW43" s="7">
        <v>9464</v>
      </c>
      <c r="AX43" s="7">
        <v>87458</v>
      </c>
      <c r="AY43" s="7">
        <v>31962</v>
      </c>
      <c r="AZ43" s="7">
        <v>98919</v>
      </c>
      <c r="BA43" s="7">
        <v>114533</v>
      </c>
      <c r="BB43" s="7">
        <v>82001</v>
      </c>
      <c r="BC43" s="7">
        <v>20171</v>
      </c>
      <c r="BD43" s="7">
        <v>12361</v>
      </c>
      <c r="BE43" s="7">
        <v>94362</v>
      </c>
      <c r="BF43" s="7">
        <v>102172</v>
      </c>
      <c r="BG43" s="7">
        <v>16348</v>
      </c>
      <c r="BH43" s="7">
        <v>104774</v>
      </c>
      <c r="BI43" s="7">
        <v>82474</v>
      </c>
      <c r="BJ43" s="7">
        <v>78906</v>
      </c>
      <c r="BK43" s="7">
        <v>116831</v>
      </c>
      <c r="BL43" s="7">
        <v>113375</v>
      </c>
      <c r="BM43" s="7">
        <v>56857</v>
      </c>
      <c r="BN43" s="7">
        <v>14050</v>
      </c>
      <c r="BO43" s="7">
        <v>27045</v>
      </c>
      <c r="BP43" s="7">
        <v>80548</v>
      </c>
      <c r="BQ43" s="7">
        <v>26305</v>
      </c>
      <c r="BR43" s="7">
        <v>69091</v>
      </c>
      <c r="BS43" s="7">
        <v>31242</v>
      </c>
      <c r="BT43" s="7">
        <v>55585</v>
      </c>
      <c r="BU43" s="7">
        <v>75296</v>
      </c>
    </row>
    <row r="44" spans="1:73" s="1" customFormat="1" ht="12.75" x14ac:dyDescent="0.2">
      <c r="A44" s="9"/>
      <c r="B44" s="8">
        <v>7.0000000000000007E-2</v>
      </c>
      <c r="C44" s="8">
        <v>7.0000000000000007E-2</v>
      </c>
      <c r="D44" s="8">
        <v>0.06</v>
      </c>
      <c r="E44" s="8">
        <v>7.0000000000000007E-2</v>
      </c>
      <c r="F44" s="8">
        <v>0.05</v>
      </c>
      <c r="G44" s="8">
        <v>0.04</v>
      </c>
      <c r="H44" s="8">
        <v>7.0000000000000007E-2</v>
      </c>
      <c r="I44" s="8">
        <v>0.16</v>
      </c>
      <c r="J44" s="8">
        <v>0.24</v>
      </c>
      <c r="K44" s="8">
        <v>0.35</v>
      </c>
      <c r="L44" s="8">
        <v>0.45</v>
      </c>
      <c r="M44" s="8">
        <v>0.11</v>
      </c>
      <c r="N44" s="8">
        <v>0.23</v>
      </c>
      <c r="O44" s="8">
        <v>0.38</v>
      </c>
      <c r="P44" s="8">
        <v>0.01</v>
      </c>
      <c r="Q44" s="8">
        <v>7.0000000000000007E-2</v>
      </c>
      <c r="R44" s="8">
        <v>0.02</v>
      </c>
      <c r="S44" s="8">
        <v>0.03</v>
      </c>
      <c r="T44" s="8">
        <v>0.02</v>
      </c>
      <c r="U44" s="8">
        <v>0.03</v>
      </c>
      <c r="V44" s="8">
        <v>0.13</v>
      </c>
      <c r="W44" s="8">
        <v>0.11</v>
      </c>
      <c r="X44" s="8">
        <v>0.11</v>
      </c>
      <c r="Y44" s="8">
        <v>0.22</v>
      </c>
      <c r="Z44" s="8">
        <v>0.16</v>
      </c>
      <c r="AA44" s="8">
        <v>0.12</v>
      </c>
      <c r="AB44" s="8">
        <v>0.06</v>
      </c>
      <c r="AC44" s="8">
        <v>0.01</v>
      </c>
      <c r="AD44" s="8">
        <v>7.0000000000000007E-2</v>
      </c>
      <c r="AE44" s="8">
        <v>0.02</v>
      </c>
      <c r="AF44" s="8">
        <v>0.03</v>
      </c>
      <c r="AG44" s="8">
        <v>0.1</v>
      </c>
      <c r="AH44" s="8">
        <v>0.14000000000000001</v>
      </c>
      <c r="AI44" s="8">
        <v>0.06</v>
      </c>
      <c r="AJ44" s="8">
        <v>0.11</v>
      </c>
      <c r="AK44" s="8">
        <v>0.18</v>
      </c>
      <c r="AL44" s="8">
        <v>0.05</v>
      </c>
      <c r="AM44" s="8">
        <v>0.14000000000000001</v>
      </c>
      <c r="AN44" s="8">
        <v>0.08</v>
      </c>
      <c r="AO44" s="8">
        <v>0.1</v>
      </c>
      <c r="AP44" s="8">
        <v>0</v>
      </c>
      <c r="AQ44" s="8">
        <v>0.35</v>
      </c>
      <c r="AR44" s="8">
        <v>0.35</v>
      </c>
      <c r="AS44" s="8">
        <v>0.35</v>
      </c>
      <c r="AT44" s="8">
        <v>0.04</v>
      </c>
      <c r="AU44" s="8">
        <v>0.39</v>
      </c>
      <c r="AV44" s="8">
        <v>0.38</v>
      </c>
      <c r="AW44" s="8">
        <v>0.25</v>
      </c>
      <c r="AX44" s="8">
        <v>0.05</v>
      </c>
      <c r="AY44" s="8">
        <v>0.13</v>
      </c>
      <c r="AZ44" s="8">
        <v>0.06</v>
      </c>
      <c r="BA44" s="8">
        <v>0.09</v>
      </c>
      <c r="BB44" s="8">
        <v>0.12</v>
      </c>
      <c r="BC44" s="8">
        <v>0.06</v>
      </c>
      <c r="BD44" s="8">
        <v>0.05</v>
      </c>
      <c r="BE44" s="8">
        <v>0.1</v>
      </c>
      <c r="BF44" s="8">
        <v>0.1</v>
      </c>
      <c r="BG44" s="8">
        <v>0.03</v>
      </c>
      <c r="BH44" s="8">
        <v>0.1</v>
      </c>
      <c r="BI44" s="8">
        <v>0.09</v>
      </c>
      <c r="BJ44" s="8">
        <v>0.12</v>
      </c>
      <c r="BK44" s="8">
        <v>0.09</v>
      </c>
      <c r="BL44" s="8">
        <v>0.09</v>
      </c>
      <c r="BM44" s="8">
        <v>0.12</v>
      </c>
      <c r="BN44" s="8">
        <v>0.02</v>
      </c>
      <c r="BO44" s="8">
        <v>0.09</v>
      </c>
      <c r="BP44" s="8">
        <v>7.0000000000000007E-2</v>
      </c>
      <c r="BQ44" s="8">
        <v>0.04</v>
      </c>
      <c r="BR44" s="8">
        <v>0.09</v>
      </c>
      <c r="BS44" s="8">
        <v>0.11</v>
      </c>
      <c r="BT44" s="8">
        <v>0.05</v>
      </c>
      <c r="BU44" s="8">
        <v>0.1</v>
      </c>
    </row>
    <row r="45" spans="1:73" s="1" customFormat="1" ht="12.75" x14ac:dyDescent="0.2">
      <c r="A45" s="9"/>
      <c r="B45" s="7"/>
      <c r="C45" s="7" t="s">
        <v>137</v>
      </c>
      <c r="D45" s="7"/>
      <c r="E45" s="7" t="s">
        <v>80</v>
      </c>
      <c r="F45" s="7"/>
      <c r="G45" s="7"/>
      <c r="H45" s="7" t="s">
        <v>77</v>
      </c>
      <c r="I45" s="7" t="s">
        <v>208</v>
      </c>
      <c r="J45" s="7" t="s">
        <v>239</v>
      </c>
      <c r="K45" s="7" t="s">
        <v>210</v>
      </c>
      <c r="L45" s="7" t="s">
        <v>200</v>
      </c>
      <c r="M45" s="7" t="s">
        <v>117</v>
      </c>
      <c r="N45" s="7" t="s">
        <v>217</v>
      </c>
      <c r="O45" s="7" t="s">
        <v>201</v>
      </c>
      <c r="P45" s="7"/>
      <c r="Q45" s="7" t="s">
        <v>454</v>
      </c>
      <c r="R45" s="7" t="s">
        <v>77</v>
      </c>
      <c r="S45" s="7" t="s">
        <v>164</v>
      </c>
      <c r="T45" s="7" t="s">
        <v>77</v>
      </c>
      <c r="U45" s="7" t="s">
        <v>207</v>
      </c>
      <c r="V45" s="7" t="s">
        <v>456</v>
      </c>
      <c r="W45" s="7" t="s">
        <v>368</v>
      </c>
      <c r="X45" s="7" t="s">
        <v>368</v>
      </c>
      <c r="Y45" s="7" t="s">
        <v>203</v>
      </c>
      <c r="Z45" s="7" t="s">
        <v>178</v>
      </c>
      <c r="AA45" s="7" t="s">
        <v>368</v>
      </c>
      <c r="AB45" s="7" t="s">
        <v>219</v>
      </c>
      <c r="AC45" s="7"/>
      <c r="AD45" s="7" t="s">
        <v>108</v>
      </c>
      <c r="AE45" s="7" t="s">
        <v>77</v>
      </c>
      <c r="AF45" s="7" t="s">
        <v>123</v>
      </c>
      <c r="AG45" s="7" t="s">
        <v>211</v>
      </c>
      <c r="AH45" s="7" t="s">
        <v>182</v>
      </c>
      <c r="AI45" s="7"/>
      <c r="AJ45" s="7" t="s">
        <v>77</v>
      </c>
      <c r="AK45" s="7" t="s">
        <v>117</v>
      </c>
      <c r="AL45" s="7"/>
      <c r="AM45" s="7" t="s">
        <v>108</v>
      </c>
      <c r="AN45" s="7" t="s">
        <v>77</v>
      </c>
      <c r="AO45" s="7" t="s">
        <v>123</v>
      </c>
      <c r="AP45" s="7"/>
      <c r="AQ45" s="7" t="s">
        <v>261</v>
      </c>
      <c r="AR45" s="7" t="s">
        <v>261</v>
      </c>
      <c r="AS45" s="7" t="s">
        <v>261</v>
      </c>
      <c r="AT45" s="7" t="s">
        <v>77</v>
      </c>
      <c r="AU45" s="7" t="s">
        <v>222</v>
      </c>
      <c r="AV45" s="7" t="s">
        <v>222</v>
      </c>
      <c r="AW45" s="7" t="s">
        <v>131</v>
      </c>
      <c r="AX45" s="7" t="s">
        <v>207</v>
      </c>
      <c r="AY45" s="7" t="s">
        <v>78</v>
      </c>
      <c r="AZ45" s="7"/>
      <c r="BA45" s="7" t="s">
        <v>167</v>
      </c>
      <c r="BB45" s="7" t="s">
        <v>168</v>
      </c>
      <c r="BC45" s="7" t="s">
        <v>132</v>
      </c>
      <c r="BD45" s="7" t="s">
        <v>83</v>
      </c>
      <c r="BE45" s="7" t="s">
        <v>169</v>
      </c>
      <c r="BF45" s="7" t="s">
        <v>169</v>
      </c>
      <c r="BG45" s="7"/>
      <c r="BH45" s="7" t="s">
        <v>292</v>
      </c>
      <c r="BI45" s="7" t="s">
        <v>199</v>
      </c>
      <c r="BJ45" s="7" t="s">
        <v>184</v>
      </c>
      <c r="BK45" s="7" t="s">
        <v>83</v>
      </c>
      <c r="BL45" s="7" t="s">
        <v>83</v>
      </c>
      <c r="BM45" s="7" t="s">
        <v>185</v>
      </c>
      <c r="BN45" s="7"/>
      <c r="BO45" s="7" t="s">
        <v>78</v>
      </c>
      <c r="BP45" s="7"/>
      <c r="BQ45" s="7"/>
      <c r="BR45" s="7" t="s">
        <v>77</v>
      </c>
      <c r="BS45" s="7" t="s">
        <v>117</v>
      </c>
      <c r="BT45" s="7"/>
      <c r="BU45" s="7" t="s">
        <v>77</v>
      </c>
    </row>
    <row r="46" spans="1:73" s="1" customFormat="1" ht="12.75" x14ac:dyDescent="0.2">
      <c r="A46" s="9" t="s">
        <v>425</v>
      </c>
      <c r="B46" s="7">
        <v>107763</v>
      </c>
      <c r="C46" s="7">
        <v>90238</v>
      </c>
      <c r="D46" s="7">
        <v>2865</v>
      </c>
      <c r="E46" s="7">
        <v>10000</v>
      </c>
      <c r="F46" s="7">
        <v>4660</v>
      </c>
      <c r="G46" s="7">
        <v>34223</v>
      </c>
      <c r="H46" s="7">
        <v>43165</v>
      </c>
      <c r="I46" s="7">
        <v>12400</v>
      </c>
      <c r="J46" s="7">
        <v>8141</v>
      </c>
      <c r="K46" s="7">
        <v>6366</v>
      </c>
      <c r="L46" s="7">
        <v>3469</v>
      </c>
      <c r="M46" s="7">
        <v>73540</v>
      </c>
      <c r="N46" s="7">
        <v>30376</v>
      </c>
      <c r="O46" s="7">
        <v>9835</v>
      </c>
      <c r="P46" s="7">
        <v>2070</v>
      </c>
      <c r="Q46" s="7">
        <v>10002</v>
      </c>
      <c r="R46" s="7">
        <v>14310</v>
      </c>
      <c r="S46" s="7">
        <v>15432</v>
      </c>
      <c r="T46" s="7">
        <v>16452</v>
      </c>
      <c r="U46" s="7">
        <v>2926</v>
      </c>
      <c r="V46" s="7">
        <v>2604</v>
      </c>
      <c r="W46" s="7">
        <v>3678</v>
      </c>
      <c r="X46" s="7">
        <v>22565</v>
      </c>
      <c r="Y46" s="7">
        <v>3070</v>
      </c>
      <c r="Z46" s="7">
        <v>2405</v>
      </c>
      <c r="AA46" s="7">
        <v>5145</v>
      </c>
      <c r="AB46" s="7">
        <v>7104</v>
      </c>
      <c r="AC46" s="7">
        <v>2070</v>
      </c>
      <c r="AD46" s="7">
        <v>10002</v>
      </c>
      <c r="AE46" s="7">
        <v>14310</v>
      </c>
      <c r="AF46" s="7">
        <v>34810</v>
      </c>
      <c r="AG46" s="7">
        <v>35951</v>
      </c>
      <c r="AH46" s="7">
        <v>10621</v>
      </c>
      <c r="AI46" s="7">
        <v>93641</v>
      </c>
      <c r="AJ46" s="7">
        <v>7260</v>
      </c>
      <c r="AK46" s="7">
        <v>6622</v>
      </c>
      <c r="AL46" s="7">
        <v>66178</v>
      </c>
      <c r="AM46" s="7">
        <v>14555</v>
      </c>
      <c r="AN46" s="7">
        <v>26900</v>
      </c>
      <c r="AO46" s="7">
        <v>41585</v>
      </c>
      <c r="AP46" s="7">
        <v>0</v>
      </c>
      <c r="AQ46" s="7">
        <v>107763</v>
      </c>
      <c r="AR46" s="7">
        <v>49462</v>
      </c>
      <c r="AS46" s="7">
        <v>58301</v>
      </c>
      <c r="AT46" s="7">
        <v>58301</v>
      </c>
      <c r="AU46" s="7">
        <v>38632</v>
      </c>
      <c r="AV46" s="7">
        <v>35315</v>
      </c>
      <c r="AW46" s="7">
        <v>10831</v>
      </c>
      <c r="AX46" s="7">
        <v>69132</v>
      </c>
      <c r="AY46" s="7">
        <v>30259</v>
      </c>
      <c r="AZ46" s="7">
        <v>77505</v>
      </c>
      <c r="BA46" s="7">
        <v>89964</v>
      </c>
      <c r="BB46" s="7">
        <v>60300</v>
      </c>
      <c r="BC46" s="7">
        <v>18561</v>
      </c>
      <c r="BD46" s="7">
        <v>11103</v>
      </c>
      <c r="BE46" s="7">
        <v>71404</v>
      </c>
      <c r="BF46" s="7">
        <v>78861</v>
      </c>
      <c r="BG46" s="7">
        <v>17799</v>
      </c>
      <c r="BH46" s="7">
        <v>73306</v>
      </c>
      <c r="BI46" s="7">
        <v>63830</v>
      </c>
      <c r="BJ46" s="7">
        <v>55635</v>
      </c>
      <c r="BK46" s="7">
        <v>87067</v>
      </c>
      <c r="BL46" s="7">
        <v>83879</v>
      </c>
      <c r="BM46" s="7">
        <v>39658</v>
      </c>
      <c r="BN46" s="7">
        <v>20697</v>
      </c>
      <c r="BO46" s="7">
        <v>21576</v>
      </c>
      <c r="BP46" s="7">
        <v>67711</v>
      </c>
      <c r="BQ46" s="7">
        <v>41917</v>
      </c>
      <c r="BR46" s="7">
        <v>47363</v>
      </c>
      <c r="BS46" s="7">
        <v>14118</v>
      </c>
      <c r="BT46" s="7">
        <v>46579</v>
      </c>
      <c r="BU46" s="7">
        <v>61185</v>
      </c>
    </row>
    <row r="47" spans="1:73" s="1" customFormat="1" ht="12.75" x14ac:dyDescent="0.2">
      <c r="A47" s="9"/>
      <c r="B47" s="8">
        <v>0.06</v>
      </c>
      <c r="C47" s="8">
        <v>0.06</v>
      </c>
      <c r="D47" s="8">
        <v>0.05</v>
      </c>
      <c r="E47" s="8">
        <v>7.0000000000000007E-2</v>
      </c>
      <c r="F47" s="8">
        <v>0.05</v>
      </c>
      <c r="G47" s="8">
        <v>0.03</v>
      </c>
      <c r="H47" s="8">
        <v>0.06</v>
      </c>
      <c r="I47" s="8">
        <v>0.12</v>
      </c>
      <c r="J47" s="8">
        <v>0.16</v>
      </c>
      <c r="K47" s="8">
        <v>0.23</v>
      </c>
      <c r="L47" s="8">
        <v>0.28999999999999998</v>
      </c>
      <c r="M47" s="8">
        <v>0.08</v>
      </c>
      <c r="N47" s="8">
        <v>0.16</v>
      </c>
      <c r="O47" s="8">
        <v>0.25</v>
      </c>
      <c r="P47" s="8">
        <v>0.02</v>
      </c>
      <c r="Q47" s="8">
        <v>0.1</v>
      </c>
      <c r="R47" s="8">
        <v>0.08</v>
      </c>
      <c r="S47" s="8">
        <v>0.04</v>
      </c>
      <c r="T47" s="8">
        <v>0.09</v>
      </c>
      <c r="U47" s="8">
        <v>0.05</v>
      </c>
      <c r="V47" s="8">
        <v>0.03</v>
      </c>
      <c r="W47" s="8">
        <v>0.09</v>
      </c>
      <c r="X47" s="8">
        <v>0.05</v>
      </c>
      <c r="Y47" s="8">
        <v>0.17</v>
      </c>
      <c r="Z47" s="8">
        <v>0.04</v>
      </c>
      <c r="AA47" s="8">
        <v>0.04</v>
      </c>
      <c r="AB47" s="8">
        <v>0.05</v>
      </c>
      <c r="AC47" s="8">
        <v>0.02</v>
      </c>
      <c r="AD47" s="8">
        <v>0.1</v>
      </c>
      <c r="AE47" s="8">
        <v>0.08</v>
      </c>
      <c r="AF47" s="8">
        <v>0.06</v>
      </c>
      <c r="AG47" s="8">
        <v>0.05</v>
      </c>
      <c r="AH47" s="8">
        <v>0.05</v>
      </c>
      <c r="AI47" s="8">
        <v>0.06</v>
      </c>
      <c r="AJ47" s="8">
        <v>0.04</v>
      </c>
      <c r="AK47" s="8">
        <v>0.09</v>
      </c>
      <c r="AL47" s="8">
        <v>0.05</v>
      </c>
      <c r="AM47" s="8">
        <v>0.09</v>
      </c>
      <c r="AN47" s="8">
        <v>0.06</v>
      </c>
      <c r="AO47" s="8">
        <v>7.0000000000000007E-2</v>
      </c>
      <c r="AP47" s="8">
        <v>0</v>
      </c>
      <c r="AQ47" s="8">
        <v>0.28999999999999998</v>
      </c>
      <c r="AR47" s="8">
        <v>0.33</v>
      </c>
      <c r="AS47" s="8">
        <v>0.26</v>
      </c>
      <c r="AT47" s="8">
        <v>0.03</v>
      </c>
      <c r="AU47" s="8">
        <v>0.34</v>
      </c>
      <c r="AV47" s="8">
        <v>0.33</v>
      </c>
      <c r="AW47" s="8">
        <v>0.28000000000000003</v>
      </c>
      <c r="AX47" s="8">
        <v>0.04</v>
      </c>
      <c r="AY47" s="8">
        <v>0.12</v>
      </c>
      <c r="AZ47" s="8">
        <v>0.05</v>
      </c>
      <c r="BA47" s="8">
        <v>7.0000000000000007E-2</v>
      </c>
      <c r="BB47" s="8">
        <v>0.09</v>
      </c>
      <c r="BC47" s="8">
        <v>0.05</v>
      </c>
      <c r="BD47" s="8">
        <v>0.05</v>
      </c>
      <c r="BE47" s="8">
        <v>0.08</v>
      </c>
      <c r="BF47" s="8">
        <v>0.08</v>
      </c>
      <c r="BG47" s="8">
        <v>0.03</v>
      </c>
      <c r="BH47" s="8">
        <v>7.0000000000000007E-2</v>
      </c>
      <c r="BI47" s="8">
        <v>7.0000000000000007E-2</v>
      </c>
      <c r="BJ47" s="8">
        <v>0.08</v>
      </c>
      <c r="BK47" s="8">
        <v>7.0000000000000007E-2</v>
      </c>
      <c r="BL47" s="8">
        <v>7.0000000000000007E-2</v>
      </c>
      <c r="BM47" s="8">
        <v>0.09</v>
      </c>
      <c r="BN47" s="8">
        <v>0.04</v>
      </c>
      <c r="BO47" s="8">
        <v>7.0000000000000007E-2</v>
      </c>
      <c r="BP47" s="8">
        <v>0.06</v>
      </c>
      <c r="BQ47" s="8">
        <v>0.06</v>
      </c>
      <c r="BR47" s="8">
        <v>0.06</v>
      </c>
      <c r="BS47" s="8">
        <v>0.05</v>
      </c>
      <c r="BT47" s="8">
        <v>0.04</v>
      </c>
      <c r="BU47" s="8">
        <v>0.08</v>
      </c>
    </row>
    <row r="48" spans="1:73" s="1" customFormat="1" ht="12.75" x14ac:dyDescent="0.2">
      <c r="A48" s="9"/>
      <c r="B48" s="7"/>
      <c r="C48" s="7"/>
      <c r="D48" s="7"/>
      <c r="E48" s="7" t="s">
        <v>124</v>
      </c>
      <c r="F48" s="7"/>
      <c r="G48" s="7"/>
      <c r="H48" s="7" t="s">
        <v>77</v>
      </c>
      <c r="I48" s="7" t="s">
        <v>208</v>
      </c>
      <c r="J48" s="7" t="s">
        <v>217</v>
      </c>
      <c r="K48" s="7" t="s">
        <v>210</v>
      </c>
      <c r="L48" s="7" t="s">
        <v>200</v>
      </c>
      <c r="M48" s="7" t="s">
        <v>117</v>
      </c>
      <c r="N48" s="7" t="s">
        <v>217</v>
      </c>
      <c r="O48" s="7" t="s">
        <v>210</v>
      </c>
      <c r="P48" s="7"/>
      <c r="Q48" s="7" t="s">
        <v>733</v>
      </c>
      <c r="R48" s="7" t="s">
        <v>734</v>
      </c>
      <c r="S48" s="7" t="s">
        <v>158</v>
      </c>
      <c r="T48" s="7" t="s">
        <v>733</v>
      </c>
      <c r="U48" s="7" t="s">
        <v>735</v>
      </c>
      <c r="V48" s="7" t="s">
        <v>77</v>
      </c>
      <c r="W48" s="7" t="s">
        <v>734</v>
      </c>
      <c r="X48" s="7" t="s">
        <v>735</v>
      </c>
      <c r="Y48" s="7" t="s">
        <v>203</v>
      </c>
      <c r="Z48" s="7" t="s">
        <v>158</v>
      </c>
      <c r="AA48" s="7" t="s">
        <v>158</v>
      </c>
      <c r="AB48" s="7" t="s">
        <v>735</v>
      </c>
      <c r="AC48" s="7"/>
      <c r="AD48" s="7" t="s">
        <v>219</v>
      </c>
      <c r="AE48" s="7" t="s">
        <v>285</v>
      </c>
      <c r="AF48" s="7" t="s">
        <v>455</v>
      </c>
      <c r="AG48" s="7" t="s">
        <v>77</v>
      </c>
      <c r="AH48" s="7" t="s">
        <v>77</v>
      </c>
      <c r="AI48" s="7" t="s">
        <v>78</v>
      </c>
      <c r="AJ48" s="7"/>
      <c r="AK48" s="7" t="s">
        <v>117</v>
      </c>
      <c r="AL48" s="7"/>
      <c r="AM48" s="7" t="s">
        <v>108</v>
      </c>
      <c r="AN48" s="7" t="s">
        <v>77</v>
      </c>
      <c r="AO48" s="7" t="s">
        <v>123</v>
      </c>
      <c r="AP48" s="7"/>
      <c r="AQ48" s="7" t="s">
        <v>269</v>
      </c>
      <c r="AR48" s="7" t="s">
        <v>221</v>
      </c>
      <c r="AS48" s="7" t="s">
        <v>131</v>
      </c>
      <c r="AT48" s="7" t="s">
        <v>77</v>
      </c>
      <c r="AU48" s="7" t="s">
        <v>222</v>
      </c>
      <c r="AV48" s="7" t="s">
        <v>221</v>
      </c>
      <c r="AW48" s="7" t="s">
        <v>269</v>
      </c>
      <c r="AX48" s="7" t="s">
        <v>207</v>
      </c>
      <c r="AY48" s="7" t="s">
        <v>78</v>
      </c>
      <c r="AZ48" s="7"/>
      <c r="BA48" s="7" t="s">
        <v>167</v>
      </c>
      <c r="BB48" s="7" t="s">
        <v>168</v>
      </c>
      <c r="BC48" s="7" t="s">
        <v>132</v>
      </c>
      <c r="BD48" s="7" t="s">
        <v>83</v>
      </c>
      <c r="BE48" s="7" t="s">
        <v>169</v>
      </c>
      <c r="BF48" s="7" t="s">
        <v>169</v>
      </c>
      <c r="BG48" s="7"/>
      <c r="BH48" s="7" t="s">
        <v>83</v>
      </c>
      <c r="BI48" s="7" t="s">
        <v>171</v>
      </c>
      <c r="BJ48" s="7" t="s">
        <v>184</v>
      </c>
      <c r="BK48" s="7" t="s">
        <v>83</v>
      </c>
      <c r="BL48" s="7" t="s">
        <v>83</v>
      </c>
      <c r="BM48" s="7" t="s">
        <v>185</v>
      </c>
      <c r="BN48" s="7"/>
      <c r="BO48" s="7" t="s">
        <v>78</v>
      </c>
      <c r="BP48" s="7"/>
      <c r="BQ48" s="7" t="s">
        <v>79</v>
      </c>
      <c r="BR48" s="7" t="s">
        <v>123</v>
      </c>
      <c r="BS48" s="7"/>
      <c r="BT48" s="7"/>
      <c r="BU48" s="7" t="s">
        <v>77</v>
      </c>
    </row>
    <row r="49" spans="1:73" s="1" customFormat="1" ht="12.75" x14ac:dyDescent="0.2">
      <c r="A49" s="9" t="s">
        <v>426</v>
      </c>
      <c r="B49" s="7">
        <v>107880</v>
      </c>
      <c r="C49" s="7">
        <v>93824</v>
      </c>
      <c r="D49" s="7">
        <v>2063</v>
      </c>
      <c r="E49" s="7">
        <v>7590</v>
      </c>
      <c r="F49" s="7">
        <v>4403</v>
      </c>
      <c r="G49" s="7">
        <v>25913</v>
      </c>
      <c r="H49" s="7">
        <v>50009</v>
      </c>
      <c r="I49" s="7">
        <v>14897</v>
      </c>
      <c r="J49" s="7">
        <v>8686</v>
      </c>
      <c r="K49" s="7">
        <v>5682</v>
      </c>
      <c r="L49" s="7">
        <v>2693</v>
      </c>
      <c r="M49" s="7">
        <v>81967</v>
      </c>
      <c r="N49" s="7">
        <v>31958</v>
      </c>
      <c r="O49" s="7">
        <v>8375</v>
      </c>
      <c r="P49" s="7">
        <v>1279</v>
      </c>
      <c r="Q49" s="7">
        <v>1809</v>
      </c>
      <c r="R49" s="7">
        <v>925</v>
      </c>
      <c r="S49" s="7">
        <v>39559</v>
      </c>
      <c r="T49" s="7">
        <v>5203</v>
      </c>
      <c r="U49" s="7">
        <v>1398</v>
      </c>
      <c r="V49" s="7">
        <v>1998</v>
      </c>
      <c r="W49" s="7">
        <v>941</v>
      </c>
      <c r="X49" s="7">
        <v>7589</v>
      </c>
      <c r="Y49" s="7">
        <v>840</v>
      </c>
      <c r="Z49" s="7">
        <v>8185</v>
      </c>
      <c r="AA49" s="7">
        <v>23498</v>
      </c>
      <c r="AB49" s="7">
        <v>14656</v>
      </c>
      <c r="AC49" s="7">
        <v>1279</v>
      </c>
      <c r="AD49" s="7">
        <v>1809</v>
      </c>
      <c r="AE49" s="7">
        <v>925</v>
      </c>
      <c r="AF49" s="7">
        <v>46160</v>
      </c>
      <c r="AG49" s="7">
        <v>25185</v>
      </c>
      <c r="AH49" s="7">
        <v>32522</v>
      </c>
      <c r="AI49" s="7">
        <v>88718</v>
      </c>
      <c r="AJ49" s="7">
        <v>10916</v>
      </c>
      <c r="AK49" s="7">
        <v>7272</v>
      </c>
      <c r="AL49" s="7">
        <v>39623</v>
      </c>
      <c r="AM49" s="7">
        <v>10560</v>
      </c>
      <c r="AN49" s="7">
        <v>57466</v>
      </c>
      <c r="AO49" s="7">
        <v>68258</v>
      </c>
      <c r="AP49" s="7">
        <v>0</v>
      </c>
      <c r="AQ49" s="7">
        <v>107880</v>
      </c>
      <c r="AR49" s="7">
        <v>40000</v>
      </c>
      <c r="AS49" s="7">
        <v>67881</v>
      </c>
      <c r="AT49" s="7">
        <v>67881</v>
      </c>
      <c r="AU49" s="7">
        <v>27733</v>
      </c>
      <c r="AV49" s="7">
        <v>25311</v>
      </c>
      <c r="AW49" s="7">
        <v>12267</v>
      </c>
      <c r="AX49" s="7">
        <v>80147</v>
      </c>
      <c r="AY49" s="7">
        <v>27457</v>
      </c>
      <c r="AZ49" s="7">
        <v>80423</v>
      </c>
      <c r="BA49" s="7">
        <v>89688</v>
      </c>
      <c r="BB49" s="7">
        <v>56172</v>
      </c>
      <c r="BC49" s="7">
        <v>23122</v>
      </c>
      <c r="BD49" s="7">
        <v>10395</v>
      </c>
      <c r="BE49" s="7">
        <v>66567</v>
      </c>
      <c r="BF49" s="7">
        <v>79294</v>
      </c>
      <c r="BG49" s="7">
        <v>18192</v>
      </c>
      <c r="BH49" s="7">
        <v>80260</v>
      </c>
      <c r="BI49" s="7">
        <v>78229</v>
      </c>
      <c r="BJ49" s="7">
        <v>58787</v>
      </c>
      <c r="BK49" s="7">
        <v>95054</v>
      </c>
      <c r="BL49" s="7">
        <v>93074</v>
      </c>
      <c r="BM49" s="7">
        <v>46260</v>
      </c>
      <c r="BN49" s="7">
        <v>12826</v>
      </c>
      <c r="BO49" s="7">
        <v>31014</v>
      </c>
      <c r="BP49" s="7">
        <v>45973</v>
      </c>
      <c r="BQ49" s="7">
        <v>49846</v>
      </c>
      <c r="BR49" s="7">
        <v>45398</v>
      </c>
      <c r="BS49" s="7">
        <v>8030</v>
      </c>
      <c r="BT49" s="7">
        <v>45036</v>
      </c>
      <c r="BU49" s="7">
        <v>62844</v>
      </c>
    </row>
    <row r="50" spans="1:73" s="1" customFormat="1" ht="12.75" x14ac:dyDescent="0.2">
      <c r="A50" s="9"/>
      <c r="B50" s="8">
        <v>0.06</v>
      </c>
      <c r="C50" s="8">
        <v>0.06</v>
      </c>
      <c r="D50" s="8">
        <v>0.04</v>
      </c>
      <c r="E50" s="8">
        <v>0.05</v>
      </c>
      <c r="F50" s="8">
        <v>0.05</v>
      </c>
      <c r="G50" s="8">
        <v>0.03</v>
      </c>
      <c r="H50" s="8">
        <v>7.0000000000000007E-2</v>
      </c>
      <c r="I50" s="8">
        <v>0.14000000000000001</v>
      </c>
      <c r="J50" s="8">
        <v>0.17</v>
      </c>
      <c r="K50" s="8">
        <v>0.21</v>
      </c>
      <c r="L50" s="8">
        <v>0.23</v>
      </c>
      <c r="M50" s="8">
        <v>0.09</v>
      </c>
      <c r="N50" s="8">
        <v>0.16</v>
      </c>
      <c r="O50" s="8">
        <v>0.21</v>
      </c>
      <c r="P50" s="8">
        <v>0.01</v>
      </c>
      <c r="Q50" s="8">
        <v>0.02</v>
      </c>
      <c r="R50" s="8">
        <v>0.01</v>
      </c>
      <c r="S50" s="8">
        <v>0.1</v>
      </c>
      <c r="T50" s="8">
        <v>0.03</v>
      </c>
      <c r="U50" s="8">
        <v>0.02</v>
      </c>
      <c r="V50" s="8">
        <v>0.02</v>
      </c>
      <c r="W50" s="8">
        <v>0.02</v>
      </c>
      <c r="X50" s="8">
        <v>0.02</v>
      </c>
      <c r="Y50" s="8">
        <v>0.05</v>
      </c>
      <c r="Z50" s="8">
        <v>0.14000000000000001</v>
      </c>
      <c r="AA50" s="8">
        <v>0.17</v>
      </c>
      <c r="AB50" s="8">
        <v>0.1</v>
      </c>
      <c r="AC50" s="8">
        <v>0.01</v>
      </c>
      <c r="AD50" s="8">
        <v>0.02</v>
      </c>
      <c r="AE50" s="8">
        <v>0.01</v>
      </c>
      <c r="AF50" s="8">
        <v>0.08</v>
      </c>
      <c r="AG50" s="8">
        <v>0.04</v>
      </c>
      <c r="AH50" s="8">
        <v>0.15</v>
      </c>
      <c r="AI50" s="8">
        <v>0.05</v>
      </c>
      <c r="AJ50" s="8">
        <v>7.0000000000000007E-2</v>
      </c>
      <c r="AK50" s="8">
        <v>0.1</v>
      </c>
      <c r="AL50" s="8">
        <v>0.03</v>
      </c>
      <c r="AM50" s="8">
        <v>7.0000000000000007E-2</v>
      </c>
      <c r="AN50" s="8">
        <v>0.12</v>
      </c>
      <c r="AO50" s="8">
        <v>0.11</v>
      </c>
      <c r="AP50" s="8">
        <v>0</v>
      </c>
      <c r="AQ50" s="8">
        <v>0.28999999999999998</v>
      </c>
      <c r="AR50" s="8">
        <v>0.27</v>
      </c>
      <c r="AS50" s="8">
        <v>0.3</v>
      </c>
      <c r="AT50" s="8">
        <v>0.04</v>
      </c>
      <c r="AU50" s="8">
        <v>0.25</v>
      </c>
      <c r="AV50" s="8">
        <v>0.24</v>
      </c>
      <c r="AW50" s="8">
        <v>0.32</v>
      </c>
      <c r="AX50" s="8">
        <v>0.04</v>
      </c>
      <c r="AY50" s="8">
        <v>0.11</v>
      </c>
      <c r="AZ50" s="8">
        <v>0.05</v>
      </c>
      <c r="BA50" s="8">
        <v>7.0000000000000007E-2</v>
      </c>
      <c r="BB50" s="8">
        <v>0.08</v>
      </c>
      <c r="BC50" s="8">
        <v>7.0000000000000007E-2</v>
      </c>
      <c r="BD50" s="8">
        <v>0.04</v>
      </c>
      <c r="BE50" s="8">
        <v>7.0000000000000007E-2</v>
      </c>
      <c r="BF50" s="8">
        <v>0.08</v>
      </c>
      <c r="BG50" s="8">
        <v>0.03</v>
      </c>
      <c r="BH50" s="8">
        <v>0.08</v>
      </c>
      <c r="BI50" s="8">
        <v>0.09</v>
      </c>
      <c r="BJ50" s="8">
        <v>0.09</v>
      </c>
      <c r="BK50" s="8">
        <v>7.0000000000000007E-2</v>
      </c>
      <c r="BL50" s="8">
        <v>7.0000000000000007E-2</v>
      </c>
      <c r="BM50" s="8">
        <v>0.1</v>
      </c>
      <c r="BN50" s="8">
        <v>0.02</v>
      </c>
      <c r="BO50" s="8">
        <v>0.11</v>
      </c>
      <c r="BP50" s="8">
        <v>0.04</v>
      </c>
      <c r="BQ50" s="8">
        <v>7.0000000000000007E-2</v>
      </c>
      <c r="BR50" s="8">
        <v>0.06</v>
      </c>
      <c r="BS50" s="8">
        <v>0.03</v>
      </c>
      <c r="BT50" s="8">
        <v>0.04</v>
      </c>
      <c r="BU50" s="8">
        <v>0.08</v>
      </c>
    </row>
    <row r="51" spans="1:73" s="1" customFormat="1" ht="12.75" x14ac:dyDescent="0.2">
      <c r="A51" s="9"/>
      <c r="B51" s="7"/>
      <c r="C51" s="7" t="s">
        <v>91</v>
      </c>
      <c r="D51" s="7"/>
      <c r="E51" s="7" t="s">
        <v>78</v>
      </c>
      <c r="F51" s="7" t="s">
        <v>78</v>
      </c>
      <c r="G51" s="7"/>
      <c r="H51" s="7" t="s">
        <v>77</v>
      </c>
      <c r="I51" s="7" t="s">
        <v>208</v>
      </c>
      <c r="J51" s="7" t="s">
        <v>217</v>
      </c>
      <c r="K51" s="7" t="s">
        <v>210</v>
      </c>
      <c r="L51" s="7" t="s">
        <v>210</v>
      </c>
      <c r="M51" s="7" t="s">
        <v>117</v>
      </c>
      <c r="N51" s="7" t="s">
        <v>217</v>
      </c>
      <c r="O51" s="7" t="s">
        <v>210</v>
      </c>
      <c r="P51" s="7" t="s">
        <v>79</v>
      </c>
      <c r="Q51" s="7" t="s">
        <v>123</v>
      </c>
      <c r="R51" s="7"/>
      <c r="S51" s="7" t="s">
        <v>511</v>
      </c>
      <c r="T51" s="7" t="s">
        <v>736</v>
      </c>
      <c r="U51" s="7" t="s">
        <v>736</v>
      </c>
      <c r="V51" s="7" t="s">
        <v>736</v>
      </c>
      <c r="W51" s="7" t="s">
        <v>177</v>
      </c>
      <c r="X51" s="7" t="s">
        <v>123</v>
      </c>
      <c r="Y51" s="7" t="s">
        <v>187</v>
      </c>
      <c r="Z51" s="7" t="s">
        <v>371</v>
      </c>
      <c r="AA51" s="7" t="s">
        <v>265</v>
      </c>
      <c r="AB51" s="7" t="s">
        <v>511</v>
      </c>
      <c r="AC51" s="7" t="s">
        <v>79</v>
      </c>
      <c r="AD51" s="7" t="s">
        <v>123</v>
      </c>
      <c r="AE51" s="7"/>
      <c r="AF51" s="7" t="s">
        <v>165</v>
      </c>
      <c r="AG51" s="7" t="s">
        <v>133</v>
      </c>
      <c r="AH51" s="7" t="s">
        <v>182</v>
      </c>
      <c r="AI51" s="7"/>
      <c r="AJ51" s="7" t="s">
        <v>77</v>
      </c>
      <c r="AK51" s="7" t="s">
        <v>117</v>
      </c>
      <c r="AL51" s="7"/>
      <c r="AM51" s="7" t="s">
        <v>77</v>
      </c>
      <c r="AN51" s="7" t="s">
        <v>124</v>
      </c>
      <c r="AO51" s="7" t="s">
        <v>117</v>
      </c>
      <c r="AP51" s="7"/>
      <c r="AQ51" s="7" t="s">
        <v>105</v>
      </c>
      <c r="AR51" s="7" t="s">
        <v>104</v>
      </c>
      <c r="AS51" s="7" t="s">
        <v>183</v>
      </c>
      <c r="AT51" s="7" t="s">
        <v>77</v>
      </c>
      <c r="AU51" s="7" t="s">
        <v>131</v>
      </c>
      <c r="AV51" s="7" t="s">
        <v>131</v>
      </c>
      <c r="AW51" s="7" t="s">
        <v>183</v>
      </c>
      <c r="AX51" s="7" t="s">
        <v>207</v>
      </c>
      <c r="AY51" s="7" t="s">
        <v>78</v>
      </c>
      <c r="AZ51" s="7"/>
      <c r="BA51" s="7" t="s">
        <v>132</v>
      </c>
      <c r="BB51" s="7" t="s">
        <v>168</v>
      </c>
      <c r="BC51" s="7" t="s">
        <v>132</v>
      </c>
      <c r="BD51" s="7" t="s">
        <v>83</v>
      </c>
      <c r="BE51" s="7" t="s">
        <v>167</v>
      </c>
      <c r="BF51" s="7" t="s">
        <v>170</v>
      </c>
      <c r="BG51" s="7"/>
      <c r="BH51" s="7" t="s">
        <v>83</v>
      </c>
      <c r="BI51" s="7" t="s">
        <v>171</v>
      </c>
      <c r="BJ51" s="7" t="s">
        <v>171</v>
      </c>
      <c r="BK51" s="7" t="s">
        <v>83</v>
      </c>
      <c r="BL51" s="7" t="s">
        <v>83</v>
      </c>
      <c r="BM51" s="7" t="s">
        <v>185</v>
      </c>
      <c r="BN51" s="7"/>
      <c r="BO51" s="7" t="s">
        <v>78</v>
      </c>
      <c r="BP51" s="7"/>
      <c r="BQ51" s="7" t="s">
        <v>103</v>
      </c>
      <c r="BR51" s="7" t="s">
        <v>79</v>
      </c>
      <c r="BS51" s="7"/>
      <c r="BT51" s="7"/>
      <c r="BU51" s="7" t="s">
        <v>77</v>
      </c>
    </row>
    <row r="52" spans="1:73" s="1" customFormat="1" ht="12.75" x14ac:dyDescent="0.2">
      <c r="A52" s="9" t="s">
        <v>427</v>
      </c>
      <c r="B52" s="7">
        <v>86997</v>
      </c>
      <c r="C52" s="7">
        <v>73159</v>
      </c>
      <c r="D52" s="7">
        <v>2167</v>
      </c>
      <c r="E52" s="7">
        <v>7769</v>
      </c>
      <c r="F52" s="7">
        <v>3901</v>
      </c>
      <c r="G52" s="7">
        <v>19823</v>
      </c>
      <c r="H52" s="7">
        <v>38885</v>
      </c>
      <c r="I52" s="7">
        <v>12151</v>
      </c>
      <c r="J52" s="7">
        <v>8100</v>
      </c>
      <c r="K52" s="7">
        <v>5420</v>
      </c>
      <c r="L52" s="7">
        <v>2618</v>
      </c>
      <c r="M52" s="7">
        <v>67174</v>
      </c>
      <c r="N52" s="7">
        <v>28289</v>
      </c>
      <c r="O52" s="7">
        <v>8038</v>
      </c>
      <c r="P52" s="7">
        <v>5026</v>
      </c>
      <c r="Q52" s="7">
        <v>5854</v>
      </c>
      <c r="R52" s="7">
        <v>4716</v>
      </c>
      <c r="S52" s="7">
        <v>10676</v>
      </c>
      <c r="T52" s="7">
        <v>35143</v>
      </c>
      <c r="U52" s="7">
        <v>7143</v>
      </c>
      <c r="V52" s="7">
        <v>694</v>
      </c>
      <c r="W52" s="7">
        <v>70</v>
      </c>
      <c r="X52" s="7">
        <v>8750</v>
      </c>
      <c r="Y52" s="7">
        <v>749</v>
      </c>
      <c r="Z52" s="7">
        <v>1893</v>
      </c>
      <c r="AA52" s="7">
        <v>2749</v>
      </c>
      <c r="AB52" s="7">
        <v>3533</v>
      </c>
      <c r="AC52" s="7">
        <v>5026</v>
      </c>
      <c r="AD52" s="7">
        <v>5854</v>
      </c>
      <c r="AE52" s="7">
        <v>4716</v>
      </c>
      <c r="AF52" s="7">
        <v>52962</v>
      </c>
      <c r="AG52" s="7">
        <v>13047</v>
      </c>
      <c r="AH52" s="7">
        <v>5391</v>
      </c>
      <c r="AI52" s="7">
        <v>79531</v>
      </c>
      <c r="AJ52" s="7">
        <v>4265</v>
      </c>
      <c r="AK52" s="7">
        <v>2946</v>
      </c>
      <c r="AL52" s="7">
        <v>43276</v>
      </c>
      <c r="AM52" s="7">
        <v>9097</v>
      </c>
      <c r="AN52" s="7">
        <v>34548</v>
      </c>
      <c r="AO52" s="7">
        <v>43721</v>
      </c>
      <c r="AP52" s="7">
        <v>0</v>
      </c>
      <c r="AQ52" s="7">
        <v>86997</v>
      </c>
      <c r="AR52" s="7">
        <v>36316</v>
      </c>
      <c r="AS52" s="7">
        <v>50681</v>
      </c>
      <c r="AT52" s="7">
        <v>50681</v>
      </c>
      <c r="AU52" s="7">
        <v>23765</v>
      </c>
      <c r="AV52" s="7">
        <v>20664</v>
      </c>
      <c r="AW52" s="7">
        <v>12551</v>
      </c>
      <c r="AX52" s="7">
        <v>63232</v>
      </c>
      <c r="AY52" s="7">
        <v>25466</v>
      </c>
      <c r="AZ52" s="7">
        <v>61531</v>
      </c>
      <c r="BA52" s="7">
        <v>72250</v>
      </c>
      <c r="BB52" s="7">
        <v>45377</v>
      </c>
      <c r="BC52" s="7">
        <v>17505</v>
      </c>
      <c r="BD52" s="7">
        <v>9369</v>
      </c>
      <c r="BE52" s="7">
        <v>54745</v>
      </c>
      <c r="BF52" s="7">
        <v>62882</v>
      </c>
      <c r="BG52" s="7">
        <v>14746</v>
      </c>
      <c r="BH52" s="7">
        <v>59296</v>
      </c>
      <c r="BI52" s="7">
        <v>56549</v>
      </c>
      <c r="BJ52" s="7">
        <v>43401</v>
      </c>
      <c r="BK52" s="7">
        <v>71865</v>
      </c>
      <c r="BL52" s="7">
        <v>69969</v>
      </c>
      <c r="BM52" s="7">
        <v>32958</v>
      </c>
      <c r="BN52" s="7">
        <v>15132</v>
      </c>
      <c r="BO52" s="7">
        <v>20688</v>
      </c>
      <c r="BP52" s="7">
        <v>45749</v>
      </c>
      <c r="BQ52" s="7">
        <v>44547</v>
      </c>
      <c r="BR52" s="7">
        <v>32693</v>
      </c>
      <c r="BS52" s="7">
        <v>4930</v>
      </c>
      <c r="BT52" s="7">
        <v>37584</v>
      </c>
      <c r="BU52" s="7">
        <v>49412</v>
      </c>
    </row>
    <row r="53" spans="1:73" s="1" customFormat="1" ht="12.75" x14ac:dyDescent="0.2">
      <c r="A53" s="9"/>
      <c r="B53" s="8">
        <v>0.05</v>
      </c>
      <c r="C53" s="8">
        <v>0.05</v>
      </c>
      <c r="D53" s="8">
        <v>0.04</v>
      </c>
      <c r="E53" s="8">
        <v>0.05</v>
      </c>
      <c r="F53" s="8">
        <v>0.05</v>
      </c>
      <c r="G53" s="8">
        <v>0.02</v>
      </c>
      <c r="H53" s="8">
        <v>0.06</v>
      </c>
      <c r="I53" s="8">
        <v>0.12</v>
      </c>
      <c r="J53" s="8">
        <v>0.16</v>
      </c>
      <c r="K53" s="8">
        <v>0.2</v>
      </c>
      <c r="L53" s="8">
        <v>0.22</v>
      </c>
      <c r="M53" s="8">
        <v>0.08</v>
      </c>
      <c r="N53" s="8">
        <v>0.14000000000000001</v>
      </c>
      <c r="O53" s="8">
        <v>0.2</v>
      </c>
      <c r="P53" s="8">
        <v>0.05</v>
      </c>
      <c r="Q53" s="8">
        <v>0.06</v>
      </c>
      <c r="R53" s="8">
        <v>0.03</v>
      </c>
      <c r="S53" s="8">
        <v>0.03</v>
      </c>
      <c r="T53" s="8">
        <v>0.2</v>
      </c>
      <c r="U53" s="8">
        <v>0.13</v>
      </c>
      <c r="V53" s="8">
        <v>0.01</v>
      </c>
      <c r="W53" s="7" t="s">
        <v>186</v>
      </c>
      <c r="X53" s="8">
        <v>0.02</v>
      </c>
      <c r="Y53" s="8">
        <v>0.04</v>
      </c>
      <c r="Z53" s="8">
        <v>0.03</v>
      </c>
      <c r="AA53" s="8">
        <v>0.02</v>
      </c>
      <c r="AB53" s="8">
        <v>0.02</v>
      </c>
      <c r="AC53" s="8">
        <v>0.05</v>
      </c>
      <c r="AD53" s="8">
        <v>0.06</v>
      </c>
      <c r="AE53" s="8">
        <v>0.03</v>
      </c>
      <c r="AF53" s="8">
        <v>0.09</v>
      </c>
      <c r="AG53" s="8">
        <v>0.02</v>
      </c>
      <c r="AH53" s="8">
        <v>0.03</v>
      </c>
      <c r="AI53" s="8">
        <v>0.05</v>
      </c>
      <c r="AJ53" s="8">
        <v>0.03</v>
      </c>
      <c r="AK53" s="8">
        <v>0.04</v>
      </c>
      <c r="AL53" s="8">
        <v>0.03</v>
      </c>
      <c r="AM53" s="8">
        <v>0.06</v>
      </c>
      <c r="AN53" s="8">
        <v>7.0000000000000007E-2</v>
      </c>
      <c r="AO53" s="8">
        <v>7.0000000000000007E-2</v>
      </c>
      <c r="AP53" s="8">
        <v>0</v>
      </c>
      <c r="AQ53" s="8">
        <v>0.23</v>
      </c>
      <c r="AR53" s="8">
        <v>0.24</v>
      </c>
      <c r="AS53" s="8">
        <v>0.23</v>
      </c>
      <c r="AT53" s="8">
        <v>0.03</v>
      </c>
      <c r="AU53" s="8">
        <v>0.21</v>
      </c>
      <c r="AV53" s="8">
        <v>0.2</v>
      </c>
      <c r="AW53" s="8">
        <v>0.33</v>
      </c>
      <c r="AX53" s="8">
        <v>0.04</v>
      </c>
      <c r="AY53" s="8">
        <v>0.1</v>
      </c>
      <c r="AZ53" s="8">
        <v>0.04</v>
      </c>
      <c r="BA53" s="8">
        <v>0.06</v>
      </c>
      <c r="BB53" s="8">
        <v>7.0000000000000007E-2</v>
      </c>
      <c r="BC53" s="8">
        <v>0.05</v>
      </c>
      <c r="BD53" s="8">
        <v>0.04</v>
      </c>
      <c r="BE53" s="8">
        <v>0.06</v>
      </c>
      <c r="BF53" s="8">
        <v>0.06</v>
      </c>
      <c r="BG53" s="8">
        <v>0.02</v>
      </c>
      <c r="BH53" s="8">
        <v>0.06</v>
      </c>
      <c r="BI53" s="8">
        <v>0.06</v>
      </c>
      <c r="BJ53" s="8">
        <v>0.06</v>
      </c>
      <c r="BK53" s="8">
        <v>0.05</v>
      </c>
      <c r="BL53" s="8">
        <v>0.06</v>
      </c>
      <c r="BM53" s="8">
        <v>7.0000000000000007E-2</v>
      </c>
      <c r="BN53" s="8">
        <v>0.03</v>
      </c>
      <c r="BO53" s="8">
        <v>7.0000000000000007E-2</v>
      </c>
      <c r="BP53" s="8">
        <v>0.04</v>
      </c>
      <c r="BQ53" s="8">
        <v>0.06</v>
      </c>
      <c r="BR53" s="8">
        <v>0.04</v>
      </c>
      <c r="BS53" s="8">
        <v>0.02</v>
      </c>
      <c r="BT53" s="8">
        <v>0.03</v>
      </c>
      <c r="BU53" s="8">
        <v>0.06</v>
      </c>
    </row>
    <row r="54" spans="1:73" s="1" customFormat="1" ht="12.75" x14ac:dyDescent="0.2">
      <c r="A54" s="9"/>
      <c r="B54" s="7"/>
      <c r="C54" s="7" t="s">
        <v>78</v>
      </c>
      <c r="D54" s="7"/>
      <c r="E54" s="7" t="s">
        <v>117</v>
      </c>
      <c r="F54" s="7"/>
      <c r="G54" s="7"/>
      <c r="H54" s="7" t="s">
        <v>77</v>
      </c>
      <c r="I54" s="7" t="s">
        <v>208</v>
      </c>
      <c r="J54" s="7" t="s">
        <v>239</v>
      </c>
      <c r="K54" s="7" t="s">
        <v>210</v>
      </c>
      <c r="L54" s="7" t="s">
        <v>210</v>
      </c>
      <c r="M54" s="7" t="s">
        <v>117</v>
      </c>
      <c r="N54" s="7" t="s">
        <v>217</v>
      </c>
      <c r="O54" s="7" t="s">
        <v>210</v>
      </c>
      <c r="P54" s="7" t="s">
        <v>737</v>
      </c>
      <c r="Q54" s="7" t="s">
        <v>738</v>
      </c>
      <c r="R54" s="7" t="s">
        <v>739</v>
      </c>
      <c r="S54" s="7" t="s">
        <v>739</v>
      </c>
      <c r="T54" s="7" t="s">
        <v>236</v>
      </c>
      <c r="U54" s="7" t="s">
        <v>740</v>
      </c>
      <c r="V54" s="7" t="s">
        <v>84</v>
      </c>
      <c r="W54" s="7"/>
      <c r="X54" s="7" t="s">
        <v>498</v>
      </c>
      <c r="Y54" s="7" t="s">
        <v>515</v>
      </c>
      <c r="Z54" s="7" t="s">
        <v>741</v>
      </c>
      <c r="AA54" s="7" t="s">
        <v>498</v>
      </c>
      <c r="AB54" s="7" t="s">
        <v>498</v>
      </c>
      <c r="AC54" s="7" t="s">
        <v>492</v>
      </c>
      <c r="AD54" s="7" t="s">
        <v>367</v>
      </c>
      <c r="AE54" s="7" t="s">
        <v>81</v>
      </c>
      <c r="AF54" s="7" t="s">
        <v>119</v>
      </c>
      <c r="AG54" s="7"/>
      <c r="AH54" s="7" t="s">
        <v>81</v>
      </c>
      <c r="AI54" s="7" t="s">
        <v>103</v>
      </c>
      <c r="AJ54" s="7"/>
      <c r="AK54" s="7" t="s">
        <v>78</v>
      </c>
      <c r="AL54" s="7"/>
      <c r="AM54" s="7" t="s">
        <v>77</v>
      </c>
      <c r="AN54" s="7" t="s">
        <v>117</v>
      </c>
      <c r="AO54" s="7" t="s">
        <v>117</v>
      </c>
      <c r="AP54" s="7"/>
      <c r="AQ54" s="7" t="s">
        <v>104</v>
      </c>
      <c r="AR54" s="7" t="s">
        <v>339</v>
      </c>
      <c r="AS54" s="7" t="s">
        <v>104</v>
      </c>
      <c r="AT54" s="7" t="s">
        <v>77</v>
      </c>
      <c r="AU54" s="7" t="s">
        <v>106</v>
      </c>
      <c r="AV54" s="7" t="s">
        <v>131</v>
      </c>
      <c r="AW54" s="7" t="s">
        <v>166</v>
      </c>
      <c r="AX54" s="7" t="s">
        <v>207</v>
      </c>
      <c r="AY54" s="7" t="s">
        <v>78</v>
      </c>
      <c r="AZ54" s="7"/>
      <c r="BA54" s="7" t="s">
        <v>167</v>
      </c>
      <c r="BB54" s="7" t="s">
        <v>168</v>
      </c>
      <c r="BC54" s="7" t="s">
        <v>132</v>
      </c>
      <c r="BD54" s="7" t="s">
        <v>83</v>
      </c>
      <c r="BE54" s="7" t="s">
        <v>167</v>
      </c>
      <c r="BF54" s="7" t="s">
        <v>169</v>
      </c>
      <c r="BG54" s="7"/>
      <c r="BH54" s="7" t="s">
        <v>83</v>
      </c>
      <c r="BI54" s="7" t="s">
        <v>171</v>
      </c>
      <c r="BJ54" s="7" t="s">
        <v>171</v>
      </c>
      <c r="BK54" s="7" t="s">
        <v>83</v>
      </c>
      <c r="BL54" s="7" t="s">
        <v>83</v>
      </c>
      <c r="BM54" s="7" t="s">
        <v>185</v>
      </c>
      <c r="BN54" s="7"/>
      <c r="BO54" s="7" t="s">
        <v>78</v>
      </c>
      <c r="BP54" s="7"/>
      <c r="BQ54" s="7" t="s">
        <v>103</v>
      </c>
      <c r="BR54" s="7" t="s">
        <v>79</v>
      </c>
      <c r="BS54" s="7"/>
      <c r="BT54" s="7"/>
      <c r="BU54" s="7" t="s">
        <v>77</v>
      </c>
    </row>
    <row r="55" spans="1:73" s="1" customFormat="1" ht="12.75" x14ac:dyDescent="0.2">
      <c r="A55" s="9" t="s">
        <v>398</v>
      </c>
    </row>
    <row r="56" spans="1:73" s="1" customFormat="1" ht="12.75" x14ac:dyDescent="0.2">
      <c r="A5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30.7109375" customWidth="1"/>
    <col min="44" max="44" width="22.85546875" bestFit="1" customWidth="1"/>
    <col min="45" max="45" width="16.7109375" bestFit="1" customWidth="1"/>
    <col min="46" max="46" width="16.7109375" customWidth="1"/>
    <col min="47" max="47" width="22.7109375" customWidth="1"/>
    <col min="48" max="48" width="31.140625" bestFit="1" customWidth="1"/>
    <col min="49" max="49" width="15.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742</v>
      </c>
    </row>
    <row r="5" spans="1:72" s="1" customFormat="1" ht="12.75" x14ac:dyDescent="0.2">
      <c r="A5" s="9"/>
    </row>
    <row r="6" spans="1:72" s="3" customFormat="1" ht="12.75" x14ac:dyDescent="0.2">
      <c r="A6" s="11" t="s">
        <v>714</v>
      </c>
    </row>
    <row r="7" spans="1:72" s="1" customFormat="1" ht="12.75" x14ac:dyDescent="0.2">
      <c r="A7" s="9" t="s">
        <v>633</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6"/>
      <c r="AX8" s="65" t="s">
        <v>11</v>
      </c>
      <c r="AY8" s="66"/>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77</v>
      </c>
      <c r="AY10" s="7" t="s">
        <v>78</v>
      </c>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25114</v>
      </c>
      <c r="C11" s="7">
        <v>21033</v>
      </c>
      <c r="D11" s="7">
        <v>855</v>
      </c>
      <c r="E11" s="7">
        <v>1827</v>
      </c>
      <c r="F11" s="7">
        <v>1399</v>
      </c>
      <c r="G11" s="7">
        <v>1589</v>
      </c>
      <c r="H11" s="7">
        <v>11506</v>
      </c>
      <c r="I11" s="7">
        <v>5507</v>
      </c>
      <c r="J11" s="7">
        <v>3483</v>
      </c>
      <c r="K11" s="7">
        <v>2204</v>
      </c>
      <c r="L11" s="7">
        <v>825</v>
      </c>
      <c r="M11" s="7">
        <v>23525</v>
      </c>
      <c r="N11" s="7">
        <v>12019</v>
      </c>
      <c r="O11" s="7">
        <v>3029</v>
      </c>
      <c r="P11" s="7">
        <v>591</v>
      </c>
      <c r="Q11" s="7">
        <v>1810</v>
      </c>
      <c r="R11" s="7">
        <v>1292</v>
      </c>
      <c r="S11" s="7">
        <v>3869</v>
      </c>
      <c r="T11" s="7">
        <v>3366</v>
      </c>
      <c r="U11" s="7">
        <v>973</v>
      </c>
      <c r="V11" s="7">
        <v>993</v>
      </c>
      <c r="W11" s="7">
        <v>539</v>
      </c>
      <c r="X11" s="7">
        <v>3911</v>
      </c>
      <c r="Y11" s="7">
        <v>360</v>
      </c>
      <c r="Z11" s="7">
        <v>2156</v>
      </c>
      <c r="AA11" s="7">
        <v>3353</v>
      </c>
      <c r="AB11" s="7">
        <v>1901</v>
      </c>
      <c r="AC11" s="7">
        <v>591</v>
      </c>
      <c r="AD11" s="7">
        <v>1810</v>
      </c>
      <c r="AE11" s="7">
        <v>1292</v>
      </c>
      <c r="AF11" s="7">
        <v>8208</v>
      </c>
      <c r="AG11" s="7">
        <v>7344</v>
      </c>
      <c r="AH11" s="7">
        <v>5869</v>
      </c>
      <c r="AI11" s="7">
        <v>20050</v>
      </c>
      <c r="AJ11" s="7">
        <v>2598</v>
      </c>
      <c r="AK11" s="7">
        <v>2333</v>
      </c>
      <c r="AL11" s="7">
        <v>11836</v>
      </c>
      <c r="AM11" s="7">
        <v>3562</v>
      </c>
      <c r="AN11" s="7">
        <v>9672</v>
      </c>
      <c r="AO11" s="7">
        <v>13278</v>
      </c>
      <c r="AP11" s="7">
        <v>25114</v>
      </c>
      <c r="AQ11" s="7">
        <v>9885</v>
      </c>
      <c r="AR11" s="7">
        <v>15229</v>
      </c>
      <c r="AS11" s="7">
        <v>15229</v>
      </c>
      <c r="AT11" s="7">
        <v>7229</v>
      </c>
      <c r="AU11" s="7">
        <v>6670</v>
      </c>
      <c r="AV11" s="7">
        <v>2656</v>
      </c>
      <c r="AW11" s="7">
        <v>17885</v>
      </c>
      <c r="AX11" s="7">
        <v>8053</v>
      </c>
      <c r="AY11" s="7">
        <v>17061</v>
      </c>
      <c r="AZ11" s="7">
        <v>22564</v>
      </c>
      <c r="BA11" s="7">
        <v>16129</v>
      </c>
      <c r="BB11" s="7">
        <v>4082</v>
      </c>
      <c r="BC11" s="7">
        <v>2353</v>
      </c>
      <c r="BD11" s="7">
        <v>18482</v>
      </c>
      <c r="BE11" s="7">
        <v>20211</v>
      </c>
      <c r="BF11" s="7">
        <v>2550</v>
      </c>
      <c r="BG11" s="7">
        <v>19344</v>
      </c>
      <c r="BH11" s="7">
        <v>17886</v>
      </c>
      <c r="BI11" s="7">
        <v>15349</v>
      </c>
      <c r="BJ11" s="7">
        <v>22479</v>
      </c>
      <c r="BK11" s="7">
        <v>21897</v>
      </c>
      <c r="BL11" s="7">
        <v>11678</v>
      </c>
      <c r="BM11" s="7">
        <v>2635</v>
      </c>
      <c r="BN11" s="7">
        <v>6260</v>
      </c>
      <c r="BO11" s="7">
        <v>13480</v>
      </c>
      <c r="BP11" s="7">
        <v>10345</v>
      </c>
      <c r="BQ11" s="7">
        <v>11151</v>
      </c>
      <c r="BR11" s="7">
        <v>2485</v>
      </c>
      <c r="BS11" s="7">
        <v>10824</v>
      </c>
      <c r="BT11" s="7">
        <v>14290</v>
      </c>
    </row>
    <row r="12" spans="1:72" s="1" customFormat="1" ht="12.75" x14ac:dyDescent="0.2">
      <c r="A12" s="9" t="s">
        <v>17</v>
      </c>
      <c r="B12" s="7">
        <v>374706</v>
      </c>
      <c r="C12" s="7">
        <v>320596</v>
      </c>
      <c r="D12" s="7">
        <v>8816</v>
      </c>
      <c r="E12" s="7">
        <v>30261</v>
      </c>
      <c r="F12" s="7">
        <v>15032</v>
      </c>
      <c r="G12" s="7">
        <v>111363</v>
      </c>
      <c r="H12" s="7">
        <v>161763</v>
      </c>
      <c r="I12" s="7">
        <v>45504</v>
      </c>
      <c r="J12" s="7">
        <v>28413</v>
      </c>
      <c r="K12" s="7">
        <v>18679</v>
      </c>
      <c r="L12" s="7">
        <v>8984</v>
      </c>
      <c r="M12" s="7">
        <v>263343</v>
      </c>
      <c r="N12" s="7">
        <v>101580</v>
      </c>
      <c r="O12" s="7">
        <v>27663</v>
      </c>
      <c r="P12" s="7">
        <v>9099</v>
      </c>
      <c r="Q12" s="7">
        <v>20521</v>
      </c>
      <c r="R12" s="7">
        <v>22015</v>
      </c>
      <c r="S12" s="7">
        <v>70142</v>
      </c>
      <c r="T12" s="7">
        <v>47951</v>
      </c>
      <c r="U12" s="7">
        <v>11280</v>
      </c>
      <c r="V12" s="7">
        <v>14756</v>
      </c>
      <c r="W12" s="7">
        <v>7524</v>
      </c>
      <c r="X12" s="7">
        <v>77017</v>
      </c>
      <c r="Y12" s="7">
        <v>6401</v>
      </c>
      <c r="Z12" s="7">
        <v>18265</v>
      </c>
      <c r="AA12" s="7">
        <v>39924</v>
      </c>
      <c r="AB12" s="7">
        <v>29810</v>
      </c>
      <c r="AC12" s="7">
        <v>9099</v>
      </c>
      <c r="AD12" s="7">
        <v>20521</v>
      </c>
      <c r="AE12" s="7">
        <v>22015</v>
      </c>
      <c r="AF12" s="7">
        <v>129373</v>
      </c>
      <c r="AG12" s="7">
        <v>129107</v>
      </c>
      <c r="AH12" s="7">
        <v>64591</v>
      </c>
      <c r="AI12" s="7">
        <v>314730</v>
      </c>
      <c r="AJ12" s="7">
        <v>34462</v>
      </c>
      <c r="AK12" s="7">
        <v>23846</v>
      </c>
      <c r="AL12" s="7">
        <v>194418</v>
      </c>
      <c r="AM12" s="7">
        <v>45783</v>
      </c>
      <c r="AN12" s="7">
        <v>134051</v>
      </c>
      <c r="AO12" s="7">
        <v>180287</v>
      </c>
      <c r="AP12" s="7">
        <v>374706</v>
      </c>
      <c r="AQ12" s="7">
        <v>150872</v>
      </c>
      <c r="AR12" s="7">
        <v>223833</v>
      </c>
      <c r="AS12" s="7">
        <v>223833</v>
      </c>
      <c r="AT12" s="7">
        <v>112585</v>
      </c>
      <c r="AU12" s="7">
        <v>105782</v>
      </c>
      <c r="AV12" s="7">
        <v>38287</v>
      </c>
      <c r="AW12" s="7">
        <v>262121</v>
      </c>
      <c r="AX12" s="7">
        <v>93718</v>
      </c>
      <c r="AY12" s="7">
        <v>280988</v>
      </c>
      <c r="AZ12" s="7">
        <v>312671</v>
      </c>
      <c r="BA12" s="7">
        <v>202473</v>
      </c>
      <c r="BB12" s="7">
        <v>71037</v>
      </c>
      <c r="BC12" s="7">
        <v>39162</v>
      </c>
      <c r="BD12" s="7">
        <v>241634</v>
      </c>
      <c r="BE12" s="7">
        <v>273509</v>
      </c>
      <c r="BF12" s="7">
        <v>62035</v>
      </c>
      <c r="BG12" s="7">
        <v>269738</v>
      </c>
      <c r="BH12" s="7">
        <v>238118</v>
      </c>
      <c r="BI12" s="7">
        <v>197738</v>
      </c>
      <c r="BJ12" s="7">
        <v>316998</v>
      </c>
      <c r="BK12" s="7">
        <v>307443</v>
      </c>
      <c r="BL12" s="7">
        <v>145085</v>
      </c>
      <c r="BM12" s="7">
        <v>57708</v>
      </c>
      <c r="BN12" s="7">
        <v>83403</v>
      </c>
      <c r="BO12" s="7">
        <v>209962</v>
      </c>
      <c r="BP12" s="7">
        <v>140566</v>
      </c>
      <c r="BQ12" s="7">
        <v>166976</v>
      </c>
      <c r="BR12" s="7">
        <v>52176</v>
      </c>
      <c r="BS12" s="7">
        <v>164043</v>
      </c>
      <c r="BT12" s="7">
        <v>210663</v>
      </c>
    </row>
    <row r="13" spans="1:72" s="1" customFormat="1" ht="12.75" x14ac:dyDescent="0.2">
      <c r="A13" s="9" t="s">
        <v>415</v>
      </c>
      <c r="B13" s="7">
        <v>20498</v>
      </c>
      <c r="C13" s="7">
        <v>17765</v>
      </c>
      <c r="D13" s="7">
        <v>542</v>
      </c>
      <c r="E13" s="7">
        <v>1605</v>
      </c>
      <c r="F13" s="7">
        <v>586</v>
      </c>
      <c r="G13" s="7">
        <v>5468</v>
      </c>
      <c r="H13" s="7">
        <v>7828</v>
      </c>
      <c r="I13" s="7">
        <v>2317</v>
      </c>
      <c r="J13" s="7">
        <v>1816</v>
      </c>
      <c r="K13" s="7">
        <v>1885</v>
      </c>
      <c r="L13" s="7">
        <v>1185</v>
      </c>
      <c r="M13" s="7">
        <v>15030</v>
      </c>
      <c r="N13" s="7">
        <v>7202</v>
      </c>
      <c r="O13" s="7">
        <v>3070</v>
      </c>
      <c r="P13" s="7">
        <v>446</v>
      </c>
      <c r="Q13" s="7">
        <v>1125</v>
      </c>
      <c r="R13" s="7">
        <v>802</v>
      </c>
      <c r="S13" s="7">
        <v>5065</v>
      </c>
      <c r="T13" s="7">
        <v>2774</v>
      </c>
      <c r="U13" s="7">
        <v>427</v>
      </c>
      <c r="V13" s="7">
        <v>364</v>
      </c>
      <c r="W13" s="7">
        <v>629</v>
      </c>
      <c r="X13" s="7">
        <v>4153</v>
      </c>
      <c r="Y13" s="7">
        <v>554</v>
      </c>
      <c r="Z13" s="7">
        <v>371</v>
      </c>
      <c r="AA13" s="7">
        <v>2240</v>
      </c>
      <c r="AB13" s="7">
        <v>1548</v>
      </c>
      <c r="AC13" s="7">
        <v>446</v>
      </c>
      <c r="AD13" s="7">
        <v>1125</v>
      </c>
      <c r="AE13" s="7">
        <v>802</v>
      </c>
      <c r="AF13" s="7">
        <v>8267</v>
      </c>
      <c r="AG13" s="7">
        <v>6694</v>
      </c>
      <c r="AH13" s="7">
        <v>3165</v>
      </c>
      <c r="AI13" s="7">
        <v>15755</v>
      </c>
      <c r="AJ13" s="7">
        <v>3467</v>
      </c>
      <c r="AK13" s="7">
        <v>1092</v>
      </c>
      <c r="AL13" s="7">
        <v>6857</v>
      </c>
      <c r="AM13" s="7">
        <v>3299</v>
      </c>
      <c r="AN13" s="7">
        <v>10336</v>
      </c>
      <c r="AO13" s="7">
        <v>13640</v>
      </c>
      <c r="AP13" s="7">
        <v>20498</v>
      </c>
      <c r="AQ13" s="7">
        <v>6727</v>
      </c>
      <c r="AR13" s="7">
        <v>13771</v>
      </c>
      <c r="AS13" s="7">
        <v>13771</v>
      </c>
      <c r="AT13" s="7">
        <v>5042</v>
      </c>
      <c r="AU13" s="7">
        <v>4394</v>
      </c>
      <c r="AV13" s="7">
        <v>1685</v>
      </c>
      <c r="AW13" s="7">
        <v>15456</v>
      </c>
      <c r="AX13" s="7">
        <v>5625</v>
      </c>
      <c r="AY13" s="7">
        <v>14873</v>
      </c>
      <c r="AZ13" s="7">
        <v>17598</v>
      </c>
      <c r="BA13" s="7">
        <v>11877</v>
      </c>
      <c r="BB13" s="7">
        <v>3751</v>
      </c>
      <c r="BC13" s="7">
        <v>1970</v>
      </c>
      <c r="BD13" s="7">
        <v>13847</v>
      </c>
      <c r="BE13" s="7">
        <v>15628</v>
      </c>
      <c r="BF13" s="7">
        <v>2900</v>
      </c>
      <c r="BG13" s="7">
        <v>16406</v>
      </c>
      <c r="BH13" s="7">
        <v>13824</v>
      </c>
      <c r="BI13" s="7">
        <v>11937</v>
      </c>
      <c r="BJ13" s="7">
        <v>18099</v>
      </c>
      <c r="BK13" s="7">
        <v>17686</v>
      </c>
      <c r="BL13" s="7">
        <v>9381</v>
      </c>
      <c r="BM13" s="7">
        <v>2399</v>
      </c>
      <c r="BN13" s="7">
        <v>5995</v>
      </c>
      <c r="BO13" s="7">
        <v>9270</v>
      </c>
      <c r="BP13" s="7">
        <v>6766</v>
      </c>
      <c r="BQ13" s="7">
        <v>9789</v>
      </c>
      <c r="BR13" s="7">
        <v>2679</v>
      </c>
      <c r="BS13" s="7">
        <v>8148</v>
      </c>
      <c r="BT13" s="7">
        <v>12350</v>
      </c>
    </row>
    <row r="14" spans="1:72" s="1" customFormat="1" ht="12.75" x14ac:dyDescent="0.2">
      <c r="A14" s="9"/>
      <c r="B14" s="8">
        <v>0.05</v>
      </c>
      <c r="C14" s="8">
        <v>0.06</v>
      </c>
      <c r="D14" s="8">
        <v>0.06</v>
      </c>
      <c r="E14" s="8">
        <v>0.05</v>
      </c>
      <c r="F14" s="8">
        <v>0.04</v>
      </c>
      <c r="G14" s="8">
        <v>0.05</v>
      </c>
      <c r="H14" s="8">
        <v>0.05</v>
      </c>
      <c r="I14" s="8">
        <v>0.05</v>
      </c>
      <c r="J14" s="8">
        <v>0.06</v>
      </c>
      <c r="K14" s="8">
        <v>0.1</v>
      </c>
      <c r="L14" s="8">
        <v>0.13</v>
      </c>
      <c r="M14" s="8">
        <v>0.06</v>
      </c>
      <c r="N14" s="8">
        <v>7.0000000000000007E-2</v>
      </c>
      <c r="O14" s="8">
        <v>0.11</v>
      </c>
      <c r="P14" s="8">
        <v>0.05</v>
      </c>
      <c r="Q14" s="8">
        <v>0.05</v>
      </c>
      <c r="R14" s="8">
        <v>0.04</v>
      </c>
      <c r="S14" s="8">
        <v>7.0000000000000007E-2</v>
      </c>
      <c r="T14" s="8">
        <v>0.06</v>
      </c>
      <c r="U14" s="8">
        <v>0.04</v>
      </c>
      <c r="V14" s="8">
        <v>0.02</v>
      </c>
      <c r="W14" s="8">
        <v>0.08</v>
      </c>
      <c r="X14" s="8">
        <v>0.05</v>
      </c>
      <c r="Y14" s="8">
        <v>0.09</v>
      </c>
      <c r="Z14" s="8">
        <v>0.02</v>
      </c>
      <c r="AA14" s="8">
        <v>0.06</v>
      </c>
      <c r="AB14" s="8">
        <v>0.05</v>
      </c>
      <c r="AC14" s="8">
        <v>0.05</v>
      </c>
      <c r="AD14" s="8">
        <v>0.05</v>
      </c>
      <c r="AE14" s="8">
        <v>0.04</v>
      </c>
      <c r="AF14" s="8">
        <v>0.06</v>
      </c>
      <c r="AG14" s="8">
        <v>0.05</v>
      </c>
      <c r="AH14" s="8">
        <v>0.05</v>
      </c>
      <c r="AI14" s="8">
        <v>0.05</v>
      </c>
      <c r="AJ14" s="8">
        <v>0.1</v>
      </c>
      <c r="AK14" s="8">
        <v>0.05</v>
      </c>
      <c r="AL14" s="8">
        <v>0.04</v>
      </c>
      <c r="AM14" s="8">
        <v>7.0000000000000007E-2</v>
      </c>
      <c r="AN14" s="8">
        <v>0.08</v>
      </c>
      <c r="AO14" s="8">
        <v>0.08</v>
      </c>
      <c r="AP14" s="8">
        <v>0.05</v>
      </c>
      <c r="AQ14" s="8">
        <v>0.04</v>
      </c>
      <c r="AR14" s="8">
        <v>0.06</v>
      </c>
      <c r="AS14" s="8">
        <v>0.06</v>
      </c>
      <c r="AT14" s="8">
        <v>0.04</v>
      </c>
      <c r="AU14" s="8">
        <v>0.04</v>
      </c>
      <c r="AV14" s="8">
        <v>0.04</v>
      </c>
      <c r="AW14" s="8">
        <v>0.06</v>
      </c>
      <c r="AX14" s="8">
        <v>0.06</v>
      </c>
      <c r="AY14" s="8">
        <v>0.05</v>
      </c>
      <c r="AZ14" s="8">
        <v>0.06</v>
      </c>
      <c r="BA14" s="8">
        <v>0.06</v>
      </c>
      <c r="BB14" s="8">
        <v>0.05</v>
      </c>
      <c r="BC14" s="8">
        <v>0.05</v>
      </c>
      <c r="BD14" s="8">
        <v>0.06</v>
      </c>
      <c r="BE14" s="8">
        <v>0.06</v>
      </c>
      <c r="BF14" s="8">
        <v>0.05</v>
      </c>
      <c r="BG14" s="8">
        <v>0.06</v>
      </c>
      <c r="BH14" s="8">
        <v>0.06</v>
      </c>
      <c r="BI14" s="8">
        <v>0.06</v>
      </c>
      <c r="BJ14" s="8">
        <v>0.06</v>
      </c>
      <c r="BK14" s="8">
        <v>0.06</v>
      </c>
      <c r="BL14" s="8">
        <v>0.06</v>
      </c>
      <c r="BM14" s="8">
        <v>0.04</v>
      </c>
      <c r="BN14" s="8">
        <v>7.0000000000000007E-2</v>
      </c>
      <c r="BO14" s="8">
        <v>0.04</v>
      </c>
      <c r="BP14" s="8">
        <v>0.05</v>
      </c>
      <c r="BQ14" s="8">
        <v>0.06</v>
      </c>
      <c r="BR14" s="8">
        <v>0.05</v>
      </c>
      <c r="BS14" s="8">
        <v>0.05</v>
      </c>
      <c r="BT14" s="8">
        <v>0.06</v>
      </c>
    </row>
    <row r="15" spans="1:72" s="1" customFormat="1" ht="12.75" x14ac:dyDescent="0.2">
      <c r="A15" s="9"/>
      <c r="B15" s="7"/>
      <c r="C15" s="7" t="s">
        <v>80</v>
      </c>
      <c r="D15" s="7" t="s">
        <v>80</v>
      </c>
      <c r="E15" s="7"/>
      <c r="F15" s="7"/>
      <c r="G15" s="7"/>
      <c r="H15" s="7"/>
      <c r="I15" s="7"/>
      <c r="J15" s="7" t="s">
        <v>133</v>
      </c>
      <c r="K15" s="7" t="s">
        <v>210</v>
      </c>
      <c r="L15" s="7" t="s">
        <v>201</v>
      </c>
      <c r="M15" s="7" t="s">
        <v>78</v>
      </c>
      <c r="N15" s="7" t="s">
        <v>217</v>
      </c>
      <c r="O15" s="7" t="s">
        <v>210</v>
      </c>
      <c r="P15" s="7" t="s">
        <v>385</v>
      </c>
      <c r="Q15" s="7" t="s">
        <v>743</v>
      </c>
      <c r="R15" s="7" t="s">
        <v>87</v>
      </c>
      <c r="S15" s="7" t="s">
        <v>690</v>
      </c>
      <c r="T15" s="7" t="s">
        <v>743</v>
      </c>
      <c r="U15" s="7" t="s">
        <v>87</v>
      </c>
      <c r="V15" s="7"/>
      <c r="W15" s="7" t="s">
        <v>690</v>
      </c>
      <c r="X15" s="7" t="s">
        <v>743</v>
      </c>
      <c r="Y15" s="7" t="s">
        <v>690</v>
      </c>
      <c r="Z15" s="7"/>
      <c r="AA15" s="7" t="s">
        <v>743</v>
      </c>
      <c r="AB15" s="7" t="s">
        <v>744</v>
      </c>
      <c r="AC15" s="7"/>
      <c r="AD15" s="7" t="s">
        <v>79</v>
      </c>
      <c r="AE15" s="7"/>
      <c r="AF15" s="7" t="s">
        <v>492</v>
      </c>
      <c r="AG15" s="7" t="s">
        <v>79</v>
      </c>
      <c r="AH15" s="7"/>
      <c r="AI15" s="7"/>
      <c r="AJ15" s="7" t="s">
        <v>123</v>
      </c>
      <c r="AK15" s="7"/>
      <c r="AL15" s="7"/>
      <c r="AM15" s="7" t="s">
        <v>77</v>
      </c>
      <c r="AN15" s="7" t="s">
        <v>77</v>
      </c>
      <c r="AO15" s="7" t="s">
        <v>77</v>
      </c>
      <c r="AP15" s="7" t="s">
        <v>695</v>
      </c>
      <c r="AQ15" s="7"/>
      <c r="AR15" s="7" t="s">
        <v>697</v>
      </c>
      <c r="AS15" s="7" t="s">
        <v>697</v>
      </c>
      <c r="AT15" s="7"/>
      <c r="AU15" s="7"/>
      <c r="AV15" s="7"/>
      <c r="AW15" s="7" t="s">
        <v>695</v>
      </c>
      <c r="AX15" s="7" t="s">
        <v>78</v>
      </c>
      <c r="AY15" s="7"/>
      <c r="AZ15" s="7" t="s">
        <v>83</v>
      </c>
      <c r="BA15" s="7" t="s">
        <v>83</v>
      </c>
      <c r="BB15" s="7"/>
      <c r="BC15" s="7"/>
      <c r="BD15" s="7" t="s">
        <v>83</v>
      </c>
      <c r="BE15" s="7" t="s">
        <v>83</v>
      </c>
      <c r="BF15" s="7"/>
      <c r="BG15" s="7" t="s">
        <v>83</v>
      </c>
      <c r="BH15" s="7" t="s">
        <v>83</v>
      </c>
      <c r="BI15" s="7" t="s">
        <v>83</v>
      </c>
      <c r="BJ15" s="7" t="s">
        <v>83</v>
      </c>
      <c r="BK15" s="7" t="s">
        <v>83</v>
      </c>
      <c r="BL15" s="7" t="s">
        <v>292</v>
      </c>
      <c r="BM15" s="7"/>
      <c r="BN15" s="7" t="s">
        <v>78</v>
      </c>
      <c r="BO15" s="7"/>
      <c r="BP15" s="7"/>
      <c r="BQ15" s="7" t="s">
        <v>77</v>
      </c>
      <c r="BR15" s="7"/>
      <c r="BS15" s="7"/>
      <c r="BT15" s="7" t="s">
        <v>77</v>
      </c>
    </row>
    <row r="16" spans="1:72" s="1" customFormat="1" ht="12.75" x14ac:dyDescent="0.2">
      <c r="A16" s="9" t="s">
        <v>416</v>
      </c>
      <c r="B16" s="7">
        <v>53112</v>
      </c>
      <c r="C16" s="7">
        <v>45516</v>
      </c>
      <c r="D16" s="7">
        <v>1348</v>
      </c>
      <c r="E16" s="7">
        <v>4230</v>
      </c>
      <c r="F16" s="7">
        <v>2018</v>
      </c>
      <c r="G16" s="7">
        <v>12485</v>
      </c>
      <c r="H16" s="7">
        <v>17602</v>
      </c>
      <c r="I16" s="7">
        <v>7610</v>
      </c>
      <c r="J16" s="7">
        <v>6602</v>
      </c>
      <c r="K16" s="7">
        <v>5371</v>
      </c>
      <c r="L16" s="7">
        <v>3443</v>
      </c>
      <c r="M16" s="7">
        <v>40628</v>
      </c>
      <c r="N16" s="7">
        <v>23026</v>
      </c>
      <c r="O16" s="7">
        <v>8814</v>
      </c>
      <c r="P16" s="7">
        <v>422</v>
      </c>
      <c r="Q16" s="7">
        <v>2693</v>
      </c>
      <c r="R16" s="7">
        <v>1836</v>
      </c>
      <c r="S16" s="7">
        <v>1531</v>
      </c>
      <c r="T16" s="7">
        <v>388</v>
      </c>
      <c r="U16" s="7">
        <v>473</v>
      </c>
      <c r="V16" s="7">
        <v>6154</v>
      </c>
      <c r="W16" s="7">
        <v>751</v>
      </c>
      <c r="X16" s="7">
        <v>20544</v>
      </c>
      <c r="Y16" s="7">
        <v>1632</v>
      </c>
      <c r="Z16" s="7">
        <v>7101</v>
      </c>
      <c r="AA16" s="7">
        <v>7695</v>
      </c>
      <c r="AB16" s="7">
        <v>1894</v>
      </c>
      <c r="AC16" s="7">
        <v>422</v>
      </c>
      <c r="AD16" s="7">
        <v>2693</v>
      </c>
      <c r="AE16" s="7">
        <v>1836</v>
      </c>
      <c r="AF16" s="7">
        <v>2392</v>
      </c>
      <c r="AG16" s="7">
        <v>29342</v>
      </c>
      <c r="AH16" s="7">
        <v>16427</v>
      </c>
      <c r="AI16" s="7">
        <v>38184</v>
      </c>
      <c r="AJ16" s="7">
        <v>5768</v>
      </c>
      <c r="AK16" s="7">
        <v>8896</v>
      </c>
      <c r="AL16" s="7">
        <v>30417</v>
      </c>
      <c r="AM16" s="7">
        <v>9729</v>
      </c>
      <c r="AN16" s="7">
        <v>12923</v>
      </c>
      <c r="AO16" s="7">
        <v>22696</v>
      </c>
      <c r="AP16" s="7">
        <v>53112</v>
      </c>
      <c r="AQ16" s="7">
        <v>25686</v>
      </c>
      <c r="AR16" s="7">
        <v>27426</v>
      </c>
      <c r="AS16" s="7">
        <v>27426</v>
      </c>
      <c r="AT16" s="7">
        <v>20980</v>
      </c>
      <c r="AU16" s="7">
        <v>19515</v>
      </c>
      <c r="AV16" s="7">
        <v>4707</v>
      </c>
      <c r="AW16" s="7">
        <v>32133</v>
      </c>
      <c r="AX16" s="7">
        <v>12785</v>
      </c>
      <c r="AY16" s="7">
        <v>40328</v>
      </c>
      <c r="AZ16" s="7">
        <v>47951</v>
      </c>
      <c r="BA16" s="7">
        <v>35853</v>
      </c>
      <c r="BB16" s="7">
        <v>7256</v>
      </c>
      <c r="BC16" s="7">
        <v>4841</v>
      </c>
      <c r="BD16" s="7">
        <v>40694</v>
      </c>
      <c r="BE16" s="7">
        <v>43109</v>
      </c>
      <c r="BF16" s="7">
        <v>5162</v>
      </c>
      <c r="BG16" s="7">
        <v>43426</v>
      </c>
      <c r="BH16" s="7">
        <v>34800</v>
      </c>
      <c r="BI16" s="7">
        <v>34697</v>
      </c>
      <c r="BJ16" s="7">
        <v>48349</v>
      </c>
      <c r="BK16" s="7">
        <v>47327</v>
      </c>
      <c r="BL16" s="7">
        <v>24855</v>
      </c>
      <c r="BM16" s="7">
        <v>4764</v>
      </c>
      <c r="BN16" s="7">
        <v>9730</v>
      </c>
      <c r="BO16" s="7">
        <v>35312</v>
      </c>
      <c r="BP16" s="7">
        <v>6550</v>
      </c>
      <c r="BQ16" s="7">
        <v>29427</v>
      </c>
      <c r="BR16" s="7">
        <v>15585</v>
      </c>
      <c r="BS16" s="7">
        <v>23044</v>
      </c>
      <c r="BT16" s="7">
        <v>30068</v>
      </c>
    </row>
    <row r="17" spans="1:72" s="1" customFormat="1" ht="12.75" x14ac:dyDescent="0.2">
      <c r="A17" s="9"/>
      <c r="B17" s="8">
        <v>0.14000000000000001</v>
      </c>
      <c r="C17" s="8">
        <v>0.14000000000000001</v>
      </c>
      <c r="D17" s="8">
        <v>0.15</v>
      </c>
      <c r="E17" s="8">
        <v>0.14000000000000001</v>
      </c>
      <c r="F17" s="8">
        <v>0.13</v>
      </c>
      <c r="G17" s="8">
        <v>0.11</v>
      </c>
      <c r="H17" s="8">
        <v>0.11</v>
      </c>
      <c r="I17" s="8">
        <v>0.17</v>
      </c>
      <c r="J17" s="8">
        <v>0.23</v>
      </c>
      <c r="K17" s="8">
        <v>0.28999999999999998</v>
      </c>
      <c r="L17" s="8">
        <v>0.38</v>
      </c>
      <c r="M17" s="8">
        <v>0.15</v>
      </c>
      <c r="N17" s="8">
        <v>0.23</v>
      </c>
      <c r="O17" s="8">
        <v>0.32</v>
      </c>
      <c r="P17" s="8">
        <v>0.05</v>
      </c>
      <c r="Q17" s="8">
        <v>0.13</v>
      </c>
      <c r="R17" s="8">
        <v>0.08</v>
      </c>
      <c r="S17" s="8">
        <v>0.02</v>
      </c>
      <c r="T17" s="8">
        <v>0.01</v>
      </c>
      <c r="U17" s="8">
        <v>0.04</v>
      </c>
      <c r="V17" s="8">
        <v>0.42</v>
      </c>
      <c r="W17" s="8">
        <v>0.1</v>
      </c>
      <c r="X17" s="8">
        <v>0.27</v>
      </c>
      <c r="Y17" s="8">
        <v>0.25</v>
      </c>
      <c r="Z17" s="8">
        <v>0.39</v>
      </c>
      <c r="AA17" s="8">
        <v>0.19</v>
      </c>
      <c r="AB17" s="8">
        <v>0.06</v>
      </c>
      <c r="AC17" s="8">
        <v>0.05</v>
      </c>
      <c r="AD17" s="8">
        <v>0.13</v>
      </c>
      <c r="AE17" s="8">
        <v>0.08</v>
      </c>
      <c r="AF17" s="8">
        <v>0.02</v>
      </c>
      <c r="AG17" s="8">
        <v>0.23</v>
      </c>
      <c r="AH17" s="8">
        <v>0.25</v>
      </c>
      <c r="AI17" s="8">
        <v>0.12</v>
      </c>
      <c r="AJ17" s="8">
        <v>0.17</v>
      </c>
      <c r="AK17" s="8">
        <v>0.37</v>
      </c>
      <c r="AL17" s="8">
        <v>0.16</v>
      </c>
      <c r="AM17" s="8">
        <v>0.21</v>
      </c>
      <c r="AN17" s="8">
        <v>0.1</v>
      </c>
      <c r="AO17" s="8">
        <v>0.13</v>
      </c>
      <c r="AP17" s="8">
        <v>0.14000000000000001</v>
      </c>
      <c r="AQ17" s="8">
        <v>0.17</v>
      </c>
      <c r="AR17" s="8">
        <v>0.12</v>
      </c>
      <c r="AS17" s="8">
        <v>0.12</v>
      </c>
      <c r="AT17" s="8">
        <v>0.19</v>
      </c>
      <c r="AU17" s="8">
        <v>0.18</v>
      </c>
      <c r="AV17" s="8">
        <v>0.12</v>
      </c>
      <c r="AW17" s="8">
        <v>0.12</v>
      </c>
      <c r="AX17" s="8">
        <v>0.14000000000000001</v>
      </c>
      <c r="AY17" s="8">
        <v>0.14000000000000001</v>
      </c>
      <c r="AZ17" s="8">
        <v>0.15</v>
      </c>
      <c r="BA17" s="8">
        <v>0.18</v>
      </c>
      <c r="BB17" s="8">
        <v>0.1</v>
      </c>
      <c r="BC17" s="8">
        <v>0.12</v>
      </c>
      <c r="BD17" s="8">
        <v>0.17</v>
      </c>
      <c r="BE17" s="8">
        <v>0.16</v>
      </c>
      <c r="BF17" s="8">
        <v>0.08</v>
      </c>
      <c r="BG17" s="8">
        <v>0.16</v>
      </c>
      <c r="BH17" s="8">
        <v>0.15</v>
      </c>
      <c r="BI17" s="8">
        <v>0.18</v>
      </c>
      <c r="BJ17" s="8">
        <v>0.15</v>
      </c>
      <c r="BK17" s="8">
        <v>0.15</v>
      </c>
      <c r="BL17" s="8">
        <v>0.17</v>
      </c>
      <c r="BM17" s="8">
        <v>0.08</v>
      </c>
      <c r="BN17" s="8">
        <v>0.12</v>
      </c>
      <c r="BO17" s="8">
        <v>0.17</v>
      </c>
      <c r="BP17" s="8">
        <v>0.05</v>
      </c>
      <c r="BQ17" s="8">
        <v>0.18</v>
      </c>
      <c r="BR17" s="8">
        <v>0.3</v>
      </c>
      <c r="BS17" s="8">
        <v>0.14000000000000001</v>
      </c>
      <c r="BT17" s="8">
        <v>0.14000000000000001</v>
      </c>
    </row>
    <row r="18" spans="1:72" s="1" customFormat="1" ht="12.75" x14ac:dyDescent="0.2">
      <c r="A18" s="9"/>
      <c r="B18" s="7"/>
      <c r="C18" s="7"/>
      <c r="D18" s="7"/>
      <c r="E18" s="7"/>
      <c r="F18" s="7"/>
      <c r="G18" s="7"/>
      <c r="H18" s="7"/>
      <c r="I18" s="7" t="s">
        <v>208</v>
      </c>
      <c r="J18" s="7" t="s">
        <v>217</v>
      </c>
      <c r="K18" s="7" t="s">
        <v>210</v>
      </c>
      <c r="L18" s="7" t="s">
        <v>200</v>
      </c>
      <c r="M18" s="7" t="s">
        <v>117</v>
      </c>
      <c r="N18" s="7" t="s">
        <v>217</v>
      </c>
      <c r="O18" s="7" t="s">
        <v>201</v>
      </c>
      <c r="P18" s="7" t="s">
        <v>267</v>
      </c>
      <c r="Q18" s="7" t="s">
        <v>454</v>
      </c>
      <c r="R18" s="7" t="s">
        <v>745</v>
      </c>
      <c r="S18" s="7" t="s">
        <v>81</v>
      </c>
      <c r="T18" s="7"/>
      <c r="U18" s="7" t="s">
        <v>267</v>
      </c>
      <c r="V18" s="7" t="s">
        <v>503</v>
      </c>
      <c r="W18" s="7" t="s">
        <v>745</v>
      </c>
      <c r="X18" s="7" t="s">
        <v>746</v>
      </c>
      <c r="Y18" s="7" t="s">
        <v>746</v>
      </c>
      <c r="Z18" s="7" t="s">
        <v>503</v>
      </c>
      <c r="AA18" s="7" t="s">
        <v>457</v>
      </c>
      <c r="AB18" s="7" t="s">
        <v>284</v>
      </c>
      <c r="AC18" s="7" t="s">
        <v>80</v>
      </c>
      <c r="AD18" s="7" t="s">
        <v>108</v>
      </c>
      <c r="AE18" s="7" t="s">
        <v>288</v>
      </c>
      <c r="AF18" s="7"/>
      <c r="AG18" s="7" t="s">
        <v>211</v>
      </c>
      <c r="AH18" s="7" t="s">
        <v>182</v>
      </c>
      <c r="AI18" s="7"/>
      <c r="AJ18" s="7" t="s">
        <v>77</v>
      </c>
      <c r="AK18" s="7" t="s">
        <v>117</v>
      </c>
      <c r="AL18" s="7" t="s">
        <v>149</v>
      </c>
      <c r="AM18" s="7" t="s">
        <v>108</v>
      </c>
      <c r="AN18" s="7"/>
      <c r="AO18" s="7" t="s">
        <v>79</v>
      </c>
      <c r="AP18" s="7" t="s">
        <v>246</v>
      </c>
      <c r="AQ18" s="7" t="s">
        <v>641</v>
      </c>
      <c r="AR18" s="7"/>
      <c r="AS18" s="7"/>
      <c r="AT18" s="7" t="s">
        <v>210</v>
      </c>
      <c r="AU18" s="7" t="s">
        <v>210</v>
      </c>
      <c r="AV18" s="7"/>
      <c r="AW18" s="7"/>
      <c r="AX18" s="7"/>
      <c r="AY18" s="7"/>
      <c r="AZ18" s="7" t="s">
        <v>167</v>
      </c>
      <c r="BA18" s="7" t="s">
        <v>168</v>
      </c>
      <c r="BB18" s="7" t="s">
        <v>83</v>
      </c>
      <c r="BC18" s="7" t="s">
        <v>252</v>
      </c>
      <c r="BD18" s="7" t="s">
        <v>262</v>
      </c>
      <c r="BE18" s="7" t="s">
        <v>167</v>
      </c>
      <c r="BF18" s="7"/>
      <c r="BG18" s="7" t="s">
        <v>292</v>
      </c>
      <c r="BH18" s="7" t="s">
        <v>83</v>
      </c>
      <c r="BI18" s="7" t="s">
        <v>184</v>
      </c>
      <c r="BJ18" s="7" t="s">
        <v>83</v>
      </c>
      <c r="BK18" s="7" t="s">
        <v>92</v>
      </c>
      <c r="BL18" s="7" t="s">
        <v>184</v>
      </c>
      <c r="BM18" s="7"/>
      <c r="BN18" s="7"/>
      <c r="BO18" s="7" t="s">
        <v>77</v>
      </c>
      <c r="BP18" s="7"/>
      <c r="BQ18" s="7" t="s">
        <v>77</v>
      </c>
      <c r="BR18" s="7" t="s">
        <v>117</v>
      </c>
    </row>
    <row r="19" spans="1:72" s="1" customFormat="1" ht="12.75" x14ac:dyDescent="0.2">
      <c r="A19" s="9" t="s">
        <v>417</v>
      </c>
      <c r="B19" s="7">
        <v>69603</v>
      </c>
      <c r="C19" s="7">
        <v>60830</v>
      </c>
      <c r="D19" s="7">
        <v>1521</v>
      </c>
      <c r="E19" s="7">
        <v>4787</v>
      </c>
      <c r="F19" s="7">
        <v>2465</v>
      </c>
      <c r="G19" s="7">
        <v>21214</v>
      </c>
      <c r="H19" s="7">
        <v>26379</v>
      </c>
      <c r="I19" s="7">
        <v>8074</v>
      </c>
      <c r="J19" s="7">
        <v>5921</v>
      </c>
      <c r="K19" s="7">
        <v>5008</v>
      </c>
      <c r="L19" s="7">
        <v>3007</v>
      </c>
      <c r="M19" s="7">
        <v>48389</v>
      </c>
      <c r="N19" s="7">
        <v>22010</v>
      </c>
      <c r="O19" s="7">
        <v>8015</v>
      </c>
      <c r="P19" s="7">
        <v>755</v>
      </c>
      <c r="Q19" s="7">
        <v>4735</v>
      </c>
      <c r="R19" s="7">
        <v>2215</v>
      </c>
      <c r="S19" s="7">
        <v>6807</v>
      </c>
      <c r="T19" s="7">
        <v>813</v>
      </c>
      <c r="U19" s="7">
        <v>822</v>
      </c>
      <c r="V19" s="7">
        <v>6037</v>
      </c>
      <c r="W19" s="7">
        <v>3349</v>
      </c>
      <c r="X19" s="7">
        <v>26394</v>
      </c>
      <c r="Y19" s="7">
        <v>2573</v>
      </c>
      <c r="Z19" s="7">
        <v>2752</v>
      </c>
      <c r="AA19" s="7">
        <v>6718</v>
      </c>
      <c r="AB19" s="7">
        <v>5634</v>
      </c>
      <c r="AC19" s="7">
        <v>755</v>
      </c>
      <c r="AD19" s="7">
        <v>4735</v>
      </c>
      <c r="AE19" s="7">
        <v>2215</v>
      </c>
      <c r="AF19" s="7">
        <v>8442</v>
      </c>
      <c r="AG19" s="7">
        <v>41414</v>
      </c>
      <c r="AH19" s="7">
        <v>12043</v>
      </c>
      <c r="AI19" s="7">
        <v>54299</v>
      </c>
      <c r="AJ19" s="7">
        <v>10194</v>
      </c>
      <c r="AK19" s="7">
        <v>4942</v>
      </c>
      <c r="AL19" s="7">
        <v>38492</v>
      </c>
      <c r="AM19" s="7">
        <v>12962</v>
      </c>
      <c r="AN19" s="7">
        <v>18096</v>
      </c>
      <c r="AO19" s="7">
        <v>31112</v>
      </c>
      <c r="AP19" s="7">
        <v>69603</v>
      </c>
      <c r="AQ19" s="7">
        <v>25409</v>
      </c>
      <c r="AR19" s="7">
        <v>44194</v>
      </c>
      <c r="AS19" s="7">
        <v>44194</v>
      </c>
      <c r="AT19" s="7">
        <v>21793</v>
      </c>
      <c r="AU19" s="7">
        <v>20539</v>
      </c>
      <c r="AV19" s="7">
        <v>3616</v>
      </c>
      <c r="AW19" s="7">
        <v>47810</v>
      </c>
      <c r="AX19" s="7">
        <v>17674</v>
      </c>
      <c r="AY19" s="7">
        <v>51930</v>
      </c>
      <c r="AZ19" s="7">
        <v>60222</v>
      </c>
      <c r="BA19" s="7">
        <v>43956</v>
      </c>
      <c r="BB19" s="7">
        <v>10270</v>
      </c>
      <c r="BC19" s="7">
        <v>5995</v>
      </c>
      <c r="BD19" s="7">
        <v>49951</v>
      </c>
      <c r="BE19" s="7">
        <v>54226</v>
      </c>
      <c r="BF19" s="7">
        <v>9382</v>
      </c>
      <c r="BG19" s="7">
        <v>55890</v>
      </c>
      <c r="BH19" s="7">
        <v>42564</v>
      </c>
      <c r="BI19" s="7">
        <v>41645</v>
      </c>
      <c r="BJ19" s="7">
        <v>62015</v>
      </c>
      <c r="BK19" s="7">
        <v>59807</v>
      </c>
      <c r="BL19" s="7">
        <v>29813</v>
      </c>
      <c r="BM19" s="7">
        <v>7589</v>
      </c>
      <c r="BN19" s="7">
        <v>14050</v>
      </c>
      <c r="BO19" s="7">
        <v>43599</v>
      </c>
      <c r="BP19" s="7">
        <v>14391</v>
      </c>
      <c r="BQ19" s="7">
        <v>36634</v>
      </c>
      <c r="BR19" s="7">
        <v>16196</v>
      </c>
      <c r="BS19" s="7">
        <v>28831</v>
      </c>
      <c r="BT19" s="7">
        <v>40772</v>
      </c>
    </row>
    <row r="20" spans="1:72" s="1" customFormat="1" ht="12.75" x14ac:dyDescent="0.2">
      <c r="A20" s="9"/>
      <c r="B20" s="8">
        <v>0.19</v>
      </c>
      <c r="C20" s="8">
        <v>0.19</v>
      </c>
      <c r="D20" s="8">
        <v>0.17</v>
      </c>
      <c r="E20" s="8">
        <v>0.16</v>
      </c>
      <c r="F20" s="8">
        <v>0.16</v>
      </c>
      <c r="G20" s="8">
        <v>0.19</v>
      </c>
      <c r="H20" s="8">
        <v>0.16</v>
      </c>
      <c r="I20" s="8">
        <v>0.18</v>
      </c>
      <c r="J20" s="8">
        <v>0.21</v>
      </c>
      <c r="K20" s="8">
        <v>0.27</v>
      </c>
      <c r="L20" s="8">
        <v>0.33</v>
      </c>
      <c r="M20" s="8">
        <v>0.18</v>
      </c>
      <c r="N20" s="8">
        <v>0.22</v>
      </c>
      <c r="O20" s="8">
        <v>0.28999999999999998</v>
      </c>
      <c r="P20" s="8">
        <v>0.08</v>
      </c>
      <c r="Q20" s="8">
        <v>0.23</v>
      </c>
      <c r="R20" s="8">
        <v>0.1</v>
      </c>
      <c r="S20" s="8">
        <v>0.1</v>
      </c>
      <c r="T20" s="8">
        <v>0.02</v>
      </c>
      <c r="U20" s="8">
        <v>7.0000000000000007E-2</v>
      </c>
      <c r="V20" s="8">
        <v>0.41</v>
      </c>
      <c r="W20" s="8">
        <v>0.45</v>
      </c>
      <c r="X20" s="8">
        <v>0.34</v>
      </c>
      <c r="Y20" s="8">
        <v>0.4</v>
      </c>
      <c r="Z20" s="8">
        <v>0.15</v>
      </c>
      <c r="AA20" s="8">
        <v>0.17</v>
      </c>
      <c r="AB20" s="8">
        <v>0.19</v>
      </c>
      <c r="AC20" s="8">
        <v>0.08</v>
      </c>
      <c r="AD20" s="8">
        <v>0.23</v>
      </c>
      <c r="AE20" s="8">
        <v>0.1</v>
      </c>
      <c r="AF20" s="8">
        <v>7.0000000000000007E-2</v>
      </c>
      <c r="AG20" s="8">
        <v>0.32</v>
      </c>
      <c r="AH20" s="8">
        <v>0.19</v>
      </c>
      <c r="AI20" s="8">
        <v>0.17</v>
      </c>
      <c r="AJ20" s="8">
        <v>0.3</v>
      </c>
      <c r="AK20" s="8">
        <v>0.21</v>
      </c>
      <c r="AL20" s="8">
        <v>0.2</v>
      </c>
      <c r="AM20" s="8">
        <v>0.28000000000000003</v>
      </c>
      <c r="AN20" s="8">
        <v>0.13</v>
      </c>
      <c r="AO20" s="8">
        <v>0.17</v>
      </c>
      <c r="AP20" s="8">
        <v>0.19</v>
      </c>
      <c r="AQ20" s="8">
        <v>0.17</v>
      </c>
      <c r="AR20" s="8">
        <v>0.2</v>
      </c>
      <c r="AS20" s="8">
        <v>0.2</v>
      </c>
      <c r="AT20" s="8">
        <v>0.19</v>
      </c>
      <c r="AU20" s="8">
        <v>0.19</v>
      </c>
      <c r="AV20" s="8">
        <v>0.09</v>
      </c>
      <c r="AW20" s="8">
        <v>0.18</v>
      </c>
      <c r="AX20" s="8">
        <v>0.19</v>
      </c>
      <c r="AY20" s="8">
        <v>0.18</v>
      </c>
      <c r="AZ20" s="8">
        <v>0.19</v>
      </c>
      <c r="BA20" s="8">
        <v>0.22</v>
      </c>
      <c r="BB20" s="8">
        <v>0.14000000000000001</v>
      </c>
      <c r="BC20" s="8">
        <v>0.15</v>
      </c>
      <c r="BD20" s="8">
        <v>0.21</v>
      </c>
      <c r="BE20" s="8">
        <v>0.2</v>
      </c>
      <c r="BF20" s="8">
        <v>0.15</v>
      </c>
      <c r="BG20" s="8">
        <v>0.21</v>
      </c>
      <c r="BH20" s="8">
        <v>0.18</v>
      </c>
      <c r="BI20" s="8">
        <v>0.21</v>
      </c>
      <c r="BJ20" s="8">
        <v>0.2</v>
      </c>
      <c r="BK20" s="8">
        <v>0.19</v>
      </c>
      <c r="BL20" s="8">
        <v>0.21</v>
      </c>
      <c r="BM20" s="8">
        <v>0.13</v>
      </c>
      <c r="BN20" s="8">
        <v>0.17</v>
      </c>
      <c r="BO20" s="8">
        <v>0.21</v>
      </c>
      <c r="BP20" s="8">
        <v>0.1</v>
      </c>
      <c r="BQ20" s="8">
        <v>0.22</v>
      </c>
      <c r="BR20" s="8">
        <v>0.31</v>
      </c>
      <c r="BS20" s="8">
        <v>0.18</v>
      </c>
      <c r="BT20" s="8">
        <v>0.19</v>
      </c>
    </row>
    <row r="21" spans="1:72" s="1" customFormat="1" ht="12.75" x14ac:dyDescent="0.2">
      <c r="A21" s="9"/>
      <c r="B21" s="7"/>
      <c r="C21" s="7" t="s">
        <v>149</v>
      </c>
      <c r="D21" s="7"/>
      <c r="E21" s="7"/>
      <c r="F21" s="7"/>
      <c r="G21" s="7" t="s">
        <v>78</v>
      </c>
      <c r="H21" s="7"/>
      <c r="I21" s="7" t="s">
        <v>78</v>
      </c>
      <c r="J21" s="7" t="s">
        <v>549</v>
      </c>
      <c r="K21" s="7" t="s">
        <v>210</v>
      </c>
      <c r="L21" s="7" t="s">
        <v>200</v>
      </c>
      <c r="M21" s="7" t="s">
        <v>78</v>
      </c>
      <c r="N21" s="7" t="s">
        <v>217</v>
      </c>
      <c r="O21" s="7" t="s">
        <v>210</v>
      </c>
      <c r="P21" s="7" t="s">
        <v>81</v>
      </c>
      <c r="Q21" s="7" t="s">
        <v>747</v>
      </c>
      <c r="R21" s="7" t="s">
        <v>286</v>
      </c>
      <c r="S21" s="7" t="s">
        <v>286</v>
      </c>
      <c r="T21" s="7"/>
      <c r="U21" s="7" t="s">
        <v>81</v>
      </c>
      <c r="V21" s="7" t="s">
        <v>748</v>
      </c>
      <c r="W21" s="7" t="s">
        <v>748</v>
      </c>
      <c r="X21" s="7" t="s">
        <v>462</v>
      </c>
      <c r="Y21" s="7" t="s">
        <v>748</v>
      </c>
      <c r="Z21" s="7" t="s">
        <v>219</v>
      </c>
      <c r="AA21" s="7" t="s">
        <v>219</v>
      </c>
      <c r="AB21" s="7" t="s">
        <v>749</v>
      </c>
      <c r="AC21" s="7"/>
      <c r="AD21" s="7" t="s">
        <v>463</v>
      </c>
      <c r="AE21" s="7" t="s">
        <v>80</v>
      </c>
      <c r="AF21" s="7"/>
      <c r="AG21" s="7" t="s">
        <v>102</v>
      </c>
      <c r="AH21" s="7" t="s">
        <v>108</v>
      </c>
      <c r="AI21" s="7"/>
      <c r="AJ21" s="7" t="s">
        <v>123</v>
      </c>
      <c r="AK21" s="7" t="s">
        <v>77</v>
      </c>
      <c r="AL21" s="7" t="s">
        <v>149</v>
      </c>
      <c r="AM21" s="7" t="s">
        <v>108</v>
      </c>
      <c r="AN21" s="7"/>
      <c r="AO21" s="7" t="s">
        <v>79</v>
      </c>
      <c r="AP21" s="7" t="s">
        <v>92</v>
      </c>
      <c r="AQ21" s="7" t="s">
        <v>83</v>
      </c>
      <c r="AR21" s="7" t="s">
        <v>750</v>
      </c>
      <c r="AS21" s="7" t="s">
        <v>750</v>
      </c>
      <c r="AT21" s="7" t="s">
        <v>544</v>
      </c>
      <c r="AU21" s="7" t="s">
        <v>544</v>
      </c>
      <c r="AV21" s="7"/>
      <c r="AW21" s="7" t="s">
        <v>92</v>
      </c>
      <c r="AX21" s="7"/>
      <c r="AY21" s="7"/>
      <c r="AZ21" s="7" t="s">
        <v>167</v>
      </c>
      <c r="BA21" s="7" t="s">
        <v>168</v>
      </c>
      <c r="BB21" s="7"/>
      <c r="BC21" s="7"/>
      <c r="BD21" s="7" t="s">
        <v>262</v>
      </c>
      <c r="BE21" s="7" t="s">
        <v>167</v>
      </c>
      <c r="BF21" s="7"/>
      <c r="BG21" s="7" t="s">
        <v>292</v>
      </c>
      <c r="BH21" s="7" t="s">
        <v>83</v>
      </c>
      <c r="BI21" s="7" t="s">
        <v>292</v>
      </c>
      <c r="BJ21" s="7" t="s">
        <v>92</v>
      </c>
      <c r="BK21" s="7" t="s">
        <v>92</v>
      </c>
      <c r="BL21" s="7" t="s">
        <v>292</v>
      </c>
      <c r="BM21" s="7"/>
      <c r="BN21" s="7"/>
      <c r="BO21" s="7" t="s">
        <v>77</v>
      </c>
      <c r="BP21" s="7"/>
      <c r="BQ21" s="7" t="s">
        <v>77</v>
      </c>
      <c r="BR21" s="7" t="s">
        <v>117</v>
      </c>
      <c r="BS21" s="7"/>
      <c r="BT21" s="7" t="s">
        <v>77</v>
      </c>
    </row>
    <row r="22" spans="1:72" s="1" customFormat="1" ht="12.75" x14ac:dyDescent="0.2">
      <c r="A22" s="9" t="s">
        <v>418</v>
      </c>
      <c r="B22" s="7">
        <v>51859</v>
      </c>
      <c r="C22" s="7">
        <v>44041</v>
      </c>
      <c r="D22" s="7">
        <v>1290</v>
      </c>
      <c r="E22" s="7">
        <v>4634</v>
      </c>
      <c r="F22" s="7">
        <v>1895</v>
      </c>
      <c r="G22" s="7">
        <v>14794</v>
      </c>
      <c r="H22" s="7">
        <v>19122</v>
      </c>
      <c r="I22" s="7">
        <v>5792</v>
      </c>
      <c r="J22" s="7">
        <v>4695</v>
      </c>
      <c r="K22" s="7">
        <v>4757</v>
      </c>
      <c r="L22" s="7">
        <v>2700</v>
      </c>
      <c r="M22" s="7">
        <v>37065</v>
      </c>
      <c r="N22" s="7">
        <v>17943</v>
      </c>
      <c r="O22" s="7">
        <v>7457</v>
      </c>
      <c r="P22" s="7">
        <v>927</v>
      </c>
      <c r="Q22" s="7">
        <v>2700</v>
      </c>
      <c r="R22" s="7">
        <v>2729</v>
      </c>
      <c r="S22" s="7">
        <v>4818</v>
      </c>
      <c r="T22" s="7">
        <v>2929</v>
      </c>
      <c r="U22" s="7">
        <v>2301</v>
      </c>
      <c r="V22" s="7">
        <v>1832</v>
      </c>
      <c r="W22" s="7">
        <v>3653</v>
      </c>
      <c r="X22" s="7">
        <v>16172</v>
      </c>
      <c r="Y22" s="7">
        <v>2599</v>
      </c>
      <c r="Z22" s="7">
        <v>2099</v>
      </c>
      <c r="AA22" s="7">
        <v>4081</v>
      </c>
      <c r="AB22" s="7">
        <v>5020</v>
      </c>
      <c r="AC22" s="7">
        <v>927</v>
      </c>
      <c r="AD22" s="7">
        <v>2700</v>
      </c>
      <c r="AE22" s="7">
        <v>2729</v>
      </c>
      <c r="AF22" s="7">
        <v>10048</v>
      </c>
      <c r="AG22" s="7">
        <v>26677</v>
      </c>
      <c r="AH22" s="7">
        <v>8779</v>
      </c>
      <c r="AI22" s="7">
        <v>40246</v>
      </c>
      <c r="AJ22" s="7">
        <v>5621</v>
      </c>
      <c r="AK22" s="7">
        <v>5850</v>
      </c>
      <c r="AL22" s="7">
        <v>28878</v>
      </c>
      <c r="AM22" s="7">
        <v>10130</v>
      </c>
      <c r="AN22" s="7">
        <v>12779</v>
      </c>
      <c r="AO22" s="7">
        <v>22981</v>
      </c>
      <c r="AP22" s="7">
        <v>51859</v>
      </c>
      <c r="AQ22" s="7">
        <v>16638</v>
      </c>
      <c r="AR22" s="7">
        <v>35221</v>
      </c>
      <c r="AS22" s="7">
        <v>35221</v>
      </c>
      <c r="AT22" s="7">
        <v>12763</v>
      </c>
      <c r="AU22" s="7">
        <v>11331</v>
      </c>
      <c r="AV22" s="7">
        <v>3875</v>
      </c>
      <c r="AW22" s="7">
        <v>39096</v>
      </c>
      <c r="AX22" s="7">
        <v>13937</v>
      </c>
      <c r="AY22" s="7">
        <v>37922</v>
      </c>
      <c r="AZ22" s="7">
        <v>44698</v>
      </c>
      <c r="BA22" s="7">
        <v>32451</v>
      </c>
      <c r="BB22" s="7">
        <v>8226</v>
      </c>
      <c r="BC22" s="7">
        <v>4021</v>
      </c>
      <c r="BD22" s="7">
        <v>36472</v>
      </c>
      <c r="BE22" s="7">
        <v>40677</v>
      </c>
      <c r="BF22" s="7">
        <v>7161</v>
      </c>
      <c r="BG22" s="7">
        <v>40048</v>
      </c>
      <c r="BH22" s="7">
        <v>32670</v>
      </c>
      <c r="BI22" s="7">
        <v>31200</v>
      </c>
      <c r="BJ22" s="7">
        <v>45218</v>
      </c>
      <c r="BK22" s="7">
        <v>43647</v>
      </c>
      <c r="BL22" s="7">
        <v>22725</v>
      </c>
      <c r="BM22" s="7">
        <v>6641</v>
      </c>
      <c r="BN22" s="7">
        <v>11709</v>
      </c>
      <c r="BO22" s="7">
        <v>31579</v>
      </c>
      <c r="BP22" s="7">
        <v>13294</v>
      </c>
      <c r="BQ22" s="7">
        <v>27123</v>
      </c>
      <c r="BR22" s="7">
        <v>9270</v>
      </c>
      <c r="BS22" s="7">
        <v>22301</v>
      </c>
      <c r="BT22" s="7">
        <v>29558</v>
      </c>
    </row>
    <row r="23" spans="1:72" s="1" customFormat="1" ht="12.75" x14ac:dyDescent="0.2">
      <c r="A23" s="9"/>
      <c r="B23" s="8">
        <v>0.14000000000000001</v>
      </c>
      <c r="C23" s="8">
        <v>0.14000000000000001</v>
      </c>
      <c r="D23" s="8">
        <v>0.15</v>
      </c>
      <c r="E23" s="8">
        <v>0.15</v>
      </c>
      <c r="F23" s="8">
        <v>0.13</v>
      </c>
      <c r="G23" s="8">
        <v>0.13</v>
      </c>
      <c r="H23" s="8">
        <v>0.12</v>
      </c>
      <c r="I23" s="8">
        <v>0.13</v>
      </c>
      <c r="J23" s="8">
        <v>0.17</v>
      </c>
      <c r="K23" s="8">
        <v>0.25</v>
      </c>
      <c r="L23" s="8">
        <v>0.3</v>
      </c>
      <c r="M23" s="8">
        <v>0.14000000000000001</v>
      </c>
      <c r="N23" s="8">
        <v>0.18</v>
      </c>
      <c r="O23" s="8">
        <v>0.27</v>
      </c>
      <c r="P23" s="8">
        <v>0.1</v>
      </c>
      <c r="Q23" s="8">
        <v>0.13</v>
      </c>
      <c r="R23" s="8">
        <v>0.12</v>
      </c>
      <c r="S23" s="8">
        <v>7.0000000000000007E-2</v>
      </c>
      <c r="T23" s="8">
        <v>0.06</v>
      </c>
      <c r="U23" s="8">
        <v>0.2</v>
      </c>
      <c r="V23" s="8">
        <v>0.12</v>
      </c>
      <c r="W23" s="8">
        <v>0.49</v>
      </c>
      <c r="X23" s="8">
        <v>0.21</v>
      </c>
      <c r="Y23" s="8">
        <v>0.41</v>
      </c>
      <c r="Z23" s="8">
        <v>0.11</v>
      </c>
      <c r="AA23" s="8">
        <v>0.1</v>
      </c>
      <c r="AB23" s="8">
        <v>0.17</v>
      </c>
      <c r="AC23" s="8">
        <v>0.1</v>
      </c>
      <c r="AD23" s="8">
        <v>0.13</v>
      </c>
      <c r="AE23" s="8">
        <v>0.12</v>
      </c>
      <c r="AF23" s="8">
        <v>0.08</v>
      </c>
      <c r="AG23" s="8">
        <v>0.21</v>
      </c>
      <c r="AH23" s="8">
        <v>0.14000000000000001</v>
      </c>
      <c r="AI23" s="8">
        <v>0.13</v>
      </c>
      <c r="AJ23" s="8">
        <v>0.16</v>
      </c>
      <c r="AK23" s="8">
        <v>0.25</v>
      </c>
      <c r="AL23" s="8">
        <v>0.15</v>
      </c>
      <c r="AM23" s="8">
        <v>0.22</v>
      </c>
      <c r="AN23" s="8">
        <v>0.1</v>
      </c>
      <c r="AO23" s="8">
        <v>0.13</v>
      </c>
      <c r="AP23" s="8">
        <v>0.14000000000000001</v>
      </c>
      <c r="AQ23" s="8">
        <v>0.11</v>
      </c>
      <c r="AR23" s="8">
        <v>0.16</v>
      </c>
      <c r="AS23" s="8">
        <v>0.16</v>
      </c>
      <c r="AT23" s="8">
        <v>0.11</v>
      </c>
      <c r="AU23" s="8">
        <v>0.11</v>
      </c>
      <c r="AV23" s="8">
        <v>0.1</v>
      </c>
      <c r="AW23" s="8">
        <v>0.15</v>
      </c>
      <c r="AX23" s="8">
        <v>0.15</v>
      </c>
      <c r="AY23" s="8">
        <v>0.13</v>
      </c>
      <c r="AZ23" s="8">
        <v>0.14000000000000001</v>
      </c>
      <c r="BA23" s="8">
        <v>0.16</v>
      </c>
      <c r="BB23" s="8">
        <v>0.12</v>
      </c>
      <c r="BC23" s="8">
        <v>0.1</v>
      </c>
      <c r="BD23" s="8">
        <v>0.15</v>
      </c>
      <c r="BE23" s="8">
        <v>0.15</v>
      </c>
      <c r="BF23" s="8">
        <v>0.12</v>
      </c>
      <c r="BG23" s="8">
        <v>0.15</v>
      </c>
      <c r="BH23" s="8">
        <v>0.14000000000000001</v>
      </c>
      <c r="BI23" s="8">
        <v>0.16</v>
      </c>
      <c r="BJ23" s="8">
        <v>0.14000000000000001</v>
      </c>
      <c r="BK23" s="8">
        <v>0.14000000000000001</v>
      </c>
      <c r="BL23" s="8">
        <v>0.16</v>
      </c>
      <c r="BM23" s="8">
        <v>0.12</v>
      </c>
      <c r="BN23" s="8">
        <v>0.14000000000000001</v>
      </c>
      <c r="BO23" s="8">
        <v>0.15</v>
      </c>
      <c r="BP23" s="8">
        <v>0.09</v>
      </c>
      <c r="BQ23" s="8">
        <v>0.16</v>
      </c>
      <c r="BR23" s="8">
        <v>0.18</v>
      </c>
      <c r="BS23" s="8">
        <v>0.14000000000000001</v>
      </c>
      <c r="BT23" s="8">
        <v>0.14000000000000001</v>
      </c>
    </row>
    <row r="24" spans="1:72" s="1" customFormat="1" ht="12.75" x14ac:dyDescent="0.2">
      <c r="A24" s="9"/>
      <c r="B24" s="7"/>
      <c r="C24" s="7"/>
      <c r="D24" s="7"/>
      <c r="E24" s="7" t="s">
        <v>80</v>
      </c>
      <c r="F24" s="7"/>
      <c r="G24" s="7"/>
      <c r="H24" s="7"/>
      <c r="I24" s="7"/>
      <c r="J24" s="7" t="s">
        <v>217</v>
      </c>
      <c r="K24" s="7" t="s">
        <v>210</v>
      </c>
      <c r="L24" s="7" t="s">
        <v>201</v>
      </c>
      <c r="M24" s="7" t="s">
        <v>103</v>
      </c>
      <c r="N24" s="7" t="s">
        <v>217</v>
      </c>
      <c r="O24" s="7" t="s">
        <v>210</v>
      </c>
      <c r="P24" s="7" t="s">
        <v>267</v>
      </c>
      <c r="Q24" s="7" t="s">
        <v>376</v>
      </c>
      <c r="R24" s="7" t="s">
        <v>376</v>
      </c>
      <c r="S24" s="7"/>
      <c r="T24" s="7"/>
      <c r="U24" s="7" t="s">
        <v>751</v>
      </c>
      <c r="V24" s="7" t="s">
        <v>376</v>
      </c>
      <c r="W24" s="7" t="s">
        <v>243</v>
      </c>
      <c r="X24" s="7" t="s">
        <v>751</v>
      </c>
      <c r="Y24" s="7" t="s">
        <v>467</v>
      </c>
      <c r="Z24" s="7" t="s">
        <v>267</v>
      </c>
      <c r="AA24" s="7" t="s">
        <v>267</v>
      </c>
      <c r="AB24" s="7" t="s">
        <v>752</v>
      </c>
      <c r="AC24" s="7" t="s">
        <v>80</v>
      </c>
      <c r="AD24" s="7" t="s">
        <v>80</v>
      </c>
      <c r="AE24" s="7" t="s">
        <v>80</v>
      </c>
      <c r="AF24" s="7"/>
      <c r="AG24" s="7" t="s">
        <v>102</v>
      </c>
      <c r="AH24" s="7" t="s">
        <v>288</v>
      </c>
      <c r="AI24" s="7"/>
      <c r="AJ24" s="7" t="s">
        <v>77</v>
      </c>
      <c r="AK24" s="7" t="s">
        <v>117</v>
      </c>
      <c r="AL24" s="7" t="s">
        <v>149</v>
      </c>
      <c r="AM24" s="7" t="s">
        <v>108</v>
      </c>
      <c r="AN24" s="7"/>
      <c r="AO24" s="7" t="s">
        <v>79</v>
      </c>
      <c r="AP24" s="7" t="s">
        <v>695</v>
      </c>
      <c r="AQ24" s="7"/>
      <c r="AR24" s="7" t="s">
        <v>696</v>
      </c>
      <c r="AS24" s="7" t="s">
        <v>696</v>
      </c>
      <c r="AT24" s="7"/>
      <c r="AU24" s="7"/>
      <c r="AV24" s="7"/>
      <c r="AW24" s="7" t="s">
        <v>697</v>
      </c>
      <c r="AX24" s="7" t="s">
        <v>78</v>
      </c>
      <c r="AY24" s="7"/>
      <c r="AZ24" s="7" t="s">
        <v>167</v>
      </c>
      <c r="BA24" s="7" t="s">
        <v>168</v>
      </c>
      <c r="BB24" s="7"/>
      <c r="BC24" s="7"/>
      <c r="BD24" s="7" t="s">
        <v>169</v>
      </c>
      <c r="BE24" s="7" t="s">
        <v>167</v>
      </c>
      <c r="BF24" s="7"/>
      <c r="BG24" s="7" t="s">
        <v>92</v>
      </c>
      <c r="BH24" s="7" t="s">
        <v>83</v>
      </c>
      <c r="BI24" s="7" t="s">
        <v>184</v>
      </c>
      <c r="BJ24" s="7" t="s">
        <v>83</v>
      </c>
      <c r="BK24" s="7" t="s">
        <v>83</v>
      </c>
      <c r="BL24" s="7" t="s">
        <v>292</v>
      </c>
      <c r="BM24" s="7"/>
      <c r="BN24" s="7"/>
      <c r="BO24" s="7"/>
      <c r="BP24" s="7"/>
      <c r="BQ24" s="7" t="s">
        <v>77</v>
      </c>
      <c r="BR24" s="7" t="s">
        <v>77</v>
      </c>
    </row>
    <row r="25" spans="1:72" s="1" customFormat="1" ht="12.75" x14ac:dyDescent="0.2">
      <c r="A25" s="9" t="s">
        <v>468</v>
      </c>
      <c r="B25" s="7">
        <v>59735</v>
      </c>
      <c r="C25" s="7">
        <v>49499</v>
      </c>
      <c r="D25" s="7">
        <v>1723</v>
      </c>
      <c r="E25" s="7">
        <v>5608</v>
      </c>
      <c r="F25" s="7">
        <v>2906</v>
      </c>
      <c r="G25" s="7">
        <v>20477</v>
      </c>
      <c r="H25" s="7">
        <v>25037</v>
      </c>
      <c r="I25" s="7">
        <v>6995</v>
      </c>
      <c r="J25" s="7">
        <v>3948</v>
      </c>
      <c r="K25" s="7">
        <v>2096</v>
      </c>
      <c r="L25" s="7">
        <v>1182</v>
      </c>
      <c r="M25" s="7">
        <v>39257</v>
      </c>
      <c r="N25" s="7">
        <v>14220</v>
      </c>
      <c r="O25" s="7">
        <v>3278</v>
      </c>
      <c r="P25" s="7">
        <v>1191</v>
      </c>
      <c r="Q25" s="7">
        <v>7638</v>
      </c>
      <c r="R25" s="7">
        <v>12334</v>
      </c>
      <c r="S25" s="7">
        <v>11489</v>
      </c>
      <c r="T25" s="7">
        <v>14365</v>
      </c>
      <c r="U25" s="7">
        <v>665</v>
      </c>
      <c r="V25" s="7">
        <v>835</v>
      </c>
      <c r="W25" s="7">
        <v>26</v>
      </c>
      <c r="X25" s="7">
        <v>6882</v>
      </c>
      <c r="Y25" s="7">
        <v>628</v>
      </c>
      <c r="Z25" s="7">
        <v>383</v>
      </c>
      <c r="AA25" s="7">
        <v>1106</v>
      </c>
      <c r="AB25" s="7">
        <v>2192</v>
      </c>
      <c r="AC25" s="7">
        <v>1191</v>
      </c>
      <c r="AD25" s="7">
        <v>7638</v>
      </c>
      <c r="AE25" s="7">
        <v>12334</v>
      </c>
      <c r="AF25" s="7">
        <v>26519</v>
      </c>
      <c r="AG25" s="7">
        <v>9935</v>
      </c>
      <c r="AH25" s="7">
        <v>2118</v>
      </c>
      <c r="AI25" s="7">
        <v>56862</v>
      </c>
      <c r="AJ25" s="7">
        <v>1770</v>
      </c>
      <c r="AK25" s="7">
        <v>979</v>
      </c>
      <c r="AL25" s="7">
        <v>39382</v>
      </c>
      <c r="AM25" s="7">
        <v>5057</v>
      </c>
      <c r="AN25" s="7">
        <v>15237</v>
      </c>
      <c r="AO25" s="7">
        <v>20352</v>
      </c>
      <c r="AP25" s="7">
        <v>59735</v>
      </c>
      <c r="AQ25" s="7">
        <v>35191</v>
      </c>
      <c r="AR25" s="7">
        <v>24543</v>
      </c>
      <c r="AS25" s="7">
        <v>24543</v>
      </c>
      <c r="AT25" s="7">
        <v>27810</v>
      </c>
      <c r="AU25" s="7">
        <v>25627</v>
      </c>
      <c r="AV25" s="7">
        <v>7381</v>
      </c>
      <c r="AW25" s="7">
        <v>31924</v>
      </c>
      <c r="AX25" s="7">
        <v>17614</v>
      </c>
      <c r="AY25" s="7">
        <v>42121</v>
      </c>
      <c r="AZ25" s="7">
        <v>48430</v>
      </c>
      <c r="BA25" s="7">
        <v>30098</v>
      </c>
      <c r="BB25" s="7">
        <v>10885</v>
      </c>
      <c r="BC25" s="7">
        <v>7447</v>
      </c>
      <c r="BD25" s="7">
        <v>37545</v>
      </c>
      <c r="BE25" s="7">
        <v>40983</v>
      </c>
      <c r="BF25" s="7">
        <v>11305</v>
      </c>
      <c r="BG25" s="7">
        <v>35762</v>
      </c>
      <c r="BH25" s="7">
        <v>33386</v>
      </c>
      <c r="BI25" s="7">
        <v>26568</v>
      </c>
      <c r="BJ25" s="7">
        <v>44756</v>
      </c>
      <c r="BK25" s="7">
        <v>43033</v>
      </c>
      <c r="BL25" s="7">
        <v>18613</v>
      </c>
      <c r="BM25" s="7">
        <v>14979</v>
      </c>
      <c r="BN25" s="7">
        <v>10785</v>
      </c>
      <c r="BO25" s="7">
        <v>38392</v>
      </c>
      <c r="BP25" s="7">
        <v>30502</v>
      </c>
      <c r="BQ25" s="7">
        <v>21776</v>
      </c>
      <c r="BR25" s="7">
        <v>5019</v>
      </c>
      <c r="BS25" s="7">
        <v>25978</v>
      </c>
      <c r="BT25" s="7">
        <v>33756</v>
      </c>
    </row>
    <row r="26" spans="1:72" s="1" customFormat="1" ht="12.75" x14ac:dyDescent="0.2">
      <c r="A26" s="9"/>
      <c r="B26" s="8">
        <v>0.16</v>
      </c>
      <c r="C26" s="8">
        <v>0.15</v>
      </c>
      <c r="D26" s="8">
        <v>0.2</v>
      </c>
      <c r="E26" s="8">
        <v>0.19</v>
      </c>
      <c r="F26" s="8">
        <v>0.19</v>
      </c>
      <c r="G26" s="8">
        <v>0.18</v>
      </c>
      <c r="H26" s="8">
        <v>0.15</v>
      </c>
      <c r="I26" s="8">
        <v>0.15</v>
      </c>
      <c r="J26" s="8">
        <v>0.14000000000000001</v>
      </c>
      <c r="K26" s="8">
        <v>0.11</v>
      </c>
      <c r="L26" s="8">
        <v>0.13</v>
      </c>
      <c r="M26" s="8">
        <v>0.15</v>
      </c>
      <c r="N26" s="8">
        <v>0.14000000000000001</v>
      </c>
      <c r="O26" s="8">
        <v>0.12</v>
      </c>
      <c r="P26" s="8">
        <v>0.13</v>
      </c>
      <c r="Q26" s="8">
        <v>0.37</v>
      </c>
      <c r="R26" s="8">
        <v>0.56000000000000005</v>
      </c>
      <c r="S26" s="8">
        <v>0.16</v>
      </c>
      <c r="T26" s="8">
        <v>0.3</v>
      </c>
      <c r="U26" s="8">
        <v>0.06</v>
      </c>
      <c r="V26" s="8">
        <v>0.06</v>
      </c>
      <c r="W26" s="7" t="s">
        <v>186</v>
      </c>
      <c r="X26" s="8">
        <v>0.09</v>
      </c>
      <c r="Y26" s="8">
        <v>0.1</v>
      </c>
      <c r="Z26" s="8">
        <v>0.02</v>
      </c>
      <c r="AA26" s="8">
        <v>0.03</v>
      </c>
      <c r="AB26" s="8">
        <v>7.0000000000000007E-2</v>
      </c>
      <c r="AC26" s="8">
        <v>0.13</v>
      </c>
      <c r="AD26" s="8">
        <v>0.37</v>
      </c>
      <c r="AE26" s="8">
        <v>0.56000000000000005</v>
      </c>
      <c r="AF26" s="8">
        <v>0.2</v>
      </c>
      <c r="AG26" s="8">
        <v>0.08</v>
      </c>
      <c r="AH26" s="8">
        <v>0.03</v>
      </c>
      <c r="AI26" s="8">
        <v>0.18</v>
      </c>
      <c r="AJ26" s="8">
        <v>0.05</v>
      </c>
      <c r="AK26" s="8">
        <v>0.04</v>
      </c>
      <c r="AL26" s="8">
        <v>0.2</v>
      </c>
      <c r="AM26" s="8">
        <v>0.11</v>
      </c>
      <c r="AN26" s="8">
        <v>0.11</v>
      </c>
      <c r="AO26" s="8">
        <v>0.11</v>
      </c>
      <c r="AP26" s="8">
        <v>0.16</v>
      </c>
      <c r="AQ26" s="8">
        <v>0.23</v>
      </c>
      <c r="AR26" s="8">
        <v>0.11</v>
      </c>
      <c r="AS26" s="8">
        <v>0.11</v>
      </c>
      <c r="AT26" s="8">
        <v>0.25</v>
      </c>
      <c r="AU26" s="8">
        <v>0.24</v>
      </c>
      <c r="AV26" s="8">
        <v>0.19</v>
      </c>
      <c r="AW26" s="8">
        <v>0.12</v>
      </c>
      <c r="AX26" s="8">
        <v>0.19</v>
      </c>
      <c r="AY26" s="8">
        <v>0.15</v>
      </c>
      <c r="AZ26" s="8">
        <v>0.15</v>
      </c>
      <c r="BA26" s="8">
        <v>0.15</v>
      </c>
      <c r="BB26" s="8">
        <v>0.15</v>
      </c>
      <c r="BC26" s="8">
        <v>0.19</v>
      </c>
      <c r="BD26" s="8">
        <v>0.16</v>
      </c>
      <c r="BE26" s="8">
        <v>0.15</v>
      </c>
      <c r="BF26" s="8">
        <v>0.18</v>
      </c>
      <c r="BG26" s="8">
        <v>0.13</v>
      </c>
      <c r="BH26" s="8">
        <v>0.14000000000000001</v>
      </c>
      <c r="BI26" s="8">
        <v>0.13</v>
      </c>
      <c r="BJ26" s="8">
        <v>0.14000000000000001</v>
      </c>
      <c r="BK26" s="8">
        <v>0.14000000000000001</v>
      </c>
      <c r="BL26" s="8">
        <v>0.13</v>
      </c>
      <c r="BM26" s="8">
        <v>0.26</v>
      </c>
      <c r="BN26" s="8">
        <v>0.13</v>
      </c>
      <c r="BO26" s="8">
        <v>0.18</v>
      </c>
      <c r="BP26" s="8">
        <v>0.22</v>
      </c>
      <c r="BQ26" s="8">
        <v>0.13</v>
      </c>
      <c r="BR26" s="8">
        <v>0.1</v>
      </c>
      <c r="BS26" s="8">
        <v>0.16</v>
      </c>
      <c r="BT26" s="8">
        <v>0.16</v>
      </c>
    </row>
    <row r="27" spans="1:72" s="1" customFormat="1" ht="12.75" x14ac:dyDescent="0.2">
      <c r="A27" s="9"/>
      <c r="B27" s="7"/>
      <c r="C27" s="7"/>
      <c r="D27" s="7" t="s">
        <v>77</v>
      </c>
      <c r="E27" s="7" t="s">
        <v>77</v>
      </c>
      <c r="F27" s="7" t="s">
        <v>77</v>
      </c>
      <c r="G27" s="7" t="s">
        <v>139</v>
      </c>
      <c r="H27" s="7" t="s">
        <v>753</v>
      </c>
      <c r="I27" s="7" t="s">
        <v>754</v>
      </c>
      <c r="J27" s="7" t="s">
        <v>109</v>
      </c>
      <c r="K27" s="7"/>
      <c r="L27" s="7"/>
      <c r="M27" s="7" t="s">
        <v>754</v>
      </c>
      <c r="N27" s="7" t="s">
        <v>109</v>
      </c>
      <c r="O27" s="7"/>
      <c r="P27" s="7" t="s">
        <v>755</v>
      </c>
      <c r="Q27" s="7" t="s">
        <v>279</v>
      </c>
      <c r="R27" s="7" t="s">
        <v>224</v>
      </c>
      <c r="S27" s="7" t="s">
        <v>756</v>
      </c>
      <c r="T27" s="7" t="s">
        <v>471</v>
      </c>
      <c r="U27" s="7" t="s">
        <v>757</v>
      </c>
      <c r="V27" s="7" t="s">
        <v>757</v>
      </c>
      <c r="W27" s="7"/>
      <c r="X27" s="7" t="s">
        <v>758</v>
      </c>
      <c r="Y27" s="7" t="s">
        <v>759</v>
      </c>
      <c r="Z27" s="7" t="s">
        <v>84</v>
      </c>
      <c r="AA27" s="7" t="s">
        <v>84</v>
      </c>
      <c r="AB27" s="7" t="s">
        <v>757</v>
      </c>
      <c r="AC27" s="7" t="s">
        <v>286</v>
      </c>
      <c r="AD27" s="7" t="s">
        <v>285</v>
      </c>
      <c r="AE27" s="7" t="s">
        <v>225</v>
      </c>
      <c r="AF27" s="7" t="s">
        <v>455</v>
      </c>
      <c r="AG27" s="7" t="s">
        <v>82</v>
      </c>
      <c r="AH27" s="7"/>
      <c r="AI27" s="7" t="s">
        <v>103</v>
      </c>
      <c r="AJ27" s="7"/>
      <c r="AK27" s="7"/>
      <c r="AL27" s="7" t="s">
        <v>91</v>
      </c>
      <c r="AM27" s="7"/>
      <c r="AN27" s="7"/>
      <c r="AO27" s="7"/>
      <c r="AP27" s="7" t="s">
        <v>247</v>
      </c>
      <c r="AQ27" s="7" t="s">
        <v>641</v>
      </c>
      <c r="AR27" s="7"/>
      <c r="AS27" s="7"/>
      <c r="AT27" s="7" t="s">
        <v>210</v>
      </c>
      <c r="AU27" s="7" t="s">
        <v>641</v>
      </c>
      <c r="AV27" s="7" t="s">
        <v>242</v>
      </c>
      <c r="AW27" s="7" t="s">
        <v>149</v>
      </c>
      <c r="AX27" s="7" t="s">
        <v>78</v>
      </c>
      <c r="AY27" s="7"/>
      <c r="AZ27" s="7"/>
      <c r="BA27" s="7"/>
      <c r="BB27" s="7"/>
      <c r="BC27" s="7" t="s">
        <v>119</v>
      </c>
      <c r="BD27" s="7"/>
      <c r="BE27" s="7"/>
      <c r="BF27" s="7" t="s">
        <v>119</v>
      </c>
      <c r="BG27" s="7"/>
      <c r="BH27" s="7" t="s">
        <v>101</v>
      </c>
      <c r="BI27" s="7"/>
      <c r="BJ27" s="7" t="s">
        <v>101</v>
      </c>
      <c r="BK27" s="7" t="s">
        <v>101</v>
      </c>
      <c r="BL27" s="7"/>
      <c r="BM27" s="7" t="s">
        <v>122</v>
      </c>
      <c r="BN27" s="7"/>
      <c r="BO27" s="7" t="s">
        <v>77</v>
      </c>
      <c r="BP27" s="7" t="s">
        <v>103</v>
      </c>
      <c r="BQ27" s="7" t="s">
        <v>79</v>
      </c>
    </row>
    <row r="28" spans="1:72" s="1" customFormat="1" ht="12.75" x14ac:dyDescent="0.2">
      <c r="A28" s="9" t="s">
        <v>420</v>
      </c>
      <c r="B28" s="7">
        <v>51315</v>
      </c>
      <c r="C28" s="7">
        <v>44037</v>
      </c>
      <c r="D28" s="7">
        <v>945</v>
      </c>
      <c r="E28" s="7">
        <v>3906</v>
      </c>
      <c r="F28" s="7">
        <v>2427</v>
      </c>
      <c r="G28" s="7">
        <v>10676</v>
      </c>
      <c r="H28" s="7">
        <v>21464</v>
      </c>
      <c r="I28" s="7">
        <v>9225</v>
      </c>
      <c r="J28" s="7">
        <v>5686</v>
      </c>
      <c r="K28" s="7">
        <v>3290</v>
      </c>
      <c r="L28" s="7">
        <v>973</v>
      </c>
      <c r="M28" s="7">
        <v>40639</v>
      </c>
      <c r="N28" s="7">
        <v>19174</v>
      </c>
      <c r="O28" s="7">
        <v>4263</v>
      </c>
      <c r="P28" s="7">
        <v>999</v>
      </c>
      <c r="Q28" s="7">
        <v>28</v>
      </c>
      <c r="R28" s="7">
        <v>93</v>
      </c>
      <c r="S28" s="7">
        <v>369</v>
      </c>
      <c r="T28" s="7">
        <v>2528</v>
      </c>
      <c r="U28" s="7">
        <v>93</v>
      </c>
      <c r="V28" s="7">
        <v>19</v>
      </c>
      <c r="W28" s="7">
        <v>15</v>
      </c>
      <c r="X28" s="7">
        <v>2852</v>
      </c>
      <c r="Y28" s="7">
        <v>657</v>
      </c>
      <c r="Z28" s="7">
        <v>8066</v>
      </c>
      <c r="AA28" s="7">
        <v>22311</v>
      </c>
      <c r="AB28" s="7">
        <v>13284</v>
      </c>
      <c r="AC28" s="7">
        <v>999</v>
      </c>
      <c r="AD28" s="7">
        <v>28</v>
      </c>
      <c r="AE28" s="7">
        <v>93</v>
      </c>
      <c r="AF28" s="7">
        <v>2990</v>
      </c>
      <c r="AG28" s="7">
        <v>16171</v>
      </c>
      <c r="AH28" s="7">
        <v>31034</v>
      </c>
      <c r="AI28" s="7">
        <v>35435</v>
      </c>
      <c r="AJ28" s="7">
        <v>8617</v>
      </c>
      <c r="AK28" s="7">
        <v>6783</v>
      </c>
      <c r="AL28" s="7">
        <v>24441</v>
      </c>
      <c r="AM28" s="7">
        <v>5730</v>
      </c>
      <c r="AN28" s="7">
        <v>21013</v>
      </c>
      <c r="AO28" s="7">
        <v>26874</v>
      </c>
      <c r="AP28" s="7">
        <v>51315</v>
      </c>
      <c r="AQ28" s="7">
        <v>23935</v>
      </c>
      <c r="AR28" s="7">
        <v>27380</v>
      </c>
      <c r="AS28" s="7">
        <v>27380</v>
      </c>
      <c r="AT28" s="7">
        <v>16456</v>
      </c>
      <c r="AU28" s="7">
        <v>14824</v>
      </c>
      <c r="AV28" s="7">
        <v>7479</v>
      </c>
      <c r="AW28" s="7">
        <v>34859</v>
      </c>
      <c r="AX28" s="7">
        <v>11483</v>
      </c>
      <c r="AY28" s="7">
        <v>39832</v>
      </c>
      <c r="AZ28" s="7">
        <v>46294</v>
      </c>
      <c r="BA28" s="7">
        <v>33177</v>
      </c>
      <c r="BB28" s="7">
        <v>8179</v>
      </c>
      <c r="BC28" s="7">
        <v>4938</v>
      </c>
      <c r="BD28" s="7">
        <v>38114</v>
      </c>
      <c r="BE28" s="7">
        <v>41356</v>
      </c>
      <c r="BF28" s="7">
        <v>5021</v>
      </c>
      <c r="BG28" s="7">
        <v>37364</v>
      </c>
      <c r="BH28" s="7">
        <v>40520</v>
      </c>
      <c r="BI28" s="7">
        <v>32755</v>
      </c>
      <c r="BJ28" s="7">
        <v>46271</v>
      </c>
      <c r="BK28" s="7">
        <v>45251</v>
      </c>
      <c r="BL28" s="7">
        <v>25628</v>
      </c>
      <c r="BM28" s="7">
        <v>5044</v>
      </c>
      <c r="BN28" s="7">
        <v>16097</v>
      </c>
      <c r="BO28" s="7">
        <v>25280</v>
      </c>
      <c r="BP28" s="7">
        <v>26018</v>
      </c>
      <c r="BQ28" s="7">
        <v>21589</v>
      </c>
      <c r="BR28" s="7">
        <v>2492</v>
      </c>
      <c r="BS28" s="7">
        <v>21865</v>
      </c>
      <c r="BT28" s="7">
        <v>29450</v>
      </c>
    </row>
    <row r="29" spans="1:72" s="1" customFormat="1" ht="12.75" x14ac:dyDescent="0.2">
      <c r="A29" s="9"/>
      <c r="B29" s="8">
        <v>0.14000000000000001</v>
      </c>
      <c r="C29" s="8">
        <v>0.14000000000000001</v>
      </c>
      <c r="D29" s="8">
        <v>0.11</v>
      </c>
      <c r="E29" s="8">
        <v>0.13</v>
      </c>
      <c r="F29" s="8">
        <v>0.16</v>
      </c>
      <c r="G29" s="8">
        <v>0.1</v>
      </c>
      <c r="H29" s="8">
        <v>0.13</v>
      </c>
      <c r="I29" s="8">
        <v>0.2</v>
      </c>
      <c r="J29" s="8">
        <v>0.2</v>
      </c>
      <c r="K29" s="8">
        <v>0.18</v>
      </c>
      <c r="L29" s="8">
        <v>0.11</v>
      </c>
      <c r="M29" s="8">
        <v>0.15</v>
      </c>
      <c r="N29" s="8">
        <v>0.19</v>
      </c>
      <c r="O29" s="8">
        <v>0.15</v>
      </c>
      <c r="P29" s="8">
        <v>0.11</v>
      </c>
      <c r="Q29" s="7" t="s">
        <v>186</v>
      </c>
      <c r="R29" s="7" t="s">
        <v>186</v>
      </c>
      <c r="S29" s="8">
        <v>0.01</v>
      </c>
      <c r="T29" s="8">
        <v>0.05</v>
      </c>
      <c r="U29" s="8">
        <v>0.01</v>
      </c>
      <c r="V29" s="7" t="s">
        <v>186</v>
      </c>
      <c r="W29" s="7" t="s">
        <v>186</v>
      </c>
      <c r="X29" s="8">
        <v>0.04</v>
      </c>
      <c r="Y29" s="8">
        <v>0.1</v>
      </c>
      <c r="Z29" s="8">
        <v>0.44</v>
      </c>
      <c r="AA29" s="8">
        <v>0.56000000000000005</v>
      </c>
      <c r="AB29" s="8">
        <v>0.45</v>
      </c>
      <c r="AC29" s="8">
        <v>0.11</v>
      </c>
      <c r="AD29" s="7" t="s">
        <v>186</v>
      </c>
      <c r="AE29" s="7" t="s">
        <v>186</v>
      </c>
      <c r="AF29" s="8">
        <v>0.02</v>
      </c>
      <c r="AG29" s="8">
        <v>0.13</v>
      </c>
      <c r="AH29" s="8">
        <v>0.48</v>
      </c>
      <c r="AI29" s="8">
        <v>0.11</v>
      </c>
      <c r="AJ29" s="8">
        <v>0.25</v>
      </c>
      <c r="AK29" s="8">
        <v>0.28000000000000003</v>
      </c>
      <c r="AL29" s="8">
        <v>0.13</v>
      </c>
      <c r="AM29" s="8">
        <v>0.13</v>
      </c>
      <c r="AN29" s="8">
        <v>0.16</v>
      </c>
      <c r="AO29" s="8">
        <v>0.15</v>
      </c>
      <c r="AP29" s="8">
        <v>0.14000000000000001</v>
      </c>
      <c r="AQ29" s="8">
        <v>0.16</v>
      </c>
      <c r="AR29" s="8">
        <v>0.12</v>
      </c>
      <c r="AS29" s="8">
        <v>0.12</v>
      </c>
      <c r="AT29" s="8">
        <v>0.15</v>
      </c>
      <c r="AU29" s="8">
        <v>0.14000000000000001</v>
      </c>
      <c r="AV29" s="8">
        <v>0.2</v>
      </c>
      <c r="AW29" s="8">
        <v>0.13</v>
      </c>
      <c r="AX29" s="8">
        <v>0.12</v>
      </c>
      <c r="AY29" s="8">
        <v>0.14000000000000001</v>
      </c>
      <c r="AZ29" s="8">
        <v>0.15</v>
      </c>
      <c r="BA29" s="8">
        <v>0.16</v>
      </c>
      <c r="BB29" s="8">
        <v>0.12</v>
      </c>
      <c r="BC29" s="8">
        <v>0.13</v>
      </c>
      <c r="BD29" s="8">
        <v>0.16</v>
      </c>
      <c r="BE29" s="8">
        <v>0.15</v>
      </c>
      <c r="BF29" s="8">
        <v>0.08</v>
      </c>
      <c r="BG29" s="8">
        <v>0.14000000000000001</v>
      </c>
      <c r="BH29" s="8">
        <v>0.17</v>
      </c>
      <c r="BI29" s="8">
        <v>0.17</v>
      </c>
      <c r="BJ29" s="8">
        <v>0.15</v>
      </c>
      <c r="BK29" s="8">
        <v>0.15</v>
      </c>
      <c r="BL29" s="8">
        <v>0.18</v>
      </c>
      <c r="BM29" s="8">
        <v>0.09</v>
      </c>
      <c r="BN29" s="8">
        <v>0.19</v>
      </c>
      <c r="BO29" s="8">
        <v>0.12</v>
      </c>
      <c r="BP29" s="8">
        <v>0.19</v>
      </c>
      <c r="BQ29" s="8">
        <v>0.13</v>
      </c>
      <c r="BR29" s="8">
        <v>0.05</v>
      </c>
      <c r="BS29" s="8">
        <v>0.13</v>
      </c>
      <c r="BT29" s="8">
        <v>0.14000000000000001</v>
      </c>
    </row>
    <row r="30" spans="1:72" s="1" customFormat="1" ht="12.75" x14ac:dyDescent="0.2">
      <c r="A30" s="9"/>
      <c r="B30" s="7"/>
      <c r="C30" s="7" t="s">
        <v>78</v>
      </c>
      <c r="D30" s="7"/>
      <c r="E30" s="7"/>
      <c r="F30" s="7" t="s">
        <v>133</v>
      </c>
      <c r="G30" s="7"/>
      <c r="H30" s="7" t="s">
        <v>101</v>
      </c>
      <c r="I30" s="7" t="s">
        <v>263</v>
      </c>
      <c r="J30" s="7" t="s">
        <v>264</v>
      </c>
      <c r="K30" s="7" t="s">
        <v>760</v>
      </c>
      <c r="L30" s="7"/>
      <c r="M30" s="7" t="s">
        <v>666</v>
      </c>
      <c r="N30" s="7" t="s">
        <v>760</v>
      </c>
      <c r="O30" s="7" t="s">
        <v>666</v>
      </c>
      <c r="P30" s="7" t="s">
        <v>139</v>
      </c>
      <c r="Q30" s="7"/>
      <c r="R30" s="7"/>
      <c r="S30" s="7" t="s">
        <v>78</v>
      </c>
      <c r="T30" s="7" t="s">
        <v>150</v>
      </c>
      <c r="U30" s="7" t="s">
        <v>92</v>
      </c>
      <c r="V30" s="7"/>
      <c r="W30" s="7"/>
      <c r="X30" s="7" t="s">
        <v>118</v>
      </c>
      <c r="Y30" s="7" t="s">
        <v>139</v>
      </c>
      <c r="Z30" s="7" t="s">
        <v>290</v>
      </c>
      <c r="AA30" s="7" t="s">
        <v>265</v>
      </c>
      <c r="AB30" s="7" t="s">
        <v>290</v>
      </c>
      <c r="AC30" s="7" t="s">
        <v>91</v>
      </c>
      <c r="AD30" s="7"/>
      <c r="AE30" s="7"/>
      <c r="AF30" s="7" t="s">
        <v>103</v>
      </c>
      <c r="AG30" s="7" t="s">
        <v>91</v>
      </c>
      <c r="AH30" s="7" t="s">
        <v>182</v>
      </c>
      <c r="AI30" s="7"/>
      <c r="AJ30" s="7" t="s">
        <v>77</v>
      </c>
      <c r="AK30" s="7" t="s">
        <v>117</v>
      </c>
      <c r="AL30" s="7"/>
      <c r="AM30" s="7"/>
      <c r="AN30" s="7" t="s">
        <v>117</v>
      </c>
      <c r="AO30" s="7" t="s">
        <v>117</v>
      </c>
      <c r="AP30" s="7" t="s">
        <v>149</v>
      </c>
      <c r="AQ30" s="7" t="s">
        <v>761</v>
      </c>
      <c r="AR30" s="7"/>
      <c r="AS30" s="7"/>
      <c r="AT30" s="7" t="s">
        <v>242</v>
      </c>
      <c r="AU30" s="7" t="s">
        <v>149</v>
      </c>
      <c r="AV30" s="7" t="s">
        <v>762</v>
      </c>
      <c r="AW30" s="7" t="s">
        <v>149</v>
      </c>
      <c r="AX30" s="7"/>
      <c r="AY30" s="7" t="s">
        <v>77</v>
      </c>
      <c r="AZ30" s="7" t="s">
        <v>167</v>
      </c>
      <c r="BA30" s="7" t="s">
        <v>262</v>
      </c>
      <c r="BB30" s="7" t="s">
        <v>83</v>
      </c>
      <c r="BC30" s="7" t="s">
        <v>83</v>
      </c>
      <c r="BD30" s="7" t="s">
        <v>169</v>
      </c>
      <c r="BE30" s="7" t="s">
        <v>167</v>
      </c>
      <c r="BF30" s="7"/>
      <c r="BG30" s="7" t="s">
        <v>83</v>
      </c>
      <c r="BH30" s="7" t="s">
        <v>171</v>
      </c>
      <c r="BI30" s="7" t="s">
        <v>171</v>
      </c>
      <c r="BJ30" s="7" t="s">
        <v>158</v>
      </c>
      <c r="BK30" s="7" t="s">
        <v>158</v>
      </c>
      <c r="BL30" s="7" t="s">
        <v>170</v>
      </c>
      <c r="BM30" s="7"/>
      <c r="BN30" s="7" t="s">
        <v>78</v>
      </c>
      <c r="BO30" s="7"/>
      <c r="BP30" s="7" t="s">
        <v>103</v>
      </c>
      <c r="BQ30" s="7" t="s">
        <v>79</v>
      </c>
    </row>
    <row r="31" spans="1:72" s="1" customFormat="1" ht="12.75" x14ac:dyDescent="0.2">
      <c r="A31" s="9" t="s">
        <v>476</v>
      </c>
      <c r="B31" s="7">
        <v>56828</v>
      </c>
      <c r="C31" s="7">
        <v>50025</v>
      </c>
      <c r="D31" s="7">
        <v>1118</v>
      </c>
      <c r="E31" s="7">
        <v>3709</v>
      </c>
      <c r="F31" s="7">
        <v>1977</v>
      </c>
      <c r="G31" s="7">
        <v>15237</v>
      </c>
      <c r="H31" s="7">
        <v>28643</v>
      </c>
      <c r="I31" s="7">
        <v>5690</v>
      </c>
      <c r="J31" s="7">
        <v>3047</v>
      </c>
      <c r="K31" s="7">
        <v>2456</v>
      </c>
      <c r="L31" s="7">
        <v>1754</v>
      </c>
      <c r="M31" s="7">
        <v>41592</v>
      </c>
      <c r="N31" s="7">
        <v>12948</v>
      </c>
      <c r="O31" s="7">
        <v>4210</v>
      </c>
      <c r="P31" s="7">
        <v>279</v>
      </c>
      <c r="Q31" s="7">
        <v>1781</v>
      </c>
      <c r="R31" s="7">
        <v>832</v>
      </c>
      <c r="S31" s="7">
        <v>39232</v>
      </c>
      <c r="T31" s="7">
        <v>2726</v>
      </c>
      <c r="U31" s="7">
        <v>1310</v>
      </c>
      <c r="V31" s="7">
        <v>1979</v>
      </c>
      <c r="W31" s="7">
        <v>926</v>
      </c>
      <c r="X31" s="7">
        <v>4758</v>
      </c>
      <c r="Y31" s="7">
        <v>210</v>
      </c>
      <c r="Z31" s="7">
        <v>139</v>
      </c>
      <c r="AA31" s="7">
        <v>1215</v>
      </c>
      <c r="AB31" s="7">
        <v>1441</v>
      </c>
      <c r="AC31" s="7">
        <v>279</v>
      </c>
      <c r="AD31" s="7">
        <v>1781</v>
      </c>
      <c r="AE31" s="7">
        <v>832</v>
      </c>
      <c r="AF31" s="7">
        <v>43268</v>
      </c>
      <c r="AG31" s="7">
        <v>9104</v>
      </c>
      <c r="AH31" s="7">
        <v>1564</v>
      </c>
      <c r="AI31" s="7">
        <v>53414</v>
      </c>
      <c r="AJ31" s="7">
        <v>2381</v>
      </c>
      <c r="AK31" s="7">
        <v>530</v>
      </c>
      <c r="AL31" s="7">
        <v>15225</v>
      </c>
      <c r="AM31" s="7">
        <v>4933</v>
      </c>
      <c r="AN31" s="7">
        <v>36569</v>
      </c>
      <c r="AO31" s="7">
        <v>41604</v>
      </c>
      <c r="AP31" s="7">
        <v>56828</v>
      </c>
      <c r="AQ31" s="7">
        <v>16217</v>
      </c>
      <c r="AR31" s="7">
        <v>40611</v>
      </c>
      <c r="AS31" s="7">
        <v>40611</v>
      </c>
      <c r="AT31" s="7">
        <v>11409</v>
      </c>
      <c r="AU31" s="7">
        <v>10588</v>
      </c>
      <c r="AV31" s="7">
        <v>4808</v>
      </c>
      <c r="AW31" s="7">
        <v>45420</v>
      </c>
      <c r="AX31" s="7">
        <v>16048</v>
      </c>
      <c r="AY31" s="7">
        <v>40780</v>
      </c>
      <c r="AZ31" s="7">
        <v>43647</v>
      </c>
      <c r="BA31" s="7">
        <v>23194</v>
      </c>
      <c r="BB31" s="7">
        <v>14972</v>
      </c>
      <c r="BC31" s="7">
        <v>5481</v>
      </c>
      <c r="BD31" s="7">
        <v>28675</v>
      </c>
      <c r="BE31" s="7">
        <v>38166</v>
      </c>
      <c r="BF31" s="7">
        <v>13181</v>
      </c>
      <c r="BG31" s="7">
        <v>43112</v>
      </c>
      <c r="BH31" s="7">
        <v>37877</v>
      </c>
      <c r="BI31" s="7">
        <v>26240</v>
      </c>
      <c r="BJ31" s="7">
        <v>49031</v>
      </c>
      <c r="BK31" s="7">
        <v>48059</v>
      </c>
      <c r="BL31" s="7">
        <v>20753</v>
      </c>
      <c r="BM31" s="7">
        <v>7797</v>
      </c>
      <c r="BN31" s="7">
        <v>15005</v>
      </c>
      <c r="BO31" s="7">
        <v>20840</v>
      </c>
      <c r="BP31" s="7">
        <v>23923</v>
      </c>
      <c r="BQ31" s="7">
        <v>23973</v>
      </c>
      <c r="BR31" s="7">
        <v>5538</v>
      </c>
      <c r="BS31" s="7">
        <v>23242</v>
      </c>
      <c r="BT31" s="7">
        <v>33587</v>
      </c>
    </row>
    <row r="32" spans="1:72" s="1" customFormat="1" ht="12.75" x14ac:dyDescent="0.2">
      <c r="A32" s="9"/>
      <c r="B32" s="8">
        <v>0.15</v>
      </c>
      <c r="C32" s="8">
        <v>0.16</v>
      </c>
      <c r="D32" s="8">
        <v>0.13</v>
      </c>
      <c r="E32" s="8">
        <v>0.12</v>
      </c>
      <c r="F32" s="8">
        <v>0.13</v>
      </c>
      <c r="G32" s="8">
        <v>0.14000000000000001</v>
      </c>
      <c r="H32" s="8">
        <v>0.18</v>
      </c>
      <c r="I32" s="8">
        <v>0.13</v>
      </c>
      <c r="J32" s="8">
        <v>0.11</v>
      </c>
      <c r="K32" s="8">
        <v>0.13</v>
      </c>
      <c r="L32" s="8">
        <v>0.2</v>
      </c>
      <c r="M32" s="8">
        <v>0.16</v>
      </c>
      <c r="N32" s="8">
        <v>0.13</v>
      </c>
      <c r="O32" s="8">
        <v>0.15</v>
      </c>
      <c r="P32" s="8">
        <v>0.03</v>
      </c>
      <c r="Q32" s="8">
        <v>0.09</v>
      </c>
      <c r="R32" s="8">
        <v>0.04</v>
      </c>
      <c r="S32" s="8">
        <v>0.56000000000000005</v>
      </c>
      <c r="T32" s="8">
        <v>0.06</v>
      </c>
      <c r="U32" s="8">
        <v>0.12</v>
      </c>
      <c r="V32" s="8">
        <v>0.13</v>
      </c>
      <c r="W32" s="8">
        <v>0.12</v>
      </c>
      <c r="X32" s="8">
        <v>0.06</v>
      </c>
      <c r="Y32" s="8">
        <v>0.03</v>
      </c>
      <c r="Z32" s="8">
        <v>0.01</v>
      </c>
      <c r="AA32" s="8">
        <v>0.03</v>
      </c>
      <c r="AB32" s="8">
        <v>0.05</v>
      </c>
      <c r="AC32" s="8">
        <v>0.03</v>
      </c>
      <c r="AD32" s="8">
        <v>0.09</v>
      </c>
      <c r="AE32" s="8">
        <v>0.04</v>
      </c>
      <c r="AF32" s="8">
        <v>0.33</v>
      </c>
      <c r="AG32" s="8">
        <v>7.0000000000000007E-2</v>
      </c>
      <c r="AH32" s="8">
        <v>0.02</v>
      </c>
      <c r="AI32" s="8">
        <v>0.17</v>
      </c>
      <c r="AJ32" s="8">
        <v>7.0000000000000007E-2</v>
      </c>
      <c r="AK32" s="8">
        <v>0.02</v>
      </c>
      <c r="AL32" s="8">
        <v>0.08</v>
      </c>
      <c r="AM32" s="8">
        <v>0.11</v>
      </c>
      <c r="AN32" s="8">
        <v>0.27</v>
      </c>
      <c r="AO32" s="8">
        <v>0.23</v>
      </c>
      <c r="AP32" s="8">
        <v>0.15</v>
      </c>
      <c r="AQ32" s="8">
        <v>0.11</v>
      </c>
      <c r="AR32" s="8">
        <v>0.18</v>
      </c>
      <c r="AS32" s="8">
        <v>0.18</v>
      </c>
      <c r="AT32" s="8">
        <v>0.1</v>
      </c>
      <c r="AU32" s="8">
        <v>0.1</v>
      </c>
      <c r="AV32" s="8">
        <v>0.13</v>
      </c>
      <c r="AW32" s="8">
        <v>0.17</v>
      </c>
      <c r="AX32" s="8">
        <v>0.17</v>
      </c>
      <c r="AY32" s="8">
        <v>0.15</v>
      </c>
      <c r="AZ32" s="8">
        <v>0.14000000000000001</v>
      </c>
      <c r="BA32" s="8">
        <v>0.11</v>
      </c>
      <c r="BB32" s="8">
        <v>0.21</v>
      </c>
      <c r="BC32" s="8">
        <v>0.14000000000000001</v>
      </c>
      <c r="BD32" s="8">
        <v>0.12</v>
      </c>
      <c r="BE32" s="8">
        <v>0.14000000000000001</v>
      </c>
      <c r="BF32" s="8">
        <v>0.21</v>
      </c>
      <c r="BG32" s="8">
        <v>0.16</v>
      </c>
      <c r="BH32" s="8">
        <v>0.16</v>
      </c>
      <c r="BI32" s="8">
        <v>0.13</v>
      </c>
      <c r="BJ32" s="8">
        <v>0.15</v>
      </c>
      <c r="BK32" s="8">
        <v>0.16</v>
      </c>
      <c r="BL32" s="8">
        <v>0.14000000000000001</v>
      </c>
      <c r="BM32" s="8">
        <v>0.14000000000000001</v>
      </c>
      <c r="BN32" s="8">
        <v>0.18</v>
      </c>
      <c r="BO32" s="8">
        <v>0.1</v>
      </c>
      <c r="BP32" s="8">
        <v>0.17</v>
      </c>
      <c r="BQ32" s="8">
        <v>0.14000000000000001</v>
      </c>
      <c r="BR32" s="8">
        <v>0.11</v>
      </c>
      <c r="BS32" s="8">
        <v>0.14000000000000001</v>
      </c>
      <c r="BT32" s="8">
        <v>0.16</v>
      </c>
    </row>
    <row r="33" spans="1:72" s="1" customFormat="1" ht="12.75" x14ac:dyDescent="0.2">
      <c r="A33" s="9"/>
      <c r="B33" s="7"/>
      <c r="C33" s="7" t="s">
        <v>91</v>
      </c>
      <c r="D33" s="7"/>
      <c r="E33" s="7"/>
      <c r="F33" s="7"/>
      <c r="G33" s="7" t="s">
        <v>80</v>
      </c>
      <c r="H33" s="7" t="s">
        <v>763</v>
      </c>
      <c r="I33" s="7" t="s">
        <v>80</v>
      </c>
      <c r="J33" s="7"/>
      <c r="K33" s="7" t="s">
        <v>80</v>
      </c>
      <c r="L33" s="7" t="s">
        <v>763</v>
      </c>
      <c r="M33" s="7" t="s">
        <v>333</v>
      </c>
      <c r="N33" s="7" t="s">
        <v>80</v>
      </c>
      <c r="O33" s="7" t="s">
        <v>275</v>
      </c>
      <c r="P33" s="7" t="s">
        <v>87</v>
      </c>
      <c r="Q33" s="7" t="s">
        <v>725</v>
      </c>
      <c r="R33" s="7" t="s">
        <v>87</v>
      </c>
      <c r="S33" s="7" t="s">
        <v>229</v>
      </c>
      <c r="T33" s="7" t="s">
        <v>481</v>
      </c>
      <c r="U33" s="7" t="s">
        <v>726</v>
      </c>
      <c r="V33" s="7" t="s">
        <v>726</v>
      </c>
      <c r="W33" s="7" t="s">
        <v>726</v>
      </c>
      <c r="X33" s="7" t="s">
        <v>480</v>
      </c>
      <c r="Y33" s="7" t="s">
        <v>87</v>
      </c>
      <c r="Z33" s="7"/>
      <c r="AA33" s="7" t="s">
        <v>87</v>
      </c>
      <c r="AB33" s="7" t="s">
        <v>764</v>
      </c>
      <c r="AC33" s="7"/>
      <c r="AD33" s="7" t="s">
        <v>367</v>
      </c>
      <c r="AE33" s="7" t="s">
        <v>82</v>
      </c>
      <c r="AF33" s="7" t="s">
        <v>119</v>
      </c>
      <c r="AG33" s="7" t="s">
        <v>121</v>
      </c>
      <c r="AH33" s="7"/>
      <c r="AI33" s="7" t="s">
        <v>103</v>
      </c>
      <c r="AJ33" s="7" t="s">
        <v>79</v>
      </c>
      <c r="AK33" s="7"/>
      <c r="AL33" s="7"/>
      <c r="AM33" s="7" t="s">
        <v>77</v>
      </c>
      <c r="AN33" s="7" t="s">
        <v>124</v>
      </c>
      <c r="AO33" s="7" t="s">
        <v>117</v>
      </c>
      <c r="AP33" s="7" t="s">
        <v>695</v>
      </c>
      <c r="AQ33" s="7"/>
      <c r="AR33" s="7" t="s">
        <v>697</v>
      </c>
      <c r="AS33" s="7" t="s">
        <v>697</v>
      </c>
      <c r="AT33" s="7"/>
      <c r="AU33" s="7"/>
      <c r="AV33" s="7" t="s">
        <v>152</v>
      </c>
      <c r="AW33" s="7" t="s">
        <v>697</v>
      </c>
      <c r="AX33" s="7" t="s">
        <v>78</v>
      </c>
      <c r="AY33" s="7"/>
      <c r="AZ33" s="7" t="s">
        <v>241</v>
      </c>
      <c r="BA33" s="7"/>
      <c r="BB33" s="7" t="s">
        <v>225</v>
      </c>
      <c r="BC33" s="7" t="s">
        <v>241</v>
      </c>
      <c r="BD33" s="7"/>
      <c r="BE33" s="7" t="s">
        <v>241</v>
      </c>
      <c r="BF33" s="7" t="s">
        <v>225</v>
      </c>
      <c r="BG33" s="7" t="s">
        <v>254</v>
      </c>
      <c r="BH33" s="7" t="s">
        <v>254</v>
      </c>
      <c r="BI33" s="7"/>
      <c r="BJ33" s="7" t="s">
        <v>254</v>
      </c>
      <c r="BK33" s="7" t="s">
        <v>254</v>
      </c>
      <c r="BL33" s="7" t="s">
        <v>79</v>
      </c>
      <c r="BM33" s="7"/>
      <c r="BN33" s="7" t="s">
        <v>78</v>
      </c>
      <c r="BO33" s="7"/>
      <c r="BP33" s="7" t="s">
        <v>103</v>
      </c>
      <c r="BQ33" s="7" t="s">
        <v>79</v>
      </c>
      <c r="BR33" s="7"/>
      <c r="BS33" s="7"/>
      <c r="BT33" s="7" t="s">
        <v>77</v>
      </c>
    </row>
    <row r="34" spans="1:72" s="1" customFormat="1" ht="12.75" x14ac:dyDescent="0.2">
      <c r="A34" s="9" t="s">
        <v>422</v>
      </c>
      <c r="B34" s="7">
        <v>25241</v>
      </c>
      <c r="C34" s="7">
        <v>20608</v>
      </c>
      <c r="D34" s="7">
        <v>732</v>
      </c>
      <c r="E34" s="7">
        <v>2622</v>
      </c>
      <c r="F34" s="7">
        <v>1279</v>
      </c>
      <c r="G34" s="7">
        <v>6759</v>
      </c>
      <c r="H34" s="7">
        <v>9164</v>
      </c>
      <c r="I34" s="7">
        <v>3283</v>
      </c>
      <c r="J34" s="7">
        <v>2765</v>
      </c>
      <c r="K34" s="7">
        <v>2055</v>
      </c>
      <c r="L34" s="7">
        <v>1216</v>
      </c>
      <c r="M34" s="7">
        <v>18482</v>
      </c>
      <c r="N34" s="7">
        <v>9318</v>
      </c>
      <c r="O34" s="7">
        <v>3271</v>
      </c>
      <c r="P34" s="7">
        <v>1745</v>
      </c>
      <c r="Q34" s="7">
        <v>4173</v>
      </c>
      <c r="R34" s="7">
        <v>2243</v>
      </c>
      <c r="S34" s="7">
        <v>5071</v>
      </c>
      <c r="T34" s="7">
        <v>1680</v>
      </c>
      <c r="U34" s="7">
        <v>5539</v>
      </c>
      <c r="V34" s="7">
        <v>352</v>
      </c>
      <c r="W34" s="7">
        <v>16</v>
      </c>
      <c r="X34" s="7">
        <v>3137</v>
      </c>
      <c r="Y34" s="7">
        <v>358</v>
      </c>
      <c r="Z34" s="7">
        <v>195</v>
      </c>
      <c r="AA34" s="7">
        <v>497</v>
      </c>
      <c r="AB34" s="7">
        <v>235</v>
      </c>
      <c r="AC34" s="7">
        <v>1745</v>
      </c>
      <c r="AD34" s="7">
        <v>4173</v>
      </c>
      <c r="AE34" s="7">
        <v>2243</v>
      </c>
      <c r="AF34" s="7">
        <v>12289</v>
      </c>
      <c r="AG34" s="7">
        <v>3740</v>
      </c>
      <c r="AH34" s="7">
        <v>1049</v>
      </c>
      <c r="AI34" s="7">
        <v>23958</v>
      </c>
      <c r="AJ34" s="7">
        <v>667</v>
      </c>
      <c r="AK34" s="7">
        <v>580</v>
      </c>
      <c r="AL34" s="7">
        <v>14121</v>
      </c>
      <c r="AM34" s="7">
        <v>3562</v>
      </c>
      <c r="AN34" s="7">
        <v>7546</v>
      </c>
      <c r="AO34" s="7">
        <v>11121</v>
      </c>
      <c r="AP34" s="7">
        <v>25241</v>
      </c>
      <c r="AQ34" s="7">
        <v>12071</v>
      </c>
      <c r="AR34" s="7">
        <v>13171</v>
      </c>
      <c r="AS34" s="7">
        <v>13171</v>
      </c>
      <c r="AT34" s="7">
        <v>9181</v>
      </c>
      <c r="AU34" s="7">
        <v>8368</v>
      </c>
      <c r="AV34" s="7">
        <v>2890</v>
      </c>
      <c r="AW34" s="7">
        <v>16061</v>
      </c>
      <c r="AX34" s="7">
        <v>6818</v>
      </c>
      <c r="AY34" s="7">
        <v>18423</v>
      </c>
      <c r="AZ34" s="7">
        <v>21118</v>
      </c>
      <c r="BA34" s="7">
        <v>13497</v>
      </c>
      <c r="BB34" s="7">
        <v>4732</v>
      </c>
      <c r="BC34" s="7">
        <v>2890</v>
      </c>
      <c r="BD34" s="7">
        <v>16386</v>
      </c>
      <c r="BE34" s="7">
        <v>18229</v>
      </c>
      <c r="BF34" s="7">
        <v>4123</v>
      </c>
      <c r="BG34" s="7">
        <v>16206</v>
      </c>
      <c r="BH34" s="7">
        <v>15805</v>
      </c>
      <c r="BI34" s="7">
        <v>12180</v>
      </c>
      <c r="BJ34" s="7">
        <v>20522</v>
      </c>
      <c r="BK34" s="7">
        <v>19851</v>
      </c>
      <c r="BL34" s="7">
        <v>8806</v>
      </c>
      <c r="BM34" s="7">
        <v>4719</v>
      </c>
      <c r="BN34" s="7">
        <v>4976</v>
      </c>
      <c r="BO34" s="7">
        <v>15637</v>
      </c>
      <c r="BP34" s="7">
        <v>14036</v>
      </c>
      <c r="BQ34" s="7">
        <v>8330</v>
      </c>
      <c r="BR34" s="7">
        <v>1644</v>
      </c>
      <c r="BS34" s="7">
        <v>11780</v>
      </c>
      <c r="BT34" s="7">
        <v>13461</v>
      </c>
    </row>
    <row r="35" spans="1:72" s="1" customFormat="1" ht="12.75" x14ac:dyDescent="0.2">
      <c r="A35" s="9"/>
      <c r="B35" s="8">
        <v>7.0000000000000007E-2</v>
      </c>
      <c r="C35" s="8">
        <v>0.06</v>
      </c>
      <c r="D35" s="8">
        <v>0.08</v>
      </c>
      <c r="E35" s="8">
        <v>0.09</v>
      </c>
      <c r="F35" s="8">
        <v>0.09</v>
      </c>
      <c r="G35" s="8">
        <v>0.06</v>
      </c>
      <c r="H35" s="8">
        <v>0.06</v>
      </c>
      <c r="I35" s="8">
        <v>7.0000000000000007E-2</v>
      </c>
      <c r="J35" s="8">
        <v>0.1</v>
      </c>
      <c r="K35" s="8">
        <v>0.11</v>
      </c>
      <c r="L35" s="8">
        <v>0.14000000000000001</v>
      </c>
      <c r="M35" s="8">
        <v>7.0000000000000007E-2</v>
      </c>
      <c r="N35" s="8">
        <v>0.09</v>
      </c>
      <c r="O35" s="8">
        <v>0.12</v>
      </c>
      <c r="P35" s="8">
        <v>0.19</v>
      </c>
      <c r="Q35" s="8">
        <v>0.2</v>
      </c>
      <c r="R35" s="8">
        <v>0.1</v>
      </c>
      <c r="S35" s="8">
        <v>7.0000000000000007E-2</v>
      </c>
      <c r="T35" s="8">
        <v>0.04</v>
      </c>
      <c r="U35" s="8">
        <v>0.49</v>
      </c>
      <c r="V35" s="8">
        <v>0.02</v>
      </c>
      <c r="W35" s="7" t="s">
        <v>186</v>
      </c>
      <c r="X35" s="8">
        <v>0.04</v>
      </c>
      <c r="Y35" s="8">
        <v>0.06</v>
      </c>
      <c r="Z35" s="8">
        <v>0.01</v>
      </c>
      <c r="AA35" s="8">
        <v>0.01</v>
      </c>
      <c r="AB35" s="8">
        <v>0.01</v>
      </c>
      <c r="AC35" s="8">
        <v>0.19</v>
      </c>
      <c r="AD35" s="8">
        <v>0.2</v>
      </c>
      <c r="AE35" s="8">
        <v>0.1</v>
      </c>
      <c r="AF35" s="8">
        <v>0.09</v>
      </c>
      <c r="AG35" s="8">
        <v>0.03</v>
      </c>
      <c r="AH35" s="8">
        <v>0.02</v>
      </c>
      <c r="AI35" s="8">
        <v>0.08</v>
      </c>
      <c r="AJ35" s="8">
        <v>0.02</v>
      </c>
      <c r="AK35" s="8">
        <v>0.02</v>
      </c>
      <c r="AL35" s="8">
        <v>7.0000000000000007E-2</v>
      </c>
      <c r="AM35" s="8">
        <v>0.08</v>
      </c>
      <c r="AN35" s="8">
        <v>0.06</v>
      </c>
      <c r="AO35" s="8">
        <v>0.06</v>
      </c>
      <c r="AP35" s="8">
        <v>7.0000000000000007E-2</v>
      </c>
      <c r="AQ35" s="8">
        <v>0.08</v>
      </c>
      <c r="AR35" s="8">
        <v>0.06</v>
      </c>
      <c r="AS35" s="8">
        <v>0.06</v>
      </c>
      <c r="AT35" s="8">
        <v>0.08</v>
      </c>
      <c r="AU35" s="8">
        <v>0.08</v>
      </c>
      <c r="AV35" s="8">
        <v>0.08</v>
      </c>
      <c r="AW35" s="8">
        <v>0.06</v>
      </c>
      <c r="AX35" s="8">
        <v>7.0000000000000007E-2</v>
      </c>
      <c r="AY35" s="8">
        <v>7.0000000000000007E-2</v>
      </c>
      <c r="AZ35" s="8">
        <v>7.0000000000000007E-2</v>
      </c>
      <c r="BA35" s="8">
        <v>7.0000000000000007E-2</v>
      </c>
      <c r="BB35" s="8">
        <v>7.0000000000000007E-2</v>
      </c>
      <c r="BC35" s="8">
        <v>7.0000000000000007E-2</v>
      </c>
      <c r="BD35" s="8">
        <v>7.0000000000000007E-2</v>
      </c>
      <c r="BE35" s="8">
        <v>7.0000000000000007E-2</v>
      </c>
      <c r="BF35" s="8">
        <v>7.0000000000000007E-2</v>
      </c>
      <c r="BG35" s="8">
        <v>0.06</v>
      </c>
      <c r="BH35" s="8">
        <v>7.0000000000000007E-2</v>
      </c>
      <c r="BI35" s="8">
        <v>0.06</v>
      </c>
      <c r="BJ35" s="8">
        <v>0.06</v>
      </c>
      <c r="BK35" s="8">
        <v>0.06</v>
      </c>
      <c r="BL35" s="8">
        <v>0.06</v>
      </c>
      <c r="BM35" s="8">
        <v>0.08</v>
      </c>
      <c r="BN35" s="8">
        <v>0.06</v>
      </c>
      <c r="BO35" s="8">
        <v>7.0000000000000007E-2</v>
      </c>
      <c r="BP35" s="8">
        <v>0.1</v>
      </c>
      <c r="BQ35" s="8">
        <v>0.05</v>
      </c>
      <c r="BR35" s="8">
        <v>0.03</v>
      </c>
      <c r="BS35" s="8">
        <v>7.0000000000000007E-2</v>
      </c>
      <c r="BT35" s="8">
        <v>0.06</v>
      </c>
    </row>
    <row r="36" spans="1:72" s="1" customFormat="1" ht="12.75" x14ac:dyDescent="0.2">
      <c r="A36" s="9"/>
      <c r="B36" s="7"/>
      <c r="C36" s="7"/>
      <c r="D36" s="7" t="s">
        <v>77</v>
      </c>
      <c r="E36" s="7" t="s">
        <v>77</v>
      </c>
      <c r="F36" s="7" t="s">
        <v>77</v>
      </c>
      <c r="G36" s="7"/>
      <c r="H36" s="7"/>
      <c r="I36" s="7" t="s">
        <v>78</v>
      </c>
      <c r="J36" s="7" t="s">
        <v>217</v>
      </c>
      <c r="K36" s="7" t="s">
        <v>239</v>
      </c>
      <c r="L36" s="7" t="s">
        <v>210</v>
      </c>
      <c r="M36" s="7" t="s">
        <v>78</v>
      </c>
      <c r="N36" s="7" t="s">
        <v>217</v>
      </c>
      <c r="O36" s="7" t="s">
        <v>210</v>
      </c>
      <c r="P36" s="7" t="s">
        <v>483</v>
      </c>
      <c r="Q36" s="7" t="s">
        <v>483</v>
      </c>
      <c r="R36" s="7" t="s">
        <v>765</v>
      </c>
      <c r="S36" s="7" t="s">
        <v>484</v>
      </c>
      <c r="T36" s="7" t="s">
        <v>766</v>
      </c>
      <c r="U36" s="7" t="s">
        <v>240</v>
      </c>
      <c r="V36" s="7" t="s">
        <v>766</v>
      </c>
      <c r="W36" s="7"/>
      <c r="X36" s="7" t="s">
        <v>727</v>
      </c>
      <c r="Y36" s="7" t="s">
        <v>487</v>
      </c>
      <c r="Z36" s="7"/>
      <c r="AA36" s="7" t="s">
        <v>84</v>
      </c>
      <c r="AB36" s="7"/>
      <c r="AC36" s="7" t="s">
        <v>491</v>
      </c>
      <c r="AD36" s="7" t="s">
        <v>491</v>
      </c>
      <c r="AE36" s="7" t="s">
        <v>286</v>
      </c>
      <c r="AF36" s="7" t="s">
        <v>286</v>
      </c>
      <c r="AG36" s="7" t="s">
        <v>82</v>
      </c>
      <c r="AH36" s="7"/>
      <c r="AI36" s="7" t="s">
        <v>103</v>
      </c>
      <c r="AJ36" s="7"/>
      <c r="AK36" s="7"/>
      <c r="AL36" s="7" t="s">
        <v>149</v>
      </c>
      <c r="AM36" s="7" t="s">
        <v>149</v>
      </c>
      <c r="AN36" s="7"/>
      <c r="AO36" s="7"/>
      <c r="AP36" s="7" t="s">
        <v>247</v>
      </c>
      <c r="AQ36" s="7" t="s">
        <v>242</v>
      </c>
      <c r="AR36" s="7"/>
      <c r="AS36" s="7"/>
      <c r="AT36" s="7" t="s">
        <v>242</v>
      </c>
      <c r="AU36" s="7" t="s">
        <v>242</v>
      </c>
      <c r="AV36" s="7" t="s">
        <v>247</v>
      </c>
      <c r="AW36" s="7"/>
      <c r="AX36" s="7" t="s">
        <v>78</v>
      </c>
      <c r="AY36" s="7"/>
      <c r="AZ36" s="7"/>
      <c r="BA36" s="7"/>
      <c r="BB36" s="7"/>
      <c r="BC36" s="7"/>
      <c r="BD36" s="7"/>
      <c r="BE36" s="7"/>
      <c r="BF36" s="7"/>
      <c r="BG36" s="7"/>
      <c r="BH36" s="7" t="s">
        <v>77</v>
      </c>
      <c r="BI36" s="7"/>
      <c r="BJ36" s="7" t="s">
        <v>77</v>
      </c>
      <c r="BK36" s="7"/>
      <c r="BL36" s="7"/>
      <c r="BM36" s="7" t="s">
        <v>122</v>
      </c>
      <c r="BN36" s="7"/>
      <c r="BO36" s="7" t="s">
        <v>77</v>
      </c>
      <c r="BP36" s="7" t="s">
        <v>103</v>
      </c>
      <c r="BQ36" s="7" t="s">
        <v>79</v>
      </c>
      <c r="BR36" s="7"/>
      <c r="BS36" s="7" t="s">
        <v>78</v>
      </c>
    </row>
    <row r="37" spans="1:72" s="1" customFormat="1" ht="12.75" x14ac:dyDescent="0.2">
      <c r="A37" s="9" t="s">
        <v>423</v>
      </c>
      <c r="B37" s="7">
        <v>64197</v>
      </c>
      <c r="C37" s="7">
        <v>54729</v>
      </c>
      <c r="D37" s="7">
        <v>1460</v>
      </c>
      <c r="E37" s="7">
        <v>5331</v>
      </c>
      <c r="F37" s="7">
        <v>2676</v>
      </c>
      <c r="G37" s="7">
        <v>13321</v>
      </c>
      <c r="H37" s="7">
        <v>30443</v>
      </c>
      <c r="I37" s="7">
        <v>9243</v>
      </c>
      <c r="J37" s="7">
        <v>5668</v>
      </c>
      <c r="K37" s="7">
        <v>3866</v>
      </c>
      <c r="L37" s="7">
        <v>1655</v>
      </c>
      <c r="M37" s="7">
        <v>50876</v>
      </c>
      <c r="N37" s="7">
        <v>20433</v>
      </c>
      <c r="O37" s="7">
        <v>5521</v>
      </c>
      <c r="P37" s="7">
        <v>3398</v>
      </c>
      <c r="Q37" s="7">
        <v>1958</v>
      </c>
      <c r="R37" s="7">
        <v>2565</v>
      </c>
      <c r="S37" s="7">
        <v>6175</v>
      </c>
      <c r="T37" s="7">
        <v>33882</v>
      </c>
      <c r="U37" s="7">
        <v>2090</v>
      </c>
      <c r="V37" s="7">
        <v>342</v>
      </c>
      <c r="W37" s="7">
        <v>55</v>
      </c>
      <c r="X37" s="7">
        <v>5964</v>
      </c>
      <c r="Y37" s="7">
        <v>414</v>
      </c>
      <c r="Z37" s="7">
        <v>1702</v>
      </c>
      <c r="AA37" s="7">
        <v>2342</v>
      </c>
      <c r="AB37" s="7">
        <v>3309</v>
      </c>
      <c r="AC37" s="7">
        <v>3398</v>
      </c>
      <c r="AD37" s="7">
        <v>1958</v>
      </c>
      <c r="AE37" s="7">
        <v>2565</v>
      </c>
      <c r="AF37" s="7">
        <v>42147</v>
      </c>
      <c r="AG37" s="7">
        <v>9669</v>
      </c>
      <c r="AH37" s="7">
        <v>4458</v>
      </c>
      <c r="AI37" s="7">
        <v>57870</v>
      </c>
      <c r="AJ37" s="7">
        <v>3666</v>
      </c>
      <c r="AK37" s="7">
        <v>2442</v>
      </c>
      <c r="AL37" s="7">
        <v>30002</v>
      </c>
      <c r="AM37" s="7">
        <v>5856</v>
      </c>
      <c r="AN37" s="7">
        <v>28276</v>
      </c>
      <c r="AO37" s="7">
        <v>34195</v>
      </c>
      <c r="AP37" s="7">
        <v>64197</v>
      </c>
      <c r="AQ37" s="7">
        <v>25381</v>
      </c>
      <c r="AR37" s="7">
        <v>38815</v>
      </c>
      <c r="AS37" s="7">
        <v>38815</v>
      </c>
      <c r="AT37" s="7">
        <v>15370</v>
      </c>
      <c r="AU37" s="7">
        <v>12884</v>
      </c>
      <c r="AV37" s="7">
        <v>10011</v>
      </c>
      <c r="AW37" s="7">
        <v>48826</v>
      </c>
      <c r="AX37" s="7">
        <v>19599</v>
      </c>
      <c r="AY37" s="7">
        <v>44597</v>
      </c>
      <c r="AZ37" s="7">
        <v>53247</v>
      </c>
      <c r="BA37" s="7">
        <v>33363</v>
      </c>
      <c r="BB37" s="7">
        <v>13163</v>
      </c>
      <c r="BC37" s="7">
        <v>6721</v>
      </c>
      <c r="BD37" s="7">
        <v>40083</v>
      </c>
      <c r="BE37" s="7">
        <v>46526</v>
      </c>
      <c r="BF37" s="7">
        <v>10950</v>
      </c>
      <c r="BG37" s="7">
        <v>44957</v>
      </c>
      <c r="BH37" s="7">
        <v>42500</v>
      </c>
      <c r="BI37" s="7">
        <v>32759</v>
      </c>
      <c r="BJ37" s="7">
        <v>53458</v>
      </c>
      <c r="BK37" s="7">
        <v>52163</v>
      </c>
      <c r="BL37" s="7">
        <v>25392</v>
      </c>
      <c r="BM37" s="7">
        <v>10739</v>
      </c>
      <c r="BN37" s="7">
        <v>16426</v>
      </c>
      <c r="BO37" s="7">
        <v>31386</v>
      </c>
      <c r="BP37" s="7">
        <v>31985</v>
      </c>
      <c r="BQ37" s="7">
        <v>25114</v>
      </c>
      <c r="BR37" s="7">
        <v>3379</v>
      </c>
      <c r="BS37" s="7">
        <v>26703</v>
      </c>
      <c r="BT37" s="7">
        <v>37493</v>
      </c>
    </row>
    <row r="38" spans="1:72" s="1" customFormat="1" ht="12.75" x14ac:dyDescent="0.2">
      <c r="A38" s="9"/>
      <c r="B38" s="8">
        <v>0.17</v>
      </c>
      <c r="C38" s="8">
        <v>0.17</v>
      </c>
      <c r="D38" s="8">
        <v>0.17</v>
      </c>
      <c r="E38" s="8">
        <v>0.18</v>
      </c>
      <c r="F38" s="8">
        <v>0.18</v>
      </c>
      <c r="G38" s="8">
        <v>0.12</v>
      </c>
      <c r="H38" s="8">
        <v>0.19</v>
      </c>
      <c r="I38" s="8">
        <v>0.2</v>
      </c>
      <c r="J38" s="8">
        <v>0.2</v>
      </c>
      <c r="K38" s="8">
        <v>0.21</v>
      </c>
      <c r="L38" s="8">
        <v>0.18</v>
      </c>
      <c r="M38" s="8">
        <v>0.19</v>
      </c>
      <c r="N38" s="8">
        <v>0.2</v>
      </c>
      <c r="O38" s="8">
        <v>0.2</v>
      </c>
      <c r="P38" s="8">
        <v>0.37</v>
      </c>
      <c r="Q38" s="8">
        <v>0.1</v>
      </c>
      <c r="R38" s="8">
        <v>0.12</v>
      </c>
      <c r="S38" s="8">
        <v>0.09</v>
      </c>
      <c r="T38" s="8">
        <v>0.71</v>
      </c>
      <c r="U38" s="8">
        <v>0.19</v>
      </c>
      <c r="V38" s="8">
        <v>0.02</v>
      </c>
      <c r="W38" s="8">
        <v>0.01</v>
      </c>
      <c r="X38" s="8">
        <v>0.08</v>
      </c>
      <c r="Y38" s="8">
        <v>0.06</v>
      </c>
      <c r="Z38" s="8">
        <v>0.09</v>
      </c>
      <c r="AA38" s="8">
        <v>0.06</v>
      </c>
      <c r="AB38" s="8">
        <v>0.11</v>
      </c>
      <c r="AC38" s="8">
        <v>0.37</v>
      </c>
      <c r="AD38" s="8">
        <v>0.1</v>
      </c>
      <c r="AE38" s="8">
        <v>0.12</v>
      </c>
      <c r="AF38" s="8">
        <v>0.33</v>
      </c>
      <c r="AG38" s="8">
        <v>7.0000000000000007E-2</v>
      </c>
      <c r="AH38" s="8">
        <v>7.0000000000000007E-2</v>
      </c>
      <c r="AI38" s="8">
        <v>0.18</v>
      </c>
      <c r="AJ38" s="8">
        <v>0.11</v>
      </c>
      <c r="AK38" s="8">
        <v>0.1</v>
      </c>
      <c r="AL38" s="8">
        <v>0.15</v>
      </c>
      <c r="AM38" s="8">
        <v>0.13</v>
      </c>
      <c r="AN38" s="8">
        <v>0.21</v>
      </c>
      <c r="AO38" s="8">
        <v>0.19</v>
      </c>
      <c r="AP38" s="8">
        <v>0.17</v>
      </c>
      <c r="AQ38" s="8">
        <v>0.17</v>
      </c>
      <c r="AR38" s="8">
        <v>0.17</v>
      </c>
      <c r="AS38" s="8">
        <v>0.17</v>
      </c>
      <c r="AT38" s="8">
        <v>0.14000000000000001</v>
      </c>
      <c r="AU38" s="8">
        <v>0.12</v>
      </c>
      <c r="AV38" s="8">
        <v>0.26</v>
      </c>
      <c r="AW38" s="8">
        <v>0.19</v>
      </c>
      <c r="AX38" s="8">
        <v>0.21</v>
      </c>
      <c r="AY38" s="8">
        <v>0.16</v>
      </c>
      <c r="AZ38" s="8">
        <v>0.17</v>
      </c>
      <c r="BA38" s="8">
        <v>0.16</v>
      </c>
      <c r="BB38" s="8">
        <v>0.19</v>
      </c>
      <c r="BC38" s="8">
        <v>0.17</v>
      </c>
      <c r="BD38" s="8">
        <v>0.17</v>
      </c>
      <c r="BE38" s="8">
        <v>0.17</v>
      </c>
      <c r="BF38" s="8">
        <v>0.18</v>
      </c>
      <c r="BG38" s="8">
        <v>0.17</v>
      </c>
      <c r="BH38" s="8">
        <v>0.18</v>
      </c>
      <c r="BI38" s="8">
        <v>0.17</v>
      </c>
      <c r="BJ38" s="8">
        <v>0.17</v>
      </c>
      <c r="BK38" s="8">
        <v>0.17</v>
      </c>
      <c r="BL38" s="8">
        <v>0.18</v>
      </c>
      <c r="BM38" s="8">
        <v>0.19</v>
      </c>
      <c r="BN38" s="8">
        <v>0.2</v>
      </c>
      <c r="BO38" s="8">
        <v>0.15</v>
      </c>
      <c r="BP38" s="8">
        <v>0.23</v>
      </c>
      <c r="BQ38" s="8">
        <v>0.15</v>
      </c>
      <c r="BR38" s="8">
        <v>0.06</v>
      </c>
      <c r="BS38" s="8">
        <v>0.16</v>
      </c>
      <c r="BT38" s="8">
        <v>0.18</v>
      </c>
    </row>
    <row r="39" spans="1:72" s="1" customFormat="1" ht="12.75" x14ac:dyDescent="0.2">
      <c r="A39" s="9"/>
      <c r="B39" s="7"/>
      <c r="C39" s="7"/>
      <c r="D39" s="7"/>
      <c r="E39" s="7"/>
      <c r="F39" s="7"/>
      <c r="G39" s="7"/>
      <c r="H39" s="7" t="s">
        <v>77</v>
      </c>
      <c r="I39" s="7" t="s">
        <v>117</v>
      </c>
      <c r="J39" s="7" t="s">
        <v>77</v>
      </c>
      <c r="K39" s="7" t="s">
        <v>117</v>
      </c>
      <c r="L39" s="7" t="s">
        <v>77</v>
      </c>
      <c r="M39" s="7" t="s">
        <v>77</v>
      </c>
      <c r="N39" s="7" t="s">
        <v>117</v>
      </c>
      <c r="O39" s="7" t="s">
        <v>77</v>
      </c>
      <c r="P39" s="7" t="s">
        <v>599</v>
      </c>
      <c r="Q39" s="7" t="s">
        <v>739</v>
      </c>
      <c r="R39" s="7" t="s">
        <v>767</v>
      </c>
      <c r="S39" s="7" t="s">
        <v>768</v>
      </c>
      <c r="T39" s="7" t="s">
        <v>236</v>
      </c>
      <c r="U39" s="7" t="s">
        <v>382</v>
      </c>
      <c r="V39" s="7" t="s">
        <v>84</v>
      </c>
      <c r="W39" s="7"/>
      <c r="X39" s="7" t="s">
        <v>768</v>
      </c>
      <c r="Y39" s="7" t="s">
        <v>498</v>
      </c>
      <c r="Z39" s="7" t="s">
        <v>739</v>
      </c>
      <c r="AA39" s="7" t="s">
        <v>498</v>
      </c>
      <c r="AB39" s="7" t="s">
        <v>769</v>
      </c>
      <c r="AC39" s="7" t="s">
        <v>115</v>
      </c>
      <c r="AD39" s="7" t="s">
        <v>286</v>
      </c>
      <c r="AE39" s="7" t="s">
        <v>286</v>
      </c>
      <c r="AF39" s="7" t="s">
        <v>389</v>
      </c>
      <c r="AG39" s="7"/>
      <c r="AH39" s="7"/>
      <c r="AI39" s="7" t="s">
        <v>103</v>
      </c>
      <c r="AJ39" s="7"/>
      <c r="AK39" s="7"/>
      <c r="AL39" s="7" t="s">
        <v>78</v>
      </c>
      <c r="AM39" s="7"/>
      <c r="AN39" s="7" t="s">
        <v>124</v>
      </c>
      <c r="AO39" s="7" t="s">
        <v>117</v>
      </c>
      <c r="AP39" s="7" t="s">
        <v>286</v>
      </c>
      <c r="AQ39" s="7" t="s">
        <v>286</v>
      </c>
      <c r="AR39" s="7" t="s">
        <v>286</v>
      </c>
      <c r="AS39" s="7" t="s">
        <v>286</v>
      </c>
      <c r="AT39" s="7" t="s">
        <v>82</v>
      </c>
      <c r="AU39" s="7"/>
      <c r="AV39" s="7" t="s">
        <v>762</v>
      </c>
      <c r="AW39" s="7" t="s">
        <v>122</v>
      </c>
      <c r="AX39" s="7" t="s">
        <v>78</v>
      </c>
      <c r="AY39" s="7"/>
      <c r="AZ39" s="7"/>
      <c r="BA39" s="7"/>
      <c r="BB39" s="7" t="s">
        <v>153</v>
      </c>
      <c r="BC39" s="7"/>
      <c r="BD39" s="7"/>
      <c r="BE39" s="7"/>
      <c r="BF39" s="7"/>
      <c r="BG39" s="7"/>
      <c r="BH39" s="7" t="s">
        <v>181</v>
      </c>
      <c r="BI39" s="7"/>
      <c r="BJ39" s="7"/>
      <c r="BK39" s="7"/>
      <c r="BL39" s="7" t="s">
        <v>79</v>
      </c>
      <c r="BM39" s="7" t="s">
        <v>181</v>
      </c>
      <c r="BN39" s="7" t="s">
        <v>78</v>
      </c>
      <c r="BO39" s="7"/>
      <c r="BP39" s="7" t="s">
        <v>103</v>
      </c>
      <c r="BQ39" s="7" t="s">
        <v>79</v>
      </c>
      <c r="BR39" s="7"/>
      <c r="BS39" s="7"/>
      <c r="BT39" s="7" t="s">
        <v>77</v>
      </c>
    </row>
    <row r="40" spans="1:72" s="1" customFormat="1" ht="12.75" x14ac:dyDescent="0.2">
      <c r="A40" s="9" t="s">
        <v>731</v>
      </c>
      <c r="B40" s="7">
        <v>10006</v>
      </c>
      <c r="C40" s="7">
        <v>9270</v>
      </c>
      <c r="D40" s="7">
        <v>94</v>
      </c>
      <c r="E40" s="7">
        <v>370</v>
      </c>
      <c r="F40" s="7">
        <v>271</v>
      </c>
      <c r="G40" s="7">
        <v>3348</v>
      </c>
      <c r="H40" s="7">
        <v>2954</v>
      </c>
      <c r="I40" s="7">
        <v>991</v>
      </c>
      <c r="J40" s="7">
        <v>1045</v>
      </c>
      <c r="K40" s="7">
        <v>861</v>
      </c>
      <c r="L40" s="7">
        <v>807</v>
      </c>
      <c r="M40" s="7">
        <v>6657</v>
      </c>
      <c r="N40" s="7">
        <v>3703</v>
      </c>
      <c r="O40" s="7">
        <v>1667</v>
      </c>
      <c r="P40" s="7">
        <v>144</v>
      </c>
      <c r="Q40" s="7">
        <v>818</v>
      </c>
      <c r="R40" s="7">
        <v>548</v>
      </c>
      <c r="S40" s="7">
        <v>1289</v>
      </c>
      <c r="T40" s="7">
        <v>727</v>
      </c>
      <c r="U40" s="7">
        <v>164</v>
      </c>
      <c r="V40" s="7">
        <v>492</v>
      </c>
      <c r="W40" s="7">
        <v>283</v>
      </c>
      <c r="X40" s="7">
        <v>3393</v>
      </c>
      <c r="Y40" s="7">
        <v>459</v>
      </c>
      <c r="Z40" s="7">
        <v>298</v>
      </c>
      <c r="AA40" s="7">
        <v>901</v>
      </c>
      <c r="AB40" s="7">
        <v>489</v>
      </c>
      <c r="AC40" s="7">
        <v>144</v>
      </c>
      <c r="AD40" s="7">
        <v>818</v>
      </c>
      <c r="AE40" s="7">
        <v>548</v>
      </c>
      <c r="AF40" s="7">
        <v>2180</v>
      </c>
      <c r="AG40" s="7">
        <v>4657</v>
      </c>
      <c r="AH40" s="7">
        <v>1658</v>
      </c>
      <c r="AI40" s="7">
        <v>7789</v>
      </c>
      <c r="AJ40" s="7">
        <v>1405</v>
      </c>
      <c r="AK40" s="7">
        <v>772</v>
      </c>
      <c r="AL40" s="7">
        <v>5088</v>
      </c>
      <c r="AM40" s="7">
        <v>2099</v>
      </c>
      <c r="AN40" s="7">
        <v>2800</v>
      </c>
      <c r="AO40" s="7">
        <v>4918</v>
      </c>
      <c r="AP40" s="7">
        <v>10006</v>
      </c>
      <c r="AQ40" s="7">
        <v>3073</v>
      </c>
      <c r="AR40" s="7">
        <v>6933</v>
      </c>
      <c r="AS40" s="7">
        <v>6933</v>
      </c>
      <c r="AT40" s="7">
        <v>2374</v>
      </c>
      <c r="AU40" s="7">
        <v>2150</v>
      </c>
      <c r="AV40" s="7">
        <v>699</v>
      </c>
      <c r="AW40" s="7">
        <v>7631</v>
      </c>
      <c r="AX40" s="7">
        <v>2240</v>
      </c>
      <c r="AY40" s="7">
        <v>7765</v>
      </c>
      <c r="AZ40" s="7">
        <v>8519</v>
      </c>
      <c r="BA40" s="7">
        <v>5640</v>
      </c>
      <c r="BB40" s="7">
        <v>1844</v>
      </c>
      <c r="BC40" s="7">
        <v>1035</v>
      </c>
      <c r="BD40" s="7">
        <v>6675</v>
      </c>
      <c r="BE40" s="7">
        <v>7484</v>
      </c>
      <c r="BF40" s="7">
        <v>1486</v>
      </c>
      <c r="BG40" s="7">
        <v>7837</v>
      </c>
      <c r="BH40" s="7">
        <v>6375</v>
      </c>
      <c r="BI40" s="7">
        <v>6182</v>
      </c>
      <c r="BJ40" s="7">
        <v>8961</v>
      </c>
      <c r="BK40" s="7">
        <v>8471</v>
      </c>
      <c r="BL40" s="7">
        <v>4471</v>
      </c>
      <c r="BM40" s="7">
        <v>1044</v>
      </c>
      <c r="BN40" s="7">
        <v>2588</v>
      </c>
      <c r="BO40" s="7">
        <v>5596</v>
      </c>
      <c r="BP40" s="7">
        <v>3006</v>
      </c>
      <c r="BQ40" s="7">
        <v>3703</v>
      </c>
      <c r="BR40" s="7">
        <v>2146</v>
      </c>
      <c r="BS40" s="7">
        <v>4452</v>
      </c>
      <c r="BT40" s="7">
        <v>5553</v>
      </c>
    </row>
    <row r="41" spans="1:72" s="1" customFormat="1" ht="12.75" x14ac:dyDescent="0.2">
      <c r="A41" s="9"/>
      <c r="B41" s="8">
        <v>0.03</v>
      </c>
      <c r="C41" s="8">
        <v>0.03</v>
      </c>
      <c r="D41" s="8">
        <v>0.01</v>
      </c>
      <c r="E41" s="8">
        <v>0.01</v>
      </c>
      <c r="F41" s="8">
        <v>0.02</v>
      </c>
      <c r="G41" s="8">
        <v>0.03</v>
      </c>
      <c r="H41" s="8">
        <v>0.02</v>
      </c>
      <c r="I41" s="8">
        <v>0.02</v>
      </c>
      <c r="J41" s="8">
        <v>0.04</v>
      </c>
      <c r="K41" s="8">
        <v>0.05</v>
      </c>
      <c r="L41" s="8">
        <v>0.09</v>
      </c>
      <c r="M41" s="8">
        <v>0.03</v>
      </c>
      <c r="N41" s="8">
        <v>0.04</v>
      </c>
      <c r="O41" s="8">
        <v>0.06</v>
      </c>
      <c r="P41" s="8">
        <v>0.02</v>
      </c>
      <c r="Q41" s="8">
        <v>0.04</v>
      </c>
      <c r="R41" s="8">
        <v>0.02</v>
      </c>
      <c r="S41" s="8">
        <v>0.02</v>
      </c>
      <c r="T41" s="8">
        <v>0.02</v>
      </c>
      <c r="U41" s="8">
        <v>0.01</v>
      </c>
      <c r="V41" s="8">
        <v>0.03</v>
      </c>
      <c r="W41" s="8">
        <v>0.04</v>
      </c>
      <c r="X41" s="8">
        <v>0.04</v>
      </c>
      <c r="Y41" s="8">
        <v>7.0000000000000007E-2</v>
      </c>
      <c r="Z41" s="8">
        <v>0.02</v>
      </c>
      <c r="AA41" s="8">
        <v>0.02</v>
      </c>
      <c r="AB41" s="8">
        <v>0.02</v>
      </c>
      <c r="AC41" s="8">
        <v>0.02</v>
      </c>
      <c r="AD41" s="8">
        <v>0.04</v>
      </c>
      <c r="AE41" s="8">
        <v>0.02</v>
      </c>
      <c r="AF41" s="8">
        <v>0.02</v>
      </c>
      <c r="AG41" s="8">
        <v>0.04</v>
      </c>
      <c r="AH41" s="8">
        <v>0.03</v>
      </c>
      <c r="AI41" s="8">
        <v>0.02</v>
      </c>
      <c r="AJ41" s="8">
        <v>0.04</v>
      </c>
      <c r="AK41" s="8">
        <v>0.03</v>
      </c>
      <c r="AL41" s="8">
        <v>0.03</v>
      </c>
      <c r="AM41" s="8">
        <v>0.05</v>
      </c>
      <c r="AN41" s="8">
        <v>0.02</v>
      </c>
      <c r="AO41" s="8">
        <v>0.03</v>
      </c>
      <c r="AP41" s="8">
        <v>0.03</v>
      </c>
      <c r="AQ41" s="8">
        <v>0.02</v>
      </c>
      <c r="AR41" s="8">
        <v>0.03</v>
      </c>
      <c r="AS41" s="8">
        <v>0.03</v>
      </c>
      <c r="AT41" s="8">
        <v>0.02</v>
      </c>
      <c r="AU41" s="8">
        <v>0.02</v>
      </c>
      <c r="AV41" s="8">
        <v>0.02</v>
      </c>
      <c r="AW41" s="8">
        <v>0.03</v>
      </c>
      <c r="AX41" s="8">
        <v>0.02</v>
      </c>
      <c r="AY41" s="8">
        <v>0.03</v>
      </c>
      <c r="AZ41" s="8">
        <v>0.03</v>
      </c>
      <c r="BA41" s="8">
        <v>0.03</v>
      </c>
      <c r="BB41" s="8">
        <v>0.03</v>
      </c>
      <c r="BC41" s="8">
        <v>0.03</v>
      </c>
      <c r="BD41" s="8">
        <v>0.03</v>
      </c>
      <c r="BE41" s="8">
        <v>0.03</v>
      </c>
      <c r="BF41" s="8">
        <v>0.02</v>
      </c>
      <c r="BG41" s="8">
        <v>0.03</v>
      </c>
      <c r="BH41" s="8">
        <v>0.03</v>
      </c>
      <c r="BI41" s="8">
        <v>0.03</v>
      </c>
      <c r="BJ41" s="8">
        <v>0.03</v>
      </c>
      <c r="BK41" s="8">
        <v>0.03</v>
      </c>
      <c r="BL41" s="8">
        <v>0.03</v>
      </c>
      <c r="BM41" s="8">
        <v>0.02</v>
      </c>
      <c r="BN41" s="8">
        <v>0.03</v>
      </c>
      <c r="BO41" s="8">
        <v>0.03</v>
      </c>
      <c r="BP41" s="8">
        <v>0.02</v>
      </c>
      <c r="BQ41" s="8">
        <v>0.02</v>
      </c>
      <c r="BR41" s="8">
        <v>0.04</v>
      </c>
      <c r="BS41" s="8">
        <v>0.03</v>
      </c>
      <c r="BT41" s="8">
        <v>0.03</v>
      </c>
    </row>
    <row r="42" spans="1:72" s="1" customFormat="1" ht="12.75" x14ac:dyDescent="0.2">
      <c r="A42" s="9"/>
      <c r="B42" s="7"/>
      <c r="C42" s="7" t="s">
        <v>91</v>
      </c>
      <c r="D42" s="7"/>
      <c r="E42" s="7"/>
      <c r="F42" s="7"/>
      <c r="G42" s="7" t="s">
        <v>78</v>
      </c>
      <c r="H42" s="7"/>
      <c r="I42" s="7"/>
      <c r="J42" s="7" t="s">
        <v>549</v>
      </c>
      <c r="K42" s="7" t="s">
        <v>239</v>
      </c>
      <c r="L42" s="7" t="s">
        <v>200</v>
      </c>
      <c r="M42" s="7" t="s">
        <v>78</v>
      </c>
      <c r="N42" s="7" t="s">
        <v>549</v>
      </c>
      <c r="O42" s="7" t="s">
        <v>201</v>
      </c>
      <c r="P42" s="7"/>
      <c r="Q42" s="7" t="s">
        <v>747</v>
      </c>
      <c r="R42" s="7" t="s">
        <v>81</v>
      </c>
      <c r="S42" s="7"/>
      <c r="T42" s="7"/>
      <c r="U42" s="7"/>
      <c r="V42" s="7" t="s">
        <v>770</v>
      </c>
      <c r="W42" s="7" t="s">
        <v>771</v>
      </c>
      <c r="X42" s="7" t="s">
        <v>747</v>
      </c>
      <c r="Y42" s="7" t="s">
        <v>203</v>
      </c>
      <c r="Z42" s="7"/>
      <c r="AA42" s="7" t="s">
        <v>81</v>
      </c>
      <c r="AB42" s="7"/>
      <c r="AC42" s="7"/>
      <c r="AD42" s="7" t="s">
        <v>463</v>
      </c>
      <c r="AE42" s="7" t="s">
        <v>80</v>
      </c>
      <c r="AF42" s="7"/>
      <c r="AG42" s="7" t="s">
        <v>463</v>
      </c>
      <c r="AH42" s="7" t="s">
        <v>80</v>
      </c>
      <c r="AI42" s="7"/>
      <c r="AJ42" s="7" t="s">
        <v>77</v>
      </c>
      <c r="AK42" s="7" t="s">
        <v>77</v>
      </c>
      <c r="AL42" s="7" t="s">
        <v>79</v>
      </c>
      <c r="AM42" s="7" t="s">
        <v>108</v>
      </c>
      <c r="AN42" s="7"/>
      <c r="AO42" s="7" t="s">
        <v>79</v>
      </c>
      <c r="AP42" s="7" t="s">
        <v>695</v>
      </c>
      <c r="AQ42" s="7"/>
      <c r="AR42" s="7" t="s">
        <v>697</v>
      </c>
      <c r="AS42" s="7" t="s">
        <v>697</v>
      </c>
      <c r="AT42" s="7"/>
      <c r="AU42" s="7"/>
      <c r="AV42" s="7"/>
      <c r="AW42" s="7" t="s">
        <v>695</v>
      </c>
      <c r="AX42" s="7"/>
      <c r="AY42" s="7"/>
      <c r="AZ42" s="7"/>
      <c r="BA42" s="7"/>
      <c r="BB42" s="7"/>
      <c r="BC42" s="7"/>
      <c r="BD42" s="7"/>
      <c r="BE42" s="7"/>
      <c r="BF42" s="7"/>
      <c r="BG42" s="7" t="s">
        <v>83</v>
      </c>
      <c r="BH42" s="7" t="s">
        <v>83</v>
      </c>
      <c r="BI42" s="7" t="s">
        <v>529</v>
      </c>
      <c r="BJ42" s="7" t="s">
        <v>83</v>
      </c>
      <c r="BK42" s="7" t="s">
        <v>83</v>
      </c>
      <c r="BL42" s="7" t="s">
        <v>92</v>
      </c>
      <c r="BM42" s="7"/>
      <c r="BN42" s="7"/>
      <c r="BO42" s="7"/>
      <c r="BP42" s="7"/>
      <c r="BQ42" s="7"/>
      <c r="BR42" s="7" t="s">
        <v>117</v>
      </c>
    </row>
    <row r="43" spans="1:72" s="1" customFormat="1" ht="12.75" x14ac:dyDescent="0.2">
      <c r="A43" s="9" t="s">
        <v>424</v>
      </c>
      <c r="B43" s="7">
        <v>130881</v>
      </c>
      <c r="C43" s="7">
        <v>113238</v>
      </c>
      <c r="D43" s="7">
        <v>3212</v>
      </c>
      <c r="E43" s="7">
        <v>9838</v>
      </c>
      <c r="F43" s="7">
        <v>4593</v>
      </c>
      <c r="G43" s="7">
        <v>37957</v>
      </c>
      <c r="H43" s="7">
        <v>48869</v>
      </c>
      <c r="I43" s="7">
        <v>16411</v>
      </c>
      <c r="J43" s="7">
        <v>12542</v>
      </c>
      <c r="K43" s="7">
        <v>9727</v>
      </c>
      <c r="L43" s="7">
        <v>5376</v>
      </c>
      <c r="M43" s="7">
        <v>92924</v>
      </c>
      <c r="N43" s="7">
        <v>44055</v>
      </c>
      <c r="O43" s="7">
        <v>15103</v>
      </c>
      <c r="P43" s="7">
        <v>1485</v>
      </c>
      <c r="Q43" s="7">
        <v>7324</v>
      </c>
      <c r="R43" s="7">
        <v>4202</v>
      </c>
      <c r="S43" s="7">
        <v>12665</v>
      </c>
      <c r="T43" s="7">
        <v>3836</v>
      </c>
      <c r="U43" s="7">
        <v>1575</v>
      </c>
      <c r="V43" s="7">
        <v>11316</v>
      </c>
      <c r="W43" s="7">
        <v>4221</v>
      </c>
      <c r="X43" s="7">
        <v>46858</v>
      </c>
      <c r="Y43" s="7">
        <v>3924</v>
      </c>
      <c r="Z43" s="7">
        <v>9574</v>
      </c>
      <c r="AA43" s="7">
        <v>15505</v>
      </c>
      <c r="AB43" s="7">
        <v>8396</v>
      </c>
      <c r="AC43" s="7">
        <v>1485</v>
      </c>
      <c r="AD43" s="7">
        <v>7324</v>
      </c>
      <c r="AE43" s="7">
        <v>4202</v>
      </c>
      <c r="AF43" s="7">
        <v>18076</v>
      </c>
      <c r="AG43" s="7">
        <v>70791</v>
      </c>
      <c r="AH43" s="7">
        <v>29003</v>
      </c>
      <c r="AI43" s="7">
        <v>99504</v>
      </c>
      <c r="AJ43" s="7">
        <v>17451</v>
      </c>
      <c r="AK43" s="7">
        <v>13347</v>
      </c>
      <c r="AL43" s="7">
        <v>69435</v>
      </c>
      <c r="AM43" s="7">
        <v>22290</v>
      </c>
      <c r="AN43" s="7">
        <v>39053</v>
      </c>
      <c r="AO43" s="7">
        <v>61446</v>
      </c>
      <c r="AP43" s="7">
        <v>130881</v>
      </c>
      <c r="AQ43" s="7">
        <v>52886</v>
      </c>
      <c r="AR43" s="7">
        <v>77995</v>
      </c>
      <c r="AS43" s="7">
        <v>77995</v>
      </c>
      <c r="AT43" s="7">
        <v>43423</v>
      </c>
      <c r="AU43" s="7">
        <v>40505</v>
      </c>
      <c r="AV43" s="7">
        <v>9464</v>
      </c>
      <c r="AW43" s="7">
        <v>87458</v>
      </c>
      <c r="AX43" s="7">
        <v>31962</v>
      </c>
      <c r="AY43" s="7">
        <v>98919</v>
      </c>
      <c r="AZ43" s="7">
        <v>114533</v>
      </c>
      <c r="BA43" s="7">
        <v>82001</v>
      </c>
      <c r="BB43" s="7">
        <v>20171</v>
      </c>
      <c r="BC43" s="7">
        <v>12361</v>
      </c>
      <c r="BD43" s="7">
        <v>94362</v>
      </c>
      <c r="BE43" s="7">
        <v>102172</v>
      </c>
      <c r="BF43" s="7">
        <v>16348</v>
      </c>
      <c r="BG43" s="7">
        <v>104774</v>
      </c>
      <c r="BH43" s="7">
        <v>82474</v>
      </c>
      <c r="BI43" s="7">
        <v>78906</v>
      </c>
      <c r="BJ43" s="7">
        <v>116831</v>
      </c>
      <c r="BK43" s="7">
        <v>113375</v>
      </c>
      <c r="BL43" s="7">
        <v>56857</v>
      </c>
      <c r="BM43" s="7">
        <v>14050</v>
      </c>
      <c r="BN43" s="7">
        <v>27045</v>
      </c>
      <c r="BO43" s="7">
        <v>80548</v>
      </c>
      <c r="BP43" s="7">
        <v>26305</v>
      </c>
      <c r="BQ43" s="7">
        <v>69091</v>
      </c>
      <c r="BR43" s="7">
        <v>31242</v>
      </c>
      <c r="BS43" s="7">
        <v>55585</v>
      </c>
      <c r="BT43" s="7">
        <v>75296</v>
      </c>
    </row>
    <row r="44" spans="1:72" s="1" customFormat="1" ht="12.75" x14ac:dyDescent="0.2">
      <c r="A44" s="9"/>
      <c r="B44" s="8">
        <v>0.35</v>
      </c>
      <c r="C44" s="8">
        <v>0.35</v>
      </c>
      <c r="D44" s="8">
        <v>0.36</v>
      </c>
      <c r="E44" s="8">
        <v>0.33</v>
      </c>
      <c r="F44" s="8">
        <v>0.31</v>
      </c>
      <c r="G44" s="8">
        <v>0.34</v>
      </c>
      <c r="H44" s="8">
        <v>0.3</v>
      </c>
      <c r="I44" s="8">
        <v>0.36</v>
      </c>
      <c r="J44" s="8">
        <v>0.44</v>
      </c>
      <c r="K44" s="8">
        <v>0.52</v>
      </c>
      <c r="L44" s="8">
        <v>0.6</v>
      </c>
      <c r="M44" s="8">
        <v>0.35</v>
      </c>
      <c r="N44" s="8">
        <v>0.43</v>
      </c>
      <c r="O44" s="8">
        <v>0.55000000000000004</v>
      </c>
      <c r="P44" s="8">
        <v>0.16</v>
      </c>
      <c r="Q44" s="8">
        <v>0.36</v>
      </c>
      <c r="R44" s="8">
        <v>0.19</v>
      </c>
      <c r="S44" s="8">
        <v>0.18</v>
      </c>
      <c r="T44" s="8">
        <v>0.08</v>
      </c>
      <c r="U44" s="8">
        <v>0.14000000000000001</v>
      </c>
      <c r="V44" s="8">
        <v>0.77</v>
      </c>
      <c r="W44" s="8">
        <v>0.56000000000000005</v>
      </c>
      <c r="X44" s="8">
        <v>0.61</v>
      </c>
      <c r="Y44" s="8">
        <v>0.61</v>
      </c>
      <c r="Z44" s="8">
        <v>0.52</v>
      </c>
      <c r="AA44" s="8">
        <v>0.39</v>
      </c>
      <c r="AB44" s="8">
        <v>0.28000000000000003</v>
      </c>
      <c r="AC44" s="8">
        <v>0.16</v>
      </c>
      <c r="AD44" s="8">
        <v>0.36</v>
      </c>
      <c r="AE44" s="8">
        <v>0.19</v>
      </c>
      <c r="AF44" s="8">
        <v>0.14000000000000001</v>
      </c>
      <c r="AG44" s="8">
        <v>0.55000000000000004</v>
      </c>
      <c r="AH44" s="8">
        <v>0.45</v>
      </c>
      <c r="AI44" s="8">
        <v>0.32</v>
      </c>
      <c r="AJ44" s="8">
        <v>0.51</v>
      </c>
      <c r="AK44" s="8">
        <v>0.56000000000000005</v>
      </c>
      <c r="AL44" s="8">
        <v>0.36</v>
      </c>
      <c r="AM44" s="8">
        <v>0.49</v>
      </c>
      <c r="AN44" s="8">
        <v>0.28999999999999998</v>
      </c>
      <c r="AO44" s="8">
        <v>0.34</v>
      </c>
      <c r="AP44" s="8">
        <v>0.35</v>
      </c>
      <c r="AQ44" s="8">
        <v>0.35</v>
      </c>
      <c r="AR44" s="8">
        <v>0.35</v>
      </c>
      <c r="AS44" s="8">
        <v>0.35</v>
      </c>
      <c r="AT44" s="8">
        <v>0.39</v>
      </c>
      <c r="AU44" s="8">
        <v>0.38</v>
      </c>
      <c r="AV44" s="8">
        <v>0.25</v>
      </c>
      <c r="AW44" s="8">
        <v>0.33</v>
      </c>
      <c r="AX44" s="8">
        <v>0.34</v>
      </c>
      <c r="AY44" s="8">
        <v>0.35</v>
      </c>
      <c r="AZ44" s="8">
        <v>0.37</v>
      </c>
      <c r="BA44" s="8">
        <v>0.4</v>
      </c>
      <c r="BB44" s="8">
        <v>0.28000000000000003</v>
      </c>
      <c r="BC44" s="8">
        <v>0.32</v>
      </c>
      <c r="BD44" s="8">
        <v>0.39</v>
      </c>
      <c r="BE44" s="8">
        <v>0.37</v>
      </c>
      <c r="BF44" s="8">
        <v>0.26</v>
      </c>
      <c r="BG44" s="8">
        <v>0.39</v>
      </c>
      <c r="BH44" s="8">
        <v>0.35</v>
      </c>
      <c r="BI44" s="8">
        <v>0.4</v>
      </c>
      <c r="BJ44" s="8">
        <v>0.37</v>
      </c>
      <c r="BK44" s="8">
        <v>0.37</v>
      </c>
      <c r="BL44" s="8">
        <v>0.39</v>
      </c>
      <c r="BM44" s="8">
        <v>0.24</v>
      </c>
      <c r="BN44" s="8">
        <v>0.32</v>
      </c>
      <c r="BO44" s="8">
        <v>0.38</v>
      </c>
      <c r="BP44" s="8">
        <v>0.19</v>
      </c>
      <c r="BQ44" s="8">
        <v>0.41</v>
      </c>
      <c r="BR44" s="8">
        <v>0.6</v>
      </c>
      <c r="BS44" s="8">
        <v>0.34</v>
      </c>
      <c r="BT44" s="8">
        <v>0.36</v>
      </c>
    </row>
    <row r="45" spans="1:72" s="1" customFormat="1" ht="12.75" x14ac:dyDescent="0.2">
      <c r="A45" s="9"/>
      <c r="B45" s="7"/>
      <c r="C45" s="7" t="s">
        <v>149</v>
      </c>
      <c r="D45" s="7" t="s">
        <v>149</v>
      </c>
      <c r="E45" s="7"/>
      <c r="F45" s="7"/>
      <c r="G45" s="7" t="s">
        <v>78</v>
      </c>
      <c r="H45" s="7"/>
      <c r="I45" s="7" t="s">
        <v>78</v>
      </c>
      <c r="J45" s="7" t="s">
        <v>217</v>
      </c>
      <c r="K45" s="7" t="s">
        <v>210</v>
      </c>
      <c r="L45" s="7" t="s">
        <v>200</v>
      </c>
      <c r="M45" s="7" t="s">
        <v>78</v>
      </c>
      <c r="N45" s="7" t="s">
        <v>217</v>
      </c>
      <c r="O45" s="7" t="s">
        <v>210</v>
      </c>
      <c r="P45" s="7" t="s">
        <v>81</v>
      </c>
      <c r="Q45" s="7" t="s">
        <v>454</v>
      </c>
      <c r="R45" s="7" t="s">
        <v>286</v>
      </c>
      <c r="S45" s="7" t="s">
        <v>286</v>
      </c>
      <c r="T45" s="7"/>
      <c r="U45" s="7" t="s">
        <v>81</v>
      </c>
      <c r="V45" s="7" t="s">
        <v>97</v>
      </c>
      <c r="W45" s="7" t="s">
        <v>772</v>
      </c>
      <c r="X45" s="7" t="s">
        <v>773</v>
      </c>
      <c r="Y45" s="7" t="s">
        <v>462</v>
      </c>
      <c r="Z45" s="7" t="s">
        <v>772</v>
      </c>
      <c r="AA45" s="7" t="s">
        <v>368</v>
      </c>
      <c r="AB45" s="7" t="s">
        <v>219</v>
      </c>
      <c r="AC45" s="7"/>
      <c r="AD45" s="7" t="s">
        <v>108</v>
      </c>
      <c r="AE45" s="7" t="s">
        <v>80</v>
      </c>
      <c r="AF45" s="7"/>
      <c r="AG45" s="7" t="s">
        <v>102</v>
      </c>
      <c r="AH45" s="7" t="s">
        <v>211</v>
      </c>
      <c r="AI45" s="7"/>
      <c r="AJ45" s="7" t="s">
        <v>77</v>
      </c>
      <c r="AK45" s="7" t="s">
        <v>117</v>
      </c>
      <c r="AL45" s="7" t="s">
        <v>149</v>
      </c>
      <c r="AM45" s="7" t="s">
        <v>108</v>
      </c>
      <c r="AN45" s="7"/>
      <c r="AO45" s="7" t="s">
        <v>79</v>
      </c>
      <c r="AP45" s="7" t="s">
        <v>498</v>
      </c>
      <c r="AQ45" s="7" t="s">
        <v>498</v>
      </c>
      <c r="AR45" s="7" t="s">
        <v>498</v>
      </c>
      <c r="AS45" s="7" t="s">
        <v>498</v>
      </c>
      <c r="AT45" s="7" t="s">
        <v>210</v>
      </c>
      <c r="AU45" s="7" t="s">
        <v>210</v>
      </c>
      <c r="AV45" s="7"/>
      <c r="AW45" s="7" t="s">
        <v>83</v>
      </c>
      <c r="AX45" s="7"/>
      <c r="AY45" s="7"/>
      <c r="AZ45" s="7" t="s">
        <v>167</v>
      </c>
      <c r="BA45" s="7" t="s">
        <v>168</v>
      </c>
      <c r="BB45" s="7"/>
      <c r="BC45" s="7" t="s">
        <v>252</v>
      </c>
      <c r="BD45" s="7" t="s">
        <v>262</v>
      </c>
      <c r="BE45" s="7" t="s">
        <v>167</v>
      </c>
      <c r="BF45" s="7"/>
      <c r="BG45" s="7" t="s">
        <v>292</v>
      </c>
      <c r="BH45" s="7" t="s">
        <v>83</v>
      </c>
      <c r="BI45" s="7" t="s">
        <v>184</v>
      </c>
      <c r="BJ45" s="7" t="s">
        <v>92</v>
      </c>
      <c r="BK45" s="7" t="s">
        <v>92</v>
      </c>
      <c r="BL45" s="7" t="s">
        <v>292</v>
      </c>
      <c r="BM45" s="7"/>
      <c r="BN45" s="7"/>
      <c r="BO45" s="7" t="s">
        <v>77</v>
      </c>
      <c r="BP45" s="7"/>
      <c r="BQ45" s="7" t="s">
        <v>77</v>
      </c>
      <c r="BR45" s="7" t="s">
        <v>117</v>
      </c>
      <c r="BS45" s="7"/>
      <c r="BT45" s="7" t="s">
        <v>77</v>
      </c>
    </row>
    <row r="46" spans="1:72" s="1" customFormat="1" ht="12.75" x14ac:dyDescent="0.2">
      <c r="A46" s="9" t="s">
        <v>425</v>
      </c>
      <c r="B46" s="7">
        <v>107763</v>
      </c>
      <c r="C46" s="7">
        <v>90238</v>
      </c>
      <c r="D46" s="7">
        <v>2865</v>
      </c>
      <c r="E46" s="7">
        <v>10000</v>
      </c>
      <c r="F46" s="7">
        <v>4660</v>
      </c>
      <c r="G46" s="7">
        <v>34223</v>
      </c>
      <c r="H46" s="7">
        <v>43165</v>
      </c>
      <c r="I46" s="7">
        <v>12400</v>
      </c>
      <c r="J46" s="7">
        <v>8141</v>
      </c>
      <c r="K46" s="7">
        <v>6366</v>
      </c>
      <c r="L46" s="7">
        <v>3469</v>
      </c>
      <c r="M46" s="7">
        <v>73540</v>
      </c>
      <c r="N46" s="7">
        <v>30376</v>
      </c>
      <c r="O46" s="7">
        <v>9835</v>
      </c>
      <c r="P46" s="7">
        <v>2070</v>
      </c>
      <c r="Q46" s="7">
        <v>10002</v>
      </c>
      <c r="R46" s="7">
        <v>14310</v>
      </c>
      <c r="S46" s="7">
        <v>15432</v>
      </c>
      <c r="T46" s="7">
        <v>16452</v>
      </c>
      <c r="U46" s="7">
        <v>2926</v>
      </c>
      <c r="V46" s="7">
        <v>2604</v>
      </c>
      <c r="W46" s="7">
        <v>3678</v>
      </c>
      <c r="X46" s="7">
        <v>22565</v>
      </c>
      <c r="Y46" s="7">
        <v>3070</v>
      </c>
      <c r="Z46" s="7">
        <v>2405</v>
      </c>
      <c r="AA46" s="7">
        <v>5145</v>
      </c>
      <c r="AB46" s="7">
        <v>7104</v>
      </c>
      <c r="AC46" s="7">
        <v>2070</v>
      </c>
      <c r="AD46" s="7">
        <v>10002</v>
      </c>
      <c r="AE46" s="7">
        <v>14310</v>
      </c>
      <c r="AF46" s="7">
        <v>34810</v>
      </c>
      <c r="AG46" s="7">
        <v>35951</v>
      </c>
      <c r="AH46" s="7">
        <v>10621</v>
      </c>
      <c r="AI46" s="7">
        <v>93641</v>
      </c>
      <c r="AJ46" s="7">
        <v>7260</v>
      </c>
      <c r="AK46" s="7">
        <v>6622</v>
      </c>
      <c r="AL46" s="7">
        <v>66178</v>
      </c>
      <c r="AM46" s="7">
        <v>14555</v>
      </c>
      <c r="AN46" s="7">
        <v>26900</v>
      </c>
      <c r="AO46" s="7">
        <v>41585</v>
      </c>
      <c r="AP46" s="7">
        <v>107763</v>
      </c>
      <c r="AQ46" s="7">
        <v>49462</v>
      </c>
      <c r="AR46" s="7">
        <v>58301</v>
      </c>
      <c r="AS46" s="7">
        <v>58301</v>
      </c>
      <c r="AT46" s="7">
        <v>38632</v>
      </c>
      <c r="AU46" s="7">
        <v>35315</v>
      </c>
      <c r="AV46" s="7">
        <v>10831</v>
      </c>
      <c r="AW46" s="7">
        <v>69132</v>
      </c>
      <c r="AX46" s="7">
        <v>30259</v>
      </c>
      <c r="AY46" s="7">
        <v>77505</v>
      </c>
      <c r="AZ46" s="7">
        <v>89964</v>
      </c>
      <c r="BA46" s="7">
        <v>60300</v>
      </c>
      <c r="BB46" s="7">
        <v>18561</v>
      </c>
      <c r="BC46" s="7">
        <v>11103</v>
      </c>
      <c r="BD46" s="7">
        <v>71404</v>
      </c>
      <c r="BE46" s="7">
        <v>78861</v>
      </c>
      <c r="BF46" s="7">
        <v>17799</v>
      </c>
      <c r="BG46" s="7">
        <v>73306</v>
      </c>
      <c r="BH46" s="7">
        <v>63830</v>
      </c>
      <c r="BI46" s="7">
        <v>55635</v>
      </c>
      <c r="BJ46" s="7">
        <v>87067</v>
      </c>
      <c r="BK46" s="7">
        <v>83879</v>
      </c>
      <c r="BL46" s="7">
        <v>39658</v>
      </c>
      <c r="BM46" s="7">
        <v>20697</v>
      </c>
      <c r="BN46" s="7">
        <v>21576</v>
      </c>
      <c r="BO46" s="7">
        <v>67711</v>
      </c>
      <c r="BP46" s="7">
        <v>41917</v>
      </c>
      <c r="BQ46" s="7">
        <v>47363</v>
      </c>
      <c r="BR46" s="7">
        <v>14118</v>
      </c>
      <c r="BS46" s="7">
        <v>46579</v>
      </c>
      <c r="BT46" s="7">
        <v>61185</v>
      </c>
    </row>
    <row r="47" spans="1:72" s="1" customFormat="1" ht="12.75" x14ac:dyDescent="0.2">
      <c r="A47" s="9"/>
      <c r="B47" s="8">
        <v>0.28999999999999998</v>
      </c>
      <c r="C47" s="8">
        <v>0.28000000000000003</v>
      </c>
      <c r="D47" s="8">
        <v>0.32</v>
      </c>
      <c r="E47" s="8">
        <v>0.33</v>
      </c>
      <c r="F47" s="8">
        <v>0.31</v>
      </c>
      <c r="G47" s="8">
        <v>0.31</v>
      </c>
      <c r="H47" s="8">
        <v>0.27</v>
      </c>
      <c r="I47" s="8">
        <v>0.27</v>
      </c>
      <c r="J47" s="8">
        <v>0.28999999999999998</v>
      </c>
      <c r="K47" s="8">
        <v>0.34</v>
      </c>
      <c r="L47" s="8">
        <v>0.39</v>
      </c>
      <c r="M47" s="8">
        <v>0.28000000000000003</v>
      </c>
      <c r="N47" s="8">
        <v>0.3</v>
      </c>
      <c r="O47" s="8">
        <v>0.36</v>
      </c>
      <c r="P47" s="8">
        <v>0.23</v>
      </c>
      <c r="Q47" s="8">
        <v>0.49</v>
      </c>
      <c r="R47" s="8">
        <v>0.65</v>
      </c>
      <c r="S47" s="8">
        <v>0.22</v>
      </c>
      <c r="T47" s="8">
        <v>0.34</v>
      </c>
      <c r="U47" s="8">
        <v>0.26</v>
      </c>
      <c r="V47" s="8">
        <v>0.18</v>
      </c>
      <c r="W47" s="8">
        <v>0.49</v>
      </c>
      <c r="X47" s="8">
        <v>0.28999999999999998</v>
      </c>
      <c r="Y47" s="8">
        <v>0.48</v>
      </c>
      <c r="Z47" s="8">
        <v>0.13</v>
      </c>
      <c r="AA47" s="8">
        <v>0.13</v>
      </c>
      <c r="AB47" s="8">
        <v>0.24</v>
      </c>
      <c r="AC47" s="8">
        <v>0.23</v>
      </c>
      <c r="AD47" s="8">
        <v>0.49</v>
      </c>
      <c r="AE47" s="8">
        <v>0.65</v>
      </c>
      <c r="AF47" s="8">
        <v>0.27</v>
      </c>
      <c r="AG47" s="8">
        <v>0.28000000000000003</v>
      </c>
      <c r="AH47" s="8">
        <v>0.16</v>
      </c>
      <c r="AI47" s="8">
        <v>0.3</v>
      </c>
      <c r="AJ47" s="8">
        <v>0.21</v>
      </c>
      <c r="AK47" s="8">
        <v>0.28000000000000003</v>
      </c>
      <c r="AL47" s="8">
        <v>0.34</v>
      </c>
      <c r="AM47" s="8">
        <v>0.32</v>
      </c>
      <c r="AN47" s="8">
        <v>0.2</v>
      </c>
      <c r="AO47" s="8">
        <v>0.23</v>
      </c>
      <c r="AP47" s="8">
        <v>0.28999999999999998</v>
      </c>
      <c r="AQ47" s="8">
        <v>0.33</v>
      </c>
      <c r="AR47" s="8">
        <v>0.26</v>
      </c>
      <c r="AS47" s="8">
        <v>0.26</v>
      </c>
      <c r="AT47" s="8">
        <v>0.34</v>
      </c>
      <c r="AU47" s="8">
        <v>0.33</v>
      </c>
      <c r="AV47" s="8">
        <v>0.28000000000000003</v>
      </c>
      <c r="AW47" s="8">
        <v>0.26</v>
      </c>
      <c r="AX47" s="8">
        <v>0.32</v>
      </c>
      <c r="AY47" s="8">
        <v>0.28000000000000003</v>
      </c>
      <c r="AZ47" s="8">
        <v>0.28999999999999998</v>
      </c>
      <c r="BA47" s="8">
        <v>0.3</v>
      </c>
      <c r="BB47" s="8">
        <v>0.26</v>
      </c>
      <c r="BC47" s="8">
        <v>0.28000000000000003</v>
      </c>
      <c r="BD47" s="8">
        <v>0.3</v>
      </c>
      <c r="BE47" s="8">
        <v>0.28999999999999998</v>
      </c>
      <c r="BF47" s="8">
        <v>0.28999999999999998</v>
      </c>
      <c r="BG47" s="8">
        <v>0.27</v>
      </c>
      <c r="BH47" s="8">
        <v>0.27</v>
      </c>
      <c r="BI47" s="8">
        <v>0.28000000000000003</v>
      </c>
      <c r="BJ47" s="8">
        <v>0.27</v>
      </c>
      <c r="BK47" s="8">
        <v>0.27</v>
      </c>
      <c r="BL47" s="8">
        <v>0.27</v>
      </c>
      <c r="BM47" s="8">
        <v>0.36</v>
      </c>
      <c r="BN47" s="8">
        <v>0.26</v>
      </c>
      <c r="BO47" s="8">
        <v>0.32</v>
      </c>
      <c r="BP47" s="8">
        <v>0.3</v>
      </c>
      <c r="BQ47" s="8">
        <v>0.28000000000000003</v>
      </c>
      <c r="BR47" s="8">
        <v>0.27</v>
      </c>
      <c r="BS47" s="8">
        <v>0.28000000000000003</v>
      </c>
      <c r="BT47" s="8">
        <v>0.28999999999999998</v>
      </c>
    </row>
    <row r="48" spans="1:72" s="1" customFormat="1" ht="12.75" x14ac:dyDescent="0.2">
      <c r="A48" s="9"/>
      <c r="B48" s="7"/>
      <c r="C48" s="7"/>
      <c r="D48" s="7" t="s">
        <v>77</v>
      </c>
      <c r="E48" s="7" t="s">
        <v>77</v>
      </c>
      <c r="F48" s="7" t="s">
        <v>77</v>
      </c>
      <c r="G48" s="7" t="s">
        <v>549</v>
      </c>
      <c r="H48" s="7"/>
      <c r="I48" s="7"/>
      <c r="J48" s="7" t="s">
        <v>78</v>
      </c>
      <c r="K48" s="7" t="s">
        <v>210</v>
      </c>
      <c r="L48" s="7" t="s">
        <v>201</v>
      </c>
      <c r="M48" s="7" t="s">
        <v>78</v>
      </c>
      <c r="N48" s="7" t="s">
        <v>549</v>
      </c>
      <c r="O48" s="7" t="s">
        <v>210</v>
      </c>
      <c r="P48" s="7" t="s">
        <v>774</v>
      </c>
      <c r="Q48" s="7" t="s">
        <v>506</v>
      </c>
      <c r="R48" s="7" t="s">
        <v>224</v>
      </c>
      <c r="S48" s="7" t="s">
        <v>774</v>
      </c>
      <c r="T48" s="7" t="s">
        <v>734</v>
      </c>
      <c r="U48" s="7" t="s">
        <v>775</v>
      </c>
      <c r="V48" s="7" t="s">
        <v>764</v>
      </c>
      <c r="W48" s="7" t="s">
        <v>506</v>
      </c>
      <c r="X48" s="7" t="s">
        <v>776</v>
      </c>
      <c r="Y48" s="7" t="s">
        <v>506</v>
      </c>
      <c r="Z48" s="7"/>
      <c r="AA48" s="7"/>
      <c r="AB48" s="7" t="s">
        <v>774</v>
      </c>
      <c r="AC48" s="7" t="s">
        <v>82</v>
      </c>
      <c r="AD48" s="7" t="s">
        <v>285</v>
      </c>
      <c r="AE48" s="7" t="s">
        <v>225</v>
      </c>
      <c r="AF48" s="7" t="s">
        <v>101</v>
      </c>
      <c r="AG48" s="7" t="s">
        <v>101</v>
      </c>
      <c r="AH48" s="7"/>
      <c r="AI48" s="7" t="s">
        <v>103</v>
      </c>
      <c r="AJ48" s="7"/>
      <c r="AK48" s="7" t="s">
        <v>78</v>
      </c>
      <c r="AL48" s="7" t="s">
        <v>91</v>
      </c>
      <c r="AM48" s="7" t="s">
        <v>149</v>
      </c>
      <c r="AN48" s="7"/>
      <c r="AO48" s="7" t="s">
        <v>79</v>
      </c>
      <c r="AP48" s="7" t="s">
        <v>247</v>
      </c>
      <c r="AQ48" s="7" t="s">
        <v>641</v>
      </c>
      <c r="AR48" s="7"/>
      <c r="AS48" s="7"/>
      <c r="AT48" s="7" t="s">
        <v>210</v>
      </c>
      <c r="AU48" s="7" t="s">
        <v>641</v>
      </c>
      <c r="AV48" s="7" t="s">
        <v>247</v>
      </c>
      <c r="AW48" s="7"/>
      <c r="AX48" s="7" t="s">
        <v>78</v>
      </c>
      <c r="AY48" s="7"/>
      <c r="AZ48" s="7" t="s">
        <v>79</v>
      </c>
      <c r="BA48" s="7" t="s">
        <v>121</v>
      </c>
      <c r="BB48" s="7"/>
      <c r="BC48" s="7"/>
      <c r="BD48" s="7" t="s">
        <v>79</v>
      </c>
      <c r="BE48" s="7" t="s">
        <v>79</v>
      </c>
      <c r="BF48" s="7" t="s">
        <v>79</v>
      </c>
      <c r="BG48" s="7"/>
      <c r="BH48" s="7"/>
      <c r="BI48" s="7" t="s">
        <v>117</v>
      </c>
      <c r="BJ48" s="7"/>
      <c r="BK48" s="7"/>
      <c r="BL48" s="7"/>
      <c r="BM48" s="7" t="s">
        <v>122</v>
      </c>
      <c r="BN48" s="7"/>
      <c r="BO48" s="7" t="s">
        <v>77</v>
      </c>
      <c r="BP48" s="7" t="s">
        <v>103</v>
      </c>
    </row>
    <row r="49" spans="1:72" s="1" customFormat="1" ht="12.75" x14ac:dyDescent="0.2">
      <c r="A49" s="9" t="s">
        <v>426</v>
      </c>
      <c r="B49" s="7">
        <v>107880</v>
      </c>
      <c r="C49" s="7">
        <v>93824</v>
      </c>
      <c r="D49" s="7">
        <v>2063</v>
      </c>
      <c r="E49" s="7">
        <v>7590</v>
      </c>
      <c r="F49" s="7">
        <v>4403</v>
      </c>
      <c r="G49" s="7">
        <v>25913</v>
      </c>
      <c r="H49" s="7">
        <v>50009</v>
      </c>
      <c r="I49" s="7">
        <v>14897</v>
      </c>
      <c r="J49" s="7">
        <v>8686</v>
      </c>
      <c r="K49" s="7">
        <v>5682</v>
      </c>
      <c r="L49" s="7">
        <v>2693</v>
      </c>
      <c r="M49" s="7">
        <v>81967</v>
      </c>
      <c r="N49" s="7">
        <v>31958</v>
      </c>
      <c r="O49" s="7">
        <v>8375</v>
      </c>
      <c r="P49" s="7">
        <v>1279</v>
      </c>
      <c r="Q49" s="7">
        <v>1809</v>
      </c>
      <c r="R49" s="7">
        <v>925</v>
      </c>
      <c r="S49" s="7">
        <v>39559</v>
      </c>
      <c r="T49" s="7">
        <v>5203</v>
      </c>
      <c r="U49" s="7">
        <v>1398</v>
      </c>
      <c r="V49" s="7">
        <v>1998</v>
      </c>
      <c r="W49" s="7">
        <v>941</v>
      </c>
      <c r="X49" s="7">
        <v>7589</v>
      </c>
      <c r="Y49" s="7">
        <v>840</v>
      </c>
      <c r="Z49" s="7">
        <v>8185</v>
      </c>
      <c r="AA49" s="7">
        <v>23498</v>
      </c>
      <c r="AB49" s="7">
        <v>14656</v>
      </c>
      <c r="AC49" s="7">
        <v>1279</v>
      </c>
      <c r="AD49" s="7">
        <v>1809</v>
      </c>
      <c r="AE49" s="7">
        <v>925</v>
      </c>
      <c r="AF49" s="7">
        <v>46160</v>
      </c>
      <c r="AG49" s="7">
        <v>25185</v>
      </c>
      <c r="AH49" s="7">
        <v>32522</v>
      </c>
      <c r="AI49" s="7">
        <v>88718</v>
      </c>
      <c r="AJ49" s="7">
        <v>10916</v>
      </c>
      <c r="AK49" s="7">
        <v>7272</v>
      </c>
      <c r="AL49" s="7">
        <v>39623</v>
      </c>
      <c r="AM49" s="7">
        <v>10560</v>
      </c>
      <c r="AN49" s="7">
        <v>57466</v>
      </c>
      <c r="AO49" s="7">
        <v>68258</v>
      </c>
      <c r="AP49" s="7">
        <v>107880</v>
      </c>
      <c r="AQ49" s="7">
        <v>40000</v>
      </c>
      <c r="AR49" s="7">
        <v>67881</v>
      </c>
      <c r="AS49" s="7">
        <v>67881</v>
      </c>
      <c r="AT49" s="7">
        <v>27733</v>
      </c>
      <c r="AU49" s="7">
        <v>25311</v>
      </c>
      <c r="AV49" s="7">
        <v>12267</v>
      </c>
      <c r="AW49" s="7">
        <v>80147</v>
      </c>
      <c r="AX49" s="7">
        <v>27457</v>
      </c>
      <c r="AY49" s="7">
        <v>80423</v>
      </c>
      <c r="AZ49" s="7">
        <v>89688</v>
      </c>
      <c r="BA49" s="7">
        <v>56172</v>
      </c>
      <c r="BB49" s="7">
        <v>23122</v>
      </c>
      <c r="BC49" s="7">
        <v>10395</v>
      </c>
      <c r="BD49" s="7">
        <v>66567</v>
      </c>
      <c r="BE49" s="7">
        <v>79294</v>
      </c>
      <c r="BF49" s="7">
        <v>18192</v>
      </c>
      <c r="BG49" s="7">
        <v>80260</v>
      </c>
      <c r="BH49" s="7">
        <v>78229</v>
      </c>
      <c r="BI49" s="7">
        <v>58787</v>
      </c>
      <c r="BJ49" s="7">
        <v>95054</v>
      </c>
      <c r="BK49" s="7">
        <v>93074</v>
      </c>
      <c r="BL49" s="7">
        <v>46260</v>
      </c>
      <c r="BM49" s="7">
        <v>12826</v>
      </c>
      <c r="BN49" s="7">
        <v>31014</v>
      </c>
      <c r="BO49" s="7">
        <v>45973</v>
      </c>
      <c r="BP49" s="7">
        <v>49846</v>
      </c>
      <c r="BQ49" s="7">
        <v>45398</v>
      </c>
      <c r="BR49" s="7">
        <v>8030</v>
      </c>
      <c r="BS49" s="7">
        <v>45036</v>
      </c>
      <c r="BT49" s="7">
        <v>62844</v>
      </c>
    </row>
    <row r="50" spans="1:72" s="1" customFormat="1" ht="12.75" x14ac:dyDescent="0.2">
      <c r="A50" s="9"/>
      <c r="B50" s="8">
        <v>0.28999999999999998</v>
      </c>
      <c r="C50" s="8">
        <v>0.28999999999999998</v>
      </c>
      <c r="D50" s="8">
        <v>0.23</v>
      </c>
      <c r="E50" s="8">
        <v>0.25</v>
      </c>
      <c r="F50" s="8">
        <v>0.28999999999999998</v>
      </c>
      <c r="G50" s="8">
        <v>0.23</v>
      </c>
      <c r="H50" s="8">
        <v>0.31</v>
      </c>
      <c r="I50" s="8">
        <v>0.33</v>
      </c>
      <c r="J50" s="8">
        <v>0.31</v>
      </c>
      <c r="K50" s="8">
        <v>0.3</v>
      </c>
      <c r="L50" s="8">
        <v>0.3</v>
      </c>
      <c r="M50" s="8">
        <v>0.31</v>
      </c>
      <c r="N50" s="8">
        <v>0.31</v>
      </c>
      <c r="O50" s="8">
        <v>0.3</v>
      </c>
      <c r="P50" s="8">
        <v>0.14000000000000001</v>
      </c>
      <c r="Q50" s="8">
        <v>0.09</v>
      </c>
      <c r="R50" s="8">
        <v>0.04</v>
      </c>
      <c r="S50" s="8">
        <v>0.56000000000000005</v>
      </c>
      <c r="T50" s="8">
        <v>0.11</v>
      </c>
      <c r="U50" s="8">
        <v>0.12</v>
      </c>
      <c r="V50" s="8">
        <v>0.14000000000000001</v>
      </c>
      <c r="W50" s="8">
        <v>0.13</v>
      </c>
      <c r="X50" s="8">
        <v>0.1</v>
      </c>
      <c r="Y50" s="8">
        <v>0.13</v>
      </c>
      <c r="Z50" s="8">
        <v>0.45</v>
      </c>
      <c r="AA50" s="8">
        <v>0.59</v>
      </c>
      <c r="AB50" s="8">
        <v>0.49</v>
      </c>
      <c r="AC50" s="8">
        <v>0.14000000000000001</v>
      </c>
      <c r="AD50" s="8">
        <v>0.09</v>
      </c>
      <c r="AE50" s="8">
        <v>0.04</v>
      </c>
      <c r="AF50" s="8">
        <v>0.36</v>
      </c>
      <c r="AG50" s="8">
        <v>0.2</v>
      </c>
      <c r="AH50" s="8">
        <v>0.5</v>
      </c>
      <c r="AI50" s="8">
        <v>0.28000000000000003</v>
      </c>
      <c r="AJ50" s="8">
        <v>0.32</v>
      </c>
      <c r="AK50" s="8">
        <v>0.3</v>
      </c>
      <c r="AL50" s="8">
        <v>0.2</v>
      </c>
      <c r="AM50" s="8">
        <v>0.23</v>
      </c>
      <c r="AN50" s="8">
        <v>0.43</v>
      </c>
      <c r="AO50" s="8">
        <v>0.38</v>
      </c>
      <c r="AP50" s="8">
        <v>0.28999999999999998</v>
      </c>
      <c r="AQ50" s="8">
        <v>0.27</v>
      </c>
      <c r="AR50" s="8">
        <v>0.3</v>
      </c>
      <c r="AS50" s="8">
        <v>0.3</v>
      </c>
      <c r="AT50" s="8">
        <v>0.25</v>
      </c>
      <c r="AU50" s="8">
        <v>0.24</v>
      </c>
      <c r="AV50" s="8">
        <v>0.32</v>
      </c>
      <c r="AW50" s="8">
        <v>0.31</v>
      </c>
      <c r="AX50" s="8">
        <v>0.28999999999999998</v>
      </c>
      <c r="AY50" s="8">
        <v>0.28999999999999998</v>
      </c>
      <c r="AZ50" s="8">
        <v>0.28999999999999998</v>
      </c>
      <c r="BA50" s="8">
        <v>0.28000000000000003</v>
      </c>
      <c r="BB50" s="8">
        <v>0.33</v>
      </c>
      <c r="BC50" s="8">
        <v>0.27</v>
      </c>
      <c r="BD50" s="8">
        <v>0.28000000000000003</v>
      </c>
      <c r="BE50" s="8">
        <v>0.28999999999999998</v>
      </c>
      <c r="BF50" s="8">
        <v>0.28999999999999998</v>
      </c>
      <c r="BG50" s="8">
        <v>0.3</v>
      </c>
      <c r="BH50" s="8">
        <v>0.33</v>
      </c>
      <c r="BI50" s="8">
        <v>0.3</v>
      </c>
      <c r="BJ50" s="8">
        <v>0.3</v>
      </c>
      <c r="BK50" s="8">
        <v>0.3</v>
      </c>
      <c r="BL50" s="8">
        <v>0.32</v>
      </c>
      <c r="BM50" s="8">
        <v>0.22</v>
      </c>
      <c r="BN50" s="8">
        <v>0.37</v>
      </c>
      <c r="BO50" s="8">
        <v>0.22</v>
      </c>
      <c r="BP50" s="8">
        <v>0.35</v>
      </c>
      <c r="BQ50" s="8">
        <v>0.27</v>
      </c>
      <c r="BR50" s="8">
        <v>0.15</v>
      </c>
      <c r="BS50" s="8">
        <v>0.27</v>
      </c>
      <c r="BT50" s="8">
        <v>0.3</v>
      </c>
    </row>
    <row r="51" spans="1:72" s="1" customFormat="1" ht="12.75" x14ac:dyDescent="0.2">
      <c r="A51" s="9"/>
      <c r="B51" s="7"/>
      <c r="C51" s="7" t="s">
        <v>103</v>
      </c>
      <c r="D51" s="7"/>
      <c r="E51" s="7"/>
      <c r="F51" s="7" t="s">
        <v>103</v>
      </c>
      <c r="G51" s="7"/>
      <c r="H51" s="7" t="s">
        <v>77</v>
      </c>
      <c r="I51" s="7" t="s">
        <v>777</v>
      </c>
      <c r="J51" s="7" t="s">
        <v>77</v>
      </c>
      <c r="K51" s="7" t="s">
        <v>77</v>
      </c>
      <c r="L51" s="7" t="s">
        <v>77</v>
      </c>
      <c r="M51" s="7" t="s">
        <v>77</v>
      </c>
      <c r="N51" s="7" t="s">
        <v>77</v>
      </c>
      <c r="O51" s="7" t="s">
        <v>77</v>
      </c>
      <c r="P51" s="7" t="s">
        <v>778</v>
      </c>
      <c r="Q51" s="7" t="s">
        <v>79</v>
      </c>
      <c r="R51" s="7"/>
      <c r="S51" s="7" t="s">
        <v>305</v>
      </c>
      <c r="T51" s="7" t="s">
        <v>103</v>
      </c>
      <c r="U51" s="7" t="s">
        <v>617</v>
      </c>
      <c r="V51" s="7" t="s">
        <v>778</v>
      </c>
      <c r="W51" s="7" t="s">
        <v>103</v>
      </c>
      <c r="X51" s="7" t="s">
        <v>79</v>
      </c>
      <c r="Y51" s="7" t="s">
        <v>617</v>
      </c>
      <c r="Z51" s="7" t="s">
        <v>511</v>
      </c>
      <c r="AA51" s="7" t="s">
        <v>265</v>
      </c>
      <c r="AB51" s="7" t="s">
        <v>779</v>
      </c>
      <c r="AC51" s="7" t="s">
        <v>103</v>
      </c>
      <c r="AD51" s="7" t="s">
        <v>79</v>
      </c>
      <c r="AE51" s="7"/>
      <c r="AF51" s="7" t="s">
        <v>165</v>
      </c>
      <c r="AG51" s="7" t="s">
        <v>133</v>
      </c>
      <c r="AH51" s="7" t="s">
        <v>182</v>
      </c>
      <c r="AI51" s="7"/>
      <c r="AJ51" s="7" t="s">
        <v>77</v>
      </c>
      <c r="AK51" s="7" t="s">
        <v>77</v>
      </c>
      <c r="AL51" s="7"/>
      <c r="AM51" s="7" t="s">
        <v>77</v>
      </c>
      <c r="AN51" s="7" t="s">
        <v>124</v>
      </c>
      <c r="AO51" s="7" t="s">
        <v>117</v>
      </c>
      <c r="AP51" s="7" t="s">
        <v>152</v>
      </c>
      <c r="AQ51" s="7" t="s">
        <v>286</v>
      </c>
      <c r="AR51" s="7" t="s">
        <v>153</v>
      </c>
      <c r="AS51" s="7" t="s">
        <v>153</v>
      </c>
      <c r="AT51" s="7"/>
      <c r="AU51" s="7"/>
      <c r="AV51" s="7" t="s">
        <v>153</v>
      </c>
      <c r="AW51" s="7" t="s">
        <v>153</v>
      </c>
      <c r="AX51" s="7"/>
      <c r="AY51" s="7"/>
      <c r="AZ51" s="7" t="s">
        <v>107</v>
      </c>
      <c r="BA51" s="7"/>
      <c r="BB51" s="7" t="s">
        <v>237</v>
      </c>
      <c r="BC51" s="7"/>
      <c r="BD51" s="7"/>
      <c r="BE51" s="7" t="s">
        <v>107</v>
      </c>
      <c r="BF51" s="7" t="s">
        <v>80</v>
      </c>
      <c r="BG51" s="7" t="s">
        <v>83</v>
      </c>
      <c r="BH51" s="7" t="s">
        <v>170</v>
      </c>
      <c r="BI51" s="7" t="s">
        <v>83</v>
      </c>
      <c r="BJ51" s="7" t="s">
        <v>83</v>
      </c>
      <c r="BK51" s="7" t="s">
        <v>83</v>
      </c>
      <c r="BL51" s="7" t="s">
        <v>170</v>
      </c>
      <c r="BM51" s="7"/>
      <c r="BN51" s="7" t="s">
        <v>78</v>
      </c>
      <c r="BO51" s="7"/>
      <c r="BP51" s="7" t="s">
        <v>103</v>
      </c>
      <c r="BQ51" s="7" t="s">
        <v>79</v>
      </c>
      <c r="BR51" s="7"/>
      <c r="BS51" s="7"/>
      <c r="BT51" s="7" t="s">
        <v>77</v>
      </c>
    </row>
    <row r="52" spans="1:72" s="1" customFormat="1" ht="12.75" x14ac:dyDescent="0.2">
      <c r="A52" s="9" t="s">
        <v>427</v>
      </c>
      <c r="B52" s="7">
        <v>86997</v>
      </c>
      <c r="C52" s="7">
        <v>73159</v>
      </c>
      <c r="D52" s="7">
        <v>2167</v>
      </c>
      <c r="E52" s="7">
        <v>7769</v>
      </c>
      <c r="F52" s="7">
        <v>3901</v>
      </c>
      <c r="G52" s="7">
        <v>19823</v>
      </c>
      <c r="H52" s="7">
        <v>38885</v>
      </c>
      <c r="I52" s="7">
        <v>12151</v>
      </c>
      <c r="J52" s="7">
        <v>8100</v>
      </c>
      <c r="K52" s="7">
        <v>5420</v>
      </c>
      <c r="L52" s="7">
        <v>2618</v>
      </c>
      <c r="M52" s="7">
        <v>67174</v>
      </c>
      <c r="N52" s="7">
        <v>28289</v>
      </c>
      <c r="O52" s="7">
        <v>8038</v>
      </c>
      <c r="P52" s="7">
        <v>5026</v>
      </c>
      <c r="Q52" s="7">
        <v>5854</v>
      </c>
      <c r="R52" s="7">
        <v>4716</v>
      </c>
      <c r="S52" s="7">
        <v>10676</v>
      </c>
      <c r="T52" s="7">
        <v>35143</v>
      </c>
      <c r="U52" s="7">
        <v>7143</v>
      </c>
      <c r="V52" s="7">
        <v>694</v>
      </c>
      <c r="W52" s="7">
        <v>70</v>
      </c>
      <c r="X52" s="7">
        <v>8750</v>
      </c>
      <c r="Y52" s="7">
        <v>749</v>
      </c>
      <c r="Z52" s="7">
        <v>1893</v>
      </c>
      <c r="AA52" s="7">
        <v>2749</v>
      </c>
      <c r="AB52" s="7">
        <v>3533</v>
      </c>
      <c r="AC52" s="7">
        <v>5026</v>
      </c>
      <c r="AD52" s="7">
        <v>5854</v>
      </c>
      <c r="AE52" s="7">
        <v>4716</v>
      </c>
      <c r="AF52" s="7">
        <v>52962</v>
      </c>
      <c r="AG52" s="7">
        <v>13047</v>
      </c>
      <c r="AH52" s="7">
        <v>5391</v>
      </c>
      <c r="AI52" s="7">
        <v>79531</v>
      </c>
      <c r="AJ52" s="7">
        <v>4265</v>
      </c>
      <c r="AK52" s="7">
        <v>2946</v>
      </c>
      <c r="AL52" s="7">
        <v>43276</v>
      </c>
      <c r="AM52" s="7">
        <v>9097</v>
      </c>
      <c r="AN52" s="7">
        <v>34548</v>
      </c>
      <c r="AO52" s="7">
        <v>43721</v>
      </c>
      <c r="AP52" s="7">
        <v>86997</v>
      </c>
      <c r="AQ52" s="7">
        <v>36316</v>
      </c>
      <c r="AR52" s="7">
        <v>50681</v>
      </c>
      <c r="AS52" s="7">
        <v>50681</v>
      </c>
      <c r="AT52" s="7">
        <v>23765</v>
      </c>
      <c r="AU52" s="7">
        <v>20664</v>
      </c>
      <c r="AV52" s="7">
        <v>12551</v>
      </c>
      <c r="AW52" s="7">
        <v>63232</v>
      </c>
      <c r="AX52" s="7">
        <v>25466</v>
      </c>
      <c r="AY52" s="7">
        <v>61531</v>
      </c>
      <c r="AZ52" s="7">
        <v>72250</v>
      </c>
      <c r="BA52" s="7">
        <v>45377</v>
      </c>
      <c r="BB52" s="7">
        <v>17505</v>
      </c>
      <c r="BC52" s="7">
        <v>9369</v>
      </c>
      <c r="BD52" s="7">
        <v>54745</v>
      </c>
      <c r="BE52" s="7">
        <v>62882</v>
      </c>
      <c r="BF52" s="7">
        <v>14746</v>
      </c>
      <c r="BG52" s="7">
        <v>59296</v>
      </c>
      <c r="BH52" s="7">
        <v>56549</v>
      </c>
      <c r="BI52" s="7">
        <v>43401</v>
      </c>
      <c r="BJ52" s="7">
        <v>71865</v>
      </c>
      <c r="BK52" s="7">
        <v>69969</v>
      </c>
      <c r="BL52" s="7">
        <v>32958</v>
      </c>
      <c r="BM52" s="7">
        <v>15132</v>
      </c>
      <c r="BN52" s="7">
        <v>20688</v>
      </c>
      <c r="BO52" s="7">
        <v>45749</v>
      </c>
      <c r="BP52" s="7">
        <v>44547</v>
      </c>
      <c r="BQ52" s="7">
        <v>32693</v>
      </c>
      <c r="BR52" s="7">
        <v>4930</v>
      </c>
      <c r="BS52" s="7">
        <v>37584</v>
      </c>
      <c r="BT52" s="7">
        <v>49412</v>
      </c>
    </row>
    <row r="53" spans="1:72" s="1" customFormat="1" ht="12.75" x14ac:dyDescent="0.2">
      <c r="A53" s="9"/>
      <c r="B53" s="8">
        <v>0.23</v>
      </c>
      <c r="C53" s="8">
        <v>0.23</v>
      </c>
      <c r="D53" s="8">
        <v>0.25</v>
      </c>
      <c r="E53" s="8">
        <v>0.26</v>
      </c>
      <c r="F53" s="8">
        <v>0.26</v>
      </c>
      <c r="G53" s="8">
        <v>0.18</v>
      </c>
      <c r="H53" s="8">
        <v>0.24</v>
      </c>
      <c r="I53" s="8">
        <v>0.27</v>
      </c>
      <c r="J53" s="8">
        <v>0.28999999999999998</v>
      </c>
      <c r="K53" s="8">
        <v>0.28999999999999998</v>
      </c>
      <c r="L53" s="8">
        <v>0.28999999999999998</v>
      </c>
      <c r="M53" s="8">
        <v>0.26</v>
      </c>
      <c r="N53" s="8">
        <v>0.28000000000000003</v>
      </c>
      <c r="O53" s="8">
        <v>0.28999999999999998</v>
      </c>
      <c r="P53" s="8">
        <v>0.55000000000000004</v>
      </c>
      <c r="Q53" s="8">
        <v>0.28999999999999998</v>
      </c>
      <c r="R53" s="8">
        <v>0.21</v>
      </c>
      <c r="S53" s="8">
        <v>0.15</v>
      </c>
      <c r="T53" s="8">
        <v>0.73</v>
      </c>
      <c r="U53" s="8">
        <v>0.63</v>
      </c>
      <c r="V53" s="8">
        <v>0.05</v>
      </c>
      <c r="W53" s="8">
        <v>0.01</v>
      </c>
      <c r="X53" s="8">
        <v>0.11</v>
      </c>
      <c r="Y53" s="8">
        <v>0.12</v>
      </c>
      <c r="Z53" s="8">
        <v>0.1</v>
      </c>
      <c r="AA53" s="8">
        <v>7.0000000000000007E-2</v>
      </c>
      <c r="AB53" s="8">
        <v>0.12</v>
      </c>
      <c r="AC53" s="8">
        <v>0.55000000000000004</v>
      </c>
      <c r="AD53" s="8">
        <v>0.28999999999999998</v>
      </c>
      <c r="AE53" s="8">
        <v>0.21</v>
      </c>
      <c r="AF53" s="8">
        <v>0.41</v>
      </c>
      <c r="AG53" s="8">
        <v>0.1</v>
      </c>
      <c r="AH53" s="8">
        <v>0.08</v>
      </c>
      <c r="AI53" s="8">
        <v>0.25</v>
      </c>
      <c r="AJ53" s="8">
        <v>0.12</v>
      </c>
      <c r="AK53" s="8">
        <v>0.12</v>
      </c>
      <c r="AL53" s="8">
        <v>0.22</v>
      </c>
      <c r="AM53" s="8">
        <v>0.2</v>
      </c>
      <c r="AN53" s="8">
        <v>0.26</v>
      </c>
      <c r="AO53" s="8">
        <v>0.24</v>
      </c>
      <c r="AP53" s="8">
        <v>0.23</v>
      </c>
      <c r="AQ53" s="8">
        <v>0.24</v>
      </c>
      <c r="AR53" s="8">
        <v>0.23</v>
      </c>
      <c r="AS53" s="8">
        <v>0.23</v>
      </c>
      <c r="AT53" s="8">
        <v>0.21</v>
      </c>
      <c r="AU53" s="8">
        <v>0.2</v>
      </c>
      <c r="AV53" s="8">
        <v>0.33</v>
      </c>
      <c r="AW53" s="8">
        <v>0.24</v>
      </c>
      <c r="AX53" s="8">
        <v>0.27</v>
      </c>
      <c r="AY53" s="8">
        <v>0.22</v>
      </c>
      <c r="AZ53" s="8">
        <v>0.23</v>
      </c>
      <c r="BA53" s="8">
        <v>0.22</v>
      </c>
      <c r="BB53" s="8">
        <v>0.25</v>
      </c>
      <c r="BC53" s="8">
        <v>0.24</v>
      </c>
      <c r="BD53" s="8">
        <v>0.23</v>
      </c>
      <c r="BE53" s="8">
        <v>0.23</v>
      </c>
      <c r="BF53" s="8">
        <v>0.24</v>
      </c>
      <c r="BG53" s="8">
        <v>0.22</v>
      </c>
      <c r="BH53" s="8">
        <v>0.24</v>
      </c>
      <c r="BI53" s="8">
        <v>0.22</v>
      </c>
      <c r="BJ53" s="8">
        <v>0.23</v>
      </c>
      <c r="BK53" s="8">
        <v>0.23</v>
      </c>
      <c r="BL53" s="8">
        <v>0.23</v>
      </c>
      <c r="BM53" s="8">
        <v>0.26</v>
      </c>
      <c r="BN53" s="8">
        <v>0.25</v>
      </c>
      <c r="BO53" s="8">
        <v>0.22</v>
      </c>
      <c r="BP53" s="8">
        <v>0.32</v>
      </c>
      <c r="BQ53" s="8">
        <v>0.2</v>
      </c>
      <c r="BR53" s="8">
        <v>0.09</v>
      </c>
      <c r="BS53" s="8">
        <v>0.23</v>
      </c>
      <c r="BT53" s="8">
        <v>0.23</v>
      </c>
    </row>
    <row r="54" spans="1:72" s="1" customFormat="1" ht="12.75" x14ac:dyDescent="0.2">
      <c r="A54" s="9"/>
      <c r="B54" s="7"/>
      <c r="C54" s="7"/>
      <c r="D54" s="7"/>
      <c r="E54" s="7" t="s">
        <v>77</v>
      </c>
      <c r="F54" s="7" t="s">
        <v>77</v>
      </c>
      <c r="G54" s="7"/>
      <c r="H54" s="7" t="s">
        <v>77</v>
      </c>
      <c r="I54" s="7" t="s">
        <v>117</v>
      </c>
      <c r="J54" s="7" t="s">
        <v>208</v>
      </c>
      <c r="K54" s="7" t="s">
        <v>217</v>
      </c>
      <c r="L54" s="7" t="s">
        <v>208</v>
      </c>
      <c r="M54" s="7" t="s">
        <v>117</v>
      </c>
      <c r="N54" s="7" t="s">
        <v>208</v>
      </c>
      <c r="O54" s="7" t="s">
        <v>217</v>
      </c>
      <c r="P54" s="7" t="s">
        <v>382</v>
      </c>
      <c r="Q54" s="7" t="s">
        <v>780</v>
      </c>
      <c r="R54" s="7" t="s">
        <v>781</v>
      </c>
      <c r="S54" s="7" t="s">
        <v>782</v>
      </c>
      <c r="T54" s="7" t="s">
        <v>236</v>
      </c>
      <c r="U54" s="7" t="s">
        <v>740</v>
      </c>
      <c r="V54" s="7" t="s">
        <v>84</v>
      </c>
      <c r="W54" s="7"/>
      <c r="X54" s="7" t="s">
        <v>768</v>
      </c>
      <c r="Y54" s="7" t="s">
        <v>768</v>
      </c>
      <c r="Z54" s="7" t="s">
        <v>768</v>
      </c>
      <c r="AA54" s="7" t="s">
        <v>498</v>
      </c>
      <c r="AB54" s="7" t="s">
        <v>768</v>
      </c>
      <c r="AC54" s="7" t="s">
        <v>115</v>
      </c>
      <c r="AD54" s="7" t="s">
        <v>492</v>
      </c>
      <c r="AE54" s="7" t="s">
        <v>286</v>
      </c>
      <c r="AF54" s="7" t="s">
        <v>389</v>
      </c>
      <c r="AG54" s="7" t="s">
        <v>82</v>
      </c>
      <c r="AH54" s="7"/>
      <c r="AI54" s="7" t="s">
        <v>103</v>
      </c>
      <c r="AJ54" s="7"/>
      <c r="AK54" s="7"/>
      <c r="AL54" s="7" t="s">
        <v>78</v>
      </c>
      <c r="AM54" s="7"/>
      <c r="AN54" s="7" t="s">
        <v>124</v>
      </c>
      <c r="AO54" s="7" t="s">
        <v>117</v>
      </c>
      <c r="AP54" s="7" t="s">
        <v>286</v>
      </c>
      <c r="AQ54" s="7" t="s">
        <v>491</v>
      </c>
      <c r="AR54" s="7" t="s">
        <v>286</v>
      </c>
      <c r="AS54" s="7" t="s">
        <v>286</v>
      </c>
      <c r="AT54" s="7" t="s">
        <v>82</v>
      </c>
      <c r="AU54" s="7"/>
      <c r="AV54" s="7" t="s">
        <v>762</v>
      </c>
      <c r="AW54" s="7" t="s">
        <v>219</v>
      </c>
      <c r="AX54" s="7" t="s">
        <v>78</v>
      </c>
      <c r="AY54" s="7"/>
      <c r="AZ54" s="7"/>
      <c r="BA54" s="7"/>
      <c r="BB54" s="7" t="s">
        <v>153</v>
      </c>
      <c r="BC54" s="7"/>
      <c r="BD54" s="7"/>
      <c r="BE54" s="7"/>
      <c r="BF54" s="7"/>
      <c r="BG54" s="7"/>
      <c r="BH54" s="7" t="s">
        <v>219</v>
      </c>
      <c r="BI54" s="7"/>
      <c r="BJ54" s="7"/>
      <c r="BK54" s="7"/>
      <c r="BL54" s="7"/>
      <c r="BM54" s="7" t="s">
        <v>122</v>
      </c>
      <c r="BN54" s="7" t="s">
        <v>78</v>
      </c>
      <c r="BO54" s="7"/>
      <c r="BP54" s="7" t="s">
        <v>103</v>
      </c>
      <c r="BQ54" s="7" t="s">
        <v>79</v>
      </c>
    </row>
    <row r="55" spans="1:72" s="1" customFormat="1" ht="12.75" x14ac:dyDescent="0.2">
      <c r="A55" s="9" t="s">
        <v>642</v>
      </c>
    </row>
    <row r="56" spans="1:72" s="1" customFormat="1" ht="12.75" x14ac:dyDescent="0.2">
      <c r="A56" s="9" t="s">
        <v>399</v>
      </c>
    </row>
  </sheetData>
  <mergeCells count="14">
    <mergeCell ref="A8:B8"/>
    <mergeCell ref="C8:F8"/>
    <mergeCell ref="AI8:AK8"/>
    <mergeCell ref="AL8:AO8"/>
    <mergeCell ref="P8:AB8"/>
    <mergeCell ref="AC8:AH8"/>
    <mergeCell ref="G8:O8"/>
    <mergeCell ref="BN8:BO8"/>
    <mergeCell ref="BP8:BR8"/>
    <mergeCell ref="BS8:BT8"/>
    <mergeCell ref="BG8:BM8"/>
    <mergeCell ref="AP8:AW8"/>
    <mergeCell ref="AX8:AY8"/>
    <mergeCell ref="AZ8:BF8"/>
  </mergeCells>
  <hyperlinks>
    <hyperlink ref="A3" location="Contents!B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30.7109375" customWidth="1"/>
    <col min="44" max="44" width="22.85546875" bestFit="1" customWidth="1"/>
    <col min="45" max="45" width="16.7109375" bestFit="1" customWidth="1"/>
    <col min="46" max="46" width="16.7109375" customWidth="1"/>
    <col min="47" max="47" width="22.7109375" customWidth="1"/>
    <col min="48" max="48" width="31.140625" bestFit="1" customWidth="1"/>
    <col min="49" max="49" width="15.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783</v>
      </c>
    </row>
    <row r="5" spans="1:72" s="1" customFormat="1" ht="12.75" x14ac:dyDescent="0.2">
      <c r="A5" s="9"/>
    </row>
    <row r="6" spans="1:72" s="3" customFormat="1" ht="12.75" x14ac:dyDescent="0.2">
      <c r="A6" s="11" t="s">
        <v>784</v>
      </c>
    </row>
    <row r="7" spans="1:72" s="1" customFormat="1" ht="12.75" x14ac:dyDescent="0.2">
      <c r="A7" s="9" t="s">
        <v>785</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6"/>
      <c r="AX8" s="65" t="s">
        <v>11</v>
      </c>
      <c r="AY8" s="66"/>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77691</v>
      </c>
      <c r="C10" s="7">
        <v>66029</v>
      </c>
      <c r="D10" s="7">
        <v>2209</v>
      </c>
      <c r="E10" s="7">
        <v>5748</v>
      </c>
      <c r="F10" s="7">
        <v>3705</v>
      </c>
      <c r="G10" s="7">
        <v>2403</v>
      </c>
      <c r="H10" s="7">
        <v>21202</v>
      </c>
      <c r="I10" s="7">
        <v>14299</v>
      </c>
      <c r="J10" s="7">
        <v>13004</v>
      </c>
      <c r="K10" s="7">
        <v>13388</v>
      </c>
      <c r="L10" s="7">
        <v>13395</v>
      </c>
      <c r="M10" s="7">
        <v>75288</v>
      </c>
      <c r="N10" s="7">
        <v>54086</v>
      </c>
      <c r="O10" s="7">
        <v>26783</v>
      </c>
      <c r="P10" s="7">
        <v>1337</v>
      </c>
      <c r="Q10" s="7">
        <v>5590</v>
      </c>
      <c r="R10" s="7">
        <v>2867</v>
      </c>
      <c r="S10" s="7">
        <v>10693</v>
      </c>
      <c r="T10" s="7">
        <v>11106</v>
      </c>
      <c r="U10" s="7">
        <v>3265</v>
      </c>
      <c r="V10" s="7">
        <v>2913</v>
      </c>
      <c r="W10" s="7">
        <v>1250</v>
      </c>
      <c r="X10" s="7">
        <v>12183</v>
      </c>
      <c r="Y10" s="7">
        <v>2146</v>
      </c>
      <c r="Z10" s="7">
        <v>6201</v>
      </c>
      <c r="AA10" s="7">
        <v>13465</v>
      </c>
      <c r="AB10" s="7">
        <v>4675</v>
      </c>
      <c r="AC10" s="7">
        <v>1337</v>
      </c>
      <c r="AD10" s="7">
        <v>5590</v>
      </c>
      <c r="AE10" s="7">
        <v>2867</v>
      </c>
      <c r="AF10" s="7">
        <v>25064</v>
      </c>
      <c r="AG10" s="7">
        <v>21021</v>
      </c>
      <c r="AH10" s="7">
        <v>21812</v>
      </c>
      <c r="AI10" s="7">
        <v>58641</v>
      </c>
      <c r="AJ10" s="7">
        <v>8108</v>
      </c>
      <c r="AK10" s="7">
        <v>10464</v>
      </c>
      <c r="AL10" s="7">
        <v>29495</v>
      </c>
      <c r="AM10" s="7">
        <v>14557</v>
      </c>
      <c r="AN10" s="7">
        <v>33472</v>
      </c>
      <c r="AO10" s="7">
        <v>48196</v>
      </c>
      <c r="AP10" s="7">
        <v>77691</v>
      </c>
      <c r="AQ10" s="7">
        <v>34553</v>
      </c>
      <c r="AR10" s="7">
        <v>43138</v>
      </c>
      <c r="AS10" s="7">
        <v>43138</v>
      </c>
      <c r="AT10" s="7">
        <v>24883</v>
      </c>
      <c r="AU10" s="7">
        <v>21030</v>
      </c>
      <c r="AV10" s="7">
        <v>9670</v>
      </c>
      <c r="AW10" s="7">
        <v>52808</v>
      </c>
      <c r="AX10" s="7">
        <v>28852</v>
      </c>
      <c r="AY10" s="7">
        <v>48839</v>
      </c>
      <c r="AZ10" s="7">
        <v>71763</v>
      </c>
      <c r="BA10" s="7">
        <v>55206</v>
      </c>
      <c r="BB10" s="7">
        <v>10854</v>
      </c>
      <c r="BC10" s="7">
        <v>5703</v>
      </c>
      <c r="BD10" s="7">
        <v>60909</v>
      </c>
      <c r="BE10" s="7">
        <v>66060</v>
      </c>
      <c r="BF10" s="7">
        <v>5928</v>
      </c>
      <c r="BG10" s="7">
        <v>64153</v>
      </c>
      <c r="BH10" s="7">
        <v>60536</v>
      </c>
      <c r="BI10" s="7">
        <v>54145</v>
      </c>
      <c r="BJ10" s="7">
        <v>72076</v>
      </c>
      <c r="BK10" s="7">
        <v>70628</v>
      </c>
      <c r="BL10" s="7">
        <v>43848</v>
      </c>
      <c r="BM10" s="7">
        <v>5615</v>
      </c>
      <c r="BN10" s="7">
        <v>24705</v>
      </c>
      <c r="BO10" s="7">
        <v>36652</v>
      </c>
      <c r="BP10" s="7">
        <v>31961</v>
      </c>
      <c r="BQ10" s="7">
        <v>34247</v>
      </c>
      <c r="BR10" s="7">
        <v>6495</v>
      </c>
      <c r="BS10" s="7">
        <v>29982</v>
      </c>
      <c r="BT10" s="7">
        <v>47709</v>
      </c>
    </row>
    <row r="11" spans="1:72" s="1" customFormat="1" ht="12.75" x14ac:dyDescent="0.2">
      <c r="A11" s="9" t="s">
        <v>17</v>
      </c>
      <c r="B11" s="7">
        <v>984647</v>
      </c>
      <c r="C11" s="7">
        <v>852920</v>
      </c>
      <c r="D11" s="7">
        <v>22413</v>
      </c>
      <c r="E11" s="7">
        <v>73920</v>
      </c>
      <c r="F11" s="7">
        <v>35394</v>
      </c>
      <c r="G11" s="7">
        <v>152290</v>
      </c>
      <c r="H11" s="7">
        <v>280748</v>
      </c>
      <c r="I11" s="7">
        <v>125637</v>
      </c>
      <c r="J11" s="7">
        <v>122381</v>
      </c>
      <c r="K11" s="7">
        <v>130464</v>
      </c>
      <c r="L11" s="7">
        <v>173127</v>
      </c>
      <c r="M11" s="7">
        <v>832357</v>
      </c>
      <c r="N11" s="7">
        <v>551609</v>
      </c>
      <c r="O11" s="7">
        <v>303591</v>
      </c>
      <c r="P11" s="7">
        <v>17630</v>
      </c>
      <c r="Q11" s="7">
        <v>57308</v>
      </c>
      <c r="R11" s="7">
        <v>38790</v>
      </c>
      <c r="S11" s="7">
        <v>141896</v>
      </c>
      <c r="T11" s="7">
        <v>120800</v>
      </c>
      <c r="U11" s="7">
        <v>37602</v>
      </c>
      <c r="V11" s="7">
        <v>42497</v>
      </c>
      <c r="W11" s="7">
        <v>29872</v>
      </c>
      <c r="X11" s="7">
        <v>204709</v>
      </c>
      <c r="Y11" s="7">
        <v>43221</v>
      </c>
      <c r="Z11" s="7">
        <v>50117</v>
      </c>
      <c r="AA11" s="7">
        <v>145327</v>
      </c>
      <c r="AB11" s="7">
        <v>54878</v>
      </c>
      <c r="AC11" s="7">
        <v>17630</v>
      </c>
      <c r="AD11" s="7">
        <v>57308</v>
      </c>
      <c r="AE11" s="7">
        <v>38790</v>
      </c>
      <c r="AF11" s="7">
        <v>300298</v>
      </c>
      <c r="AG11" s="7">
        <v>331956</v>
      </c>
      <c r="AH11" s="7">
        <v>238665</v>
      </c>
      <c r="AI11" s="7">
        <v>765733</v>
      </c>
      <c r="AJ11" s="7">
        <v>91732</v>
      </c>
      <c r="AK11" s="7">
        <v>121755</v>
      </c>
      <c r="AL11" s="7">
        <v>404784</v>
      </c>
      <c r="AM11" s="7">
        <v>185571</v>
      </c>
      <c r="AN11" s="7">
        <v>392731</v>
      </c>
      <c r="AO11" s="7">
        <v>579863</v>
      </c>
      <c r="AP11" s="7">
        <v>984647</v>
      </c>
      <c r="AQ11" s="7">
        <v>427683</v>
      </c>
      <c r="AR11" s="7">
        <v>556965</v>
      </c>
      <c r="AS11" s="7">
        <v>556965</v>
      </c>
      <c r="AT11" s="7">
        <v>310927</v>
      </c>
      <c r="AU11" s="7">
        <v>268606</v>
      </c>
      <c r="AV11" s="7">
        <v>116756</v>
      </c>
      <c r="AW11" s="7">
        <v>673721</v>
      </c>
      <c r="AX11" s="7">
        <v>312035</v>
      </c>
      <c r="AY11" s="7">
        <v>672613</v>
      </c>
      <c r="AZ11" s="7">
        <v>873768</v>
      </c>
      <c r="BA11" s="7">
        <v>645313</v>
      </c>
      <c r="BB11" s="7">
        <v>149212</v>
      </c>
      <c r="BC11" s="7">
        <v>79242</v>
      </c>
      <c r="BD11" s="7">
        <v>724555</v>
      </c>
      <c r="BE11" s="7">
        <v>794525</v>
      </c>
      <c r="BF11" s="7">
        <v>110880</v>
      </c>
      <c r="BG11" s="7">
        <v>788194</v>
      </c>
      <c r="BH11" s="7">
        <v>725993</v>
      </c>
      <c r="BI11" s="7">
        <v>644669</v>
      </c>
      <c r="BJ11" s="7">
        <v>891526</v>
      </c>
      <c r="BK11" s="7">
        <v>871545</v>
      </c>
      <c r="BL11" s="7">
        <v>514774</v>
      </c>
      <c r="BM11" s="7">
        <v>93122</v>
      </c>
      <c r="BN11" s="7">
        <v>287906</v>
      </c>
      <c r="BO11" s="7">
        <v>490686</v>
      </c>
      <c r="BP11" s="7">
        <v>368335</v>
      </c>
      <c r="BQ11" s="7">
        <v>430696</v>
      </c>
      <c r="BR11" s="7">
        <v>123615</v>
      </c>
      <c r="BS11" s="7">
        <v>382337</v>
      </c>
      <c r="BT11" s="7">
        <v>602311</v>
      </c>
    </row>
    <row r="12" spans="1:72" s="1" customFormat="1" ht="12.75" x14ac:dyDescent="0.2">
      <c r="A12" s="9" t="s">
        <v>415</v>
      </c>
      <c r="B12" s="7">
        <v>30048</v>
      </c>
      <c r="C12" s="7">
        <v>25629</v>
      </c>
      <c r="D12" s="7">
        <v>783</v>
      </c>
      <c r="E12" s="7">
        <v>2308</v>
      </c>
      <c r="F12" s="7">
        <v>1328</v>
      </c>
      <c r="G12" s="7">
        <v>6506</v>
      </c>
      <c r="H12" s="7">
        <v>8629</v>
      </c>
      <c r="I12" s="7">
        <v>3213</v>
      </c>
      <c r="J12" s="7">
        <v>2812</v>
      </c>
      <c r="K12" s="7">
        <v>3660</v>
      </c>
      <c r="L12" s="7">
        <v>5229</v>
      </c>
      <c r="M12" s="7">
        <v>23542</v>
      </c>
      <c r="N12" s="7">
        <v>14913</v>
      </c>
      <c r="O12" s="7">
        <v>8888</v>
      </c>
      <c r="P12" s="7">
        <v>642</v>
      </c>
      <c r="Q12" s="7">
        <v>1676</v>
      </c>
      <c r="R12" s="7">
        <v>1471</v>
      </c>
      <c r="S12" s="7">
        <v>5823</v>
      </c>
      <c r="T12" s="7">
        <v>3643</v>
      </c>
      <c r="U12" s="7">
        <v>724</v>
      </c>
      <c r="V12" s="7">
        <v>571</v>
      </c>
      <c r="W12" s="7">
        <v>3185</v>
      </c>
      <c r="X12" s="7">
        <v>6306</v>
      </c>
      <c r="Y12" s="7">
        <v>830</v>
      </c>
      <c r="Z12" s="7">
        <v>464</v>
      </c>
      <c r="AA12" s="7">
        <v>2838</v>
      </c>
      <c r="AB12" s="7">
        <v>1875</v>
      </c>
      <c r="AC12" s="7">
        <v>642</v>
      </c>
      <c r="AD12" s="7">
        <v>1676</v>
      </c>
      <c r="AE12" s="7">
        <v>1471</v>
      </c>
      <c r="AF12" s="7">
        <v>10189</v>
      </c>
      <c r="AG12" s="7">
        <v>11938</v>
      </c>
      <c r="AH12" s="7">
        <v>4133</v>
      </c>
      <c r="AI12" s="7">
        <v>24081</v>
      </c>
      <c r="AJ12" s="7">
        <v>4171</v>
      </c>
      <c r="AK12" s="7">
        <v>1581</v>
      </c>
      <c r="AL12" s="7">
        <v>8769</v>
      </c>
      <c r="AM12" s="7">
        <v>7415</v>
      </c>
      <c r="AN12" s="7">
        <v>13851</v>
      </c>
      <c r="AO12" s="7">
        <v>21279</v>
      </c>
      <c r="AP12" s="7">
        <v>30048</v>
      </c>
      <c r="AQ12" s="7">
        <v>10035</v>
      </c>
      <c r="AR12" s="7">
        <v>20014</v>
      </c>
      <c r="AS12" s="7">
        <v>20014</v>
      </c>
      <c r="AT12" s="7">
        <v>7828</v>
      </c>
      <c r="AU12" s="7">
        <v>6364</v>
      </c>
      <c r="AV12" s="7">
        <v>2207</v>
      </c>
      <c r="AW12" s="7">
        <v>22220</v>
      </c>
      <c r="AX12" s="7">
        <v>8129</v>
      </c>
      <c r="AY12" s="7">
        <v>21920</v>
      </c>
      <c r="AZ12" s="7">
        <v>25875</v>
      </c>
      <c r="BA12" s="7">
        <v>19102</v>
      </c>
      <c r="BB12" s="7">
        <v>4531</v>
      </c>
      <c r="BC12" s="7">
        <v>2241</v>
      </c>
      <c r="BD12" s="7">
        <v>21343</v>
      </c>
      <c r="BE12" s="7">
        <v>23634</v>
      </c>
      <c r="BF12" s="7">
        <v>4174</v>
      </c>
      <c r="BG12" s="7">
        <v>24938</v>
      </c>
      <c r="BH12" s="7">
        <v>19720</v>
      </c>
      <c r="BI12" s="7">
        <v>17994</v>
      </c>
      <c r="BJ12" s="7">
        <v>27497</v>
      </c>
      <c r="BK12" s="7">
        <v>26640</v>
      </c>
      <c r="BL12" s="7">
        <v>14288</v>
      </c>
      <c r="BM12" s="7">
        <v>2552</v>
      </c>
      <c r="BN12" s="7">
        <v>8991</v>
      </c>
      <c r="BO12" s="7">
        <v>14355</v>
      </c>
      <c r="BP12" s="7">
        <v>8675</v>
      </c>
      <c r="BQ12" s="7">
        <v>13774</v>
      </c>
      <c r="BR12" s="7">
        <v>5577</v>
      </c>
      <c r="BS12" s="7">
        <v>11136</v>
      </c>
      <c r="BT12" s="7">
        <v>18912</v>
      </c>
    </row>
    <row r="13" spans="1:72" s="1" customFormat="1" ht="12.75" x14ac:dyDescent="0.2">
      <c r="A13" s="9"/>
      <c r="B13" s="15">
        <v>3.1E-2</v>
      </c>
      <c r="C13" s="15">
        <v>0.03</v>
      </c>
      <c r="D13" s="15">
        <v>3.5000000000000003E-2</v>
      </c>
      <c r="E13" s="15">
        <v>3.1E-2</v>
      </c>
      <c r="F13" s="15">
        <v>3.7999999999999999E-2</v>
      </c>
      <c r="G13" s="15">
        <v>4.2999999999999997E-2</v>
      </c>
      <c r="H13" s="15">
        <v>3.1E-2</v>
      </c>
      <c r="I13" s="15">
        <v>2.5999999999999999E-2</v>
      </c>
      <c r="J13" s="15">
        <v>2.3E-2</v>
      </c>
      <c r="K13" s="15">
        <v>2.8000000000000001E-2</v>
      </c>
      <c r="L13" s="15">
        <v>0.03</v>
      </c>
      <c r="M13" s="15">
        <v>2.8000000000000001E-2</v>
      </c>
      <c r="N13" s="15">
        <v>2.7E-2</v>
      </c>
      <c r="O13" s="15">
        <v>2.9000000000000001E-2</v>
      </c>
      <c r="P13" s="15">
        <v>3.5999999999999997E-2</v>
      </c>
      <c r="Q13" s="15">
        <v>2.9000000000000001E-2</v>
      </c>
      <c r="R13" s="15">
        <v>3.7999999999999999E-2</v>
      </c>
      <c r="S13" s="15">
        <v>4.1000000000000002E-2</v>
      </c>
      <c r="T13" s="15">
        <v>0.03</v>
      </c>
      <c r="U13" s="15">
        <v>1.9E-2</v>
      </c>
      <c r="V13" s="15">
        <v>1.2999999999999999E-2</v>
      </c>
      <c r="W13" s="15">
        <v>0.107</v>
      </c>
      <c r="X13" s="15">
        <v>3.1E-2</v>
      </c>
      <c r="Y13" s="15">
        <v>1.9E-2</v>
      </c>
      <c r="Z13" s="15">
        <v>8.9999999999999993E-3</v>
      </c>
      <c r="AA13" s="15">
        <v>0.02</v>
      </c>
      <c r="AB13" s="15">
        <v>3.4000000000000002E-2</v>
      </c>
      <c r="AC13" s="15">
        <v>3.5999999999999997E-2</v>
      </c>
      <c r="AD13" s="15">
        <v>2.9000000000000001E-2</v>
      </c>
      <c r="AE13" s="15">
        <v>3.7999999999999999E-2</v>
      </c>
      <c r="AF13" s="15">
        <v>3.4000000000000002E-2</v>
      </c>
      <c r="AG13" s="15">
        <v>3.5999999999999997E-2</v>
      </c>
      <c r="AH13" s="15">
        <v>1.7000000000000001E-2</v>
      </c>
      <c r="AI13" s="15">
        <v>3.1E-2</v>
      </c>
      <c r="AJ13" s="15">
        <v>4.4999999999999998E-2</v>
      </c>
      <c r="AK13" s="15">
        <v>1.2999999999999999E-2</v>
      </c>
      <c r="AL13" s="15">
        <v>2.1999999999999999E-2</v>
      </c>
      <c r="AM13" s="15">
        <v>0.04</v>
      </c>
      <c r="AN13" s="15">
        <v>3.5000000000000003E-2</v>
      </c>
      <c r="AO13" s="15">
        <v>3.6999999999999998E-2</v>
      </c>
      <c r="AP13" s="15">
        <v>3.1E-2</v>
      </c>
      <c r="AQ13" s="15">
        <v>2.3E-2</v>
      </c>
      <c r="AR13" s="15">
        <v>3.5999999999999997E-2</v>
      </c>
      <c r="AS13" s="15">
        <v>3.5999999999999997E-2</v>
      </c>
      <c r="AT13" s="15">
        <v>2.5000000000000001E-2</v>
      </c>
      <c r="AU13" s="15">
        <v>2.4E-2</v>
      </c>
      <c r="AV13" s="15">
        <v>1.9E-2</v>
      </c>
      <c r="AW13" s="15">
        <v>3.3000000000000002E-2</v>
      </c>
      <c r="AX13" s="15">
        <v>2.5999999999999999E-2</v>
      </c>
      <c r="AY13" s="15">
        <v>3.3000000000000002E-2</v>
      </c>
      <c r="AZ13" s="15">
        <v>0.03</v>
      </c>
      <c r="BA13" s="15">
        <v>0.03</v>
      </c>
      <c r="BB13" s="15">
        <v>0.03</v>
      </c>
      <c r="BC13" s="15">
        <v>2.8000000000000001E-2</v>
      </c>
      <c r="BD13" s="15">
        <v>2.9000000000000001E-2</v>
      </c>
      <c r="BE13" s="15">
        <v>0.03</v>
      </c>
      <c r="BF13" s="15">
        <v>3.7999999999999999E-2</v>
      </c>
      <c r="BG13" s="15">
        <v>3.2000000000000001E-2</v>
      </c>
      <c r="BH13" s="15">
        <v>2.7E-2</v>
      </c>
      <c r="BI13" s="15">
        <v>2.8000000000000001E-2</v>
      </c>
      <c r="BJ13" s="15">
        <v>3.1E-2</v>
      </c>
      <c r="BK13" s="15">
        <v>3.1E-2</v>
      </c>
      <c r="BL13" s="15">
        <v>2.8000000000000001E-2</v>
      </c>
      <c r="BM13" s="15">
        <v>2.7E-2</v>
      </c>
      <c r="BN13" s="15">
        <v>3.1E-2</v>
      </c>
      <c r="BO13" s="15">
        <v>2.9000000000000001E-2</v>
      </c>
      <c r="BP13" s="15">
        <v>2.4E-2</v>
      </c>
      <c r="BQ13" s="15">
        <v>3.2000000000000001E-2</v>
      </c>
      <c r="BR13" s="15">
        <v>4.4999999999999998E-2</v>
      </c>
      <c r="BS13" s="15">
        <v>2.9000000000000001E-2</v>
      </c>
      <c r="BT13" s="15">
        <v>3.1E-2</v>
      </c>
    </row>
    <row r="14" spans="1:72" s="1" customFormat="1" ht="12.75" x14ac:dyDescent="0.2">
      <c r="A14" s="9" t="s">
        <v>416</v>
      </c>
      <c r="B14" s="7">
        <v>131285</v>
      </c>
      <c r="C14" s="7">
        <v>115499</v>
      </c>
      <c r="D14" s="7">
        <v>3066</v>
      </c>
      <c r="E14" s="7">
        <v>8580</v>
      </c>
      <c r="F14" s="7">
        <v>4140</v>
      </c>
      <c r="G14" s="7">
        <v>13039</v>
      </c>
      <c r="H14" s="7">
        <v>24501</v>
      </c>
      <c r="I14" s="7">
        <v>14179</v>
      </c>
      <c r="J14" s="7">
        <v>17029</v>
      </c>
      <c r="K14" s="7">
        <v>19018</v>
      </c>
      <c r="L14" s="7">
        <v>43519</v>
      </c>
      <c r="M14" s="7">
        <v>118246</v>
      </c>
      <c r="N14" s="7">
        <v>93746</v>
      </c>
      <c r="O14" s="7">
        <v>62537</v>
      </c>
      <c r="P14" s="7">
        <v>589</v>
      </c>
      <c r="Q14" s="7">
        <v>6122</v>
      </c>
      <c r="R14" s="7">
        <v>2558</v>
      </c>
      <c r="S14" s="7">
        <v>2337</v>
      </c>
      <c r="T14" s="7">
        <v>361</v>
      </c>
      <c r="U14" s="7">
        <v>1515</v>
      </c>
      <c r="V14" s="7">
        <v>11483</v>
      </c>
      <c r="W14" s="7">
        <v>4107</v>
      </c>
      <c r="X14" s="7">
        <v>44516</v>
      </c>
      <c r="Y14" s="7">
        <v>5752</v>
      </c>
      <c r="Z14" s="7">
        <v>15754</v>
      </c>
      <c r="AA14" s="7">
        <v>33259</v>
      </c>
      <c r="AB14" s="7">
        <v>2932</v>
      </c>
      <c r="AC14" s="7">
        <v>589</v>
      </c>
      <c r="AD14" s="7">
        <v>6122</v>
      </c>
      <c r="AE14" s="7">
        <v>2558</v>
      </c>
      <c r="AF14" s="7">
        <v>4212</v>
      </c>
      <c r="AG14" s="7">
        <v>63039</v>
      </c>
      <c r="AH14" s="7">
        <v>54765</v>
      </c>
      <c r="AI14" s="7">
        <v>73512</v>
      </c>
      <c r="AJ14" s="7">
        <v>12394</v>
      </c>
      <c r="AK14" s="7">
        <v>44367</v>
      </c>
      <c r="AL14" s="7">
        <v>59361</v>
      </c>
      <c r="AM14" s="7">
        <v>35827</v>
      </c>
      <c r="AN14" s="7">
        <v>35614</v>
      </c>
      <c r="AO14" s="7">
        <v>71923</v>
      </c>
      <c r="AP14" s="7">
        <v>131285</v>
      </c>
      <c r="AQ14" s="7">
        <v>71738</v>
      </c>
      <c r="AR14" s="7">
        <v>59547</v>
      </c>
      <c r="AS14" s="7">
        <v>59547</v>
      </c>
      <c r="AT14" s="7">
        <v>53272</v>
      </c>
      <c r="AU14" s="7">
        <v>44763</v>
      </c>
      <c r="AV14" s="7">
        <v>18466</v>
      </c>
      <c r="AW14" s="7">
        <v>78013</v>
      </c>
      <c r="AX14" s="7">
        <v>35587</v>
      </c>
      <c r="AY14" s="7">
        <v>95698</v>
      </c>
      <c r="AZ14" s="7">
        <v>122855</v>
      </c>
      <c r="BA14" s="7">
        <v>102268</v>
      </c>
      <c r="BB14" s="7">
        <v>11083</v>
      </c>
      <c r="BC14" s="7">
        <v>9505</v>
      </c>
      <c r="BD14" s="7">
        <v>111772</v>
      </c>
      <c r="BE14" s="7">
        <v>113350</v>
      </c>
      <c r="BF14" s="7">
        <v>8430</v>
      </c>
      <c r="BG14" s="7">
        <v>116062</v>
      </c>
      <c r="BH14" s="7">
        <v>100947</v>
      </c>
      <c r="BI14" s="7">
        <v>102516</v>
      </c>
      <c r="BJ14" s="7">
        <v>124618</v>
      </c>
      <c r="BK14" s="7">
        <v>122695</v>
      </c>
      <c r="BL14" s="7">
        <v>83987</v>
      </c>
      <c r="BM14" s="7">
        <v>6667</v>
      </c>
      <c r="BN14" s="7">
        <v>42491</v>
      </c>
      <c r="BO14" s="7">
        <v>70981</v>
      </c>
      <c r="BP14" s="7">
        <v>11491</v>
      </c>
      <c r="BQ14" s="7">
        <v>76623</v>
      </c>
      <c r="BR14" s="7">
        <v>37474</v>
      </c>
      <c r="BS14" s="7">
        <v>45114</v>
      </c>
      <c r="BT14" s="7">
        <v>86171</v>
      </c>
    </row>
    <row r="15" spans="1:72" s="1" customFormat="1" ht="12.75" x14ac:dyDescent="0.2">
      <c r="A15" s="9"/>
      <c r="B15" s="15">
        <v>0.13300000000000001</v>
      </c>
      <c r="C15" s="15">
        <v>0.13500000000000001</v>
      </c>
      <c r="D15" s="15">
        <v>0.13700000000000001</v>
      </c>
      <c r="E15" s="15">
        <v>0.11600000000000001</v>
      </c>
      <c r="F15" s="15">
        <v>0.11700000000000001</v>
      </c>
      <c r="G15" s="15">
        <v>8.5999999999999993E-2</v>
      </c>
      <c r="H15" s="15">
        <v>8.6999999999999994E-2</v>
      </c>
      <c r="I15" s="15">
        <v>0.113</v>
      </c>
      <c r="J15" s="15">
        <v>0.13900000000000001</v>
      </c>
      <c r="K15" s="15">
        <v>0.14599999999999999</v>
      </c>
      <c r="L15" s="15">
        <v>0.251</v>
      </c>
      <c r="M15" s="15">
        <v>0.14199999999999999</v>
      </c>
      <c r="N15" s="15">
        <v>0.17</v>
      </c>
      <c r="O15" s="15">
        <v>0.20599999999999999</v>
      </c>
      <c r="P15" s="15">
        <v>3.3000000000000002E-2</v>
      </c>
      <c r="Q15" s="15">
        <v>0.107</v>
      </c>
      <c r="R15" s="15">
        <v>6.6000000000000003E-2</v>
      </c>
      <c r="S15" s="15">
        <v>1.6E-2</v>
      </c>
      <c r="T15" s="15">
        <v>3.0000000000000001E-3</v>
      </c>
      <c r="U15" s="15">
        <v>0.04</v>
      </c>
      <c r="V15" s="15">
        <v>0.27</v>
      </c>
      <c r="W15" s="15">
        <v>0.13800000000000001</v>
      </c>
      <c r="X15" s="15">
        <v>0.217</v>
      </c>
      <c r="Y15" s="15">
        <v>0.13300000000000001</v>
      </c>
      <c r="Z15" s="15">
        <v>0.314</v>
      </c>
      <c r="AA15" s="15">
        <v>0.22900000000000001</v>
      </c>
      <c r="AB15" s="15">
        <v>5.2999999999999999E-2</v>
      </c>
      <c r="AC15" s="15">
        <v>3.3000000000000002E-2</v>
      </c>
      <c r="AD15" s="15">
        <v>0.107</v>
      </c>
      <c r="AE15" s="15">
        <v>6.6000000000000003E-2</v>
      </c>
      <c r="AF15" s="15">
        <v>1.4E-2</v>
      </c>
      <c r="AG15" s="15">
        <v>0.19</v>
      </c>
      <c r="AH15" s="15">
        <v>0.22900000000000001</v>
      </c>
      <c r="AI15" s="15">
        <v>9.6000000000000002E-2</v>
      </c>
      <c r="AJ15" s="15">
        <v>0.13500000000000001</v>
      </c>
      <c r="AK15" s="15">
        <v>0.36399999999999999</v>
      </c>
      <c r="AL15" s="15">
        <v>0.14699999999999999</v>
      </c>
      <c r="AM15" s="15">
        <v>0.193</v>
      </c>
      <c r="AN15" s="15">
        <v>9.0999999999999998E-2</v>
      </c>
      <c r="AO15" s="15">
        <v>0.124</v>
      </c>
      <c r="AP15" s="15">
        <v>0.13300000000000001</v>
      </c>
      <c r="AQ15" s="15">
        <v>0.16800000000000001</v>
      </c>
      <c r="AR15" s="15">
        <v>0.107</v>
      </c>
      <c r="AS15" s="15">
        <v>0.107</v>
      </c>
      <c r="AT15" s="15">
        <v>0.17100000000000001</v>
      </c>
      <c r="AU15" s="15">
        <v>0.16700000000000001</v>
      </c>
      <c r="AV15" s="15">
        <v>0.158</v>
      </c>
      <c r="AW15" s="15">
        <v>0.11600000000000001</v>
      </c>
      <c r="AX15" s="15">
        <v>0.114</v>
      </c>
      <c r="AY15" s="15">
        <v>0.14199999999999999</v>
      </c>
      <c r="AZ15" s="15">
        <v>0.14099999999999999</v>
      </c>
      <c r="BA15" s="15">
        <v>0.158</v>
      </c>
      <c r="BB15" s="15">
        <v>7.3999999999999996E-2</v>
      </c>
      <c r="BC15" s="15">
        <v>0.12</v>
      </c>
      <c r="BD15" s="15">
        <v>0.154</v>
      </c>
      <c r="BE15" s="15">
        <v>0.14299999999999999</v>
      </c>
      <c r="BF15" s="15">
        <v>7.5999999999999998E-2</v>
      </c>
      <c r="BG15" s="15">
        <v>0.14699999999999999</v>
      </c>
      <c r="BH15" s="15">
        <v>0.13900000000000001</v>
      </c>
      <c r="BI15" s="15">
        <v>0.159</v>
      </c>
      <c r="BJ15" s="15">
        <v>0.14000000000000001</v>
      </c>
      <c r="BK15" s="15">
        <v>0.14099999999999999</v>
      </c>
      <c r="BL15" s="15">
        <v>0.16300000000000001</v>
      </c>
      <c r="BM15" s="15">
        <v>7.1999999999999995E-2</v>
      </c>
      <c r="BN15" s="15">
        <v>0.14799999999999999</v>
      </c>
      <c r="BO15" s="15">
        <v>0.14499999999999999</v>
      </c>
      <c r="BP15" s="15">
        <v>3.1E-2</v>
      </c>
      <c r="BQ15" s="15">
        <v>0.17799999999999999</v>
      </c>
      <c r="BR15" s="15">
        <v>0.30299999999999999</v>
      </c>
      <c r="BS15" s="15">
        <v>0.11799999999999999</v>
      </c>
      <c r="BT15" s="15">
        <v>0.14299999999999999</v>
      </c>
    </row>
    <row r="16" spans="1:72" s="1" customFormat="1" ht="12.75" x14ac:dyDescent="0.2">
      <c r="A16" s="9" t="s">
        <v>417</v>
      </c>
      <c r="B16" s="7">
        <v>147843</v>
      </c>
      <c r="C16" s="7">
        <v>131389</v>
      </c>
      <c r="D16" s="7">
        <v>2948</v>
      </c>
      <c r="E16" s="7">
        <v>8847</v>
      </c>
      <c r="F16" s="7">
        <v>4659</v>
      </c>
      <c r="G16" s="7">
        <v>22640</v>
      </c>
      <c r="H16" s="7">
        <v>39514</v>
      </c>
      <c r="I16" s="7">
        <v>16907</v>
      </c>
      <c r="J16" s="7">
        <v>20467</v>
      </c>
      <c r="K16" s="7">
        <v>24299</v>
      </c>
      <c r="L16" s="7">
        <v>24015</v>
      </c>
      <c r="M16" s="7">
        <v>125202</v>
      </c>
      <c r="N16" s="7">
        <v>85688</v>
      </c>
      <c r="O16" s="7">
        <v>48314</v>
      </c>
      <c r="P16" s="7">
        <v>1299</v>
      </c>
      <c r="Q16" s="7">
        <v>8215</v>
      </c>
      <c r="R16" s="7">
        <v>2841</v>
      </c>
      <c r="S16" s="7">
        <v>10010</v>
      </c>
      <c r="T16" s="7">
        <v>1493</v>
      </c>
      <c r="U16" s="7">
        <v>1510</v>
      </c>
      <c r="V16" s="7">
        <v>15000</v>
      </c>
      <c r="W16" s="7">
        <v>10512</v>
      </c>
      <c r="X16" s="7">
        <v>48593</v>
      </c>
      <c r="Y16" s="7">
        <v>17276</v>
      </c>
      <c r="Z16" s="7">
        <v>7084</v>
      </c>
      <c r="AA16" s="7">
        <v>15380</v>
      </c>
      <c r="AB16" s="7">
        <v>8629</v>
      </c>
      <c r="AC16" s="7">
        <v>1299</v>
      </c>
      <c r="AD16" s="7">
        <v>8215</v>
      </c>
      <c r="AE16" s="7">
        <v>2841</v>
      </c>
      <c r="AF16" s="7">
        <v>13013</v>
      </c>
      <c r="AG16" s="7">
        <v>82734</v>
      </c>
      <c r="AH16" s="7">
        <v>39740</v>
      </c>
      <c r="AI16" s="7">
        <v>105747</v>
      </c>
      <c r="AJ16" s="7">
        <v>18573</v>
      </c>
      <c r="AK16" s="7">
        <v>23187</v>
      </c>
      <c r="AL16" s="7">
        <v>65647</v>
      </c>
      <c r="AM16" s="7">
        <v>38426</v>
      </c>
      <c r="AN16" s="7">
        <v>43674</v>
      </c>
      <c r="AO16" s="7">
        <v>82196</v>
      </c>
      <c r="AP16" s="7">
        <v>147843</v>
      </c>
      <c r="AQ16" s="7">
        <v>56102</v>
      </c>
      <c r="AR16" s="7">
        <v>91740</v>
      </c>
      <c r="AS16" s="7">
        <v>91740</v>
      </c>
      <c r="AT16" s="7">
        <v>45078</v>
      </c>
      <c r="AU16" s="7">
        <v>40464</v>
      </c>
      <c r="AV16" s="7">
        <v>11025</v>
      </c>
      <c r="AW16" s="7">
        <v>102765</v>
      </c>
      <c r="AX16" s="7">
        <v>45287</v>
      </c>
      <c r="AY16" s="7">
        <v>102556</v>
      </c>
      <c r="AZ16" s="7">
        <v>135894</v>
      </c>
      <c r="BA16" s="7">
        <v>106862</v>
      </c>
      <c r="BB16" s="7">
        <v>17432</v>
      </c>
      <c r="BC16" s="7">
        <v>11599</v>
      </c>
      <c r="BD16" s="7">
        <v>118461</v>
      </c>
      <c r="BE16" s="7">
        <v>124295</v>
      </c>
      <c r="BF16" s="7">
        <v>11949</v>
      </c>
      <c r="BG16" s="7">
        <v>125222</v>
      </c>
      <c r="BH16" s="7">
        <v>104915</v>
      </c>
      <c r="BI16" s="7">
        <v>107118</v>
      </c>
      <c r="BJ16" s="7">
        <v>138458</v>
      </c>
      <c r="BK16" s="7">
        <v>134587</v>
      </c>
      <c r="BL16" s="7">
        <v>79551</v>
      </c>
      <c r="BM16" s="7">
        <v>9385</v>
      </c>
      <c r="BN16" s="7">
        <v>42066</v>
      </c>
      <c r="BO16" s="7">
        <v>80084</v>
      </c>
      <c r="BP16" s="7">
        <v>30468</v>
      </c>
      <c r="BQ16" s="7">
        <v>79210</v>
      </c>
      <c r="BR16" s="7">
        <v>28922</v>
      </c>
      <c r="BS16" s="7">
        <v>57106</v>
      </c>
      <c r="BT16" s="7">
        <v>90736</v>
      </c>
    </row>
    <row r="17" spans="1:72" s="1" customFormat="1" ht="12.75" x14ac:dyDescent="0.2">
      <c r="A17" s="9"/>
      <c r="B17" s="15">
        <v>0.15</v>
      </c>
      <c r="C17" s="15">
        <v>0.154</v>
      </c>
      <c r="D17" s="15">
        <v>0.13200000000000001</v>
      </c>
      <c r="E17" s="15">
        <v>0.12</v>
      </c>
      <c r="F17" s="15">
        <v>0.13200000000000001</v>
      </c>
      <c r="G17" s="15">
        <v>0.14899999999999999</v>
      </c>
      <c r="H17" s="15">
        <v>0.14099999999999999</v>
      </c>
      <c r="I17" s="15">
        <v>0.13500000000000001</v>
      </c>
      <c r="J17" s="15">
        <v>0.16700000000000001</v>
      </c>
      <c r="K17" s="15">
        <v>0.186</v>
      </c>
      <c r="L17" s="15">
        <v>0.13900000000000001</v>
      </c>
      <c r="M17" s="15">
        <v>0.15</v>
      </c>
      <c r="N17" s="15">
        <v>0.155</v>
      </c>
      <c r="O17" s="15">
        <v>0.159</v>
      </c>
      <c r="P17" s="15">
        <v>7.3999999999999996E-2</v>
      </c>
      <c r="Q17" s="15">
        <v>0.14299999999999999</v>
      </c>
      <c r="R17" s="15">
        <v>7.2999999999999995E-2</v>
      </c>
      <c r="S17" s="15">
        <v>7.0999999999999994E-2</v>
      </c>
      <c r="T17" s="15">
        <v>1.2E-2</v>
      </c>
      <c r="U17" s="15">
        <v>0.04</v>
      </c>
      <c r="V17" s="15">
        <v>0.35299999999999998</v>
      </c>
      <c r="W17" s="15">
        <v>0.35199999999999998</v>
      </c>
      <c r="X17" s="15">
        <v>0.23699999999999999</v>
      </c>
      <c r="Y17" s="15">
        <v>0.4</v>
      </c>
      <c r="Z17" s="15">
        <v>0.14099999999999999</v>
      </c>
      <c r="AA17" s="15">
        <v>0.106</v>
      </c>
      <c r="AB17" s="15">
        <v>0.157</v>
      </c>
      <c r="AC17" s="15">
        <v>7.3999999999999996E-2</v>
      </c>
      <c r="AD17" s="15">
        <v>0.14299999999999999</v>
      </c>
      <c r="AE17" s="15">
        <v>7.2999999999999995E-2</v>
      </c>
      <c r="AF17" s="15">
        <v>4.2999999999999997E-2</v>
      </c>
      <c r="AG17" s="15">
        <v>0.249</v>
      </c>
      <c r="AH17" s="15">
        <v>0.16700000000000001</v>
      </c>
      <c r="AI17" s="15">
        <v>0.13800000000000001</v>
      </c>
      <c r="AJ17" s="15">
        <v>0.20200000000000001</v>
      </c>
      <c r="AK17" s="15">
        <v>0.19</v>
      </c>
      <c r="AL17" s="15">
        <v>0.16200000000000001</v>
      </c>
      <c r="AM17" s="15">
        <v>0.20699999999999999</v>
      </c>
      <c r="AN17" s="15">
        <v>0.111</v>
      </c>
      <c r="AO17" s="15">
        <v>0.14199999999999999</v>
      </c>
      <c r="AP17" s="15">
        <v>0.15</v>
      </c>
      <c r="AQ17" s="15">
        <v>0.13100000000000001</v>
      </c>
      <c r="AR17" s="15">
        <v>0.16500000000000001</v>
      </c>
      <c r="AS17" s="15">
        <v>0.16500000000000001</v>
      </c>
      <c r="AT17" s="15">
        <v>0.14499999999999999</v>
      </c>
      <c r="AU17" s="15">
        <v>0.151</v>
      </c>
      <c r="AV17" s="15">
        <v>9.4E-2</v>
      </c>
      <c r="AW17" s="15">
        <v>0.153</v>
      </c>
      <c r="AX17" s="15">
        <v>0.14499999999999999</v>
      </c>
      <c r="AY17" s="15">
        <v>0.152</v>
      </c>
      <c r="AZ17" s="15">
        <v>0.156</v>
      </c>
      <c r="BA17" s="15">
        <v>0.16600000000000001</v>
      </c>
      <c r="BB17" s="15">
        <v>0.11700000000000001</v>
      </c>
      <c r="BC17" s="15">
        <v>0.14599999999999999</v>
      </c>
      <c r="BD17" s="15">
        <v>0.16300000000000001</v>
      </c>
      <c r="BE17" s="15">
        <v>0.156</v>
      </c>
      <c r="BF17" s="15">
        <v>0.108</v>
      </c>
      <c r="BG17" s="15">
        <v>0.159</v>
      </c>
      <c r="BH17" s="15">
        <v>0.14499999999999999</v>
      </c>
      <c r="BI17" s="15">
        <v>0.16600000000000001</v>
      </c>
      <c r="BJ17" s="15">
        <v>0.155</v>
      </c>
      <c r="BK17" s="15">
        <v>0.154</v>
      </c>
      <c r="BL17" s="15">
        <v>0.155</v>
      </c>
      <c r="BM17" s="15">
        <v>0.10100000000000001</v>
      </c>
      <c r="BN17" s="15">
        <v>0.14599999999999999</v>
      </c>
      <c r="BO17" s="15">
        <v>0.16300000000000001</v>
      </c>
      <c r="BP17" s="15">
        <v>8.3000000000000004E-2</v>
      </c>
      <c r="BQ17" s="15">
        <v>0.184</v>
      </c>
      <c r="BR17" s="15">
        <v>0.23400000000000001</v>
      </c>
      <c r="BS17" s="15">
        <v>0.14899999999999999</v>
      </c>
      <c r="BT17" s="15">
        <v>0.151</v>
      </c>
    </row>
    <row r="18" spans="1:72" s="1" customFormat="1" ht="12.75" x14ac:dyDescent="0.2">
      <c r="A18" s="9" t="s">
        <v>418</v>
      </c>
      <c r="B18" s="7">
        <v>80405</v>
      </c>
      <c r="C18" s="7">
        <v>69061</v>
      </c>
      <c r="D18" s="7">
        <v>1613</v>
      </c>
      <c r="E18" s="7">
        <v>6890</v>
      </c>
      <c r="F18" s="7">
        <v>2841</v>
      </c>
      <c r="G18" s="7">
        <v>14278</v>
      </c>
      <c r="H18" s="7">
        <v>22354</v>
      </c>
      <c r="I18" s="7">
        <v>8503</v>
      </c>
      <c r="J18" s="7">
        <v>9301</v>
      </c>
      <c r="K18" s="7">
        <v>14514</v>
      </c>
      <c r="L18" s="7">
        <v>11456</v>
      </c>
      <c r="M18" s="7">
        <v>66127</v>
      </c>
      <c r="N18" s="7">
        <v>43773</v>
      </c>
      <c r="O18" s="7">
        <v>25969</v>
      </c>
      <c r="P18" s="7">
        <v>979</v>
      </c>
      <c r="Q18" s="7">
        <v>3570</v>
      </c>
      <c r="R18" s="7">
        <v>3255</v>
      </c>
      <c r="S18" s="7">
        <v>5677</v>
      </c>
      <c r="T18" s="7">
        <v>4417</v>
      </c>
      <c r="U18" s="7">
        <v>2765</v>
      </c>
      <c r="V18" s="7">
        <v>2193</v>
      </c>
      <c r="W18" s="7">
        <v>7391</v>
      </c>
      <c r="X18" s="7">
        <v>25209</v>
      </c>
      <c r="Y18" s="7">
        <v>6682</v>
      </c>
      <c r="Z18" s="7">
        <v>3804</v>
      </c>
      <c r="AA18" s="7">
        <v>7454</v>
      </c>
      <c r="AB18" s="7">
        <v>7009</v>
      </c>
      <c r="AC18" s="7">
        <v>979</v>
      </c>
      <c r="AD18" s="7">
        <v>3570</v>
      </c>
      <c r="AE18" s="7">
        <v>3255</v>
      </c>
      <c r="AF18" s="7">
        <v>12859</v>
      </c>
      <c r="AG18" s="7">
        <v>41802</v>
      </c>
      <c r="AH18" s="7">
        <v>17940</v>
      </c>
      <c r="AI18" s="7">
        <v>57328</v>
      </c>
      <c r="AJ18" s="7">
        <v>8729</v>
      </c>
      <c r="AK18" s="7">
        <v>13973</v>
      </c>
      <c r="AL18" s="7">
        <v>37808</v>
      </c>
      <c r="AM18" s="7">
        <v>19298</v>
      </c>
      <c r="AN18" s="7">
        <v>23174</v>
      </c>
      <c r="AO18" s="7">
        <v>42597</v>
      </c>
      <c r="AP18" s="7">
        <v>80405</v>
      </c>
      <c r="AQ18" s="7">
        <v>25827</v>
      </c>
      <c r="AR18" s="7">
        <v>54578</v>
      </c>
      <c r="AS18" s="7">
        <v>54578</v>
      </c>
      <c r="AT18" s="7">
        <v>19927</v>
      </c>
      <c r="AU18" s="7">
        <v>18144</v>
      </c>
      <c r="AV18" s="7">
        <v>5900</v>
      </c>
      <c r="AW18" s="7">
        <v>60478</v>
      </c>
      <c r="AX18" s="7">
        <v>23129</v>
      </c>
      <c r="AY18" s="7">
        <v>57276</v>
      </c>
      <c r="AZ18" s="7">
        <v>71036</v>
      </c>
      <c r="BA18" s="7">
        <v>54580</v>
      </c>
      <c r="BB18" s="7">
        <v>11267</v>
      </c>
      <c r="BC18" s="7">
        <v>5190</v>
      </c>
      <c r="BD18" s="7">
        <v>59770</v>
      </c>
      <c r="BE18" s="7">
        <v>65846</v>
      </c>
      <c r="BF18" s="7">
        <v>9369</v>
      </c>
      <c r="BG18" s="7">
        <v>64672</v>
      </c>
      <c r="BH18" s="7">
        <v>54144</v>
      </c>
      <c r="BI18" s="7">
        <v>52515</v>
      </c>
      <c r="BJ18" s="7">
        <v>71433</v>
      </c>
      <c r="BK18" s="7">
        <v>69675</v>
      </c>
      <c r="BL18" s="7">
        <v>39450</v>
      </c>
      <c r="BM18" s="7">
        <v>8972</v>
      </c>
      <c r="BN18" s="7">
        <v>20514</v>
      </c>
      <c r="BO18" s="7">
        <v>47183</v>
      </c>
      <c r="BP18" s="7">
        <v>18008</v>
      </c>
      <c r="BQ18" s="7">
        <v>44279</v>
      </c>
      <c r="BR18" s="7">
        <v>12762</v>
      </c>
      <c r="BS18" s="7">
        <v>32037</v>
      </c>
      <c r="BT18" s="7">
        <v>48368</v>
      </c>
    </row>
    <row r="19" spans="1:72" s="1" customFormat="1" ht="12.75" x14ac:dyDescent="0.2">
      <c r="A19" s="9"/>
      <c r="B19" s="15">
        <v>8.2000000000000003E-2</v>
      </c>
      <c r="C19" s="15">
        <v>8.1000000000000003E-2</v>
      </c>
      <c r="D19" s="15">
        <v>7.1999999999999995E-2</v>
      </c>
      <c r="E19" s="15">
        <v>9.2999999999999999E-2</v>
      </c>
      <c r="F19" s="15">
        <v>0.08</v>
      </c>
      <c r="G19" s="15">
        <v>9.4E-2</v>
      </c>
      <c r="H19" s="15">
        <v>0.08</v>
      </c>
      <c r="I19" s="15">
        <v>6.8000000000000005E-2</v>
      </c>
      <c r="J19" s="15">
        <v>7.5999999999999998E-2</v>
      </c>
      <c r="K19" s="15">
        <v>0.111</v>
      </c>
      <c r="L19" s="15">
        <v>6.6000000000000003E-2</v>
      </c>
      <c r="M19" s="15">
        <v>7.9000000000000001E-2</v>
      </c>
      <c r="N19" s="15">
        <v>7.9000000000000001E-2</v>
      </c>
      <c r="O19" s="15">
        <v>8.5999999999999993E-2</v>
      </c>
      <c r="P19" s="15">
        <v>5.6000000000000001E-2</v>
      </c>
      <c r="Q19" s="15">
        <v>6.2E-2</v>
      </c>
      <c r="R19" s="15">
        <v>8.4000000000000005E-2</v>
      </c>
      <c r="S19" s="15">
        <v>0.04</v>
      </c>
      <c r="T19" s="15">
        <v>3.6999999999999998E-2</v>
      </c>
      <c r="U19" s="15">
        <v>7.3999999999999996E-2</v>
      </c>
      <c r="V19" s="15">
        <v>5.1999999999999998E-2</v>
      </c>
      <c r="W19" s="15">
        <v>0.247</v>
      </c>
      <c r="X19" s="15">
        <v>0.123</v>
      </c>
      <c r="Y19" s="15">
        <v>0.155</v>
      </c>
      <c r="Z19" s="15">
        <v>7.5999999999999998E-2</v>
      </c>
      <c r="AA19" s="15">
        <v>5.0999999999999997E-2</v>
      </c>
      <c r="AB19" s="15">
        <v>0.128</v>
      </c>
      <c r="AC19" s="15">
        <v>5.6000000000000001E-2</v>
      </c>
      <c r="AD19" s="15">
        <v>6.2E-2</v>
      </c>
      <c r="AE19" s="15">
        <v>8.4000000000000005E-2</v>
      </c>
      <c r="AF19" s="15">
        <v>4.2999999999999997E-2</v>
      </c>
      <c r="AG19" s="15">
        <v>0.126</v>
      </c>
      <c r="AH19" s="15">
        <v>7.4999999999999997E-2</v>
      </c>
      <c r="AI19" s="15">
        <v>7.4999999999999997E-2</v>
      </c>
      <c r="AJ19" s="15">
        <v>9.5000000000000001E-2</v>
      </c>
      <c r="AK19" s="15">
        <v>0.115</v>
      </c>
      <c r="AL19" s="15">
        <v>9.2999999999999999E-2</v>
      </c>
      <c r="AM19" s="15">
        <v>0.104</v>
      </c>
      <c r="AN19" s="15">
        <v>5.8999999999999997E-2</v>
      </c>
      <c r="AO19" s="15">
        <v>7.2999999999999995E-2</v>
      </c>
      <c r="AP19" s="15">
        <v>8.2000000000000003E-2</v>
      </c>
      <c r="AQ19" s="15">
        <v>0.06</v>
      </c>
      <c r="AR19" s="15">
        <v>9.8000000000000004E-2</v>
      </c>
      <c r="AS19" s="15">
        <v>9.8000000000000004E-2</v>
      </c>
      <c r="AT19" s="15">
        <v>6.4000000000000001E-2</v>
      </c>
      <c r="AU19" s="15">
        <v>6.8000000000000005E-2</v>
      </c>
      <c r="AV19" s="15">
        <v>5.0999999999999997E-2</v>
      </c>
      <c r="AW19" s="15">
        <v>0.09</v>
      </c>
      <c r="AX19" s="15">
        <v>7.3999999999999996E-2</v>
      </c>
      <c r="AY19" s="15">
        <v>8.5000000000000006E-2</v>
      </c>
      <c r="AZ19" s="15">
        <v>8.1000000000000003E-2</v>
      </c>
      <c r="BA19" s="15">
        <v>8.5000000000000006E-2</v>
      </c>
      <c r="BB19" s="15">
        <v>7.5999999999999998E-2</v>
      </c>
      <c r="BC19" s="15">
        <v>6.5000000000000002E-2</v>
      </c>
      <c r="BD19" s="15">
        <v>8.2000000000000003E-2</v>
      </c>
      <c r="BE19" s="15">
        <v>8.3000000000000004E-2</v>
      </c>
      <c r="BF19" s="15">
        <v>8.4000000000000005E-2</v>
      </c>
      <c r="BG19" s="15">
        <v>8.2000000000000003E-2</v>
      </c>
      <c r="BH19" s="15">
        <v>7.4999999999999997E-2</v>
      </c>
      <c r="BI19" s="15">
        <v>8.1000000000000003E-2</v>
      </c>
      <c r="BJ19" s="15">
        <v>0.08</v>
      </c>
      <c r="BK19" s="15">
        <v>0.08</v>
      </c>
      <c r="BL19" s="15">
        <v>7.6999999999999999E-2</v>
      </c>
      <c r="BM19" s="15">
        <v>9.6000000000000002E-2</v>
      </c>
      <c r="BN19" s="15">
        <v>7.0999999999999994E-2</v>
      </c>
      <c r="BO19" s="15">
        <v>9.6000000000000002E-2</v>
      </c>
      <c r="BP19" s="15">
        <v>4.9000000000000002E-2</v>
      </c>
      <c r="BQ19" s="15">
        <v>0.10299999999999999</v>
      </c>
      <c r="BR19" s="15">
        <v>0.10299999999999999</v>
      </c>
      <c r="BS19" s="15">
        <v>8.4000000000000005E-2</v>
      </c>
      <c r="BT19" s="15">
        <v>0.08</v>
      </c>
    </row>
    <row r="20" spans="1:72" s="1" customFormat="1" ht="12.75" x14ac:dyDescent="0.2">
      <c r="A20" s="9" t="s">
        <v>468</v>
      </c>
      <c r="B20" s="7">
        <v>98157</v>
      </c>
      <c r="C20" s="7">
        <v>82707</v>
      </c>
      <c r="D20" s="7">
        <v>2947</v>
      </c>
      <c r="E20" s="7">
        <v>8002</v>
      </c>
      <c r="F20" s="7">
        <v>4502</v>
      </c>
      <c r="G20" s="7">
        <v>22741</v>
      </c>
      <c r="H20" s="7">
        <v>33846</v>
      </c>
      <c r="I20" s="7">
        <v>12474</v>
      </c>
      <c r="J20" s="7">
        <v>12140</v>
      </c>
      <c r="K20" s="7">
        <v>6877</v>
      </c>
      <c r="L20" s="7">
        <v>10079</v>
      </c>
      <c r="M20" s="7">
        <v>75416</v>
      </c>
      <c r="N20" s="7">
        <v>41571</v>
      </c>
      <c r="O20" s="7">
        <v>16957</v>
      </c>
      <c r="P20" s="7">
        <v>1506</v>
      </c>
      <c r="Q20" s="7">
        <v>16334</v>
      </c>
      <c r="R20" s="7">
        <v>18731</v>
      </c>
      <c r="S20" s="7">
        <v>15670</v>
      </c>
      <c r="T20" s="7">
        <v>19821</v>
      </c>
      <c r="U20" s="7">
        <v>1874</v>
      </c>
      <c r="V20" s="7">
        <v>1657</v>
      </c>
      <c r="W20" s="7">
        <v>104</v>
      </c>
      <c r="X20" s="7">
        <v>13601</v>
      </c>
      <c r="Y20" s="7">
        <v>4685</v>
      </c>
      <c r="Z20" s="7">
        <v>514</v>
      </c>
      <c r="AA20" s="7">
        <v>1097</v>
      </c>
      <c r="AB20" s="7">
        <v>2563</v>
      </c>
      <c r="AC20" s="7">
        <v>1506</v>
      </c>
      <c r="AD20" s="7">
        <v>16334</v>
      </c>
      <c r="AE20" s="7">
        <v>18731</v>
      </c>
      <c r="AF20" s="7">
        <v>37365</v>
      </c>
      <c r="AG20" s="7">
        <v>17925</v>
      </c>
      <c r="AH20" s="7">
        <v>6296</v>
      </c>
      <c r="AI20" s="7">
        <v>89625</v>
      </c>
      <c r="AJ20" s="7">
        <v>2450</v>
      </c>
      <c r="AK20" s="7">
        <v>5810</v>
      </c>
      <c r="AL20" s="7">
        <v>53642</v>
      </c>
      <c r="AM20" s="7">
        <v>13727</v>
      </c>
      <c r="AN20" s="7">
        <v>30736</v>
      </c>
      <c r="AO20" s="7">
        <v>44515</v>
      </c>
      <c r="AP20" s="7">
        <v>98157</v>
      </c>
      <c r="AQ20" s="7">
        <v>58135</v>
      </c>
      <c r="AR20" s="7">
        <v>40023</v>
      </c>
      <c r="AS20" s="7">
        <v>40023</v>
      </c>
      <c r="AT20" s="7">
        <v>47028</v>
      </c>
      <c r="AU20" s="7">
        <v>43458</v>
      </c>
      <c r="AV20" s="7">
        <v>11107</v>
      </c>
      <c r="AW20" s="7">
        <v>51129</v>
      </c>
      <c r="AX20" s="7">
        <v>32299</v>
      </c>
      <c r="AY20" s="7">
        <v>65859</v>
      </c>
      <c r="AZ20" s="7">
        <v>83908</v>
      </c>
      <c r="BA20" s="7">
        <v>57382</v>
      </c>
      <c r="BB20" s="7">
        <v>14874</v>
      </c>
      <c r="BC20" s="7">
        <v>11652</v>
      </c>
      <c r="BD20" s="7">
        <v>69034</v>
      </c>
      <c r="BE20" s="7">
        <v>72256</v>
      </c>
      <c r="BF20" s="7">
        <v>14249</v>
      </c>
      <c r="BG20" s="7">
        <v>65400</v>
      </c>
      <c r="BH20" s="7">
        <v>63639</v>
      </c>
      <c r="BI20" s="7">
        <v>53154</v>
      </c>
      <c r="BJ20" s="7">
        <v>79411</v>
      </c>
      <c r="BK20" s="7">
        <v>76743</v>
      </c>
      <c r="BL20" s="7">
        <v>40015</v>
      </c>
      <c r="BM20" s="7">
        <v>18747</v>
      </c>
      <c r="BN20" s="7">
        <v>18638</v>
      </c>
      <c r="BO20" s="7">
        <v>60929</v>
      </c>
      <c r="BP20" s="7">
        <v>50205</v>
      </c>
      <c r="BQ20" s="7">
        <v>34900</v>
      </c>
      <c r="BR20" s="7">
        <v>6853</v>
      </c>
      <c r="BS20" s="7">
        <v>39207</v>
      </c>
      <c r="BT20" s="7">
        <v>58950</v>
      </c>
    </row>
    <row r="21" spans="1:72" s="1" customFormat="1" ht="12.75" x14ac:dyDescent="0.2">
      <c r="A21" s="9"/>
      <c r="B21" s="15">
        <v>0.1</v>
      </c>
      <c r="C21" s="15">
        <v>9.7000000000000003E-2</v>
      </c>
      <c r="D21" s="15">
        <v>0.13100000000000001</v>
      </c>
      <c r="E21" s="15">
        <v>0.108</v>
      </c>
      <c r="F21" s="15">
        <v>0.127</v>
      </c>
      <c r="G21" s="15">
        <v>0.14899999999999999</v>
      </c>
      <c r="H21" s="15">
        <v>0.121</v>
      </c>
      <c r="I21" s="15">
        <v>9.9000000000000005E-2</v>
      </c>
      <c r="J21" s="15">
        <v>9.9000000000000005E-2</v>
      </c>
      <c r="K21" s="15">
        <v>5.2999999999999999E-2</v>
      </c>
      <c r="L21" s="15">
        <v>5.8000000000000003E-2</v>
      </c>
      <c r="M21" s="15">
        <v>9.0999999999999998E-2</v>
      </c>
      <c r="N21" s="15">
        <v>7.4999999999999997E-2</v>
      </c>
      <c r="O21" s="15">
        <v>5.6000000000000001E-2</v>
      </c>
      <c r="P21" s="15">
        <v>8.5000000000000006E-2</v>
      </c>
      <c r="Q21" s="15">
        <v>0.28499999999999998</v>
      </c>
      <c r="R21" s="15">
        <v>0.48299999999999998</v>
      </c>
      <c r="S21" s="15">
        <v>0.11</v>
      </c>
      <c r="T21" s="15">
        <v>0.16400000000000001</v>
      </c>
      <c r="U21" s="15">
        <v>0.05</v>
      </c>
      <c r="V21" s="15">
        <v>3.9E-2</v>
      </c>
      <c r="W21" s="15">
        <v>3.0000000000000001E-3</v>
      </c>
      <c r="X21" s="15">
        <v>6.6000000000000003E-2</v>
      </c>
      <c r="Y21" s="15">
        <v>0.108</v>
      </c>
      <c r="Z21" s="15">
        <v>0.01</v>
      </c>
      <c r="AA21" s="15">
        <v>8.0000000000000002E-3</v>
      </c>
      <c r="AB21" s="15">
        <v>4.7E-2</v>
      </c>
      <c r="AC21" s="15">
        <v>8.5000000000000006E-2</v>
      </c>
      <c r="AD21" s="15">
        <v>0.28499999999999998</v>
      </c>
      <c r="AE21" s="15">
        <v>0.48299999999999998</v>
      </c>
      <c r="AF21" s="15">
        <v>0.124</v>
      </c>
      <c r="AG21" s="15">
        <v>5.3999999999999999E-2</v>
      </c>
      <c r="AH21" s="15">
        <v>2.5999999999999999E-2</v>
      </c>
      <c r="AI21" s="15">
        <v>0.11700000000000001</v>
      </c>
      <c r="AJ21" s="15">
        <v>2.7E-2</v>
      </c>
      <c r="AK21" s="15">
        <v>4.8000000000000001E-2</v>
      </c>
      <c r="AL21" s="15">
        <v>0.13300000000000001</v>
      </c>
      <c r="AM21" s="15">
        <v>7.3999999999999996E-2</v>
      </c>
      <c r="AN21" s="15">
        <v>7.8E-2</v>
      </c>
      <c r="AO21" s="15">
        <v>7.6999999999999999E-2</v>
      </c>
      <c r="AP21" s="15">
        <v>0.1</v>
      </c>
      <c r="AQ21" s="15">
        <v>0.13600000000000001</v>
      </c>
      <c r="AR21" s="15">
        <v>7.1999999999999995E-2</v>
      </c>
      <c r="AS21" s="15">
        <v>7.1999999999999995E-2</v>
      </c>
      <c r="AT21" s="15">
        <v>0.151</v>
      </c>
      <c r="AU21" s="15">
        <v>0.16200000000000001</v>
      </c>
      <c r="AV21" s="15">
        <v>9.5000000000000001E-2</v>
      </c>
      <c r="AW21" s="15">
        <v>7.5999999999999998E-2</v>
      </c>
      <c r="AX21" s="15">
        <v>0.104</v>
      </c>
      <c r="AY21" s="15">
        <v>9.8000000000000004E-2</v>
      </c>
      <c r="AZ21" s="15">
        <v>9.6000000000000002E-2</v>
      </c>
      <c r="BA21" s="15">
        <v>8.8999999999999996E-2</v>
      </c>
      <c r="BB21" s="15">
        <v>0.1</v>
      </c>
      <c r="BC21" s="15">
        <v>0.14699999999999999</v>
      </c>
      <c r="BD21" s="15">
        <v>9.5000000000000001E-2</v>
      </c>
      <c r="BE21" s="15">
        <v>9.0999999999999998E-2</v>
      </c>
      <c r="BF21" s="15">
        <v>0.129</v>
      </c>
      <c r="BG21" s="15">
        <v>8.3000000000000004E-2</v>
      </c>
      <c r="BH21" s="15">
        <v>8.7999999999999995E-2</v>
      </c>
      <c r="BI21" s="15">
        <v>8.2000000000000003E-2</v>
      </c>
      <c r="BJ21" s="15">
        <v>8.8999999999999996E-2</v>
      </c>
      <c r="BK21" s="15">
        <v>8.7999999999999995E-2</v>
      </c>
      <c r="BL21" s="15">
        <v>7.8E-2</v>
      </c>
      <c r="BM21" s="15">
        <v>0.20100000000000001</v>
      </c>
      <c r="BN21" s="15">
        <v>6.5000000000000002E-2</v>
      </c>
      <c r="BO21" s="15">
        <v>0.124</v>
      </c>
      <c r="BP21" s="15">
        <v>0.13600000000000001</v>
      </c>
      <c r="BQ21" s="15">
        <v>8.1000000000000003E-2</v>
      </c>
      <c r="BR21" s="15">
        <v>5.5E-2</v>
      </c>
      <c r="BS21" s="15">
        <v>0.10299999999999999</v>
      </c>
      <c r="BT21" s="15">
        <v>9.8000000000000004E-2</v>
      </c>
    </row>
    <row r="22" spans="1:72" s="1" customFormat="1" ht="12.75" x14ac:dyDescent="0.2">
      <c r="A22" s="9" t="s">
        <v>420</v>
      </c>
      <c r="B22" s="7">
        <v>125574</v>
      </c>
      <c r="C22" s="7">
        <v>107863</v>
      </c>
      <c r="D22" s="7">
        <v>3058</v>
      </c>
      <c r="E22" s="7">
        <v>9865</v>
      </c>
      <c r="F22" s="7">
        <v>4788</v>
      </c>
      <c r="G22" s="7">
        <v>13888</v>
      </c>
      <c r="H22" s="7">
        <v>38659</v>
      </c>
      <c r="I22" s="7">
        <v>23124</v>
      </c>
      <c r="J22" s="7">
        <v>18722</v>
      </c>
      <c r="K22" s="7">
        <v>16289</v>
      </c>
      <c r="L22" s="7">
        <v>14891</v>
      </c>
      <c r="M22" s="7">
        <v>111686</v>
      </c>
      <c r="N22" s="7">
        <v>73026</v>
      </c>
      <c r="O22" s="7">
        <v>31180</v>
      </c>
      <c r="P22" s="7">
        <v>1158</v>
      </c>
      <c r="Q22" s="7">
        <v>150</v>
      </c>
      <c r="R22" s="7">
        <v>106</v>
      </c>
      <c r="S22" s="7">
        <v>742</v>
      </c>
      <c r="T22" s="7">
        <v>3356</v>
      </c>
      <c r="U22" s="7">
        <v>336</v>
      </c>
      <c r="V22" s="7">
        <v>72</v>
      </c>
      <c r="W22" s="7">
        <v>35</v>
      </c>
      <c r="X22" s="7">
        <v>7669</v>
      </c>
      <c r="Y22" s="7">
        <v>1026</v>
      </c>
      <c r="Z22" s="7">
        <v>17488</v>
      </c>
      <c r="AA22" s="7">
        <v>73486</v>
      </c>
      <c r="AB22" s="7">
        <v>19949</v>
      </c>
      <c r="AC22" s="7">
        <v>1158</v>
      </c>
      <c r="AD22" s="7">
        <v>150</v>
      </c>
      <c r="AE22" s="7">
        <v>106</v>
      </c>
      <c r="AF22" s="7">
        <v>4434</v>
      </c>
      <c r="AG22" s="7">
        <v>27725</v>
      </c>
      <c r="AH22" s="7">
        <v>92000</v>
      </c>
      <c r="AI22" s="7">
        <v>76982</v>
      </c>
      <c r="AJ22" s="7">
        <v>27444</v>
      </c>
      <c r="AK22" s="7">
        <v>19595</v>
      </c>
      <c r="AL22" s="7">
        <v>48876</v>
      </c>
      <c r="AM22" s="7">
        <v>16107</v>
      </c>
      <c r="AN22" s="7">
        <v>60097</v>
      </c>
      <c r="AO22" s="7">
        <v>76697</v>
      </c>
      <c r="AP22" s="7">
        <v>125574</v>
      </c>
      <c r="AQ22" s="7">
        <v>60878</v>
      </c>
      <c r="AR22" s="7">
        <v>64696</v>
      </c>
      <c r="AS22" s="7">
        <v>64696</v>
      </c>
      <c r="AT22" s="7">
        <v>39848</v>
      </c>
      <c r="AU22" s="7">
        <v>35180</v>
      </c>
      <c r="AV22" s="7">
        <v>21030</v>
      </c>
      <c r="AW22" s="7">
        <v>85726</v>
      </c>
      <c r="AX22" s="7">
        <v>32737</v>
      </c>
      <c r="AY22" s="7">
        <v>92836</v>
      </c>
      <c r="AZ22" s="7">
        <v>116788</v>
      </c>
      <c r="BA22" s="7">
        <v>86375</v>
      </c>
      <c r="BB22" s="7">
        <v>21795</v>
      </c>
      <c r="BC22" s="7">
        <v>8618</v>
      </c>
      <c r="BD22" s="7">
        <v>94993</v>
      </c>
      <c r="BE22" s="7">
        <v>108170</v>
      </c>
      <c r="BF22" s="7">
        <v>8786</v>
      </c>
      <c r="BG22" s="7">
        <v>100854</v>
      </c>
      <c r="BH22" s="7">
        <v>107162</v>
      </c>
      <c r="BI22" s="7">
        <v>90279</v>
      </c>
      <c r="BJ22" s="7">
        <v>118746</v>
      </c>
      <c r="BK22" s="7">
        <v>116963</v>
      </c>
      <c r="BL22" s="7">
        <v>74346</v>
      </c>
      <c r="BM22" s="7">
        <v>6828</v>
      </c>
      <c r="BN22" s="7">
        <v>47788</v>
      </c>
      <c r="BO22" s="7">
        <v>54705</v>
      </c>
      <c r="BP22" s="7">
        <v>66094</v>
      </c>
      <c r="BQ22" s="7">
        <v>49288</v>
      </c>
      <c r="BR22" s="7">
        <v>4854</v>
      </c>
      <c r="BS22" s="7">
        <v>55202</v>
      </c>
      <c r="BT22" s="7">
        <v>70372</v>
      </c>
    </row>
    <row r="23" spans="1:72" s="1" customFormat="1" ht="12.75" x14ac:dyDescent="0.2">
      <c r="A23" s="9"/>
      <c r="B23" s="15">
        <v>0.128</v>
      </c>
      <c r="C23" s="15">
        <v>0.126</v>
      </c>
      <c r="D23" s="15">
        <v>0.13600000000000001</v>
      </c>
      <c r="E23" s="15">
        <v>0.13300000000000001</v>
      </c>
      <c r="F23" s="15">
        <v>0.13500000000000001</v>
      </c>
      <c r="G23" s="15">
        <v>9.0999999999999998E-2</v>
      </c>
      <c r="H23" s="15">
        <v>0.13800000000000001</v>
      </c>
      <c r="I23" s="15">
        <v>0.184</v>
      </c>
      <c r="J23" s="15">
        <v>0.153</v>
      </c>
      <c r="K23" s="15">
        <v>0.125</v>
      </c>
      <c r="L23" s="15">
        <v>8.5999999999999993E-2</v>
      </c>
      <c r="M23" s="15">
        <v>0.13400000000000001</v>
      </c>
      <c r="N23" s="15">
        <v>0.13200000000000001</v>
      </c>
      <c r="O23" s="15">
        <v>0.10299999999999999</v>
      </c>
      <c r="P23" s="15">
        <v>6.6000000000000003E-2</v>
      </c>
      <c r="Q23" s="15">
        <v>3.0000000000000001E-3</v>
      </c>
      <c r="R23" s="15">
        <v>3.0000000000000001E-3</v>
      </c>
      <c r="S23" s="15">
        <v>5.0000000000000001E-3</v>
      </c>
      <c r="T23" s="15">
        <v>2.8000000000000001E-2</v>
      </c>
      <c r="U23" s="15">
        <v>8.9999999999999993E-3</v>
      </c>
      <c r="V23" s="15">
        <v>2E-3</v>
      </c>
      <c r="W23" s="15">
        <v>1E-3</v>
      </c>
      <c r="X23" s="15">
        <v>3.6999999999999998E-2</v>
      </c>
      <c r="Y23" s="15">
        <v>2.4E-2</v>
      </c>
      <c r="Z23" s="15">
        <v>0.34899999999999998</v>
      </c>
      <c r="AA23" s="15">
        <v>0.50600000000000001</v>
      </c>
      <c r="AB23" s="15">
        <v>0.36399999999999999</v>
      </c>
      <c r="AC23" s="15">
        <v>6.6000000000000003E-2</v>
      </c>
      <c r="AD23" s="15">
        <v>3.0000000000000001E-3</v>
      </c>
      <c r="AE23" s="15">
        <v>3.0000000000000001E-3</v>
      </c>
      <c r="AF23" s="15">
        <v>1.4999999999999999E-2</v>
      </c>
      <c r="AG23" s="15">
        <v>8.4000000000000005E-2</v>
      </c>
      <c r="AH23" s="15">
        <v>0.38500000000000001</v>
      </c>
      <c r="AI23" s="15">
        <v>0.10100000000000001</v>
      </c>
      <c r="AJ23" s="15">
        <v>0.29899999999999999</v>
      </c>
      <c r="AK23" s="15">
        <v>0.161</v>
      </c>
      <c r="AL23" s="15">
        <v>0.121</v>
      </c>
      <c r="AM23" s="15">
        <v>8.6999999999999994E-2</v>
      </c>
      <c r="AN23" s="15">
        <v>0.153</v>
      </c>
      <c r="AO23" s="15">
        <v>0.13200000000000001</v>
      </c>
      <c r="AP23" s="15">
        <v>0.128</v>
      </c>
      <c r="AQ23" s="15">
        <v>0.14199999999999999</v>
      </c>
      <c r="AR23" s="15">
        <v>0.11600000000000001</v>
      </c>
      <c r="AS23" s="15">
        <v>0.11600000000000001</v>
      </c>
      <c r="AT23" s="15">
        <v>0.128</v>
      </c>
      <c r="AU23" s="15">
        <v>0.13100000000000001</v>
      </c>
      <c r="AV23" s="15">
        <v>0.18</v>
      </c>
      <c r="AW23" s="15">
        <v>0.127</v>
      </c>
      <c r="AX23" s="15">
        <v>0.105</v>
      </c>
      <c r="AY23" s="15">
        <v>0.13800000000000001</v>
      </c>
      <c r="AZ23" s="15">
        <v>0.13400000000000001</v>
      </c>
      <c r="BA23" s="15">
        <v>0.13400000000000001</v>
      </c>
      <c r="BB23" s="15">
        <v>0.14599999999999999</v>
      </c>
      <c r="BC23" s="15">
        <v>0.109</v>
      </c>
      <c r="BD23" s="15">
        <v>0.13100000000000001</v>
      </c>
      <c r="BE23" s="15">
        <v>0.13600000000000001</v>
      </c>
      <c r="BF23" s="15">
        <v>7.9000000000000001E-2</v>
      </c>
      <c r="BG23" s="15">
        <v>0.128</v>
      </c>
      <c r="BH23" s="15">
        <v>0.14799999999999999</v>
      </c>
      <c r="BI23" s="15">
        <v>0.14000000000000001</v>
      </c>
      <c r="BJ23" s="15">
        <v>0.13300000000000001</v>
      </c>
      <c r="BK23" s="15">
        <v>0.13400000000000001</v>
      </c>
      <c r="BL23" s="15">
        <v>0.14399999999999999</v>
      </c>
      <c r="BM23" s="15">
        <v>7.2999999999999995E-2</v>
      </c>
      <c r="BN23" s="15">
        <v>0.16600000000000001</v>
      </c>
      <c r="BO23" s="15">
        <v>0.111</v>
      </c>
      <c r="BP23" s="15">
        <v>0.17899999999999999</v>
      </c>
      <c r="BQ23" s="15">
        <v>0.114</v>
      </c>
      <c r="BR23" s="15">
        <v>3.9E-2</v>
      </c>
      <c r="BS23" s="15">
        <v>0.14399999999999999</v>
      </c>
      <c r="BT23" s="15">
        <v>0.11700000000000001</v>
      </c>
    </row>
    <row r="24" spans="1:72" s="1" customFormat="1" ht="12.75" x14ac:dyDescent="0.2">
      <c r="A24" s="9" t="s">
        <v>476</v>
      </c>
      <c r="B24" s="7">
        <v>125143</v>
      </c>
      <c r="C24" s="7">
        <v>106164</v>
      </c>
      <c r="D24" s="7">
        <v>3171</v>
      </c>
      <c r="E24" s="7">
        <v>12436</v>
      </c>
      <c r="F24" s="7">
        <v>3372</v>
      </c>
      <c r="G24" s="7">
        <v>17427</v>
      </c>
      <c r="H24" s="7">
        <v>44100</v>
      </c>
      <c r="I24" s="7">
        <v>13848</v>
      </c>
      <c r="J24" s="7">
        <v>10740</v>
      </c>
      <c r="K24" s="7">
        <v>14746</v>
      </c>
      <c r="L24" s="7">
        <v>24282</v>
      </c>
      <c r="M24" s="7">
        <v>107716</v>
      </c>
      <c r="N24" s="7">
        <v>63616</v>
      </c>
      <c r="O24" s="7">
        <v>39028</v>
      </c>
      <c r="P24" s="7">
        <v>500</v>
      </c>
      <c r="Q24" s="7">
        <v>2900</v>
      </c>
      <c r="R24" s="7">
        <v>1253</v>
      </c>
      <c r="S24" s="7">
        <v>78116</v>
      </c>
      <c r="T24" s="7">
        <v>4086</v>
      </c>
      <c r="U24" s="7">
        <v>1770</v>
      </c>
      <c r="V24" s="7">
        <v>8841</v>
      </c>
      <c r="W24" s="7">
        <v>3410</v>
      </c>
      <c r="X24" s="7">
        <v>16068</v>
      </c>
      <c r="Y24" s="7">
        <v>650</v>
      </c>
      <c r="Z24" s="7">
        <v>685</v>
      </c>
      <c r="AA24" s="7">
        <v>2934</v>
      </c>
      <c r="AB24" s="7">
        <v>3930</v>
      </c>
      <c r="AC24" s="7">
        <v>500</v>
      </c>
      <c r="AD24" s="7">
        <v>2900</v>
      </c>
      <c r="AE24" s="7">
        <v>1253</v>
      </c>
      <c r="AF24" s="7">
        <v>83973</v>
      </c>
      <c r="AG24" s="7">
        <v>32248</v>
      </c>
      <c r="AH24" s="7">
        <v>4269</v>
      </c>
      <c r="AI24" s="7">
        <v>118240</v>
      </c>
      <c r="AJ24" s="7">
        <v>5059</v>
      </c>
      <c r="AK24" s="7">
        <v>1156</v>
      </c>
      <c r="AL24" s="7">
        <v>28186</v>
      </c>
      <c r="AM24" s="7">
        <v>18645</v>
      </c>
      <c r="AN24" s="7">
        <v>78153</v>
      </c>
      <c r="AO24" s="7">
        <v>96957</v>
      </c>
      <c r="AP24" s="7">
        <v>125143</v>
      </c>
      <c r="AQ24" s="7">
        <v>42607</v>
      </c>
      <c r="AR24" s="7">
        <v>82536</v>
      </c>
      <c r="AS24" s="7">
        <v>82536</v>
      </c>
      <c r="AT24" s="7">
        <v>28294</v>
      </c>
      <c r="AU24" s="7">
        <v>25651</v>
      </c>
      <c r="AV24" s="7">
        <v>14312</v>
      </c>
      <c r="AW24" s="7">
        <v>96848</v>
      </c>
      <c r="AX24" s="7">
        <v>46234</v>
      </c>
      <c r="AY24" s="7">
        <v>78909</v>
      </c>
      <c r="AZ24" s="7">
        <v>103962</v>
      </c>
      <c r="BA24" s="7">
        <v>67281</v>
      </c>
      <c r="BB24" s="7">
        <v>26743</v>
      </c>
      <c r="BC24" s="7">
        <v>9937</v>
      </c>
      <c r="BD24" s="7">
        <v>77218</v>
      </c>
      <c r="BE24" s="7">
        <v>94024</v>
      </c>
      <c r="BF24" s="7">
        <v>21181</v>
      </c>
      <c r="BG24" s="7">
        <v>102949</v>
      </c>
      <c r="BH24" s="7">
        <v>97118</v>
      </c>
      <c r="BI24" s="7">
        <v>74381</v>
      </c>
      <c r="BJ24" s="7">
        <v>114018</v>
      </c>
      <c r="BK24" s="7">
        <v>111616</v>
      </c>
      <c r="BL24" s="7">
        <v>64237</v>
      </c>
      <c r="BM24" s="7">
        <v>11125</v>
      </c>
      <c r="BN24" s="7">
        <v>39627</v>
      </c>
      <c r="BO24" s="7">
        <v>42637</v>
      </c>
      <c r="BP24" s="7">
        <v>54929</v>
      </c>
      <c r="BQ24" s="7">
        <v>50685</v>
      </c>
      <c r="BR24" s="7">
        <v>9603</v>
      </c>
      <c r="BS24" s="7">
        <v>49187</v>
      </c>
      <c r="BT24" s="7">
        <v>75956</v>
      </c>
    </row>
    <row r="25" spans="1:72" s="1" customFormat="1" ht="12.75" x14ac:dyDescent="0.2">
      <c r="A25" s="9"/>
      <c r="B25" s="15">
        <v>0.127</v>
      </c>
      <c r="C25" s="15">
        <v>0.124</v>
      </c>
      <c r="D25" s="15">
        <v>0.14199999999999999</v>
      </c>
      <c r="E25" s="15">
        <v>0.16800000000000001</v>
      </c>
      <c r="F25" s="15">
        <v>9.5000000000000001E-2</v>
      </c>
      <c r="G25" s="15">
        <v>0.114</v>
      </c>
      <c r="H25" s="15">
        <v>0.157</v>
      </c>
      <c r="I25" s="15">
        <v>0.11</v>
      </c>
      <c r="J25" s="15">
        <v>8.7999999999999995E-2</v>
      </c>
      <c r="K25" s="15">
        <v>0.113</v>
      </c>
      <c r="L25" s="15">
        <v>0.14000000000000001</v>
      </c>
      <c r="M25" s="15">
        <v>0.129</v>
      </c>
      <c r="N25" s="15">
        <v>0.115</v>
      </c>
      <c r="O25" s="15">
        <v>0.129</v>
      </c>
      <c r="P25" s="15">
        <v>2.8000000000000001E-2</v>
      </c>
      <c r="Q25" s="15">
        <v>5.0999999999999997E-2</v>
      </c>
      <c r="R25" s="15">
        <v>3.2000000000000001E-2</v>
      </c>
      <c r="S25" s="15">
        <v>0.55100000000000005</v>
      </c>
      <c r="T25" s="15">
        <v>3.4000000000000002E-2</v>
      </c>
      <c r="U25" s="15">
        <v>4.7E-2</v>
      </c>
      <c r="V25" s="15">
        <v>0.20799999999999999</v>
      </c>
      <c r="W25" s="15">
        <v>0.114</v>
      </c>
      <c r="X25" s="15">
        <v>7.8E-2</v>
      </c>
      <c r="Y25" s="15">
        <v>1.4999999999999999E-2</v>
      </c>
      <c r="Z25" s="15">
        <v>1.4E-2</v>
      </c>
      <c r="AA25" s="15">
        <v>0.02</v>
      </c>
      <c r="AB25" s="15">
        <v>7.1999999999999995E-2</v>
      </c>
      <c r="AC25" s="15">
        <v>2.8000000000000001E-2</v>
      </c>
      <c r="AD25" s="15">
        <v>5.0999999999999997E-2</v>
      </c>
      <c r="AE25" s="15">
        <v>3.2000000000000001E-2</v>
      </c>
      <c r="AF25" s="15">
        <v>0.28000000000000003</v>
      </c>
      <c r="AG25" s="15">
        <v>9.7000000000000003E-2</v>
      </c>
      <c r="AH25" s="15">
        <v>1.7999999999999999E-2</v>
      </c>
      <c r="AI25" s="15">
        <v>0.154</v>
      </c>
      <c r="AJ25" s="15">
        <v>5.5E-2</v>
      </c>
      <c r="AK25" s="15">
        <v>8.9999999999999993E-3</v>
      </c>
      <c r="AL25" s="15">
        <v>7.0000000000000007E-2</v>
      </c>
      <c r="AM25" s="15">
        <v>0.1</v>
      </c>
      <c r="AN25" s="15">
        <v>0.19900000000000001</v>
      </c>
      <c r="AO25" s="15">
        <v>0.16700000000000001</v>
      </c>
      <c r="AP25" s="15">
        <v>0.127</v>
      </c>
      <c r="AQ25" s="15">
        <v>0.1</v>
      </c>
      <c r="AR25" s="15">
        <v>0.14799999999999999</v>
      </c>
      <c r="AS25" s="15">
        <v>0.14799999999999999</v>
      </c>
      <c r="AT25" s="15">
        <v>9.0999999999999998E-2</v>
      </c>
      <c r="AU25" s="15">
        <v>9.5000000000000001E-2</v>
      </c>
      <c r="AV25" s="15">
        <v>0.123</v>
      </c>
      <c r="AW25" s="15">
        <v>0.14399999999999999</v>
      </c>
      <c r="AX25" s="15">
        <v>0.14799999999999999</v>
      </c>
      <c r="AY25" s="15">
        <v>0.11700000000000001</v>
      </c>
      <c r="AZ25" s="15">
        <v>0.11899999999999999</v>
      </c>
      <c r="BA25" s="15">
        <v>0.104</v>
      </c>
      <c r="BB25" s="15">
        <v>0.17899999999999999</v>
      </c>
      <c r="BC25" s="15">
        <v>0.125</v>
      </c>
      <c r="BD25" s="15">
        <v>0.107</v>
      </c>
      <c r="BE25" s="15">
        <v>0.11799999999999999</v>
      </c>
      <c r="BF25" s="15">
        <v>0.191</v>
      </c>
      <c r="BG25" s="15">
        <v>0.13100000000000001</v>
      </c>
      <c r="BH25" s="15">
        <v>0.13400000000000001</v>
      </c>
      <c r="BI25" s="15">
        <v>0.115</v>
      </c>
      <c r="BJ25" s="15">
        <v>0.128</v>
      </c>
      <c r="BK25" s="15">
        <v>0.128</v>
      </c>
      <c r="BL25" s="15">
        <v>0.125</v>
      </c>
      <c r="BM25" s="15">
        <v>0.11899999999999999</v>
      </c>
      <c r="BN25" s="15">
        <v>0.13800000000000001</v>
      </c>
      <c r="BO25" s="15">
        <v>8.6999999999999994E-2</v>
      </c>
      <c r="BP25" s="15">
        <v>0.14899999999999999</v>
      </c>
      <c r="BQ25" s="15">
        <v>0.11799999999999999</v>
      </c>
      <c r="BR25" s="15">
        <v>7.8E-2</v>
      </c>
      <c r="BS25" s="15">
        <v>0.129</v>
      </c>
      <c r="BT25" s="15">
        <v>0.126</v>
      </c>
    </row>
    <row r="26" spans="1:72" s="1" customFormat="1" ht="12.75" x14ac:dyDescent="0.2">
      <c r="A26" s="9" t="s">
        <v>422</v>
      </c>
      <c r="B26" s="7">
        <v>63730</v>
      </c>
      <c r="C26" s="7">
        <v>52201</v>
      </c>
      <c r="D26" s="7">
        <v>1547</v>
      </c>
      <c r="E26" s="7">
        <v>6743</v>
      </c>
      <c r="F26" s="7">
        <v>3239</v>
      </c>
      <c r="G26" s="7">
        <v>10299</v>
      </c>
      <c r="H26" s="7">
        <v>15562</v>
      </c>
      <c r="I26" s="7">
        <v>7406</v>
      </c>
      <c r="J26" s="7">
        <v>9918</v>
      </c>
      <c r="K26" s="7">
        <v>8780</v>
      </c>
      <c r="L26" s="7">
        <v>11765</v>
      </c>
      <c r="M26" s="7">
        <v>53431</v>
      </c>
      <c r="N26" s="7">
        <v>37868</v>
      </c>
      <c r="O26" s="7">
        <v>20545</v>
      </c>
      <c r="P26" s="7">
        <v>4193</v>
      </c>
      <c r="Q26" s="7">
        <v>11583</v>
      </c>
      <c r="R26" s="7">
        <v>4413</v>
      </c>
      <c r="S26" s="7">
        <v>7940</v>
      </c>
      <c r="T26" s="7">
        <v>4276</v>
      </c>
      <c r="U26" s="7">
        <v>20930</v>
      </c>
      <c r="V26" s="7">
        <v>520</v>
      </c>
      <c r="W26" s="7">
        <v>11</v>
      </c>
      <c r="X26" s="7">
        <v>6292</v>
      </c>
      <c r="Y26" s="7">
        <v>2322</v>
      </c>
      <c r="Z26" s="7">
        <v>301</v>
      </c>
      <c r="AA26" s="7">
        <v>606</v>
      </c>
      <c r="AB26" s="7">
        <v>343</v>
      </c>
      <c r="AC26" s="7">
        <v>4193</v>
      </c>
      <c r="AD26" s="7">
        <v>11583</v>
      </c>
      <c r="AE26" s="7">
        <v>4413</v>
      </c>
      <c r="AF26" s="7">
        <v>33146</v>
      </c>
      <c r="AG26" s="7">
        <v>7166</v>
      </c>
      <c r="AH26" s="7">
        <v>3229</v>
      </c>
      <c r="AI26" s="7">
        <v>59654</v>
      </c>
      <c r="AJ26" s="7">
        <v>1235</v>
      </c>
      <c r="AK26" s="7">
        <v>2701</v>
      </c>
      <c r="AL26" s="7">
        <v>30171</v>
      </c>
      <c r="AM26" s="7">
        <v>11633</v>
      </c>
      <c r="AN26" s="7">
        <v>21900</v>
      </c>
      <c r="AO26" s="7">
        <v>33559</v>
      </c>
      <c r="AP26" s="7">
        <v>63730</v>
      </c>
      <c r="AQ26" s="7">
        <v>32653</v>
      </c>
      <c r="AR26" s="7">
        <v>31077</v>
      </c>
      <c r="AS26" s="7">
        <v>31077</v>
      </c>
      <c r="AT26" s="7">
        <v>24531</v>
      </c>
      <c r="AU26" s="7">
        <v>20861</v>
      </c>
      <c r="AV26" s="7">
        <v>8122</v>
      </c>
      <c r="AW26" s="7">
        <v>39199</v>
      </c>
      <c r="AX26" s="7">
        <v>23095</v>
      </c>
      <c r="AY26" s="7">
        <v>40634</v>
      </c>
      <c r="AZ26" s="7">
        <v>55272</v>
      </c>
      <c r="BA26" s="7">
        <v>39488</v>
      </c>
      <c r="BB26" s="7">
        <v>9080</v>
      </c>
      <c r="BC26" s="7">
        <v>6704</v>
      </c>
      <c r="BD26" s="7">
        <v>46192</v>
      </c>
      <c r="BE26" s="7">
        <v>48568</v>
      </c>
      <c r="BF26" s="7">
        <v>8458</v>
      </c>
      <c r="BG26" s="7">
        <v>42961</v>
      </c>
      <c r="BH26" s="7">
        <v>43665</v>
      </c>
      <c r="BI26" s="7">
        <v>34691</v>
      </c>
      <c r="BJ26" s="7">
        <v>53637</v>
      </c>
      <c r="BK26" s="7">
        <v>52168</v>
      </c>
      <c r="BL26" s="7">
        <v>26226</v>
      </c>
      <c r="BM26" s="7">
        <v>10093</v>
      </c>
      <c r="BN26" s="7">
        <v>13781</v>
      </c>
      <c r="BO26" s="7">
        <v>37374</v>
      </c>
      <c r="BP26" s="7">
        <v>39479</v>
      </c>
      <c r="BQ26" s="7">
        <v>16902</v>
      </c>
      <c r="BR26" s="7">
        <v>3126</v>
      </c>
      <c r="BS26" s="7">
        <v>28540</v>
      </c>
      <c r="BT26" s="7">
        <v>35189</v>
      </c>
    </row>
    <row r="27" spans="1:72" s="1" customFormat="1" ht="12.75" x14ac:dyDescent="0.2">
      <c r="A27" s="9"/>
      <c r="B27" s="15">
        <v>6.5000000000000002E-2</v>
      </c>
      <c r="C27" s="15">
        <v>6.0999999999999999E-2</v>
      </c>
      <c r="D27" s="15">
        <v>6.9000000000000006E-2</v>
      </c>
      <c r="E27" s="15">
        <v>9.0999999999999998E-2</v>
      </c>
      <c r="F27" s="15">
        <v>9.1999999999999998E-2</v>
      </c>
      <c r="G27" s="15">
        <v>6.8000000000000005E-2</v>
      </c>
      <c r="H27" s="15">
        <v>5.5E-2</v>
      </c>
      <c r="I27" s="15">
        <v>5.8999999999999997E-2</v>
      </c>
      <c r="J27" s="15">
        <v>8.1000000000000003E-2</v>
      </c>
      <c r="K27" s="15">
        <v>6.7000000000000004E-2</v>
      </c>
      <c r="L27" s="15">
        <v>6.8000000000000005E-2</v>
      </c>
      <c r="M27" s="15">
        <v>6.4000000000000001E-2</v>
      </c>
      <c r="N27" s="15">
        <v>6.9000000000000006E-2</v>
      </c>
      <c r="O27" s="15">
        <v>6.8000000000000005E-2</v>
      </c>
      <c r="P27" s="15">
        <v>0.23799999999999999</v>
      </c>
      <c r="Q27" s="15">
        <v>0.20200000000000001</v>
      </c>
      <c r="R27" s="15">
        <v>0.114</v>
      </c>
      <c r="S27" s="15">
        <v>5.6000000000000001E-2</v>
      </c>
      <c r="T27" s="15">
        <v>3.5000000000000003E-2</v>
      </c>
      <c r="U27" s="15">
        <v>0.55700000000000005</v>
      </c>
      <c r="V27" s="15">
        <v>1.2E-2</v>
      </c>
      <c r="W27" s="7" t="s">
        <v>186</v>
      </c>
      <c r="X27" s="15">
        <v>3.1E-2</v>
      </c>
      <c r="Y27" s="15">
        <v>5.3999999999999999E-2</v>
      </c>
      <c r="Z27" s="15">
        <v>6.0000000000000001E-3</v>
      </c>
      <c r="AA27" s="15">
        <v>4.0000000000000001E-3</v>
      </c>
      <c r="AB27" s="15">
        <v>6.0000000000000001E-3</v>
      </c>
      <c r="AC27" s="15">
        <v>0.23799999999999999</v>
      </c>
      <c r="AD27" s="15">
        <v>0.20200000000000001</v>
      </c>
      <c r="AE27" s="15">
        <v>0.114</v>
      </c>
      <c r="AF27" s="15">
        <v>0.11</v>
      </c>
      <c r="AG27" s="15">
        <v>2.1999999999999999E-2</v>
      </c>
      <c r="AH27" s="15">
        <v>1.4E-2</v>
      </c>
      <c r="AI27" s="15">
        <v>7.8E-2</v>
      </c>
      <c r="AJ27" s="15">
        <v>1.2999999999999999E-2</v>
      </c>
      <c r="AK27" s="15">
        <v>2.1999999999999999E-2</v>
      </c>
      <c r="AL27" s="15">
        <v>7.4999999999999997E-2</v>
      </c>
      <c r="AM27" s="15">
        <v>6.3E-2</v>
      </c>
      <c r="AN27" s="15">
        <v>5.6000000000000001E-2</v>
      </c>
      <c r="AO27" s="15">
        <v>5.8000000000000003E-2</v>
      </c>
      <c r="AP27" s="15">
        <v>6.5000000000000002E-2</v>
      </c>
      <c r="AQ27" s="15">
        <v>7.5999999999999998E-2</v>
      </c>
      <c r="AR27" s="15">
        <v>5.6000000000000001E-2</v>
      </c>
      <c r="AS27" s="15">
        <v>5.6000000000000001E-2</v>
      </c>
      <c r="AT27" s="15">
        <v>7.9000000000000001E-2</v>
      </c>
      <c r="AU27" s="15">
        <v>7.8E-2</v>
      </c>
      <c r="AV27" s="15">
        <v>7.0000000000000007E-2</v>
      </c>
      <c r="AW27" s="15">
        <v>5.8000000000000003E-2</v>
      </c>
      <c r="AX27" s="15">
        <v>7.3999999999999996E-2</v>
      </c>
      <c r="AY27" s="15">
        <v>0.06</v>
      </c>
      <c r="AZ27" s="15">
        <v>6.3E-2</v>
      </c>
      <c r="BA27" s="15">
        <v>6.0999999999999999E-2</v>
      </c>
      <c r="BB27" s="15">
        <v>6.0999999999999999E-2</v>
      </c>
      <c r="BC27" s="15">
        <v>8.5000000000000006E-2</v>
      </c>
      <c r="BD27" s="15">
        <v>6.4000000000000001E-2</v>
      </c>
      <c r="BE27" s="15">
        <v>6.0999999999999999E-2</v>
      </c>
      <c r="BF27" s="15">
        <v>7.5999999999999998E-2</v>
      </c>
      <c r="BG27" s="15">
        <v>5.5E-2</v>
      </c>
      <c r="BH27" s="15">
        <v>0.06</v>
      </c>
      <c r="BI27" s="15">
        <v>5.3999999999999999E-2</v>
      </c>
      <c r="BJ27" s="15">
        <v>0.06</v>
      </c>
      <c r="BK27" s="15">
        <v>0.06</v>
      </c>
      <c r="BL27" s="15">
        <v>5.0999999999999997E-2</v>
      </c>
      <c r="BM27" s="15">
        <v>0.108</v>
      </c>
      <c r="BN27" s="15">
        <v>4.8000000000000001E-2</v>
      </c>
      <c r="BO27" s="15">
        <v>7.5999999999999998E-2</v>
      </c>
      <c r="BP27" s="15">
        <v>0.107</v>
      </c>
      <c r="BQ27" s="15">
        <v>3.9E-2</v>
      </c>
      <c r="BR27" s="15">
        <v>2.5000000000000001E-2</v>
      </c>
      <c r="BS27" s="15">
        <v>7.4999999999999997E-2</v>
      </c>
      <c r="BT27" s="15">
        <v>5.8000000000000003E-2</v>
      </c>
    </row>
    <row r="28" spans="1:72" s="1" customFormat="1" ht="12.75" x14ac:dyDescent="0.2">
      <c r="A28" s="9" t="s">
        <v>423</v>
      </c>
      <c r="B28" s="7">
        <v>153920</v>
      </c>
      <c r="C28" s="7">
        <v>135482</v>
      </c>
      <c r="D28" s="7">
        <v>3158</v>
      </c>
      <c r="E28" s="7">
        <v>9472</v>
      </c>
      <c r="F28" s="7">
        <v>5809</v>
      </c>
      <c r="G28" s="7">
        <v>24862</v>
      </c>
      <c r="H28" s="7">
        <v>49083</v>
      </c>
      <c r="I28" s="7">
        <v>22864</v>
      </c>
      <c r="J28" s="7">
        <v>18621</v>
      </c>
      <c r="K28" s="7">
        <v>19111</v>
      </c>
      <c r="L28" s="7">
        <v>19378</v>
      </c>
      <c r="M28" s="7">
        <v>129058</v>
      </c>
      <c r="N28" s="7">
        <v>79975</v>
      </c>
      <c r="O28" s="7">
        <v>38489</v>
      </c>
      <c r="P28" s="7">
        <v>5708</v>
      </c>
      <c r="Q28" s="7">
        <v>4201</v>
      </c>
      <c r="R28" s="7">
        <v>3385</v>
      </c>
      <c r="S28" s="7">
        <v>12330</v>
      </c>
      <c r="T28" s="7">
        <v>77861</v>
      </c>
      <c r="U28" s="7">
        <v>5849</v>
      </c>
      <c r="V28" s="7">
        <v>1416</v>
      </c>
      <c r="W28" s="7">
        <v>81</v>
      </c>
      <c r="X28" s="7">
        <v>28439</v>
      </c>
      <c r="Y28" s="7">
        <v>1363</v>
      </c>
      <c r="Z28" s="7">
        <v>2892</v>
      </c>
      <c r="AA28" s="7">
        <v>3875</v>
      </c>
      <c r="AB28" s="7">
        <v>6519</v>
      </c>
      <c r="AC28" s="7">
        <v>5708</v>
      </c>
      <c r="AD28" s="7">
        <v>4201</v>
      </c>
      <c r="AE28" s="7">
        <v>3385</v>
      </c>
      <c r="AF28" s="7">
        <v>96041</v>
      </c>
      <c r="AG28" s="7">
        <v>36455</v>
      </c>
      <c r="AH28" s="7">
        <v>8130</v>
      </c>
      <c r="AI28" s="7">
        <v>141271</v>
      </c>
      <c r="AJ28" s="7">
        <v>7280</v>
      </c>
      <c r="AK28" s="7">
        <v>4805</v>
      </c>
      <c r="AL28" s="7">
        <v>62174</v>
      </c>
      <c r="AM28" s="7">
        <v>15315</v>
      </c>
      <c r="AN28" s="7">
        <v>76349</v>
      </c>
      <c r="AO28" s="7">
        <v>91746</v>
      </c>
      <c r="AP28" s="7">
        <v>153920</v>
      </c>
      <c r="AQ28" s="7">
        <v>59985</v>
      </c>
      <c r="AR28" s="7">
        <v>93936</v>
      </c>
      <c r="AS28" s="7">
        <v>93936</v>
      </c>
      <c r="AT28" s="7">
        <v>38380</v>
      </c>
      <c r="AU28" s="7">
        <v>27571</v>
      </c>
      <c r="AV28" s="7">
        <v>21605</v>
      </c>
      <c r="AW28" s="7">
        <v>115540</v>
      </c>
      <c r="AX28" s="7">
        <v>58154</v>
      </c>
      <c r="AY28" s="7">
        <v>95766</v>
      </c>
      <c r="AZ28" s="7">
        <v>133516</v>
      </c>
      <c r="BA28" s="7">
        <v>94663</v>
      </c>
      <c r="BB28" s="7">
        <v>26790</v>
      </c>
      <c r="BC28" s="7">
        <v>12063</v>
      </c>
      <c r="BD28" s="7">
        <v>106726</v>
      </c>
      <c r="BE28" s="7">
        <v>121453</v>
      </c>
      <c r="BF28" s="7">
        <v>20404</v>
      </c>
      <c r="BG28" s="7">
        <v>120269</v>
      </c>
      <c r="BH28" s="7">
        <v>112354</v>
      </c>
      <c r="BI28" s="7">
        <v>90462</v>
      </c>
      <c r="BJ28" s="7">
        <v>137290</v>
      </c>
      <c r="BK28" s="7">
        <v>134648</v>
      </c>
      <c r="BL28" s="7">
        <v>73820</v>
      </c>
      <c r="BM28" s="7">
        <v>16630</v>
      </c>
      <c r="BN28" s="7">
        <v>44934</v>
      </c>
      <c r="BO28" s="7">
        <v>66710</v>
      </c>
      <c r="BP28" s="7">
        <v>82594</v>
      </c>
      <c r="BQ28" s="7">
        <v>52388</v>
      </c>
      <c r="BR28" s="7">
        <v>8969</v>
      </c>
      <c r="BS28" s="7">
        <v>54386</v>
      </c>
      <c r="BT28" s="7">
        <v>99534</v>
      </c>
    </row>
    <row r="29" spans="1:72" s="1" customFormat="1" ht="12.75" x14ac:dyDescent="0.2">
      <c r="A29" s="9"/>
      <c r="B29" s="15">
        <v>0.156</v>
      </c>
      <c r="C29" s="15">
        <v>0.159</v>
      </c>
      <c r="D29" s="15">
        <v>0.14099999999999999</v>
      </c>
      <c r="E29" s="15">
        <v>0.128</v>
      </c>
      <c r="F29" s="15">
        <v>0.16400000000000001</v>
      </c>
      <c r="G29" s="15">
        <v>0.16300000000000001</v>
      </c>
      <c r="H29" s="15">
        <v>0.17499999999999999</v>
      </c>
      <c r="I29" s="15">
        <v>0.182</v>
      </c>
      <c r="J29" s="15">
        <v>0.152</v>
      </c>
      <c r="K29" s="15">
        <v>0.14599999999999999</v>
      </c>
      <c r="L29" s="15">
        <v>0.112</v>
      </c>
      <c r="M29" s="15">
        <v>0.155</v>
      </c>
      <c r="N29" s="15">
        <v>0.14499999999999999</v>
      </c>
      <c r="O29" s="15">
        <v>0.127</v>
      </c>
      <c r="P29" s="15">
        <v>0.32400000000000001</v>
      </c>
      <c r="Q29" s="15">
        <v>7.2999999999999995E-2</v>
      </c>
      <c r="R29" s="15">
        <v>8.6999999999999994E-2</v>
      </c>
      <c r="S29" s="15">
        <v>8.6999999999999994E-2</v>
      </c>
      <c r="T29" s="15">
        <v>0.64500000000000002</v>
      </c>
      <c r="U29" s="15">
        <v>0.156</v>
      </c>
      <c r="V29" s="15">
        <v>3.3000000000000002E-2</v>
      </c>
      <c r="W29" s="15">
        <v>3.0000000000000001E-3</v>
      </c>
      <c r="X29" s="15">
        <v>0.13900000000000001</v>
      </c>
      <c r="Y29" s="15">
        <v>3.2000000000000001E-2</v>
      </c>
      <c r="Z29" s="15">
        <v>5.8000000000000003E-2</v>
      </c>
      <c r="AA29" s="15">
        <v>2.7E-2</v>
      </c>
      <c r="AB29" s="15">
        <v>0.11899999999999999</v>
      </c>
      <c r="AC29" s="15">
        <v>0.32400000000000001</v>
      </c>
      <c r="AD29" s="15">
        <v>7.2999999999999995E-2</v>
      </c>
      <c r="AE29" s="15">
        <v>8.6999999999999994E-2</v>
      </c>
      <c r="AF29" s="15">
        <v>0.32</v>
      </c>
      <c r="AG29" s="15">
        <v>0.11</v>
      </c>
      <c r="AH29" s="15">
        <v>3.4000000000000002E-2</v>
      </c>
      <c r="AI29" s="15">
        <v>0.184</v>
      </c>
      <c r="AJ29" s="15">
        <v>7.9000000000000001E-2</v>
      </c>
      <c r="AK29" s="15">
        <v>3.9E-2</v>
      </c>
      <c r="AL29" s="15">
        <v>0.154</v>
      </c>
      <c r="AM29" s="15">
        <v>8.3000000000000004E-2</v>
      </c>
      <c r="AN29" s="15">
        <v>0.19400000000000001</v>
      </c>
      <c r="AO29" s="15">
        <v>0.158</v>
      </c>
      <c r="AP29" s="15">
        <v>0.156</v>
      </c>
      <c r="AQ29" s="15">
        <v>0.14000000000000001</v>
      </c>
      <c r="AR29" s="15">
        <v>0.16900000000000001</v>
      </c>
      <c r="AS29" s="15">
        <v>0.16900000000000001</v>
      </c>
      <c r="AT29" s="15">
        <v>0.123</v>
      </c>
      <c r="AU29" s="15">
        <v>0.10299999999999999</v>
      </c>
      <c r="AV29" s="15">
        <v>0.185</v>
      </c>
      <c r="AW29" s="15">
        <v>0.17100000000000001</v>
      </c>
      <c r="AX29" s="15">
        <v>0.186</v>
      </c>
      <c r="AY29" s="15">
        <v>0.14199999999999999</v>
      </c>
      <c r="AZ29" s="15">
        <v>0.153</v>
      </c>
      <c r="BA29" s="15">
        <v>0.14699999999999999</v>
      </c>
      <c r="BB29" s="15">
        <v>0.18</v>
      </c>
      <c r="BC29" s="15">
        <v>0.152</v>
      </c>
      <c r="BD29" s="15">
        <v>0.14699999999999999</v>
      </c>
      <c r="BE29" s="15">
        <v>0.153</v>
      </c>
      <c r="BF29" s="15">
        <v>0.184</v>
      </c>
      <c r="BG29" s="15">
        <v>0.153</v>
      </c>
      <c r="BH29" s="15">
        <v>0.155</v>
      </c>
      <c r="BI29" s="15">
        <v>0.14000000000000001</v>
      </c>
      <c r="BJ29" s="15">
        <v>0.154</v>
      </c>
      <c r="BK29" s="15">
        <v>0.154</v>
      </c>
      <c r="BL29" s="15">
        <v>0.14299999999999999</v>
      </c>
      <c r="BM29" s="15">
        <v>0.17899999999999999</v>
      </c>
      <c r="BN29" s="15">
        <v>0.156</v>
      </c>
      <c r="BO29" s="15">
        <v>0.13600000000000001</v>
      </c>
      <c r="BP29" s="15">
        <v>0.224</v>
      </c>
      <c r="BQ29" s="15">
        <v>0.122</v>
      </c>
      <c r="BR29" s="15">
        <v>7.2999999999999995E-2</v>
      </c>
      <c r="BS29" s="15">
        <v>0.14199999999999999</v>
      </c>
      <c r="BT29" s="15">
        <v>0.16500000000000001</v>
      </c>
    </row>
    <row r="30" spans="1:72" s="1" customFormat="1" ht="12.75" x14ac:dyDescent="0.2">
      <c r="A30" s="9" t="s">
        <v>731</v>
      </c>
      <c r="B30" s="7">
        <v>28543</v>
      </c>
      <c r="C30" s="7">
        <v>26925</v>
      </c>
      <c r="D30" s="7">
        <v>121</v>
      </c>
      <c r="E30" s="7">
        <v>778</v>
      </c>
      <c r="F30" s="7">
        <v>718</v>
      </c>
      <c r="G30" s="7">
        <v>6610</v>
      </c>
      <c r="H30" s="7">
        <v>4500</v>
      </c>
      <c r="I30" s="7">
        <v>3120</v>
      </c>
      <c r="J30" s="7">
        <v>2631</v>
      </c>
      <c r="K30" s="7">
        <v>3169</v>
      </c>
      <c r="L30" s="7">
        <v>8514</v>
      </c>
      <c r="M30" s="7">
        <v>21933</v>
      </c>
      <c r="N30" s="7">
        <v>17433</v>
      </c>
      <c r="O30" s="7">
        <v>11683</v>
      </c>
      <c r="P30" s="7">
        <v>1054</v>
      </c>
      <c r="Q30" s="7">
        <v>2557</v>
      </c>
      <c r="R30" s="7">
        <v>778</v>
      </c>
      <c r="S30" s="7">
        <v>3251</v>
      </c>
      <c r="T30" s="7">
        <v>1487</v>
      </c>
      <c r="U30" s="7">
        <v>330</v>
      </c>
      <c r="V30" s="7">
        <v>744</v>
      </c>
      <c r="W30" s="7">
        <v>1036</v>
      </c>
      <c r="X30" s="7">
        <v>8015</v>
      </c>
      <c r="Y30" s="7">
        <v>2635</v>
      </c>
      <c r="Z30" s="7">
        <v>1131</v>
      </c>
      <c r="AA30" s="7">
        <v>4396</v>
      </c>
      <c r="AB30" s="7">
        <v>1128</v>
      </c>
      <c r="AC30" s="7">
        <v>1054</v>
      </c>
      <c r="AD30" s="7">
        <v>2557</v>
      </c>
      <c r="AE30" s="7">
        <v>778</v>
      </c>
      <c r="AF30" s="7">
        <v>5068</v>
      </c>
      <c r="AG30" s="7">
        <v>10924</v>
      </c>
      <c r="AH30" s="7">
        <v>8162</v>
      </c>
      <c r="AI30" s="7">
        <v>19293</v>
      </c>
      <c r="AJ30" s="7">
        <v>4397</v>
      </c>
      <c r="AK30" s="7">
        <v>4581</v>
      </c>
      <c r="AL30" s="7">
        <v>10149</v>
      </c>
      <c r="AM30" s="7">
        <v>9178</v>
      </c>
      <c r="AN30" s="7">
        <v>9182</v>
      </c>
      <c r="AO30" s="7">
        <v>18393</v>
      </c>
      <c r="AP30" s="7">
        <v>28543</v>
      </c>
      <c r="AQ30" s="7">
        <v>9723</v>
      </c>
      <c r="AR30" s="7">
        <v>18820</v>
      </c>
      <c r="AS30" s="7">
        <v>18820</v>
      </c>
      <c r="AT30" s="7">
        <v>6741</v>
      </c>
      <c r="AU30" s="7">
        <v>6150</v>
      </c>
      <c r="AV30" s="7">
        <v>2982</v>
      </c>
      <c r="AW30" s="7">
        <v>21802</v>
      </c>
      <c r="AX30" s="7">
        <v>7384</v>
      </c>
      <c r="AY30" s="7">
        <v>21158</v>
      </c>
      <c r="AZ30" s="7">
        <v>24663</v>
      </c>
      <c r="BA30" s="7">
        <v>17312</v>
      </c>
      <c r="BB30" s="7">
        <v>5617</v>
      </c>
      <c r="BC30" s="7">
        <v>1734</v>
      </c>
      <c r="BD30" s="7">
        <v>19046</v>
      </c>
      <c r="BE30" s="7">
        <v>22929</v>
      </c>
      <c r="BF30" s="7">
        <v>3880</v>
      </c>
      <c r="BG30" s="7">
        <v>24867</v>
      </c>
      <c r="BH30" s="7">
        <v>22327</v>
      </c>
      <c r="BI30" s="7">
        <v>21559</v>
      </c>
      <c r="BJ30" s="7">
        <v>26420</v>
      </c>
      <c r="BK30" s="7">
        <v>25809</v>
      </c>
      <c r="BL30" s="7">
        <v>18853</v>
      </c>
      <c r="BM30" s="7">
        <v>2123</v>
      </c>
      <c r="BN30" s="7">
        <v>9075</v>
      </c>
      <c r="BO30" s="7">
        <v>15728</v>
      </c>
      <c r="BP30" s="7">
        <v>6393</v>
      </c>
      <c r="BQ30" s="7">
        <v>12648</v>
      </c>
      <c r="BR30" s="7">
        <v>5475</v>
      </c>
      <c r="BS30" s="7">
        <v>10421</v>
      </c>
      <c r="BT30" s="7">
        <v>18122</v>
      </c>
    </row>
    <row r="31" spans="1:72" s="1" customFormat="1" ht="12.75" x14ac:dyDescent="0.2">
      <c r="A31" s="9"/>
      <c r="B31" s="15">
        <v>2.9000000000000001E-2</v>
      </c>
      <c r="C31" s="15">
        <v>3.2000000000000001E-2</v>
      </c>
      <c r="D31" s="15">
        <v>5.0000000000000001E-3</v>
      </c>
      <c r="E31" s="15">
        <v>1.0999999999999999E-2</v>
      </c>
      <c r="F31" s="15">
        <v>0.02</v>
      </c>
      <c r="G31" s="15">
        <v>4.2999999999999997E-2</v>
      </c>
      <c r="H31" s="15">
        <v>1.6E-2</v>
      </c>
      <c r="I31" s="15">
        <v>2.5000000000000001E-2</v>
      </c>
      <c r="J31" s="15">
        <v>2.1000000000000001E-2</v>
      </c>
      <c r="K31" s="15">
        <v>2.4E-2</v>
      </c>
      <c r="L31" s="15">
        <v>4.9000000000000002E-2</v>
      </c>
      <c r="M31" s="15">
        <v>2.5999999999999999E-2</v>
      </c>
      <c r="N31" s="15">
        <v>3.2000000000000001E-2</v>
      </c>
      <c r="O31" s="15">
        <v>3.7999999999999999E-2</v>
      </c>
      <c r="P31" s="15">
        <v>0.06</v>
      </c>
      <c r="Q31" s="15">
        <v>4.4999999999999998E-2</v>
      </c>
      <c r="R31" s="15">
        <v>0.02</v>
      </c>
      <c r="S31" s="15">
        <v>2.3E-2</v>
      </c>
      <c r="T31" s="15">
        <v>1.2E-2</v>
      </c>
      <c r="U31" s="15">
        <v>8.9999999999999993E-3</v>
      </c>
      <c r="V31" s="15">
        <v>1.7999999999999999E-2</v>
      </c>
      <c r="W31" s="15">
        <v>3.5000000000000003E-2</v>
      </c>
      <c r="X31" s="15">
        <v>3.9E-2</v>
      </c>
      <c r="Y31" s="15">
        <v>6.0999999999999999E-2</v>
      </c>
      <c r="Z31" s="15">
        <v>2.3E-2</v>
      </c>
      <c r="AA31" s="15">
        <v>0.03</v>
      </c>
      <c r="AB31" s="15">
        <v>2.1000000000000001E-2</v>
      </c>
      <c r="AC31" s="15">
        <v>0.06</v>
      </c>
      <c r="AD31" s="15">
        <v>4.4999999999999998E-2</v>
      </c>
      <c r="AE31" s="15">
        <v>0.02</v>
      </c>
      <c r="AF31" s="15">
        <v>1.7000000000000001E-2</v>
      </c>
      <c r="AG31" s="15">
        <v>3.3000000000000002E-2</v>
      </c>
      <c r="AH31" s="15">
        <v>3.4000000000000002E-2</v>
      </c>
      <c r="AI31" s="15">
        <v>2.5000000000000001E-2</v>
      </c>
      <c r="AJ31" s="15">
        <v>4.8000000000000001E-2</v>
      </c>
      <c r="AK31" s="15">
        <v>3.7999999999999999E-2</v>
      </c>
      <c r="AL31" s="15">
        <v>2.5000000000000001E-2</v>
      </c>
      <c r="AM31" s="15">
        <v>4.9000000000000002E-2</v>
      </c>
      <c r="AN31" s="15">
        <v>2.3E-2</v>
      </c>
      <c r="AO31" s="15">
        <v>3.2000000000000001E-2</v>
      </c>
      <c r="AP31" s="15">
        <v>2.9000000000000001E-2</v>
      </c>
      <c r="AQ31" s="15">
        <v>2.3E-2</v>
      </c>
      <c r="AR31" s="15">
        <v>3.4000000000000002E-2</v>
      </c>
      <c r="AS31" s="15">
        <v>3.4000000000000002E-2</v>
      </c>
      <c r="AT31" s="15">
        <v>2.1999999999999999E-2</v>
      </c>
      <c r="AU31" s="15">
        <v>2.3E-2</v>
      </c>
      <c r="AV31" s="15">
        <v>2.5999999999999999E-2</v>
      </c>
      <c r="AW31" s="15">
        <v>3.2000000000000001E-2</v>
      </c>
      <c r="AX31" s="15">
        <v>2.4E-2</v>
      </c>
      <c r="AY31" s="15">
        <v>3.1E-2</v>
      </c>
      <c r="AZ31" s="15">
        <v>2.8000000000000001E-2</v>
      </c>
      <c r="BA31" s="15">
        <v>2.7E-2</v>
      </c>
      <c r="BB31" s="15">
        <v>3.7999999999999999E-2</v>
      </c>
      <c r="BC31" s="15">
        <v>2.1999999999999999E-2</v>
      </c>
      <c r="BD31" s="15">
        <v>2.5999999999999999E-2</v>
      </c>
      <c r="BE31" s="15">
        <v>2.9000000000000001E-2</v>
      </c>
      <c r="BF31" s="15">
        <v>3.5000000000000003E-2</v>
      </c>
      <c r="BG31" s="15">
        <v>3.2000000000000001E-2</v>
      </c>
      <c r="BH31" s="15">
        <v>3.1E-2</v>
      </c>
      <c r="BI31" s="15">
        <v>3.3000000000000002E-2</v>
      </c>
      <c r="BJ31" s="15">
        <v>0.03</v>
      </c>
      <c r="BK31" s="15">
        <v>0.03</v>
      </c>
      <c r="BL31" s="15">
        <v>3.6999999999999998E-2</v>
      </c>
      <c r="BM31" s="15">
        <v>2.3E-2</v>
      </c>
      <c r="BN31" s="15">
        <v>3.2000000000000001E-2</v>
      </c>
      <c r="BO31" s="15">
        <v>3.2000000000000001E-2</v>
      </c>
      <c r="BP31" s="15">
        <v>1.7000000000000001E-2</v>
      </c>
      <c r="BQ31" s="15">
        <v>2.9000000000000001E-2</v>
      </c>
      <c r="BR31" s="15">
        <v>4.3999999999999997E-2</v>
      </c>
      <c r="BS31" s="15">
        <v>2.7E-2</v>
      </c>
      <c r="BT31" s="15">
        <v>0.03</v>
      </c>
    </row>
    <row r="32" spans="1:72" s="1" customFormat="1" ht="12.75" x14ac:dyDescent="0.2">
      <c r="A32" s="9" t="s">
        <v>424</v>
      </c>
      <c r="B32" s="7">
        <v>309176</v>
      </c>
      <c r="C32" s="7">
        <v>272518</v>
      </c>
      <c r="D32" s="7">
        <v>6797</v>
      </c>
      <c r="E32" s="7">
        <v>19735</v>
      </c>
      <c r="F32" s="7">
        <v>10126</v>
      </c>
      <c r="G32" s="7">
        <v>42185</v>
      </c>
      <c r="H32" s="7">
        <v>72644</v>
      </c>
      <c r="I32" s="7">
        <v>34298</v>
      </c>
      <c r="J32" s="7">
        <v>40309</v>
      </c>
      <c r="K32" s="7">
        <v>46977</v>
      </c>
      <c r="L32" s="7">
        <v>72763</v>
      </c>
      <c r="M32" s="7">
        <v>266991</v>
      </c>
      <c r="N32" s="7">
        <v>194347</v>
      </c>
      <c r="O32" s="7">
        <v>119740</v>
      </c>
      <c r="P32" s="7">
        <v>2531</v>
      </c>
      <c r="Q32" s="7">
        <v>16013</v>
      </c>
      <c r="R32" s="7">
        <v>6870</v>
      </c>
      <c r="S32" s="7">
        <v>18169</v>
      </c>
      <c r="T32" s="7">
        <v>5496</v>
      </c>
      <c r="U32" s="7">
        <v>3748</v>
      </c>
      <c r="V32" s="7">
        <v>27054</v>
      </c>
      <c r="W32" s="7">
        <v>17805</v>
      </c>
      <c r="X32" s="7">
        <v>99415</v>
      </c>
      <c r="Y32" s="7">
        <v>23858</v>
      </c>
      <c r="Z32" s="7">
        <v>23302</v>
      </c>
      <c r="AA32" s="7">
        <v>51477</v>
      </c>
      <c r="AB32" s="7">
        <v>13437</v>
      </c>
      <c r="AC32" s="7">
        <v>2531</v>
      </c>
      <c r="AD32" s="7">
        <v>16013</v>
      </c>
      <c r="AE32" s="7">
        <v>6870</v>
      </c>
      <c r="AF32" s="7">
        <v>27414</v>
      </c>
      <c r="AG32" s="7">
        <v>157711</v>
      </c>
      <c r="AH32" s="7">
        <v>98638</v>
      </c>
      <c r="AI32" s="7">
        <v>203340</v>
      </c>
      <c r="AJ32" s="7">
        <v>35138</v>
      </c>
      <c r="AK32" s="7">
        <v>69135</v>
      </c>
      <c r="AL32" s="7">
        <v>133777</v>
      </c>
      <c r="AM32" s="7">
        <v>81668</v>
      </c>
      <c r="AN32" s="7">
        <v>93139</v>
      </c>
      <c r="AO32" s="7">
        <v>175399</v>
      </c>
      <c r="AP32" s="7">
        <v>309176</v>
      </c>
      <c r="AQ32" s="7">
        <v>137875</v>
      </c>
      <c r="AR32" s="7">
        <v>171301</v>
      </c>
      <c r="AS32" s="7">
        <v>171301</v>
      </c>
      <c r="AT32" s="7">
        <v>106177</v>
      </c>
      <c r="AU32" s="7">
        <v>91591</v>
      </c>
      <c r="AV32" s="7">
        <v>31698</v>
      </c>
      <c r="AW32" s="7">
        <v>202999</v>
      </c>
      <c r="AX32" s="7">
        <v>89002</v>
      </c>
      <c r="AY32" s="7">
        <v>220174</v>
      </c>
      <c r="AZ32" s="7">
        <v>284623</v>
      </c>
      <c r="BA32" s="7">
        <v>228233</v>
      </c>
      <c r="BB32" s="7">
        <v>33046</v>
      </c>
      <c r="BC32" s="7">
        <v>23344</v>
      </c>
      <c r="BD32" s="7">
        <v>251577</v>
      </c>
      <c r="BE32" s="7">
        <v>261279</v>
      </c>
      <c r="BF32" s="7">
        <v>24553</v>
      </c>
      <c r="BG32" s="7">
        <v>266222</v>
      </c>
      <c r="BH32" s="7">
        <v>225583</v>
      </c>
      <c r="BI32" s="7">
        <v>227628</v>
      </c>
      <c r="BJ32" s="7">
        <v>290572</v>
      </c>
      <c r="BK32" s="7">
        <v>283922</v>
      </c>
      <c r="BL32" s="7">
        <v>177827</v>
      </c>
      <c r="BM32" s="7">
        <v>18604</v>
      </c>
      <c r="BN32" s="7">
        <v>93549</v>
      </c>
      <c r="BO32" s="7">
        <v>165420</v>
      </c>
      <c r="BP32" s="7">
        <v>50634</v>
      </c>
      <c r="BQ32" s="7">
        <v>169606</v>
      </c>
      <c r="BR32" s="7">
        <v>71973</v>
      </c>
      <c r="BS32" s="7">
        <v>113356</v>
      </c>
      <c r="BT32" s="7">
        <v>195820</v>
      </c>
    </row>
    <row r="33" spans="1:72" s="1" customFormat="1" ht="12.75" x14ac:dyDescent="0.2">
      <c r="A33" s="9"/>
      <c r="B33" s="15">
        <v>0.314</v>
      </c>
      <c r="C33" s="15">
        <v>0.32</v>
      </c>
      <c r="D33" s="15">
        <v>0.30299999999999999</v>
      </c>
      <c r="E33" s="15">
        <v>0.26700000000000002</v>
      </c>
      <c r="F33" s="15">
        <v>0.28599999999999998</v>
      </c>
      <c r="G33" s="15">
        <v>0.27700000000000002</v>
      </c>
      <c r="H33" s="15">
        <v>0.25900000000000001</v>
      </c>
      <c r="I33" s="15">
        <v>0.27300000000000002</v>
      </c>
      <c r="J33" s="15">
        <v>0.32900000000000001</v>
      </c>
      <c r="K33" s="15">
        <v>0.36</v>
      </c>
      <c r="L33" s="15">
        <v>0.42</v>
      </c>
      <c r="M33" s="15">
        <v>0.32100000000000001</v>
      </c>
      <c r="N33" s="15">
        <v>0.35199999999999998</v>
      </c>
      <c r="O33" s="15">
        <v>0.39400000000000002</v>
      </c>
      <c r="P33" s="15">
        <v>0.14399999999999999</v>
      </c>
      <c r="Q33" s="15">
        <v>0.27900000000000003</v>
      </c>
      <c r="R33" s="15">
        <v>0.17699999999999999</v>
      </c>
      <c r="S33" s="15">
        <v>0.128</v>
      </c>
      <c r="T33" s="15">
        <v>4.5999999999999999E-2</v>
      </c>
      <c r="U33" s="15">
        <v>0.1</v>
      </c>
      <c r="V33" s="15">
        <v>0.63700000000000001</v>
      </c>
      <c r="W33" s="15">
        <v>0.59599999999999997</v>
      </c>
      <c r="X33" s="15">
        <v>0.48599999999999999</v>
      </c>
      <c r="Y33" s="15">
        <v>0.55200000000000005</v>
      </c>
      <c r="Z33" s="15">
        <v>0.46500000000000002</v>
      </c>
      <c r="AA33" s="15">
        <v>0.35399999999999998</v>
      </c>
      <c r="AB33" s="15">
        <v>0.245</v>
      </c>
      <c r="AC33" s="15">
        <v>0.14399999999999999</v>
      </c>
      <c r="AD33" s="15">
        <v>0.27900000000000003</v>
      </c>
      <c r="AE33" s="15">
        <v>0.17699999999999999</v>
      </c>
      <c r="AF33" s="15">
        <v>9.0999999999999998E-2</v>
      </c>
      <c r="AG33" s="15">
        <v>0.47499999999999998</v>
      </c>
      <c r="AH33" s="15">
        <v>0.41299999999999998</v>
      </c>
      <c r="AI33" s="15">
        <v>0.26600000000000001</v>
      </c>
      <c r="AJ33" s="15">
        <v>0.38300000000000001</v>
      </c>
      <c r="AK33" s="15">
        <v>0.56799999999999995</v>
      </c>
      <c r="AL33" s="15">
        <v>0.33</v>
      </c>
      <c r="AM33" s="15">
        <v>0.44</v>
      </c>
      <c r="AN33" s="15">
        <v>0.23699999999999999</v>
      </c>
      <c r="AO33" s="15">
        <v>0.30199999999999999</v>
      </c>
      <c r="AP33" s="15">
        <v>0.314</v>
      </c>
      <c r="AQ33" s="15">
        <v>0.32200000000000001</v>
      </c>
      <c r="AR33" s="15">
        <v>0.308</v>
      </c>
      <c r="AS33" s="15">
        <v>0.308</v>
      </c>
      <c r="AT33" s="15">
        <v>0.34100000000000003</v>
      </c>
      <c r="AU33" s="15">
        <v>0.34100000000000003</v>
      </c>
      <c r="AV33" s="15">
        <v>0.27100000000000002</v>
      </c>
      <c r="AW33" s="15">
        <v>0.30099999999999999</v>
      </c>
      <c r="AX33" s="15">
        <v>0.28499999999999998</v>
      </c>
      <c r="AY33" s="15">
        <v>0.32700000000000001</v>
      </c>
      <c r="AZ33" s="15">
        <v>0.32600000000000001</v>
      </c>
      <c r="BA33" s="15">
        <v>0.35399999999999998</v>
      </c>
      <c r="BB33" s="15">
        <v>0.221</v>
      </c>
      <c r="BC33" s="15">
        <v>0.29499999999999998</v>
      </c>
      <c r="BD33" s="15">
        <v>0.34699999999999998</v>
      </c>
      <c r="BE33" s="15">
        <v>0.32900000000000001</v>
      </c>
      <c r="BF33" s="15">
        <v>0.221</v>
      </c>
      <c r="BG33" s="15">
        <v>0.33800000000000002</v>
      </c>
      <c r="BH33" s="15">
        <v>0.311</v>
      </c>
      <c r="BI33" s="15">
        <v>0.35299999999999998</v>
      </c>
      <c r="BJ33" s="15">
        <v>0.32600000000000001</v>
      </c>
      <c r="BK33" s="15">
        <v>0.32600000000000001</v>
      </c>
      <c r="BL33" s="15">
        <v>0.34499999999999997</v>
      </c>
      <c r="BM33" s="15">
        <v>0.2</v>
      </c>
      <c r="BN33" s="15">
        <v>0.32500000000000001</v>
      </c>
      <c r="BO33" s="15">
        <v>0.33700000000000002</v>
      </c>
      <c r="BP33" s="15">
        <v>0.13700000000000001</v>
      </c>
      <c r="BQ33" s="15">
        <v>0.39400000000000002</v>
      </c>
      <c r="BR33" s="15">
        <v>0.58199999999999996</v>
      </c>
      <c r="BS33" s="15">
        <v>0.29599999999999999</v>
      </c>
      <c r="BT33" s="15">
        <v>0.32500000000000001</v>
      </c>
    </row>
    <row r="34" spans="1:72" s="1" customFormat="1" ht="12.75" x14ac:dyDescent="0.2">
      <c r="A34" s="9" t="s">
        <v>425</v>
      </c>
      <c r="B34" s="7">
        <v>178562</v>
      </c>
      <c r="C34" s="7">
        <v>151768</v>
      </c>
      <c r="D34" s="7">
        <v>4560</v>
      </c>
      <c r="E34" s="7">
        <v>14891</v>
      </c>
      <c r="F34" s="7">
        <v>7344</v>
      </c>
      <c r="G34" s="7">
        <v>37019</v>
      </c>
      <c r="H34" s="7">
        <v>56199</v>
      </c>
      <c r="I34" s="7">
        <v>20977</v>
      </c>
      <c r="J34" s="7">
        <v>21441</v>
      </c>
      <c r="K34" s="7">
        <v>21391</v>
      </c>
      <c r="L34" s="7">
        <v>21535</v>
      </c>
      <c r="M34" s="7">
        <v>141543</v>
      </c>
      <c r="N34" s="7">
        <v>85344</v>
      </c>
      <c r="O34" s="7">
        <v>42926</v>
      </c>
      <c r="P34" s="7">
        <v>2486</v>
      </c>
      <c r="Q34" s="7">
        <v>19903</v>
      </c>
      <c r="R34" s="7">
        <v>21986</v>
      </c>
      <c r="S34" s="7">
        <v>21346</v>
      </c>
      <c r="T34" s="7">
        <v>24238</v>
      </c>
      <c r="U34" s="7">
        <v>4639</v>
      </c>
      <c r="V34" s="7">
        <v>3850</v>
      </c>
      <c r="W34" s="7">
        <v>7495</v>
      </c>
      <c r="X34" s="7">
        <v>38810</v>
      </c>
      <c r="Y34" s="7">
        <v>11366</v>
      </c>
      <c r="Z34" s="7">
        <v>4318</v>
      </c>
      <c r="AA34" s="7">
        <v>8552</v>
      </c>
      <c r="AB34" s="7">
        <v>9572</v>
      </c>
      <c r="AC34" s="7">
        <v>2486</v>
      </c>
      <c r="AD34" s="7">
        <v>19903</v>
      </c>
      <c r="AE34" s="7">
        <v>21986</v>
      </c>
      <c r="AF34" s="7">
        <v>50223</v>
      </c>
      <c r="AG34" s="7">
        <v>59727</v>
      </c>
      <c r="AH34" s="7">
        <v>24236</v>
      </c>
      <c r="AI34" s="7">
        <v>146953</v>
      </c>
      <c r="AJ34" s="7">
        <v>11179</v>
      </c>
      <c r="AK34" s="7">
        <v>19782</v>
      </c>
      <c r="AL34" s="7">
        <v>91450</v>
      </c>
      <c r="AM34" s="7">
        <v>33025</v>
      </c>
      <c r="AN34" s="7">
        <v>53910</v>
      </c>
      <c r="AO34" s="7">
        <v>87113</v>
      </c>
      <c r="AP34" s="7">
        <v>178562</v>
      </c>
      <c r="AQ34" s="7">
        <v>83962</v>
      </c>
      <c r="AR34" s="7">
        <v>94600</v>
      </c>
      <c r="AS34" s="7">
        <v>94600</v>
      </c>
      <c r="AT34" s="7">
        <v>66955</v>
      </c>
      <c r="AU34" s="7">
        <v>61602</v>
      </c>
      <c r="AV34" s="7">
        <v>17007</v>
      </c>
      <c r="AW34" s="7">
        <v>111607</v>
      </c>
      <c r="AX34" s="7">
        <v>55428</v>
      </c>
      <c r="AY34" s="7">
        <v>123135</v>
      </c>
      <c r="AZ34" s="7">
        <v>154945</v>
      </c>
      <c r="BA34" s="7">
        <v>111962</v>
      </c>
      <c r="BB34" s="7">
        <v>26141</v>
      </c>
      <c r="BC34" s="7">
        <v>16842</v>
      </c>
      <c r="BD34" s="7">
        <v>128804</v>
      </c>
      <c r="BE34" s="7">
        <v>138103</v>
      </c>
      <c r="BF34" s="7">
        <v>23618</v>
      </c>
      <c r="BG34" s="7">
        <v>130072</v>
      </c>
      <c r="BH34" s="7">
        <v>117783</v>
      </c>
      <c r="BI34" s="7">
        <v>105669</v>
      </c>
      <c r="BJ34" s="7">
        <v>150843</v>
      </c>
      <c r="BK34" s="7">
        <v>146418</v>
      </c>
      <c r="BL34" s="7">
        <v>79465</v>
      </c>
      <c r="BM34" s="7">
        <v>27719</v>
      </c>
      <c r="BN34" s="7">
        <v>39152</v>
      </c>
      <c r="BO34" s="7">
        <v>108112</v>
      </c>
      <c r="BP34" s="7">
        <v>68213</v>
      </c>
      <c r="BQ34" s="7">
        <v>79178</v>
      </c>
      <c r="BR34" s="7">
        <v>19615</v>
      </c>
      <c r="BS34" s="7">
        <v>71244</v>
      </c>
      <c r="BT34" s="7">
        <v>107318</v>
      </c>
    </row>
    <row r="35" spans="1:72" s="1" customFormat="1" ht="12.75" x14ac:dyDescent="0.2">
      <c r="A35" s="9"/>
      <c r="B35" s="15">
        <v>0.18099999999999999</v>
      </c>
      <c r="C35" s="15">
        <v>0.17799999999999999</v>
      </c>
      <c r="D35" s="15">
        <v>0.20300000000000001</v>
      </c>
      <c r="E35" s="15">
        <v>0.20100000000000001</v>
      </c>
      <c r="F35" s="15">
        <v>0.20699999999999999</v>
      </c>
      <c r="G35" s="15">
        <v>0.24299999999999999</v>
      </c>
      <c r="H35" s="15">
        <v>0.2</v>
      </c>
      <c r="I35" s="15">
        <v>0.16700000000000001</v>
      </c>
      <c r="J35" s="15">
        <v>0.17499999999999999</v>
      </c>
      <c r="K35" s="15">
        <v>0.16400000000000001</v>
      </c>
      <c r="L35" s="15">
        <v>0.124</v>
      </c>
      <c r="M35" s="15">
        <v>0.17</v>
      </c>
      <c r="N35" s="15">
        <v>0.155</v>
      </c>
      <c r="O35" s="15">
        <v>0.14099999999999999</v>
      </c>
      <c r="P35" s="15">
        <v>0.14099999999999999</v>
      </c>
      <c r="Q35" s="15">
        <v>0.34699999999999998</v>
      </c>
      <c r="R35" s="15">
        <v>0.56699999999999995</v>
      </c>
      <c r="S35" s="15">
        <v>0.15</v>
      </c>
      <c r="T35" s="15">
        <v>0.20100000000000001</v>
      </c>
      <c r="U35" s="15">
        <v>0.123</v>
      </c>
      <c r="V35" s="15">
        <v>9.0999999999999998E-2</v>
      </c>
      <c r="W35" s="15">
        <v>0.251</v>
      </c>
      <c r="X35" s="15">
        <v>0.19</v>
      </c>
      <c r="Y35" s="15">
        <v>0.26300000000000001</v>
      </c>
      <c r="Z35" s="15">
        <v>8.5999999999999993E-2</v>
      </c>
      <c r="AA35" s="15">
        <v>5.8999999999999997E-2</v>
      </c>
      <c r="AB35" s="15">
        <v>0.17399999999999999</v>
      </c>
      <c r="AC35" s="15">
        <v>0.14099999999999999</v>
      </c>
      <c r="AD35" s="15">
        <v>0.34699999999999998</v>
      </c>
      <c r="AE35" s="15">
        <v>0.56699999999999995</v>
      </c>
      <c r="AF35" s="15">
        <v>0.16700000000000001</v>
      </c>
      <c r="AG35" s="15">
        <v>0.18</v>
      </c>
      <c r="AH35" s="15">
        <v>0.10199999999999999</v>
      </c>
      <c r="AI35" s="15">
        <v>0.192</v>
      </c>
      <c r="AJ35" s="15">
        <v>0.122</v>
      </c>
      <c r="AK35" s="15">
        <v>0.16200000000000001</v>
      </c>
      <c r="AL35" s="15">
        <v>0.22600000000000001</v>
      </c>
      <c r="AM35" s="15">
        <v>0.17799999999999999</v>
      </c>
      <c r="AN35" s="15">
        <v>0.13700000000000001</v>
      </c>
      <c r="AO35" s="15">
        <v>0.15</v>
      </c>
      <c r="AP35" s="15">
        <v>0.18099999999999999</v>
      </c>
      <c r="AQ35" s="15">
        <v>0.19600000000000001</v>
      </c>
      <c r="AR35" s="15">
        <v>0.17</v>
      </c>
      <c r="AS35" s="15">
        <v>0.17</v>
      </c>
      <c r="AT35" s="15">
        <v>0.215</v>
      </c>
      <c r="AU35" s="15">
        <v>0.22900000000000001</v>
      </c>
      <c r="AV35" s="15">
        <v>0.14599999999999999</v>
      </c>
      <c r="AW35" s="15">
        <v>0.16600000000000001</v>
      </c>
      <c r="AX35" s="15">
        <v>0.17799999999999999</v>
      </c>
      <c r="AY35" s="15">
        <v>0.183</v>
      </c>
      <c r="AZ35" s="15">
        <v>0.17699999999999999</v>
      </c>
      <c r="BA35" s="15">
        <v>0.17299999999999999</v>
      </c>
      <c r="BB35" s="15">
        <v>0.17499999999999999</v>
      </c>
      <c r="BC35" s="15">
        <v>0.21299999999999999</v>
      </c>
      <c r="BD35" s="15">
        <v>0.17799999999999999</v>
      </c>
      <c r="BE35" s="15">
        <v>0.17399999999999999</v>
      </c>
      <c r="BF35" s="15">
        <v>0.21299999999999999</v>
      </c>
      <c r="BG35" s="15">
        <v>0.16500000000000001</v>
      </c>
      <c r="BH35" s="15">
        <v>0.16200000000000001</v>
      </c>
      <c r="BI35" s="15">
        <v>0.16400000000000001</v>
      </c>
      <c r="BJ35" s="15">
        <v>0.16900000000000001</v>
      </c>
      <c r="BK35" s="15">
        <v>0.16800000000000001</v>
      </c>
      <c r="BL35" s="15">
        <v>0.154</v>
      </c>
      <c r="BM35" s="15">
        <v>0.29799999999999999</v>
      </c>
      <c r="BN35" s="15">
        <v>0.13600000000000001</v>
      </c>
      <c r="BO35" s="15">
        <v>0.22</v>
      </c>
      <c r="BP35" s="15">
        <v>0.185</v>
      </c>
      <c r="BQ35" s="15">
        <v>0.184</v>
      </c>
      <c r="BR35" s="15">
        <v>0.159</v>
      </c>
      <c r="BS35" s="15">
        <v>0.186</v>
      </c>
      <c r="BT35" s="15">
        <v>0.17799999999999999</v>
      </c>
    </row>
    <row r="36" spans="1:72" s="1" customFormat="1" ht="12.75" x14ac:dyDescent="0.2">
      <c r="A36" s="9" t="s">
        <v>426</v>
      </c>
      <c r="B36" s="7">
        <v>250717</v>
      </c>
      <c r="C36" s="7">
        <v>214026</v>
      </c>
      <c r="D36" s="7">
        <v>6230</v>
      </c>
      <c r="E36" s="7">
        <v>22301</v>
      </c>
      <c r="F36" s="7">
        <v>8159</v>
      </c>
      <c r="G36" s="7">
        <v>31315</v>
      </c>
      <c r="H36" s="7">
        <v>82759</v>
      </c>
      <c r="I36" s="7">
        <v>36972</v>
      </c>
      <c r="J36" s="7">
        <v>29462</v>
      </c>
      <c r="K36" s="7">
        <v>31036</v>
      </c>
      <c r="L36" s="7">
        <v>39173</v>
      </c>
      <c r="M36" s="7">
        <v>219402</v>
      </c>
      <c r="N36" s="7">
        <v>136643</v>
      </c>
      <c r="O36" s="7">
        <v>70209</v>
      </c>
      <c r="P36" s="7">
        <v>1658</v>
      </c>
      <c r="Q36" s="7">
        <v>3050</v>
      </c>
      <c r="R36" s="7">
        <v>1359</v>
      </c>
      <c r="S36" s="7">
        <v>78858</v>
      </c>
      <c r="T36" s="7">
        <v>7443</v>
      </c>
      <c r="U36" s="7">
        <v>2106</v>
      </c>
      <c r="V36" s="7">
        <v>8912</v>
      </c>
      <c r="W36" s="7">
        <v>3445</v>
      </c>
      <c r="X36" s="7">
        <v>23737</v>
      </c>
      <c r="Y36" s="7">
        <v>1676</v>
      </c>
      <c r="Z36" s="7">
        <v>18173</v>
      </c>
      <c r="AA36" s="7">
        <v>76420</v>
      </c>
      <c r="AB36" s="7">
        <v>23879</v>
      </c>
      <c r="AC36" s="7">
        <v>1658</v>
      </c>
      <c r="AD36" s="7">
        <v>3050</v>
      </c>
      <c r="AE36" s="7">
        <v>1359</v>
      </c>
      <c r="AF36" s="7">
        <v>88407</v>
      </c>
      <c r="AG36" s="7">
        <v>59973</v>
      </c>
      <c r="AH36" s="7">
        <v>96269</v>
      </c>
      <c r="AI36" s="7">
        <v>195222</v>
      </c>
      <c r="AJ36" s="7">
        <v>32503</v>
      </c>
      <c r="AK36" s="7">
        <v>20752</v>
      </c>
      <c r="AL36" s="7">
        <v>77062</v>
      </c>
      <c r="AM36" s="7">
        <v>34752</v>
      </c>
      <c r="AN36" s="7">
        <v>138250</v>
      </c>
      <c r="AO36" s="7">
        <v>173654</v>
      </c>
      <c r="AP36" s="7">
        <v>250717</v>
      </c>
      <c r="AQ36" s="7">
        <v>103485</v>
      </c>
      <c r="AR36" s="7">
        <v>147232</v>
      </c>
      <c r="AS36" s="7">
        <v>147232</v>
      </c>
      <c r="AT36" s="7">
        <v>68142</v>
      </c>
      <c r="AU36" s="7">
        <v>60831</v>
      </c>
      <c r="AV36" s="7">
        <v>35342</v>
      </c>
      <c r="AW36" s="7">
        <v>182574</v>
      </c>
      <c r="AX36" s="7">
        <v>78971</v>
      </c>
      <c r="AY36" s="7">
        <v>171746</v>
      </c>
      <c r="AZ36" s="7">
        <v>220749</v>
      </c>
      <c r="BA36" s="7">
        <v>153656</v>
      </c>
      <c r="BB36" s="7">
        <v>48538</v>
      </c>
      <c r="BC36" s="7">
        <v>18555</v>
      </c>
      <c r="BD36" s="7">
        <v>172211</v>
      </c>
      <c r="BE36" s="7">
        <v>202194</v>
      </c>
      <c r="BF36" s="7">
        <v>29967</v>
      </c>
      <c r="BG36" s="7">
        <v>203803</v>
      </c>
      <c r="BH36" s="7">
        <v>204281</v>
      </c>
      <c r="BI36" s="7">
        <v>164659</v>
      </c>
      <c r="BJ36" s="7">
        <v>232763</v>
      </c>
      <c r="BK36" s="7">
        <v>228579</v>
      </c>
      <c r="BL36" s="7">
        <v>138583</v>
      </c>
      <c r="BM36" s="7">
        <v>17953</v>
      </c>
      <c r="BN36" s="7">
        <v>87415</v>
      </c>
      <c r="BO36" s="7">
        <v>97343</v>
      </c>
      <c r="BP36" s="7">
        <v>121023</v>
      </c>
      <c r="BQ36" s="7">
        <v>99973</v>
      </c>
      <c r="BR36" s="7">
        <v>14457</v>
      </c>
      <c r="BS36" s="7">
        <v>104389</v>
      </c>
      <c r="BT36" s="7">
        <v>146328</v>
      </c>
    </row>
    <row r="37" spans="1:72" s="1" customFormat="1" ht="12.75" x14ac:dyDescent="0.2">
      <c r="A37" s="9"/>
      <c r="B37" s="15">
        <v>0.255</v>
      </c>
      <c r="C37" s="15">
        <v>0.251</v>
      </c>
      <c r="D37" s="15">
        <v>0.27800000000000002</v>
      </c>
      <c r="E37" s="15">
        <v>0.30199999999999999</v>
      </c>
      <c r="F37" s="15">
        <v>0.23100000000000001</v>
      </c>
      <c r="G37" s="15">
        <v>0.20599999999999999</v>
      </c>
      <c r="H37" s="15">
        <v>0.29499999999999998</v>
      </c>
      <c r="I37" s="15">
        <v>0.29399999999999998</v>
      </c>
      <c r="J37" s="15">
        <v>0.24099999999999999</v>
      </c>
      <c r="K37" s="15">
        <v>0.23799999999999999</v>
      </c>
      <c r="L37" s="15">
        <v>0.22600000000000001</v>
      </c>
      <c r="M37" s="15">
        <v>0.26400000000000001</v>
      </c>
      <c r="N37" s="15">
        <v>0.248</v>
      </c>
      <c r="O37" s="15">
        <v>0.23100000000000001</v>
      </c>
      <c r="P37" s="15">
        <v>9.4E-2</v>
      </c>
      <c r="Q37" s="15">
        <v>5.2999999999999999E-2</v>
      </c>
      <c r="R37" s="15">
        <v>3.5000000000000003E-2</v>
      </c>
      <c r="S37" s="15">
        <v>0.55600000000000005</v>
      </c>
      <c r="T37" s="15">
        <v>6.2E-2</v>
      </c>
      <c r="U37" s="15">
        <v>5.6000000000000001E-2</v>
      </c>
      <c r="V37" s="15">
        <v>0.21</v>
      </c>
      <c r="W37" s="15">
        <v>0.115</v>
      </c>
      <c r="X37" s="15">
        <v>0.11600000000000001</v>
      </c>
      <c r="Y37" s="15">
        <v>3.9E-2</v>
      </c>
      <c r="Z37" s="15">
        <v>0.36299999999999999</v>
      </c>
      <c r="AA37" s="15">
        <v>0.52600000000000002</v>
      </c>
      <c r="AB37" s="15">
        <v>0.435</v>
      </c>
      <c r="AC37" s="15">
        <v>9.4E-2</v>
      </c>
      <c r="AD37" s="15">
        <v>5.2999999999999999E-2</v>
      </c>
      <c r="AE37" s="15">
        <v>3.5000000000000003E-2</v>
      </c>
      <c r="AF37" s="15">
        <v>0.29399999999999998</v>
      </c>
      <c r="AG37" s="15">
        <v>0.18099999999999999</v>
      </c>
      <c r="AH37" s="15">
        <v>0.40300000000000002</v>
      </c>
      <c r="AI37" s="15">
        <v>0.255</v>
      </c>
      <c r="AJ37" s="15">
        <v>0.35399999999999998</v>
      </c>
      <c r="AK37" s="15">
        <v>0.17</v>
      </c>
      <c r="AL37" s="15">
        <v>0.19</v>
      </c>
      <c r="AM37" s="15">
        <v>0.187</v>
      </c>
      <c r="AN37" s="15">
        <v>0.35199999999999998</v>
      </c>
      <c r="AO37" s="15">
        <v>0.29899999999999999</v>
      </c>
      <c r="AP37" s="15">
        <v>0.255</v>
      </c>
      <c r="AQ37" s="15">
        <v>0.24199999999999999</v>
      </c>
      <c r="AR37" s="15">
        <v>0.26400000000000001</v>
      </c>
      <c r="AS37" s="15">
        <v>0.26400000000000001</v>
      </c>
      <c r="AT37" s="15">
        <v>0.219</v>
      </c>
      <c r="AU37" s="15">
        <v>0.22600000000000001</v>
      </c>
      <c r="AV37" s="15">
        <v>0.30299999999999999</v>
      </c>
      <c r="AW37" s="15">
        <v>0.27100000000000002</v>
      </c>
      <c r="AX37" s="15">
        <v>0.253</v>
      </c>
      <c r="AY37" s="15">
        <v>0.255</v>
      </c>
      <c r="AZ37" s="15">
        <v>0.253</v>
      </c>
      <c r="BA37" s="15">
        <v>0.23799999999999999</v>
      </c>
      <c r="BB37" s="15">
        <v>0.32500000000000001</v>
      </c>
      <c r="BC37" s="15">
        <v>0.23400000000000001</v>
      </c>
      <c r="BD37" s="15">
        <v>0.23799999999999999</v>
      </c>
      <c r="BE37" s="15">
        <v>0.254</v>
      </c>
      <c r="BF37" s="15">
        <v>0.27</v>
      </c>
      <c r="BG37" s="15">
        <v>0.25900000000000001</v>
      </c>
      <c r="BH37" s="15">
        <v>0.28100000000000003</v>
      </c>
      <c r="BI37" s="15">
        <v>0.255</v>
      </c>
      <c r="BJ37" s="15">
        <v>0.26100000000000001</v>
      </c>
      <c r="BK37" s="15">
        <v>0.26200000000000001</v>
      </c>
      <c r="BL37" s="15">
        <v>0.26900000000000002</v>
      </c>
      <c r="BM37" s="15">
        <v>0.193</v>
      </c>
      <c r="BN37" s="15">
        <v>0.30399999999999999</v>
      </c>
      <c r="BO37" s="15">
        <v>0.19800000000000001</v>
      </c>
      <c r="BP37" s="15">
        <v>0.32900000000000001</v>
      </c>
      <c r="BQ37" s="15">
        <v>0.23200000000000001</v>
      </c>
      <c r="BR37" s="15">
        <v>0.11700000000000001</v>
      </c>
      <c r="BS37" s="15">
        <v>0.27300000000000002</v>
      </c>
      <c r="BT37" s="15">
        <v>0.24299999999999999</v>
      </c>
    </row>
    <row r="38" spans="1:72" s="1" customFormat="1" ht="12.75" x14ac:dyDescent="0.2">
      <c r="A38" s="9" t="s">
        <v>427</v>
      </c>
      <c r="B38" s="7">
        <v>217650</v>
      </c>
      <c r="C38" s="7">
        <v>187684</v>
      </c>
      <c r="D38" s="7">
        <v>4705</v>
      </c>
      <c r="E38" s="7">
        <v>16214</v>
      </c>
      <c r="F38" s="7">
        <v>9047</v>
      </c>
      <c r="G38" s="7">
        <v>35161</v>
      </c>
      <c r="H38" s="7">
        <v>64646</v>
      </c>
      <c r="I38" s="7">
        <v>30270</v>
      </c>
      <c r="J38" s="7">
        <v>28539</v>
      </c>
      <c r="K38" s="7">
        <v>27891</v>
      </c>
      <c r="L38" s="7">
        <v>31143</v>
      </c>
      <c r="M38" s="7">
        <v>182489</v>
      </c>
      <c r="N38" s="7">
        <v>117843</v>
      </c>
      <c r="O38" s="7">
        <v>59034</v>
      </c>
      <c r="P38" s="7">
        <v>9901</v>
      </c>
      <c r="Q38" s="7">
        <v>15784</v>
      </c>
      <c r="R38" s="7">
        <v>7798</v>
      </c>
      <c r="S38" s="7">
        <v>20271</v>
      </c>
      <c r="T38" s="7">
        <v>82137</v>
      </c>
      <c r="U38" s="7">
        <v>26779</v>
      </c>
      <c r="V38" s="7">
        <v>1936</v>
      </c>
      <c r="W38" s="7">
        <v>92</v>
      </c>
      <c r="X38" s="7">
        <v>34731</v>
      </c>
      <c r="Y38" s="7">
        <v>3685</v>
      </c>
      <c r="Z38" s="7">
        <v>3193</v>
      </c>
      <c r="AA38" s="7">
        <v>4481</v>
      </c>
      <c r="AB38" s="7">
        <v>6862</v>
      </c>
      <c r="AC38" s="7">
        <v>9901</v>
      </c>
      <c r="AD38" s="7">
        <v>15784</v>
      </c>
      <c r="AE38" s="7">
        <v>7798</v>
      </c>
      <c r="AF38" s="7">
        <v>129187</v>
      </c>
      <c r="AG38" s="7">
        <v>43621</v>
      </c>
      <c r="AH38" s="7">
        <v>11359</v>
      </c>
      <c r="AI38" s="7">
        <v>200925</v>
      </c>
      <c r="AJ38" s="7">
        <v>8515</v>
      </c>
      <c r="AK38" s="7">
        <v>7505</v>
      </c>
      <c r="AL38" s="7">
        <v>92345</v>
      </c>
      <c r="AM38" s="7">
        <v>26948</v>
      </c>
      <c r="AN38" s="7">
        <v>98249</v>
      </c>
      <c r="AO38" s="7">
        <v>125305</v>
      </c>
      <c r="AP38" s="7">
        <v>217650</v>
      </c>
      <c r="AQ38" s="7">
        <v>92637</v>
      </c>
      <c r="AR38" s="7">
        <v>125012</v>
      </c>
      <c r="AS38" s="7">
        <v>125012</v>
      </c>
      <c r="AT38" s="7">
        <v>62911</v>
      </c>
      <c r="AU38" s="7">
        <v>48432</v>
      </c>
      <c r="AV38" s="7">
        <v>29727</v>
      </c>
      <c r="AW38" s="7">
        <v>154739</v>
      </c>
      <c r="AX38" s="7">
        <v>81249</v>
      </c>
      <c r="AY38" s="7">
        <v>136401</v>
      </c>
      <c r="AZ38" s="7">
        <v>188788</v>
      </c>
      <c r="BA38" s="7">
        <v>134151</v>
      </c>
      <c r="BB38" s="7">
        <v>35870</v>
      </c>
      <c r="BC38" s="7">
        <v>18767</v>
      </c>
      <c r="BD38" s="7">
        <v>152918</v>
      </c>
      <c r="BE38" s="7">
        <v>170021</v>
      </c>
      <c r="BF38" s="7">
        <v>28862</v>
      </c>
      <c r="BG38" s="7">
        <v>163230</v>
      </c>
      <c r="BH38" s="7">
        <v>156019</v>
      </c>
      <c r="BI38" s="7">
        <v>125153</v>
      </c>
      <c r="BJ38" s="7">
        <v>190927</v>
      </c>
      <c r="BK38" s="7">
        <v>186817</v>
      </c>
      <c r="BL38" s="7">
        <v>100046</v>
      </c>
      <c r="BM38" s="7">
        <v>26723</v>
      </c>
      <c r="BN38" s="7">
        <v>58715</v>
      </c>
      <c r="BO38" s="7">
        <v>104084</v>
      </c>
      <c r="BP38" s="7">
        <v>122073</v>
      </c>
      <c r="BQ38" s="7">
        <v>69290</v>
      </c>
      <c r="BR38" s="7">
        <v>12095</v>
      </c>
      <c r="BS38" s="7">
        <v>82926</v>
      </c>
      <c r="BT38" s="7">
        <v>134723</v>
      </c>
    </row>
    <row r="39" spans="1:72" s="1" customFormat="1" ht="12.75" x14ac:dyDescent="0.2">
      <c r="A39" s="9"/>
      <c r="B39" s="15">
        <v>0.221</v>
      </c>
      <c r="C39" s="15">
        <v>0.22</v>
      </c>
      <c r="D39" s="15">
        <v>0.21</v>
      </c>
      <c r="E39" s="15">
        <v>0.219</v>
      </c>
      <c r="F39" s="15">
        <v>0.25600000000000001</v>
      </c>
      <c r="G39" s="15">
        <v>0.23100000000000001</v>
      </c>
      <c r="H39" s="15">
        <v>0.23</v>
      </c>
      <c r="I39" s="15">
        <v>0.24099999999999999</v>
      </c>
      <c r="J39" s="15">
        <v>0.23300000000000001</v>
      </c>
      <c r="K39" s="15">
        <v>0.214</v>
      </c>
      <c r="L39" s="15">
        <v>0.18</v>
      </c>
      <c r="M39" s="15">
        <v>0.219</v>
      </c>
      <c r="N39" s="15">
        <v>0.214</v>
      </c>
      <c r="O39" s="15">
        <v>0.19400000000000001</v>
      </c>
      <c r="P39" s="15">
        <v>0.56200000000000006</v>
      </c>
      <c r="Q39" s="15">
        <v>0.27500000000000002</v>
      </c>
      <c r="R39" s="15">
        <v>0.20100000000000001</v>
      </c>
      <c r="S39" s="15">
        <v>0.14299999999999999</v>
      </c>
      <c r="T39" s="15">
        <v>0.68</v>
      </c>
      <c r="U39" s="15">
        <v>0.71199999999999997</v>
      </c>
      <c r="V39" s="15">
        <v>4.5999999999999999E-2</v>
      </c>
      <c r="W39" s="15">
        <v>3.0000000000000001E-3</v>
      </c>
      <c r="X39" s="15">
        <v>0.17</v>
      </c>
      <c r="Y39" s="15">
        <v>8.5000000000000006E-2</v>
      </c>
      <c r="Z39" s="15">
        <v>6.4000000000000001E-2</v>
      </c>
      <c r="AA39" s="15">
        <v>3.1E-2</v>
      </c>
      <c r="AB39" s="15">
        <v>0.125</v>
      </c>
      <c r="AC39" s="15">
        <v>0.56200000000000006</v>
      </c>
      <c r="AD39" s="15">
        <v>0.27500000000000002</v>
      </c>
      <c r="AE39" s="15">
        <v>0.20100000000000001</v>
      </c>
      <c r="AF39" s="15">
        <v>0.43</v>
      </c>
      <c r="AG39" s="15">
        <v>0.13100000000000001</v>
      </c>
      <c r="AH39" s="15">
        <v>4.8000000000000001E-2</v>
      </c>
      <c r="AI39" s="15">
        <v>0.26200000000000001</v>
      </c>
      <c r="AJ39" s="15">
        <v>9.2999999999999999E-2</v>
      </c>
      <c r="AK39" s="15">
        <v>6.2E-2</v>
      </c>
      <c r="AL39" s="15">
        <v>0.22800000000000001</v>
      </c>
      <c r="AM39" s="15">
        <v>0.14499999999999999</v>
      </c>
      <c r="AN39" s="15">
        <v>0.25</v>
      </c>
      <c r="AO39" s="15">
        <v>0.216</v>
      </c>
      <c r="AP39" s="15">
        <v>0.221</v>
      </c>
      <c r="AQ39" s="15">
        <v>0.217</v>
      </c>
      <c r="AR39" s="15">
        <v>0.224</v>
      </c>
      <c r="AS39" s="15">
        <v>0.224</v>
      </c>
      <c r="AT39" s="15">
        <v>0.20200000000000001</v>
      </c>
      <c r="AU39" s="15">
        <v>0.18</v>
      </c>
      <c r="AV39" s="15">
        <v>0.255</v>
      </c>
      <c r="AW39" s="15">
        <v>0.23</v>
      </c>
      <c r="AX39" s="15">
        <v>0.26</v>
      </c>
      <c r="AY39" s="15">
        <v>0.20300000000000001</v>
      </c>
      <c r="AZ39" s="15">
        <v>0.216</v>
      </c>
      <c r="BA39" s="15">
        <v>0.20799999999999999</v>
      </c>
      <c r="BB39" s="15">
        <v>0.24</v>
      </c>
      <c r="BC39" s="15">
        <v>0.23699999999999999</v>
      </c>
      <c r="BD39" s="15">
        <v>0.21099999999999999</v>
      </c>
      <c r="BE39" s="15">
        <v>0.214</v>
      </c>
      <c r="BF39" s="15">
        <v>0.26</v>
      </c>
      <c r="BG39" s="15">
        <v>0.20699999999999999</v>
      </c>
      <c r="BH39" s="15">
        <v>0.215</v>
      </c>
      <c r="BI39" s="15">
        <v>0.19400000000000001</v>
      </c>
      <c r="BJ39" s="15">
        <v>0.214</v>
      </c>
      <c r="BK39" s="15">
        <v>0.214</v>
      </c>
      <c r="BL39" s="15">
        <v>0.19400000000000001</v>
      </c>
      <c r="BM39" s="15">
        <v>0.28699999999999998</v>
      </c>
      <c r="BN39" s="15">
        <v>0.20399999999999999</v>
      </c>
      <c r="BO39" s="15">
        <v>0.21199999999999999</v>
      </c>
      <c r="BP39" s="15">
        <v>0.33100000000000002</v>
      </c>
      <c r="BQ39" s="15">
        <v>0.161</v>
      </c>
      <c r="BR39" s="15">
        <v>9.8000000000000004E-2</v>
      </c>
      <c r="BS39" s="15">
        <v>0.217</v>
      </c>
      <c r="BT39" s="15">
        <v>0.224</v>
      </c>
    </row>
    <row r="40" spans="1:72" s="1" customFormat="1" ht="12.75" x14ac:dyDescent="0.2">
      <c r="A40" s="9" t="s">
        <v>399</v>
      </c>
    </row>
  </sheetData>
  <mergeCells count="14">
    <mergeCell ref="A8:B8"/>
    <mergeCell ref="C8:F8"/>
    <mergeCell ref="AI8:AK8"/>
    <mergeCell ref="AL8:AO8"/>
    <mergeCell ref="P8:AB8"/>
    <mergeCell ref="AC8:AH8"/>
    <mergeCell ref="G8:O8"/>
    <mergeCell ref="BN8:BO8"/>
    <mergeCell ref="BP8:BR8"/>
    <mergeCell ref="BS8:BT8"/>
    <mergeCell ref="BG8:BM8"/>
    <mergeCell ref="AP8:AW8"/>
    <mergeCell ref="AX8:AY8"/>
    <mergeCell ref="AZ8:BF8"/>
  </mergeCells>
  <hyperlinks>
    <hyperlink ref="A3" location="Contents!B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786</v>
      </c>
    </row>
    <row r="5" spans="1:73" s="1" customFormat="1" ht="12.75" x14ac:dyDescent="0.2">
      <c r="A5" s="9"/>
    </row>
    <row r="6" spans="1:73" s="3" customFormat="1" ht="12.75" x14ac:dyDescent="0.2">
      <c r="A6" s="11" t="s">
        <v>787</v>
      </c>
    </row>
    <row r="7" spans="1:73" s="1" customFormat="1" ht="12.75" x14ac:dyDescent="0.2">
      <c r="A7" s="9" t="s">
        <v>788</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415</v>
      </c>
      <c r="B10" s="15">
        <v>6.0000000000000001E-3</v>
      </c>
      <c r="C10" s="15">
        <v>6.0000000000000001E-3</v>
      </c>
      <c r="D10" s="15">
        <v>7.0000000000000001E-3</v>
      </c>
      <c r="E10" s="15">
        <v>6.0000000000000001E-3</v>
      </c>
      <c r="F10" s="15">
        <v>6.0000000000000001E-3</v>
      </c>
      <c r="G10" s="15">
        <v>5.0000000000000001E-3</v>
      </c>
      <c r="H10" s="15">
        <v>6.0000000000000001E-3</v>
      </c>
      <c r="I10" s="15">
        <v>6.0000000000000001E-3</v>
      </c>
      <c r="J10" s="15">
        <v>7.0000000000000001E-3</v>
      </c>
      <c r="K10" s="15">
        <v>8.0000000000000002E-3</v>
      </c>
      <c r="L10" s="15">
        <v>8.9999999999999993E-3</v>
      </c>
      <c r="M10" s="15">
        <v>7.0000000000000001E-3</v>
      </c>
      <c r="N10" s="15">
        <v>8.0000000000000002E-3</v>
      </c>
      <c r="O10" s="15">
        <v>8.9999999999999993E-3</v>
      </c>
      <c r="P10" s="15">
        <v>3.0000000000000001E-3</v>
      </c>
      <c r="Q10" s="15">
        <v>5.0000000000000001E-3</v>
      </c>
      <c r="R10" s="15">
        <v>4.0000000000000001E-3</v>
      </c>
      <c r="S10" s="15">
        <v>7.0000000000000001E-3</v>
      </c>
      <c r="T10" s="15">
        <v>8.9999999999999993E-3</v>
      </c>
      <c r="U10" s="15">
        <v>4.0000000000000001E-3</v>
      </c>
      <c r="V10" s="15">
        <v>3.0000000000000001E-3</v>
      </c>
      <c r="W10" s="15">
        <v>1.7999999999999999E-2</v>
      </c>
      <c r="X10" s="15">
        <v>6.0000000000000001E-3</v>
      </c>
      <c r="Y10" s="15">
        <v>6.0000000000000001E-3</v>
      </c>
      <c r="Z10" s="15">
        <v>2E-3</v>
      </c>
      <c r="AA10" s="15">
        <v>7.0000000000000001E-3</v>
      </c>
      <c r="AB10" s="15">
        <v>7.0000000000000001E-3</v>
      </c>
      <c r="AC10" s="15">
        <v>3.0000000000000001E-3</v>
      </c>
      <c r="AD10" s="15">
        <v>5.0000000000000001E-3</v>
      </c>
      <c r="AE10" s="15">
        <v>4.0000000000000001E-3</v>
      </c>
      <c r="AF10" s="15">
        <v>7.0000000000000001E-3</v>
      </c>
      <c r="AG10" s="15">
        <v>7.0000000000000001E-3</v>
      </c>
      <c r="AH10" s="15">
        <v>5.0000000000000001E-3</v>
      </c>
      <c r="AI10" s="15">
        <v>6.0000000000000001E-3</v>
      </c>
      <c r="AJ10" s="15">
        <v>8.9999999999999993E-3</v>
      </c>
      <c r="AK10" s="15">
        <v>4.0000000000000001E-3</v>
      </c>
      <c r="AL10" s="15">
        <v>3.0000000000000001E-3</v>
      </c>
      <c r="AM10" s="15">
        <v>8.9999999999999993E-3</v>
      </c>
      <c r="AN10" s="15">
        <v>1.0999999999999999E-2</v>
      </c>
      <c r="AO10" s="15">
        <v>0.01</v>
      </c>
      <c r="AP10" s="8">
        <v>0</v>
      </c>
      <c r="AQ10" s="15">
        <v>1.7000000000000001E-2</v>
      </c>
      <c r="AR10" s="15">
        <v>1.6E-2</v>
      </c>
      <c r="AS10" s="15">
        <v>1.7999999999999999E-2</v>
      </c>
      <c r="AT10" s="15">
        <v>5.0000000000000001E-3</v>
      </c>
      <c r="AU10" s="15">
        <v>1.6E-2</v>
      </c>
      <c r="AV10" s="15">
        <v>1.4E-2</v>
      </c>
      <c r="AW10" s="15">
        <v>1.6E-2</v>
      </c>
      <c r="AX10" s="15">
        <v>5.0000000000000001E-3</v>
      </c>
      <c r="AY10" s="15">
        <v>8.0000000000000002E-3</v>
      </c>
      <c r="AZ10" s="15">
        <v>6.0000000000000001E-3</v>
      </c>
      <c r="BA10" s="15">
        <v>7.0000000000000001E-3</v>
      </c>
      <c r="BB10" s="15">
        <v>7.0000000000000001E-3</v>
      </c>
      <c r="BC10" s="15">
        <v>6.0000000000000001E-3</v>
      </c>
      <c r="BD10" s="15">
        <v>4.0000000000000001E-3</v>
      </c>
      <c r="BE10" s="15">
        <v>7.0000000000000001E-3</v>
      </c>
      <c r="BF10" s="15">
        <v>7.0000000000000001E-3</v>
      </c>
      <c r="BG10" s="15">
        <v>4.0000000000000001E-3</v>
      </c>
      <c r="BH10" s="15">
        <v>7.0000000000000001E-3</v>
      </c>
      <c r="BI10" s="15">
        <v>7.0000000000000001E-3</v>
      </c>
      <c r="BJ10" s="15">
        <v>7.0000000000000001E-3</v>
      </c>
      <c r="BK10" s="15">
        <v>7.0000000000000001E-3</v>
      </c>
      <c r="BL10" s="15">
        <v>7.0000000000000001E-3</v>
      </c>
      <c r="BM10" s="15">
        <v>7.0000000000000001E-3</v>
      </c>
      <c r="BN10" s="15">
        <v>3.0000000000000001E-3</v>
      </c>
      <c r="BO10" s="15">
        <v>8.9999999999999993E-3</v>
      </c>
      <c r="BP10" s="15">
        <v>5.0000000000000001E-3</v>
      </c>
      <c r="BQ10" s="15">
        <v>5.0000000000000001E-3</v>
      </c>
      <c r="BR10" s="15">
        <v>6.0000000000000001E-3</v>
      </c>
      <c r="BS10" s="15">
        <v>8.0000000000000002E-3</v>
      </c>
      <c r="BT10" s="15">
        <v>5.0000000000000001E-3</v>
      </c>
      <c r="BU10" s="15">
        <v>8.0000000000000002E-3</v>
      </c>
    </row>
    <row r="11" spans="1:73" s="1" customFormat="1" ht="12.75" x14ac:dyDescent="0.2">
      <c r="A11" s="9" t="s">
        <v>416</v>
      </c>
      <c r="B11" s="15">
        <v>3.5999999999999997E-2</v>
      </c>
      <c r="C11" s="15">
        <v>3.6999999999999998E-2</v>
      </c>
      <c r="D11" s="15">
        <v>3.4000000000000002E-2</v>
      </c>
      <c r="E11" s="15">
        <v>3.3000000000000002E-2</v>
      </c>
      <c r="F11" s="15">
        <v>3.1E-2</v>
      </c>
      <c r="G11" s="15">
        <v>0.128</v>
      </c>
      <c r="H11" s="15">
        <v>0.05</v>
      </c>
      <c r="I11" s="15">
        <v>0.04</v>
      </c>
      <c r="J11" s="15">
        <v>3.4000000000000002E-2</v>
      </c>
      <c r="K11" s="15">
        <v>2.5999999999999999E-2</v>
      </c>
      <c r="L11" s="15">
        <v>0.03</v>
      </c>
      <c r="M11" s="15">
        <v>3.4000000000000002E-2</v>
      </c>
      <c r="N11" s="15">
        <v>3.1E-2</v>
      </c>
      <c r="O11" s="15">
        <v>2.9000000000000001E-2</v>
      </c>
      <c r="P11" s="15">
        <v>2.3E-2</v>
      </c>
      <c r="Q11" s="15">
        <v>5.1999999999999998E-2</v>
      </c>
      <c r="R11" s="15">
        <v>4.4999999999999998E-2</v>
      </c>
      <c r="S11" s="15">
        <v>2.1999999999999999E-2</v>
      </c>
      <c r="T11" s="15">
        <v>2.4E-2</v>
      </c>
      <c r="U11" s="15">
        <v>3.6999999999999998E-2</v>
      </c>
      <c r="V11" s="15">
        <v>4.3999999999999997E-2</v>
      </c>
      <c r="W11" s="15">
        <v>3.1E-2</v>
      </c>
      <c r="X11" s="15">
        <v>4.8000000000000001E-2</v>
      </c>
      <c r="Y11" s="15">
        <v>2.8000000000000001E-2</v>
      </c>
      <c r="Z11" s="15">
        <v>1.7000000000000001E-2</v>
      </c>
      <c r="AA11" s="15">
        <v>4.4999999999999998E-2</v>
      </c>
      <c r="AB11" s="15">
        <v>3.6999999999999998E-2</v>
      </c>
      <c r="AC11" s="15">
        <v>2.3E-2</v>
      </c>
      <c r="AD11" s="15">
        <v>5.1999999999999998E-2</v>
      </c>
      <c r="AE11" s="15">
        <v>4.4999999999999998E-2</v>
      </c>
      <c r="AF11" s="15">
        <v>2.5999999999999999E-2</v>
      </c>
      <c r="AG11" s="15">
        <v>4.4999999999999998E-2</v>
      </c>
      <c r="AH11" s="15">
        <v>0.03</v>
      </c>
      <c r="AI11" s="15">
        <v>4.2999999999999997E-2</v>
      </c>
      <c r="AJ11" s="15">
        <v>2.1000000000000001E-2</v>
      </c>
      <c r="AK11" s="15">
        <v>3.5000000000000003E-2</v>
      </c>
      <c r="AL11" s="15">
        <v>3.3000000000000002E-2</v>
      </c>
      <c r="AM11" s="15">
        <v>3.9E-2</v>
      </c>
      <c r="AN11" s="15">
        <v>0.04</v>
      </c>
      <c r="AO11" s="15">
        <v>0.04</v>
      </c>
      <c r="AP11" s="8">
        <v>0</v>
      </c>
      <c r="AQ11" s="15">
        <v>5.8999999999999997E-2</v>
      </c>
      <c r="AR11" s="15">
        <v>7.9000000000000001E-2</v>
      </c>
      <c r="AS11" s="15">
        <v>4.4999999999999998E-2</v>
      </c>
      <c r="AT11" s="15">
        <v>2.1999999999999999E-2</v>
      </c>
      <c r="AU11" s="15">
        <v>7.5999999999999998E-2</v>
      </c>
      <c r="AV11" s="15">
        <v>7.3999999999999996E-2</v>
      </c>
      <c r="AW11" s="15">
        <v>8.8999999999999996E-2</v>
      </c>
      <c r="AX11" s="15">
        <v>2.7E-2</v>
      </c>
      <c r="AY11" s="15">
        <v>3.3000000000000002E-2</v>
      </c>
      <c r="AZ11" s="15">
        <v>3.7999999999999999E-2</v>
      </c>
      <c r="BA11" s="15">
        <v>3.5999999999999997E-2</v>
      </c>
      <c r="BB11" s="15">
        <v>3.5000000000000003E-2</v>
      </c>
      <c r="BC11" s="15">
        <v>3.5999999999999997E-2</v>
      </c>
      <c r="BD11" s="15">
        <v>4.3999999999999997E-2</v>
      </c>
      <c r="BE11" s="15">
        <v>3.5999999999999997E-2</v>
      </c>
      <c r="BF11" s="15">
        <v>3.5000000000000003E-2</v>
      </c>
      <c r="BG11" s="15">
        <v>4.3999999999999997E-2</v>
      </c>
      <c r="BH11" s="15">
        <v>3.5999999999999997E-2</v>
      </c>
      <c r="BI11" s="15">
        <v>3.5999999999999997E-2</v>
      </c>
      <c r="BJ11" s="15">
        <v>3.4000000000000002E-2</v>
      </c>
      <c r="BK11" s="15">
        <v>3.5999999999999997E-2</v>
      </c>
      <c r="BL11" s="15">
        <v>3.5999999999999997E-2</v>
      </c>
      <c r="BM11" s="15">
        <v>3.5000000000000003E-2</v>
      </c>
      <c r="BN11" s="15">
        <v>4.4999999999999998E-2</v>
      </c>
      <c r="BO11" s="15">
        <v>4.2999999999999997E-2</v>
      </c>
      <c r="BP11" s="15">
        <v>3.5999999999999997E-2</v>
      </c>
      <c r="BQ11" s="15">
        <v>4.1000000000000002E-2</v>
      </c>
      <c r="BR11" s="15">
        <v>3.4000000000000002E-2</v>
      </c>
      <c r="BS11" s="15">
        <v>4.7E-2</v>
      </c>
      <c r="BT11" s="15">
        <v>3.5000000000000003E-2</v>
      </c>
      <c r="BU11" s="15">
        <v>3.6999999999999998E-2</v>
      </c>
    </row>
    <row r="12" spans="1:73" s="1" customFormat="1" ht="12.75" x14ac:dyDescent="0.2">
      <c r="A12" s="9" t="s">
        <v>417</v>
      </c>
      <c r="B12" s="15">
        <v>7.3999999999999996E-2</v>
      </c>
      <c r="C12" s="15">
        <v>7.6999999999999999E-2</v>
      </c>
      <c r="D12" s="15">
        <v>6.0999999999999999E-2</v>
      </c>
      <c r="E12" s="15">
        <v>5.0999999999999997E-2</v>
      </c>
      <c r="F12" s="15">
        <v>0.08</v>
      </c>
      <c r="G12" s="15">
        <v>0.26800000000000002</v>
      </c>
      <c r="H12" s="15">
        <v>0.115</v>
      </c>
      <c r="I12" s="15">
        <v>8.4000000000000005E-2</v>
      </c>
      <c r="J12" s="15">
        <v>9.2999999999999999E-2</v>
      </c>
      <c r="K12" s="15">
        <v>6.3E-2</v>
      </c>
      <c r="L12" s="15">
        <v>3.2000000000000001E-2</v>
      </c>
      <c r="M12" s="15">
        <v>6.6000000000000003E-2</v>
      </c>
      <c r="N12" s="15">
        <v>5.5E-2</v>
      </c>
      <c r="O12" s="15">
        <v>4.2000000000000003E-2</v>
      </c>
      <c r="P12" s="15">
        <v>5.1999999999999998E-2</v>
      </c>
      <c r="Q12" s="15">
        <v>5.6000000000000001E-2</v>
      </c>
      <c r="R12" s="15">
        <v>5.5E-2</v>
      </c>
      <c r="S12" s="15">
        <v>0.09</v>
      </c>
      <c r="T12" s="15">
        <v>0.08</v>
      </c>
      <c r="U12" s="15">
        <v>4.2000000000000003E-2</v>
      </c>
      <c r="V12" s="15">
        <v>0.105</v>
      </c>
      <c r="W12" s="15">
        <v>6.5000000000000002E-2</v>
      </c>
      <c r="X12" s="15">
        <v>8.1000000000000003E-2</v>
      </c>
      <c r="Y12" s="15">
        <v>6.8000000000000005E-2</v>
      </c>
      <c r="Z12" s="15">
        <v>7.0000000000000007E-2</v>
      </c>
      <c r="AA12" s="15">
        <v>6.4000000000000001E-2</v>
      </c>
      <c r="AB12" s="15">
        <v>8.1000000000000003E-2</v>
      </c>
      <c r="AC12" s="15">
        <v>5.1999999999999998E-2</v>
      </c>
      <c r="AD12" s="15">
        <v>5.6000000000000001E-2</v>
      </c>
      <c r="AE12" s="15">
        <v>5.5E-2</v>
      </c>
      <c r="AF12" s="15">
        <v>7.8E-2</v>
      </c>
      <c r="AG12" s="15">
        <v>8.2000000000000003E-2</v>
      </c>
      <c r="AH12" s="15">
        <v>6.7000000000000004E-2</v>
      </c>
      <c r="AI12" s="15">
        <v>8.8999999999999996E-2</v>
      </c>
      <c r="AJ12" s="15">
        <v>6.5000000000000002E-2</v>
      </c>
      <c r="AK12" s="15">
        <v>4.5999999999999999E-2</v>
      </c>
      <c r="AL12" s="15">
        <v>7.2999999999999995E-2</v>
      </c>
      <c r="AM12" s="15">
        <v>7.0000000000000007E-2</v>
      </c>
      <c r="AN12" s="15">
        <v>8.1000000000000003E-2</v>
      </c>
      <c r="AO12" s="15">
        <v>7.4999999999999997E-2</v>
      </c>
      <c r="AP12" s="8">
        <v>0</v>
      </c>
      <c r="AQ12" s="15">
        <v>0.129</v>
      </c>
      <c r="AR12" s="15">
        <v>0.13200000000000001</v>
      </c>
      <c r="AS12" s="15">
        <v>0.127</v>
      </c>
      <c r="AT12" s="15">
        <v>5.8000000000000003E-2</v>
      </c>
      <c r="AU12" s="15">
        <v>0.13</v>
      </c>
      <c r="AV12" s="15">
        <v>0.13900000000000001</v>
      </c>
      <c r="AW12" s="15">
        <v>0.14599999999999999</v>
      </c>
      <c r="AX12" s="15">
        <v>6.2E-2</v>
      </c>
      <c r="AY12" s="15">
        <v>6.8000000000000005E-2</v>
      </c>
      <c r="AZ12" s="15">
        <v>7.6999999999999999E-2</v>
      </c>
      <c r="BA12" s="15">
        <v>7.1999999999999995E-2</v>
      </c>
      <c r="BB12" s="15">
        <v>7.0000000000000007E-2</v>
      </c>
      <c r="BC12" s="15">
        <v>8.5999999999999993E-2</v>
      </c>
      <c r="BD12" s="15">
        <v>7.4999999999999997E-2</v>
      </c>
      <c r="BE12" s="15">
        <v>7.0999999999999994E-2</v>
      </c>
      <c r="BF12" s="15">
        <v>7.1999999999999995E-2</v>
      </c>
      <c r="BG12" s="15">
        <v>0.105</v>
      </c>
      <c r="BH12" s="15">
        <v>7.1999999999999995E-2</v>
      </c>
      <c r="BI12" s="15">
        <v>7.0000000000000007E-2</v>
      </c>
      <c r="BJ12" s="15">
        <v>6.8000000000000005E-2</v>
      </c>
      <c r="BK12" s="15">
        <v>7.3999999999999996E-2</v>
      </c>
      <c r="BL12" s="15">
        <v>7.3999999999999996E-2</v>
      </c>
      <c r="BM12" s="15">
        <v>6.3E-2</v>
      </c>
      <c r="BN12" s="15">
        <v>0.08</v>
      </c>
      <c r="BO12" s="15">
        <v>6.8000000000000005E-2</v>
      </c>
      <c r="BP12" s="15">
        <v>7.5999999999999998E-2</v>
      </c>
      <c r="BQ12" s="15">
        <v>8.8999999999999996E-2</v>
      </c>
      <c r="BR12" s="15">
        <v>6.9000000000000006E-2</v>
      </c>
      <c r="BS12" s="15">
        <v>8.6999999999999994E-2</v>
      </c>
      <c r="BT12" s="15">
        <v>7.0000000000000007E-2</v>
      </c>
      <c r="BU12" s="15">
        <v>7.6999999999999999E-2</v>
      </c>
    </row>
    <row r="13" spans="1:73" s="1" customFormat="1" ht="12.75" x14ac:dyDescent="0.2">
      <c r="A13" s="9" t="s">
        <v>418</v>
      </c>
      <c r="B13" s="15">
        <v>2.1999999999999999E-2</v>
      </c>
      <c r="C13" s="15">
        <v>2.1999999999999999E-2</v>
      </c>
      <c r="D13" s="15">
        <v>1.4999999999999999E-2</v>
      </c>
      <c r="E13" s="15">
        <v>2.3E-2</v>
      </c>
      <c r="F13" s="15">
        <v>0.02</v>
      </c>
      <c r="G13" s="15">
        <v>3.2000000000000001E-2</v>
      </c>
      <c r="H13" s="15">
        <v>2.5999999999999999E-2</v>
      </c>
      <c r="I13" s="15">
        <v>2.3E-2</v>
      </c>
      <c r="J13" s="15">
        <v>2.5000000000000001E-2</v>
      </c>
      <c r="K13" s="15">
        <v>2.7E-2</v>
      </c>
      <c r="L13" s="15">
        <v>0.01</v>
      </c>
      <c r="M13" s="15">
        <v>0.02</v>
      </c>
      <c r="N13" s="15">
        <v>1.7999999999999999E-2</v>
      </c>
      <c r="O13" s="15">
        <v>1.6E-2</v>
      </c>
      <c r="P13" s="15">
        <v>1.2999999999999999E-2</v>
      </c>
      <c r="Q13" s="15">
        <v>1.6E-2</v>
      </c>
      <c r="R13" s="15">
        <v>1.7000000000000001E-2</v>
      </c>
      <c r="S13" s="15">
        <v>1.6E-2</v>
      </c>
      <c r="T13" s="15">
        <v>0.05</v>
      </c>
      <c r="U13" s="15">
        <v>1.7000000000000001E-2</v>
      </c>
      <c r="V13" s="15">
        <v>0.02</v>
      </c>
      <c r="W13" s="15">
        <v>2.8000000000000001E-2</v>
      </c>
      <c r="X13" s="15">
        <v>2.7E-2</v>
      </c>
      <c r="Y13" s="15">
        <v>2.1000000000000001E-2</v>
      </c>
      <c r="Z13" s="15">
        <v>1.2999999999999999E-2</v>
      </c>
      <c r="AA13" s="15">
        <v>1.6E-2</v>
      </c>
      <c r="AB13" s="15">
        <v>3.5999999999999997E-2</v>
      </c>
      <c r="AC13" s="15">
        <v>1.2999999999999999E-2</v>
      </c>
      <c r="AD13" s="15">
        <v>1.6E-2</v>
      </c>
      <c r="AE13" s="15">
        <v>1.7000000000000001E-2</v>
      </c>
      <c r="AF13" s="15">
        <v>2.1000000000000001E-2</v>
      </c>
      <c r="AG13" s="15">
        <v>2.7E-2</v>
      </c>
      <c r="AH13" s="15">
        <v>1.6E-2</v>
      </c>
      <c r="AI13" s="15">
        <v>2.3E-2</v>
      </c>
      <c r="AJ13" s="15">
        <v>0.02</v>
      </c>
      <c r="AK13" s="15">
        <v>1.7000000000000001E-2</v>
      </c>
      <c r="AL13" s="15">
        <v>0.02</v>
      </c>
      <c r="AM13" s="15">
        <v>1.9E-2</v>
      </c>
      <c r="AN13" s="15">
        <v>2.7E-2</v>
      </c>
      <c r="AO13" s="15">
        <v>2.3E-2</v>
      </c>
      <c r="AP13" s="8">
        <v>0</v>
      </c>
      <c r="AQ13" s="15">
        <v>4.3999999999999997E-2</v>
      </c>
      <c r="AR13" s="15">
        <v>4.2000000000000003E-2</v>
      </c>
      <c r="AS13" s="15">
        <v>4.3999999999999997E-2</v>
      </c>
      <c r="AT13" s="15">
        <v>1.7000000000000001E-2</v>
      </c>
      <c r="AU13" s="15">
        <v>4.2000000000000003E-2</v>
      </c>
      <c r="AV13" s="15">
        <v>4.3999999999999997E-2</v>
      </c>
      <c r="AW13" s="15">
        <v>4.2999999999999997E-2</v>
      </c>
      <c r="AX13" s="15">
        <v>1.9E-2</v>
      </c>
      <c r="AY13" s="15">
        <v>2.3E-2</v>
      </c>
      <c r="AZ13" s="15">
        <v>2.1000000000000001E-2</v>
      </c>
      <c r="BA13" s="15">
        <v>2.1999999999999999E-2</v>
      </c>
      <c r="BB13" s="15">
        <v>2.1999999999999999E-2</v>
      </c>
      <c r="BC13" s="15">
        <v>2.4E-2</v>
      </c>
      <c r="BD13" s="15">
        <v>1.7000000000000001E-2</v>
      </c>
      <c r="BE13" s="15">
        <v>2.1000000000000001E-2</v>
      </c>
      <c r="BF13" s="15">
        <v>2.1999999999999999E-2</v>
      </c>
      <c r="BG13" s="15">
        <v>2.1000000000000001E-2</v>
      </c>
      <c r="BH13" s="15">
        <v>2.1999999999999999E-2</v>
      </c>
      <c r="BI13" s="15">
        <v>2.1000000000000001E-2</v>
      </c>
      <c r="BJ13" s="15">
        <v>2.1000000000000001E-2</v>
      </c>
      <c r="BK13" s="15">
        <v>2.1999999999999999E-2</v>
      </c>
      <c r="BL13" s="15">
        <v>2.1999999999999999E-2</v>
      </c>
      <c r="BM13" s="15">
        <v>0.02</v>
      </c>
      <c r="BN13" s="15">
        <v>2.1000000000000001E-2</v>
      </c>
      <c r="BO13" s="15">
        <v>2.1999999999999999E-2</v>
      </c>
      <c r="BP13" s="15">
        <v>2.3E-2</v>
      </c>
      <c r="BQ13" s="15">
        <v>1.9E-2</v>
      </c>
      <c r="BR13" s="15">
        <v>2.1999999999999999E-2</v>
      </c>
      <c r="BS13" s="15">
        <v>0.03</v>
      </c>
      <c r="BT13" s="15">
        <v>1.9E-2</v>
      </c>
      <c r="BU13" s="15">
        <v>2.4E-2</v>
      </c>
    </row>
    <row r="14" spans="1:73" s="1" customFormat="1" ht="12.75" x14ac:dyDescent="0.2">
      <c r="A14" s="9" t="s">
        <v>468</v>
      </c>
      <c r="B14" s="15">
        <v>4.9000000000000002E-2</v>
      </c>
      <c r="C14" s="15">
        <v>0.05</v>
      </c>
      <c r="D14" s="15">
        <v>6.2E-2</v>
      </c>
      <c r="E14" s="15">
        <v>3.5999999999999997E-2</v>
      </c>
      <c r="F14" s="15">
        <v>4.4999999999999998E-2</v>
      </c>
      <c r="G14" s="15">
        <v>0.123</v>
      </c>
      <c r="H14" s="15">
        <v>0.06</v>
      </c>
      <c r="I14" s="15">
        <v>4.2000000000000003E-2</v>
      </c>
      <c r="J14" s="15">
        <v>4.8000000000000001E-2</v>
      </c>
      <c r="K14" s="15">
        <v>2.7E-2</v>
      </c>
      <c r="L14" s="15">
        <v>2.1999999999999999E-2</v>
      </c>
      <c r="M14" s="15">
        <v>4.1000000000000002E-2</v>
      </c>
      <c r="N14" s="15">
        <v>3.3000000000000002E-2</v>
      </c>
      <c r="O14" s="15">
        <v>2.4E-2</v>
      </c>
      <c r="P14" s="15">
        <v>2.1999999999999999E-2</v>
      </c>
      <c r="Q14" s="15">
        <v>4.4999999999999998E-2</v>
      </c>
      <c r="R14" s="15">
        <v>5.3999999999999999E-2</v>
      </c>
      <c r="S14" s="15">
        <v>5.8000000000000003E-2</v>
      </c>
      <c r="T14" s="15">
        <v>9.0999999999999998E-2</v>
      </c>
      <c r="U14" s="15">
        <v>0.03</v>
      </c>
      <c r="V14" s="15">
        <v>2.4E-2</v>
      </c>
      <c r="W14" s="15">
        <v>1.7000000000000001E-2</v>
      </c>
      <c r="X14" s="15">
        <v>0.04</v>
      </c>
      <c r="Y14" s="15">
        <v>0.06</v>
      </c>
      <c r="Z14" s="15">
        <v>0.01</v>
      </c>
      <c r="AA14" s="15">
        <v>1.6E-2</v>
      </c>
      <c r="AB14" s="15">
        <v>3.3000000000000002E-2</v>
      </c>
      <c r="AC14" s="15">
        <v>2.1999999999999999E-2</v>
      </c>
      <c r="AD14" s="15">
        <v>4.4999999999999998E-2</v>
      </c>
      <c r="AE14" s="15">
        <v>5.3999999999999999E-2</v>
      </c>
      <c r="AF14" s="15">
        <v>6.8000000000000005E-2</v>
      </c>
      <c r="AG14" s="15">
        <v>3.6999999999999998E-2</v>
      </c>
      <c r="AH14" s="15">
        <v>3.2000000000000001E-2</v>
      </c>
      <c r="AI14" s="15">
        <v>0.05</v>
      </c>
      <c r="AJ14" s="15">
        <v>2.4E-2</v>
      </c>
      <c r="AK14" s="15">
        <v>4.2999999999999997E-2</v>
      </c>
      <c r="AL14" s="15">
        <v>0.05</v>
      </c>
      <c r="AM14" s="15">
        <v>4.3999999999999997E-2</v>
      </c>
      <c r="AN14" s="15">
        <v>0.05</v>
      </c>
      <c r="AO14" s="15">
        <v>4.8000000000000001E-2</v>
      </c>
      <c r="AP14" s="8">
        <v>0</v>
      </c>
      <c r="AQ14" s="15">
        <v>0.1</v>
      </c>
      <c r="AR14" s="15">
        <v>0.14699999999999999</v>
      </c>
      <c r="AS14" s="15">
        <v>6.8000000000000005E-2</v>
      </c>
      <c r="AT14" s="15">
        <v>2.5000000000000001E-2</v>
      </c>
      <c r="AU14" s="15">
        <v>0.14899999999999999</v>
      </c>
      <c r="AV14" s="15">
        <v>0.156</v>
      </c>
      <c r="AW14" s="15">
        <v>0.13900000000000001</v>
      </c>
      <c r="AX14" s="15">
        <v>0.03</v>
      </c>
      <c r="AY14" s="15">
        <v>4.5999999999999999E-2</v>
      </c>
      <c r="AZ14" s="15">
        <v>0.05</v>
      </c>
      <c r="BA14" s="15">
        <v>4.8000000000000001E-2</v>
      </c>
      <c r="BB14" s="15">
        <v>4.4999999999999998E-2</v>
      </c>
      <c r="BC14" s="15">
        <v>6.2E-2</v>
      </c>
      <c r="BD14" s="15">
        <v>5.1999999999999998E-2</v>
      </c>
      <c r="BE14" s="15">
        <v>4.5999999999999999E-2</v>
      </c>
      <c r="BF14" s="15">
        <v>4.8000000000000001E-2</v>
      </c>
      <c r="BG14" s="15">
        <v>5.0999999999999997E-2</v>
      </c>
      <c r="BH14" s="15">
        <v>4.7E-2</v>
      </c>
      <c r="BI14" s="15">
        <v>4.4999999999999998E-2</v>
      </c>
      <c r="BJ14" s="15">
        <v>4.3999999999999997E-2</v>
      </c>
      <c r="BK14" s="15">
        <v>4.7E-2</v>
      </c>
      <c r="BL14" s="15">
        <v>4.5999999999999999E-2</v>
      </c>
      <c r="BM14" s="15">
        <v>4.2999999999999997E-2</v>
      </c>
      <c r="BN14" s="15">
        <v>0.06</v>
      </c>
      <c r="BO14" s="15">
        <v>0.04</v>
      </c>
      <c r="BP14" s="15">
        <v>5.3999999999999999E-2</v>
      </c>
      <c r="BQ14" s="15">
        <v>4.9000000000000002E-2</v>
      </c>
      <c r="BR14" s="15">
        <v>4.7E-2</v>
      </c>
      <c r="BS14" s="15">
        <v>6.9000000000000006E-2</v>
      </c>
      <c r="BT14" s="15">
        <v>4.2000000000000003E-2</v>
      </c>
      <c r="BU14" s="15">
        <v>5.5E-2</v>
      </c>
    </row>
    <row r="15" spans="1:73" s="1" customFormat="1" ht="12.75" x14ac:dyDescent="0.2">
      <c r="A15" s="9" t="s">
        <v>420</v>
      </c>
      <c r="B15" s="15">
        <v>4.7E-2</v>
      </c>
      <c r="C15" s="15">
        <v>4.9000000000000002E-2</v>
      </c>
      <c r="D15" s="15">
        <v>3.5999999999999997E-2</v>
      </c>
      <c r="E15" s="15">
        <v>3.9E-2</v>
      </c>
      <c r="F15" s="15">
        <v>3.5999999999999997E-2</v>
      </c>
      <c r="G15" s="15">
        <v>0.19400000000000001</v>
      </c>
      <c r="H15" s="15">
        <v>6.8000000000000005E-2</v>
      </c>
      <c r="I15" s="15">
        <v>4.4999999999999998E-2</v>
      </c>
      <c r="J15" s="15">
        <v>3.4000000000000002E-2</v>
      </c>
      <c r="K15" s="15">
        <v>3.9E-2</v>
      </c>
      <c r="L15" s="15">
        <v>2.5999999999999999E-2</v>
      </c>
      <c r="M15" s="15">
        <v>4.2999999999999997E-2</v>
      </c>
      <c r="N15" s="15">
        <v>3.5999999999999997E-2</v>
      </c>
      <c r="O15" s="15">
        <v>3.2000000000000001E-2</v>
      </c>
      <c r="P15" s="15">
        <v>7.8E-2</v>
      </c>
      <c r="Q15" s="15">
        <v>0.01</v>
      </c>
      <c r="R15" s="15">
        <v>6.6000000000000003E-2</v>
      </c>
      <c r="S15" s="15">
        <v>8.3000000000000004E-2</v>
      </c>
      <c r="T15" s="15">
        <v>8.3000000000000004E-2</v>
      </c>
      <c r="U15" s="15">
        <v>4.2000000000000003E-2</v>
      </c>
      <c r="V15" s="15">
        <v>1.4E-2</v>
      </c>
      <c r="W15" s="15">
        <v>4.7E-2</v>
      </c>
      <c r="X15" s="15">
        <v>7.6999999999999999E-2</v>
      </c>
      <c r="Y15" s="15">
        <v>2.1999999999999999E-2</v>
      </c>
      <c r="Z15" s="15">
        <v>2.5000000000000001E-2</v>
      </c>
      <c r="AA15" s="15">
        <v>4.8000000000000001E-2</v>
      </c>
      <c r="AB15" s="15">
        <v>8.8999999999999996E-2</v>
      </c>
      <c r="AC15" s="15">
        <v>7.8E-2</v>
      </c>
      <c r="AD15" s="15">
        <v>0.01</v>
      </c>
      <c r="AE15" s="15">
        <v>6.6000000000000003E-2</v>
      </c>
      <c r="AF15" s="15">
        <v>7.6999999999999999E-2</v>
      </c>
      <c r="AG15" s="15">
        <v>8.4000000000000005E-2</v>
      </c>
      <c r="AH15" s="15">
        <v>4.1000000000000002E-2</v>
      </c>
      <c r="AI15" s="15">
        <v>6.5000000000000002E-2</v>
      </c>
      <c r="AJ15" s="15">
        <v>0.04</v>
      </c>
      <c r="AK15" s="15">
        <v>2.5000000000000001E-2</v>
      </c>
      <c r="AL15" s="15">
        <v>4.2000000000000003E-2</v>
      </c>
      <c r="AM15" s="15">
        <v>0.04</v>
      </c>
      <c r="AN15" s="15">
        <v>5.3999999999999999E-2</v>
      </c>
      <c r="AO15" s="15">
        <v>5.0999999999999997E-2</v>
      </c>
      <c r="AP15" s="8">
        <v>0</v>
      </c>
      <c r="AQ15" s="15">
        <v>8.3000000000000004E-2</v>
      </c>
      <c r="AR15" s="15">
        <v>9.1999999999999998E-2</v>
      </c>
      <c r="AS15" s="15">
        <v>7.5999999999999998E-2</v>
      </c>
      <c r="AT15" s="15">
        <v>3.2000000000000001E-2</v>
      </c>
      <c r="AU15" s="15">
        <v>9.2999999999999999E-2</v>
      </c>
      <c r="AV15" s="15">
        <v>9.5000000000000001E-2</v>
      </c>
      <c r="AW15" s="15">
        <v>0.09</v>
      </c>
      <c r="AX15" s="15">
        <v>3.7999999999999999E-2</v>
      </c>
      <c r="AY15" s="15">
        <v>4.9000000000000002E-2</v>
      </c>
      <c r="AZ15" s="15">
        <v>4.5999999999999999E-2</v>
      </c>
      <c r="BA15" s="15">
        <v>4.5999999999999999E-2</v>
      </c>
      <c r="BB15" s="15">
        <v>4.2999999999999997E-2</v>
      </c>
      <c r="BC15" s="15">
        <v>5.7000000000000002E-2</v>
      </c>
      <c r="BD15" s="15">
        <v>5.3999999999999999E-2</v>
      </c>
      <c r="BE15" s="15">
        <v>4.3999999999999997E-2</v>
      </c>
      <c r="BF15" s="15">
        <v>4.4999999999999998E-2</v>
      </c>
      <c r="BG15" s="15">
        <v>6.8000000000000005E-2</v>
      </c>
      <c r="BH15" s="15">
        <v>4.5999999999999999E-2</v>
      </c>
      <c r="BI15" s="15">
        <v>4.5999999999999999E-2</v>
      </c>
      <c r="BJ15" s="15">
        <v>4.2000000000000003E-2</v>
      </c>
      <c r="BK15" s="15">
        <v>4.5999999999999999E-2</v>
      </c>
      <c r="BL15" s="15">
        <v>4.5999999999999999E-2</v>
      </c>
      <c r="BM15" s="15">
        <v>4.2000000000000003E-2</v>
      </c>
      <c r="BN15" s="15">
        <v>0.06</v>
      </c>
      <c r="BO15" s="15">
        <v>5.0999999999999997E-2</v>
      </c>
      <c r="BP15" s="15">
        <v>4.4999999999999998E-2</v>
      </c>
      <c r="BQ15" s="15">
        <v>5.6000000000000001E-2</v>
      </c>
      <c r="BR15" s="15">
        <v>0.04</v>
      </c>
      <c r="BS15" s="15">
        <v>3.4000000000000002E-2</v>
      </c>
      <c r="BT15" s="15">
        <v>5.1999999999999998E-2</v>
      </c>
      <c r="BU15" s="15">
        <v>4.2999999999999997E-2</v>
      </c>
    </row>
    <row r="16" spans="1:73" s="1" customFormat="1" ht="12.75" x14ac:dyDescent="0.2">
      <c r="A16" s="9" t="s">
        <v>476</v>
      </c>
      <c r="B16" s="15">
        <v>3.3000000000000002E-2</v>
      </c>
      <c r="C16" s="15">
        <v>3.3000000000000002E-2</v>
      </c>
      <c r="D16" s="15">
        <v>3.6999999999999998E-2</v>
      </c>
      <c r="E16" s="15">
        <v>4.4999999999999998E-2</v>
      </c>
      <c r="F16" s="15">
        <v>2.3E-2</v>
      </c>
      <c r="G16" s="15">
        <v>7.4999999999999997E-2</v>
      </c>
      <c r="H16" s="15">
        <v>3.7999999999999999E-2</v>
      </c>
      <c r="I16" s="15">
        <v>2.9000000000000001E-2</v>
      </c>
      <c r="J16" s="15">
        <v>2.5999999999999999E-2</v>
      </c>
      <c r="K16" s="15">
        <v>2.5999999999999999E-2</v>
      </c>
      <c r="L16" s="15">
        <v>2.5999999999999999E-2</v>
      </c>
      <c r="M16" s="15">
        <v>3.1E-2</v>
      </c>
      <c r="N16" s="15">
        <v>2.7E-2</v>
      </c>
      <c r="O16" s="15">
        <v>2.5999999999999999E-2</v>
      </c>
      <c r="P16" s="15">
        <v>2.1000000000000001E-2</v>
      </c>
      <c r="Q16" s="15">
        <v>2.4E-2</v>
      </c>
      <c r="R16" s="15">
        <v>3.5000000000000003E-2</v>
      </c>
      <c r="S16" s="15">
        <v>0.04</v>
      </c>
      <c r="T16" s="15">
        <v>1.4999999999999999E-2</v>
      </c>
      <c r="U16" s="15">
        <v>1.6E-2</v>
      </c>
      <c r="V16" s="15">
        <v>5.0999999999999997E-2</v>
      </c>
      <c r="W16" s="15">
        <v>1.7999999999999999E-2</v>
      </c>
      <c r="X16" s="15">
        <v>0.03</v>
      </c>
      <c r="Y16" s="15">
        <v>8.0000000000000002E-3</v>
      </c>
      <c r="Z16" s="15">
        <v>2.3E-2</v>
      </c>
      <c r="AA16" s="15">
        <v>2.8000000000000001E-2</v>
      </c>
      <c r="AB16" s="15">
        <v>2.7E-2</v>
      </c>
      <c r="AC16" s="15">
        <v>2.1000000000000001E-2</v>
      </c>
      <c r="AD16" s="15">
        <v>2.4E-2</v>
      </c>
      <c r="AE16" s="15">
        <v>3.5000000000000003E-2</v>
      </c>
      <c r="AF16" s="15">
        <v>3.5999999999999997E-2</v>
      </c>
      <c r="AG16" s="15">
        <v>3.1E-2</v>
      </c>
      <c r="AH16" s="15">
        <v>0.02</v>
      </c>
      <c r="AI16" s="15">
        <v>3.5000000000000003E-2</v>
      </c>
      <c r="AJ16" s="15">
        <v>2.5999999999999999E-2</v>
      </c>
      <c r="AK16" s="15">
        <v>7.0000000000000001E-3</v>
      </c>
      <c r="AL16" s="15">
        <v>2.9000000000000001E-2</v>
      </c>
      <c r="AM16" s="15">
        <v>2.9000000000000001E-2</v>
      </c>
      <c r="AN16" s="15">
        <v>3.6999999999999998E-2</v>
      </c>
      <c r="AO16" s="15">
        <v>3.5000000000000003E-2</v>
      </c>
      <c r="AP16" s="8">
        <v>0</v>
      </c>
      <c r="AQ16" s="15">
        <v>7.0000000000000007E-2</v>
      </c>
      <c r="AR16" s="15">
        <v>9.2999999999999999E-2</v>
      </c>
      <c r="AS16" s="15">
        <v>6.2E-2</v>
      </c>
      <c r="AT16" s="15">
        <v>2.5000000000000001E-2</v>
      </c>
      <c r="AU16" s="15">
        <v>8.5000000000000006E-2</v>
      </c>
      <c r="AV16" s="15">
        <v>8.4000000000000005E-2</v>
      </c>
      <c r="AW16" s="15">
        <v>0.115</v>
      </c>
      <c r="AX16" s="15">
        <v>2.8000000000000001E-2</v>
      </c>
      <c r="AY16" s="15">
        <v>3.5999999999999997E-2</v>
      </c>
      <c r="AZ16" s="15">
        <v>3.2000000000000001E-2</v>
      </c>
      <c r="BA16" s="15">
        <v>3.2000000000000001E-2</v>
      </c>
      <c r="BB16" s="15">
        <v>0.03</v>
      </c>
      <c r="BC16" s="15">
        <v>3.6999999999999998E-2</v>
      </c>
      <c r="BD16" s="15">
        <v>3.3000000000000002E-2</v>
      </c>
      <c r="BE16" s="15">
        <v>0.03</v>
      </c>
      <c r="BF16" s="15">
        <v>3.2000000000000001E-2</v>
      </c>
      <c r="BG16" s="15">
        <v>4.2000000000000003E-2</v>
      </c>
      <c r="BH16" s="15">
        <v>3.4000000000000002E-2</v>
      </c>
      <c r="BI16" s="15">
        <v>3.5000000000000003E-2</v>
      </c>
      <c r="BJ16" s="15">
        <v>3.3000000000000002E-2</v>
      </c>
      <c r="BK16" s="15">
        <v>3.4000000000000002E-2</v>
      </c>
      <c r="BL16" s="15">
        <v>3.4000000000000002E-2</v>
      </c>
      <c r="BM16" s="15">
        <v>3.4000000000000002E-2</v>
      </c>
      <c r="BN16" s="15">
        <v>2.9000000000000001E-2</v>
      </c>
      <c r="BO16" s="15">
        <v>3.3000000000000002E-2</v>
      </c>
      <c r="BP16" s="15">
        <v>3.2000000000000001E-2</v>
      </c>
      <c r="BQ16" s="15">
        <v>3.5000000000000003E-2</v>
      </c>
      <c r="BR16" s="15">
        <v>3.5000000000000003E-2</v>
      </c>
      <c r="BS16" s="15">
        <v>3.4000000000000002E-2</v>
      </c>
      <c r="BT16" s="15">
        <v>2.9000000000000001E-2</v>
      </c>
      <c r="BU16" s="15">
        <v>3.6999999999999998E-2</v>
      </c>
    </row>
    <row r="17" spans="1:73" s="1" customFormat="1" ht="12.75" x14ac:dyDescent="0.2">
      <c r="A17" s="9" t="s">
        <v>422</v>
      </c>
      <c r="B17" s="15">
        <v>2.7E-2</v>
      </c>
      <c r="C17" s="15">
        <v>2.7E-2</v>
      </c>
      <c r="D17" s="15">
        <v>0.02</v>
      </c>
      <c r="E17" s="15">
        <v>3.5000000000000003E-2</v>
      </c>
      <c r="F17" s="15">
        <v>2.5000000000000001E-2</v>
      </c>
      <c r="G17" s="15">
        <v>0.152</v>
      </c>
      <c r="H17" s="15">
        <v>3.9E-2</v>
      </c>
      <c r="I17" s="15">
        <v>2.7E-2</v>
      </c>
      <c r="J17" s="15">
        <v>2.8000000000000001E-2</v>
      </c>
      <c r="K17" s="15">
        <v>1.9E-2</v>
      </c>
      <c r="L17" s="15">
        <v>1.4999999999999999E-2</v>
      </c>
      <c r="M17" s="15">
        <v>2.4E-2</v>
      </c>
      <c r="N17" s="15">
        <v>0.02</v>
      </c>
      <c r="O17" s="15">
        <v>1.7000000000000001E-2</v>
      </c>
      <c r="P17" s="15">
        <v>3.2000000000000001E-2</v>
      </c>
      <c r="Q17" s="15">
        <v>1.4999999999999999E-2</v>
      </c>
      <c r="R17" s="15">
        <v>4.3999999999999997E-2</v>
      </c>
      <c r="S17" s="15">
        <v>2.3E-2</v>
      </c>
      <c r="T17" s="15">
        <v>0.11899999999999999</v>
      </c>
      <c r="U17" s="15">
        <v>0.04</v>
      </c>
      <c r="V17" s="15">
        <v>3.7999999999999999E-2</v>
      </c>
      <c r="W17" s="15">
        <v>5.0000000000000001E-3</v>
      </c>
      <c r="X17" s="15">
        <v>2.3E-2</v>
      </c>
      <c r="Y17" s="15">
        <v>3.9E-2</v>
      </c>
      <c r="Z17" s="15">
        <v>2.9000000000000001E-2</v>
      </c>
      <c r="AA17" s="15">
        <v>0.02</v>
      </c>
      <c r="AB17" s="15">
        <v>8.9999999999999993E-3</v>
      </c>
      <c r="AC17" s="15">
        <v>3.2000000000000001E-2</v>
      </c>
      <c r="AD17" s="15">
        <v>1.4999999999999999E-2</v>
      </c>
      <c r="AE17" s="15">
        <v>4.3999999999999997E-2</v>
      </c>
      <c r="AF17" s="15">
        <v>3.6999999999999998E-2</v>
      </c>
      <c r="AG17" s="15">
        <v>2.1999999999999999E-2</v>
      </c>
      <c r="AH17" s="15">
        <v>3.2000000000000001E-2</v>
      </c>
      <c r="AI17" s="15">
        <v>2.7E-2</v>
      </c>
      <c r="AJ17" s="15">
        <v>2.9000000000000001E-2</v>
      </c>
      <c r="AK17" s="15">
        <v>3.2000000000000001E-2</v>
      </c>
      <c r="AL17" s="15">
        <v>3.2000000000000001E-2</v>
      </c>
      <c r="AM17" s="15">
        <v>2.5000000000000001E-2</v>
      </c>
      <c r="AN17" s="15">
        <v>2.4E-2</v>
      </c>
      <c r="AO17" s="15">
        <v>2.4E-2</v>
      </c>
      <c r="AP17" s="8">
        <v>0</v>
      </c>
      <c r="AQ17" s="15">
        <v>5.2999999999999999E-2</v>
      </c>
      <c r="AR17" s="15">
        <v>6.9000000000000006E-2</v>
      </c>
      <c r="AS17" s="15">
        <v>4.2999999999999997E-2</v>
      </c>
      <c r="AT17" s="15">
        <v>1.7000000000000001E-2</v>
      </c>
      <c r="AU17" s="15">
        <v>6.0999999999999999E-2</v>
      </c>
      <c r="AV17" s="15">
        <v>6.2E-2</v>
      </c>
      <c r="AW17" s="15">
        <v>0.109</v>
      </c>
      <c r="AX17" s="15">
        <v>0.02</v>
      </c>
      <c r="AY17" s="15">
        <v>2.8000000000000001E-2</v>
      </c>
      <c r="AZ17" s="15">
        <v>2.7E-2</v>
      </c>
      <c r="BA17" s="15">
        <v>2.5999999999999999E-2</v>
      </c>
      <c r="BB17" s="15">
        <v>2.5000000000000001E-2</v>
      </c>
      <c r="BC17" s="15">
        <v>3.1E-2</v>
      </c>
      <c r="BD17" s="15">
        <v>2.9000000000000001E-2</v>
      </c>
      <c r="BE17" s="15">
        <v>2.5999999999999999E-2</v>
      </c>
      <c r="BF17" s="15">
        <v>2.5999999999999999E-2</v>
      </c>
      <c r="BG17" s="15">
        <v>3.7999999999999999E-2</v>
      </c>
      <c r="BH17" s="15">
        <v>2.5000000000000001E-2</v>
      </c>
      <c r="BI17" s="15">
        <v>2.7E-2</v>
      </c>
      <c r="BJ17" s="15">
        <v>2.4E-2</v>
      </c>
      <c r="BK17" s="15">
        <v>2.7E-2</v>
      </c>
      <c r="BL17" s="15">
        <v>2.7E-2</v>
      </c>
      <c r="BM17" s="15">
        <v>2.3E-2</v>
      </c>
      <c r="BN17" s="15">
        <v>3.2000000000000001E-2</v>
      </c>
      <c r="BO17" s="15">
        <v>2.3E-2</v>
      </c>
      <c r="BP17" s="15">
        <v>2.8000000000000001E-2</v>
      </c>
      <c r="BQ17" s="15">
        <v>2.5999999999999999E-2</v>
      </c>
      <c r="BR17" s="15">
        <v>2.9000000000000001E-2</v>
      </c>
      <c r="BS17" s="15">
        <v>0.112</v>
      </c>
      <c r="BT17" s="15">
        <v>2.7E-2</v>
      </c>
      <c r="BU17" s="15">
        <v>2.8000000000000001E-2</v>
      </c>
    </row>
    <row r="18" spans="1:73" s="1" customFormat="1" ht="12.75" x14ac:dyDescent="0.2">
      <c r="A18" s="9" t="s">
        <v>423</v>
      </c>
      <c r="B18" s="15">
        <v>3.9E-2</v>
      </c>
      <c r="C18" s="15">
        <v>4.1000000000000002E-2</v>
      </c>
      <c r="D18" s="15">
        <v>3.5999999999999997E-2</v>
      </c>
      <c r="E18" s="15">
        <v>2.5999999999999999E-2</v>
      </c>
      <c r="F18" s="15">
        <v>3.5000000000000003E-2</v>
      </c>
      <c r="G18" s="15">
        <v>0.14199999999999999</v>
      </c>
      <c r="H18" s="15">
        <v>5.6000000000000001E-2</v>
      </c>
      <c r="I18" s="15">
        <v>0.04</v>
      </c>
      <c r="J18" s="15">
        <v>3.5000000000000003E-2</v>
      </c>
      <c r="K18" s="15">
        <v>3.1E-2</v>
      </c>
      <c r="L18" s="15">
        <v>1.7000000000000001E-2</v>
      </c>
      <c r="M18" s="15">
        <v>3.4000000000000002E-2</v>
      </c>
      <c r="N18" s="15">
        <v>2.8000000000000001E-2</v>
      </c>
      <c r="O18" s="15">
        <v>2.1999999999999999E-2</v>
      </c>
      <c r="P18" s="15">
        <v>2.7E-2</v>
      </c>
      <c r="Q18" s="15">
        <v>1.4E-2</v>
      </c>
      <c r="R18" s="15">
        <v>0.04</v>
      </c>
      <c r="S18" s="15">
        <v>0.02</v>
      </c>
      <c r="T18" s="15">
        <v>7.3999999999999996E-2</v>
      </c>
      <c r="U18" s="15">
        <v>2.9000000000000001E-2</v>
      </c>
      <c r="V18" s="15">
        <v>7.5999999999999998E-2</v>
      </c>
      <c r="W18" s="15">
        <v>1.7999999999999999E-2</v>
      </c>
      <c r="X18" s="15">
        <v>4.8000000000000001E-2</v>
      </c>
      <c r="Y18" s="15">
        <v>1.2999999999999999E-2</v>
      </c>
      <c r="Z18" s="15">
        <v>1.2E-2</v>
      </c>
      <c r="AA18" s="15">
        <v>1.4E-2</v>
      </c>
      <c r="AB18" s="15">
        <v>3.3000000000000002E-2</v>
      </c>
      <c r="AC18" s="15">
        <v>2.7E-2</v>
      </c>
      <c r="AD18" s="15">
        <v>1.4E-2</v>
      </c>
      <c r="AE18" s="15">
        <v>0.04</v>
      </c>
      <c r="AF18" s="15">
        <v>5.0999999999999997E-2</v>
      </c>
      <c r="AG18" s="15">
        <v>4.4999999999999998E-2</v>
      </c>
      <c r="AH18" s="15">
        <v>1.2999999999999999E-2</v>
      </c>
      <c r="AI18" s="15">
        <v>4.2999999999999997E-2</v>
      </c>
      <c r="AJ18" s="15">
        <v>2.3E-2</v>
      </c>
      <c r="AK18" s="15">
        <v>1.4E-2</v>
      </c>
      <c r="AL18" s="15">
        <v>3.5999999999999997E-2</v>
      </c>
      <c r="AM18" s="15">
        <v>3.3000000000000002E-2</v>
      </c>
      <c r="AN18" s="15">
        <v>4.4999999999999998E-2</v>
      </c>
      <c r="AO18" s="15">
        <v>4.2000000000000003E-2</v>
      </c>
      <c r="AP18" s="8">
        <v>0</v>
      </c>
      <c r="AQ18" s="15">
        <v>7.1999999999999995E-2</v>
      </c>
      <c r="AR18" s="15">
        <v>7.3999999999999996E-2</v>
      </c>
      <c r="AS18" s="15">
        <v>7.1999999999999995E-2</v>
      </c>
      <c r="AT18" s="15">
        <v>0.03</v>
      </c>
      <c r="AU18" s="15">
        <v>7.2999999999999995E-2</v>
      </c>
      <c r="AV18" s="15">
        <v>6.3E-2</v>
      </c>
      <c r="AW18" s="15">
        <v>7.5999999999999998E-2</v>
      </c>
      <c r="AX18" s="15">
        <v>3.4000000000000002E-2</v>
      </c>
      <c r="AY18" s="15">
        <v>0.04</v>
      </c>
      <c r="AZ18" s="15">
        <v>3.9E-2</v>
      </c>
      <c r="BA18" s="15">
        <v>3.7999999999999999E-2</v>
      </c>
      <c r="BB18" s="15">
        <v>3.7999999999999999E-2</v>
      </c>
      <c r="BC18" s="15">
        <v>3.9E-2</v>
      </c>
      <c r="BD18" s="15">
        <v>3.7999999999999999E-2</v>
      </c>
      <c r="BE18" s="15">
        <v>3.7999999999999999E-2</v>
      </c>
      <c r="BF18" s="15">
        <v>3.7999999999999999E-2</v>
      </c>
      <c r="BG18" s="15">
        <v>4.7E-2</v>
      </c>
      <c r="BH18" s="15">
        <v>0.04</v>
      </c>
      <c r="BI18" s="15">
        <v>3.9E-2</v>
      </c>
      <c r="BJ18" s="15">
        <v>3.6999999999999998E-2</v>
      </c>
      <c r="BK18" s="15">
        <v>0.04</v>
      </c>
      <c r="BL18" s="15">
        <v>0.04</v>
      </c>
      <c r="BM18" s="15">
        <v>3.6999999999999998E-2</v>
      </c>
      <c r="BN18" s="15">
        <v>3.5000000000000003E-2</v>
      </c>
      <c r="BO18" s="15">
        <v>4.2999999999999997E-2</v>
      </c>
      <c r="BP18" s="15">
        <v>3.5000000000000003E-2</v>
      </c>
      <c r="BQ18" s="15">
        <v>3.6999999999999998E-2</v>
      </c>
      <c r="BR18" s="15">
        <v>4.1000000000000002E-2</v>
      </c>
      <c r="BS18" s="15">
        <v>0.129</v>
      </c>
      <c r="BT18" s="15">
        <v>3.3000000000000002E-2</v>
      </c>
      <c r="BU18" s="15">
        <v>4.2999999999999997E-2</v>
      </c>
    </row>
    <row r="19" spans="1:73" s="1" customFormat="1" ht="12.75" x14ac:dyDescent="0.2">
      <c r="A19" s="9" t="s">
        <v>424</v>
      </c>
      <c r="B19" s="15">
        <v>0.03</v>
      </c>
      <c r="C19" s="15">
        <v>3.1E-2</v>
      </c>
      <c r="D19" s="15">
        <v>2.7E-2</v>
      </c>
      <c r="E19" s="15">
        <v>2.4E-2</v>
      </c>
      <c r="F19" s="15">
        <v>2.5000000000000001E-2</v>
      </c>
      <c r="G19" s="15">
        <v>2.9000000000000001E-2</v>
      </c>
      <c r="H19" s="15">
        <v>0.03</v>
      </c>
      <c r="I19" s="15">
        <v>3.2000000000000001E-2</v>
      </c>
      <c r="J19" s="15">
        <v>3.5000000000000003E-2</v>
      </c>
      <c r="K19" s="15">
        <v>0.03</v>
      </c>
      <c r="L19" s="15">
        <v>2.5999999999999999E-2</v>
      </c>
      <c r="M19" s="15">
        <v>0.03</v>
      </c>
      <c r="N19" s="15">
        <v>0.03</v>
      </c>
      <c r="O19" s="15">
        <v>2.8000000000000001E-2</v>
      </c>
      <c r="P19" s="15">
        <v>0.01</v>
      </c>
      <c r="Q19" s="15">
        <v>2.5999999999999999E-2</v>
      </c>
      <c r="R19" s="15">
        <v>1.4999999999999999E-2</v>
      </c>
      <c r="S19" s="15">
        <v>1.7999999999999999E-2</v>
      </c>
      <c r="T19" s="15">
        <v>1.2999999999999999E-2</v>
      </c>
      <c r="U19" s="15">
        <v>1.4999999999999999E-2</v>
      </c>
      <c r="V19" s="15">
        <v>4.2999999999999997E-2</v>
      </c>
      <c r="W19" s="15">
        <v>3.6999999999999998E-2</v>
      </c>
      <c r="X19" s="15">
        <v>3.7999999999999999E-2</v>
      </c>
      <c r="Y19" s="15">
        <v>0.04</v>
      </c>
      <c r="Z19" s="15">
        <v>1.7999999999999999E-2</v>
      </c>
      <c r="AA19" s="15">
        <v>3.6999999999999998E-2</v>
      </c>
      <c r="AB19" s="15">
        <v>2.9000000000000001E-2</v>
      </c>
      <c r="AC19" s="15">
        <v>0.01</v>
      </c>
      <c r="AD19" s="15">
        <v>2.5999999999999999E-2</v>
      </c>
      <c r="AE19" s="15">
        <v>1.4999999999999999E-2</v>
      </c>
      <c r="AF19" s="15">
        <v>1.6E-2</v>
      </c>
      <c r="AG19" s="15">
        <v>3.7999999999999999E-2</v>
      </c>
      <c r="AH19" s="15">
        <v>0.03</v>
      </c>
      <c r="AI19" s="15">
        <v>0.03</v>
      </c>
      <c r="AJ19" s="15">
        <v>2.5999999999999999E-2</v>
      </c>
      <c r="AK19" s="15">
        <v>3.1E-2</v>
      </c>
      <c r="AL19" s="15">
        <v>2.5000000000000001E-2</v>
      </c>
      <c r="AM19" s="15">
        <v>3.5999999999999997E-2</v>
      </c>
      <c r="AN19" s="15">
        <v>3.4000000000000002E-2</v>
      </c>
      <c r="AO19" s="15">
        <v>3.5000000000000003E-2</v>
      </c>
      <c r="AP19" s="8">
        <v>0</v>
      </c>
      <c r="AQ19" s="15">
        <v>0.06</v>
      </c>
      <c r="AR19" s="15">
        <v>7.0000000000000007E-2</v>
      </c>
      <c r="AS19" s="15">
        <v>5.3999999999999999E-2</v>
      </c>
      <c r="AT19" s="15">
        <v>0.02</v>
      </c>
      <c r="AU19" s="15">
        <v>6.9000000000000006E-2</v>
      </c>
      <c r="AV19" s="15">
        <v>6.8000000000000005E-2</v>
      </c>
      <c r="AW19" s="15">
        <v>7.4999999999999997E-2</v>
      </c>
      <c r="AX19" s="15">
        <v>2.3E-2</v>
      </c>
      <c r="AY19" s="15">
        <v>3.2000000000000001E-2</v>
      </c>
      <c r="AZ19" s="15">
        <v>2.9000000000000001E-2</v>
      </c>
      <c r="BA19" s="15">
        <v>3.1E-2</v>
      </c>
      <c r="BB19" s="15">
        <v>3.3000000000000002E-2</v>
      </c>
      <c r="BC19" s="15">
        <v>2.5999999999999999E-2</v>
      </c>
      <c r="BD19" s="15">
        <v>2.7E-2</v>
      </c>
      <c r="BE19" s="15">
        <v>3.2000000000000001E-2</v>
      </c>
      <c r="BF19" s="15">
        <v>3.2000000000000001E-2</v>
      </c>
      <c r="BG19" s="15">
        <v>1.9E-2</v>
      </c>
      <c r="BH19" s="15">
        <v>3.2000000000000001E-2</v>
      </c>
      <c r="BI19" s="15">
        <v>3.1E-2</v>
      </c>
      <c r="BJ19" s="15">
        <v>3.2000000000000001E-2</v>
      </c>
      <c r="BK19" s="15">
        <v>3.1E-2</v>
      </c>
      <c r="BL19" s="15">
        <v>3.2000000000000001E-2</v>
      </c>
      <c r="BM19" s="15">
        <v>3.2000000000000001E-2</v>
      </c>
      <c r="BN19" s="15">
        <v>1.6E-2</v>
      </c>
      <c r="BO19" s="15">
        <v>3.5999999999999997E-2</v>
      </c>
      <c r="BP19" s="15">
        <v>2.8000000000000001E-2</v>
      </c>
      <c r="BQ19" s="15">
        <v>2.3E-2</v>
      </c>
      <c r="BR19" s="15">
        <v>0.03</v>
      </c>
      <c r="BS19" s="15">
        <v>3.9E-2</v>
      </c>
      <c r="BT19" s="15">
        <v>2.5000000000000001E-2</v>
      </c>
      <c r="BU19" s="15">
        <v>3.3000000000000002E-2</v>
      </c>
    </row>
    <row r="20" spans="1:73" s="1" customFormat="1" ht="12.75" x14ac:dyDescent="0.2">
      <c r="A20" s="9" t="s">
        <v>425</v>
      </c>
      <c r="B20" s="15">
        <v>3.1E-2</v>
      </c>
      <c r="C20" s="15">
        <v>3.1E-2</v>
      </c>
      <c r="D20" s="15">
        <v>0.03</v>
      </c>
      <c r="E20" s="15">
        <v>2.8000000000000001E-2</v>
      </c>
      <c r="F20" s="15">
        <v>0.03</v>
      </c>
      <c r="G20" s="15">
        <v>5.8999999999999997E-2</v>
      </c>
      <c r="H20" s="15">
        <v>3.9E-2</v>
      </c>
      <c r="I20" s="15">
        <v>3.2000000000000001E-2</v>
      </c>
      <c r="J20" s="15">
        <v>3.4000000000000002E-2</v>
      </c>
      <c r="K20" s="15">
        <v>2.7E-2</v>
      </c>
      <c r="L20" s="15">
        <v>1.4E-2</v>
      </c>
      <c r="M20" s="15">
        <v>2.8000000000000001E-2</v>
      </c>
      <c r="N20" s="15">
        <v>2.3E-2</v>
      </c>
      <c r="O20" s="15">
        <v>1.7999999999999999E-2</v>
      </c>
      <c r="P20" s="15">
        <v>1.7000000000000001E-2</v>
      </c>
      <c r="Q20" s="15">
        <v>3.4000000000000002E-2</v>
      </c>
      <c r="R20" s="15">
        <v>4.1000000000000002E-2</v>
      </c>
      <c r="S20" s="15">
        <v>3.4000000000000002E-2</v>
      </c>
      <c r="T20" s="15">
        <v>7.9000000000000001E-2</v>
      </c>
      <c r="U20" s="15">
        <v>0.02</v>
      </c>
      <c r="V20" s="15">
        <v>2.1000000000000001E-2</v>
      </c>
      <c r="W20" s="15">
        <v>2.8000000000000001E-2</v>
      </c>
      <c r="X20" s="15">
        <v>0.03</v>
      </c>
      <c r="Y20" s="15">
        <v>2.9000000000000001E-2</v>
      </c>
      <c r="Z20" s="15">
        <v>1.2E-2</v>
      </c>
      <c r="AA20" s="15">
        <v>1.6E-2</v>
      </c>
      <c r="AB20" s="15">
        <v>3.5000000000000003E-2</v>
      </c>
      <c r="AC20" s="15">
        <v>1.7000000000000001E-2</v>
      </c>
      <c r="AD20" s="15">
        <v>3.4000000000000002E-2</v>
      </c>
      <c r="AE20" s="15">
        <v>4.1000000000000002E-2</v>
      </c>
      <c r="AF20" s="15">
        <v>4.2999999999999997E-2</v>
      </c>
      <c r="AG20" s="15">
        <v>0.03</v>
      </c>
      <c r="AH20" s="15">
        <v>1.9E-2</v>
      </c>
      <c r="AI20" s="15">
        <v>3.5000000000000003E-2</v>
      </c>
      <c r="AJ20" s="15">
        <v>2.1000000000000001E-2</v>
      </c>
      <c r="AK20" s="15">
        <v>2.1000000000000001E-2</v>
      </c>
      <c r="AL20" s="15">
        <v>3.1E-2</v>
      </c>
      <c r="AM20" s="15">
        <v>2.5000000000000001E-2</v>
      </c>
      <c r="AN20" s="15">
        <v>3.6999999999999998E-2</v>
      </c>
      <c r="AO20" s="15">
        <v>3.1E-2</v>
      </c>
      <c r="AP20" s="8">
        <v>0</v>
      </c>
      <c r="AQ20" s="15">
        <v>6.3E-2</v>
      </c>
      <c r="AR20" s="15">
        <v>8.4000000000000005E-2</v>
      </c>
      <c r="AS20" s="15">
        <v>5.1999999999999998E-2</v>
      </c>
      <c r="AT20" s="15">
        <v>0.02</v>
      </c>
      <c r="AU20" s="15">
        <v>8.5000000000000006E-2</v>
      </c>
      <c r="AV20" s="15">
        <v>8.8999999999999996E-2</v>
      </c>
      <c r="AW20" s="15">
        <v>7.8E-2</v>
      </c>
      <c r="AX20" s="15">
        <v>2.3E-2</v>
      </c>
      <c r="AY20" s="15">
        <v>3.3000000000000002E-2</v>
      </c>
      <c r="AZ20" s="15">
        <v>0.03</v>
      </c>
      <c r="BA20" s="15">
        <v>3.1E-2</v>
      </c>
      <c r="BB20" s="15">
        <v>0.03</v>
      </c>
      <c r="BC20" s="15">
        <v>3.6999999999999998E-2</v>
      </c>
      <c r="BD20" s="15">
        <v>3.2000000000000001E-2</v>
      </c>
      <c r="BE20" s="15">
        <v>0.03</v>
      </c>
      <c r="BF20" s="15">
        <v>3.1E-2</v>
      </c>
      <c r="BG20" s="15">
        <v>3.3000000000000002E-2</v>
      </c>
      <c r="BH20" s="15">
        <v>0.03</v>
      </c>
      <c r="BI20" s="15">
        <v>0.03</v>
      </c>
      <c r="BJ20" s="15">
        <v>2.8000000000000001E-2</v>
      </c>
      <c r="BK20" s="15">
        <v>0.03</v>
      </c>
      <c r="BL20" s="15">
        <v>0.03</v>
      </c>
      <c r="BM20" s="15">
        <v>2.8000000000000001E-2</v>
      </c>
      <c r="BN20" s="15">
        <v>3.7999999999999999E-2</v>
      </c>
      <c r="BO20" s="15">
        <v>2.8000000000000001E-2</v>
      </c>
      <c r="BP20" s="15">
        <v>3.4000000000000002E-2</v>
      </c>
      <c r="BQ20" s="15">
        <v>3.5000000000000003E-2</v>
      </c>
      <c r="BR20" s="15">
        <v>2.8000000000000001E-2</v>
      </c>
      <c r="BS20" s="15">
        <v>3.7999999999999999E-2</v>
      </c>
      <c r="BT20" s="15">
        <v>2.7E-2</v>
      </c>
      <c r="BU20" s="15">
        <v>3.4000000000000002E-2</v>
      </c>
    </row>
    <row r="21" spans="1:73" s="1" customFormat="1" ht="12.75" x14ac:dyDescent="0.2">
      <c r="A21" s="9" t="s">
        <v>426</v>
      </c>
      <c r="B21" s="15">
        <v>3.9E-2</v>
      </c>
      <c r="C21" s="15">
        <v>3.9E-2</v>
      </c>
      <c r="D21" s="15">
        <v>3.6999999999999998E-2</v>
      </c>
      <c r="E21" s="15">
        <v>4.2000000000000003E-2</v>
      </c>
      <c r="F21" s="15">
        <v>2.9000000000000001E-2</v>
      </c>
      <c r="G21" s="15">
        <v>0.10299999999999999</v>
      </c>
      <c r="H21" s="15">
        <v>4.8000000000000001E-2</v>
      </c>
      <c r="I21" s="15">
        <v>3.6999999999999998E-2</v>
      </c>
      <c r="J21" s="15">
        <v>3.1E-2</v>
      </c>
      <c r="K21" s="15">
        <v>3.2000000000000001E-2</v>
      </c>
      <c r="L21" s="15">
        <v>2.5999999999999999E-2</v>
      </c>
      <c r="M21" s="15">
        <v>3.5999999999999997E-2</v>
      </c>
      <c r="N21" s="15">
        <v>3.1E-2</v>
      </c>
      <c r="O21" s="15">
        <v>2.8000000000000001E-2</v>
      </c>
      <c r="P21" s="15">
        <v>4.2999999999999997E-2</v>
      </c>
      <c r="Q21" s="15">
        <v>2.1999999999999999E-2</v>
      </c>
      <c r="R21" s="15">
        <v>3.6999999999999998E-2</v>
      </c>
      <c r="S21" s="15">
        <v>4.1000000000000002E-2</v>
      </c>
      <c r="T21" s="15">
        <v>2.3E-2</v>
      </c>
      <c r="U21" s="15">
        <v>1.7000000000000001E-2</v>
      </c>
      <c r="V21" s="15">
        <v>0.05</v>
      </c>
      <c r="W21" s="15">
        <v>1.7999999999999999E-2</v>
      </c>
      <c r="X21" s="15">
        <v>3.7999999999999999E-2</v>
      </c>
      <c r="Y21" s="15">
        <v>1.2999999999999999E-2</v>
      </c>
      <c r="Z21" s="15">
        <v>2.5000000000000001E-2</v>
      </c>
      <c r="AA21" s="15">
        <v>4.7E-2</v>
      </c>
      <c r="AB21" s="15">
        <v>6.5000000000000002E-2</v>
      </c>
      <c r="AC21" s="15">
        <v>4.2999999999999997E-2</v>
      </c>
      <c r="AD21" s="15">
        <v>2.1999999999999999E-2</v>
      </c>
      <c r="AE21" s="15">
        <v>3.6999999999999998E-2</v>
      </c>
      <c r="AF21" s="15">
        <v>3.6999999999999998E-2</v>
      </c>
      <c r="AG21" s="15">
        <v>4.3999999999999997E-2</v>
      </c>
      <c r="AH21" s="15">
        <v>3.9E-2</v>
      </c>
      <c r="AI21" s="15">
        <v>4.2999999999999997E-2</v>
      </c>
      <c r="AJ21" s="15">
        <v>3.6999999999999998E-2</v>
      </c>
      <c r="AK21" s="15">
        <v>2.1999999999999999E-2</v>
      </c>
      <c r="AL21" s="15">
        <v>3.5999999999999997E-2</v>
      </c>
      <c r="AM21" s="15">
        <v>3.3000000000000002E-2</v>
      </c>
      <c r="AN21" s="15">
        <v>4.2999999999999997E-2</v>
      </c>
      <c r="AO21" s="15">
        <v>0.04</v>
      </c>
      <c r="AP21" s="8">
        <v>0</v>
      </c>
      <c r="AQ21" s="15">
        <v>7.5999999999999998E-2</v>
      </c>
      <c r="AR21" s="15">
        <v>9.2999999999999999E-2</v>
      </c>
      <c r="AS21" s="15">
        <v>6.8000000000000005E-2</v>
      </c>
      <c r="AT21" s="15">
        <v>2.8000000000000001E-2</v>
      </c>
      <c r="AU21" s="15">
        <v>0.09</v>
      </c>
      <c r="AV21" s="15">
        <v>0.09</v>
      </c>
      <c r="AW21" s="15">
        <v>9.9000000000000005E-2</v>
      </c>
      <c r="AX21" s="15">
        <v>3.2000000000000001E-2</v>
      </c>
      <c r="AY21" s="15">
        <v>4.1000000000000002E-2</v>
      </c>
      <c r="AZ21" s="15">
        <v>3.7999999999999999E-2</v>
      </c>
      <c r="BA21" s="15">
        <v>3.7999999999999999E-2</v>
      </c>
      <c r="BB21" s="15">
        <v>3.5999999999999997E-2</v>
      </c>
      <c r="BC21" s="15">
        <v>4.3999999999999997E-2</v>
      </c>
      <c r="BD21" s="15">
        <v>0.04</v>
      </c>
      <c r="BE21" s="15">
        <v>3.6999999999999998E-2</v>
      </c>
      <c r="BF21" s="15">
        <v>3.7999999999999999E-2</v>
      </c>
      <c r="BG21" s="15">
        <v>4.7E-2</v>
      </c>
      <c r="BH21" s="15">
        <v>3.9E-2</v>
      </c>
      <c r="BI21" s="15">
        <v>0.04</v>
      </c>
      <c r="BJ21" s="15">
        <v>3.6999999999999998E-2</v>
      </c>
      <c r="BK21" s="15">
        <v>3.9E-2</v>
      </c>
      <c r="BL21" s="15">
        <v>3.9E-2</v>
      </c>
      <c r="BM21" s="15">
        <v>3.7999999999999999E-2</v>
      </c>
      <c r="BN21" s="15">
        <v>3.5999999999999997E-2</v>
      </c>
      <c r="BO21" s="15">
        <v>4.1000000000000002E-2</v>
      </c>
      <c r="BP21" s="15">
        <v>3.7999999999999999E-2</v>
      </c>
      <c r="BQ21" s="15">
        <v>4.3999999999999997E-2</v>
      </c>
      <c r="BR21" s="15">
        <v>3.6999999999999998E-2</v>
      </c>
      <c r="BS21" s="15">
        <v>3.4000000000000002E-2</v>
      </c>
      <c r="BT21" s="15">
        <v>3.7999999999999999E-2</v>
      </c>
      <c r="BU21" s="15">
        <v>0.04</v>
      </c>
    </row>
    <row r="22" spans="1:73" s="1" customFormat="1" ht="12.75" x14ac:dyDescent="0.2">
      <c r="A22" s="9" t="s">
        <v>427</v>
      </c>
      <c r="B22" s="15">
        <v>3.5000000000000003E-2</v>
      </c>
      <c r="C22" s="15">
        <v>3.5999999999999997E-2</v>
      </c>
      <c r="D22" s="15">
        <v>2.8000000000000001E-2</v>
      </c>
      <c r="E22" s="15">
        <v>2.9000000000000001E-2</v>
      </c>
      <c r="F22" s="15">
        <v>0.03</v>
      </c>
      <c r="G22" s="15">
        <v>0.14499999999999999</v>
      </c>
      <c r="H22" s="15">
        <v>5.0999999999999997E-2</v>
      </c>
      <c r="I22" s="15">
        <v>3.5999999999999997E-2</v>
      </c>
      <c r="J22" s="15">
        <v>3.2000000000000001E-2</v>
      </c>
      <c r="K22" s="15">
        <v>2.5999999999999999E-2</v>
      </c>
      <c r="L22" s="15">
        <v>1.6E-2</v>
      </c>
      <c r="M22" s="15">
        <v>0.03</v>
      </c>
      <c r="N22" s="15">
        <v>2.5000000000000001E-2</v>
      </c>
      <c r="O22" s="15">
        <v>0.02</v>
      </c>
      <c r="P22" s="15">
        <v>2.9000000000000001E-2</v>
      </c>
      <c r="Q22" s="15">
        <v>1.4999999999999999E-2</v>
      </c>
      <c r="R22" s="15">
        <v>4.2000000000000003E-2</v>
      </c>
      <c r="S22" s="15">
        <v>2.1000000000000001E-2</v>
      </c>
      <c r="T22" s="15">
        <v>7.4999999999999997E-2</v>
      </c>
      <c r="U22" s="15">
        <v>3.6999999999999998E-2</v>
      </c>
      <c r="V22" s="15">
        <v>0.06</v>
      </c>
      <c r="W22" s="15">
        <v>1.4E-2</v>
      </c>
      <c r="X22" s="15">
        <v>4.1000000000000002E-2</v>
      </c>
      <c r="Y22" s="15">
        <v>2.1999999999999999E-2</v>
      </c>
      <c r="Z22" s="15">
        <v>1.2999999999999999E-2</v>
      </c>
      <c r="AA22" s="15">
        <v>1.4E-2</v>
      </c>
      <c r="AB22" s="15">
        <v>2.9000000000000001E-2</v>
      </c>
      <c r="AC22" s="15">
        <v>2.9000000000000001E-2</v>
      </c>
      <c r="AD22" s="15">
        <v>1.4999999999999999E-2</v>
      </c>
      <c r="AE22" s="15">
        <v>4.2000000000000003E-2</v>
      </c>
      <c r="AF22" s="15">
        <v>4.5999999999999999E-2</v>
      </c>
      <c r="AG22" s="15">
        <v>3.7999999999999999E-2</v>
      </c>
      <c r="AH22" s="15">
        <v>1.4999999999999999E-2</v>
      </c>
      <c r="AI22" s="15">
        <v>3.6999999999999998E-2</v>
      </c>
      <c r="AJ22" s="15">
        <v>2.4E-2</v>
      </c>
      <c r="AK22" s="15">
        <v>1.7999999999999999E-2</v>
      </c>
      <c r="AL22" s="15">
        <v>3.4000000000000002E-2</v>
      </c>
      <c r="AM22" s="15">
        <v>2.9000000000000001E-2</v>
      </c>
      <c r="AN22" s="15">
        <v>3.6999999999999998E-2</v>
      </c>
      <c r="AO22" s="15">
        <v>3.5000000000000003E-2</v>
      </c>
      <c r="AP22" s="8">
        <v>0</v>
      </c>
      <c r="AQ22" s="15">
        <v>6.5000000000000002E-2</v>
      </c>
      <c r="AR22" s="15">
        <v>7.1999999999999995E-2</v>
      </c>
      <c r="AS22" s="15">
        <v>6.0999999999999999E-2</v>
      </c>
      <c r="AT22" s="15">
        <v>2.5000000000000001E-2</v>
      </c>
      <c r="AU22" s="15">
        <v>6.8000000000000005E-2</v>
      </c>
      <c r="AV22" s="15">
        <v>6.3E-2</v>
      </c>
      <c r="AW22" s="15">
        <v>8.3000000000000004E-2</v>
      </c>
      <c r="AX22" s="15">
        <v>2.9000000000000001E-2</v>
      </c>
      <c r="AY22" s="15">
        <v>3.5999999999999997E-2</v>
      </c>
      <c r="AZ22" s="15">
        <v>3.4000000000000002E-2</v>
      </c>
      <c r="BA22" s="15">
        <v>3.4000000000000002E-2</v>
      </c>
      <c r="BB22" s="15">
        <v>3.3000000000000002E-2</v>
      </c>
      <c r="BC22" s="15">
        <v>3.6999999999999998E-2</v>
      </c>
      <c r="BD22" s="15">
        <v>3.4000000000000002E-2</v>
      </c>
      <c r="BE22" s="15">
        <v>3.3000000000000002E-2</v>
      </c>
      <c r="BF22" s="15">
        <v>3.4000000000000002E-2</v>
      </c>
      <c r="BG22" s="15">
        <v>4.3999999999999997E-2</v>
      </c>
      <c r="BH22" s="15">
        <v>3.4000000000000002E-2</v>
      </c>
      <c r="BI22" s="15">
        <v>3.5000000000000003E-2</v>
      </c>
      <c r="BJ22" s="15">
        <v>3.2000000000000001E-2</v>
      </c>
      <c r="BK22" s="15">
        <v>3.5000000000000003E-2</v>
      </c>
      <c r="BL22" s="15">
        <v>3.5000000000000003E-2</v>
      </c>
      <c r="BM22" s="15">
        <v>3.2000000000000001E-2</v>
      </c>
      <c r="BN22" s="15">
        <v>3.4000000000000002E-2</v>
      </c>
      <c r="BO22" s="15">
        <v>3.5999999999999997E-2</v>
      </c>
      <c r="BP22" s="15">
        <v>3.3000000000000002E-2</v>
      </c>
      <c r="BQ22" s="15">
        <v>3.2000000000000001E-2</v>
      </c>
      <c r="BR22" s="15">
        <v>3.6999999999999998E-2</v>
      </c>
      <c r="BS22" s="15">
        <v>0.124</v>
      </c>
      <c r="BT22" s="15">
        <v>3.1E-2</v>
      </c>
      <c r="BU22" s="15">
        <v>3.7999999999999999E-2</v>
      </c>
    </row>
    <row r="23" spans="1:73" s="1" customFormat="1" ht="12.75" x14ac:dyDescent="0.2">
      <c r="A2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4"/>
  <sheetViews>
    <sheetView workbookViewId="0">
      <selection activeCell="D34" sqref="D34"/>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789</v>
      </c>
    </row>
    <row r="5" spans="1:73" s="1" customFormat="1" ht="12.75" x14ac:dyDescent="0.2">
      <c r="A5" s="9"/>
    </row>
    <row r="6" spans="1:73" s="3" customFormat="1" ht="12.75" x14ac:dyDescent="0.2">
      <c r="A6" s="11" t="s">
        <v>790</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17</v>
      </c>
      <c r="B10" s="7">
        <v>87430</v>
      </c>
      <c r="C10" s="7">
        <v>71527</v>
      </c>
      <c r="D10" s="7">
        <v>3973</v>
      </c>
      <c r="E10" s="7">
        <v>6017</v>
      </c>
      <c r="F10" s="7">
        <v>5913</v>
      </c>
      <c r="G10" s="7">
        <v>17132</v>
      </c>
      <c r="H10" s="7">
        <v>46936</v>
      </c>
      <c r="I10" s="7">
        <v>12526</v>
      </c>
      <c r="J10" s="7">
        <v>6456</v>
      </c>
      <c r="K10" s="7">
        <v>3302</v>
      </c>
      <c r="L10" s="7">
        <v>1078</v>
      </c>
      <c r="M10" s="7">
        <v>70298</v>
      </c>
      <c r="N10" s="7">
        <v>23362</v>
      </c>
      <c r="O10" s="7">
        <v>4380</v>
      </c>
      <c r="P10" s="7">
        <v>4905</v>
      </c>
      <c r="Q10" s="7">
        <v>6578</v>
      </c>
      <c r="R10" s="7">
        <v>6846</v>
      </c>
      <c r="S10" s="7">
        <v>14514</v>
      </c>
      <c r="T10" s="7">
        <v>8478</v>
      </c>
      <c r="U10" s="7">
        <v>4075</v>
      </c>
      <c r="V10" s="7">
        <v>3976</v>
      </c>
      <c r="W10" s="7">
        <v>2678</v>
      </c>
      <c r="X10" s="7">
        <v>13713</v>
      </c>
      <c r="Y10" s="7">
        <v>1162</v>
      </c>
      <c r="Z10" s="7">
        <v>5525</v>
      </c>
      <c r="AA10" s="7">
        <v>7952</v>
      </c>
      <c r="AB10" s="7">
        <v>7028</v>
      </c>
      <c r="AC10" s="7">
        <v>4905</v>
      </c>
      <c r="AD10" s="7">
        <v>6578</v>
      </c>
      <c r="AE10" s="7">
        <v>6846</v>
      </c>
      <c r="AF10" s="7">
        <v>27067</v>
      </c>
      <c r="AG10" s="7">
        <v>27395</v>
      </c>
      <c r="AH10" s="7">
        <v>14639</v>
      </c>
      <c r="AI10" s="7">
        <v>72882</v>
      </c>
      <c r="AJ10" s="7">
        <v>7801</v>
      </c>
      <c r="AK10" s="7">
        <v>6310</v>
      </c>
      <c r="AL10" s="7">
        <v>52168</v>
      </c>
      <c r="AM10" s="7">
        <v>8939</v>
      </c>
      <c r="AN10" s="7">
        <v>26191</v>
      </c>
      <c r="AO10" s="7">
        <v>35262</v>
      </c>
      <c r="AP10" s="7">
        <v>62316</v>
      </c>
      <c r="AQ10" s="7">
        <v>25114</v>
      </c>
      <c r="AR10" s="7">
        <v>9885</v>
      </c>
      <c r="AS10" s="7">
        <v>15229</v>
      </c>
      <c r="AT10" s="7">
        <v>77545</v>
      </c>
      <c r="AU10" s="7">
        <v>7229</v>
      </c>
      <c r="AV10" s="7">
        <v>6670</v>
      </c>
      <c r="AW10" s="7">
        <v>2656</v>
      </c>
      <c r="AX10" s="7">
        <v>80201</v>
      </c>
      <c r="AY10" s="7">
        <v>18021</v>
      </c>
      <c r="AZ10" s="7">
        <v>69409</v>
      </c>
      <c r="BA10" s="7">
        <v>67950</v>
      </c>
      <c r="BB10" s="7">
        <v>42058</v>
      </c>
      <c r="BC10" s="7">
        <v>15104</v>
      </c>
      <c r="BD10" s="7">
        <v>10788</v>
      </c>
      <c r="BE10" s="7">
        <v>52846</v>
      </c>
      <c r="BF10" s="7">
        <v>57162</v>
      </c>
      <c r="BG10" s="7">
        <v>19480</v>
      </c>
      <c r="BH10" s="7">
        <v>56148</v>
      </c>
      <c r="BI10" s="7">
        <v>50414</v>
      </c>
      <c r="BJ10" s="7">
        <v>40968</v>
      </c>
      <c r="BK10" s="7">
        <v>68282</v>
      </c>
      <c r="BL10" s="7">
        <v>65771</v>
      </c>
      <c r="BM10" s="7">
        <v>29145</v>
      </c>
      <c r="BN10" s="7">
        <v>19148</v>
      </c>
      <c r="BO10" s="7">
        <v>16737</v>
      </c>
      <c r="BP10" s="7">
        <v>51563</v>
      </c>
      <c r="BQ10" s="7">
        <v>36675</v>
      </c>
      <c r="BR10" s="7">
        <v>37449</v>
      </c>
      <c r="BS10" s="7">
        <v>9495</v>
      </c>
      <c r="BT10" s="7">
        <v>46983</v>
      </c>
      <c r="BU10" s="7">
        <v>40447</v>
      </c>
    </row>
    <row r="11" spans="1:73" s="1" customFormat="1" ht="12.75" x14ac:dyDescent="0.2">
      <c r="A11" s="9" t="s">
        <v>415</v>
      </c>
      <c r="B11" s="7">
        <v>3437</v>
      </c>
      <c r="C11" s="7">
        <v>2818</v>
      </c>
      <c r="D11" s="7">
        <v>113</v>
      </c>
      <c r="E11" s="7">
        <v>300</v>
      </c>
      <c r="F11" s="7">
        <v>206</v>
      </c>
      <c r="G11" s="7">
        <v>213</v>
      </c>
      <c r="H11" s="7">
        <v>1581</v>
      </c>
      <c r="I11" s="7">
        <v>741</v>
      </c>
      <c r="J11" s="7">
        <v>443</v>
      </c>
      <c r="K11" s="7">
        <v>294</v>
      </c>
      <c r="L11" s="7">
        <v>165</v>
      </c>
      <c r="M11" s="7">
        <v>3224</v>
      </c>
      <c r="N11" s="7">
        <v>1643</v>
      </c>
      <c r="O11" s="7">
        <v>459</v>
      </c>
      <c r="P11" s="7">
        <v>127</v>
      </c>
      <c r="Q11" s="7">
        <v>348</v>
      </c>
      <c r="R11" s="7">
        <v>209</v>
      </c>
      <c r="S11" s="7">
        <v>723</v>
      </c>
      <c r="T11" s="7">
        <v>561</v>
      </c>
      <c r="U11" s="7">
        <v>120</v>
      </c>
      <c r="V11" s="7">
        <v>115</v>
      </c>
      <c r="W11" s="7">
        <v>68</v>
      </c>
      <c r="X11" s="7">
        <v>448</v>
      </c>
      <c r="Y11" s="7">
        <v>56</v>
      </c>
      <c r="Z11" s="7">
        <v>197</v>
      </c>
      <c r="AA11" s="7">
        <v>228</v>
      </c>
      <c r="AB11" s="7">
        <v>237</v>
      </c>
      <c r="AC11" s="7">
        <v>127</v>
      </c>
      <c r="AD11" s="7">
        <v>348</v>
      </c>
      <c r="AE11" s="7">
        <v>209</v>
      </c>
      <c r="AF11" s="7">
        <v>1404</v>
      </c>
      <c r="AG11" s="7">
        <v>868</v>
      </c>
      <c r="AH11" s="7">
        <v>481</v>
      </c>
      <c r="AI11" s="7">
        <v>2878</v>
      </c>
      <c r="AJ11" s="7">
        <v>322</v>
      </c>
      <c r="AK11" s="7">
        <v>223</v>
      </c>
      <c r="AL11" s="7">
        <v>1612</v>
      </c>
      <c r="AM11" s="7">
        <v>510</v>
      </c>
      <c r="AN11" s="7">
        <v>1311</v>
      </c>
      <c r="AO11" s="7">
        <v>1825</v>
      </c>
      <c r="AP11" s="7">
        <v>1643</v>
      </c>
      <c r="AQ11" s="7">
        <v>1794</v>
      </c>
      <c r="AR11" s="7">
        <v>894</v>
      </c>
      <c r="AS11" s="7">
        <v>900</v>
      </c>
      <c r="AT11" s="7">
        <v>2543</v>
      </c>
      <c r="AU11" s="7">
        <v>711</v>
      </c>
      <c r="AV11" s="7">
        <v>639</v>
      </c>
      <c r="AW11" s="7">
        <v>183</v>
      </c>
      <c r="AX11" s="7">
        <v>2726</v>
      </c>
      <c r="AY11" s="7">
        <v>3437</v>
      </c>
      <c r="AZ11" s="7">
        <v>0</v>
      </c>
      <c r="BA11" s="7">
        <v>3087</v>
      </c>
      <c r="BB11" s="7">
        <v>2196</v>
      </c>
      <c r="BC11" s="7">
        <v>528</v>
      </c>
      <c r="BD11" s="7">
        <v>363</v>
      </c>
      <c r="BE11" s="7">
        <v>2559</v>
      </c>
      <c r="BF11" s="7">
        <v>2724</v>
      </c>
      <c r="BG11" s="7">
        <v>350</v>
      </c>
      <c r="BH11" s="7">
        <v>2562</v>
      </c>
      <c r="BI11" s="7">
        <v>2168</v>
      </c>
      <c r="BJ11" s="7">
        <v>1900</v>
      </c>
      <c r="BK11" s="7">
        <v>2968</v>
      </c>
      <c r="BL11" s="7">
        <v>2865</v>
      </c>
      <c r="BM11" s="7">
        <v>1345</v>
      </c>
      <c r="BN11" s="7">
        <v>469</v>
      </c>
      <c r="BO11" s="7">
        <v>784</v>
      </c>
      <c r="BP11" s="7">
        <v>1978</v>
      </c>
      <c r="BQ11" s="7">
        <v>1590</v>
      </c>
      <c r="BR11" s="7">
        <v>1536</v>
      </c>
      <c r="BS11" s="7">
        <v>223</v>
      </c>
      <c r="BT11" s="7">
        <v>1144</v>
      </c>
      <c r="BU11" s="7">
        <v>2293</v>
      </c>
    </row>
    <row r="12" spans="1:73" s="1" customFormat="1" ht="12.75" x14ac:dyDescent="0.2">
      <c r="A12" s="9" t="s">
        <v>416</v>
      </c>
      <c r="B12" s="7">
        <v>1838</v>
      </c>
      <c r="C12" s="7">
        <v>1514</v>
      </c>
      <c r="D12" s="7">
        <v>60</v>
      </c>
      <c r="E12" s="7">
        <v>167</v>
      </c>
      <c r="F12" s="7">
        <v>97</v>
      </c>
      <c r="G12" s="7">
        <v>57</v>
      </c>
      <c r="H12" s="7">
        <v>666</v>
      </c>
      <c r="I12" s="7">
        <v>376</v>
      </c>
      <c r="J12" s="7">
        <v>338</v>
      </c>
      <c r="K12" s="7">
        <v>250</v>
      </c>
      <c r="L12" s="7">
        <v>151</v>
      </c>
      <c r="M12" s="7">
        <v>1781</v>
      </c>
      <c r="N12" s="7">
        <v>1115</v>
      </c>
      <c r="O12" s="7">
        <v>401</v>
      </c>
      <c r="P12" s="7">
        <v>24</v>
      </c>
      <c r="Q12" s="7">
        <v>115</v>
      </c>
      <c r="R12" s="7">
        <v>62</v>
      </c>
      <c r="S12" s="7">
        <v>80</v>
      </c>
      <c r="T12" s="7">
        <v>10</v>
      </c>
      <c r="U12" s="7">
        <v>23</v>
      </c>
      <c r="V12" s="7">
        <v>184</v>
      </c>
      <c r="W12" s="7">
        <v>53</v>
      </c>
      <c r="X12" s="7">
        <v>554</v>
      </c>
      <c r="Y12" s="7">
        <v>43</v>
      </c>
      <c r="Z12" s="7">
        <v>444</v>
      </c>
      <c r="AA12" s="7">
        <v>194</v>
      </c>
      <c r="AB12" s="7">
        <v>52</v>
      </c>
      <c r="AC12" s="7">
        <v>24</v>
      </c>
      <c r="AD12" s="7">
        <v>115</v>
      </c>
      <c r="AE12" s="7">
        <v>62</v>
      </c>
      <c r="AF12" s="7">
        <v>113</v>
      </c>
      <c r="AG12" s="7">
        <v>843</v>
      </c>
      <c r="AH12" s="7">
        <v>681</v>
      </c>
      <c r="AI12" s="7">
        <v>1176</v>
      </c>
      <c r="AJ12" s="7">
        <v>225</v>
      </c>
      <c r="AK12" s="7">
        <v>426</v>
      </c>
      <c r="AL12" s="7">
        <v>1027</v>
      </c>
      <c r="AM12" s="7">
        <v>378</v>
      </c>
      <c r="AN12" s="7">
        <v>426</v>
      </c>
      <c r="AO12" s="7">
        <v>811</v>
      </c>
      <c r="AP12" s="7">
        <v>811</v>
      </c>
      <c r="AQ12" s="7">
        <v>1027</v>
      </c>
      <c r="AR12" s="7">
        <v>517</v>
      </c>
      <c r="AS12" s="7">
        <v>510</v>
      </c>
      <c r="AT12" s="7">
        <v>1321</v>
      </c>
      <c r="AU12" s="7">
        <v>443</v>
      </c>
      <c r="AV12" s="7">
        <v>407</v>
      </c>
      <c r="AW12" s="7">
        <v>74</v>
      </c>
      <c r="AX12" s="7">
        <v>1395</v>
      </c>
      <c r="AY12" s="7">
        <v>1838</v>
      </c>
      <c r="AZ12" s="7">
        <v>0</v>
      </c>
      <c r="BA12" s="7">
        <v>1762</v>
      </c>
      <c r="BB12" s="7">
        <v>1441</v>
      </c>
      <c r="BC12" s="7">
        <v>197</v>
      </c>
      <c r="BD12" s="7">
        <v>124</v>
      </c>
      <c r="BE12" s="7">
        <v>1565</v>
      </c>
      <c r="BF12" s="7">
        <v>1638</v>
      </c>
      <c r="BG12" s="7">
        <v>76</v>
      </c>
      <c r="BH12" s="7">
        <v>1518</v>
      </c>
      <c r="BI12" s="7">
        <v>1298</v>
      </c>
      <c r="BJ12" s="7">
        <v>1302</v>
      </c>
      <c r="BK12" s="7">
        <v>1715</v>
      </c>
      <c r="BL12" s="7">
        <v>1667</v>
      </c>
      <c r="BM12" s="7">
        <v>967</v>
      </c>
      <c r="BN12" s="7">
        <v>123</v>
      </c>
      <c r="BO12" s="7">
        <v>368</v>
      </c>
      <c r="BP12" s="7">
        <v>1262</v>
      </c>
      <c r="BQ12" s="7">
        <v>266</v>
      </c>
      <c r="BR12" s="7">
        <v>1190</v>
      </c>
      <c r="BS12" s="7">
        <v>356</v>
      </c>
      <c r="BT12" s="7">
        <v>676</v>
      </c>
      <c r="BU12" s="7">
        <v>1162</v>
      </c>
    </row>
    <row r="13" spans="1:73" s="1" customFormat="1" ht="12.75" x14ac:dyDescent="0.2">
      <c r="A13" s="9" t="s">
        <v>417</v>
      </c>
      <c r="B13" s="7">
        <v>1592</v>
      </c>
      <c r="C13" s="7">
        <v>1321</v>
      </c>
      <c r="D13" s="7">
        <v>43</v>
      </c>
      <c r="E13" s="7">
        <v>156</v>
      </c>
      <c r="F13" s="7">
        <v>72</v>
      </c>
      <c r="G13" s="7">
        <v>54</v>
      </c>
      <c r="H13" s="7">
        <v>685</v>
      </c>
      <c r="I13" s="7">
        <v>323</v>
      </c>
      <c r="J13" s="7">
        <v>211</v>
      </c>
      <c r="K13" s="7">
        <v>187</v>
      </c>
      <c r="L13" s="7">
        <v>132</v>
      </c>
      <c r="M13" s="7">
        <v>1538</v>
      </c>
      <c r="N13" s="7">
        <v>853</v>
      </c>
      <c r="O13" s="7">
        <v>319</v>
      </c>
      <c r="P13" s="7">
        <v>30</v>
      </c>
      <c r="Q13" s="7">
        <v>182</v>
      </c>
      <c r="R13" s="7">
        <v>71</v>
      </c>
      <c r="S13" s="7">
        <v>141</v>
      </c>
      <c r="T13" s="7">
        <v>29</v>
      </c>
      <c r="U13" s="7">
        <v>29</v>
      </c>
      <c r="V13" s="7">
        <v>132</v>
      </c>
      <c r="W13" s="7">
        <v>77</v>
      </c>
      <c r="X13" s="7">
        <v>530</v>
      </c>
      <c r="Y13" s="7">
        <v>44</v>
      </c>
      <c r="Z13" s="7">
        <v>97</v>
      </c>
      <c r="AA13" s="7">
        <v>109</v>
      </c>
      <c r="AB13" s="7">
        <v>121</v>
      </c>
      <c r="AC13" s="7">
        <v>30</v>
      </c>
      <c r="AD13" s="7">
        <v>182</v>
      </c>
      <c r="AE13" s="7">
        <v>71</v>
      </c>
      <c r="AF13" s="7">
        <v>199</v>
      </c>
      <c r="AG13" s="7">
        <v>860</v>
      </c>
      <c r="AH13" s="7">
        <v>250</v>
      </c>
      <c r="AI13" s="7">
        <v>1247</v>
      </c>
      <c r="AJ13" s="7">
        <v>209</v>
      </c>
      <c r="AK13" s="7">
        <v>131</v>
      </c>
      <c r="AL13" s="7">
        <v>884</v>
      </c>
      <c r="AM13" s="7">
        <v>335</v>
      </c>
      <c r="AN13" s="7">
        <v>371</v>
      </c>
      <c r="AO13" s="7">
        <v>708</v>
      </c>
      <c r="AP13" s="7">
        <v>720</v>
      </c>
      <c r="AQ13" s="7">
        <v>872</v>
      </c>
      <c r="AR13" s="7">
        <v>415</v>
      </c>
      <c r="AS13" s="7">
        <v>457</v>
      </c>
      <c r="AT13" s="7">
        <v>1177</v>
      </c>
      <c r="AU13" s="7">
        <v>373</v>
      </c>
      <c r="AV13" s="7">
        <v>346</v>
      </c>
      <c r="AW13" s="7">
        <v>42</v>
      </c>
      <c r="AX13" s="7">
        <v>1219</v>
      </c>
      <c r="AY13" s="7">
        <v>1592</v>
      </c>
      <c r="AZ13" s="7">
        <v>0</v>
      </c>
      <c r="BA13" s="7">
        <v>1526</v>
      </c>
      <c r="BB13" s="7">
        <v>1200</v>
      </c>
      <c r="BC13" s="7">
        <v>169</v>
      </c>
      <c r="BD13" s="7">
        <v>157</v>
      </c>
      <c r="BE13" s="7">
        <v>1357</v>
      </c>
      <c r="BF13" s="7">
        <v>1369</v>
      </c>
      <c r="BG13" s="7">
        <v>66</v>
      </c>
      <c r="BH13" s="7">
        <v>1288</v>
      </c>
      <c r="BI13" s="7">
        <v>1029</v>
      </c>
      <c r="BJ13" s="7">
        <v>1056</v>
      </c>
      <c r="BK13" s="7">
        <v>1459</v>
      </c>
      <c r="BL13" s="7">
        <v>1406</v>
      </c>
      <c r="BM13" s="7">
        <v>744</v>
      </c>
      <c r="BN13" s="7">
        <v>133</v>
      </c>
      <c r="BO13" s="7">
        <v>300</v>
      </c>
      <c r="BP13" s="7">
        <v>1120</v>
      </c>
      <c r="BQ13" s="7">
        <v>362</v>
      </c>
      <c r="BR13" s="7">
        <v>962</v>
      </c>
      <c r="BS13" s="7">
        <v>232</v>
      </c>
      <c r="BT13" s="7">
        <v>616</v>
      </c>
      <c r="BU13" s="7">
        <v>976</v>
      </c>
    </row>
    <row r="14" spans="1:73" s="1" customFormat="1" ht="12.75" x14ac:dyDescent="0.2">
      <c r="A14" s="9" t="s">
        <v>418</v>
      </c>
      <c r="B14" s="7">
        <v>4297</v>
      </c>
      <c r="C14" s="7">
        <v>3559</v>
      </c>
      <c r="D14" s="7">
        <v>148</v>
      </c>
      <c r="E14" s="7">
        <v>355</v>
      </c>
      <c r="F14" s="7">
        <v>235</v>
      </c>
      <c r="G14" s="7">
        <v>232</v>
      </c>
      <c r="H14" s="7">
        <v>1979</v>
      </c>
      <c r="I14" s="7">
        <v>913</v>
      </c>
      <c r="J14" s="7">
        <v>604</v>
      </c>
      <c r="K14" s="7">
        <v>373</v>
      </c>
      <c r="L14" s="7">
        <v>196</v>
      </c>
      <c r="M14" s="7">
        <v>4065</v>
      </c>
      <c r="N14" s="7">
        <v>2086</v>
      </c>
      <c r="O14" s="7">
        <v>569</v>
      </c>
      <c r="P14" s="7">
        <v>113</v>
      </c>
      <c r="Q14" s="7">
        <v>424</v>
      </c>
      <c r="R14" s="7">
        <v>295</v>
      </c>
      <c r="S14" s="7">
        <v>520</v>
      </c>
      <c r="T14" s="7">
        <v>169</v>
      </c>
      <c r="U14" s="7">
        <v>205</v>
      </c>
      <c r="V14" s="7">
        <v>133</v>
      </c>
      <c r="W14" s="7">
        <v>289</v>
      </c>
      <c r="X14" s="7">
        <v>934</v>
      </c>
      <c r="Y14" s="7">
        <v>116</v>
      </c>
      <c r="Z14" s="7">
        <v>403</v>
      </c>
      <c r="AA14" s="7">
        <v>391</v>
      </c>
      <c r="AB14" s="7">
        <v>305</v>
      </c>
      <c r="AC14" s="7">
        <v>113</v>
      </c>
      <c r="AD14" s="7">
        <v>424</v>
      </c>
      <c r="AE14" s="7">
        <v>295</v>
      </c>
      <c r="AF14" s="7">
        <v>894</v>
      </c>
      <c r="AG14" s="7">
        <v>1661</v>
      </c>
      <c r="AH14" s="7">
        <v>910</v>
      </c>
      <c r="AI14" s="7">
        <v>3266</v>
      </c>
      <c r="AJ14" s="7">
        <v>505</v>
      </c>
      <c r="AK14" s="7">
        <v>507</v>
      </c>
      <c r="AL14" s="7">
        <v>2385</v>
      </c>
      <c r="AM14" s="7">
        <v>845</v>
      </c>
      <c r="AN14" s="7">
        <v>1062</v>
      </c>
      <c r="AO14" s="7">
        <v>1912</v>
      </c>
      <c r="AP14" s="7">
        <v>2252</v>
      </c>
      <c r="AQ14" s="7">
        <v>2045</v>
      </c>
      <c r="AR14" s="7">
        <v>987</v>
      </c>
      <c r="AS14" s="7">
        <v>1058</v>
      </c>
      <c r="AT14" s="7">
        <v>3310</v>
      </c>
      <c r="AU14" s="7">
        <v>811</v>
      </c>
      <c r="AV14" s="7">
        <v>746</v>
      </c>
      <c r="AW14" s="7">
        <v>176</v>
      </c>
      <c r="AX14" s="7">
        <v>3486</v>
      </c>
      <c r="AY14" s="7">
        <v>4297</v>
      </c>
      <c r="AZ14" s="7">
        <v>0</v>
      </c>
      <c r="BA14" s="7">
        <v>3990</v>
      </c>
      <c r="BB14" s="7">
        <v>3003</v>
      </c>
      <c r="BC14" s="7">
        <v>560</v>
      </c>
      <c r="BD14" s="7">
        <v>427</v>
      </c>
      <c r="BE14" s="7">
        <v>3430</v>
      </c>
      <c r="BF14" s="7">
        <v>3563</v>
      </c>
      <c r="BG14" s="7">
        <v>307</v>
      </c>
      <c r="BH14" s="7">
        <v>3295</v>
      </c>
      <c r="BI14" s="7">
        <v>2781</v>
      </c>
      <c r="BJ14" s="7">
        <v>2609</v>
      </c>
      <c r="BK14" s="7">
        <v>3845</v>
      </c>
      <c r="BL14" s="7">
        <v>3698</v>
      </c>
      <c r="BM14" s="7">
        <v>1832</v>
      </c>
      <c r="BN14" s="7">
        <v>452</v>
      </c>
      <c r="BO14" s="7">
        <v>784</v>
      </c>
      <c r="BP14" s="7">
        <v>2933</v>
      </c>
      <c r="BQ14" s="7">
        <v>1553</v>
      </c>
      <c r="BR14" s="7">
        <v>2367</v>
      </c>
      <c r="BS14" s="7">
        <v>280</v>
      </c>
      <c r="BT14" s="7">
        <v>1702</v>
      </c>
      <c r="BU14" s="7">
        <v>2595</v>
      </c>
    </row>
    <row r="15" spans="1:73" s="1" customFormat="1" ht="12.75" x14ac:dyDescent="0.2">
      <c r="A15" s="9" t="s">
        <v>468</v>
      </c>
      <c r="B15" s="7">
        <v>3006</v>
      </c>
      <c r="C15" s="7">
        <v>2419</v>
      </c>
      <c r="D15" s="7">
        <v>128</v>
      </c>
      <c r="E15" s="7">
        <v>260</v>
      </c>
      <c r="F15" s="7">
        <v>199</v>
      </c>
      <c r="G15" s="7">
        <v>151</v>
      </c>
      <c r="H15" s="7">
        <v>1562</v>
      </c>
      <c r="I15" s="7">
        <v>638</v>
      </c>
      <c r="J15" s="7">
        <v>336</v>
      </c>
      <c r="K15" s="7">
        <v>208</v>
      </c>
      <c r="L15" s="7">
        <v>111</v>
      </c>
      <c r="M15" s="7">
        <v>2855</v>
      </c>
      <c r="N15" s="7">
        <v>1293</v>
      </c>
      <c r="O15" s="7">
        <v>319</v>
      </c>
      <c r="P15" s="7">
        <v>114</v>
      </c>
      <c r="Q15" s="7">
        <v>502</v>
      </c>
      <c r="R15" s="7">
        <v>633</v>
      </c>
      <c r="S15" s="7">
        <v>463</v>
      </c>
      <c r="T15" s="7">
        <v>523</v>
      </c>
      <c r="U15" s="7">
        <v>43</v>
      </c>
      <c r="V15" s="7">
        <v>108</v>
      </c>
      <c r="W15" s="7">
        <v>3</v>
      </c>
      <c r="X15" s="7">
        <v>317</v>
      </c>
      <c r="Y15" s="7">
        <v>34</v>
      </c>
      <c r="Z15" s="7">
        <v>63</v>
      </c>
      <c r="AA15" s="7">
        <v>68</v>
      </c>
      <c r="AB15" s="7">
        <v>135</v>
      </c>
      <c r="AC15" s="7">
        <v>114</v>
      </c>
      <c r="AD15" s="7">
        <v>502</v>
      </c>
      <c r="AE15" s="7">
        <v>633</v>
      </c>
      <c r="AF15" s="7">
        <v>1029</v>
      </c>
      <c r="AG15" s="7">
        <v>563</v>
      </c>
      <c r="AH15" s="7">
        <v>165</v>
      </c>
      <c r="AI15" s="7">
        <v>2790</v>
      </c>
      <c r="AJ15" s="7">
        <v>132</v>
      </c>
      <c r="AK15" s="7">
        <v>78</v>
      </c>
      <c r="AL15" s="7">
        <v>1909</v>
      </c>
      <c r="AM15" s="7">
        <v>297</v>
      </c>
      <c r="AN15" s="7">
        <v>799</v>
      </c>
      <c r="AO15" s="7">
        <v>1097</v>
      </c>
      <c r="AP15" s="7">
        <v>1602</v>
      </c>
      <c r="AQ15" s="7">
        <v>1404</v>
      </c>
      <c r="AR15" s="7">
        <v>832</v>
      </c>
      <c r="AS15" s="7">
        <v>572</v>
      </c>
      <c r="AT15" s="7">
        <v>2174</v>
      </c>
      <c r="AU15" s="7">
        <v>693</v>
      </c>
      <c r="AV15" s="7">
        <v>626</v>
      </c>
      <c r="AW15" s="7">
        <v>139</v>
      </c>
      <c r="AX15" s="7">
        <v>2313</v>
      </c>
      <c r="AY15" s="7">
        <v>3006</v>
      </c>
      <c r="AZ15" s="7">
        <v>0</v>
      </c>
      <c r="BA15" s="7">
        <v>2733</v>
      </c>
      <c r="BB15" s="7">
        <v>1965</v>
      </c>
      <c r="BC15" s="7">
        <v>367</v>
      </c>
      <c r="BD15" s="7">
        <v>401</v>
      </c>
      <c r="BE15" s="7">
        <v>2366</v>
      </c>
      <c r="BF15" s="7">
        <v>2332</v>
      </c>
      <c r="BG15" s="7">
        <v>273</v>
      </c>
      <c r="BH15" s="7">
        <v>1966</v>
      </c>
      <c r="BI15" s="7">
        <v>1935</v>
      </c>
      <c r="BJ15" s="7">
        <v>1535</v>
      </c>
      <c r="BK15" s="7">
        <v>2486</v>
      </c>
      <c r="BL15" s="7">
        <v>2386</v>
      </c>
      <c r="BM15" s="7">
        <v>1085</v>
      </c>
      <c r="BN15" s="7">
        <v>520</v>
      </c>
      <c r="BO15" s="7">
        <v>499</v>
      </c>
      <c r="BP15" s="7">
        <v>2095</v>
      </c>
      <c r="BQ15" s="7">
        <v>1730</v>
      </c>
      <c r="BR15" s="7">
        <v>1127</v>
      </c>
      <c r="BS15" s="7">
        <v>90</v>
      </c>
      <c r="BT15" s="7">
        <v>1247</v>
      </c>
      <c r="BU15" s="7">
        <v>1759</v>
      </c>
    </row>
    <row r="16" spans="1:73" s="1" customFormat="1" ht="12.75" x14ac:dyDescent="0.2">
      <c r="A16" s="9" t="s">
        <v>420</v>
      </c>
      <c r="B16" s="7">
        <v>2138</v>
      </c>
      <c r="C16" s="7">
        <v>1763</v>
      </c>
      <c r="D16" s="7">
        <v>63</v>
      </c>
      <c r="E16" s="7">
        <v>175</v>
      </c>
      <c r="F16" s="7">
        <v>137</v>
      </c>
      <c r="G16" s="7">
        <v>62</v>
      </c>
      <c r="H16" s="7">
        <v>795</v>
      </c>
      <c r="I16" s="7">
        <v>593</v>
      </c>
      <c r="J16" s="7">
        <v>438</v>
      </c>
      <c r="K16" s="7">
        <v>180</v>
      </c>
      <c r="L16" s="7">
        <v>70</v>
      </c>
      <c r="M16" s="7">
        <v>2076</v>
      </c>
      <c r="N16" s="7">
        <v>1281</v>
      </c>
      <c r="O16" s="7">
        <v>250</v>
      </c>
      <c r="P16" s="7">
        <v>43</v>
      </c>
      <c r="Q16" s="7">
        <v>4</v>
      </c>
      <c r="R16" s="7">
        <v>1</v>
      </c>
      <c r="S16" s="7">
        <v>14</v>
      </c>
      <c r="T16" s="7">
        <v>87</v>
      </c>
      <c r="U16" s="7">
        <v>5</v>
      </c>
      <c r="V16" s="7">
        <v>4</v>
      </c>
      <c r="W16" s="7">
        <v>0</v>
      </c>
      <c r="X16" s="7">
        <v>71</v>
      </c>
      <c r="Y16" s="7">
        <v>19</v>
      </c>
      <c r="Z16" s="7">
        <v>701</v>
      </c>
      <c r="AA16" s="7">
        <v>887</v>
      </c>
      <c r="AB16" s="7">
        <v>302</v>
      </c>
      <c r="AC16" s="7">
        <v>43</v>
      </c>
      <c r="AD16" s="7">
        <v>4</v>
      </c>
      <c r="AE16" s="7">
        <v>1</v>
      </c>
      <c r="AF16" s="7">
        <v>106</v>
      </c>
      <c r="AG16" s="7">
        <v>377</v>
      </c>
      <c r="AH16" s="7">
        <v>1607</v>
      </c>
      <c r="AI16" s="7">
        <v>1169</v>
      </c>
      <c r="AJ16" s="7">
        <v>466</v>
      </c>
      <c r="AK16" s="7">
        <v>484</v>
      </c>
      <c r="AL16" s="7">
        <v>1096</v>
      </c>
      <c r="AM16" s="7">
        <v>221</v>
      </c>
      <c r="AN16" s="7">
        <v>815</v>
      </c>
      <c r="AO16" s="7">
        <v>1042</v>
      </c>
      <c r="AP16" s="7">
        <v>1005</v>
      </c>
      <c r="AQ16" s="7">
        <v>1133</v>
      </c>
      <c r="AR16" s="7">
        <v>637</v>
      </c>
      <c r="AS16" s="7">
        <v>496</v>
      </c>
      <c r="AT16" s="7">
        <v>1501</v>
      </c>
      <c r="AU16" s="7">
        <v>465</v>
      </c>
      <c r="AV16" s="7">
        <v>408</v>
      </c>
      <c r="AW16" s="7">
        <v>172</v>
      </c>
      <c r="AX16" s="7">
        <v>1673</v>
      </c>
      <c r="AY16" s="7">
        <v>2138</v>
      </c>
      <c r="AZ16" s="7">
        <v>0</v>
      </c>
      <c r="BA16" s="7">
        <v>2072</v>
      </c>
      <c r="BB16" s="7">
        <v>1701</v>
      </c>
      <c r="BC16" s="7">
        <v>254</v>
      </c>
      <c r="BD16" s="7">
        <v>117</v>
      </c>
      <c r="BE16" s="7">
        <v>1818</v>
      </c>
      <c r="BF16" s="7">
        <v>1955</v>
      </c>
      <c r="BG16" s="7">
        <v>66</v>
      </c>
      <c r="BH16" s="7">
        <v>1725</v>
      </c>
      <c r="BI16" s="7">
        <v>1770</v>
      </c>
      <c r="BJ16" s="7">
        <v>1569</v>
      </c>
      <c r="BK16" s="7">
        <v>2033</v>
      </c>
      <c r="BL16" s="7">
        <v>2002</v>
      </c>
      <c r="BM16" s="7">
        <v>1231</v>
      </c>
      <c r="BN16" s="7">
        <v>105</v>
      </c>
      <c r="BO16" s="7">
        <v>563</v>
      </c>
      <c r="BP16" s="7">
        <v>1239</v>
      </c>
      <c r="BQ16" s="7">
        <v>1005</v>
      </c>
      <c r="BR16" s="7">
        <v>1062</v>
      </c>
      <c r="BS16" s="7">
        <v>59</v>
      </c>
      <c r="BT16" s="7">
        <v>739</v>
      </c>
      <c r="BU16" s="7">
        <v>1399</v>
      </c>
    </row>
    <row r="17" spans="1:73" s="1" customFormat="1" ht="12.75" x14ac:dyDescent="0.2">
      <c r="A17" s="9" t="s">
        <v>476</v>
      </c>
      <c r="B17" s="7">
        <v>4458</v>
      </c>
      <c r="C17" s="7">
        <v>3672</v>
      </c>
      <c r="D17" s="7">
        <v>199</v>
      </c>
      <c r="E17" s="7">
        <v>342</v>
      </c>
      <c r="F17" s="7">
        <v>245</v>
      </c>
      <c r="G17" s="7">
        <v>133</v>
      </c>
      <c r="H17" s="7">
        <v>2329</v>
      </c>
      <c r="I17" s="7">
        <v>924</v>
      </c>
      <c r="J17" s="7">
        <v>487</v>
      </c>
      <c r="K17" s="7">
        <v>387</v>
      </c>
      <c r="L17" s="7">
        <v>198</v>
      </c>
      <c r="M17" s="7">
        <v>4325</v>
      </c>
      <c r="N17" s="7">
        <v>1996</v>
      </c>
      <c r="O17" s="7">
        <v>585</v>
      </c>
      <c r="P17" s="7">
        <v>49</v>
      </c>
      <c r="Q17" s="7">
        <v>309</v>
      </c>
      <c r="R17" s="7">
        <v>73</v>
      </c>
      <c r="S17" s="7">
        <v>2134</v>
      </c>
      <c r="T17" s="7">
        <v>474</v>
      </c>
      <c r="U17" s="7">
        <v>168</v>
      </c>
      <c r="V17" s="7">
        <v>196</v>
      </c>
      <c r="W17" s="7">
        <v>155</v>
      </c>
      <c r="X17" s="7">
        <v>498</v>
      </c>
      <c r="Y17" s="7">
        <v>21</v>
      </c>
      <c r="Z17" s="7">
        <v>59</v>
      </c>
      <c r="AA17" s="7">
        <v>86</v>
      </c>
      <c r="AB17" s="7">
        <v>236</v>
      </c>
      <c r="AC17" s="7">
        <v>49</v>
      </c>
      <c r="AD17" s="7">
        <v>309</v>
      </c>
      <c r="AE17" s="7">
        <v>73</v>
      </c>
      <c r="AF17" s="7">
        <v>2776</v>
      </c>
      <c r="AG17" s="7">
        <v>1085</v>
      </c>
      <c r="AH17" s="7">
        <v>166</v>
      </c>
      <c r="AI17" s="7">
        <v>4153</v>
      </c>
      <c r="AJ17" s="7">
        <v>194</v>
      </c>
      <c r="AK17" s="7">
        <v>91</v>
      </c>
      <c r="AL17" s="7">
        <v>1442</v>
      </c>
      <c r="AM17" s="7">
        <v>574</v>
      </c>
      <c r="AN17" s="7">
        <v>2437</v>
      </c>
      <c r="AO17" s="7">
        <v>3016</v>
      </c>
      <c r="AP17" s="7">
        <v>2341</v>
      </c>
      <c r="AQ17" s="7">
        <v>2117</v>
      </c>
      <c r="AR17" s="7">
        <v>834</v>
      </c>
      <c r="AS17" s="7">
        <v>1283</v>
      </c>
      <c r="AT17" s="7">
        <v>3624</v>
      </c>
      <c r="AU17" s="7">
        <v>659</v>
      </c>
      <c r="AV17" s="7">
        <v>601</v>
      </c>
      <c r="AW17" s="7">
        <v>175</v>
      </c>
      <c r="AX17" s="7">
        <v>3799</v>
      </c>
      <c r="AY17" s="7">
        <v>4458</v>
      </c>
      <c r="AZ17" s="7">
        <v>0</v>
      </c>
      <c r="BA17" s="7">
        <v>3935</v>
      </c>
      <c r="BB17" s="7">
        <v>2650</v>
      </c>
      <c r="BC17" s="7">
        <v>835</v>
      </c>
      <c r="BD17" s="7">
        <v>450</v>
      </c>
      <c r="BE17" s="7">
        <v>3100</v>
      </c>
      <c r="BF17" s="7">
        <v>3485</v>
      </c>
      <c r="BG17" s="7">
        <v>523</v>
      </c>
      <c r="BH17" s="7">
        <v>3523</v>
      </c>
      <c r="BI17" s="7">
        <v>3073</v>
      </c>
      <c r="BJ17" s="7">
        <v>2336</v>
      </c>
      <c r="BK17" s="7">
        <v>3942</v>
      </c>
      <c r="BL17" s="7">
        <v>3850</v>
      </c>
      <c r="BM17" s="7">
        <v>1799</v>
      </c>
      <c r="BN17" s="7">
        <v>516</v>
      </c>
      <c r="BO17" s="7">
        <v>1202</v>
      </c>
      <c r="BP17" s="7">
        <v>2055</v>
      </c>
      <c r="BQ17" s="7">
        <v>2233</v>
      </c>
      <c r="BR17" s="7">
        <v>1883</v>
      </c>
      <c r="BS17" s="7">
        <v>180</v>
      </c>
      <c r="BT17" s="7">
        <v>1575</v>
      </c>
      <c r="BU17" s="7">
        <v>2883</v>
      </c>
    </row>
    <row r="18" spans="1:73" s="1" customFormat="1" ht="12.75" x14ac:dyDescent="0.2">
      <c r="A18" s="9" t="s">
        <v>422</v>
      </c>
      <c r="B18" s="7">
        <v>1895</v>
      </c>
      <c r="C18" s="7">
        <v>1530</v>
      </c>
      <c r="D18" s="7">
        <v>76</v>
      </c>
      <c r="E18" s="7">
        <v>167</v>
      </c>
      <c r="F18" s="7">
        <v>122</v>
      </c>
      <c r="G18" s="7">
        <v>34</v>
      </c>
      <c r="H18" s="7">
        <v>769</v>
      </c>
      <c r="I18" s="7">
        <v>433</v>
      </c>
      <c r="J18" s="7">
        <v>347</v>
      </c>
      <c r="K18" s="7">
        <v>209</v>
      </c>
      <c r="L18" s="7">
        <v>103</v>
      </c>
      <c r="M18" s="7">
        <v>1861</v>
      </c>
      <c r="N18" s="7">
        <v>1092</v>
      </c>
      <c r="O18" s="7">
        <v>312</v>
      </c>
      <c r="P18" s="7">
        <v>117</v>
      </c>
      <c r="Q18" s="7">
        <v>725</v>
      </c>
      <c r="R18" s="7">
        <v>130</v>
      </c>
      <c r="S18" s="7">
        <v>385</v>
      </c>
      <c r="T18" s="7">
        <v>53</v>
      </c>
      <c r="U18" s="7">
        <v>175</v>
      </c>
      <c r="V18" s="7">
        <v>16</v>
      </c>
      <c r="W18" s="7">
        <v>0</v>
      </c>
      <c r="X18" s="7">
        <v>203</v>
      </c>
      <c r="Y18" s="7">
        <v>21</v>
      </c>
      <c r="Z18" s="7">
        <v>9</v>
      </c>
      <c r="AA18" s="7">
        <v>14</v>
      </c>
      <c r="AB18" s="7">
        <v>47</v>
      </c>
      <c r="AC18" s="7">
        <v>117</v>
      </c>
      <c r="AD18" s="7">
        <v>725</v>
      </c>
      <c r="AE18" s="7">
        <v>130</v>
      </c>
      <c r="AF18" s="7">
        <v>613</v>
      </c>
      <c r="AG18" s="7">
        <v>266</v>
      </c>
      <c r="AH18" s="7">
        <v>44</v>
      </c>
      <c r="AI18" s="7">
        <v>1824</v>
      </c>
      <c r="AJ18" s="7">
        <v>31</v>
      </c>
      <c r="AK18" s="7">
        <v>39</v>
      </c>
      <c r="AL18" s="7">
        <v>1058</v>
      </c>
      <c r="AM18" s="7">
        <v>290</v>
      </c>
      <c r="AN18" s="7">
        <v>545</v>
      </c>
      <c r="AO18" s="7">
        <v>837</v>
      </c>
      <c r="AP18" s="7">
        <v>979</v>
      </c>
      <c r="AQ18" s="7">
        <v>916</v>
      </c>
      <c r="AR18" s="7">
        <v>470</v>
      </c>
      <c r="AS18" s="7">
        <v>446</v>
      </c>
      <c r="AT18" s="7">
        <v>1425</v>
      </c>
      <c r="AU18" s="7">
        <v>389</v>
      </c>
      <c r="AV18" s="7">
        <v>361</v>
      </c>
      <c r="AW18" s="7">
        <v>81</v>
      </c>
      <c r="AX18" s="7">
        <v>1506</v>
      </c>
      <c r="AY18" s="7">
        <v>1895</v>
      </c>
      <c r="AZ18" s="7">
        <v>0</v>
      </c>
      <c r="BA18" s="7">
        <v>1713</v>
      </c>
      <c r="BB18" s="7">
        <v>1282</v>
      </c>
      <c r="BC18" s="7">
        <v>232</v>
      </c>
      <c r="BD18" s="7">
        <v>199</v>
      </c>
      <c r="BE18" s="7">
        <v>1481</v>
      </c>
      <c r="BF18" s="7">
        <v>1514</v>
      </c>
      <c r="BG18" s="7">
        <v>182</v>
      </c>
      <c r="BH18" s="7">
        <v>1380</v>
      </c>
      <c r="BI18" s="7">
        <v>1229</v>
      </c>
      <c r="BJ18" s="7">
        <v>980</v>
      </c>
      <c r="BK18" s="7">
        <v>1632</v>
      </c>
      <c r="BL18" s="7">
        <v>1580</v>
      </c>
      <c r="BM18" s="7">
        <v>727</v>
      </c>
      <c r="BN18" s="7">
        <v>263</v>
      </c>
      <c r="BO18" s="7">
        <v>305</v>
      </c>
      <c r="BP18" s="7">
        <v>1337</v>
      </c>
      <c r="BQ18" s="7">
        <v>1257</v>
      </c>
      <c r="BR18" s="7">
        <v>573</v>
      </c>
      <c r="BS18" s="7">
        <v>25</v>
      </c>
      <c r="BT18" s="7">
        <v>784</v>
      </c>
      <c r="BU18" s="7">
        <v>1111</v>
      </c>
    </row>
    <row r="19" spans="1:73" s="1" customFormat="1" ht="12.75" x14ac:dyDescent="0.2">
      <c r="A19" s="9" t="s">
        <v>423</v>
      </c>
      <c r="B19" s="7">
        <v>4530</v>
      </c>
      <c r="C19" s="7">
        <v>3720</v>
      </c>
      <c r="D19" s="7">
        <v>151</v>
      </c>
      <c r="E19" s="7">
        <v>429</v>
      </c>
      <c r="F19" s="7">
        <v>230</v>
      </c>
      <c r="G19" s="7">
        <v>131</v>
      </c>
      <c r="H19" s="7">
        <v>1947</v>
      </c>
      <c r="I19" s="7">
        <v>1144</v>
      </c>
      <c r="J19" s="7">
        <v>685</v>
      </c>
      <c r="K19" s="7">
        <v>442</v>
      </c>
      <c r="L19" s="7">
        <v>181</v>
      </c>
      <c r="M19" s="7">
        <v>4399</v>
      </c>
      <c r="N19" s="7">
        <v>2452</v>
      </c>
      <c r="O19" s="7">
        <v>623</v>
      </c>
      <c r="P19" s="7">
        <v>228</v>
      </c>
      <c r="Q19" s="7">
        <v>312</v>
      </c>
      <c r="R19" s="7">
        <v>193</v>
      </c>
      <c r="S19" s="7">
        <v>680</v>
      </c>
      <c r="T19" s="7">
        <v>1762</v>
      </c>
      <c r="U19" s="7">
        <v>129</v>
      </c>
      <c r="V19" s="7">
        <v>21</v>
      </c>
      <c r="W19" s="7">
        <v>9</v>
      </c>
      <c r="X19" s="7">
        <v>268</v>
      </c>
      <c r="Y19" s="7">
        <v>38</v>
      </c>
      <c r="Z19" s="7">
        <v>370</v>
      </c>
      <c r="AA19" s="7">
        <v>232</v>
      </c>
      <c r="AB19" s="7">
        <v>288</v>
      </c>
      <c r="AC19" s="7">
        <v>228</v>
      </c>
      <c r="AD19" s="7">
        <v>312</v>
      </c>
      <c r="AE19" s="7">
        <v>193</v>
      </c>
      <c r="AF19" s="7">
        <v>2571</v>
      </c>
      <c r="AG19" s="7">
        <v>586</v>
      </c>
      <c r="AH19" s="7">
        <v>640</v>
      </c>
      <c r="AI19" s="7">
        <v>3830</v>
      </c>
      <c r="AJ19" s="7">
        <v>331</v>
      </c>
      <c r="AK19" s="7">
        <v>357</v>
      </c>
      <c r="AL19" s="7">
        <v>2174</v>
      </c>
      <c r="AM19" s="7">
        <v>445</v>
      </c>
      <c r="AN19" s="7">
        <v>1905</v>
      </c>
      <c r="AO19" s="7">
        <v>2356</v>
      </c>
      <c r="AP19" s="7">
        <v>2143</v>
      </c>
      <c r="AQ19" s="7">
        <v>2387</v>
      </c>
      <c r="AR19" s="7">
        <v>1198</v>
      </c>
      <c r="AS19" s="7">
        <v>1189</v>
      </c>
      <c r="AT19" s="7">
        <v>3332</v>
      </c>
      <c r="AU19" s="7">
        <v>841</v>
      </c>
      <c r="AV19" s="7">
        <v>718</v>
      </c>
      <c r="AW19" s="7">
        <v>357</v>
      </c>
      <c r="AX19" s="7">
        <v>3689</v>
      </c>
      <c r="AY19" s="7">
        <v>4530</v>
      </c>
      <c r="AZ19" s="7">
        <v>0</v>
      </c>
      <c r="BA19" s="7">
        <v>4075</v>
      </c>
      <c r="BB19" s="7">
        <v>2794</v>
      </c>
      <c r="BC19" s="7">
        <v>819</v>
      </c>
      <c r="BD19" s="7">
        <v>462</v>
      </c>
      <c r="BE19" s="7">
        <v>3256</v>
      </c>
      <c r="BF19" s="7">
        <v>3613</v>
      </c>
      <c r="BG19" s="7">
        <v>455</v>
      </c>
      <c r="BH19" s="7">
        <v>3294</v>
      </c>
      <c r="BI19" s="7">
        <v>3053</v>
      </c>
      <c r="BJ19" s="7">
        <v>2483</v>
      </c>
      <c r="BK19" s="7">
        <v>3876</v>
      </c>
      <c r="BL19" s="7">
        <v>3758</v>
      </c>
      <c r="BM19" s="7">
        <v>1873</v>
      </c>
      <c r="BN19" s="7">
        <v>654</v>
      </c>
      <c r="BO19" s="7">
        <v>1040</v>
      </c>
      <c r="BP19" s="7">
        <v>2534</v>
      </c>
      <c r="BQ19" s="7">
        <v>2562</v>
      </c>
      <c r="BR19" s="7">
        <v>1768</v>
      </c>
      <c r="BS19" s="7">
        <v>74</v>
      </c>
      <c r="BT19" s="7">
        <v>1621</v>
      </c>
      <c r="BU19" s="7">
        <v>2909</v>
      </c>
    </row>
    <row r="20" spans="1:73" s="1" customFormat="1" ht="12.75" x14ac:dyDescent="0.2">
      <c r="A20" s="9" t="s">
        <v>424</v>
      </c>
      <c r="B20" s="7">
        <v>5948</v>
      </c>
      <c r="C20" s="7">
        <v>4892</v>
      </c>
      <c r="D20" s="7">
        <v>188</v>
      </c>
      <c r="E20" s="7">
        <v>538</v>
      </c>
      <c r="F20" s="7">
        <v>330</v>
      </c>
      <c r="G20" s="7">
        <v>317</v>
      </c>
      <c r="H20" s="7">
        <v>2745</v>
      </c>
      <c r="I20" s="7">
        <v>1258</v>
      </c>
      <c r="J20" s="7">
        <v>810</v>
      </c>
      <c r="K20" s="7">
        <v>551</v>
      </c>
      <c r="L20" s="7">
        <v>267</v>
      </c>
      <c r="M20" s="7">
        <v>5631</v>
      </c>
      <c r="N20" s="7">
        <v>2886</v>
      </c>
      <c r="O20" s="7">
        <v>818</v>
      </c>
      <c r="P20" s="7">
        <v>166</v>
      </c>
      <c r="Q20" s="7">
        <v>516</v>
      </c>
      <c r="R20" s="7">
        <v>304</v>
      </c>
      <c r="S20" s="7">
        <v>883</v>
      </c>
      <c r="T20" s="7">
        <v>585</v>
      </c>
      <c r="U20" s="7">
        <v>157</v>
      </c>
      <c r="V20" s="7">
        <v>365</v>
      </c>
      <c r="W20" s="7">
        <v>169</v>
      </c>
      <c r="X20" s="7">
        <v>1297</v>
      </c>
      <c r="Y20" s="7">
        <v>106</v>
      </c>
      <c r="Z20" s="7">
        <v>579</v>
      </c>
      <c r="AA20" s="7">
        <v>450</v>
      </c>
      <c r="AB20" s="7">
        <v>371</v>
      </c>
      <c r="AC20" s="7">
        <v>166</v>
      </c>
      <c r="AD20" s="7">
        <v>516</v>
      </c>
      <c r="AE20" s="7">
        <v>304</v>
      </c>
      <c r="AF20" s="7">
        <v>1625</v>
      </c>
      <c r="AG20" s="7">
        <v>2202</v>
      </c>
      <c r="AH20" s="7">
        <v>1135</v>
      </c>
      <c r="AI20" s="7">
        <v>4697</v>
      </c>
      <c r="AJ20" s="7">
        <v>607</v>
      </c>
      <c r="AK20" s="7">
        <v>618</v>
      </c>
      <c r="AL20" s="7">
        <v>3070</v>
      </c>
      <c r="AM20" s="7">
        <v>959</v>
      </c>
      <c r="AN20" s="7">
        <v>1908</v>
      </c>
      <c r="AO20" s="7">
        <v>2878</v>
      </c>
      <c r="AP20" s="7">
        <v>2883</v>
      </c>
      <c r="AQ20" s="7">
        <v>3065</v>
      </c>
      <c r="AR20" s="7">
        <v>1484</v>
      </c>
      <c r="AS20" s="7">
        <v>1581</v>
      </c>
      <c r="AT20" s="7">
        <v>4464</v>
      </c>
      <c r="AU20" s="7">
        <v>1221</v>
      </c>
      <c r="AV20" s="7">
        <v>1118</v>
      </c>
      <c r="AW20" s="7">
        <v>263</v>
      </c>
      <c r="AX20" s="7">
        <v>4727</v>
      </c>
      <c r="AY20" s="7">
        <v>5948</v>
      </c>
      <c r="AZ20" s="7">
        <v>0</v>
      </c>
      <c r="BA20" s="7">
        <v>5481</v>
      </c>
      <c r="BB20" s="7">
        <v>4069</v>
      </c>
      <c r="BC20" s="7">
        <v>820</v>
      </c>
      <c r="BD20" s="7">
        <v>592</v>
      </c>
      <c r="BE20" s="7">
        <v>4661</v>
      </c>
      <c r="BF20" s="7">
        <v>4889</v>
      </c>
      <c r="BG20" s="7">
        <v>467</v>
      </c>
      <c r="BH20" s="7">
        <v>4559</v>
      </c>
      <c r="BI20" s="7">
        <v>3878</v>
      </c>
      <c r="BJ20" s="7">
        <v>3577</v>
      </c>
      <c r="BK20" s="7">
        <v>5268</v>
      </c>
      <c r="BL20" s="7">
        <v>5087</v>
      </c>
      <c r="BM20" s="7">
        <v>2559</v>
      </c>
      <c r="BN20" s="7">
        <v>680</v>
      </c>
      <c r="BO20" s="7">
        <v>1261</v>
      </c>
      <c r="BP20" s="7">
        <v>3728</v>
      </c>
      <c r="BQ20" s="7">
        <v>2044</v>
      </c>
      <c r="BR20" s="7">
        <v>3098</v>
      </c>
      <c r="BS20" s="7">
        <v>678</v>
      </c>
      <c r="BT20" s="7">
        <v>2186</v>
      </c>
      <c r="BU20" s="7">
        <v>3762</v>
      </c>
    </row>
    <row r="21" spans="1:73" s="1" customFormat="1" ht="12.75" x14ac:dyDescent="0.2">
      <c r="A21" s="9" t="s">
        <v>425</v>
      </c>
      <c r="B21" s="7">
        <v>6743</v>
      </c>
      <c r="C21" s="7">
        <v>5525</v>
      </c>
      <c r="D21" s="7">
        <v>253</v>
      </c>
      <c r="E21" s="7">
        <v>565</v>
      </c>
      <c r="F21" s="7">
        <v>400</v>
      </c>
      <c r="G21" s="7">
        <v>381</v>
      </c>
      <c r="H21" s="7">
        <v>3366</v>
      </c>
      <c r="I21" s="7">
        <v>1415</v>
      </c>
      <c r="J21" s="7">
        <v>831</v>
      </c>
      <c r="K21" s="7">
        <v>504</v>
      </c>
      <c r="L21" s="7">
        <v>246</v>
      </c>
      <c r="M21" s="7">
        <v>6362</v>
      </c>
      <c r="N21" s="7">
        <v>2996</v>
      </c>
      <c r="O21" s="7">
        <v>750</v>
      </c>
      <c r="P21" s="7">
        <v>207</v>
      </c>
      <c r="Q21" s="7">
        <v>820</v>
      </c>
      <c r="R21" s="7">
        <v>829</v>
      </c>
      <c r="S21" s="7">
        <v>899</v>
      </c>
      <c r="T21" s="7">
        <v>647</v>
      </c>
      <c r="U21" s="7">
        <v>236</v>
      </c>
      <c r="V21" s="7">
        <v>224</v>
      </c>
      <c r="W21" s="7">
        <v>289</v>
      </c>
      <c r="X21" s="7">
        <v>1169</v>
      </c>
      <c r="Y21" s="7">
        <v>135</v>
      </c>
      <c r="Z21" s="7">
        <v>433</v>
      </c>
      <c r="AA21" s="7">
        <v>442</v>
      </c>
      <c r="AB21" s="7">
        <v>413</v>
      </c>
      <c r="AC21" s="7">
        <v>207</v>
      </c>
      <c r="AD21" s="7">
        <v>820</v>
      </c>
      <c r="AE21" s="7">
        <v>829</v>
      </c>
      <c r="AF21" s="7">
        <v>1782</v>
      </c>
      <c r="AG21" s="7">
        <v>2095</v>
      </c>
      <c r="AH21" s="7">
        <v>1010</v>
      </c>
      <c r="AI21" s="7">
        <v>5580</v>
      </c>
      <c r="AJ21" s="7">
        <v>597</v>
      </c>
      <c r="AK21" s="7">
        <v>541</v>
      </c>
      <c r="AL21" s="7">
        <v>3972</v>
      </c>
      <c r="AM21" s="7">
        <v>1039</v>
      </c>
      <c r="AN21" s="7">
        <v>1727</v>
      </c>
      <c r="AO21" s="7">
        <v>2771</v>
      </c>
      <c r="AP21" s="7">
        <v>3652</v>
      </c>
      <c r="AQ21" s="7">
        <v>3091</v>
      </c>
      <c r="AR21" s="7">
        <v>1610</v>
      </c>
      <c r="AS21" s="7">
        <v>1481</v>
      </c>
      <c r="AT21" s="7">
        <v>5133</v>
      </c>
      <c r="AU21" s="7">
        <v>1328</v>
      </c>
      <c r="AV21" s="7">
        <v>1215</v>
      </c>
      <c r="AW21" s="7">
        <v>282</v>
      </c>
      <c r="AX21" s="7">
        <v>5415</v>
      </c>
      <c r="AY21" s="7">
        <v>6743</v>
      </c>
      <c r="AZ21" s="7">
        <v>0</v>
      </c>
      <c r="BA21" s="7">
        <v>6184</v>
      </c>
      <c r="BB21" s="7">
        <v>4534</v>
      </c>
      <c r="BC21" s="7">
        <v>878</v>
      </c>
      <c r="BD21" s="7">
        <v>772</v>
      </c>
      <c r="BE21" s="7">
        <v>5306</v>
      </c>
      <c r="BF21" s="7">
        <v>5412</v>
      </c>
      <c r="BG21" s="7">
        <v>559</v>
      </c>
      <c r="BH21" s="7">
        <v>4835</v>
      </c>
      <c r="BI21" s="7">
        <v>4335</v>
      </c>
      <c r="BJ21" s="7">
        <v>3783</v>
      </c>
      <c r="BK21" s="7">
        <v>5829</v>
      </c>
      <c r="BL21" s="7">
        <v>5605</v>
      </c>
      <c r="BM21" s="7">
        <v>2659</v>
      </c>
      <c r="BN21" s="7">
        <v>914</v>
      </c>
      <c r="BO21" s="7">
        <v>1195</v>
      </c>
      <c r="BP21" s="7">
        <v>4623</v>
      </c>
      <c r="BQ21" s="7">
        <v>2986</v>
      </c>
      <c r="BR21" s="7">
        <v>3263</v>
      </c>
      <c r="BS21" s="7">
        <v>351</v>
      </c>
      <c r="BT21" s="7">
        <v>2785</v>
      </c>
      <c r="BU21" s="7">
        <v>3958</v>
      </c>
    </row>
    <row r="22" spans="1:73" s="1" customFormat="1" ht="12.75" x14ac:dyDescent="0.2">
      <c r="A22" s="9" t="s">
        <v>426</v>
      </c>
      <c r="B22" s="7">
        <v>6510</v>
      </c>
      <c r="C22" s="7">
        <v>5360</v>
      </c>
      <c r="D22" s="7">
        <v>261</v>
      </c>
      <c r="E22" s="7">
        <v>511</v>
      </c>
      <c r="F22" s="7">
        <v>378</v>
      </c>
      <c r="G22" s="7">
        <v>195</v>
      </c>
      <c r="H22" s="7">
        <v>3110</v>
      </c>
      <c r="I22" s="7">
        <v>1496</v>
      </c>
      <c r="J22" s="7">
        <v>914</v>
      </c>
      <c r="K22" s="7">
        <v>551</v>
      </c>
      <c r="L22" s="7">
        <v>244</v>
      </c>
      <c r="M22" s="7">
        <v>6315</v>
      </c>
      <c r="N22" s="7">
        <v>3205</v>
      </c>
      <c r="O22" s="7">
        <v>795</v>
      </c>
      <c r="P22" s="7">
        <v>92</v>
      </c>
      <c r="Q22" s="7">
        <v>311</v>
      </c>
      <c r="R22" s="7">
        <v>74</v>
      </c>
      <c r="S22" s="7">
        <v>2142</v>
      </c>
      <c r="T22" s="7">
        <v>546</v>
      </c>
      <c r="U22" s="7">
        <v>172</v>
      </c>
      <c r="V22" s="7">
        <v>199</v>
      </c>
      <c r="W22" s="7">
        <v>155</v>
      </c>
      <c r="X22" s="7">
        <v>566</v>
      </c>
      <c r="Y22" s="7">
        <v>35</v>
      </c>
      <c r="Z22" s="7">
        <v>750</v>
      </c>
      <c r="AA22" s="7">
        <v>955</v>
      </c>
      <c r="AB22" s="7">
        <v>513</v>
      </c>
      <c r="AC22" s="7">
        <v>92</v>
      </c>
      <c r="AD22" s="7">
        <v>311</v>
      </c>
      <c r="AE22" s="7">
        <v>74</v>
      </c>
      <c r="AF22" s="7">
        <v>2860</v>
      </c>
      <c r="AG22" s="7">
        <v>1433</v>
      </c>
      <c r="AH22" s="7">
        <v>1740</v>
      </c>
      <c r="AI22" s="7">
        <v>5270</v>
      </c>
      <c r="AJ22" s="7">
        <v>644</v>
      </c>
      <c r="AK22" s="7">
        <v>557</v>
      </c>
      <c r="AL22" s="7">
        <v>2505</v>
      </c>
      <c r="AM22" s="7">
        <v>777</v>
      </c>
      <c r="AN22" s="7">
        <v>3217</v>
      </c>
      <c r="AO22" s="7">
        <v>4005</v>
      </c>
      <c r="AP22" s="7">
        <v>3330</v>
      </c>
      <c r="AQ22" s="7">
        <v>3180</v>
      </c>
      <c r="AR22" s="7">
        <v>1425</v>
      </c>
      <c r="AS22" s="7">
        <v>1755</v>
      </c>
      <c r="AT22" s="7">
        <v>5085</v>
      </c>
      <c r="AU22" s="7">
        <v>1085</v>
      </c>
      <c r="AV22" s="7">
        <v>972</v>
      </c>
      <c r="AW22" s="7">
        <v>340</v>
      </c>
      <c r="AX22" s="7">
        <v>5425</v>
      </c>
      <c r="AY22" s="7">
        <v>6510</v>
      </c>
      <c r="AZ22" s="7">
        <v>0</v>
      </c>
      <c r="BA22" s="7">
        <v>5922</v>
      </c>
      <c r="BB22" s="7">
        <v>4282</v>
      </c>
      <c r="BC22" s="7">
        <v>1078</v>
      </c>
      <c r="BD22" s="7">
        <v>562</v>
      </c>
      <c r="BE22" s="7">
        <v>4844</v>
      </c>
      <c r="BF22" s="7">
        <v>5360</v>
      </c>
      <c r="BG22" s="7">
        <v>588</v>
      </c>
      <c r="BH22" s="7">
        <v>5178</v>
      </c>
      <c r="BI22" s="7">
        <v>4776</v>
      </c>
      <c r="BJ22" s="7">
        <v>3844</v>
      </c>
      <c r="BK22" s="7">
        <v>5897</v>
      </c>
      <c r="BL22" s="7">
        <v>5774</v>
      </c>
      <c r="BM22" s="7">
        <v>2979</v>
      </c>
      <c r="BN22" s="7">
        <v>613</v>
      </c>
      <c r="BO22" s="7">
        <v>1732</v>
      </c>
      <c r="BP22" s="7">
        <v>3253</v>
      </c>
      <c r="BQ22" s="7">
        <v>3193</v>
      </c>
      <c r="BR22" s="7">
        <v>2906</v>
      </c>
      <c r="BS22" s="7">
        <v>238</v>
      </c>
      <c r="BT22" s="7">
        <v>2293</v>
      </c>
      <c r="BU22" s="7">
        <v>4217</v>
      </c>
    </row>
    <row r="23" spans="1:73" s="1" customFormat="1" ht="12.75" x14ac:dyDescent="0.2">
      <c r="A23" s="9" t="s">
        <v>427</v>
      </c>
      <c r="B23" s="7">
        <v>6081</v>
      </c>
      <c r="C23" s="7">
        <v>4972</v>
      </c>
      <c r="D23" s="7">
        <v>210</v>
      </c>
      <c r="E23" s="7">
        <v>566</v>
      </c>
      <c r="F23" s="7">
        <v>333</v>
      </c>
      <c r="G23" s="7">
        <v>163</v>
      </c>
      <c r="H23" s="7">
        <v>2634</v>
      </c>
      <c r="I23" s="7">
        <v>1517</v>
      </c>
      <c r="J23" s="7">
        <v>949</v>
      </c>
      <c r="K23" s="7">
        <v>586</v>
      </c>
      <c r="L23" s="7">
        <v>232</v>
      </c>
      <c r="M23" s="7">
        <v>5918</v>
      </c>
      <c r="N23" s="7">
        <v>3284</v>
      </c>
      <c r="O23" s="7">
        <v>818</v>
      </c>
      <c r="P23" s="7">
        <v>325</v>
      </c>
      <c r="Q23" s="7">
        <v>940</v>
      </c>
      <c r="R23" s="7">
        <v>294</v>
      </c>
      <c r="S23" s="7">
        <v>977</v>
      </c>
      <c r="T23" s="7">
        <v>1796</v>
      </c>
      <c r="U23" s="7">
        <v>270</v>
      </c>
      <c r="V23" s="7">
        <v>37</v>
      </c>
      <c r="W23" s="7">
        <v>9</v>
      </c>
      <c r="X23" s="7">
        <v>443</v>
      </c>
      <c r="Y23" s="7">
        <v>54</v>
      </c>
      <c r="Z23" s="7">
        <v>372</v>
      </c>
      <c r="AA23" s="7">
        <v>243</v>
      </c>
      <c r="AB23" s="7">
        <v>321</v>
      </c>
      <c r="AC23" s="7">
        <v>325</v>
      </c>
      <c r="AD23" s="7">
        <v>940</v>
      </c>
      <c r="AE23" s="7">
        <v>294</v>
      </c>
      <c r="AF23" s="7">
        <v>3043</v>
      </c>
      <c r="AG23" s="7">
        <v>810</v>
      </c>
      <c r="AH23" s="7">
        <v>669</v>
      </c>
      <c r="AI23" s="7">
        <v>5334</v>
      </c>
      <c r="AJ23" s="7">
        <v>349</v>
      </c>
      <c r="AK23" s="7">
        <v>386</v>
      </c>
      <c r="AL23" s="7">
        <v>3065</v>
      </c>
      <c r="AM23" s="7">
        <v>669</v>
      </c>
      <c r="AN23" s="7">
        <v>2339</v>
      </c>
      <c r="AO23" s="7">
        <v>3016</v>
      </c>
      <c r="AP23" s="7">
        <v>2992</v>
      </c>
      <c r="AQ23" s="7">
        <v>3089</v>
      </c>
      <c r="AR23" s="7">
        <v>1552</v>
      </c>
      <c r="AS23" s="7">
        <v>1537</v>
      </c>
      <c r="AT23" s="7">
        <v>4529</v>
      </c>
      <c r="AU23" s="7">
        <v>1131</v>
      </c>
      <c r="AV23" s="7">
        <v>995</v>
      </c>
      <c r="AW23" s="7">
        <v>421</v>
      </c>
      <c r="AX23" s="7">
        <v>4950</v>
      </c>
      <c r="AY23" s="7">
        <v>6081</v>
      </c>
      <c r="AZ23" s="7">
        <v>0</v>
      </c>
      <c r="BA23" s="7">
        <v>5462</v>
      </c>
      <c r="BB23" s="7">
        <v>3814</v>
      </c>
      <c r="BC23" s="7">
        <v>1012</v>
      </c>
      <c r="BD23" s="7">
        <v>636</v>
      </c>
      <c r="BE23" s="7">
        <v>4450</v>
      </c>
      <c r="BF23" s="7">
        <v>4826</v>
      </c>
      <c r="BG23" s="7">
        <v>619</v>
      </c>
      <c r="BH23" s="7">
        <v>4410</v>
      </c>
      <c r="BI23" s="7">
        <v>4035</v>
      </c>
      <c r="BJ23" s="7">
        <v>3269</v>
      </c>
      <c r="BK23" s="7">
        <v>5195</v>
      </c>
      <c r="BL23" s="7">
        <v>5037</v>
      </c>
      <c r="BM23" s="7">
        <v>2451</v>
      </c>
      <c r="BN23" s="7">
        <v>886</v>
      </c>
      <c r="BO23" s="7">
        <v>1293</v>
      </c>
      <c r="BP23" s="7">
        <v>3633</v>
      </c>
      <c r="BQ23" s="7">
        <v>3587</v>
      </c>
      <c r="BR23" s="7">
        <v>2241</v>
      </c>
      <c r="BS23" s="7">
        <v>94</v>
      </c>
      <c r="BT23" s="7">
        <v>2304</v>
      </c>
      <c r="BU23" s="7">
        <v>3777</v>
      </c>
    </row>
    <row r="24" spans="1:73" s="1" customFormat="1" ht="12.75" x14ac:dyDescent="0.2">
      <c r="A24"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4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v>
      </c>
    </row>
    <row r="5" spans="1:73" s="1" customFormat="1" ht="12.75" x14ac:dyDescent="0.2">
      <c r="A5" s="9"/>
    </row>
    <row r="6" spans="1:73" s="3" customFormat="1" ht="12.75" x14ac:dyDescent="0.2">
      <c r="A6" s="11" t="s">
        <v>2</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3" customFormat="1" ht="12.75" x14ac:dyDescent="0.2">
      <c r="A13" s="11" t="s">
        <v>4</v>
      </c>
    </row>
    <row r="14" spans="1:73" s="1" customFormat="1" ht="12.75" x14ac:dyDescent="0.2">
      <c r="A14" s="9" t="s">
        <v>18</v>
      </c>
      <c r="B14" s="7">
        <v>1602193</v>
      </c>
      <c r="C14" s="7">
        <v>1602193</v>
      </c>
      <c r="D14" s="7">
        <v>0</v>
      </c>
      <c r="E14" s="7">
        <v>0</v>
      </c>
      <c r="F14" s="7">
        <v>0</v>
      </c>
      <c r="G14" s="7">
        <v>862947</v>
      </c>
      <c r="H14" s="7">
        <v>573425</v>
      </c>
      <c r="I14" s="7">
        <v>87719</v>
      </c>
      <c r="J14" s="7">
        <v>44296</v>
      </c>
      <c r="K14" s="7">
        <v>23606</v>
      </c>
      <c r="L14" s="7">
        <v>10200</v>
      </c>
      <c r="M14" s="7">
        <v>739246</v>
      </c>
      <c r="N14" s="7">
        <v>165821</v>
      </c>
      <c r="O14" s="7">
        <v>33805</v>
      </c>
      <c r="P14" s="7">
        <v>79600</v>
      </c>
      <c r="Q14" s="7">
        <v>86207</v>
      </c>
      <c r="R14" s="7">
        <v>147386</v>
      </c>
      <c r="S14" s="7">
        <v>318806</v>
      </c>
      <c r="T14" s="7">
        <v>145970</v>
      </c>
      <c r="U14" s="7">
        <v>47735</v>
      </c>
      <c r="V14" s="7">
        <v>77326</v>
      </c>
      <c r="W14" s="7">
        <v>34130</v>
      </c>
      <c r="X14" s="7">
        <v>370025</v>
      </c>
      <c r="Y14" s="7">
        <v>13623</v>
      </c>
      <c r="Z14" s="7">
        <v>48029</v>
      </c>
      <c r="AA14" s="7">
        <v>111850</v>
      </c>
      <c r="AB14" s="7">
        <v>121506</v>
      </c>
      <c r="AC14" s="7">
        <v>79600</v>
      </c>
      <c r="AD14" s="7">
        <v>86207</v>
      </c>
      <c r="AE14" s="7">
        <v>147386</v>
      </c>
      <c r="AF14" s="7">
        <v>512511</v>
      </c>
      <c r="AG14" s="7">
        <v>602987</v>
      </c>
      <c r="AH14" s="7">
        <v>173502</v>
      </c>
      <c r="AI14" s="7">
        <v>1406164</v>
      </c>
      <c r="AJ14" s="7">
        <v>133480</v>
      </c>
      <c r="AK14" s="7">
        <v>55648</v>
      </c>
      <c r="AL14" s="7">
        <v>1078408</v>
      </c>
      <c r="AM14" s="7">
        <v>131171</v>
      </c>
      <c r="AN14" s="7">
        <v>390641</v>
      </c>
      <c r="AO14" s="7">
        <v>523784</v>
      </c>
      <c r="AP14" s="7">
        <v>1281596</v>
      </c>
      <c r="AQ14" s="7">
        <v>320596</v>
      </c>
      <c r="AR14" s="7">
        <v>128243</v>
      </c>
      <c r="AS14" s="7">
        <v>192354</v>
      </c>
      <c r="AT14" s="7">
        <v>1473950</v>
      </c>
      <c r="AU14" s="7">
        <v>95249</v>
      </c>
      <c r="AV14" s="7">
        <v>89449</v>
      </c>
      <c r="AW14" s="7">
        <v>32993</v>
      </c>
      <c r="AX14" s="7">
        <v>1506943</v>
      </c>
      <c r="AY14" s="7">
        <v>208086</v>
      </c>
      <c r="AZ14" s="7">
        <v>1394107</v>
      </c>
      <c r="BA14" s="7">
        <v>1055933</v>
      </c>
      <c r="BB14" s="7">
        <v>564380</v>
      </c>
      <c r="BC14" s="7">
        <v>289632</v>
      </c>
      <c r="BD14" s="7">
        <v>201921</v>
      </c>
      <c r="BE14" s="7">
        <v>766301</v>
      </c>
      <c r="BF14" s="7">
        <v>854012</v>
      </c>
      <c r="BG14" s="7">
        <v>546260</v>
      </c>
      <c r="BH14" s="7">
        <v>907342</v>
      </c>
      <c r="BI14" s="7">
        <v>736252</v>
      </c>
      <c r="BJ14" s="7">
        <v>578921</v>
      </c>
      <c r="BK14" s="7">
        <v>1110039</v>
      </c>
      <c r="BL14" s="7">
        <v>1061287</v>
      </c>
      <c r="BM14" s="7">
        <v>388510</v>
      </c>
      <c r="BN14" s="7">
        <v>492154</v>
      </c>
      <c r="BO14" s="7">
        <v>245338</v>
      </c>
      <c r="BP14" s="7">
        <v>1018840</v>
      </c>
      <c r="BQ14" s="7">
        <v>637358</v>
      </c>
      <c r="BR14" s="7">
        <v>655519</v>
      </c>
      <c r="BS14" s="7">
        <v>249082</v>
      </c>
      <c r="BT14" s="7">
        <v>944603</v>
      </c>
      <c r="BU14" s="7">
        <v>657589</v>
      </c>
    </row>
    <row r="15" spans="1:73" s="1" customFormat="1" ht="12.75" x14ac:dyDescent="0.2">
      <c r="A15" s="9"/>
      <c r="B15" s="8">
        <v>0.85</v>
      </c>
      <c r="C15" s="8">
        <v>1</v>
      </c>
      <c r="D15" s="8">
        <v>0</v>
      </c>
      <c r="E15" s="8">
        <v>0</v>
      </c>
      <c r="F15" s="8">
        <v>0</v>
      </c>
      <c r="G15" s="8">
        <v>0.85</v>
      </c>
      <c r="H15" s="8">
        <v>0.84</v>
      </c>
      <c r="I15" s="8">
        <v>0.84</v>
      </c>
      <c r="J15" s="8">
        <v>0.85</v>
      </c>
      <c r="K15" s="8">
        <v>0.85</v>
      </c>
      <c r="L15" s="8">
        <v>0.86</v>
      </c>
      <c r="M15" s="8">
        <v>0.84</v>
      </c>
      <c r="N15" s="8">
        <v>0.85</v>
      </c>
      <c r="O15" s="8">
        <v>0.85</v>
      </c>
      <c r="P15" s="8">
        <v>0.72</v>
      </c>
      <c r="Q15" s="8">
        <v>0.86</v>
      </c>
      <c r="R15" s="8">
        <v>0.85</v>
      </c>
      <c r="S15" s="8">
        <v>0.85</v>
      </c>
      <c r="T15" s="8">
        <v>0.83</v>
      </c>
      <c r="U15" s="8">
        <v>0.84</v>
      </c>
      <c r="V15" s="8">
        <v>0.91</v>
      </c>
      <c r="W15" s="8">
        <v>0.86</v>
      </c>
      <c r="X15" s="8">
        <v>0.88</v>
      </c>
      <c r="Y15" s="8">
        <v>0.75</v>
      </c>
      <c r="Z15" s="8">
        <v>0.82</v>
      </c>
      <c r="AA15" s="8">
        <v>0.83</v>
      </c>
      <c r="AB15" s="8">
        <v>0.84</v>
      </c>
      <c r="AC15" s="8">
        <v>0.72</v>
      </c>
      <c r="AD15" s="8">
        <v>0.86</v>
      </c>
      <c r="AE15" s="8">
        <v>0.85</v>
      </c>
      <c r="AF15" s="8">
        <v>0.84</v>
      </c>
      <c r="AG15" s="8">
        <v>0.87</v>
      </c>
      <c r="AH15" s="8">
        <v>0.82</v>
      </c>
      <c r="AI15" s="8">
        <v>0.85</v>
      </c>
      <c r="AJ15" s="8">
        <v>0.81</v>
      </c>
      <c r="AK15" s="8">
        <v>0.76</v>
      </c>
      <c r="AL15" s="8">
        <v>0.85</v>
      </c>
      <c r="AM15" s="8">
        <v>0.84</v>
      </c>
      <c r="AN15" s="8">
        <v>0.83</v>
      </c>
      <c r="AO15" s="8">
        <v>0.83</v>
      </c>
      <c r="AP15" s="8">
        <v>0.84</v>
      </c>
      <c r="AQ15" s="8">
        <v>0.86</v>
      </c>
      <c r="AR15" s="8">
        <v>0.85</v>
      </c>
      <c r="AS15" s="8">
        <v>0.86</v>
      </c>
      <c r="AT15" s="8">
        <v>0.85</v>
      </c>
      <c r="AU15" s="8">
        <v>0.85</v>
      </c>
      <c r="AV15" s="8">
        <v>0.85</v>
      </c>
      <c r="AW15" s="8">
        <v>0.86</v>
      </c>
      <c r="AX15" s="8">
        <v>0.85</v>
      </c>
      <c r="AY15" s="8">
        <v>0.83</v>
      </c>
      <c r="AZ15" s="8">
        <v>0.85</v>
      </c>
      <c r="BA15" s="8">
        <v>0.84</v>
      </c>
      <c r="BB15" s="8">
        <v>0.84</v>
      </c>
      <c r="BC15" s="8">
        <v>0.85</v>
      </c>
      <c r="BD15" s="8">
        <v>0.84</v>
      </c>
      <c r="BE15" s="8">
        <v>0.84</v>
      </c>
      <c r="BF15" s="8">
        <v>0.85</v>
      </c>
      <c r="BG15" s="8">
        <v>0.85</v>
      </c>
      <c r="BH15" s="8">
        <v>0.85</v>
      </c>
      <c r="BI15" s="8">
        <v>0.84</v>
      </c>
      <c r="BJ15" s="8">
        <v>0.85</v>
      </c>
      <c r="BK15" s="8">
        <v>0.85</v>
      </c>
      <c r="BL15" s="8">
        <v>0.85</v>
      </c>
      <c r="BM15" s="8">
        <v>0.85</v>
      </c>
      <c r="BN15" s="8">
        <v>0.84</v>
      </c>
      <c r="BO15" s="8">
        <v>0.85</v>
      </c>
      <c r="BP15" s="8">
        <v>0.84</v>
      </c>
      <c r="BQ15" s="8">
        <v>0.85</v>
      </c>
      <c r="BR15" s="8">
        <v>0.84</v>
      </c>
      <c r="BS15" s="8">
        <v>0.85</v>
      </c>
      <c r="BT15" s="8">
        <v>0.85</v>
      </c>
      <c r="BU15" s="8">
        <v>0.84</v>
      </c>
    </row>
    <row r="16" spans="1:73" s="1" customFormat="1" ht="12.75" x14ac:dyDescent="0.2">
      <c r="A16" s="9"/>
      <c r="B16" s="7"/>
      <c r="C16" s="7" t="s">
        <v>91</v>
      </c>
      <c r="D16" s="7"/>
      <c r="E16" s="7"/>
      <c r="F16" s="7"/>
      <c r="G16" s="7" t="s">
        <v>92</v>
      </c>
      <c r="H16" s="7"/>
      <c r="I16" s="7"/>
      <c r="J16" s="7" t="s">
        <v>78</v>
      </c>
      <c r="K16" s="7"/>
      <c r="L16" s="7"/>
      <c r="M16" s="7"/>
      <c r="N16" s="7" t="s">
        <v>92</v>
      </c>
      <c r="O16" s="7" t="s">
        <v>92</v>
      </c>
      <c r="P16" s="7"/>
      <c r="Q16" s="7" t="s">
        <v>93</v>
      </c>
      <c r="R16" s="7" t="s">
        <v>94</v>
      </c>
      <c r="S16" s="7" t="s">
        <v>95</v>
      </c>
      <c r="T16" s="7" t="s">
        <v>96</v>
      </c>
      <c r="U16" s="7" t="s">
        <v>96</v>
      </c>
      <c r="V16" s="7" t="s">
        <v>97</v>
      </c>
      <c r="W16" s="7" t="s">
        <v>93</v>
      </c>
      <c r="X16" s="7" t="s">
        <v>98</v>
      </c>
      <c r="Y16" s="7" t="s">
        <v>77</v>
      </c>
      <c r="Z16" s="7" t="s">
        <v>99</v>
      </c>
      <c r="AA16" s="7" t="s">
        <v>99</v>
      </c>
      <c r="AB16" s="7" t="s">
        <v>96</v>
      </c>
      <c r="AC16" s="7"/>
      <c r="AD16" s="7" t="s">
        <v>100</v>
      </c>
      <c r="AE16" s="7" t="s">
        <v>101</v>
      </c>
      <c r="AF16" s="7" t="s">
        <v>101</v>
      </c>
      <c r="AG16" s="7" t="s">
        <v>102</v>
      </c>
      <c r="AH16" s="7" t="s">
        <v>77</v>
      </c>
      <c r="AI16" s="7" t="s">
        <v>103</v>
      </c>
      <c r="AJ16" s="7" t="s">
        <v>79</v>
      </c>
      <c r="AK16" s="7"/>
      <c r="AL16" s="7" t="s">
        <v>91</v>
      </c>
      <c r="AM16" s="7"/>
      <c r="AN16" s="7"/>
      <c r="AO16" s="7"/>
      <c r="AP16" s="7"/>
      <c r="AQ16" s="7" t="s">
        <v>104</v>
      </c>
      <c r="AR16" s="7"/>
      <c r="AS16" s="7" t="s">
        <v>105</v>
      </c>
      <c r="AT16" s="7"/>
      <c r="AU16" s="7"/>
      <c r="AV16" s="7"/>
      <c r="AW16" s="7" t="s">
        <v>106</v>
      </c>
      <c r="AX16" s="7"/>
      <c r="AY16" s="7"/>
      <c r="AZ16" s="7" t="s">
        <v>77</v>
      </c>
      <c r="BA16" s="7"/>
      <c r="BB16" s="7"/>
      <c r="BC16" s="7" t="s">
        <v>107</v>
      </c>
      <c r="BD16" s="7"/>
      <c r="BE16" s="7"/>
      <c r="BF16" s="7" t="s">
        <v>80</v>
      </c>
      <c r="BG16" s="7" t="s">
        <v>80</v>
      </c>
      <c r="BH16" s="7" t="s">
        <v>92</v>
      </c>
      <c r="BI16" s="7"/>
      <c r="BJ16" s="7" t="s">
        <v>83</v>
      </c>
      <c r="BK16" s="7" t="s">
        <v>83</v>
      </c>
      <c r="BL16" s="7"/>
      <c r="BM16" s="7" t="s">
        <v>92</v>
      </c>
      <c r="BN16" s="7"/>
      <c r="BO16" s="7"/>
      <c r="BP16" s="7"/>
      <c r="BQ16" s="7" t="s">
        <v>78</v>
      </c>
      <c r="BR16" s="7"/>
      <c r="BS16" s="7"/>
      <c r="BT16" s="7" t="s">
        <v>78</v>
      </c>
    </row>
    <row r="17" spans="1:73" s="1" customFormat="1" ht="12.75" x14ac:dyDescent="0.2">
      <c r="A17" s="9" t="s">
        <v>19</v>
      </c>
      <c r="B17" s="7">
        <v>55979</v>
      </c>
      <c r="C17" s="7">
        <v>0</v>
      </c>
      <c r="D17" s="7">
        <v>55979</v>
      </c>
      <c r="E17" s="7">
        <v>0</v>
      </c>
      <c r="F17" s="7">
        <v>0</v>
      </c>
      <c r="G17" s="7">
        <v>30477</v>
      </c>
      <c r="H17" s="7">
        <v>20055</v>
      </c>
      <c r="I17" s="7">
        <v>3157</v>
      </c>
      <c r="J17" s="7">
        <v>1441</v>
      </c>
      <c r="K17" s="7">
        <v>607</v>
      </c>
      <c r="L17" s="7">
        <v>243</v>
      </c>
      <c r="M17" s="7">
        <v>25502</v>
      </c>
      <c r="N17" s="7">
        <v>5447</v>
      </c>
      <c r="O17" s="7">
        <v>850</v>
      </c>
      <c r="P17" s="7">
        <v>8163</v>
      </c>
      <c r="Q17" s="7">
        <v>3109</v>
      </c>
      <c r="R17" s="7">
        <v>5370</v>
      </c>
      <c r="S17" s="7">
        <v>11903</v>
      </c>
      <c r="T17" s="7">
        <v>4167</v>
      </c>
      <c r="U17" s="7">
        <v>1697</v>
      </c>
      <c r="V17" s="7">
        <v>955</v>
      </c>
      <c r="W17" s="7">
        <v>1107</v>
      </c>
      <c r="X17" s="7">
        <v>6728</v>
      </c>
      <c r="Y17" s="7">
        <v>747</v>
      </c>
      <c r="Z17" s="7">
        <v>3109</v>
      </c>
      <c r="AA17" s="7">
        <v>4448</v>
      </c>
      <c r="AB17" s="7">
        <v>4476</v>
      </c>
      <c r="AC17" s="7">
        <v>8163</v>
      </c>
      <c r="AD17" s="7">
        <v>3109</v>
      </c>
      <c r="AE17" s="7">
        <v>5370</v>
      </c>
      <c r="AF17" s="7">
        <v>17767</v>
      </c>
      <c r="AG17" s="7">
        <v>13266</v>
      </c>
      <c r="AH17" s="7">
        <v>8304</v>
      </c>
      <c r="AI17" s="7">
        <v>45689</v>
      </c>
      <c r="AJ17" s="7">
        <v>6505</v>
      </c>
      <c r="AK17" s="7">
        <v>3702</v>
      </c>
      <c r="AL17" s="7">
        <v>40169</v>
      </c>
      <c r="AM17" s="7">
        <v>3963</v>
      </c>
      <c r="AN17" s="7">
        <v>11760</v>
      </c>
      <c r="AO17" s="7">
        <v>15810</v>
      </c>
      <c r="AP17" s="7">
        <v>47163</v>
      </c>
      <c r="AQ17" s="7">
        <v>8816</v>
      </c>
      <c r="AR17" s="7">
        <v>3383</v>
      </c>
      <c r="AS17" s="7">
        <v>5433</v>
      </c>
      <c r="AT17" s="7">
        <v>52596</v>
      </c>
      <c r="AU17" s="7">
        <v>2522</v>
      </c>
      <c r="AV17" s="7">
        <v>2364</v>
      </c>
      <c r="AW17" s="7">
        <v>861</v>
      </c>
      <c r="AX17" s="7">
        <v>53457</v>
      </c>
      <c r="AY17" s="7">
        <v>6532</v>
      </c>
      <c r="AZ17" s="7">
        <v>49447</v>
      </c>
      <c r="BA17" s="7">
        <v>35150</v>
      </c>
      <c r="BB17" s="7">
        <v>17789</v>
      </c>
      <c r="BC17" s="7">
        <v>8866</v>
      </c>
      <c r="BD17" s="7">
        <v>8496</v>
      </c>
      <c r="BE17" s="7">
        <v>26285</v>
      </c>
      <c r="BF17" s="7">
        <v>26654</v>
      </c>
      <c r="BG17" s="7">
        <v>20829</v>
      </c>
      <c r="BH17" s="7">
        <v>27305</v>
      </c>
      <c r="BI17" s="7">
        <v>24312</v>
      </c>
      <c r="BJ17" s="7">
        <v>17270</v>
      </c>
      <c r="BK17" s="7">
        <v>34863</v>
      </c>
      <c r="BL17" s="7">
        <v>33607</v>
      </c>
      <c r="BM17" s="7">
        <v>11657</v>
      </c>
      <c r="BN17" s="7">
        <v>21116</v>
      </c>
      <c r="BO17" s="7">
        <v>8361</v>
      </c>
      <c r="BP17" s="7">
        <v>37317</v>
      </c>
      <c r="BQ17" s="7">
        <v>21805</v>
      </c>
      <c r="BR17" s="7">
        <v>25385</v>
      </c>
      <c r="BS17" s="7">
        <v>7550</v>
      </c>
      <c r="BT17" s="7">
        <v>33549</v>
      </c>
      <c r="BU17" s="7">
        <v>22430</v>
      </c>
    </row>
    <row r="18" spans="1:73" s="1" customFormat="1" ht="12.75" x14ac:dyDescent="0.2">
      <c r="A18" s="9"/>
      <c r="B18" s="8">
        <v>0.03</v>
      </c>
      <c r="C18" s="8">
        <v>0</v>
      </c>
      <c r="D18" s="8">
        <v>1</v>
      </c>
      <c r="E18" s="8">
        <v>0</v>
      </c>
      <c r="F18" s="8">
        <v>0</v>
      </c>
      <c r="G18" s="8">
        <v>0.03</v>
      </c>
      <c r="H18" s="8">
        <v>0.03</v>
      </c>
      <c r="I18" s="8">
        <v>0.03</v>
      </c>
      <c r="J18" s="8">
        <v>0.03</v>
      </c>
      <c r="K18" s="8">
        <v>0.02</v>
      </c>
      <c r="L18" s="8">
        <v>0.02</v>
      </c>
      <c r="M18" s="8">
        <v>0.03</v>
      </c>
      <c r="N18" s="8">
        <v>0.03</v>
      </c>
      <c r="O18" s="8">
        <v>0.02</v>
      </c>
      <c r="P18" s="8">
        <v>7.0000000000000007E-2</v>
      </c>
      <c r="Q18" s="8">
        <v>0.03</v>
      </c>
      <c r="R18" s="8">
        <v>0.03</v>
      </c>
      <c r="S18" s="8">
        <v>0.03</v>
      </c>
      <c r="T18" s="8">
        <v>0.02</v>
      </c>
      <c r="U18" s="8">
        <v>0.03</v>
      </c>
      <c r="V18" s="8">
        <v>0.01</v>
      </c>
      <c r="W18" s="8">
        <v>0.03</v>
      </c>
      <c r="X18" s="8">
        <v>0.02</v>
      </c>
      <c r="Y18" s="8">
        <v>0.04</v>
      </c>
      <c r="Z18" s="8">
        <v>0.05</v>
      </c>
      <c r="AA18" s="8">
        <v>0.03</v>
      </c>
      <c r="AB18" s="8">
        <v>0.03</v>
      </c>
      <c r="AC18" s="8">
        <v>7.0000000000000007E-2</v>
      </c>
      <c r="AD18" s="8">
        <v>0.03</v>
      </c>
      <c r="AE18" s="8">
        <v>0.03</v>
      </c>
      <c r="AF18" s="8">
        <v>0.03</v>
      </c>
      <c r="AG18" s="8">
        <v>0.02</v>
      </c>
      <c r="AH18" s="8">
        <v>0.04</v>
      </c>
      <c r="AI18" s="8">
        <v>0.03</v>
      </c>
      <c r="AJ18" s="8">
        <v>0.04</v>
      </c>
      <c r="AK18" s="8">
        <v>0.05</v>
      </c>
      <c r="AL18" s="8">
        <v>0.03</v>
      </c>
      <c r="AM18" s="8">
        <v>0.03</v>
      </c>
      <c r="AN18" s="8">
        <v>0.03</v>
      </c>
      <c r="AO18" s="8">
        <v>0.03</v>
      </c>
      <c r="AP18" s="8">
        <v>0.03</v>
      </c>
      <c r="AQ18" s="8">
        <v>0.02</v>
      </c>
      <c r="AR18" s="8">
        <v>0.02</v>
      </c>
      <c r="AS18" s="8">
        <v>0.02</v>
      </c>
      <c r="AT18" s="8">
        <v>0.03</v>
      </c>
      <c r="AU18" s="8">
        <v>0.02</v>
      </c>
      <c r="AV18" s="8">
        <v>0.02</v>
      </c>
      <c r="AW18" s="8">
        <v>0.02</v>
      </c>
      <c r="AX18" s="8">
        <v>0.03</v>
      </c>
      <c r="AY18" s="8">
        <v>0.03</v>
      </c>
      <c r="AZ18" s="8">
        <v>0.03</v>
      </c>
      <c r="BA18" s="8">
        <v>0.03</v>
      </c>
      <c r="BB18" s="8">
        <v>0.03</v>
      </c>
      <c r="BC18" s="8">
        <v>0.03</v>
      </c>
      <c r="BD18" s="8">
        <v>0.04</v>
      </c>
      <c r="BE18" s="8">
        <v>0.03</v>
      </c>
      <c r="BF18" s="8">
        <v>0.03</v>
      </c>
      <c r="BG18" s="8">
        <v>0.03</v>
      </c>
      <c r="BH18" s="8">
        <v>0.03</v>
      </c>
      <c r="BI18" s="8">
        <v>0.03</v>
      </c>
      <c r="BJ18" s="8">
        <v>0.03</v>
      </c>
      <c r="BK18" s="8">
        <v>0.03</v>
      </c>
      <c r="BL18" s="8">
        <v>0.03</v>
      </c>
      <c r="BM18" s="8">
        <v>0.03</v>
      </c>
      <c r="BN18" s="8">
        <v>0.04</v>
      </c>
      <c r="BO18" s="8">
        <v>0.03</v>
      </c>
      <c r="BP18" s="8">
        <v>0.03</v>
      </c>
      <c r="BQ18" s="8">
        <v>0.03</v>
      </c>
      <c r="BR18" s="8">
        <v>0.03</v>
      </c>
      <c r="BS18" s="8">
        <v>0.03</v>
      </c>
      <c r="BT18" s="8">
        <v>0.03</v>
      </c>
      <c r="BU18" s="8">
        <v>0.03</v>
      </c>
    </row>
    <row r="19" spans="1:73" s="1" customFormat="1" ht="12.75" x14ac:dyDescent="0.2">
      <c r="A19" s="9"/>
      <c r="B19" s="7"/>
      <c r="C19" s="7"/>
      <c r="D19" s="7" t="s">
        <v>108</v>
      </c>
      <c r="E19" s="7"/>
      <c r="F19" s="7"/>
      <c r="G19" s="7" t="s">
        <v>109</v>
      </c>
      <c r="H19" s="7" t="s">
        <v>109</v>
      </c>
      <c r="I19" s="7" t="s">
        <v>109</v>
      </c>
      <c r="J19" s="7" t="s">
        <v>85</v>
      </c>
      <c r="K19" s="7"/>
      <c r="L19" s="7"/>
      <c r="M19" s="7" t="s">
        <v>109</v>
      </c>
      <c r="N19" s="7" t="s">
        <v>109</v>
      </c>
      <c r="O19" s="7"/>
      <c r="P19" s="7" t="s">
        <v>110</v>
      </c>
      <c r="Q19" s="7" t="s">
        <v>111</v>
      </c>
      <c r="R19" s="7" t="s">
        <v>111</v>
      </c>
      <c r="S19" s="7" t="s">
        <v>111</v>
      </c>
      <c r="T19" s="7" t="s">
        <v>112</v>
      </c>
      <c r="U19" s="7" t="s">
        <v>111</v>
      </c>
      <c r="V19" s="7"/>
      <c r="W19" s="7" t="s">
        <v>112</v>
      </c>
      <c r="X19" s="7" t="s">
        <v>83</v>
      </c>
      <c r="Y19" s="7" t="s">
        <v>113</v>
      </c>
      <c r="Z19" s="7" t="s">
        <v>114</v>
      </c>
      <c r="AA19" s="7" t="s">
        <v>111</v>
      </c>
      <c r="AB19" s="7" t="s">
        <v>111</v>
      </c>
      <c r="AC19" s="7" t="s">
        <v>115</v>
      </c>
      <c r="AD19" s="7" t="s">
        <v>81</v>
      </c>
      <c r="AE19" s="7" t="s">
        <v>81</v>
      </c>
      <c r="AF19" s="7" t="s">
        <v>81</v>
      </c>
      <c r="AG19" s="7"/>
      <c r="AH19" s="7" t="s">
        <v>116</v>
      </c>
      <c r="AI19" s="7"/>
      <c r="AJ19" s="7" t="s">
        <v>77</v>
      </c>
      <c r="AK19" s="7" t="s">
        <v>117</v>
      </c>
      <c r="AL19" s="7" t="s">
        <v>91</v>
      </c>
      <c r="AM19" s="7"/>
      <c r="AN19" s="7"/>
      <c r="AO19" s="7"/>
      <c r="AP19" s="7" t="s">
        <v>118</v>
      </c>
      <c r="AQ19" s="7"/>
      <c r="AR19" s="7"/>
      <c r="AS19" s="7"/>
      <c r="AT19" s="7" t="s">
        <v>118</v>
      </c>
      <c r="AU19" s="7"/>
      <c r="AV19" s="7"/>
      <c r="AW19" s="7"/>
      <c r="AX19" s="7" t="s">
        <v>118</v>
      </c>
      <c r="AY19" s="7"/>
      <c r="AZ19" s="7" t="s">
        <v>77</v>
      </c>
      <c r="BA19" s="7"/>
      <c r="BB19" s="7"/>
      <c r="BC19" s="7"/>
      <c r="BD19" s="7" t="s">
        <v>119</v>
      </c>
      <c r="BE19" s="7" t="s">
        <v>120</v>
      </c>
      <c r="BF19" s="7"/>
      <c r="BG19" s="7" t="s">
        <v>119</v>
      </c>
      <c r="BH19" s="7"/>
      <c r="BI19" s="7" t="s">
        <v>121</v>
      </c>
      <c r="BJ19" s="7"/>
      <c r="BK19" s="7"/>
      <c r="BL19" s="7"/>
      <c r="BM19" s="7"/>
      <c r="BN19" s="7" t="s">
        <v>122</v>
      </c>
      <c r="BO19" s="7"/>
      <c r="BP19" s="7"/>
      <c r="BQ19" s="7"/>
      <c r="BR19" s="7" t="s">
        <v>123</v>
      </c>
    </row>
    <row r="20" spans="1:73" s="1" customFormat="1" ht="12.75" x14ac:dyDescent="0.2">
      <c r="A20" s="9" t="s">
        <v>20</v>
      </c>
      <c r="B20" s="7">
        <v>150502</v>
      </c>
      <c r="C20" s="7">
        <v>0</v>
      </c>
      <c r="D20" s="7">
        <v>0</v>
      </c>
      <c r="E20" s="7">
        <v>150502</v>
      </c>
      <c r="F20" s="7">
        <v>0</v>
      </c>
      <c r="G20" s="7">
        <v>75564</v>
      </c>
      <c r="H20" s="7">
        <v>58744</v>
      </c>
      <c r="I20" s="7">
        <v>8620</v>
      </c>
      <c r="J20" s="7">
        <v>4249</v>
      </c>
      <c r="K20" s="7">
        <v>2326</v>
      </c>
      <c r="L20" s="7">
        <v>999</v>
      </c>
      <c r="M20" s="7">
        <v>74938</v>
      </c>
      <c r="N20" s="7">
        <v>16194</v>
      </c>
      <c r="O20" s="7">
        <v>3325</v>
      </c>
      <c r="P20" s="7">
        <v>13274</v>
      </c>
      <c r="Q20" s="7">
        <v>7015</v>
      </c>
      <c r="R20" s="7">
        <v>12821</v>
      </c>
      <c r="S20" s="7">
        <v>29113</v>
      </c>
      <c r="T20" s="7">
        <v>15551</v>
      </c>
      <c r="U20" s="7">
        <v>4855</v>
      </c>
      <c r="V20" s="7">
        <v>4250</v>
      </c>
      <c r="W20" s="7">
        <v>2838</v>
      </c>
      <c r="X20" s="7">
        <v>29696</v>
      </c>
      <c r="Y20" s="7">
        <v>2493</v>
      </c>
      <c r="Z20" s="7">
        <v>4736</v>
      </c>
      <c r="AA20" s="7">
        <v>11200</v>
      </c>
      <c r="AB20" s="7">
        <v>12660</v>
      </c>
      <c r="AC20" s="7">
        <v>13274</v>
      </c>
      <c r="AD20" s="7">
        <v>7015</v>
      </c>
      <c r="AE20" s="7">
        <v>12821</v>
      </c>
      <c r="AF20" s="7">
        <v>49519</v>
      </c>
      <c r="AG20" s="7">
        <v>49444</v>
      </c>
      <c r="AH20" s="7">
        <v>18429</v>
      </c>
      <c r="AI20" s="7">
        <v>122970</v>
      </c>
      <c r="AJ20" s="7">
        <v>17811</v>
      </c>
      <c r="AK20" s="7">
        <v>9070</v>
      </c>
      <c r="AL20" s="7">
        <v>90267</v>
      </c>
      <c r="AM20" s="7">
        <v>14464</v>
      </c>
      <c r="AN20" s="7">
        <v>45205</v>
      </c>
      <c r="AO20" s="7">
        <v>60235</v>
      </c>
      <c r="AP20" s="7">
        <v>120241</v>
      </c>
      <c r="AQ20" s="7">
        <v>30261</v>
      </c>
      <c r="AR20" s="7">
        <v>12628</v>
      </c>
      <c r="AS20" s="7">
        <v>17633</v>
      </c>
      <c r="AT20" s="7">
        <v>137874</v>
      </c>
      <c r="AU20" s="7">
        <v>9634</v>
      </c>
      <c r="AV20" s="7">
        <v>9137</v>
      </c>
      <c r="AW20" s="7">
        <v>2994</v>
      </c>
      <c r="AX20" s="7">
        <v>140868</v>
      </c>
      <c r="AY20" s="7">
        <v>23887</v>
      </c>
      <c r="AZ20" s="7">
        <v>126615</v>
      </c>
      <c r="BA20" s="7">
        <v>106169</v>
      </c>
      <c r="BB20" s="7">
        <v>58419</v>
      </c>
      <c r="BC20" s="7">
        <v>29131</v>
      </c>
      <c r="BD20" s="7">
        <v>18619</v>
      </c>
      <c r="BE20" s="7">
        <v>77038</v>
      </c>
      <c r="BF20" s="7">
        <v>87549</v>
      </c>
      <c r="BG20" s="7">
        <v>44333</v>
      </c>
      <c r="BH20" s="7">
        <v>86527</v>
      </c>
      <c r="BI20" s="7">
        <v>72867</v>
      </c>
      <c r="BJ20" s="7">
        <v>56513</v>
      </c>
      <c r="BK20" s="7">
        <v>107453</v>
      </c>
      <c r="BL20" s="7">
        <v>103644</v>
      </c>
      <c r="BM20" s="7">
        <v>37302</v>
      </c>
      <c r="BN20" s="7">
        <v>43049</v>
      </c>
      <c r="BO20" s="7">
        <v>22697</v>
      </c>
      <c r="BP20" s="7">
        <v>97329</v>
      </c>
      <c r="BQ20" s="7">
        <v>50181</v>
      </c>
      <c r="BR20" s="7">
        <v>65790</v>
      </c>
      <c r="BS20" s="7">
        <v>27656</v>
      </c>
      <c r="BT20" s="7">
        <v>82259</v>
      </c>
      <c r="BU20" s="7">
        <v>68243</v>
      </c>
    </row>
    <row r="21" spans="1:73" s="1" customFormat="1" ht="12.75" x14ac:dyDescent="0.2">
      <c r="A21" s="9"/>
      <c r="B21" s="8">
        <v>0.08</v>
      </c>
      <c r="C21" s="8">
        <v>0</v>
      </c>
      <c r="D21" s="8">
        <v>0</v>
      </c>
      <c r="E21" s="8">
        <v>1</v>
      </c>
      <c r="F21" s="8">
        <v>0</v>
      </c>
      <c r="G21" s="8">
        <v>7.0000000000000007E-2</v>
      </c>
      <c r="H21" s="8">
        <v>0.09</v>
      </c>
      <c r="I21" s="8">
        <v>0.08</v>
      </c>
      <c r="J21" s="8">
        <v>0.08</v>
      </c>
      <c r="K21" s="8">
        <v>0.08</v>
      </c>
      <c r="L21" s="8">
        <v>0.08</v>
      </c>
      <c r="M21" s="8">
        <v>0.09</v>
      </c>
      <c r="N21" s="8">
        <v>0.08</v>
      </c>
      <c r="O21" s="8">
        <v>0.08</v>
      </c>
      <c r="P21" s="8">
        <v>0.12</v>
      </c>
      <c r="Q21" s="8">
        <v>7.0000000000000007E-2</v>
      </c>
      <c r="R21" s="8">
        <v>7.0000000000000007E-2</v>
      </c>
      <c r="S21" s="8">
        <v>0.08</v>
      </c>
      <c r="T21" s="8">
        <v>0.09</v>
      </c>
      <c r="U21" s="8">
        <v>0.09</v>
      </c>
      <c r="V21" s="8">
        <v>0.05</v>
      </c>
      <c r="W21" s="8">
        <v>7.0000000000000007E-2</v>
      </c>
      <c r="X21" s="8">
        <v>7.0000000000000007E-2</v>
      </c>
      <c r="Y21" s="8">
        <v>0.14000000000000001</v>
      </c>
      <c r="Z21" s="8">
        <v>0.08</v>
      </c>
      <c r="AA21" s="8">
        <v>0.08</v>
      </c>
      <c r="AB21" s="8">
        <v>0.09</v>
      </c>
      <c r="AC21" s="8">
        <v>0.12</v>
      </c>
      <c r="AD21" s="8">
        <v>7.0000000000000007E-2</v>
      </c>
      <c r="AE21" s="8">
        <v>7.0000000000000007E-2</v>
      </c>
      <c r="AF21" s="8">
        <v>0.08</v>
      </c>
      <c r="AG21" s="8">
        <v>7.0000000000000007E-2</v>
      </c>
      <c r="AH21" s="8">
        <v>0.09</v>
      </c>
      <c r="AI21" s="8">
        <v>7.0000000000000007E-2</v>
      </c>
      <c r="AJ21" s="8">
        <v>0.11</v>
      </c>
      <c r="AK21" s="8">
        <v>0.12</v>
      </c>
      <c r="AL21" s="8">
        <v>7.0000000000000007E-2</v>
      </c>
      <c r="AM21" s="8">
        <v>0.09</v>
      </c>
      <c r="AN21" s="8">
        <v>0.1</v>
      </c>
      <c r="AO21" s="8">
        <v>0.1</v>
      </c>
      <c r="AP21" s="8">
        <v>0.08</v>
      </c>
      <c r="AQ21" s="8">
        <v>0.08</v>
      </c>
      <c r="AR21" s="8">
        <v>0.08</v>
      </c>
      <c r="AS21" s="8">
        <v>0.08</v>
      </c>
      <c r="AT21" s="8">
        <v>0.08</v>
      </c>
      <c r="AU21" s="8">
        <v>0.09</v>
      </c>
      <c r="AV21" s="8">
        <v>0.09</v>
      </c>
      <c r="AW21" s="8">
        <v>0.08</v>
      </c>
      <c r="AX21" s="8">
        <v>0.08</v>
      </c>
      <c r="AY21" s="8">
        <v>0.1</v>
      </c>
      <c r="AZ21" s="8">
        <v>0.08</v>
      </c>
      <c r="BA21" s="8">
        <v>0.08</v>
      </c>
      <c r="BB21" s="8">
        <v>0.09</v>
      </c>
      <c r="BC21" s="8">
        <v>0.09</v>
      </c>
      <c r="BD21" s="8">
        <v>0.08</v>
      </c>
      <c r="BE21" s="8">
        <v>0.08</v>
      </c>
      <c r="BF21" s="8">
        <v>0.09</v>
      </c>
      <c r="BG21" s="8">
        <v>7.0000000000000007E-2</v>
      </c>
      <c r="BH21" s="8">
        <v>0.08</v>
      </c>
      <c r="BI21" s="8">
        <v>0.08</v>
      </c>
      <c r="BJ21" s="8">
        <v>0.08</v>
      </c>
      <c r="BK21" s="8">
        <v>0.08</v>
      </c>
      <c r="BL21" s="8">
        <v>0.08</v>
      </c>
      <c r="BM21" s="8">
        <v>0.08</v>
      </c>
      <c r="BN21" s="8">
        <v>7.0000000000000007E-2</v>
      </c>
      <c r="BO21" s="8">
        <v>0.08</v>
      </c>
      <c r="BP21" s="8">
        <v>0.08</v>
      </c>
      <c r="BQ21" s="8">
        <v>7.0000000000000007E-2</v>
      </c>
      <c r="BR21" s="8">
        <v>0.08</v>
      </c>
      <c r="BS21" s="8">
        <v>0.09</v>
      </c>
      <c r="BT21" s="8">
        <v>7.0000000000000007E-2</v>
      </c>
      <c r="BU21" s="8">
        <v>0.09</v>
      </c>
    </row>
    <row r="22" spans="1:73" s="1" customFormat="1" ht="12.75" x14ac:dyDescent="0.2">
      <c r="A22" s="9"/>
      <c r="B22" s="7"/>
      <c r="C22" s="7"/>
      <c r="D22" s="7"/>
      <c r="E22" s="7" t="s">
        <v>124</v>
      </c>
      <c r="F22" s="7"/>
      <c r="G22" s="7"/>
      <c r="H22" s="7" t="s">
        <v>77</v>
      </c>
      <c r="I22" s="7" t="s">
        <v>77</v>
      </c>
      <c r="J22" s="7"/>
      <c r="K22" s="7"/>
      <c r="L22" s="7"/>
      <c r="M22" s="7" t="s">
        <v>77</v>
      </c>
      <c r="N22" s="7" t="s">
        <v>77</v>
      </c>
      <c r="O22" s="7" t="s">
        <v>77</v>
      </c>
      <c r="P22" s="7" t="s">
        <v>125</v>
      </c>
      <c r="Q22" s="7" t="s">
        <v>83</v>
      </c>
      <c r="R22" s="7" t="s">
        <v>83</v>
      </c>
      <c r="S22" s="7" t="s">
        <v>112</v>
      </c>
      <c r="T22" s="7" t="s">
        <v>126</v>
      </c>
      <c r="U22" s="7" t="s">
        <v>127</v>
      </c>
      <c r="V22" s="7"/>
      <c r="W22" s="7" t="s">
        <v>83</v>
      </c>
      <c r="X22" s="7" t="s">
        <v>83</v>
      </c>
      <c r="Y22" s="7" t="s">
        <v>125</v>
      </c>
      <c r="Z22" s="7" t="s">
        <v>128</v>
      </c>
      <c r="AA22" s="7" t="s">
        <v>129</v>
      </c>
      <c r="AB22" s="7" t="s">
        <v>126</v>
      </c>
      <c r="AC22" s="7" t="s">
        <v>115</v>
      </c>
      <c r="AD22" s="7"/>
      <c r="AE22" s="7"/>
      <c r="AF22" s="7" t="s">
        <v>130</v>
      </c>
      <c r="AG22" s="7"/>
      <c r="AH22" s="7" t="s">
        <v>116</v>
      </c>
      <c r="AI22" s="7"/>
      <c r="AJ22" s="7" t="s">
        <v>77</v>
      </c>
      <c r="AK22" s="7" t="s">
        <v>117</v>
      </c>
      <c r="AL22" s="7"/>
      <c r="AM22" s="7" t="s">
        <v>77</v>
      </c>
      <c r="AN22" s="7" t="s">
        <v>77</v>
      </c>
      <c r="AO22" s="7" t="s">
        <v>77</v>
      </c>
      <c r="AP22" s="7"/>
      <c r="AQ22" s="7"/>
      <c r="AR22" s="7"/>
      <c r="AS22" s="7"/>
      <c r="AT22" s="7"/>
      <c r="AU22" s="7" t="s">
        <v>109</v>
      </c>
      <c r="AV22" s="7" t="s">
        <v>131</v>
      </c>
      <c r="AW22" s="7"/>
      <c r="AX22" s="7"/>
      <c r="AY22" s="7" t="s">
        <v>78</v>
      </c>
      <c r="AZ22" s="7"/>
      <c r="BA22" s="7" t="s">
        <v>132</v>
      </c>
      <c r="BB22" s="7" t="s">
        <v>132</v>
      </c>
      <c r="BC22" s="7" t="s">
        <v>132</v>
      </c>
      <c r="BD22" s="7" t="s">
        <v>83</v>
      </c>
      <c r="BE22" s="7" t="s">
        <v>132</v>
      </c>
      <c r="BF22" s="7" t="s">
        <v>132</v>
      </c>
      <c r="BG22" s="7"/>
      <c r="BH22" s="7" t="s">
        <v>83</v>
      </c>
      <c r="BI22" s="7" t="s">
        <v>83</v>
      </c>
      <c r="BJ22" s="7" t="s">
        <v>83</v>
      </c>
      <c r="BK22" s="7" t="s">
        <v>83</v>
      </c>
      <c r="BL22" s="7" t="s">
        <v>83</v>
      </c>
      <c r="BM22" s="7" t="s">
        <v>83</v>
      </c>
      <c r="BN22" s="7"/>
      <c r="BO22" s="7"/>
      <c r="BP22" s="7"/>
      <c r="BQ22" s="7"/>
      <c r="BR22" s="7" t="s">
        <v>77</v>
      </c>
      <c r="BS22" s="7" t="s">
        <v>117</v>
      </c>
      <c r="BT22" s="7"/>
      <c r="BU22" s="7" t="s">
        <v>77</v>
      </c>
    </row>
    <row r="23" spans="1:73" s="1" customFormat="1" ht="12.75" x14ac:dyDescent="0.2">
      <c r="A23" s="9" t="s">
        <v>21</v>
      </c>
      <c r="B23" s="7">
        <v>86466</v>
      </c>
      <c r="C23" s="7">
        <v>0</v>
      </c>
      <c r="D23" s="7">
        <v>0</v>
      </c>
      <c r="E23" s="7">
        <v>0</v>
      </c>
      <c r="F23" s="7">
        <v>86466</v>
      </c>
      <c r="G23" s="7">
        <v>46998</v>
      </c>
      <c r="H23" s="7">
        <v>31136</v>
      </c>
      <c r="I23" s="7">
        <v>4574</v>
      </c>
      <c r="J23" s="7">
        <v>2124</v>
      </c>
      <c r="K23" s="7">
        <v>1168</v>
      </c>
      <c r="L23" s="7">
        <v>466</v>
      </c>
      <c r="M23" s="7">
        <v>39468</v>
      </c>
      <c r="N23" s="7">
        <v>8332</v>
      </c>
      <c r="O23" s="7">
        <v>1634</v>
      </c>
      <c r="P23" s="7">
        <v>10071</v>
      </c>
      <c r="Q23" s="7">
        <v>4315</v>
      </c>
      <c r="R23" s="7">
        <v>7861</v>
      </c>
      <c r="S23" s="7">
        <v>17020</v>
      </c>
      <c r="T23" s="7">
        <v>9318</v>
      </c>
      <c r="U23" s="7">
        <v>2630</v>
      </c>
      <c r="V23" s="7">
        <v>2013</v>
      </c>
      <c r="W23" s="7">
        <v>1549</v>
      </c>
      <c r="X23" s="7">
        <v>14071</v>
      </c>
      <c r="Y23" s="7">
        <v>1193</v>
      </c>
      <c r="Z23" s="7">
        <v>2758</v>
      </c>
      <c r="AA23" s="7">
        <v>7124</v>
      </c>
      <c r="AB23" s="7">
        <v>6543</v>
      </c>
      <c r="AC23" s="7">
        <v>10071</v>
      </c>
      <c r="AD23" s="7">
        <v>4315</v>
      </c>
      <c r="AE23" s="7">
        <v>7861</v>
      </c>
      <c r="AF23" s="7">
        <v>28968</v>
      </c>
      <c r="AG23" s="7">
        <v>24176</v>
      </c>
      <c r="AH23" s="7">
        <v>11075</v>
      </c>
      <c r="AI23" s="7">
        <v>74566</v>
      </c>
      <c r="AJ23" s="7">
        <v>6424</v>
      </c>
      <c r="AK23" s="7">
        <v>5263</v>
      </c>
      <c r="AL23" s="7">
        <v>58966</v>
      </c>
      <c r="AM23" s="7">
        <v>6702</v>
      </c>
      <c r="AN23" s="7">
        <v>20733</v>
      </c>
      <c r="AO23" s="7">
        <v>27500</v>
      </c>
      <c r="AP23" s="7">
        <v>71434</v>
      </c>
      <c r="AQ23" s="7">
        <v>15032</v>
      </c>
      <c r="AR23" s="7">
        <v>6618</v>
      </c>
      <c r="AS23" s="7">
        <v>8414</v>
      </c>
      <c r="AT23" s="7">
        <v>79848</v>
      </c>
      <c r="AU23" s="7">
        <v>5179</v>
      </c>
      <c r="AV23" s="7">
        <v>4832</v>
      </c>
      <c r="AW23" s="7">
        <v>1439</v>
      </c>
      <c r="AX23" s="7">
        <v>81287</v>
      </c>
      <c r="AY23" s="7">
        <v>10995</v>
      </c>
      <c r="AZ23" s="7">
        <v>75471</v>
      </c>
      <c r="BA23" s="7">
        <v>53311</v>
      </c>
      <c r="BB23" s="7">
        <v>28400</v>
      </c>
      <c r="BC23" s="7">
        <v>12922</v>
      </c>
      <c r="BD23" s="7">
        <v>11989</v>
      </c>
      <c r="BE23" s="7">
        <v>40389</v>
      </c>
      <c r="BF23" s="7">
        <v>41322</v>
      </c>
      <c r="BG23" s="7">
        <v>33155</v>
      </c>
      <c r="BH23" s="7">
        <v>46155</v>
      </c>
      <c r="BI23" s="7">
        <v>38686</v>
      </c>
      <c r="BJ23" s="7">
        <v>29503</v>
      </c>
      <c r="BK23" s="7">
        <v>57596</v>
      </c>
      <c r="BL23" s="7">
        <v>55039</v>
      </c>
      <c r="BM23" s="7">
        <v>19491</v>
      </c>
      <c r="BN23" s="7">
        <v>28870</v>
      </c>
      <c r="BO23" s="7">
        <v>13814</v>
      </c>
      <c r="BP23" s="7">
        <v>56107</v>
      </c>
      <c r="BQ23" s="7">
        <v>38013</v>
      </c>
      <c r="BR23" s="7">
        <v>35605</v>
      </c>
      <c r="BS23" s="7">
        <v>10193</v>
      </c>
      <c r="BT23" s="7">
        <v>51330</v>
      </c>
      <c r="BU23" s="7">
        <v>35136</v>
      </c>
    </row>
    <row r="24" spans="1:73" s="1" customFormat="1" ht="12.75" x14ac:dyDescent="0.2">
      <c r="A24" s="9"/>
      <c r="B24" s="8">
        <v>0.05</v>
      </c>
      <c r="C24" s="8">
        <v>0</v>
      </c>
      <c r="D24" s="8">
        <v>0</v>
      </c>
      <c r="E24" s="8">
        <v>0</v>
      </c>
      <c r="F24" s="8">
        <v>1</v>
      </c>
      <c r="G24" s="8">
        <v>0.05</v>
      </c>
      <c r="H24" s="8">
        <v>0.05</v>
      </c>
      <c r="I24" s="8">
        <v>0.04</v>
      </c>
      <c r="J24" s="8">
        <v>0.04</v>
      </c>
      <c r="K24" s="8">
        <v>0.04</v>
      </c>
      <c r="L24" s="8">
        <v>0.04</v>
      </c>
      <c r="M24" s="8">
        <v>0.04</v>
      </c>
      <c r="N24" s="8">
        <v>0.04</v>
      </c>
      <c r="O24" s="8">
        <v>0.04</v>
      </c>
      <c r="P24" s="8">
        <v>0.09</v>
      </c>
      <c r="Q24" s="8">
        <v>0.04</v>
      </c>
      <c r="R24" s="8">
        <v>0.05</v>
      </c>
      <c r="S24" s="8">
        <v>0.05</v>
      </c>
      <c r="T24" s="8">
        <v>0.05</v>
      </c>
      <c r="U24" s="8">
        <v>0.05</v>
      </c>
      <c r="V24" s="8">
        <v>0.02</v>
      </c>
      <c r="W24" s="8">
        <v>0.04</v>
      </c>
      <c r="X24" s="8">
        <v>0.03</v>
      </c>
      <c r="Y24" s="8">
        <v>7.0000000000000007E-2</v>
      </c>
      <c r="Z24" s="8">
        <v>0.05</v>
      </c>
      <c r="AA24" s="8">
        <v>0.05</v>
      </c>
      <c r="AB24" s="8">
        <v>0.05</v>
      </c>
      <c r="AC24" s="8">
        <v>0.09</v>
      </c>
      <c r="AD24" s="8">
        <v>0.04</v>
      </c>
      <c r="AE24" s="8">
        <v>0.05</v>
      </c>
      <c r="AF24" s="8">
        <v>0.05</v>
      </c>
      <c r="AG24" s="8">
        <v>0.04</v>
      </c>
      <c r="AH24" s="8">
        <v>0.05</v>
      </c>
      <c r="AI24" s="8">
        <v>0.05</v>
      </c>
      <c r="AJ24" s="8">
        <v>0.04</v>
      </c>
      <c r="AK24" s="8">
        <v>7.0000000000000007E-2</v>
      </c>
      <c r="AL24" s="8">
        <v>0.05</v>
      </c>
      <c r="AM24" s="8">
        <v>0.04</v>
      </c>
      <c r="AN24" s="8">
        <v>0.04</v>
      </c>
      <c r="AO24" s="8">
        <v>0.04</v>
      </c>
      <c r="AP24" s="8">
        <v>0.05</v>
      </c>
      <c r="AQ24" s="8">
        <v>0.04</v>
      </c>
      <c r="AR24" s="8">
        <v>0.04</v>
      </c>
      <c r="AS24" s="8">
        <v>0.04</v>
      </c>
      <c r="AT24" s="8">
        <v>0.05</v>
      </c>
      <c r="AU24" s="8">
        <v>0.05</v>
      </c>
      <c r="AV24" s="8">
        <v>0.05</v>
      </c>
      <c r="AW24" s="8">
        <v>0.04</v>
      </c>
      <c r="AX24" s="8">
        <v>0.05</v>
      </c>
      <c r="AY24" s="8">
        <v>0.04</v>
      </c>
      <c r="AZ24" s="8">
        <v>0.05</v>
      </c>
      <c r="BA24" s="8">
        <v>0.04</v>
      </c>
      <c r="BB24" s="8">
        <v>0.04</v>
      </c>
      <c r="BC24" s="8">
        <v>0.04</v>
      </c>
      <c r="BD24" s="8">
        <v>0.05</v>
      </c>
      <c r="BE24" s="8">
        <v>0.04</v>
      </c>
      <c r="BF24" s="8">
        <v>0.04</v>
      </c>
      <c r="BG24" s="8">
        <v>0.05</v>
      </c>
      <c r="BH24" s="8">
        <v>0.04</v>
      </c>
      <c r="BI24" s="8">
        <v>0.04</v>
      </c>
      <c r="BJ24" s="8">
        <v>0.04</v>
      </c>
      <c r="BK24" s="8">
        <v>0.04</v>
      </c>
      <c r="BL24" s="8">
        <v>0.04</v>
      </c>
      <c r="BM24" s="8">
        <v>0.04</v>
      </c>
      <c r="BN24" s="8">
        <v>0.05</v>
      </c>
      <c r="BO24" s="8">
        <v>0.05</v>
      </c>
      <c r="BP24" s="8">
        <v>0.05</v>
      </c>
      <c r="BQ24" s="8">
        <v>0.05</v>
      </c>
      <c r="BR24" s="8">
        <v>0.05</v>
      </c>
      <c r="BS24" s="8">
        <v>0.03</v>
      </c>
      <c r="BT24" s="8">
        <v>0.05</v>
      </c>
      <c r="BU24" s="8">
        <v>0.04</v>
      </c>
    </row>
    <row r="25" spans="1:73" s="1" customFormat="1" ht="12.75" x14ac:dyDescent="0.2">
      <c r="A25" s="9"/>
      <c r="B25" s="7"/>
      <c r="C25" s="7"/>
      <c r="D25" s="7"/>
      <c r="E25" s="7"/>
      <c r="F25" s="7" t="s">
        <v>133</v>
      </c>
      <c r="G25" s="7"/>
      <c r="H25" s="7"/>
      <c r="I25" s="7"/>
      <c r="J25" s="7"/>
      <c r="K25" s="7"/>
      <c r="L25" s="7"/>
      <c r="M25" s="7"/>
      <c r="N25" s="7"/>
      <c r="O25" s="7"/>
      <c r="P25" s="7" t="s">
        <v>110</v>
      </c>
      <c r="Q25" s="7" t="s">
        <v>112</v>
      </c>
      <c r="R25" s="7" t="s">
        <v>112</v>
      </c>
      <c r="S25" s="7" t="s">
        <v>112</v>
      </c>
      <c r="T25" s="7" t="s">
        <v>134</v>
      </c>
      <c r="U25" s="7" t="s">
        <v>112</v>
      </c>
      <c r="V25" s="7"/>
      <c r="W25" s="7" t="s">
        <v>83</v>
      </c>
      <c r="X25" s="7" t="s">
        <v>83</v>
      </c>
      <c r="Y25" s="7" t="s">
        <v>135</v>
      </c>
      <c r="Z25" s="7" t="s">
        <v>112</v>
      </c>
      <c r="AA25" s="7" t="s">
        <v>134</v>
      </c>
      <c r="AB25" s="7" t="s">
        <v>112</v>
      </c>
      <c r="AC25" s="7" t="s">
        <v>115</v>
      </c>
      <c r="AD25" s="7" t="s">
        <v>81</v>
      </c>
      <c r="AE25" s="7" t="s">
        <v>81</v>
      </c>
      <c r="AF25" s="7" t="s">
        <v>81</v>
      </c>
      <c r="AG25" s="7"/>
      <c r="AH25" s="7" t="s">
        <v>116</v>
      </c>
      <c r="AI25" s="7" t="s">
        <v>78</v>
      </c>
      <c r="AJ25" s="7"/>
      <c r="AK25" s="7" t="s">
        <v>117</v>
      </c>
      <c r="AL25" s="7"/>
      <c r="AM25" s="7"/>
      <c r="AN25" s="7"/>
      <c r="AO25" s="7"/>
      <c r="AP25" s="7" t="s">
        <v>136</v>
      </c>
      <c r="AQ25" s="7"/>
      <c r="AR25" s="7" t="s">
        <v>80</v>
      </c>
      <c r="AS25" s="7"/>
      <c r="AT25" s="7" t="s">
        <v>136</v>
      </c>
      <c r="AU25" s="7" t="s">
        <v>137</v>
      </c>
      <c r="AV25" s="7" t="s">
        <v>137</v>
      </c>
      <c r="AW25" s="7"/>
      <c r="AX25" s="7" t="s">
        <v>137</v>
      </c>
      <c r="AY25" s="7"/>
      <c r="AZ25" s="7"/>
      <c r="BA25" s="7" t="s">
        <v>79</v>
      </c>
      <c r="BB25" s="7" t="s">
        <v>79</v>
      </c>
      <c r="BC25" s="7"/>
      <c r="BD25" s="7" t="s">
        <v>119</v>
      </c>
      <c r="BE25" s="7" t="s">
        <v>138</v>
      </c>
      <c r="BF25" s="7"/>
      <c r="BG25" s="7" t="s">
        <v>119</v>
      </c>
      <c r="BH25" s="7"/>
      <c r="BI25" s="7"/>
      <c r="BJ25" s="7"/>
      <c r="BK25" s="7"/>
      <c r="BL25" s="7"/>
      <c r="BM25" s="7"/>
      <c r="BN25" s="7" t="s">
        <v>122</v>
      </c>
      <c r="BO25" s="7"/>
      <c r="BP25" s="7"/>
      <c r="BQ25" s="7" t="s">
        <v>103</v>
      </c>
      <c r="BR25" s="7" t="s">
        <v>79</v>
      </c>
    </row>
    <row r="26" spans="1:73" s="3" customFormat="1" ht="12.75" x14ac:dyDescent="0.2">
      <c r="A26" s="11" t="s">
        <v>5</v>
      </c>
    </row>
    <row r="27" spans="1:73" s="1" customFormat="1" ht="12.75" x14ac:dyDescent="0.2">
      <c r="A27" s="13" t="s">
        <v>2563</v>
      </c>
      <c r="B27" s="7">
        <v>1015986</v>
      </c>
      <c r="C27" s="7">
        <v>862947</v>
      </c>
      <c r="D27" s="7">
        <v>30477</v>
      </c>
      <c r="E27" s="7">
        <v>75564</v>
      </c>
      <c r="F27" s="7">
        <v>46998</v>
      </c>
      <c r="G27" s="7">
        <v>1015986</v>
      </c>
      <c r="H27" s="7">
        <v>0</v>
      </c>
      <c r="I27" s="7">
        <v>0</v>
      </c>
      <c r="J27" s="7">
        <v>0</v>
      </c>
      <c r="K27" s="7">
        <v>0</v>
      </c>
      <c r="L27" s="7">
        <v>0</v>
      </c>
      <c r="M27" s="7">
        <v>0</v>
      </c>
      <c r="N27" s="7">
        <v>0</v>
      </c>
      <c r="O27" s="7">
        <v>0</v>
      </c>
      <c r="P27" s="7">
        <v>85336</v>
      </c>
      <c r="Q27" s="7">
        <v>44052</v>
      </c>
      <c r="R27" s="7">
        <v>123053</v>
      </c>
      <c r="S27" s="7">
        <v>178676</v>
      </c>
      <c r="T27" s="7">
        <v>69225</v>
      </c>
      <c r="U27" s="7">
        <v>27811</v>
      </c>
      <c r="V27" s="7">
        <v>58629</v>
      </c>
      <c r="W27" s="7">
        <v>17489</v>
      </c>
      <c r="X27" s="7">
        <v>270921</v>
      </c>
      <c r="Y27" s="7">
        <v>4006</v>
      </c>
      <c r="Z27" s="7">
        <v>11779</v>
      </c>
      <c r="AA27" s="7">
        <v>40338</v>
      </c>
      <c r="AB27" s="7">
        <v>84671</v>
      </c>
      <c r="AC27" s="7">
        <v>85336</v>
      </c>
      <c r="AD27" s="7">
        <v>44052</v>
      </c>
      <c r="AE27" s="7">
        <v>123053</v>
      </c>
      <c r="AF27" s="7">
        <v>275712</v>
      </c>
      <c r="AG27" s="7">
        <v>431710</v>
      </c>
      <c r="AH27" s="7">
        <v>56123</v>
      </c>
      <c r="AI27" s="7">
        <v>917341</v>
      </c>
      <c r="AJ27" s="7">
        <v>81799</v>
      </c>
      <c r="AK27" s="7">
        <v>13792</v>
      </c>
      <c r="AL27" s="7">
        <v>788032</v>
      </c>
      <c r="AM27" s="7">
        <v>61664</v>
      </c>
      <c r="AN27" s="7">
        <v>164777</v>
      </c>
      <c r="AO27" s="7">
        <v>227954</v>
      </c>
      <c r="AP27" s="7">
        <v>904623</v>
      </c>
      <c r="AQ27" s="7">
        <v>111363</v>
      </c>
      <c r="AR27" s="7">
        <v>49686</v>
      </c>
      <c r="AS27" s="7">
        <v>61677</v>
      </c>
      <c r="AT27" s="7">
        <v>966300</v>
      </c>
      <c r="AU27" s="7">
        <v>38763</v>
      </c>
      <c r="AV27" s="7">
        <v>37807</v>
      </c>
      <c r="AW27" s="7">
        <v>10923</v>
      </c>
      <c r="AX27" s="7">
        <v>977223</v>
      </c>
      <c r="AY27" s="7">
        <v>57957</v>
      </c>
      <c r="AZ27" s="7">
        <v>958029</v>
      </c>
      <c r="BA27" s="7">
        <v>535761</v>
      </c>
      <c r="BB27" s="7">
        <v>228293</v>
      </c>
      <c r="BC27" s="7">
        <v>173660</v>
      </c>
      <c r="BD27" s="7">
        <v>133807</v>
      </c>
      <c r="BE27" s="7">
        <v>362100</v>
      </c>
      <c r="BF27" s="7">
        <v>401953</v>
      </c>
      <c r="BG27" s="7">
        <v>480225</v>
      </c>
      <c r="BH27" s="7">
        <v>478964</v>
      </c>
      <c r="BI27" s="7">
        <v>327738</v>
      </c>
      <c r="BJ27" s="7">
        <v>247042</v>
      </c>
      <c r="BK27" s="7">
        <v>593081</v>
      </c>
      <c r="BL27" s="7">
        <v>562213</v>
      </c>
      <c r="BM27" s="7">
        <v>143682</v>
      </c>
      <c r="BN27" s="7">
        <v>422905</v>
      </c>
      <c r="BO27" s="7">
        <v>105522</v>
      </c>
      <c r="BP27" s="7">
        <v>729999</v>
      </c>
      <c r="BQ27" s="7">
        <v>387521</v>
      </c>
      <c r="BR27" s="7">
        <v>391847</v>
      </c>
      <c r="BS27" s="7">
        <v>207049</v>
      </c>
      <c r="BT27" s="7">
        <v>661830</v>
      </c>
      <c r="BU27" s="7">
        <v>354156</v>
      </c>
    </row>
    <row r="28" spans="1:73" s="1" customFormat="1" ht="12.75" x14ac:dyDescent="0.2">
      <c r="A28" s="9"/>
      <c r="B28" s="8">
        <v>0.54</v>
      </c>
      <c r="C28" s="8">
        <v>0.54</v>
      </c>
      <c r="D28" s="8">
        <v>0.54</v>
      </c>
      <c r="E28" s="8">
        <v>0.5</v>
      </c>
      <c r="F28" s="8">
        <v>0.54</v>
      </c>
      <c r="G28" s="8">
        <v>1</v>
      </c>
      <c r="H28" s="8">
        <v>0</v>
      </c>
      <c r="I28" s="8">
        <v>0</v>
      </c>
      <c r="J28" s="8">
        <v>0</v>
      </c>
      <c r="K28" s="8">
        <v>0</v>
      </c>
      <c r="L28" s="8">
        <v>0</v>
      </c>
      <c r="M28" s="8">
        <v>0</v>
      </c>
      <c r="N28" s="8">
        <v>0</v>
      </c>
      <c r="O28" s="8">
        <v>0</v>
      </c>
      <c r="P28" s="8">
        <v>0.77</v>
      </c>
      <c r="Q28" s="8">
        <v>0.44</v>
      </c>
      <c r="R28" s="8">
        <v>0.71</v>
      </c>
      <c r="S28" s="8">
        <v>0.47</v>
      </c>
      <c r="T28" s="8">
        <v>0.4</v>
      </c>
      <c r="U28" s="8">
        <v>0.49</v>
      </c>
      <c r="V28" s="8">
        <v>0.69</v>
      </c>
      <c r="W28" s="8">
        <v>0.44</v>
      </c>
      <c r="X28" s="8">
        <v>0.64</v>
      </c>
      <c r="Y28" s="8">
        <v>0.22</v>
      </c>
      <c r="Z28" s="8">
        <v>0.2</v>
      </c>
      <c r="AA28" s="8">
        <v>0.3</v>
      </c>
      <c r="AB28" s="8">
        <v>0.57999999999999996</v>
      </c>
      <c r="AC28" s="8">
        <v>0.77</v>
      </c>
      <c r="AD28" s="8">
        <v>0.44</v>
      </c>
      <c r="AE28" s="8">
        <v>0.71</v>
      </c>
      <c r="AF28" s="8">
        <v>0.45</v>
      </c>
      <c r="AG28" s="8">
        <v>0.63</v>
      </c>
      <c r="AH28" s="8">
        <v>0.27</v>
      </c>
      <c r="AI28" s="8">
        <v>0.56000000000000005</v>
      </c>
      <c r="AJ28" s="8">
        <v>0.5</v>
      </c>
      <c r="AK28" s="8">
        <v>0.19</v>
      </c>
      <c r="AL28" s="8">
        <v>0.62</v>
      </c>
      <c r="AM28" s="8">
        <v>0.39</v>
      </c>
      <c r="AN28" s="8">
        <v>0.35</v>
      </c>
      <c r="AO28" s="8">
        <v>0.36</v>
      </c>
      <c r="AP28" s="8">
        <v>0.59</v>
      </c>
      <c r="AQ28" s="8">
        <v>0.3</v>
      </c>
      <c r="AR28" s="8">
        <v>0.33</v>
      </c>
      <c r="AS28" s="8">
        <v>0.28000000000000003</v>
      </c>
      <c r="AT28" s="8">
        <v>0.55000000000000004</v>
      </c>
      <c r="AU28" s="8">
        <v>0.34</v>
      </c>
      <c r="AV28" s="8">
        <v>0.36</v>
      </c>
      <c r="AW28" s="8">
        <v>0.28999999999999998</v>
      </c>
      <c r="AX28" s="8">
        <v>0.55000000000000004</v>
      </c>
      <c r="AY28" s="8">
        <v>0.23</v>
      </c>
      <c r="AZ28" s="8">
        <v>0.57999999999999996</v>
      </c>
      <c r="BA28" s="8">
        <v>0.43</v>
      </c>
      <c r="BB28" s="8">
        <v>0.34</v>
      </c>
      <c r="BC28" s="8">
        <v>0.51</v>
      </c>
      <c r="BD28" s="8">
        <v>0.56000000000000005</v>
      </c>
      <c r="BE28" s="8">
        <v>0.4</v>
      </c>
      <c r="BF28" s="8">
        <v>0.4</v>
      </c>
      <c r="BG28" s="8">
        <v>0.75</v>
      </c>
      <c r="BH28" s="8">
        <v>0.45</v>
      </c>
      <c r="BI28" s="8">
        <v>0.38</v>
      </c>
      <c r="BJ28" s="8">
        <v>0.36</v>
      </c>
      <c r="BK28" s="8">
        <v>0.45</v>
      </c>
      <c r="BL28" s="8">
        <v>0.45</v>
      </c>
      <c r="BM28" s="8">
        <v>0.31</v>
      </c>
      <c r="BN28" s="8">
        <v>0.72</v>
      </c>
      <c r="BO28" s="8">
        <v>0.36</v>
      </c>
      <c r="BP28" s="8">
        <v>0.6</v>
      </c>
      <c r="BQ28" s="8">
        <v>0.52</v>
      </c>
      <c r="BR28" s="8">
        <v>0.5</v>
      </c>
      <c r="BS28" s="8">
        <v>0.7</v>
      </c>
      <c r="BT28" s="8">
        <v>0.6</v>
      </c>
      <c r="BU28" s="8">
        <v>0.45</v>
      </c>
    </row>
    <row r="29" spans="1:73" s="1" customFormat="1" ht="12.75" x14ac:dyDescent="0.2">
      <c r="A29" s="9"/>
      <c r="B29" s="7"/>
      <c r="C29" s="7" t="s">
        <v>79</v>
      </c>
      <c r="D29" s="7" t="s">
        <v>79</v>
      </c>
      <c r="E29" s="7"/>
      <c r="F29" s="7" t="s">
        <v>79</v>
      </c>
      <c r="G29" s="7" t="s">
        <v>139</v>
      </c>
      <c r="H29" s="7"/>
      <c r="I29" s="7"/>
      <c r="J29" s="7"/>
      <c r="K29" s="7"/>
      <c r="L29" s="7"/>
      <c r="M29" s="7"/>
      <c r="N29" s="7"/>
      <c r="O29" s="7"/>
      <c r="P29" s="7" t="s">
        <v>110</v>
      </c>
      <c r="Q29" s="7" t="s">
        <v>140</v>
      </c>
      <c r="R29" s="7" t="s">
        <v>141</v>
      </c>
      <c r="S29" s="7" t="s">
        <v>142</v>
      </c>
      <c r="T29" s="7" t="s">
        <v>143</v>
      </c>
      <c r="U29" s="7" t="s">
        <v>142</v>
      </c>
      <c r="V29" s="7" t="s">
        <v>141</v>
      </c>
      <c r="W29" s="7" t="s">
        <v>140</v>
      </c>
      <c r="X29" s="7" t="s">
        <v>144</v>
      </c>
      <c r="Y29" s="7"/>
      <c r="Z29" s="7"/>
      <c r="AA29" s="7" t="s">
        <v>145</v>
      </c>
      <c r="AB29" s="7" t="s">
        <v>146</v>
      </c>
      <c r="AC29" s="7" t="s">
        <v>115</v>
      </c>
      <c r="AD29" s="7" t="s">
        <v>82</v>
      </c>
      <c r="AE29" s="7" t="s">
        <v>147</v>
      </c>
      <c r="AF29" s="7" t="s">
        <v>120</v>
      </c>
      <c r="AG29" s="7" t="s">
        <v>148</v>
      </c>
      <c r="AH29" s="7"/>
      <c r="AI29" s="7" t="s">
        <v>103</v>
      </c>
      <c r="AJ29" s="7" t="s">
        <v>79</v>
      </c>
      <c r="AK29" s="7"/>
      <c r="AL29" s="7" t="s">
        <v>91</v>
      </c>
      <c r="AM29" s="7" t="s">
        <v>149</v>
      </c>
      <c r="AN29" s="7"/>
      <c r="AO29" s="7" t="s">
        <v>79</v>
      </c>
      <c r="AP29" s="7" t="s">
        <v>139</v>
      </c>
      <c r="AQ29" s="7" t="s">
        <v>80</v>
      </c>
      <c r="AR29" s="7" t="s">
        <v>136</v>
      </c>
      <c r="AS29" s="7"/>
      <c r="AT29" s="7" t="s">
        <v>150</v>
      </c>
      <c r="AU29" s="7" t="s">
        <v>151</v>
      </c>
      <c r="AV29" s="7" t="s">
        <v>151</v>
      </c>
      <c r="AW29" s="7"/>
      <c r="AX29" s="7" t="s">
        <v>118</v>
      </c>
      <c r="AY29" s="7"/>
      <c r="AZ29" s="7" t="s">
        <v>77</v>
      </c>
      <c r="BA29" s="7" t="s">
        <v>152</v>
      </c>
      <c r="BB29" s="7"/>
      <c r="BC29" s="7" t="s">
        <v>153</v>
      </c>
      <c r="BD29" s="7" t="s">
        <v>119</v>
      </c>
      <c r="BE29" s="7" t="s">
        <v>78</v>
      </c>
      <c r="BF29" s="7" t="s">
        <v>78</v>
      </c>
      <c r="BG29" s="7" t="s">
        <v>122</v>
      </c>
      <c r="BH29" s="7" t="s">
        <v>154</v>
      </c>
      <c r="BI29" s="7" t="s">
        <v>138</v>
      </c>
      <c r="BJ29" s="7" t="s">
        <v>82</v>
      </c>
      <c r="BK29" s="7" t="s">
        <v>154</v>
      </c>
      <c r="BL29" s="7" t="s">
        <v>154</v>
      </c>
      <c r="BM29" s="7"/>
      <c r="BN29" s="7" t="s">
        <v>122</v>
      </c>
      <c r="BO29" s="7"/>
      <c r="BP29" s="7" t="s">
        <v>77</v>
      </c>
      <c r="BQ29" s="7" t="s">
        <v>78</v>
      </c>
      <c r="BR29" s="7"/>
      <c r="BS29" s="7" t="s">
        <v>117</v>
      </c>
      <c r="BT29" s="7" t="s">
        <v>78</v>
      </c>
    </row>
    <row r="30" spans="1:73" s="1" customFormat="1" ht="12.75" x14ac:dyDescent="0.2">
      <c r="A30" s="13" t="s">
        <v>2564</v>
      </c>
      <c r="B30" s="7">
        <v>683360</v>
      </c>
      <c r="C30" s="7">
        <v>573425</v>
      </c>
      <c r="D30" s="7">
        <v>20055</v>
      </c>
      <c r="E30" s="7">
        <v>58744</v>
      </c>
      <c r="F30" s="7">
        <v>31136</v>
      </c>
      <c r="G30" s="7">
        <v>0</v>
      </c>
      <c r="H30" s="7">
        <v>683360</v>
      </c>
      <c r="I30" s="7">
        <v>0</v>
      </c>
      <c r="J30" s="7">
        <v>0</v>
      </c>
      <c r="K30" s="7">
        <v>0</v>
      </c>
      <c r="L30" s="7">
        <v>0</v>
      </c>
      <c r="M30" s="7">
        <v>683360</v>
      </c>
      <c r="N30" s="7">
        <v>0</v>
      </c>
      <c r="O30" s="7">
        <v>0</v>
      </c>
      <c r="P30" s="7">
        <v>22071</v>
      </c>
      <c r="Q30" s="7">
        <v>39685</v>
      </c>
      <c r="R30" s="7">
        <v>43230</v>
      </c>
      <c r="S30" s="7">
        <v>166767</v>
      </c>
      <c r="T30" s="7">
        <v>86829</v>
      </c>
      <c r="U30" s="7">
        <v>19923</v>
      </c>
      <c r="V30" s="7">
        <v>19489</v>
      </c>
      <c r="W30" s="7">
        <v>17714</v>
      </c>
      <c r="X30" s="7">
        <v>121032</v>
      </c>
      <c r="Y30" s="7">
        <v>6951</v>
      </c>
      <c r="Z30" s="7">
        <v>21381</v>
      </c>
      <c r="AA30" s="7">
        <v>66473</v>
      </c>
      <c r="AB30" s="7">
        <v>51815</v>
      </c>
      <c r="AC30" s="7">
        <v>22071</v>
      </c>
      <c r="AD30" s="7">
        <v>39685</v>
      </c>
      <c r="AE30" s="7">
        <v>43230</v>
      </c>
      <c r="AF30" s="7">
        <v>273519</v>
      </c>
      <c r="AG30" s="7">
        <v>210050</v>
      </c>
      <c r="AH30" s="7">
        <v>94805</v>
      </c>
      <c r="AI30" s="7">
        <v>587978</v>
      </c>
      <c r="AJ30" s="7">
        <v>62532</v>
      </c>
      <c r="AK30" s="7">
        <v>29210</v>
      </c>
      <c r="AL30" s="7">
        <v>398898</v>
      </c>
      <c r="AM30" s="7">
        <v>61406</v>
      </c>
      <c r="AN30" s="7">
        <v>222229</v>
      </c>
      <c r="AO30" s="7">
        <v>284462</v>
      </c>
      <c r="AP30" s="7">
        <v>521597</v>
      </c>
      <c r="AQ30" s="7">
        <v>161763</v>
      </c>
      <c r="AR30" s="7">
        <v>65251</v>
      </c>
      <c r="AS30" s="7">
        <v>96512</v>
      </c>
      <c r="AT30" s="7">
        <v>618109</v>
      </c>
      <c r="AU30" s="7">
        <v>47595</v>
      </c>
      <c r="AV30" s="7">
        <v>44284</v>
      </c>
      <c r="AW30" s="7">
        <v>17656</v>
      </c>
      <c r="AX30" s="7">
        <v>635765</v>
      </c>
      <c r="AY30" s="7">
        <v>129106</v>
      </c>
      <c r="AZ30" s="7">
        <v>554254</v>
      </c>
      <c r="BA30" s="7">
        <v>531248</v>
      </c>
      <c r="BB30" s="7">
        <v>301294</v>
      </c>
      <c r="BC30" s="7">
        <v>138458</v>
      </c>
      <c r="BD30" s="7">
        <v>91496</v>
      </c>
      <c r="BE30" s="7">
        <v>392790</v>
      </c>
      <c r="BF30" s="7">
        <v>439752</v>
      </c>
      <c r="BG30" s="7">
        <v>152112</v>
      </c>
      <c r="BH30" s="7">
        <v>428422</v>
      </c>
      <c r="BI30" s="7">
        <v>393293</v>
      </c>
      <c r="BJ30" s="7">
        <v>299222</v>
      </c>
      <c r="BK30" s="7">
        <v>534243</v>
      </c>
      <c r="BL30" s="7">
        <v>513196</v>
      </c>
      <c r="BM30" s="7">
        <v>206932</v>
      </c>
      <c r="BN30" s="7">
        <v>149116</v>
      </c>
      <c r="BO30" s="7">
        <v>127916</v>
      </c>
      <c r="BP30" s="7">
        <v>384103</v>
      </c>
      <c r="BQ30" s="7">
        <v>274744</v>
      </c>
      <c r="BR30" s="7">
        <v>307318</v>
      </c>
      <c r="BS30" s="7">
        <v>73246</v>
      </c>
      <c r="BT30" s="7">
        <v>362720</v>
      </c>
      <c r="BU30" s="7">
        <v>320640</v>
      </c>
    </row>
    <row r="31" spans="1:73" s="1" customFormat="1" ht="12.75" x14ac:dyDescent="0.2">
      <c r="A31" s="9"/>
      <c r="B31" s="8">
        <v>0.36</v>
      </c>
      <c r="C31" s="8">
        <v>0.36</v>
      </c>
      <c r="D31" s="8">
        <v>0.36</v>
      </c>
      <c r="E31" s="8">
        <v>0.39</v>
      </c>
      <c r="F31" s="8">
        <v>0.36</v>
      </c>
      <c r="G31" s="8">
        <v>0</v>
      </c>
      <c r="H31" s="8">
        <v>1</v>
      </c>
      <c r="I31" s="8">
        <v>0</v>
      </c>
      <c r="J31" s="8">
        <v>0</v>
      </c>
      <c r="K31" s="8">
        <v>0</v>
      </c>
      <c r="L31" s="8">
        <v>0</v>
      </c>
      <c r="M31" s="8">
        <v>0.78</v>
      </c>
      <c r="N31" s="8">
        <v>0</v>
      </c>
      <c r="O31" s="8">
        <v>0</v>
      </c>
      <c r="P31" s="8">
        <v>0.2</v>
      </c>
      <c r="Q31" s="8">
        <v>0.39</v>
      </c>
      <c r="R31" s="8">
        <v>0.25</v>
      </c>
      <c r="S31" s="8">
        <v>0.44</v>
      </c>
      <c r="T31" s="8">
        <v>0.5</v>
      </c>
      <c r="U31" s="8">
        <v>0.35</v>
      </c>
      <c r="V31" s="8">
        <v>0.23</v>
      </c>
      <c r="W31" s="8">
        <v>0.45</v>
      </c>
      <c r="X31" s="8">
        <v>0.28999999999999998</v>
      </c>
      <c r="Y31" s="8">
        <v>0.38</v>
      </c>
      <c r="Z31" s="8">
        <v>0.36</v>
      </c>
      <c r="AA31" s="8">
        <v>0.49</v>
      </c>
      <c r="AB31" s="8">
        <v>0.36</v>
      </c>
      <c r="AC31" s="8">
        <v>0.2</v>
      </c>
      <c r="AD31" s="8">
        <v>0.39</v>
      </c>
      <c r="AE31" s="8">
        <v>0.25</v>
      </c>
      <c r="AF31" s="8">
        <v>0.45</v>
      </c>
      <c r="AG31" s="8">
        <v>0.3</v>
      </c>
      <c r="AH31" s="8">
        <v>0.45</v>
      </c>
      <c r="AI31" s="8">
        <v>0.36</v>
      </c>
      <c r="AJ31" s="8">
        <v>0.38</v>
      </c>
      <c r="AK31" s="8">
        <v>0.4</v>
      </c>
      <c r="AL31" s="8">
        <v>0.31</v>
      </c>
      <c r="AM31" s="8">
        <v>0.39</v>
      </c>
      <c r="AN31" s="8">
        <v>0.47</v>
      </c>
      <c r="AO31" s="8">
        <v>0.45</v>
      </c>
      <c r="AP31" s="8">
        <v>0.34</v>
      </c>
      <c r="AQ31" s="8">
        <v>0.43</v>
      </c>
      <c r="AR31" s="8">
        <v>0.43</v>
      </c>
      <c r="AS31" s="8">
        <v>0.43</v>
      </c>
      <c r="AT31" s="8">
        <v>0.35</v>
      </c>
      <c r="AU31" s="8">
        <v>0.42</v>
      </c>
      <c r="AV31" s="8">
        <v>0.42</v>
      </c>
      <c r="AW31" s="8">
        <v>0.46</v>
      </c>
      <c r="AX31" s="8">
        <v>0.36</v>
      </c>
      <c r="AY31" s="8">
        <v>0.52</v>
      </c>
      <c r="AZ31" s="8">
        <v>0.34</v>
      </c>
      <c r="BA31" s="8">
        <v>0.42</v>
      </c>
      <c r="BB31" s="8">
        <v>0.45</v>
      </c>
      <c r="BC31" s="8">
        <v>0.41</v>
      </c>
      <c r="BD31" s="8">
        <v>0.38</v>
      </c>
      <c r="BE31" s="8">
        <v>0.43</v>
      </c>
      <c r="BF31" s="8">
        <v>0.44</v>
      </c>
      <c r="BG31" s="8">
        <v>0.24</v>
      </c>
      <c r="BH31" s="8">
        <v>0.4</v>
      </c>
      <c r="BI31" s="8">
        <v>0.45</v>
      </c>
      <c r="BJ31" s="8">
        <v>0.44</v>
      </c>
      <c r="BK31" s="8">
        <v>0.41</v>
      </c>
      <c r="BL31" s="8">
        <v>0.41</v>
      </c>
      <c r="BM31" s="8">
        <v>0.45</v>
      </c>
      <c r="BN31" s="8">
        <v>0.25</v>
      </c>
      <c r="BO31" s="8">
        <v>0.44</v>
      </c>
      <c r="BP31" s="8">
        <v>0.32</v>
      </c>
      <c r="BQ31" s="8">
        <v>0.37</v>
      </c>
      <c r="BR31" s="8">
        <v>0.39</v>
      </c>
      <c r="BS31" s="8">
        <v>0.25</v>
      </c>
      <c r="BT31" s="8">
        <v>0.33</v>
      </c>
      <c r="BU31" s="8">
        <v>0.41</v>
      </c>
    </row>
    <row r="32" spans="1:73" s="1" customFormat="1" ht="12.75" x14ac:dyDescent="0.2">
      <c r="A32" s="9"/>
      <c r="B32" s="7"/>
      <c r="C32" s="7"/>
      <c r="D32" s="7"/>
      <c r="E32" s="7" t="s">
        <v>124</v>
      </c>
      <c r="F32" s="7"/>
      <c r="G32" s="7"/>
      <c r="H32" s="7" t="s">
        <v>155</v>
      </c>
      <c r="I32" s="7"/>
      <c r="J32" s="7"/>
      <c r="K32" s="7"/>
      <c r="L32" s="7"/>
      <c r="M32" s="7" t="s">
        <v>156</v>
      </c>
      <c r="N32" s="7"/>
      <c r="O32" s="7"/>
      <c r="P32" s="7"/>
      <c r="Q32" s="7" t="s">
        <v>157</v>
      </c>
      <c r="R32" s="7" t="s">
        <v>158</v>
      </c>
      <c r="S32" s="7" t="s">
        <v>159</v>
      </c>
      <c r="T32" s="7" t="s">
        <v>160</v>
      </c>
      <c r="U32" s="7" t="s">
        <v>161</v>
      </c>
      <c r="V32" s="7" t="s">
        <v>77</v>
      </c>
      <c r="W32" s="7" t="s">
        <v>159</v>
      </c>
      <c r="X32" s="7" t="s">
        <v>162</v>
      </c>
      <c r="Y32" s="7" t="s">
        <v>163</v>
      </c>
      <c r="Z32" s="7" t="s">
        <v>161</v>
      </c>
      <c r="AA32" s="7" t="s">
        <v>160</v>
      </c>
      <c r="AB32" s="7" t="s">
        <v>161</v>
      </c>
      <c r="AC32" s="7"/>
      <c r="AD32" s="7" t="s">
        <v>164</v>
      </c>
      <c r="AE32" s="7" t="s">
        <v>77</v>
      </c>
      <c r="AF32" s="7" t="s">
        <v>165</v>
      </c>
      <c r="AG32" s="7" t="s">
        <v>123</v>
      </c>
      <c r="AH32" s="7" t="s">
        <v>165</v>
      </c>
      <c r="AI32" s="7"/>
      <c r="AJ32" s="7" t="s">
        <v>77</v>
      </c>
      <c r="AK32" s="7" t="s">
        <v>77</v>
      </c>
      <c r="AL32" s="7"/>
      <c r="AM32" s="7" t="s">
        <v>77</v>
      </c>
      <c r="AN32" s="7" t="s">
        <v>124</v>
      </c>
      <c r="AO32" s="7" t="s">
        <v>117</v>
      </c>
      <c r="AP32" s="7"/>
      <c r="AQ32" s="7" t="s">
        <v>131</v>
      </c>
      <c r="AR32" s="7" t="s">
        <v>131</v>
      </c>
      <c r="AS32" s="7" t="s">
        <v>131</v>
      </c>
      <c r="AT32" s="7" t="s">
        <v>77</v>
      </c>
      <c r="AU32" s="7" t="s">
        <v>131</v>
      </c>
      <c r="AV32" s="7" t="s">
        <v>131</v>
      </c>
      <c r="AW32" s="7" t="s">
        <v>166</v>
      </c>
      <c r="AX32" s="7" t="s">
        <v>77</v>
      </c>
      <c r="AY32" s="7" t="s">
        <v>78</v>
      </c>
      <c r="AZ32" s="7"/>
      <c r="BA32" s="7" t="s">
        <v>167</v>
      </c>
      <c r="BB32" s="7" t="s">
        <v>168</v>
      </c>
      <c r="BC32" s="7" t="s">
        <v>132</v>
      </c>
      <c r="BD32" s="7" t="s">
        <v>83</v>
      </c>
      <c r="BE32" s="7" t="s">
        <v>169</v>
      </c>
      <c r="BF32" s="7" t="s">
        <v>169</v>
      </c>
      <c r="BG32" s="7"/>
      <c r="BH32" s="7" t="s">
        <v>83</v>
      </c>
      <c r="BI32" s="7" t="s">
        <v>170</v>
      </c>
      <c r="BJ32" s="7" t="s">
        <v>171</v>
      </c>
      <c r="BK32" s="7" t="s">
        <v>158</v>
      </c>
      <c r="BL32" s="7" t="s">
        <v>158</v>
      </c>
      <c r="BM32" s="7" t="s">
        <v>170</v>
      </c>
      <c r="BN32" s="7"/>
      <c r="BO32" s="7" t="s">
        <v>78</v>
      </c>
      <c r="BP32" s="7"/>
      <c r="BQ32" s="7" t="s">
        <v>79</v>
      </c>
      <c r="BR32" s="7" t="s">
        <v>123</v>
      </c>
      <c r="BS32" s="7"/>
      <c r="BT32" s="7"/>
      <c r="BU32" s="7" t="s">
        <v>77</v>
      </c>
    </row>
    <row r="33" spans="1:73" s="1" customFormat="1" ht="12.75" x14ac:dyDescent="0.2">
      <c r="A33" s="13" t="s">
        <v>2565</v>
      </c>
      <c r="B33" s="7">
        <v>104070</v>
      </c>
      <c r="C33" s="7">
        <v>87719</v>
      </c>
      <c r="D33" s="7">
        <v>3157</v>
      </c>
      <c r="E33" s="7">
        <v>8620</v>
      </c>
      <c r="F33" s="7">
        <v>4574</v>
      </c>
      <c r="G33" s="7">
        <v>0</v>
      </c>
      <c r="H33" s="7">
        <v>0</v>
      </c>
      <c r="I33" s="7">
        <v>104070</v>
      </c>
      <c r="J33" s="7">
        <v>0</v>
      </c>
      <c r="K33" s="7">
        <v>0</v>
      </c>
      <c r="L33" s="7">
        <v>0</v>
      </c>
      <c r="M33" s="7">
        <v>104070</v>
      </c>
      <c r="N33" s="7">
        <v>104070</v>
      </c>
      <c r="O33" s="7">
        <v>0</v>
      </c>
      <c r="P33" s="7">
        <v>1917</v>
      </c>
      <c r="Q33" s="7">
        <v>7839</v>
      </c>
      <c r="R33" s="7">
        <v>4065</v>
      </c>
      <c r="S33" s="7">
        <v>18681</v>
      </c>
      <c r="T33" s="7">
        <v>13409</v>
      </c>
      <c r="U33" s="7">
        <v>4116</v>
      </c>
      <c r="V33" s="7">
        <v>3296</v>
      </c>
      <c r="W33" s="7">
        <v>2141</v>
      </c>
      <c r="X33" s="7">
        <v>13559</v>
      </c>
      <c r="Y33" s="7">
        <v>2595</v>
      </c>
      <c r="Z33" s="7">
        <v>11524</v>
      </c>
      <c r="AA33" s="7">
        <v>15991</v>
      </c>
      <c r="AB33" s="7">
        <v>4937</v>
      </c>
      <c r="AC33" s="7">
        <v>1917</v>
      </c>
      <c r="AD33" s="7">
        <v>7839</v>
      </c>
      <c r="AE33" s="7">
        <v>4065</v>
      </c>
      <c r="AF33" s="7">
        <v>36206</v>
      </c>
      <c r="AG33" s="7">
        <v>23933</v>
      </c>
      <c r="AH33" s="7">
        <v>30110</v>
      </c>
      <c r="AI33" s="7">
        <v>80661</v>
      </c>
      <c r="AJ33" s="7">
        <v>9893</v>
      </c>
      <c r="AK33" s="7">
        <v>12903</v>
      </c>
      <c r="AL33" s="7">
        <v>46049</v>
      </c>
      <c r="AM33" s="7">
        <v>14485</v>
      </c>
      <c r="AN33" s="7">
        <v>43354</v>
      </c>
      <c r="AO33" s="7">
        <v>58021</v>
      </c>
      <c r="AP33" s="7">
        <v>58566</v>
      </c>
      <c r="AQ33" s="7">
        <v>45504</v>
      </c>
      <c r="AR33" s="7">
        <v>16656</v>
      </c>
      <c r="AS33" s="7">
        <v>28847</v>
      </c>
      <c r="AT33" s="7">
        <v>87414</v>
      </c>
      <c r="AU33" s="7">
        <v>11725</v>
      </c>
      <c r="AV33" s="7">
        <v>10558</v>
      </c>
      <c r="AW33" s="7">
        <v>4932</v>
      </c>
      <c r="AX33" s="7">
        <v>92345</v>
      </c>
      <c r="AY33" s="7">
        <v>31283</v>
      </c>
      <c r="AZ33" s="7">
        <v>72787</v>
      </c>
      <c r="BA33" s="7">
        <v>96063</v>
      </c>
      <c r="BB33" s="7">
        <v>69012</v>
      </c>
      <c r="BC33" s="7">
        <v>17268</v>
      </c>
      <c r="BD33" s="7">
        <v>9783</v>
      </c>
      <c r="BE33" s="7">
        <v>78795</v>
      </c>
      <c r="BF33" s="7">
        <v>86280</v>
      </c>
      <c r="BG33" s="7">
        <v>8007</v>
      </c>
      <c r="BH33" s="7">
        <v>81794</v>
      </c>
      <c r="BI33" s="7">
        <v>78876</v>
      </c>
      <c r="BJ33" s="7">
        <v>66423</v>
      </c>
      <c r="BK33" s="7">
        <v>95415</v>
      </c>
      <c r="BL33" s="7">
        <v>92908</v>
      </c>
      <c r="BM33" s="7">
        <v>51481</v>
      </c>
      <c r="BN33" s="7">
        <v>8656</v>
      </c>
      <c r="BO33" s="7">
        <v>28291</v>
      </c>
      <c r="BP33" s="7">
        <v>50871</v>
      </c>
      <c r="BQ33" s="7">
        <v>48821</v>
      </c>
      <c r="BR33" s="7">
        <v>41800</v>
      </c>
      <c r="BS33" s="7">
        <v>7720</v>
      </c>
      <c r="BT33" s="7">
        <v>48457</v>
      </c>
      <c r="BU33" s="7">
        <v>55613</v>
      </c>
    </row>
    <row r="34" spans="1:73" s="1" customFormat="1" ht="12.75" x14ac:dyDescent="0.2">
      <c r="A34" s="9"/>
      <c r="B34" s="8">
        <v>0.05</v>
      </c>
      <c r="C34" s="8">
        <v>0.05</v>
      </c>
      <c r="D34" s="8">
        <v>0.06</v>
      </c>
      <c r="E34" s="8">
        <v>0.06</v>
      </c>
      <c r="F34" s="8">
        <v>0.05</v>
      </c>
      <c r="G34" s="8">
        <v>0</v>
      </c>
      <c r="H34" s="8">
        <v>0</v>
      </c>
      <c r="I34" s="8">
        <v>1</v>
      </c>
      <c r="J34" s="8">
        <v>0</v>
      </c>
      <c r="K34" s="8">
        <v>0</v>
      </c>
      <c r="L34" s="8">
        <v>0</v>
      </c>
      <c r="M34" s="8">
        <v>0.12</v>
      </c>
      <c r="N34" s="8">
        <v>0.53</v>
      </c>
      <c r="O34" s="8">
        <v>0</v>
      </c>
      <c r="P34" s="8">
        <v>0.02</v>
      </c>
      <c r="Q34" s="8">
        <v>0.08</v>
      </c>
      <c r="R34" s="8">
        <v>0.02</v>
      </c>
      <c r="S34" s="8">
        <v>0.05</v>
      </c>
      <c r="T34" s="8">
        <v>0.08</v>
      </c>
      <c r="U34" s="8">
        <v>7.0000000000000007E-2</v>
      </c>
      <c r="V34" s="8">
        <v>0.04</v>
      </c>
      <c r="W34" s="8">
        <v>0.05</v>
      </c>
      <c r="X34" s="8">
        <v>0.03</v>
      </c>
      <c r="Y34" s="8">
        <v>0.14000000000000001</v>
      </c>
      <c r="Z34" s="8">
        <v>0.2</v>
      </c>
      <c r="AA34" s="8">
        <v>0.12</v>
      </c>
      <c r="AB34" s="8">
        <v>0.03</v>
      </c>
      <c r="AC34" s="8">
        <v>0.02</v>
      </c>
      <c r="AD34" s="8">
        <v>0.08</v>
      </c>
      <c r="AE34" s="8">
        <v>0.02</v>
      </c>
      <c r="AF34" s="8">
        <v>0.06</v>
      </c>
      <c r="AG34" s="8">
        <v>0.03</v>
      </c>
      <c r="AH34" s="8">
        <v>0.14000000000000001</v>
      </c>
      <c r="AI34" s="8">
        <v>0.05</v>
      </c>
      <c r="AJ34" s="8">
        <v>0.06</v>
      </c>
      <c r="AK34" s="8">
        <v>0.18</v>
      </c>
      <c r="AL34" s="8">
        <v>0.04</v>
      </c>
      <c r="AM34" s="8">
        <v>0.09</v>
      </c>
      <c r="AN34" s="8">
        <v>0.09</v>
      </c>
      <c r="AO34" s="8">
        <v>0.09</v>
      </c>
      <c r="AP34" s="8">
        <v>0.04</v>
      </c>
      <c r="AQ34" s="8">
        <v>0.12</v>
      </c>
      <c r="AR34" s="8">
        <v>0.11</v>
      </c>
      <c r="AS34" s="8">
        <v>0.13</v>
      </c>
      <c r="AT34" s="8">
        <v>0.05</v>
      </c>
      <c r="AU34" s="8">
        <v>0.1</v>
      </c>
      <c r="AV34" s="8">
        <v>0.1</v>
      </c>
      <c r="AW34" s="8">
        <v>0.13</v>
      </c>
      <c r="AX34" s="8">
        <v>0.05</v>
      </c>
      <c r="AY34" s="8">
        <v>0.13</v>
      </c>
      <c r="AZ34" s="8">
        <v>0.04</v>
      </c>
      <c r="BA34" s="8">
        <v>0.08</v>
      </c>
      <c r="BB34" s="8">
        <v>0.1</v>
      </c>
      <c r="BC34" s="8">
        <v>0.05</v>
      </c>
      <c r="BD34" s="8">
        <v>0.04</v>
      </c>
      <c r="BE34" s="8">
        <v>0.09</v>
      </c>
      <c r="BF34" s="8">
        <v>0.09</v>
      </c>
      <c r="BG34" s="8">
        <v>0.01</v>
      </c>
      <c r="BH34" s="8">
        <v>0.08</v>
      </c>
      <c r="BI34" s="8">
        <v>0.09</v>
      </c>
      <c r="BJ34" s="8">
        <v>0.1</v>
      </c>
      <c r="BK34" s="8">
        <v>7.0000000000000007E-2</v>
      </c>
      <c r="BL34" s="8">
        <v>7.0000000000000007E-2</v>
      </c>
      <c r="BM34" s="8">
        <v>0.11</v>
      </c>
      <c r="BN34" s="8">
        <v>0.01</v>
      </c>
      <c r="BO34" s="8">
        <v>0.1</v>
      </c>
      <c r="BP34" s="8">
        <v>0.04</v>
      </c>
      <c r="BQ34" s="8">
        <v>7.0000000000000007E-2</v>
      </c>
      <c r="BR34" s="8">
        <v>0.05</v>
      </c>
      <c r="BS34" s="8">
        <v>0.03</v>
      </c>
      <c r="BT34" s="8">
        <v>0.04</v>
      </c>
      <c r="BU34" s="8">
        <v>7.0000000000000007E-2</v>
      </c>
    </row>
    <row r="35" spans="1:73" s="1" customFormat="1" ht="12.75" x14ac:dyDescent="0.2">
      <c r="A35" s="9"/>
      <c r="B35" s="7"/>
      <c r="C35" s="7"/>
      <c r="D35" s="7"/>
      <c r="E35" s="7"/>
      <c r="F35" s="7"/>
      <c r="G35" s="7"/>
      <c r="H35" s="7"/>
      <c r="I35" s="7" t="s">
        <v>172</v>
      </c>
      <c r="J35" s="7"/>
      <c r="K35" s="7"/>
      <c r="L35" s="7"/>
      <c r="M35" s="7" t="s">
        <v>173</v>
      </c>
      <c r="N35" s="7" t="s">
        <v>174</v>
      </c>
      <c r="O35" s="7"/>
      <c r="P35" s="7"/>
      <c r="Q35" s="7" t="s">
        <v>175</v>
      </c>
      <c r="R35" s="7" t="s">
        <v>77</v>
      </c>
      <c r="S35" s="7" t="s">
        <v>176</v>
      </c>
      <c r="T35" s="7" t="s">
        <v>175</v>
      </c>
      <c r="U35" s="7" t="s">
        <v>175</v>
      </c>
      <c r="V35" s="7" t="s">
        <v>177</v>
      </c>
      <c r="W35" s="7" t="s">
        <v>176</v>
      </c>
      <c r="X35" s="7" t="s">
        <v>123</v>
      </c>
      <c r="Y35" s="7" t="s">
        <v>178</v>
      </c>
      <c r="Z35" s="7" t="s">
        <v>179</v>
      </c>
      <c r="AA35" s="7" t="s">
        <v>180</v>
      </c>
      <c r="AB35" s="7" t="s">
        <v>123</v>
      </c>
      <c r="AC35" s="7"/>
      <c r="AD35" s="7" t="s">
        <v>181</v>
      </c>
      <c r="AE35" s="7" t="s">
        <v>77</v>
      </c>
      <c r="AF35" s="7" t="s">
        <v>164</v>
      </c>
      <c r="AG35" s="7" t="s">
        <v>123</v>
      </c>
      <c r="AH35" s="7" t="s">
        <v>182</v>
      </c>
      <c r="AI35" s="7"/>
      <c r="AJ35" s="7" t="s">
        <v>77</v>
      </c>
      <c r="AK35" s="7" t="s">
        <v>117</v>
      </c>
      <c r="AL35" s="7"/>
      <c r="AM35" s="7" t="s">
        <v>77</v>
      </c>
      <c r="AN35" s="7" t="s">
        <v>77</v>
      </c>
      <c r="AO35" s="7" t="s">
        <v>77</v>
      </c>
      <c r="AP35" s="7"/>
      <c r="AQ35" s="7" t="s">
        <v>105</v>
      </c>
      <c r="AR35" s="7" t="s">
        <v>106</v>
      </c>
      <c r="AS35" s="7" t="s">
        <v>183</v>
      </c>
      <c r="AT35" s="7" t="s">
        <v>77</v>
      </c>
      <c r="AU35" s="7" t="s">
        <v>131</v>
      </c>
      <c r="AV35" s="7" t="s">
        <v>131</v>
      </c>
      <c r="AW35" s="7" t="s">
        <v>105</v>
      </c>
      <c r="AX35" s="7" t="s">
        <v>77</v>
      </c>
      <c r="AY35" s="7" t="s">
        <v>78</v>
      </c>
      <c r="AZ35" s="7"/>
      <c r="BA35" s="7" t="s">
        <v>167</v>
      </c>
      <c r="BB35" s="7" t="s">
        <v>168</v>
      </c>
      <c r="BC35" s="7" t="s">
        <v>132</v>
      </c>
      <c r="BD35" s="7" t="s">
        <v>83</v>
      </c>
      <c r="BE35" s="7" t="s">
        <v>169</v>
      </c>
      <c r="BF35" s="7" t="s">
        <v>169</v>
      </c>
      <c r="BG35" s="7"/>
      <c r="BH35" s="7" t="s">
        <v>132</v>
      </c>
      <c r="BI35" s="7" t="s">
        <v>171</v>
      </c>
      <c r="BJ35" s="7" t="s">
        <v>184</v>
      </c>
      <c r="BK35" s="7" t="s">
        <v>83</v>
      </c>
      <c r="BL35" s="7" t="s">
        <v>83</v>
      </c>
      <c r="BM35" s="7" t="s">
        <v>185</v>
      </c>
      <c r="BN35" s="7"/>
      <c r="BO35" s="7" t="s">
        <v>78</v>
      </c>
      <c r="BP35" s="7"/>
      <c r="BQ35" s="7" t="s">
        <v>103</v>
      </c>
      <c r="BR35" s="7" t="s">
        <v>79</v>
      </c>
      <c r="BS35" s="7"/>
      <c r="BT35" s="7"/>
      <c r="BU35" s="7" t="s">
        <v>77</v>
      </c>
    </row>
    <row r="36" spans="1:73" s="1" customFormat="1" ht="12.75" x14ac:dyDescent="0.2">
      <c r="A36" s="13" t="s">
        <v>2566</v>
      </c>
      <c r="B36" s="7">
        <v>52110</v>
      </c>
      <c r="C36" s="7">
        <v>44296</v>
      </c>
      <c r="D36" s="7">
        <v>1441</v>
      </c>
      <c r="E36" s="7">
        <v>4249</v>
      </c>
      <c r="F36" s="7">
        <v>2124</v>
      </c>
      <c r="G36" s="7">
        <v>0</v>
      </c>
      <c r="H36" s="7">
        <v>0</v>
      </c>
      <c r="I36" s="7">
        <v>0</v>
      </c>
      <c r="J36" s="7">
        <v>52110</v>
      </c>
      <c r="K36" s="7">
        <v>0</v>
      </c>
      <c r="L36" s="7">
        <v>0</v>
      </c>
      <c r="M36" s="7">
        <v>52110</v>
      </c>
      <c r="N36" s="7">
        <v>52110</v>
      </c>
      <c r="O36" s="7">
        <v>0</v>
      </c>
      <c r="P36" s="7">
        <v>1097</v>
      </c>
      <c r="Q36" s="7">
        <v>4661</v>
      </c>
      <c r="R36" s="7">
        <v>1953</v>
      </c>
      <c r="S36" s="7">
        <v>7298</v>
      </c>
      <c r="T36" s="7">
        <v>3924</v>
      </c>
      <c r="U36" s="7">
        <v>2592</v>
      </c>
      <c r="V36" s="7">
        <v>1781</v>
      </c>
      <c r="W36" s="7">
        <v>983</v>
      </c>
      <c r="X36" s="7">
        <v>7517</v>
      </c>
      <c r="Y36" s="7">
        <v>1845</v>
      </c>
      <c r="Z36" s="7">
        <v>8489</v>
      </c>
      <c r="AA36" s="7">
        <v>7666</v>
      </c>
      <c r="AB36" s="7">
        <v>2304</v>
      </c>
      <c r="AC36" s="7">
        <v>1097</v>
      </c>
      <c r="AD36" s="7">
        <v>4661</v>
      </c>
      <c r="AE36" s="7">
        <v>1953</v>
      </c>
      <c r="AF36" s="7">
        <v>13814</v>
      </c>
      <c r="AG36" s="7">
        <v>12585</v>
      </c>
      <c r="AH36" s="7">
        <v>18000</v>
      </c>
      <c r="AI36" s="7">
        <v>36565</v>
      </c>
      <c r="AJ36" s="7">
        <v>5287</v>
      </c>
      <c r="AK36" s="7">
        <v>9981</v>
      </c>
      <c r="AL36" s="7">
        <v>21608</v>
      </c>
      <c r="AM36" s="7">
        <v>8783</v>
      </c>
      <c r="AN36" s="7">
        <v>21600</v>
      </c>
      <c r="AO36" s="7">
        <v>30502</v>
      </c>
      <c r="AP36" s="7">
        <v>23697</v>
      </c>
      <c r="AQ36" s="7">
        <v>28413</v>
      </c>
      <c r="AR36" s="7">
        <v>9868</v>
      </c>
      <c r="AS36" s="7">
        <v>18545</v>
      </c>
      <c r="AT36" s="7">
        <v>42242</v>
      </c>
      <c r="AU36" s="7">
        <v>7209</v>
      </c>
      <c r="AV36" s="7">
        <v>6616</v>
      </c>
      <c r="AW36" s="7">
        <v>2658</v>
      </c>
      <c r="AX36" s="7">
        <v>44901</v>
      </c>
      <c r="AY36" s="7">
        <v>16652</v>
      </c>
      <c r="AZ36" s="7">
        <v>35457</v>
      </c>
      <c r="BA36" s="7">
        <v>49407</v>
      </c>
      <c r="BB36" s="7">
        <v>38305</v>
      </c>
      <c r="BC36" s="7">
        <v>7078</v>
      </c>
      <c r="BD36" s="7">
        <v>4024</v>
      </c>
      <c r="BE36" s="7">
        <v>42329</v>
      </c>
      <c r="BF36" s="7">
        <v>45383</v>
      </c>
      <c r="BG36" s="7">
        <v>2703</v>
      </c>
      <c r="BH36" s="7">
        <v>43171</v>
      </c>
      <c r="BI36" s="7">
        <v>40353</v>
      </c>
      <c r="BJ36" s="7">
        <v>37432</v>
      </c>
      <c r="BK36" s="7">
        <v>49043</v>
      </c>
      <c r="BL36" s="7">
        <v>48012</v>
      </c>
      <c r="BM36" s="7">
        <v>29014</v>
      </c>
      <c r="BN36" s="7">
        <v>3067</v>
      </c>
      <c r="BO36" s="7">
        <v>15253</v>
      </c>
      <c r="BP36" s="7">
        <v>26101</v>
      </c>
      <c r="BQ36" s="7">
        <v>22074</v>
      </c>
      <c r="BR36" s="7">
        <v>22698</v>
      </c>
      <c r="BS36" s="7">
        <v>3830</v>
      </c>
      <c r="BT36" s="7">
        <v>23187</v>
      </c>
      <c r="BU36" s="7">
        <v>28923</v>
      </c>
    </row>
    <row r="37" spans="1:73" s="1" customFormat="1" ht="12.75" x14ac:dyDescent="0.2">
      <c r="A37" s="9"/>
      <c r="B37" s="8">
        <v>0.03</v>
      </c>
      <c r="C37" s="8">
        <v>0.03</v>
      </c>
      <c r="D37" s="8">
        <v>0.03</v>
      </c>
      <c r="E37" s="8">
        <v>0.03</v>
      </c>
      <c r="F37" s="8">
        <v>0.02</v>
      </c>
      <c r="G37" s="8">
        <v>0</v>
      </c>
      <c r="H37" s="8">
        <v>0</v>
      </c>
      <c r="I37" s="8">
        <v>0</v>
      </c>
      <c r="J37" s="8">
        <v>1</v>
      </c>
      <c r="K37" s="8">
        <v>0</v>
      </c>
      <c r="L37" s="8">
        <v>0</v>
      </c>
      <c r="M37" s="8">
        <v>0.06</v>
      </c>
      <c r="N37" s="8">
        <v>0.27</v>
      </c>
      <c r="O37" s="8">
        <v>0</v>
      </c>
      <c r="P37" s="8">
        <v>0.01</v>
      </c>
      <c r="Q37" s="8">
        <v>0.05</v>
      </c>
      <c r="R37" s="8">
        <v>0.01</v>
      </c>
      <c r="S37" s="8">
        <v>0.02</v>
      </c>
      <c r="T37" s="8">
        <v>0.02</v>
      </c>
      <c r="U37" s="8">
        <v>0.05</v>
      </c>
      <c r="V37" s="8">
        <v>0.02</v>
      </c>
      <c r="W37" s="8">
        <v>0.02</v>
      </c>
      <c r="X37" s="8">
        <v>0.02</v>
      </c>
      <c r="Y37" s="8">
        <v>0.1</v>
      </c>
      <c r="Z37" s="8">
        <v>0.14000000000000001</v>
      </c>
      <c r="AA37" s="8">
        <v>0.06</v>
      </c>
      <c r="AB37" s="8">
        <v>0.02</v>
      </c>
      <c r="AC37" s="8">
        <v>0.01</v>
      </c>
      <c r="AD37" s="8">
        <v>0.05</v>
      </c>
      <c r="AE37" s="8">
        <v>0.01</v>
      </c>
      <c r="AF37" s="8">
        <v>0.02</v>
      </c>
      <c r="AG37" s="8">
        <v>0.02</v>
      </c>
      <c r="AH37" s="8">
        <v>0.09</v>
      </c>
      <c r="AI37" s="8">
        <v>0.02</v>
      </c>
      <c r="AJ37" s="8">
        <v>0.03</v>
      </c>
      <c r="AK37" s="8">
        <v>0.14000000000000001</v>
      </c>
      <c r="AL37" s="8">
        <v>0.02</v>
      </c>
      <c r="AM37" s="8">
        <v>0.06</v>
      </c>
      <c r="AN37" s="8">
        <v>0.05</v>
      </c>
      <c r="AO37" s="8">
        <v>0.05</v>
      </c>
      <c r="AP37" s="8">
        <v>0.02</v>
      </c>
      <c r="AQ37" s="8">
        <v>0.08</v>
      </c>
      <c r="AR37" s="8">
        <v>7.0000000000000007E-2</v>
      </c>
      <c r="AS37" s="8">
        <v>0.08</v>
      </c>
      <c r="AT37" s="8">
        <v>0.02</v>
      </c>
      <c r="AU37" s="8">
        <v>0.06</v>
      </c>
      <c r="AV37" s="8">
        <v>0.06</v>
      </c>
      <c r="AW37" s="8">
        <v>7.0000000000000007E-2</v>
      </c>
      <c r="AX37" s="8">
        <v>0.03</v>
      </c>
      <c r="AY37" s="8">
        <v>7.0000000000000007E-2</v>
      </c>
      <c r="AZ37" s="8">
        <v>0.02</v>
      </c>
      <c r="BA37" s="8">
        <v>0.04</v>
      </c>
      <c r="BB37" s="8">
        <v>0.06</v>
      </c>
      <c r="BC37" s="8">
        <v>0.02</v>
      </c>
      <c r="BD37" s="8">
        <v>0.02</v>
      </c>
      <c r="BE37" s="8">
        <v>0.05</v>
      </c>
      <c r="BF37" s="8">
        <v>0.04</v>
      </c>
      <c r="BG37" s="7" t="s">
        <v>186</v>
      </c>
      <c r="BH37" s="8">
        <v>0.04</v>
      </c>
      <c r="BI37" s="8">
        <v>0.05</v>
      </c>
      <c r="BJ37" s="8">
        <v>0.05</v>
      </c>
      <c r="BK37" s="8">
        <v>0.04</v>
      </c>
      <c r="BL37" s="8">
        <v>0.04</v>
      </c>
      <c r="BM37" s="8">
        <v>0.06</v>
      </c>
      <c r="BN37" s="8">
        <v>0.01</v>
      </c>
      <c r="BO37" s="8">
        <v>0.05</v>
      </c>
      <c r="BP37" s="8">
        <v>0.02</v>
      </c>
      <c r="BQ37" s="8">
        <v>0.03</v>
      </c>
      <c r="BR37" s="8">
        <v>0.03</v>
      </c>
      <c r="BS37" s="8">
        <v>0.01</v>
      </c>
      <c r="BT37" s="8">
        <v>0.02</v>
      </c>
      <c r="BU37" s="8">
        <v>0.04</v>
      </c>
    </row>
    <row r="38" spans="1:73" s="1" customFormat="1" ht="12.75" x14ac:dyDescent="0.2">
      <c r="A38" s="9"/>
      <c r="B38" s="7"/>
      <c r="C38" s="7"/>
      <c r="D38" s="7"/>
      <c r="E38" s="7"/>
      <c r="F38" s="7"/>
      <c r="G38" s="7"/>
      <c r="H38" s="7"/>
      <c r="I38" s="7"/>
      <c r="J38" s="7" t="s">
        <v>187</v>
      </c>
      <c r="K38" s="7"/>
      <c r="L38" s="7"/>
      <c r="M38" s="7" t="s">
        <v>188</v>
      </c>
      <c r="N38" s="7" t="s">
        <v>183</v>
      </c>
      <c r="O38" s="7"/>
      <c r="P38" s="7"/>
      <c r="Q38" s="7" t="s">
        <v>189</v>
      </c>
      <c r="R38" s="7"/>
      <c r="S38" s="7" t="s">
        <v>123</v>
      </c>
      <c r="T38" s="7" t="s">
        <v>190</v>
      </c>
      <c r="U38" s="7" t="s">
        <v>189</v>
      </c>
      <c r="V38" s="7" t="s">
        <v>191</v>
      </c>
      <c r="W38" s="7" t="s">
        <v>190</v>
      </c>
      <c r="X38" s="7" t="s">
        <v>123</v>
      </c>
      <c r="Y38" s="7" t="s">
        <v>178</v>
      </c>
      <c r="Z38" s="7" t="s">
        <v>179</v>
      </c>
      <c r="AA38" s="7" t="s">
        <v>180</v>
      </c>
      <c r="AB38" s="7" t="s">
        <v>123</v>
      </c>
      <c r="AC38" s="7"/>
      <c r="AD38" s="7" t="s">
        <v>181</v>
      </c>
      <c r="AE38" s="7"/>
      <c r="AF38" s="7" t="s">
        <v>164</v>
      </c>
      <c r="AG38" s="7" t="s">
        <v>123</v>
      </c>
      <c r="AH38" s="7" t="s">
        <v>182</v>
      </c>
      <c r="AI38" s="7"/>
      <c r="AJ38" s="7" t="s">
        <v>77</v>
      </c>
      <c r="AK38" s="7" t="s">
        <v>117</v>
      </c>
      <c r="AL38" s="7"/>
      <c r="AM38" s="7" t="s">
        <v>108</v>
      </c>
      <c r="AN38" s="7" t="s">
        <v>77</v>
      </c>
      <c r="AO38" s="7" t="s">
        <v>77</v>
      </c>
      <c r="AP38" s="7"/>
      <c r="AQ38" s="7" t="s">
        <v>105</v>
      </c>
      <c r="AR38" s="7" t="s">
        <v>131</v>
      </c>
      <c r="AS38" s="7" t="s">
        <v>187</v>
      </c>
      <c r="AT38" s="7" t="s">
        <v>77</v>
      </c>
      <c r="AU38" s="7" t="s">
        <v>131</v>
      </c>
      <c r="AV38" s="7" t="s">
        <v>131</v>
      </c>
      <c r="AW38" s="7" t="s">
        <v>131</v>
      </c>
      <c r="AX38" s="7" t="s">
        <v>77</v>
      </c>
      <c r="AY38" s="7" t="s">
        <v>78</v>
      </c>
      <c r="AZ38" s="7"/>
      <c r="BA38" s="7" t="s">
        <v>167</v>
      </c>
      <c r="BB38" s="7" t="s">
        <v>168</v>
      </c>
      <c r="BC38" s="7" t="s">
        <v>132</v>
      </c>
      <c r="BD38" s="7" t="s">
        <v>83</v>
      </c>
      <c r="BE38" s="7" t="s">
        <v>169</v>
      </c>
      <c r="BF38" s="7" t="s">
        <v>169</v>
      </c>
      <c r="BG38" s="7"/>
      <c r="BH38" s="7" t="s">
        <v>132</v>
      </c>
      <c r="BI38" s="7" t="s">
        <v>171</v>
      </c>
      <c r="BJ38" s="7" t="s">
        <v>184</v>
      </c>
      <c r="BK38" s="7" t="s">
        <v>83</v>
      </c>
      <c r="BL38" s="7" t="s">
        <v>83</v>
      </c>
      <c r="BM38" s="7" t="s">
        <v>185</v>
      </c>
      <c r="BN38" s="7"/>
      <c r="BO38" s="7" t="s">
        <v>78</v>
      </c>
      <c r="BP38" s="7"/>
      <c r="BQ38" s="7" t="s">
        <v>79</v>
      </c>
      <c r="BR38" s="7" t="s">
        <v>79</v>
      </c>
      <c r="BS38" s="7"/>
      <c r="BT38" s="7"/>
      <c r="BU38" s="7" t="s">
        <v>77</v>
      </c>
    </row>
    <row r="39" spans="1:73" s="1" customFormat="1" ht="12.75" x14ac:dyDescent="0.2">
      <c r="A39" s="13" t="s">
        <v>2567</v>
      </c>
      <c r="B39" s="7">
        <v>27706</v>
      </c>
      <c r="C39" s="7">
        <v>23606</v>
      </c>
      <c r="D39" s="7">
        <v>607</v>
      </c>
      <c r="E39" s="7">
        <v>2326</v>
      </c>
      <c r="F39" s="7">
        <v>1168</v>
      </c>
      <c r="G39" s="7">
        <v>0</v>
      </c>
      <c r="H39" s="7">
        <v>0</v>
      </c>
      <c r="I39" s="7">
        <v>0</v>
      </c>
      <c r="J39" s="7">
        <v>0</v>
      </c>
      <c r="K39" s="7">
        <v>27706</v>
      </c>
      <c r="L39" s="7">
        <v>0</v>
      </c>
      <c r="M39" s="7">
        <v>27706</v>
      </c>
      <c r="N39" s="7">
        <v>27706</v>
      </c>
      <c r="O39" s="7">
        <v>27706</v>
      </c>
      <c r="P39" s="7">
        <v>495</v>
      </c>
      <c r="Q39" s="7">
        <v>2955</v>
      </c>
      <c r="R39" s="7">
        <v>940</v>
      </c>
      <c r="S39" s="7">
        <v>3672</v>
      </c>
      <c r="T39" s="7">
        <v>1388</v>
      </c>
      <c r="U39" s="7">
        <v>1631</v>
      </c>
      <c r="V39" s="7">
        <v>915</v>
      </c>
      <c r="W39" s="7">
        <v>735</v>
      </c>
      <c r="X39" s="7">
        <v>4864</v>
      </c>
      <c r="Y39" s="7">
        <v>1450</v>
      </c>
      <c r="Z39" s="7">
        <v>4530</v>
      </c>
      <c r="AA39" s="7">
        <v>2963</v>
      </c>
      <c r="AB39" s="7">
        <v>1167</v>
      </c>
      <c r="AC39" s="7">
        <v>495</v>
      </c>
      <c r="AD39" s="7">
        <v>2955</v>
      </c>
      <c r="AE39" s="7">
        <v>940</v>
      </c>
      <c r="AF39" s="7">
        <v>6691</v>
      </c>
      <c r="AG39" s="7">
        <v>7682</v>
      </c>
      <c r="AH39" s="7">
        <v>8943</v>
      </c>
      <c r="AI39" s="7">
        <v>18779</v>
      </c>
      <c r="AJ39" s="7">
        <v>3404</v>
      </c>
      <c r="AK39" s="7">
        <v>5352</v>
      </c>
      <c r="AL39" s="7">
        <v>9425</v>
      </c>
      <c r="AM39" s="7">
        <v>6404</v>
      </c>
      <c r="AN39" s="7">
        <v>11826</v>
      </c>
      <c r="AO39" s="7">
        <v>18281</v>
      </c>
      <c r="AP39" s="7">
        <v>9027</v>
      </c>
      <c r="AQ39" s="7">
        <v>18679</v>
      </c>
      <c r="AR39" s="7">
        <v>6441</v>
      </c>
      <c r="AS39" s="7">
        <v>12237</v>
      </c>
      <c r="AT39" s="7">
        <v>21265</v>
      </c>
      <c r="AU39" s="7">
        <v>4962</v>
      </c>
      <c r="AV39" s="7">
        <v>4441</v>
      </c>
      <c r="AW39" s="7">
        <v>1480</v>
      </c>
      <c r="AX39" s="7">
        <v>22744</v>
      </c>
      <c r="AY39" s="7">
        <v>9407</v>
      </c>
      <c r="AZ39" s="7">
        <v>18299</v>
      </c>
      <c r="BA39" s="7">
        <v>26626</v>
      </c>
      <c r="BB39" s="7">
        <v>22243</v>
      </c>
      <c r="BC39" s="7">
        <v>2951</v>
      </c>
      <c r="BD39" s="7">
        <v>1432</v>
      </c>
      <c r="BE39" s="7">
        <v>23675</v>
      </c>
      <c r="BF39" s="7">
        <v>25194</v>
      </c>
      <c r="BG39" s="7">
        <v>1080</v>
      </c>
      <c r="BH39" s="7">
        <v>24145</v>
      </c>
      <c r="BI39" s="7">
        <v>21990</v>
      </c>
      <c r="BJ39" s="7">
        <v>21755</v>
      </c>
      <c r="BK39" s="7">
        <v>26595</v>
      </c>
      <c r="BL39" s="7">
        <v>25929</v>
      </c>
      <c r="BM39" s="7">
        <v>17219</v>
      </c>
      <c r="BN39" s="7">
        <v>1111</v>
      </c>
      <c r="BO39" s="7">
        <v>9171</v>
      </c>
      <c r="BP39" s="7">
        <v>13034</v>
      </c>
      <c r="BQ39" s="7">
        <v>10224</v>
      </c>
      <c r="BR39" s="7">
        <v>13102</v>
      </c>
      <c r="BS39" s="7">
        <v>1825</v>
      </c>
      <c r="BT39" s="7">
        <v>11373</v>
      </c>
      <c r="BU39" s="7">
        <v>16333</v>
      </c>
    </row>
    <row r="40" spans="1:73" s="1" customFormat="1" ht="12.75" x14ac:dyDescent="0.2">
      <c r="A40" s="9"/>
      <c r="B40" s="8">
        <v>0.01</v>
      </c>
      <c r="C40" s="8">
        <v>0.01</v>
      </c>
      <c r="D40" s="8">
        <v>0.01</v>
      </c>
      <c r="E40" s="8">
        <v>0.02</v>
      </c>
      <c r="F40" s="8">
        <v>0.01</v>
      </c>
      <c r="G40" s="8">
        <v>0</v>
      </c>
      <c r="H40" s="8">
        <v>0</v>
      </c>
      <c r="I40" s="8">
        <v>0</v>
      </c>
      <c r="J40" s="8">
        <v>0</v>
      </c>
      <c r="K40" s="8">
        <v>1</v>
      </c>
      <c r="L40" s="8">
        <v>0</v>
      </c>
      <c r="M40" s="8">
        <v>0.03</v>
      </c>
      <c r="N40" s="8">
        <v>0.14000000000000001</v>
      </c>
      <c r="O40" s="8">
        <v>0.7</v>
      </c>
      <c r="P40" s="7" t="s">
        <v>186</v>
      </c>
      <c r="Q40" s="8">
        <v>0.03</v>
      </c>
      <c r="R40" s="8">
        <v>0.01</v>
      </c>
      <c r="S40" s="8">
        <v>0.01</v>
      </c>
      <c r="T40" s="8">
        <v>0.01</v>
      </c>
      <c r="U40" s="8">
        <v>0.03</v>
      </c>
      <c r="V40" s="8">
        <v>0.01</v>
      </c>
      <c r="W40" s="8">
        <v>0.02</v>
      </c>
      <c r="X40" s="8">
        <v>0.01</v>
      </c>
      <c r="Y40" s="8">
        <v>0.08</v>
      </c>
      <c r="Z40" s="8">
        <v>0.08</v>
      </c>
      <c r="AA40" s="8">
        <v>0.02</v>
      </c>
      <c r="AB40" s="8">
        <v>0.01</v>
      </c>
      <c r="AC40" s="7" t="s">
        <v>186</v>
      </c>
      <c r="AD40" s="8">
        <v>0.03</v>
      </c>
      <c r="AE40" s="8">
        <v>0.01</v>
      </c>
      <c r="AF40" s="8">
        <v>0.01</v>
      </c>
      <c r="AG40" s="8">
        <v>0.01</v>
      </c>
      <c r="AH40" s="8">
        <v>0.04</v>
      </c>
      <c r="AI40" s="8">
        <v>0.01</v>
      </c>
      <c r="AJ40" s="8">
        <v>0.02</v>
      </c>
      <c r="AK40" s="8">
        <v>7.0000000000000007E-2</v>
      </c>
      <c r="AL40" s="8">
        <v>0.01</v>
      </c>
      <c r="AM40" s="8">
        <v>0.04</v>
      </c>
      <c r="AN40" s="8">
        <v>0.03</v>
      </c>
      <c r="AO40" s="8">
        <v>0.03</v>
      </c>
      <c r="AP40" s="8">
        <v>0.01</v>
      </c>
      <c r="AQ40" s="8">
        <v>0.05</v>
      </c>
      <c r="AR40" s="8">
        <v>0.04</v>
      </c>
      <c r="AS40" s="8">
        <v>0.05</v>
      </c>
      <c r="AT40" s="8">
        <v>0.01</v>
      </c>
      <c r="AU40" s="8">
        <v>0.04</v>
      </c>
      <c r="AV40" s="8">
        <v>0.04</v>
      </c>
      <c r="AW40" s="8">
        <v>0.04</v>
      </c>
      <c r="AX40" s="8">
        <v>0.01</v>
      </c>
      <c r="AY40" s="8">
        <v>0.04</v>
      </c>
      <c r="AZ40" s="8">
        <v>0.01</v>
      </c>
      <c r="BA40" s="8">
        <v>0.02</v>
      </c>
      <c r="BB40" s="8">
        <v>0.03</v>
      </c>
      <c r="BC40" s="8">
        <v>0.01</v>
      </c>
      <c r="BD40" s="8">
        <v>0.01</v>
      </c>
      <c r="BE40" s="8">
        <v>0.03</v>
      </c>
      <c r="BF40" s="8">
        <v>0.02</v>
      </c>
      <c r="BG40" s="7" t="s">
        <v>186</v>
      </c>
      <c r="BH40" s="8">
        <v>0.02</v>
      </c>
      <c r="BI40" s="8">
        <v>0.03</v>
      </c>
      <c r="BJ40" s="8">
        <v>0.03</v>
      </c>
      <c r="BK40" s="8">
        <v>0.02</v>
      </c>
      <c r="BL40" s="8">
        <v>0.02</v>
      </c>
      <c r="BM40" s="8">
        <v>0.04</v>
      </c>
      <c r="BN40" s="7" t="s">
        <v>186</v>
      </c>
      <c r="BO40" s="8">
        <v>0.03</v>
      </c>
      <c r="BP40" s="8">
        <v>0.01</v>
      </c>
      <c r="BQ40" s="8">
        <v>0.01</v>
      </c>
      <c r="BR40" s="8">
        <v>0.02</v>
      </c>
      <c r="BS40" s="8">
        <v>0.01</v>
      </c>
      <c r="BT40" s="8">
        <v>0.01</v>
      </c>
      <c r="BU40" s="8">
        <v>0.02</v>
      </c>
    </row>
    <row r="41" spans="1:73" s="1" customFormat="1" ht="12.75" x14ac:dyDescent="0.2">
      <c r="A41" s="9"/>
      <c r="B41" s="7"/>
      <c r="C41" s="7" t="s">
        <v>78</v>
      </c>
      <c r="D41" s="7"/>
      <c r="E41" s="7"/>
      <c r="F41" s="7"/>
      <c r="G41" s="7"/>
      <c r="H41" s="7"/>
      <c r="I41" s="7"/>
      <c r="J41" s="7"/>
      <c r="K41" s="7" t="s">
        <v>192</v>
      </c>
      <c r="L41" s="7"/>
      <c r="M41" s="7" t="s">
        <v>102</v>
      </c>
      <c r="N41" s="7" t="s">
        <v>193</v>
      </c>
      <c r="O41" s="7" t="s">
        <v>194</v>
      </c>
      <c r="P41" s="7"/>
      <c r="Q41" s="7" t="s">
        <v>195</v>
      </c>
      <c r="R41" s="7"/>
      <c r="S41" s="7" t="s">
        <v>123</v>
      </c>
      <c r="T41" s="7" t="s">
        <v>77</v>
      </c>
      <c r="U41" s="7" t="s">
        <v>195</v>
      </c>
      <c r="V41" s="7" t="s">
        <v>123</v>
      </c>
      <c r="W41" s="7" t="s">
        <v>196</v>
      </c>
      <c r="X41" s="7" t="s">
        <v>197</v>
      </c>
      <c r="Y41" s="7" t="s">
        <v>178</v>
      </c>
      <c r="Z41" s="7" t="s">
        <v>178</v>
      </c>
      <c r="AA41" s="7" t="s">
        <v>196</v>
      </c>
      <c r="AB41" s="7" t="s">
        <v>77</v>
      </c>
      <c r="AC41" s="7"/>
      <c r="AD41" s="7" t="s">
        <v>181</v>
      </c>
      <c r="AE41" s="7"/>
      <c r="AF41" s="7" t="s">
        <v>123</v>
      </c>
      <c r="AG41" s="7" t="s">
        <v>123</v>
      </c>
      <c r="AH41" s="7" t="s">
        <v>182</v>
      </c>
      <c r="AI41" s="7"/>
      <c r="AJ41" s="7" t="s">
        <v>77</v>
      </c>
      <c r="AK41" s="7" t="s">
        <v>117</v>
      </c>
      <c r="AL41" s="7"/>
      <c r="AM41" s="7" t="s">
        <v>108</v>
      </c>
      <c r="AN41" s="7" t="s">
        <v>77</v>
      </c>
      <c r="AO41" s="7" t="s">
        <v>123</v>
      </c>
      <c r="AP41" s="7"/>
      <c r="AQ41" s="7" t="s">
        <v>198</v>
      </c>
      <c r="AR41" s="7" t="s">
        <v>131</v>
      </c>
      <c r="AS41" s="7" t="s">
        <v>187</v>
      </c>
      <c r="AT41" s="7" t="s">
        <v>77</v>
      </c>
      <c r="AU41" s="7" t="s">
        <v>131</v>
      </c>
      <c r="AV41" s="7" t="s">
        <v>131</v>
      </c>
      <c r="AW41" s="7" t="s">
        <v>131</v>
      </c>
      <c r="AX41" s="7" t="s">
        <v>77</v>
      </c>
      <c r="AY41" s="7" t="s">
        <v>78</v>
      </c>
      <c r="AZ41" s="7"/>
      <c r="BA41" s="7" t="s">
        <v>167</v>
      </c>
      <c r="BB41" s="7" t="s">
        <v>168</v>
      </c>
      <c r="BC41" s="7" t="s">
        <v>132</v>
      </c>
      <c r="BD41" s="7" t="s">
        <v>83</v>
      </c>
      <c r="BE41" s="7" t="s">
        <v>169</v>
      </c>
      <c r="BF41" s="7" t="s">
        <v>169</v>
      </c>
      <c r="BG41" s="7"/>
      <c r="BH41" s="7" t="s">
        <v>199</v>
      </c>
      <c r="BI41" s="7" t="s">
        <v>171</v>
      </c>
      <c r="BJ41" s="7" t="s">
        <v>184</v>
      </c>
      <c r="BK41" s="7" t="s">
        <v>83</v>
      </c>
      <c r="BL41" s="7" t="s">
        <v>83</v>
      </c>
      <c r="BM41" s="7" t="s">
        <v>185</v>
      </c>
      <c r="BN41" s="7"/>
      <c r="BO41" s="7" t="s">
        <v>78</v>
      </c>
      <c r="BP41" s="7"/>
      <c r="BQ41" s="7" t="s">
        <v>79</v>
      </c>
      <c r="BR41" s="7" t="s">
        <v>123</v>
      </c>
      <c r="BS41" s="7"/>
      <c r="BT41" s="7"/>
      <c r="BU41" s="7" t="s">
        <v>77</v>
      </c>
    </row>
    <row r="42" spans="1:73" s="1" customFormat="1" ht="12.75" x14ac:dyDescent="0.2">
      <c r="A42" s="13" t="s">
        <v>2568</v>
      </c>
      <c r="B42" s="7">
        <v>11908</v>
      </c>
      <c r="C42" s="7">
        <v>10200</v>
      </c>
      <c r="D42" s="7">
        <v>243</v>
      </c>
      <c r="E42" s="7">
        <v>999</v>
      </c>
      <c r="F42" s="7">
        <v>466</v>
      </c>
      <c r="G42" s="7">
        <v>0</v>
      </c>
      <c r="H42" s="7">
        <v>0</v>
      </c>
      <c r="I42" s="7">
        <v>0</v>
      </c>
      <c r="J42" s="7">
        <v>0</v>
      </c>
      <c r="K42" s="7">
        <v>0</v>
      </c>
      <c r="L42" s="7">
        <v>11908</v>
      </c>
      <c r="M42" s="7">
        <v>11908</v>
      </c>
      <c r="N42" s="7">
        <v>11908</v>
      </c>
      <c r="O42" s="7">
        <v>11908</v>
      </c>
      <c r="P42" s="7">
        <v>192</v>
      </c>
      <c r="Q42" s="7">
        <v>1454</v>
      </c>
      <c r="R42" s="7">
        <v>197</v>
      </c>
      <c r="S42" s="7">
        <v>1748</v>
      </c>
      <c r="T42" s="7">
        <v>231</v>
      </c>
      <c r="U42" s="7">
        <v>845</v>
      </c>
      <c r="V42" s="7">
        <v>433</v>
      </c>
      <c r="W42" s="7">
        <v>561</v>
      </c>
      <c r="X42" s="7">
        <v>2627</v>
      </c>
      <c r="Y42" s="7">
        <v>1209</v>
      </c>
      <c r="Z42" s="7">
        <v>929</v>
      </c>
      <c r="AA42" s="7">
        <v>1190</v>
      </c>
      <c r="AB42" s="7">
        <v>291</v>
      </c>
      <c r="AC42" s="7">
        <v>192</v>
      </c>
      <c r="AD42" s="7">
        <v>1454</v>
      </c>
      <c r="AE42" s="7">
        <v>197</v>
      </c>
      <c r="AF42" s="7">
        <v>2824</v>
      </c>
      <c r="AG42" s="7">
        <v>3913</v>
      </c>
      <c r="AH42" s="7">
        <v>3329</v>
      </c>
      <c r="AI42" s="7">
        <v>8066</v>
      </c>
      <c r="AJ42" s="7">
        <v>1303</v>
      </c>
      <c r="AK42" s="7">
        <v>2446</v>
      </c>
      <c r="AL42" s="7">
        <v>3799</v>
      </c>
      <c r="AM42" s="7">
        <v>3556</v>
      </c>
      <c r="AN42" s="7">
        <v>4553</v>
      </c>
      <c r="AO42" s="7">
        <v>8109</v>
      </c>
      <c r="AP42" s="7">
        <v>2924</v>
      </c>
      <c r="AQ42" s="7">
        <v>8984</v>
      </c>
      <c r="AR42" s="7">
        <v>2970</v>
      </c>
      <c r="AS42" s="7">
        <v>6014</v>
      </c>
      <c r="AT42" s="7">
        <v>8938</v>
      </c>
      <c r="AU42" s="7">
        <v>2330</v>
      </c>
      <c r="AV42" s="7">
        <v>2076</v>
      </c>
      <c r="AW42" s="7">
        <v>640</v>
      </c>
      <c r="AX42" s="7">
        <v>9578</v>
      </c>
      <c r="AY42" s="7">
        <v>5095</v>
      </c>
      <c r="AZ42" s="7">
        <v>6813</v>
      </c>
      <c r="BA42" s="7">
        <v>11459</v>
      </c>
      <c r="BB42" s="7">
        <v>9841</v>
      </c>
      <c r="BC42" s="7">
        <v>1135</v>
      </c>
      <c r="BD42" s="7">
        <v>483</v>
      </c>
      <c r="BE42" s="7">
        <v>10324</v>
      </c>
      <c r="BF42" s="7">
        <v>10976</v>
      </c>
      <c r="BG42" s="7">
        <v>449</v>
      </c>
      <c r="BH42" s="7">
        <v>10833</v>
      </c>
      <c r="BI42" s="7">
        <v>9866</v>
      </c>
      <c r="BJ42" s="7">
        <v>10331</v>
      </c>
      <c r="BK42" s="7">
        <v>11574</v>
      </c>
      <c r="BL42" s="7">
        <v>11320</v>
      </c>
      <c r="BM42" s="7">
        <v>8632</v>
      </c>
      <c r="BN42" s="7">
        <v>334</v>
      </c>
      <c r="BO42" s="7">
        <v>4057</v>
      </c>
      <c r="BP42" s="7">
        <v>5486</v>
      </c>
      <c r="BQ42" s="7">
        <v>3973</v>
      </c>
      <c r="BR42" s="7">
        <v>5533</v>
      </c>
      <c r="BS42" s="7">
        <v>811</v>
      </c>
      <c r="BT42" s="7">
        <v>4176</v>
      </c>
      <c r="BU42" s="7">
        <v>7732</v>
      </c>
    </row>
    <row r="43" spans="1:73" s="1" customFormat="1" ht="12.75" x14ac:dyDescent="0.2">
      <c r="A43" s="9"/>
      <c r="B43" s="8">
        <v>0.01</v>
      </c>
      <c r="C43" s="8">
        <v>0.01</v>
      </c>
      <c r="D43" s="7" t="s">
        <v>186</v>
      </c>
      <c r="E43" s="8">
        <v>0.01</v>
      </c>
      <c r="F43" s="8">
        <v>0.01</v>
      </c>
      <c r="G43" s="8">
        <v>0</v>
      </c>
      <c r="H43" s="8">
        <v>0</v>
      </c>
      <c r="I43" s="8">
        <v>0</v>
      </c>
      <c r="J43" s="8">
        <v>0</v>
      </c>
      <c r="K43" s="8">
        <v>0</v>
      </c>
      <c r="L43" s="8">
        <v>1</v>
      </c>
      <c r="M43" s="8">
        <v>0.01</v>
      </c>
      <c r="N43" s="8">
        <v>0.06</v>
      </c>
      <c r="O43" s="8">
        <v>0.3</v>
      </c>
      <c r="P43" s="7" t="s">
        <v>186</v>
      </c>
      <c r="Q43" s="8">
        <v>0.01</v>
      </c>
      <c r="R43" s="7" t="s">
        <v>186</v>
      </c>
      <c r="S43" s="7" t="s">
        <v>186</v>
      </c>
      <c r="T43" s="7" t="s">
        <v>186</v>
      </c>
      <c r="U43" s="8">
        <v>0.01</v>
      </c>
      <c r="V43" s="8">
        <v>0.01</v>
      </c>
      <c r="W43" s="8">
        <v>0.01</v>
      </c>
      <c r="X43" s="8">
        <v>0.01</v>
      </c>
      <c r="Y43" s="8">
        <v>7.0000000000000007E-2</v>
      </c>
      <c r="Z43" s="8">
        <v>0.02</v>
      </c>
      <c r="AA43" s="8">
        <v>0.01</v>
      </c>
      <c r="AB43" s="7" t="s">
        <v>186</v>
      </c>
      <c r="AC43" s="7" t="s">
        <v>186</v>
      </c>
      <c r="AD43" s="8">
        <v>0.01</v>
      </c>
      <c r="AE43" s="7" t="s">
        <v>186</v>
      </c>
      <c r="AF43" s="7" t="s">
        <v>186</v>
      </c>
      <c r="AG43" s="8">
        <v>0.01</v>
      </c>
      <c r="AH43" s="8">
        <v>0.02</v>
      </c>
      <c r="AI43" s="7" t="s">
        <v>186</v>
      </c>
      <c r="AJ43" s="8">
        <v>0.01</v>
      </c>
      <c r="AK43" s="8">
        <v>0.03</v>
      </c>
      <c r="AL43" s="7" t="s">
        <v>186</v>
      </c>
      <c r="AM43" s="8">
        <v>0.02</v>
      </c>
      <c r="AN43" s="8">
        <v>0.01</v>
      </c>
      <c r="AO43" s="8">
        <v>0.01</v>
      </c>
      <c r="AP43" s="7" t="s">
        <v>186</v>
      </c>
      <c r="AQ43" s="8">
        <v>0.02</v>
      </c>
      <c r="AR43" s="8">
        <v>0.02</v>
      </c>
      <c r="AS43" s="8">
        <v>0.03</v>
      </c>
      <c r="AT43" s="8">
        <v>0.01</v>
      </c>
      <c r="AU43" s="8">
        <v>0.02</v>
      </c>
      <c r="AV43" s="8">
        <v>0.02</v>
      </c>
      <c r="AW43" s="8">
        <v>0.02</v>
      </c>
      <c r="AX43" s="8">
        <v>0.01</v>
      </c>
      <c r="AY43" s="8">
        <v>0.02</v>
      </c>
      <c r="AZ43" s="7" t="s">
        <v>186</v>
      </c>
      <c r="BA43" s="8">
        <v>0.01</v>
      </c>
      <c r="BB43" s="8">
        <v>0.01</v>
      </c>
      <c r="BC43" s="7" t="s">
        <v>186</v>
      </c>
      <c r="BD43" s="7" t="s">
        <v>186</v>
      </c>
      <c r="BE43" s="8">
        <v>0.01</v>
      </c>
      <c r="BF43" s="8">
        <v>0.01</v>
      </c>
      <c r="BG43" s="7" t="s">
        <v>186</v>
      </c>
      <c r="BH43" s="8">
        <v>0.01</v>
      </c>
      <c r="BI43" s="8">
        <v>0.01</v>
      </c>
      <c r="BJ43" s="8">
        <v>0.02</v>
      </c>
      <c r="BK43" s="8">
        <v>0.01</v>
      </c>
      <c r="BL43" s="8">
        <v>0.01</v>
      </c>
      <c r="BM43" s="8">
        <v>0.02</v>
      </c>
      <c r="BN43" s="7" t="s">
        <v>186</v>
      </c>
      <c r="BO43" s="8">
        <v>0.01</v>
      </c>
      <c r="BP43" s="7" t="s">
        <v>186</v>
      </c>
      <c r="BQ43" s="8">
        <v>0.01</v>
      </c>
      <c r="BR43" s="8">
        <v>0.01</v>
      </c>
      <c r="BS43" s="7" t="s">
        <v>186</v>
      </c>
      <c r="BT43" s="7" t="s">
        <v>186</v>
      </c>
      <c r="BU43" s="8">
        <v>0.01</v>
      </c>
    </row>
    <row r="44" spans="1:73" s="1" customFormat="1" ht="12.75" x14ac:dyDescent="0.2">
      <c r="A44" s="9"/>
      <c r="B44" s="7"/>
      <c r="C44" s="7"/>
      <c r="D44" s="7"/>
      <c r="E44" s="7"/>
      <c r="F44" s="7"/>
      <c r="G44" s="7"/>
      <c r="H44" s="7"/>
      <c r="I44" s="7"/>
      <c r="J44" s="7"/>
      <c r="K44" s="7"/>
      <c r="L44" s="7" t="s">
        <v>200</v>
      </c>
      <c r="M44" s="7" t="s">
        <v>182</v>
      </c>
      <c r="N44" s="7" t="s">
        <v>185</v>
      </c>
      <c r="O44" s="7" t="s">
        <v>201</v>
      </c>
      <c r="P44" s="7"/>
      <c r="Q44" s="7" t="s">
        <v>202</v>
      </c>
      <c r="R44" s="7"/>
      <c r="S44" s="7" t="s">
        <v>197</v>
      </c>
      <c r="T44" s="7"/>
      <c r="U44" s="7" t="s">
        <v>202</v>
      </c>
      <c r="V44" s="7" t="s">
        <v>197</v>
      </c>
      <c r="W44" s="7" t="s">
        <v>202</v>
      </c>
      <c r="X44" s="7" t="s">
        <v>197</v>
      </c>
      <c r="Y44" s="7" t="s">
        <v>203</v>
      </c>
      <c r="Z44" s="7" t="s">
        <v>202</v>
      </c>
      <c r="AA44" s="7" t="s">
        <v>196</v>
      </c>
      <c r="AB44" s="7"/>
      <c r="AC44" s="7"/>
      <c r="AD44" s="7" t="s">
        <v>181</v>
      </c>
      <c r="AE44" s="7"/>
      <c r="AF44" s="7" t="s">
        <v>123</v>
      </c>
      <c r="AG44" s="7" t="s">
        <v>123</v>
      </c>
      <c r="AH44" s="7" t="s">
        <v>181</v>
      </c>
      <c r="AI44" s="7"/>
      <c r="AJ44" s="7" t="s">
        <v>77</v>
      </c>
      <c r="AK44" s="7" t="s">
        <v>117</v>
      </c>
      <c r="AL44" s="7"/>
      <c r="AM44" s="7" t="s">
        <v>108</v>
      </c>
      <c r="AN44" s="7" t="s">
        <v>77</v>
      </c>
      <c r="AO44" s="7" t="s">
        <v>123</v>
      </c>
      <c r="AP44" s="7"/>
      <c r="AQ44" s="7" t="s">
        <v>204</v>
      </c>
      <c r="AR44" s="7" t="s">
        <v>131</v>
      </c>
      <c r="AS44" s="7" t="s">
        <v>198</v>
      </c>
      <c r="AT44" s="7" t="s">
        <v>77</v>
      </c>
      <c r="AU44" s="7" t="s">
        <v>131</v>
      </c>
      <c r="AV44" s="7" t="s">
        <v>131</v>
      </c>
      <c r="AW44" s="7" t="s">
        <v>131</v>
      </c>
      <c r="AX44" s="7" t="s">
        <v>77</v>
      </c>
      <c r="AY44" s="7" t="s">
        <v>78</v>
      </c>
      <c r="AZ44" s="7"/>
      <c r="BA44" s="7" t="s">
        <v>167</v>
      </c>
      <c r="BB44" s="7" t="s">
        <v>168</v>
      </c>
      <c r="BC44" s="7" t="s">
        <v>132</v>
      </c>
      <c r="BD44" s="7" t="s">
        <v>83</v>
      </c>
      <c r="BE44" s="7" t="s">
        <v>169</v>
      </c>
      <c r="BF44" s="7" t="s">
        <v>169</v>
      </c>
      <c r="BG44" s="7"/>
      <c r="BH44" s="7" t="s">
        <v>199</v>
      </c>
      <c r="BI44" s="7" t="s">
        <v>199</v>
      </c>
      <c r="BJ44" s="7" t="s">
        <v>184</v>
      </c>
      <c r="BK44" s="7" t="s">
        <v>83</v>
      </c>
      <c r="BL44" s="7" t="s">
        <v>83</v>
      </c>
      <c r="BM44" s="7" t="s">
        <v>185</v>
      </c>
      <c r="BN44" s="7"/>
      <c r="BO44" s="7" t="s">
        <v>78</v>
      </c>
      <c r="BP44" s="7"/>
      <c r="BQ44" s="7" t="s">
        <v>79</v>
      </c>
      <c r="BR44" s="7" t="s">
        <v>123</v>
      </c>
      <c r="BS44" s="7"/>
      <c r="BT44" s="7"/>
      <c r="BU44" s="7" t="s">
        <v>77</v>
      </c>
    </row>
    <row r="45" spans="1:73" s="1" customFormat="1" ht="12.75" x14ac:dyDescent="0.2">
      <c r="A45" s="13" t="s">
        <v>2569</v>
      </c>
      <c r="B45" s="7">
        <v>879154</v>
      </c>
      <c r="C45" s="7">
        <v>739246</v>
      </c>
      <c r="D45" s="7">
        <v>25502</v>
      </c>
      <c r="E45" s="7">
        <v>74938</v>
      </c>
      <c r="F45" s="7">
        <v>39468</v>
      </c>
      <c r="G45" s="7">
        <v>0</v>
      </c>
      <c r="H45" s="7">
        <v>683360</v>
      </c>
      <c r="I45" s="7">
        <v>104070</v>
      </c>
      <c r="J45" s="7">
        <v>52110</v>
      </c>
      <c r="K45" s="7">
        <v>27706</v>
      </c>
      <c r="L45" s="7">
        <v>11908</v>
      </c>
      <c r="M45" s="7">
        <v>879154</v>
      </c>
      <c r="N45" s="7">
        <v>195794</v>
      </c>
      <c r="O45" s="7">
        <v>39614</v>
      </c>
      <c r="P45" s="7">
        <v>25772</v>
      </c>
      <c r="Q45" s="7">
        <v>56594</v>
      </c>
      <c r="R45" s="7">
        <v>50385</v>
      </c>
      <c r="S45" s="7">
        <v>198166</v>
      </c>
      <c r="T45" s="7">
        <v>105781</v>
      </c>
      <c r="U45" s="7">
        <v>29106</v>
      </c>
      <c r="V45" s="7">
        <v>25915</v>
      </c>
      <c r="W45" s="7">
        <v>22135</v>
      </c>
      <c r="X45" s="7">
        <v>149599</v>
      </c>
      <c r="Y45" s="7">
        <v>14050</v>
      </c>
      <c r="Z45" s="7">
        <v>46853</v>
      </c>
      <c r="AA45" s="7">
        <v>94284</v>
      </c>
      <c r="AB45" s="7">
        <v>60514</v>
      </c>
      <c r="AC45" s="7">
        <v>25772</v>
      </c>
      <c r="AD45" s="7">
        <v>56594</v>
      </c>
      <c r="AE45" s="7">
        <v>50385</v>
      </c>
      <c r="AF45" s="7">
        <v>333053</v>
      </c>
      <c r="AG45" s="7">
        <v>258163</v>
      </c>
      <c r="AH45" s="7">
        <v>155186</v>
      </c>
      <c r="AI45" s="7">
        <v>732048</v>
      </c>
      <c r="AJ45" s="7">
        <v>82419</v>
      </c>
      <c r="AK45" s="7">
        <v>59892</v>
      </c>
      <c r="AL45" s="7">
        <v>479779</v>
      </c>
      <c r="AM45" s="7">
        <v>94635</v>
      </c>
      <c r="AN45" s="7">
        <v>303562</v>
      </c>
      <c r="AO45" s="7">
        <v>399375</v>
      </c>
      <c r="AP45" s="7">
        <v>615811</v>
      </c>
      <c r="AQ45" s="7">
        <v>263343</v>
      </c>
      <c r="AR45" s="7">
        <v>101186</v>
      </c>
      <c r="AS45" s="7">
        <v>162156</v>
      </c>
      <c r="AT45" s="7">
        <v>777967</v>
      </c>
      <c r="AU45" s="7">
        <v>73822</v>
      </c>
      <c r="AV45" s="7">
        <v>67975</v>
      </c>
      <c r="AW45" s="7">
        <v>27365</v>
      </c>
      <c r="AX45" s="7">
        <v>805332</v>
      </c>
      <c r="AY45" s="7">
        <v>191544</v>
      </c>
      <c r="AZ45" s="7">
        <v>687610</v>
      </c>
      <c r="BA45" s="7">
        <v>714802</v>
      </c>
      <c r="BB45" s="7">
        <v>440694</v>
      </c>
      <c r="BC45" s="7">
        <v>166890</v>
      </c>
      <c r="BD45" s="7">
        <v>107218</v>
      </c>
      <c r="BE45" s="7">
        <v>547912</v>
      </c>
      <c r="BF45" s="7">
        <v>607584</v>
      </c>
      <c r="BG45" s="7">
        <v>164351</v>
      </c>
      <c r="BH45" s="7">
        <v>588365</v>
      </c>
      <c r="BI45" s="7">
        <v>544379</v>
      </c>
      <c r="BJ45" s="7">
        <v>435164</v>
      </c>
      <c r="BK45" s="7">
        <v>716870</v>
      </c>
      <c r="BL45" s="7">
        <v>691365</v>
      </c>
      <c r="BM45" s="7">
        <v>313278</v>
      </c>
      <c r="BN45" s="7">
        <v>162284</v>
      </c>
      <c r="BO45" s="7">
        <v>184688</v>
      </c>
      <c r="BP45" s="7">
        <v>479594</v>
      </c>
      <c r="BQ45" s="7">
        <v>359836</v>
      </c>
      <c r="BR45" s="7">
        <v>390452</v>
      </c>
      <c r="BS45" s="7">
        <v>87432</v>
      </c>
      <c r="BT45" s="7">
        <v>449912</v>
      </c>
      <c r="BU45" s="7">
        <v>429242</v>
      </c>
    </row>
    <row r="46" spans="1:73" s="1" customFormat="1" ht="12.75" x14ac:dyDescent="0.2">
      <c r="A46" s="9"/>
      <c r="B46" s="8">
        <v>0.46</v>
      </c>
      <c r="C46" s="8">
        <v>0.46</v>
      </c>
      <c r="D46" s="8">
        <v>0.46</v>
      </c>
      <c r="E46" s="8">
        <v>0.5</v>
      </c>
      <c r="F46" s="8">
        <v>0.46</v>
      </c>
      <c r="G46" s="8">
        <v>0</v>
      </c>
      <c r="H46" s="8">
        <v>1</v>
      </c>
      <c r="I46" s="8">
        <v>1</v>
      </c>
      <c r="J46" s="8">
        <v>1</v>
      </c>
      <c r="K46" s="8">
        <v>1</v>
      </c>
      <c r="L46" s="8">
        <v>1</v>
      </c>
      <c r="M46" s="8">
        <v>1</v>
      </c>
      <c r="N46" s="8">
        <v>1</v>
      </c>
      <c r="O46" s="8">
        <v>1</v>
      </c>
      <c r="P46" s="8">
        <v>0.23</v>
      </c>
      <c r="Q46" s="8">
        <v>0.56000000000000005</v>
      </c>
      <c r="R46" s="8">
        <v>0.28999999999999998</v>
      </c>
      <c r="S46" s="8">
        <v>0.53</v>
      </c>
      <c r="T46" s="8">
        <v>0.6</v>
      </c>
      <c r="U46" s="8">
        <v>0.51</v>
      </c>
      <c r="V46" s="8">
        <v>0.31</v>
      </c>
      <c r="W46" s="8">
        <v>0.56000000000000005</v>
      </c>
      <c r="X46" s="8">
        <v>0.36</v>
      </c>
      <c r="Y46" s="8">
        <v>0.78</v>
      </c>
      <c r="Z46" s="8">
        <v>0.8</v>
      </c>
      <c r="AA46" s="8">
        <v>0.7</v>
      </c>
      <c r="AB46" s="8">
        <v>0.42</v>
      </c>
      <c r="AC46" s="8">
        <v>0.23</v>
      </c>
      <c r="AD46" s="8">
        <v>0.56000000000000005</v>
      </c>
      <c r="AE46" s="8">
        <v>0.28999999999999998</v>
      </c>
      <c r="AF46" s="8">
        <v>0.55000000000000004</v>
      </c>
      <c r="AG46" s="8">
        <v>0.37</v>
      </c>
      <c r="AH46" s="8">
        <v>0.73</v>
      </c>
      <c r="AI46" s="8">
        <v>0.44</v>
      </c>
      <c r="AJ46" s="8">
        <v>0.5</v>
      </c>
      <c r="AK46" s="8">
        <v>0.81</v>
      </c>
      <c r="AL46" s="8">
        <v>0.38</v>
      </c>
      <c r="AM46" s="8">
        <v>0.61</v>
      </c>
      <c r="AN46" s="8">
        <v>0.65</v>
      </c>
      <c r="AO46" s="8">
        <v>0.64</v>
      </c>
      <c r="AP46" s="8">
        <v>0.41</v>
      </c>
      <c r="AQ46" s="8">
        <v>0.7</v>
      </c>
      <c r="AR46" s="8">
        <v>0.67</v>
      </c>
      <c r="AS46" s="8">
        <v>0.72</v>
      </c>
      <c r="AT46" s="8">
        <v>0.45</v>
      </c>
      <c r="AU46" s="8">
        <v>0.66</v>
      </c>
      <c r="AV46" s="8">
        <v>0.64</v>
      </c>
      <c r="AW46" s="8">
        <v>0.71</v>
      </c>
      <c r="AX46" s="8">
        <v>0.45</v>
      </c>
      <c r="AY46" s="8">
        <v>0.77</v>
      </c>
      <c r="AZ46" s="8">
        <v>0.42</v>
      </c>
      <c r="BA46" s="8">
        <v>0.56999999999999995</v>
      </c>
      <c r="BB46" s="8">
        <v>0.66</v>
      </c>
      <c r="BC46" s="8">
        <v>0.49</v>
      </c>
      <c r="BD46" s="8">
        <v>0.44</v>
      </c>
      <c r="BE46" s="8">
        <v>0.6</v>
      </c>
      <c r="BF46" s="8">
        <v>0.6</v>
      </c>
      <c r="BG46" s="8">
        <v>0.25</v>
      </c>
      <c r="BH46" s="8">
        <v>0.55000000000000004</v>
      </c>
      <c r="BI46" s="8">
        <v>0.62</v>
      </c>
      <c r="BJ46" s="8">
        <v>0.64</v>
      </c>
      <c r="BK46" s="8">
        <v>0.55000000000000004</v>
      </c>
      <c r="BL46" s="8">
        <v>0.55000000000000004</v>
      </c>
      <c r="BM46" s="8">
        <v>0.69</v>
      </c>
      <c r="BN46" s="8">
        <v>0.28000000000000003</v>
      </c>
      <c r="BO46" s="8">
        <v>0.64</v>
      </c>
      <c r="BP46" s="8">
        <v>0.4</v>
      </c>
      <c r="BQ46" s="8">
        <v>0.48</v>
      </c>
      <c r="BR46" s="8">
        <v>0.5</v>
      </c>
      <c r="BS46" s="8">
        <v>0.3</v>
      </c>
      <c r="BT46" s="8">
        <v>0.4</v>
      </c>
      <c r="BU46" s="8">
        <v>0.55000000000000004</v>
      </c>
    </row>
    <row r="47" spans="1:73" s="1" customFormat="1" ht="12.75" x14ac:dyDescent="0.2">
      <c r="A47" s="9"/>
      <c r="B47" s="7"/>
      <c r="C47" s="7"/>
      <c r="D47" s="7"/>
      <c r="E47" s="7" t="s">
        <v>124</v>
      </c>
      <c r="F47" s="7"/>
      <c r="G47" s="7"/>
      <c r="H47" s="7" t="s">
        <v>77</v>
      </c>
      <c r="I47" s="7" t="s">
        <v>77</v>
      </c>
      <c r="J47" s="7" t="s">
        <v>77</v>
      </c>
      <c r="K47" s="7" t="s">
        <v>77</v>
      </c>
      <c r="L47" s="7" t="s">
        <v>77</v>
      </c>
      <c r="M47" s="7" t="s">
        <v>77</v>
      </c>
      <c r="N47" s="7" t="s">
        <v>77</v>
      </c>
      <c r="O47" s="7" t="s">
        <v>77</v>
      </c>
      <c r="P47" s="7"/>
      <c r="Q47" s="7" t="s">
        <v>205</v>
      </c>
      <c r="R47" s="7" t="s">
        <v>77</v>
      </c>
      <c r="S47" s="7" t="s">
        <v>176</v>
      </c>
      <c r="T47" s="7" t="s">
        <v>206</v>
      </c>
      <c r="U47" s="7" t="s">
        <v>176</v>
      </c>
      <c r="V47" s="7" t="s">
        <v>77</v>
      </c>
      <c r="W47" s="7" t="s">
        <v>205</v>
      </c>
      <c r="X47" s="7" t="s">
        <v>162</v>
      </c>
      <c r="Y47" s="7" t="s">
        <v>178</v>
      </c>
      <c r="Z47" s="7" t="s">
        <v>178</v>
      </c>
      <c r="AA47" s="7" t="s">
        <v>180</v>
      </c>
      <c r="AB47" s="7" t="s">
        <v>161</v>
      </c>
      <c r="AC47" s="7"/>
      <c r="AD47" s="7" t="s">
        <v>181</v>
      </c>
      <c r="AE47" s="7" t="s">
        <v>77</v>
      </c>
      <c r="AF47" s="7" t="s">
        <v>164</v>
      </c>
      <c r="AG47" s="7" t="s">
        <v>123</v>
      </c>
      <c r="AH47" s="7" t="s">
        <v>182</v>
      </c>
      <c r="AI47" s="7"/>
      <c r="AJ47" s="7" t="s">
        <v>77</v>
      </c>
      <c r="AK47" s="7" t="s">
        <v>117</v>
      </c>
      <c r="AL47" s="7"/>
      <c r="AM47" s="7" t="s">
        <v>77</v>
      </c>
      <c r="AN47" s="7" t="s">
        <v>124</v>
      </c>
      <c r="AO47" s="7" t="s">
        <v>117</v>
      </c>
      <c r="AP47" s="7"/>
      <c r="AQ47" s="7" t="s">
        <v>105</v>
      </c>
      <c r="AR47" s="7" t="s">
        <v>104</v>
      </c>
      <c r="AS47" s="7" t="s">
        <v>183</v>
      </c>
      <c r="AT47" s="7" t="s">
        <v>77</v>
      </c>
      <c r="AU47" s="7" t="s">
        <v>131</v>
      </c>
      <c r="AV47" s="7" t="s">
        <v>131</v>
      </c>
      <c r="AW47" s="7" t="s">
        <v>105</v>
      </c>
      <c r="AX47" s="7" t="s">
        <v>207</v>
      </c>
      <c r="AY47" s="7" t="s">
        <v>78</v>
      </c>
      <c r="AZ47" s="7"/>
      <c r="BA47" s="7" t="s">
        <v>167</v>
      </c>
      <c r="BB47" s="7" t="s">
        <v>168</v>
      </c>
      <c r="BC47" s="7" t="s">
        <v>132</v>
      </c>
      <c r="BD47" s="7" t="s">
        <v>83</v>
      </c>
      <c r="BE47" s="7" t="s">
        <v>169</v>
      </c>
      <c r="BF47" s="7" t="s">
        <v>169</v>
      </c>
      <c r="BG47" s="7"/>
      <c r="BH47" s="7" t="s">
        <v>83</v>
      </c>
      <c r="BI47" s="7" t="s">
        <v>171</v>
      </c>
      <c r="BJ47" s="7" t="s">
        <v>184</v>
      </c>
      <c r="BK47" s="7" t="s">
        <v>83</v>
      </c>
      <c r="BL47" s="7" t="s">
        <v>83</v>
      </c>
      <c r="BM47" s="7" t="s">
        <v>185</v>
      </c>
      <c r="BN47" s="7"/>
      <c r="BO47" s="7" t="s">
        <v>78</v>
      </c>
      <c r="BP47" s="7"/>
      <c r="BQ47" s="7" t="s">
        <v>79</v>
      </c>
      <c r="BR47" s="7" t="s">
        <v>123</v>
      </c>
      <c r="BS47" s="7"/>
      <c r="BT47" s="7"/>
      <c r="BU47" s="7" t="s">
        <v>77</v>
      </c>
    </row>
    <row r="48" spans="1:73" s="1" customFormat="1" ht="12.75" x14ac:dyDescent="0.2">
      <c r="A48" s="13" t="s">
        <v>2570</v>
      </c>
      <c r="B48" s="7">
        <v>195794</v>
      </c>
      <c r="C48" s="7">
        <v>165821</v>
      </c>
      <c r="D48" s="7">
        <v>5447</v>
      </c>
      <c r="E48" s="7">
        <v>16194</v>
      </c>
      <c r="F48" s="7">
        <v>8332</v>
      </c>
      <c r="G48" s="7">
        <v>0</v>
      </c>
      <c r="H48" s="7">
        <v>0</v>
      </c>
      <c r="I48" s="7">
        <v>104070</v>
      </c>
      <c r="J48" s="7">
        <v>52110</v>
      </c>
      <c r="K48" s="7">
        <v>27706</v>
      </c>
      <c r="L48" s="7">
        <v>11908</v>
      </c>
      <c r="M48" s="7">
        <v>195794</v>
      </c>
      <c r="N48" s="7">
        <v>195794</v>
      </c>
      <c r="O48" s="7">
        <v>39614</v>
      </c>
      <c r="P48" s="7">
        <v>3701</v>
      </c>
      <c r="Q48" s="7">
        <v>16909</v>
      </c>
      <c r="R48" s="7">
        <v>7155</v>
      </c>
      <c r="S48" s="7">
        <v>31399</v>
      </c>
      <c r="T48" s="7">
        <v>18952</v>
      </c>
      <c r="U48" s="7">
        <v>9183</v>
      </c>
      <c r="V48" s="7">
        <v>6426</v>
      </c>
      <c r="W48" s="7">
        <v>4421</v>
      </c>
      <c r="X48" s="7">
        <v>28567</v>
      </c>
      <c r="Y48" s="7">
        <v>7099</v>
      </c>
      <c r="Z48" s="7">
        <v>25472</v>
      </c>
      <c r="AA48" s="7">
        <v>27811</v>
      </c>
      <c r="AB48" s="7">
        <v>8699</v>
      </c>
      <c r="AC48" s="7">
        <v>3701</v>
      </c>
      <c r="AD48" s="7">
        <v>16909</v>
      </c>
      <c r="AE48" s="7">
        <v>7155</v>
      </c>
      <c r="AF48" s="7">
        <v>59534</v>
      </c>
      <c r="AG48" s="7">
        <v>48113</v>
      </c>
      <c r="AH48" s="7">
        <v>60382</v>
      </c>
      <c r="AI48" s="7">
        <v>144071</v>
      </c>
      <c r="AJ48" s="7">
        <v>19887</v>
      </c>
      <c r="AK48" s="7">
        <v>30682</v>
      </c>
      <c r="AL48" s="7">
        <v>80881</v>
      </c>
      <c r="AM48" s="7">
        <v>33229</v>
      </c>
      <c r="AN48" s="7">
        <v>81333</v>
      </c>
      <c r="AO48" s="7">
        <v>114913</v>
      </c>
      <c r="AP48" s="7">
        <v>94214</v>
      </c>
      <c r="AQ48" s="7">
        <v>101580</v>
      </c>
      <c r="AR48" s="7">
        <v>35935</v>
      </c>
      <c r="AS48" s="7">
        <v>65644</v>
      </c>
      <c r="AT48" s="7">
        <v>159859</v>
      </c>
      <c r="AU48" s="7">
        <v>26226</v>
      </c>
      <c r="AV48" s="7">
        <v>23691</v>
      </c>
      <c r="AW48" s="7">
        <v>9709</v>
      </c>
      <c r="AX48" s="7">
        <v>169568</v>
      </c>
      <c r="AY48" s="7">
        <v>62438</v>
      </c>
      <c r="AZ48" s="7">
        <v>133356</v>
      </c>
      <c r="BA48" s="7">
        <v>183554</v>
      </c>
      <c r="BB48" s="7">
        <v>139400</v>
      </c>
      <c r="BC48" s="7">
        <v>28432</v>
      </c>
      <c r="BD48" s="7">
        <v>15722</v>
      </c>
      <c r="BE48" s="7">
        <v>155123</v>
      </c>
      <c r="BF48" s="7">
        <v>167832</v>
      </c>
      <c r="BG48" s="7">
        <v>12240</v>
      </c>
      <c r="BH48" s="7">
        <v>159943</v>
      </c>
      <c r="BI48" s="7">
        <v>151086</v>
      </c>
      <c r="BJ48" s="7">
        <v>135942</v>
      </c>
      <c r="BK48" s="7">
        <v>182627</v>
      </c>
      <c r="BL48" s="7">
        <v>178169</v>
      </c>
      <c r="BM48" s="7">
        <v>106346</v>
      </c>
      <c r="BN48" s="7">
        <v>13167</v>
      </c>
      <c r="BO48" s="7">
        <v>56772</v>
      </c>
      <c r="BP48" s="7">
        <v>95491</v>
      </c>
      <c r="BQ48" s="7">
        <v>85092</v>
      </c>
      <c r="BR48" s="7">
        <v>83134</v>
      </c>
      <c r="BS48" s="7">
        <v>14186</v>
      </c>
      <c r="BT48" s="7">
        <v>87192</v>
      </c>
      <c r="BU48" s="7">
        <v>108602</v>
      </c>
    </row>
    <row r="49" spans="1:73" s="1" customFormat="1" ht="12.75" x14ac:dyDescent="0.2">
      <c r="A49" s="9"/>
      <c r="B49" s="8">
        <v>0.1</v>
      </c>
      <c r="C49" s="8">
        <v>0.1</v>
      </c>
      <c r="D49" s="8">
        <v>0.1</v>
      </c>
      <c r="E49" s="8">
        <v>0.11</v>
      </c>
      <c r="F49" s="8">
        <v>0.1</v>
      </c>
      <c r="G49" s="8">
        <v>0</v>
      </c>
      <c r="H49" s="8">
        <v>0</v>
      </c>
      <c r="I49" s="8">
        <v>1</v>
      </c>
      <c r="J49" s="8">
        <v>1</v>
      </c>
      <c r="K49" s="8">
        <v>1</v>
      </c>
      <c r="L49" s="8">
        <v>1</v>
      </c>
      <c r="M49" s="8">
        <v>0.22</v>
      </c>
      <c r="N49" s="8">
        <v>1</v>
      </c>
      <c r="O49" s="8">
        <v>1</v>
      </c>
      <c r="P49" s="8">
        <v>0.03</v>
      </c>
      <c r="Q49" s="8">
        <v>0.17</v>
      </c>
      <c r="R49" s="8">
        <v>0.04</v>
      </c>
      <c r="S49" s="8">
        <v>0.08</v>
      </c>
      <c r="T49" s="8">
        <v>0.11</v>
      </c>
      <c r="U49" s="8">
        <v>0.16</v>
      </c>
      <c r="V49" s="8">
        <v>0.08</v>
      </c>
      <c r="W49" s="8">
        <v>0.11</v>
      </c>
      <c r="X49" s="8">
        <v>7.0000000000000007E-2</v>
      </c>
      <c r="Y49" s="8">
        <v>0.39</v>
      </c>
      <c r="Z49" s="8">
        <v>0.43</v>
      </c>
      <c r="AA49" s="8">
        <v>0.21</v>
      </c>
      <c r="AB49" s="8">
        <v>0.06</v>
      </c>
      <c r="AC49" s="8">
        <v>0.03</v>
      </c>
      <c r="AD49" s="8">
        <v>0.17</v>
      </c>
      <c r="AE49" s="8">
        <v>0.04</v>
      </c>
      <c r="AF49" s="8">
        <v>0.1</v>
      </c>
      <c r="AG49" s="8">
        <v>7.0000000000000007E-2</v>
      </c>
      <c r="AH49" s="8">
        <v>0.28999999999999998</v>
      </c>
      <c r="AI49" s="8">
        <v>0.09</v>
      </c>
      <c r="AJ49" s="8">
        <v>0.12</v>
      </c>
      <c r="AK49" s="8">
        <v>0.42</v>
      </c>
      <c r="AL49" s="8">
        <v>0.06</v>
      </c>
      <c r="AM49" s="8">
        <v>0.21</v>
      </c>
      <c r="AN49" s="8">
        <v>0.17</v>
      </c>
      <c r="AO49" s="8">
        <v>0.18</v>
      </c>
      <c r="AP49" s="8">
        <v>0.06</v>
      </c>
      <c r="AQ49" s="8">
        <v>0.27</v>
      </c>
      <c r="AR49" s="8">
        <v>0.24</v>
      </c>
      <c r="AS49" s="8">
        <v>0.28999999999999998</v>
      </c>
      <c r="AT49" s="8">
        <v>0.09</v>
      </c>
      <c r="AU49" s="8">
        <v>0.23</v>
      </c>
      <c r="AV49" s="8">
        <v>0.22</v>
      </c>
      <c r="AW49" s="8">
        <v>0.25</v>
      </c>
      <c r="AX49" s="8">
        <v>0.1</v>
      </c>
      <c r="AY49" s="8">
        <v>0.25</v>
      </c>
      <c r="AZ49" s="8">
        <v>0.08</v>
      </c>
      <c r="BA49" s="8">
        <v>0.15</v>
      </c>
      <c r="BB49" s="8">
        <v>0.21</v>
      </c>
      <c r="BC49" s="8">
        <v>0.08</v>
      </c>
      <c r="BD49" s="8">
        <v>7.0000000000000007E-2</v>
      </c>
      <c r="BE49" s="8">
        <v>0.17</v>
      </c>
      <c r="BF49" s="8">
        <v>0.17</v>
      </c>
      <c r="BG49" s="8">
        <v>0.02</v>
      </c>
      <c r="BH49" s="8">
        <v>0.15</v>
      </c>
      <c r="BI49" s="8">
        <v>0.17</v>
      </c>
      <c r="BJ49" s="8">
        <v>0.2</v>
      </c>
      <c r="BK49" s="8">
        <v>0.14000000000000001</v>
      </c>
      <c r="BL49" s="8">
        <v>0.14000000000000001</v>
      </c>
      <c r="BM49" s="8">
        <v>0.23</v>
      </c>
      <c r="BN49" s="8">
        <v>0.02</v>
      </c>
      <c r="BO49" s="8">
        <v>0.2</v>
      </c>
      <c r="BP49" s="8">
        <v>0.08</v>
      </c>
      <c r="BQ49" s="8">
        <v>0.11</v>
      </c>
      <c r="BR49" s="8">
        <v>0.11</v>
      </c>
      <c r="BS49" s="8">
        <v>0.05</v>
      </c>
      <c r="BT49" s="8">
        <v>0.08</v>
      </c>
      <c r="BU49" s="8">
        <v>0.14000000000000001</v>
      </c>
    </row>
    <row r="50" spans="1:73" s="1" customFormat="1" ht="12.75" x14ac:dyDescent="0.2">
      <c r="A50" s="9"/>
      <c r="B50" s="7"/>
      <c r="C50" s="7"/>
      <c r="D50" s="7"/>
      <c r="E50" s="7" t="s">
        <v>80</v>
      </c>
      <c r="F50" s="7"/>
      <c r="G50" s="7"/>
      <c r="H50" s="7"/>
      <c r="I50" s="7" t="s">
        <v>208</v>
      </c>
      <c r="J50" s="7" t="s">
        <v>208</v>
      </c>
      <c r="K50" s="7" t="s">
        <v>208</v>
      </c>
      <c r="L50" s="7" t="s">
        <v>208</v>
      </c>
      <c r="M50" s="7" t="s">
        <v>117</v>
      </c>
      <c r="N50" s="7" t="s">
        <v>208</v>
      </c>
      <c r="O50" s="7" t="s">
        <v>208</v>
      </c>
      <c r="P50" s="7"/>
      <c r="Q50" s="7" t="s">
        <v>189</v>
      </c>
      <c r="R50" s="7" t="s">
        <v>77</v>
      </c>
      <c r="S50" s="7" t="s">
        <v>190</v>
      </c>
      <c r="T50" s="7" t="s">
        <v>209</v>
      </c>
      <c r="U50" s="7" t="s">
        <v>189</v>
      </c>
      <c r="V50" s="7" t="s">
        <v>191</v>
      </c>
      <c r="W50" s="7" t="s">
        <v>209</v>
      </c>
      <c r="X50" s="7" t="s">
        <v>191</v>
      </c>
      <c r="Y50" s="7" t="s">
        <v>178</v>
      </c>
      <c r="Z50" s="7" t="s">
        <v>179</v>
      </c>
      <c r="AA50" s="7" t="s">
        <v>180</v>
      </c>
      <c r="AB50" s="7" t="s">
        <v>123</v>
      </c>
      <c r="AC50" s="7"/>
      <c r="AD50" s="7" t="s">
        <v>181</v>
      </c>
      <c r="AE50" s="7" t="s">
        <v>77</v>
      </c>
      <c r="AF50" s="7" t="s">
        <v>164</v>
      </c>
      <c r="AG50" s="7" t="s">
        <v>123</v>
      </c>
      <c r="AH50" s="7" t="s">
        <v>182</v>
      </c>
      <c r="AI50" s="7"/>
      <c r="AJ50" s="7" t="s">
        <v>77</v>
      </c>
      <c r="AK50" s="7" t="s">
        <v>117</v>
      </c>
      <c r="AL50" s="7"/>
      <c r="AM50" s="7" t="s">
        <v>108</v>
      </c>
      <c r="AN50" s="7" t="s">
        <v>77</v>
      </c>
      <c r="AO50" s="7" t="s">
        <v>123</v>
      </c>
      <c r="AP50" s="7"/>
      <c r="AQ50" s="7" t="s">
        <v>105</v>
      </c>
      <c r="AR50" s="7" t="s">
        <v>106</v>
      </c>
      <c r="AS50" s="7" t="s">
        <v>187</v>
      </c>
      <c r="AT50" s="7" t="s">
        <v>77</v>
      </c>
      <c r="AU50" s="7" t="s">
        <v>131</v>
      </c>
      <c r="AV50" s="7" t="s">
        <v>131</v>
      </c>
      <c r="AW50" s="7" t="s">
        <v>104</v>
      </c>
      <c r="AX50" s="7" t="s">
        <v>207</v>
      </c>
      <c r="AY50" s="7" t="s">
        <v>78</v>
      </c>
      <c r="AZ50" s="7"/>
      <c r="BA50" s="7" t="s">
        <v>167</v>
      </c>
      <c r="BB50" s="7" t="s">
        <v>168</v>
      </c>
      <c r="BC50" s="7" t="s">
        <v>132</v>
      </c>
      <c r="BD50" s="7" t="s">
        <v>83</v>
      </c>
      <c r="BE50" s="7" t="s">
        <v>169</v>
      </c>
      <c r="BF50" s="7" t="s">
        <v>169</v>
      </c>
      <c r="BG50" s="7"/>
      <c r="BH50" s="7" t="s">
        <v>199</v>
      </c>
      <c r="BI50" s="7" t="s">
        <v>171</v>
      </c>
      <c r="BJ50" s="7" t="s">
        <v>184</v>
      </c>
      <c r="BK50" s="7" t="s">
        <v>83</v>
      </c>
      <c r="BL50" s="7" t="s">
        <v>83</v>
      </c>
      <c r="BM50" s="7" t="s">
        <v>185</v>
      </c>
      <c r="BN50" s="7"/>
      <c r="BO50" s="7" t="s">
        <v>78</v>
      </c>
      <c r="BP50" s="7"/>
      <c r="BQ50" s="7" t="s">
        <v>103</v>
      </c>
      <c r="BR50" s="7" t="s">
        <v>79</v>
      </c>
      <c r="BS50" s="7"/>
      <c r="BT50" s="7"/>
      <c r="BU50" s="7" t="s">
        <v>77</v>
      </c>
    </row>
    <row r="51" spans="1:73" s="1" customFormat="1" ht="12.75" x14ac:dyDescent="0.2">
      <c r="A51" s="13" t="s">
        <v>2571</v>
      </c>
      <c r="B51" s="7">
        <v>39614</v>
      </c>
      <c r="C51" s="7">
        <v>33805</v>
      </c>
      <c r="D51" s="7">
        <v>850</v>
      </c>
      <c r="E51" s="7">
        <v>3325</v>
      </c>
      <c r="F51" s="7">
        <v>1634</v>
      </c>
      <c r="G51" s="7">
        <v>0</v>
      </c>
      <c r="H51" s="7">
        <v>0</v>
      </c>
      <c r="I51" s="7">
        <v>0</v>
      </c>
      <c r="J51" s="7">
        <v>0</v>
      </c>
      <c r="K51" s="7">
        <v>27706</v>
      </c>
      <c r="L51" s="7">
        <v>11908</v>
      </c>
      <c r="M51" s="7">
        <v>39614</v>
      </c>
      <c r="N51" s="7">
        <v>39614</v>
      </c>
      <c r="O51" s="7">
        <v>39614</v>
      </c>
      <c r="P51" s="7">
        <v>687</v>
      </c>
      <c r="Q51" s="7">
        <v>4409</v>
      </c>
      <c r="R51" s="7">
        <v>1137</v>
      </c>
      <c r="S51" s="7">
        <v>5420</v>
      </c>
      <c r="T51" s="7">
        <v>1619</v>
      </c>
      <c r="U51" s="7">
        <v>2475</v>
      </c>
      <c r="V51" s="7">
        <v>1349</v>
      </c>
      <c r="W51" s="7">
        <v>1296</v>
      </c>
      <c r="X51" s="7">
        <v>7491</v>
      </c>
      <c r="Y51" s="7">
        <v>2659</v>
      </c>
      <c r="Z51" s="7">
        <v>5459</v>
      </c>
      <c r="AA51" s="7">
        <v>4154</v>
      </c>
      <c r="AB51" s="7">
        <v>1459</v>
      </c>
      <c r="AC51" s="7">
        <v>687</v>
      </c>
      <c r="AD51" s="7">
        <v>4409</v>
      </c>
      <c r="AE51" s="7">
        <v>1137</v>
      </c>
      <c r="AF51" s="7">
        <v>9514</v>
      </c>
      <c r="AG51" s="7">
        <v>11595</v>
      </c>
      <c r="AH51" s="7">
        <v>12272</v>
      </c>
      <c r="AI51" s="7">
        <v>26845</v>
      </c>
      <c r="AJ51" s="7">
        <v>4707</v>
      </c>
      <c r="AK51" s="7">
        <v>7798</v>
      </c>
      <c r="AL51" s="7">
        <v>13224</v>
      </c>
      <c r="AM51" s="7">
        <v>9961</v>
      </c>
      <c r="AN51" s="7">
        <v>16379</v>
      </c>
      <c r="AO51" s="7">
        <v>26390</v>
      </c>
      <c r="AP51" s="7">
        <v>11951</v>
      </c>
      <c r="AQ51" s="7">
        <v>27663</v>
      </c>
      <c r="AR51" s="7">
        <v>9411</v>
      </c>
      <c r="AS51" s="7">
        <v>18252</v>
      </c>
      <c r="AT51" s="7">
        <v>30203</v>
      </c>
      <c r="AU51" s="7">
        <v>7292</v>
      </c>
      <c r="AV51" s="7">
        <v>6518</v>
      </c>
      <c r="AW51" s="7">
        <v>2119</v>
      </c>
      <c r="AX51" s="7">
        <v>32322</v>
      </c>
      <c r="AY51" s="7">
        <v>14502</v>
      </c>
      <c r="AZ51" s="7">
        <v>25112</v>
      </c>
      <c r="BA51" s="7">
        <v>38085</v>
      </c>
      <c r="BB51" s="7">
        <v>32084</v>
      </c>
      <c r="BC51" s="7">
        <v>4086</v>
      </c>
      <c r="BD51" s="7">
        <v>1915</v>
      </c>
      <c r="BE51" s="7">
        <v>33999</v>
      </c>
      <c r="BF51" s="7">
        <v>36170</v>
      </c>
      <c r="BG51" s="7">
        <v>1529</v>
      </c>
      <c r="BH51" s="7">
        <v>34978</v>
      </c>
      <c r="BI51" s="7">
        <v>31857</v>
      </c>
      <c r="BJ51" s="7">
        <v>32086</v>
      </c>
      <c r="BK51" s="7">
        <v>38169</v>
      </c>
      <c r="BL51" s="7">
        <v>37249</v>
      </c>
      <c r="BM51" s="7">
        <v>25850</v>
      </c>
      <c r="BN51" s="7">
        <v>1445</v>
      </c>
      <c r="BO51" s="7">
        <v>13228</v>
      </c>
      <c r="BP51" s="7">
        <v>18519</v>
      </c>
      <c r="BQ51" s="7">
        <v>14197</v>
      </c>
      <c r="BR51" s="7">
        <v>18635</v>
      </c>
      <c r="BS51" s="7">
        <v>2636</v>
      </c>
      <c r="BT51" s="7">
        <v>15548</v>
      </c>
      <c r="BU51" s="7">
        <v>24066</v>
      </c>
    </row>
    <row r="52" spans="1:73" s="1" customFormat="1" ht="12.75" x14ac:dyDescent="0.2">
      <c r="A52" s="9"/>
      <c r="B52" s="8">
        <v>0.02</v>
      </c>
      <c r="C52" s="8">
        <v>0.02</v>
      </c>
      <c r="D52" s="8">
        <v>0.02</v>
      </c>
      <c r="E52" s="8">
        <v>0.02</v>
      </c>
      <c r="F52" s="8">
        <v>0.02</v>
      </c>
      <c r="G52" s="8">
        <v>0</v>
      </c>
      <c r="H52" s="8">
        <v>0</v>
      </c>
      <c r="I52" s="8">
        <v>0</v>
      </c>
      <c r="J52" s="8">
        <v>0</v>
      </c>
      <c r="K52" s="8">
        <v>1</v>
      </c>
      <c r="L52" s="8">
        <v>1</v>
      </c>
      <c r="M52" s="8">
        <v>0.05</v>
      </c>
      <c r="N52" s="8">
        <v>0.2</v>
      </c>
      <c r="O52" s="8">
        <v>1</v>
      </c>
      <c r="P52" s="8">
        <v>0.01</v>
      </c>
      <c r="Q52" s="8">
        <v>0.04</v>
      </c>
      <c r="R52" s="8">
        <v>0.01</v>
      </c>
      <c r="S52" s="8">
        <v>0.01</v>
      </c>
      <c r="T52" s="8">
        <v>0.01</v>
      </c>
      <c r="U52" s="8">
        <v>0.04</v>
      </c>
      <c r="V52" s="8">
        <v>0.02</v>
      </c>
      <c r="W52" s="8">
        <v>0.03</v>
      </c>
      <c r="X52" s="8">
        <v>0.02</v>
      </c>
      <c r="Y52" s="8">
        <v>0.15</v>
      </c>
      <c r="Z52" s="8">
        <v>0.09</v>
      </c>
      <c r="AA52" s="8">
        <v>0.03</v>
      </c>
      <c r="AB52" s="8">
        <v>0.01</v>
      </c>
      <c r="AC52" s="8">
        <v>0.01</v>
      </c>
      <c r="AD52" s="8">
        <v>0.04</v>
      </c>
      <c r="AE52" s="8">
        <v>0.01</v>
      </c>
      <c r="AF52" s="8">
        <v>0.02</v>
      </c>
      <c r="AG52" s="8">
        <v>0.02</v>
      </c>
      <c r="AH52" s="8">
        <v>0.06</v>
      </c>
      <c r="AI52" s="8">
        <v>0.02</v>
      </c>
      <c r="AJ52" s="8">
        <v>0.03</v>
      </c>
      <c r="AK52" s="8">
        <v>0.11</v>
      </c>
      <c r="AL52" s="8">
        <v>0.01</v>
      </c>
      <c r="AM52" s="8">
        <v>0.06</v>
      </c>
      <c r="AN52" s="8">
        <v>0.03</v>
      </c>
      <c r="AO52" s="8">
        <v>0.04</v>
      </c>
      <c r="AP52" s="8">
        <v>0.01</v>
      </c>
      <c r="AQ52" s="8">
        <v>7.0000000000000007E-2</v>
      </c>
      <c r="AR52" s="8">
        <v>0.06</v>
      </c>
      <c r="AS52" s="8">
        <v>0.08</v>
      </c>
      <c r="AT52" s="8">
        <v>0.02</v>
      </c>
      <c r="AU52" s="8">
        <v>0.06</v>
      </c>
      <c r="AV52" s="8">
        <v>0.06</v>
      </c>
      <c r="AW52" s="8">
        <v>0.06</v>
      </c>
      <c r="AX52" s="8">
        <v>0.02</v>
      </c>
      <c r="AY52" s="8">
        <v>0.06</v>
      </c>
      <c r="AZ52" s="8">
        <v>0.02</v>
      </c>
      <c r="BA52" s="8">
        <v>0.03</v>
      </c>
      <c r="BB52" s="8">
        <v>0.05</v>
      </c>
      <c r="BC52" s="8">
        <v>0.01</v>
      </c>
      <c r="BD52" s="8">
        <v>0.01</v>
      </c>
      <c r="BE52" s="8">
        <v>0.04</v>
      </c>
      <c r="BF52" s="8">
        <v>0.04</v>
      </c>
      <c r="BG52" s="7" t="s">
        <v>186</v>
      </c>
      <c r="BH52" s="8">
        <v>0.03</v>
      </c>
      <c r="BI52" s="8">
        <v>0.04</v>
      </c>
      <c r="BJ52" s="8">
        <v>0.05</v>
      </c>
      <c r="BK52" s="8">
        <v>0.03</v>
      </c>
      <c r="BL52" s="8">
        <v>0.03</v>
      </c>
      <c r="BM52" s="8">
        <v>0.06</v>
      </c>
      <c r="BN52" s="7" t="s">
        <v>186</v>
      </c>
      <c r="BO52" s="8">
        <v>0.05</v>
      </c>
      <c r="BP52" s="8">
        <v>0.02</v>
      </c>
      <c r="BQ52" s="8">
        <v>0.02</v>
      </c>
      <c r="BR52" s="8">
        <v>0.02</v>
      </c>
      <c r="BS52" s="8">
        <v>0.01</v>
      </c>
      <c r="BT52" s="8">
        <v>0.01</v>
      </c>
      <c r="BU52" s="8">
        <v>0.03</v>
      </c>
    </row>
    <row r="53" spans="1:73" s="1" customFormat="1" ht="12.75" x14ac:dyDescent="0.2">
      <c r="A53" s="9"/>
      <c r="B53" s="7"/>
      <c r="C53" s="7" t="s">
        <v>78</v>
      </c>
      <c r="D53" s="7"/>
      <c r="E53" s="7" t="s">
        <v>78</v>
      </c>
      <c r="F53" s="7"/>
      <c r="G53" s="7"/>
      <c r="H53" s="7"/>
      <c r="I53" s="7"/>
      <c r="J53" s="7"/>
      <c r="K53" s="7" t="s">
        <v>210</v>
      </c>
      <c r="L53" s="7" t="s">
        <v>210</v>
      </c>
      <c r="M53" s="7" t="s">
        <v>211</v>
      </c>
      <c r="N53" s="7" t="s">
        <v>212</v>
      </c>
      <c r="O53" s="7" t="s">
        <v>210</v>
      </c>
      <c r="P53" s="7"/>
      <c r="Q53" s="7" t="s">
        <v>195</v>
      </c>
      <c r="R53" s="7"/>
      <c r="S53" s="7" t="s">
        <v>197</v>
      </c>
      <c r="T53" s="7"/>
      <c r="U53" s="7" t="s">
        <v>195</v>
      </c>
      <c r="V53" s="7" t="s">
        <v>197</v>
      </c>
      <c r="W53" s="7" t="s">
        <v>196</v>
      </c>
      <c r="X53" s="7" t="s">
        <v>213</v>
      </c>
      <c r="Y53" s="7" t="s">
        <v>203</v>
      </c>
      <c r="Z53" s="7" t="s">
        <v>178</v>
      </c>
      <c r="AA53" s="7" t="s">
        <v>196</v>
      </c>
      <c r="AB53" s="7" t="s">
        <v>123</v>
      </c>
      <c r="AC53" s="7"/>
      <c r="AD53" s="7" t="s">
        <v>181</v>
      </c>
      <c r="AE53" s="7"/>
      <c r="AF53" s="7" t="s">
        <v>123</v>
      </c>
      <c r="AG53" s="7" t="s">
        <v>123</v>
      </c>
      <c r="AH53" s="7" t="s">
        <v>182</v>
      </c>
      <c r="AI53" s="7"/>
      <c r="AJ53" s="7" t="s">
        <v>77</v>
      </c>
      <c r="AK53" s="7" t="s">
        <v>117</v>
      </c>
      <c r="AL53" s="7"/>
      <c r="AM53" s="7" t="s">
        <v>108</v>
      </c>
      <c r="AN53" s="7" t="s">
        <v>77</v>
      </c>
      <c r="AO53" s="7" t="s">
        <v>123</v>
      </c>
      <c r="AP53" s="7"/>
      <c r="AQ53" s="7" t="s">
        <v>198</v>
      </c>
      <c r="AR53" s="7" t="s">
        <v>131</v>
      </c>
      <c r="AS53" s="7" t="s">
        <v>187</v>
      </c>
      <c r="AT53" s="7" t="s">
        <v>77</v>
      </c>
      <c r="AU53" s="7" t="s">
        <v>131</v>
      </c>
      <c r="AV53" s="7" t="s">
        <v>131</v>
      </c>
      <c r="AW53" s="7" t="s">
        <v>131</v>
      </c>
      <c r="AX53" s="7" t="s">
        <v>77</v>
      </c>
      <c r="AY53" s="7" t="s">
        <v>78</v>
      </c>
      <c r="AZ53" s="7"/>
      <c r="BA53" s="7" t="s">
        <v>167</v>
      </c>
      <c r="BB53" s="7" t="s">
        <v>168</v>
      </c>
      <c r="BC53" s="7" t="s">
        <v>132</v>
      </c>
      <c r="BD53" s="7" t="s">
        <v>83</v>
      </c>
      <c r="BE53" s="7" t="s">
        <v>169</v>
      </c>
      <c r="BF53" s="7" t="s">
        <v>169</v>
      </c>
      <c r="BG53" s="7"/>
      <c r="BH53" s="7" t="s">
        <v>199</v>
      </c>
      <c r="BI53" s="7" t="s">
        <v>171</v>
      </c>
      <c r="BJ53" s="7" t="s">
        <v>184</v>
      </c>
      <c r="BK53" s="7" t="s">
        <v>83</v>
      </c>
      <c r="BL53" s="7" t="s">
        <v>83</v>
      </c>
      <c r="BM53" s="7" t="s">
        <v>185</v>
      </c>
      <c r="BN53" s="7"/>
      <c r="BO53" s="7" t="s">
        <v>78</v>
      </c>
      <c r="BP53" s="7"/>
      <c r="BQ53" s="7" t="s">
        <v>79</v>
      </c>
      <c r="BR53" s="7" t="s">
        <v>123</v>
      </c>
      <c r="BS53" s="7"/>
      <c r="BT53" s="7"/>
      <c r="BU53" s="7" t="s">
        <v>77</v>
      </c>
    </row>
    <row r="54" spans="1:73" s="3" customFormat="1" ht="12.75" x14ac:dyDescent="0.2">
      <c r="A54" s="11" t="s">
        <v>6</v>
      </c>
    </row>
    <row r="55" spans="1:73" s="1" customFormat="1" ht="12.75" x14ac:dyDescent="0.2">
      <c r="A55" s="9" t="s">
        <v>22</v>
      </c>
      <c r="B55" s="7">
        <v>111108</v>
      </c>
      <c r="C55" s="7">
        <v>79600</v>
      </c>
      <c r="D55" s="7">
        <v>8163</v>
      </c>
      <c r="E55" s="7">
        <v>13274</v>
      </c>
      <c r="F55" s="7">
        <v>10071</v>
      </c>
      <c r="G55" s="7">
        <v>85336</v>
      </c>
      <c r="H55" s="7">
        <v>22071</v>
      </c>
      <c r="I55" s="7">
        <v>1917</v>
      </c>
      <c r="J55" s="7">
        <v>1097</v>
      </c>
      <c r="K55" s="7">
        <v>495</v>
      </c>
      <c r="L55" s="7">
        <v>192</v>
      </c>
      <c r="M55" s="7">
        <v>25772</v>
      </c>
      <c r="N55" s="7">
        <v>3701</v>
      </c>
      <c r="O55" s="7">
        <v>687</v>
      </c>
      <c r="P55" s="7">
        <v>111108</v>
      </c>
      <c r="Q55" s="7">
        <v>0</v>
      </c>
      <c r="R55" s="7">
        <v>0</v>
      </c>
      <c r="S55" s="7">
        <v>0</v>
      </c>
      <c r="T55" s="7">
        <v>0</v>
      </c>
      <c r="U55" s="7">
        <v>0</v>
      </c>
      <c r="V55" s="7">
        <v>0</v>
      </c>
      <c r="W55" s="7">
        <v>0</v>
      </c>
      <c r="X55" s="7">
        <v>0</v>
      </c>
      <c r="Y55" s="7">
        <v>0</v>
      </c>
      <c r="Z55" s="7">
        <v>0</v>
      </c>
      <c r="AA55" s="7">
        <v>0</v>
      </c>
      <c r="AB55" s="7">
        <v>0</v>
      </c>
      <c r="AC55" s="7">
        <v>111108</v>
      </c>
      <c r="AD55" s="7">
        <v>0</v>
      </c>
      <c r="AE55" s="7">
        <v>0</v>
      </c>
      <c r="AF55" s="7">
        <v>0</v>
      </c>
      <c r="AG55" s="7">
        <v>0</v>
      </c>
      <c r="AH55" s="7">
        <v>0</v>
      </c>
      <c r="AI55" s="7">
        <v>108813</v>
      </c>
      <c r="AJ55" s="7">
        <v>1284</v>
      </c>
      <c r="AK55" s="7">
        <v>804</v>
      </c>
      <c r="AL55" s="7">
        <v>97676</v>
      </c>
      <c r="AM55" s="7">
        <v>6628</v>
      </c>
      <c r="AN55" s="7">
        <v>6693</v>
      </c>
      <c r="AO55" s="7">
        <v>13432</v>
      </c>
      <c r="AP55" s="7">
        <v>102009</v>
      </c>
      <c r="AQ55" s="7">
        <v>9099</v>
      </c>
      <c r="AR55" s="7">
        <v>4744</v>
      </c>
      <c r="AS55" s="7">
        <v>4355</v>
      </c>
      <c r="AT55" s="7">
        <v>106364</v>
      </c>
      <c r="AU55" s="7">
        <v>3514</v>
      </c>
      <c r="AV55" s="7">
        <v>3403</v>
      </c>
      <c r="AW55" s="7">
        <v>1230</v>
      </c>
      <c r="AX55" s="7">
        <v>107594</v>
      </c>
      <c r="AY55" s="7">
        <v>10116</v>
      </c>
      <c r="AZ55" s="7">
        <v>100992</v>
      </c>
      <c r="BA55" s="7">
        <v>58974</v>
      </c>
      <c r="BB55" s="7">
        <v>26966</v>
      </c>
      <c r="BC55" s="7">
        <v>12588</v>
      </c>
      <c r="BD55" s="7">
        <v>19420</v>
      </c>
      <c r="BE55" s="7">
        <v>46386</v>
      </c>
      <c r="BF55" s="7">
        <v>39555</v>
      </c>
      <c r="BG55" s="7">
        <v>52134</v>
      </c>
      <c r="BH55" s="7">
        <v>51335</v>
      </c>
      <c r="BI55" s="7">
        <v>31370</v>
      </c>
      <c r="BJ55" s="7">
        <v>23028</v>
      </c>
      <c r="BK55" s="7">
        <v>63185</v>
      </c>
      <c r="BL55" s="7">
        <v>60526</v>
      </c>
      <c r="BM55" s="7">
        <v>12893</v>
      </c>
      <c r="BN55" s="7">
        <v>47923</v>
      </c>
      <c r="BO55" s="7">
        <v>8402</v>
      </c>
      <c r="BP55" s="7">
        <v>85591</v>
      </c>
      <c r="BQ55" s="7">
        <v>57850</v>
      </c>
      <c r="BR55" s="7">
        <v>40774</v>
      </c>
      <c r="BS55" s="7">
        <v>9455</v>
      </c>
      <c r="BT55" s="7">
        <v>77564</v>
      </c>
      <c r="BU55" s="7">
        <v>33544</v>
      </c>
    </row>
    <row r="56" spans="1:73" s="1" customFormat="1" ht="12.75" x14ac:dyDescent="0.2">
      <c r="A56" s="9"/>
      <c r="B56" s="8">
        <v>0.06</v>
      </c>
      <c r="C56" s="8">
        <v>0.05</v>
      </c>
      <c r="D56" s="8">
        <v>0.15</v>
      </c>
      <c r="E56" s="8">
        <v>0.09</v>
      </c>
      <c r="F56" s="8">
        <v>0.12</v>
      </c>
      <c r="G56" s="8">
        <v>0.08</v>
      </c>
      <c r="H56" s="8">
        <v>0.03</v>
      </c>
      <c r="I56" s="8">
        <v>0.02</v>
      </c>
      <c r="J56" s="8">
        <v>0.02</v>
      </c>
      <c r="K56" s="8">
        <v>0.02</v>
      </c>
      <c r="L56" s="8">
        <v>0.02</v>
      </c>
      <c r="M56" s="8">
        <v>0.03</v>
      </c>
      <c r="N56" s="8">
        <v>0.02</v>
      </c>
      <c r="O56" s="8">
        <v>0.02</v>
      </c>
      <c r="P56" s="8">
        <v>1</v>
      </c>
      <c r="Q56" s="8">
        <v>0</v>
      </c>
      <c r="R56" s="8">
        <v>0</v>
      </c>
      <c r="S56" s="8">
        <v>0</v>
      </c>
      <c r="T56" s="8">
        <v>0</v>
      </c>
      <c r="U56" s="8">
        <v>0</v>
      </c>
      <c r="V56" s="8">
        <v>0</v>
      </c>
      <c r="W56" s="8">
        <v>0</v>
      </c>
      <c r="X56" s="8">
        <v>0</v>
      </c>
      <c r="Y56" s="8">
        <v>0</v>
      </c>
      <c r="Z56" s="8">
        <v>0</v>
      </c>
      <c r="AA56" s="8">
        <v>0</v>
      </c>
      <c r="AB56" s="8">
        <v>0</v>
      </c>
      <c r="AC56" s="8">
        <v>1</v>
      </c>
      <c r="AD56" s="8">
        <v>0</v>
      </c>
      <c r="AE56" s="8">
        <v>0</v>
      </c>
      <c r="AF56" s="8">
        <v>0</v>
      </c>
      <c r="AG56" s="8">
        <v>0</v>
      </c>
      <c r="AH56" s="8">
        <v>0</v>
      </c>
      <c r="AI56" s="8">
        <v>7.0000000000000007E-2</v>
      </c>
      <c r="AJ56" s="8">
        <v>0.01</v>
      </c>
      <c r="AK56" s="8">
        <v>0.01</v>
      </c>
      <c r="AL56" s="8">
        <v>0.08</v>
      </c>
      <c r="AM56" s="8">
        <v>0.04</v>
      </c>
      <c r="AN56" s="8">
        <v>0.01</v>
      </c>
      <c r="AO56" s="8">
        <v>0.02</v>
      </c>
      <c r="AP56" s="8">
        <v>7.0000000000000007E-2</v>
      </c>
      <c r="AQ56" s="8">
        <v>0.02</v>
      </c>
      <c r="AR56" s="8">
        <v>0.03</v>
      </c>
      <c r="AS56" s="8">
        <v>0.02</v>
      </c>
      <c r="AT56" s="8">
        <v>0.06</v>
      </c>
      <c r="AU56" s="8">
        <v>0.03</v>
      </c>
      <c r="AV56" s="8">
        <v>0.03</v>
      </c>
      <c r="AW56" s="8">
        <v>0.03</v>
      </c>
      <c r="AX56" s="8">
        <v>0.06</v>
      </c>
      <c r="AY56" s="8">
        <v>0.04</v>
      </c>
      <c r="AZ56" s="8">
        <v>0.06</v>
      </c>
      <c r="BA56" s="8">
        <v>0.05</v>
      </c>
      <c r="BB56" s="8">
        <v>0.04</v>
      </c>
      <c r="BC56" s="8">
        <v>0.04</v>
      </c>
      <c r="BD56" s="8">
        <v>0.08</v>
      </c>
      <c r="BE56" s="8">
        <v>0.05</v>
      </c>
      <c r="BF56" s="8">
        <v>0.04</v>
      </c>
      <c r="BG56" s="8">
        <v>0.08</v>
      </c>
      <c r="BH56" s="8">
        <v>0.05</v>
      </c>
      <c r="BI56" s="8">
        <v>0.04</v>
      </c>
      <c r="BJ56" s="8">
        <v>0.03</v>
      </c>
      <c r="BK56" s="8">
        <v>0.05</v>
      </c>
      <c r="BL56" s="8">
        <v>0.05</v>
      </c>
      <c r="BM56" s="8">
        <v>0.03</v>
      </c>
      <c r="BN56" s="8">
        <v>0.08</v>
      </c>
      <c r="BO56" s="8">
        <v>0.03</v>
      </c>
      <c r="BP56" s="8">
        <v>7.0000000000000007E-2</v>
      </c>
      <c r="BQ56" s="8">
        <v>0.08</v>
      </c>
      <c r="BR56" s="8">
        <v>0.05</v>
      </c>
      <c r="BS56" s="8">
        <v>0.03</v>
      </c>
      <c r="BT56" s="8">
        <v>7.0000000000000007E-2</v>
      </c>
      <c r="BU56" s="8">
        <v>0.04</v>
      </c>
    </row>
    <row r="57" spans="1:73" s="1" customFormat="1" ht="12.75" x14ac:dyDescent="0.2">
      <c r="A57" s="9"/>
      <c r="B57" s="7"/>
      <c r="C57" s="7"/>
      <c r="D57" s="7" t="s">
        <v>108</v>
      </c>
      <c r="E57" s="7" t="s">
        <v>77</v>
      </c>
      <c r="F57" s="7" t="s">
        <v>123</v>
      </c>
      <c r="G57" s="7" t="s">
        <v>139</v>
      </c>
      <c r="H57" s="7" t="s">
        <v>214</v>
      </c>
      <c r="I57" s="7"/>
      <c r="J57" s="7"/>
      <c r="K57" s="7"/>
      <c r="L57" s="7"/>
      <c r="M57" s="7" t="s">
        <v>215</v>
      </c>
      <c r="N57" s="7"/>
      <c r="O57" s="7"/>
      <c r="P57" s="7" t="s">
        <v>110</v>
      </c>
      <c r="Q57" s="7"/>
      <c r="R57" s="7"/>
      <c r="S57" s="7"/>
      <c r="T57" s="7"/>
      <c r="U57" s="7"/>
      <c r="V57" s="7"/>
      <c r="W57" s="7"/>
      <c r="X57" s="7"/>
      <c r="Y57" s="7"/>
      <c r="Z57" s="7"/>
      <c r="AA57" s="7"/>
      <c r="AB57" s="7"/>
      <c r="AC57" s="7" t="s">
        <v>115</v>
      </c>
      <c r="AD57" s="7"/>
      <c r="AE57" s="7"/>
      <c r="AF57" s="7"/>
      <c r="AG57" s="7"/>
      <c r="AH57" s="7"/>
      <c r="AI57" s="7" t="s">
        <v>103</v>
      </c>
      <c r="AJ57" s="7"/>
      <c r="AK57" s="7"/>
      <c r="AL57" s="7" t="s">
        <v>91</v>
      </c>
      <c r="AM57" s="7" t="s">
        <v>149</v>
      </c>
      <c r="AN57" s="7"/>
      <c r="AO57" s="7" t="s">
        <v>79</v>
      </c>
      <c r="AP57" s="7" t="s">
        <v>139</v>
      </c>
      <c r="AQ57" s="7" t="s">
        <v>80</v>
      </c>
      <c r="AR57" s="7" t="s">
        <v>137</v>
      </c>
      <c r="AS57" s="7"/>
      <c r="AT57" s="7" t="s">
        <v>118</v>
      </c>
      <c r="AU57" s="7" t="s">
        <v>137</v>
      </c>
      <c r="AV57" s="7" t="s">
        <v>137</v>
      </c>
      <c r="AW57" s="7" t="s">
        <v>137</v>
      </c>
      <c r="AX57" s="7" t="s">
        <v>118</v>
      </c>
      <c r="AY57" s="7"/>
      <c r="AZ57" s="7" t="s">
        <v>77</v>
      </c>
      <c r="BA57" s="7" t="s">
        <v>154</v>
      </c>
      <c r="BB57" s="7"/>
      <c r="BC57" s="7"/>
      <c r="BD57" s="7" t="s">
        <v>119</v>
      </c>
      <c r="BE57" s="7" t="s">
        <v>216</v>
      </c>
      <c r="BF57" s="7"/>
      <c r="BG57" s="7" t="s">
        <v>119</v>
      </c>
      <c r="BH57" s="7" t="s">
        <v>154</v>
      </c>
      <c r="BI57" s="7" t="s">
        <v>82</v>
      </c>
      <c r="BJ57" s="7" t="s">
        <v>82</v>
      </c>
      <c r="BK57" s="7" t="s">
        <v>154</v>
      </c>
      <c r="BL57" s="7" t="s">
        <v>154</v>
      </c>
      <c r="BM57" s="7"/>
      <c r="BN57" s="7" t="s">
        <v>122</v>
      </c>
      <c r="BO57" s="7"/>
      <c r="BP57" s="7" t="s">
        <v>77</v>
      </c>
      <c r="BQ57" s="7" t="s">
        <v>103</v>
      </c>
      <c r="BR57" s="7" t="s">
        <v>79</v>
      </c>
      <c r="BS57" s="7"/>
      <c r="BT57" s="7" t="s">
        <v>78</v>
      </c>
    </row>
    <row r="58" spans="1:73" s="1" customFormat="1" ht="12.75" x14ac:dyDescent="0.2">
      <c r="A58" s="9" t="s">
        <v>23</v>
      </c>
      <c r="B58" s="7">
        <v>100646</v>
      </c>
      <c r="C58" s="7">
        <v>86207</v>
      </c>
      <c r="D58" s="7">
        <v>3109</v>
      </c>
      <c r="E58" s="7">
        <v>7015</v>
      </c>
      <c r="F58" s="7">
        <v>4315</v>
      </c>
      <c r="G58" s="7">
        <v>44052</v>
      </c>
      <c r="H58" s="7">
        <v>39685</v>
      </c>
      <c r="I58" s="7">
        <v>7839</v>
      </c>
      <c r="J58" s="7">
        <v>4661</v>
      </c>
      <c r="K58" s="7">
        <v>2955</v>
      </c>
      <c r="L58" s="7">
        <v>1454</v>
      </c>
      <c r="M58" s="7">
        <v>56594</v>
      </c>
      <c r="N58" s="7">
        <v>16909</v>
      </c>
      <c r="O58" s="7">
        <v>4409</v>
      </c>
      <c r="P58" s="7">
        <v>0</v>
      </c>
      <c r="Q58" s="7">
        <v>100646</v>
      </c>
      <c r="R58" s="7">
        <v>0</v>
      </c>
      <c r="S58" s="7">
        <v>0</v>
      </c>
      <c r="T58" s="7">
        <v>0</v>
      </c>
      <c r="U58" s="7">
        <v>0</v>
      </c>
      <c r="V58" s="7">
        <v>0</v>
      </c>
      <c r="W58" s="7">
        <v>0</v>
      </c>
      <c r="X58" s="7">
        <v>0</v>
      </c>
      <c r="Y58" s="7">
        <v>0</v>
      </c>
      <c r="Z58" s="7">
        <v>0</v>
      </c>
      <c r="AA58" s="7">
        <v>0</v>
      </c>
      <c r="AB58" s="7">
        <v>0</v>
      </c>
      <c r="AC58" s="7">
        <v>0</v>
      </c>
      <c r="AD58" s="7">
        <v>100646</v>
      </c>
      <c r="AE58" s="7">
        <v>0</v>
      </c>
      <c r="AF58" s="7">
        <v>0</v>
      </c>
      <c r="AG58" s="7">
        <v>0</v>
      </c>
      <c r="AH58" s="7">
        <v>0</v>
      </c>
      <c r="AI58" s="7">
        <v>99729</v>
      </c>
      <c r="AJ58" s="7">
        <v>558</v>
      </c>
      <c r="AK58" s="7">
        <v>139</v>
      </c>
      <c r="AL58" s="7">
        <v>79545</v>
      </c>
      <c r="AM58" s="7">
        <v>8256</v>
      </c>
      <c r="AN58" s="7">
        <v>12775</v>
      </c>
      <c r="AO58" s="7">
        <v>21101</v>
      </c>
      <c r="AP58" s="7">
        <v>80125</v>
      </c>
      <c r="AQ58" s="7">
        <v>20521</v>
      </c>
      <c r="AR58" s="7">
        <v>10248</v>
      </c>
      <c r="AS58" s="7">
        <v>10273</v>
      </c>
      <c r="AT58" s="7">
        <v>90398</v>
      </c>
      <c r="AU58" s="7">
        <v>8601</v>
      </c>
      <c r="AV58" s="7">
        <v>8182</v>
      </c>
      <c r="AW58" s="7">
        <v>1648</v>
      </c>
      <c r="AX58" s="7">
        <v>92045</v>
      </c>
      <c r="AY58" s="7">
        <v>17735</v>
      </c>
      <c r="AZ58" s="7">
        <v>82911</v>
      </c>
      <c r="BA58" s="7">
        <v>62159</v>
      </c>
      <c r="BB58" s="7">
        <v>33081</v>
      </c>
      <c r="BC58" s="7">
        <v>16782</v>
      </c>
      <c r="BD58" s="7">
        <v>12297</v>
      </c>
      <c r="BE58" s="7">
        <v>45377</v>
      </c>
      <c r="BF58" s="7">
        <v>49863</v>
      </c>
      <c r="BG58" s="7">
        <v>38487</v>
      </c>
      <c r="BH58" s="7">
        <v>54772</v>
      </c>
      <c r="BI58" s="7">
        <v>38554</v>
      </c>
      <c r="BJ58" s="7">
        <v>28094</v>
      </c>
      <c r="BK58" s="7">
        <v>65169</v>
      </c>
      <c r="BL58" s="7">
        <v>63166</v>
      </c>
      <c r="BM58" s="7">
        <v>18790</v>
      </c>
      <c r="BN58" s="7">
        <v>35477</v>
      </c>
      <c r="BO58" s="7">
        <v>8823</v>
      </c>
      <c r="BP58" s="7">
        <v>77846</v>
      </c>
      <c r="BQ58" s="7">
        <v>49268</v>
      </c>
      <c r="BR58" s="7">
        <v>38785</v>
      </c>
      <c r="BS58" s="7">
        <v>9166</v>
      </c>
      <c r="BT58" s="7">
        <v>64535</v>
      </c>
      <c r="BU58" s="7">
        <v>36111</v>
      </c>
    </row>
    <row r="59" spans="1:73" s="1" customFormat="1" ht="12.75" x14ac:dyDescent="0.2">
      <c r="A59" s="9"/>
      <c r="B59" s="8">
        <v>0.05</v>
      </c>
      <c r="C59" s="8">
        <v>0.05</v>
      </c>
      <c r="D59" s="8">
        <v>0.06</v>
      </c>
      <c r="E59" s="8">
        <v>0.05</v>
      </c>
      <c r="F59" s="8">
        <v>0.05</v>
      </c>
      <c r="G59" s="8">
        <v>0.04</v>
      </c>
      <c r="H59" s="8">
        <v>0.06</v>
      </c>
      <c r="I59" s="8">
        <v>0.08</v>
      </c>
      <c r="J59" s="8">
        <v>0.09</v>
      </c>
      <c r="K59" s="8">
        <v>0.11</v>
      </c>
      <c r="L59" s="8">
        <v>0.12</v>
      </c>
      <c r="M59" s="8">
        <v>0.06</v>
      </c>
      <c r="N59" s="8">
        <v>0.09</v>
      </c>
      <c r="O59" s="8">
        <v>0.11</v>
      </c>
      <c r="P59" s="8">
        <v>0</v>
      </c>
      <c r="Q59" s="8">
        <v>1</v>
      </c>
      <c r="R59" s="8">
        <v>0</v>
      </c>
      <c r="S59" s="8">
        <v>0</v>
      </c>
      <c r="T59" s="8">
        <v>0</v>
      </c>
      <c r="U59" s="8">
        <v>0</v>
      </c>
      <c r="V59" s="8">
        <v>0</v>
      </c>
      <c r="W59" s="8">
        <v>0</v>
      </c>
      <c r="X59" s="8">
        <v>0</v>
      </c>
      <c r="Y59" s="8">
        <v>0</v>
      </c>
      <c r="Z59" s="8">
        <v>0</v>
      </c>
      <c r="AA59" s="8">
        <v>0</v>
      </c>
      <c r="AB59" s="8">
        <v>0</v>
      </c>
      <c r="AC59" s="8">
        <v>0</v>
      </c>
      <c r="AD59" s="8">
        <v>1</v>
      </c>
      <c r="AE59" s="8">
        <v>0</v>
      </c>
      <c r="AF59" s="8">
        <v>0</v>
      </c>
      <c r="AG59" s="8">
        <v>0</v>
      </c>
      <c r="AH59" s="8">
        <v>0</v>
      </c>
      <c r="AI59" s="8">
        <v>0.06</v>
      </c>
      <c r="AJ59" s="7" t="s">
        <v>186</v>
      </c>
      <c r="AK59" s="7" t="s">
        <v>186</v>
      </c>
      <c r="AL59" s="8">
        <v>0.06</v>
      </c>
      <c r="AM59" s="8">
        <v>0.05</v>
      </c>
      <c r="AN59" s="8">
        <v>0.03</v>
      </c>
      <c r="AO59" s="8">
        <v>0.03</v>
      </c>
      <c r="AP59" s="8">
        <v>0.05</v>
      </c>
      <c r="AQ59" s="8">
        <v>0.05</v>
      </c>
      <c r="AR59" s="8">
        <v>7.0000000000000007E-2</v>
      </c>
      <c r="AS59" s="8">
        <v>0.05</v>
      </c>
      <c r="AT59" s="8">
        <v>0.05</v>
      </c>
      <c r="AU59" s="8">
        <v>0.08</v>
      </c>
      <c r="AV59" s="8">
        <v>0.08</v>
      </c>
      <c r="AW59" s="8">
        <v>0.04</v>
      </c>
      <c r="AX59" s="8">
        <v>0.05</v>
      </c>
      <c r="AY59" s="8">
        <v>7.0000000000000007E-2</v>
      </c>
      <c r="AZ59" s="8">
        <v>0.05</v>
      </c>
      <c r="BA59" s="8">
        <v>0.05</v>
      </c>
      <c r="BB59" s="8">
        <v>0.05</v>
      </c>
      <c r="BC59" s="8">
        <v>0.05</v>
      </c>
      <c r="BD59" s="8">
        <v>0.05</v>
      </c>
      <c r="BE59" s="8">
        <v>0.05</v>
      </c>
      <c r="BF59" s="8">
        <v>0.05</v>
      </c>
      <c r="BG59" s="8">
        <v>0.06</v>
      </c>
      <c r="BH59" s="8">
        <v>0.05</v>
      </c>
      <c r="BI59" s="8">
        <v>0.04</v>
      </c>
      <c r="BJ59" s="8">
        <v>0.04</v>
      </c>
      <c r="BK59" s="8">
        <v>0.05</v>
      </c>
      <c r="BL59" s="8">
        <v>0.05</v>
      </c>
      <c r="BM59" s="8">
        <v>0.04</v>
      </c>
      <c r="BN59" s="8">
        <v>0.06</v>
      </c>
      <c r="BO59" s="8">
        <v>0.03</v>
      </c>
      <c r="BP59" s="8">
        <v>0.06</v>
      </c>
      <c r="BQ59" s="8">
        <v>7.0000000000000007E-2</v>
      </c>
      <c r="BR59" s="8">
        <v>0.05</v>
      </c>
      <c r="BS59" s="8">
        <v>0.03</v>
      </c>
      <c r="BT59" s="8">
        <v>0.06</v>
      </c>
      <c r="BU59" s="8">
        <v>0.05</v>
      </c>
    </row>
    <row r="60" spans="1:73" s="1" customFormat="1" ht="12.75" x14ac:dyDescent="0.2">
      <c r="A60" s="9"/>
      <c r="B60" s="7"/>
      <c r="C60" s="7" t="s">
        <v>79</v>
      </c>
      <c r="D60" s="7" t="s">
        <v>79</v>
      </c>
      <c r="E60" s="7"/>
      <c r="F60" s="7"/>
      <c r="G60" s="7"/>
      <c r="H60" s="7" t="s">
        <v>77</v>
      </c>
      <c r="I60" s="7" t="s">
        <v>208</v>
      </c>
      <c r="J60" s="7" t="s">
        <v>217</v>
      </c>
      <c r="K60" s="7" t="s">
        <v>210</v>
      </c>
      <c r="L60" s="7" t="s">
        <v>210</v>
      </c>
      <c r="M60" s="7" t="s">
        <v>117</v>
      </c>
      <c r="N60" s="7" t="s">
        <v>217</v>
      </c>
      <c r="O60" s="7" t="s">
        <v>210</v>
      </c>
      <c r="P60" s="7"/>
      <c r="Q60" s="7" t="s">
        <v>218</v>
      </c>
      <c r="R60" s="7"/>
      <c r="S60" s="7"/>
      <c r="T60" s="7"/>
      <c r="U60" s="7"/>
      <c r="V60" s="7"/>
      <c r="W60" s="7"/>
      <c r="X60" s="7"/>
      <c r="Y60" s="7"/>
      <c r="Z60" s="7"/>
      <c r="AA60" s="7"/>
      <c r="AB60" s="7"/>
      <c r="AC60" s="7"/>
      <c r="AD60" s="7" t="s">
        <v>219</v>
      </c>
      <c r="AE60" s="7"/>
      <c r="AF60" s="7"/>
      <c r="AG60" s="7"/>
      <c r="AH60" s="7"/>
      <c r="AI60" s="7" t="s">
        <v>103</v>
      </c>
      <c r="AJ60" s="7"/>
      <c r="AK60" s="7"/>
      <c r="AL60" s="7" t="s">
        <v>91</v>
      </c>
      <c r="AM60" s="7" t="s">
        <v>149</v>
      </c>
      <c r="AN60" s="7"/>
      <c r="AO60" s="7" t="s">
        <v>79</v>
      </c>
      <c r="AP60" s="7" t="s">
        <v>220</v>
      </c>
      <c r="AQ60" s="7" t="s">
        <v>220</v>
      </c>
      <c r="AR60" s="7" t="s">
        <v>221</v>
      </c>
      <c r="AS60" s="7"/>
      <c r="AT60" s="7" t="s">
        <v>220</v>
      </c>
      <c r="AU60" s="7" t="s">
        <v>222</v>
      </c>
      <c r="AV60" s="7" t="s">
        <v>222</v>
      </c>
      <c r="AW60" s="7"/>
      <c r="AX60" s="7" t="s">
        <v>220</v>
      </c>
      <c r="AY60" s="7" t="s">
        <v>78</v>
      </c>
      <c r="AZ60" s="7"/>
      <c r="BA60" s="7"/>
      <c r="BB60" s="7"/>
      <c r="BC60" s="7"/>
      <c r="BD60" s="7"/>
      <c r="BE60" s="7"/>
      <c r="BF60" s="7"/>
      <c r="BG60" s="7" t="s">
        <v>122</v>
      </c>
      <c r="BH60" s="7" t="s">
        <v>154</v>
      </c>
      <c r="BI60" s="7" t="s">
        <v>138</v>
      </c>
      <c r="BJ60" s="7"/>
      <c r="BK60" s="7" t="s">
        <v>154</v>
      </c>
      <c r="BL60" s="7" t="s">
        <v>154</v>
      </c>
      <c r="BM60" s="7"/>
      <c r="BN60" s="7" t="s">
        <v>122</v>
      </c>
      <c r="BO60" s="7"/>
      <c r="BP60" s="7" t="s">
        <v>77</v>
      </c>
      <c r="BQ60" s="7" t="s">
        <v>103</v>
      </c>
      <c r="BR60" s="7" t="s">
        <v>79</v>
      </c>
      <c r="BS60" s="7"/>
      <c r="BT60" s="7" t="s">
        <v>78</v>
      </c>
    </row>
    <row r="61" spans="1:73" s="1" customFormat="1" ht="12.75" x14ac:dyDescent="0.2">
      <c r="A61" s="9" t="s">
        <v>24</v>
      </c>
      <c r="B61" s="7">
        <v>173438</v>
      </c>
      <c r="C61" s="7">
        <v>147386</v>
      </c>
      <c r="D61" s="7">
        <v>5370</v>
      </c>
      <c r="E61" s="7">
        <v>12821</v>
      </c>
      <c r="F61" s="7">
        <v>7861</v>
      </c>
      <c r="G61" s="7">
        <v>123053</v>
      </c>
      <c r="H61" s="7">
        <v>43230</v>
      </c>
      <c r="I61" s="7">
        <v>4065</v>
      </c>
      <c r="J61" s="7">
        <v>1953</v>
      </c>
      <c r="K61" s="7">
        <v>940</v>
      </c>
      <c r="L61" s="7">
        <v>197</v>
      </c>
      <c r="M61" s="7">
        <v>50385</v>
      </c>
      <c r="N61" s="7">
        <v>7155</v>
      </c>
      <c r="O61" s="7">
        <v>1137</v>
      </c>
      <c r="P61" s="7">
        <v>0</v>
      </c>
      <c r="Q61" s="7">
        <v>0</v>
      </c>
      <c r="R61" s="7">
        <v>173438</v>
      </c>
      <c r="S61" s="7">
        <v>0</v>
      </c>
      <c r="T61" s="7">
        <v>0</v>
      </c>
      <c r="U61" s="7">
        <v>0</v>
      </c>
      <c r="V61" s="7">
        <v>0</v>
      </c>
      <c r="W61" s="7">
        <v>0</v>
      </c>
      <c r="X61" s="7">
        <v>0</v>
      </c>
      <c r="Y61" s="7">
        <v>0</v>
      </c>
      <c r="Z61" s="7">
        <v>0</v>
      </c>
      <c r="AA61" s="7">
        <v>0</v>
      </c>
      <c r="AB61" s="7">
        <v>0</v>
      </c>
      <c r="AC61" s="7">
        <v>0</v>
      </c>
      <c r="AD61" s="7">
        <v>0</v>
      </c>
      <c r="AE61" s="7">
        <v>173438</v>
      </c>
      <c r="AF61" s="7">
        <v>0</v>
      </c>
      <c r="AG61" s="7">
        <v>0</v>
      </c>
      <c r="AH61" s="7">
        <v>0</v>
      </c>
      <c r="AI61" s="7">
        <v>172375</v>
      </c>
      <c r="AJ61" s="7">
        <v>511</v>
      </c>
      <c r="AK61" s="7">
        <v>307</v>
      </c>
      <c r="AL61" s="7">
        <v>156854</v>
      </c>
      <c r="AM61" s="7">
        <v>9377</v>
      </c>
      <c r="AN61" s="7">
        <v>7191</v>
      </c>
      <c r="AO61" s="7">
        <v>16584</v>
      </c>
      <c r="AP61" s="7">
        <v>151423</v>
      </c>
      <c r="AQ61" s="7">
        <v>22015</v>
      </c>
      <c r="AR61" s="7">
        <v>11800</v>
      </c>
      <c r="AS61" s="7">
        <v>10215</v>
      </c>
      <c r="AT61" s="7">
        <v>161638</v>
      </c>
      <c r="AU61" s="7">
        <v>9270</v>
      </c>
      <c r="AV61" s="7">
        <v>8784</v>
      </c>
      <c r="AW61" s="7">
        <v>2530</v>
      </c>
      <c r="AX61" s="7">
        <v>164167</v>
      </c>
      <c r="AY61" s="7">
        <v>17601</v>
      </c>
      <c r="AZ61" s="7">
        <v>155836</v>
      </c>
      <c r="BA61" s="7">
        <v>101566</v>
      </c>
      <c r="BB61" s="7">
        <v>50342</v>
      </c>
      <c r="BC61" s="7">
        <v>19330</v>
      </c>
      <c r="BD61" s="7">
        <v>31894</v>
      </c>
      <c r="BE61" s="7">
        <v>82236</v>
      </c>
      <c r="BF61" s="7">
        <v>69672</v>
      </c>
      <c r="BG61" s="7">
        <v>71872</v>
      </c>
      <c r="BH61" s="7">
        <v>59853</v>
      </c>
      <c r="BI61" s="7">
        <v>60565</v>
      </c>
      <c r="BJ61" s="7">
        <v>39492</v>
      </c>
      <c r="BK61" s="7">
        <v>89946</v>
      </c>
      <c r="BL61" s="7">
        <v>83896</v>
      </c>
      <c r="BM61" s="7">
        <v>21039</v>
      </c>
      <c r="BN61" s="7">
        <v>83492</v>
      </c>
      <c r="BO61" s="7">
        <v>13779</v>
      </c>
      <c r="BP61" s="7">
        <v>137191</v>
      </c>
      <c r="BQ61" s="7">
        <v>86616</v>
      </c>
      <c r="BR61" s="7">
        <v>62125</v>
      </c>
      <c r="BS61" s="7">
        <v>18640</v>
      </c>
      <c r="BT61" s="7">
        <v>115979</v>
      </c>
      <c r="BU61" s="7">
        <v>57458</v>
      </c>
    </row>
    <row r="62" spans="1:73" s="1" customFormat="1" ht="12.75" x14ac:dyDescent="0.2">
      <c r="A62" s="9"/>
      <c r="B62" s="8">
        <v>0.09</v>
      </c>
      <c r="C62" s="8">
        <v>0.09</v>
      </c>
      <c r="D62" s="8">
        <v>0.1</v>
      </c>
      <c r="E62" s="8">
        <v>0.09</v>
      </c>
      <c r="F62" s="8">
        <v>0.09</v>
      </c>
      <c r="G62" s="8">
        <v>0.12</v>
      </c>
      <c r="H62" s="8">
        <v>0.06</v>
      </c>
      <c r="I62" s="8">
        <v>0.04</v>
      </c>
      <c r="J62" s="8">
        <v>0.04</v>
      </c>
      <c r="K62" s="8">
        <v>0.03</v>
      </c>
      <c r="L62" s="8">
        <v>0.02</v>
      </c>
      <c r="M62" s="8">
        <v>0.06</v>
      </c>
      <c r="N62" s="8">
        <v>0.04</v>
      </c>
      <c r="O62" s="8">
        <v>0.03</v>
      </c>
      <c r="P62" s="8">
        <v>0</v>
      </c>
      <c r="Q62" s="8">
        <v>0</v>
      </c>
      <c r="R62" s="8">
        <v>1</v>
      </c>
      <c r="S62" s="8">
        <v>0</v>
      </c>
      <c r="T62" s="8">
        <v>0</v>
      </c>
      <c r="U62" s="8">
        <v>0</v>
      </c>
      <c r="V62" s="8">
        <v>0</v>
      </c>
      <c r="W62" s="8">
        <v>0</v>
      </c>
      <c r="X62" s="8">
        <v>0</v>
      </c>
      <c r="Y62" s="8">
        <v>0</v>
      </c>
      <c r="Z62" s="8">
        <v>0</v>
      </c>
      <c r="AA62" s="8">
        <v>0</v>
      </c>
      <c r="AB62" s="8">
        <v>0</v>
      </c>
      <c r="AC62" s="8">
        <v>0</v>
      </c>
      <c r="AD62" s="8">
        <v>0</v>
      </c>
      <c r="AE62" s="8">
        <v>1</v>
      </c>
      <c r="AF62" s="8">
        <v>0</v>
      </c>
      <c r="AG62" s="8">
        <v>0</v>
      </c>
      <c r="AH62" s="8">
        <v>0</v>
      </c>
      <c r="AI62" s="8">
        <v>0.1</v>
      </c>
      <c r="AJ62" s="7" t="s">
        <v>186</v>
      </c>
      <c r="AK62" s="7" t="s">
        <v>186</v>
      </c>
      <c r="AL62" s="8">
        <v>0.12</v>
      </c>
      <c r="AM62" s="8">
        <v>0.06</v>
      </c>
      <c r="AN62" s="8">
        <v>0.02</v>
      </c>
      <c r="AO62" s="8">
        <v>0.03</v>
      </c>
      <c r="AP62" s="8">
        <v>0.1</v>
      </c>
      <c r="AQ62" s="8">
        <v>0.06</v>
      </c>
      <c r="AR62" s="8">
        <v>0.08</v>
      </c>
      <c r="AS62" s="8">
        <v>0.05</v>
      </c>
      <c r="AT62" s="8">
        <v>0.09</v>
      </c>
      <c r="AU62" s="8">
        <v>0.08</v>
      </c>
      <c r="AV62" s="8">
        <v>0.08</v>
      </c>
      <c r="AW62" s="8">
        <v>7.0000000000000007E-2</v>
      </c>
      <c r="AX62" s="8">
        <v>0.09</v>
      </c>
      <c r="AY62" s="8">
        <v>7.0000000000000007E-2</v>
      </c>
      <c r="AZ62" s="8">
        <v>0.09</v>
      </c>
      <c r="BA62" s="8">
        <v>0.08</v>
      </c>
      <c r="BB62" s="8">
        <v>0.08</v>
      </c>
      <c r="BC62" s="8">
        <v>0.06</v>
      </c>
      <c r="BD62" s="8">
        <v>0.13</v>
      </c>
      <c r="BE62" s="8">
        <v>0.09</v>
      </c>
      <c r="BF62" s="8">
        <v>7.0000000000000007E-2</v>
      </c>
      <c r="BG62" s="8">
        <v>0.11</v>
      </c>
      <c r="BH62" s="8">
        <v>0.06</v>
      </c>
      <c r="BI62" s="8">
        <v>7.0000000000000007E-2</v>
      </c>
      <c r="BJ62" s="8">
        <v>0.06</v>
      </c>
      <c r="BK62" s="8">
        <v>7.0000000000000007E-2</v>
      </c>
      <c r="BL62" s="8">
        <v>7.0000000000000007E-2</v>
      </c>
      <c r="BM62" s="8">
        <v>0.05</v>
      </c>
      <c r="BN62" s="8">
        <v>0.14000000000000001</v>
      </c>
      <c r="BO62" s="8">
        <v>0.05</v>
      </c>
      <c r="BP62" s="8">
        <v>0.11</v>
      </c>
      <c r="BQ62" s="8">
        <v>0.12</v>
      </c>
      <c r="BR62" s="8">
        <v>0.08</v>
      </c>
      <c r="BS62" s="8">
        <v>0.06</v>
      </c>
      <c r="BT62" s="8">
        <v>0.1</v>
      </c>
      <c r="BU62" s="8">
        <v>7.0000000000000007E-2</v>
      </c>
    </row>
    <row r="63" spans="1:73" s="1" customFormat="1" ht="12.75" x14ac:dyDescent="0.2">
      <c r="A63" s="9"/>
      <c r="B63" s="7"/>
      <c r="C63" s="7"/>
      <c r="D63" s="7"/>
      <c r="E63" s="7"/>
      <c r="F63" s="7"/>
      <c r="G63" s="7" t="s">
        <v>139</v>
      </c>
      <c r="H63" s="7" t="s">
        <v>214</v>
      </c>
      <c r="I63" s="7" t="s">
        <v>223</v>
      </c>
      <c r="J63" s="7" t="s">
        <v>223</v>
      </c>
      <c r="K63" s="7" t="s">
        <v>82</v>
      </c>
      <c r="L63" s="7"/>
      <c r="M63" s="7" t="s">
        <v>215</v>
      </c>
      <c r="N63" s="7" t="s">
        <v>223</v>
      </c>
      <c r="O63" s="7" t="s">
        <v>82</v>
      </c>
      <c r="P63" s="7"/>
      <c r="Q63" s="7"/>
      <c r="R63" s="7" t="s">
        <v>224</v>
      </c>
      <c r="S63" s="7"/>
      <c r="T63" s="7"/>
      <c r="U63" s="7"/>
      <c r="V63" s="7"/>
      <c r="W63" s="7"/>
      <c r="X63" s="7"/>
      <c r="Y63" s="7"/>
      <c r="Z63" s="7"/>
      <c r="AA63" s="7"/>
      <c r="AB63" s="7"/>
      <c r="AC63" s="7"/>
      <c r="AD63" s="7"/>
      <c r="AE63" s="7" t="s">
        <v>225</v>
      </c>
      <c r="AF63" s="7"/>
      <c r="AG63" s="7"/>
      <c r="AH63" s="7"/>
      <c r="AI63" s="7" t="s">
        <v>103</v>
      </c>
      <c r="AJ63" s="7"/>
      <c r="AK63" s="7"/>
      <c r="AL63" s="7" t="s">
        <v>91</v>
      </c>
      <c r="AM63" s="7" t="s">
        <v>149</v>
      </c>
      <c r="AN63" s="7"/>
      <c r="AO63" s="7" t="s">
        <v>79</v>
      </c>
      <c r="AP63" s="7" t="s">
        <v>139</v>
      </c>
      <c r="AQ63" s="7" t="s">
        <v>80</v>
      </c>
      <c r="AR63" s="7" t="s">
        <v>136</v>
      </c>
      <c r="AS63" s="7"/>
      <c r="AT63" s="7" t="s">
        <v>118</v>
      </c>
      <c r="AU63" s="7" t="s">
        <v>136</v>
      </c>
      <c r="AV63" s="7" t="s">
        <v>136</v>
      </c>
      <c r="AW63" s="7" t="s">
        <v>80</v>
      </c>
      <c r="AX63" s="7" t="s">
        <v>118</v>
      </c>
      <c r="AY63" s="7"/>
      <c r="AZ63" s="7" t="s">
        <v>77</v>
      </c>
      <c r="BA63" s="7" t="s">
        <v>154</v>
      </c>
      <c r="BB63" s="7" t="s">
        <v>138</v>
      </c>
      <c r="BC63" s="7"/>
      <c r="BD63" s="7" t="s">
        <v>226</v>
      </c>
      <c r="BE63" s="7" t="s">
        <v>216</v>
      </c>
      <c r="BF63" s="7" t="s">
        <v>79</v>
      </c>
      <c r="BG63" s="7" t="s">
        <v>119</v>
      </c>
      <c r="BH63" s="7" t="s">
        <v>82</v>
      </c>
      <c r="BI63" s="7" t="s">
        <v>121</v>
      </c>
      <c r="BJ63" s="7" t="s">
        <v>82</v>
      </c>
      <c r="BK63" s="7" t="s">
        <v>121</v>
      </c>
      <c r="BL63" s="7" t="s">
        <v>121</v>
      </c>
      <c r="BM63" s="7"/>
      <c r="BN63" s="7" t="s">
        <v>122</v>
      </c>
      <c r="BO63" s="7"/>
      <c r="BP63" s="7" t="s">
        <v>77</v>
      </c>
      <c r="BQ63" s="7" t="s">
        <v>103</v>
      </c>
      <c r="BR63" s="7" t="s">
        <v>79</v>
      </c>
      <c r="BS63" s="7"/>
      <c r="BT63" s="7" t="s">
        <v>78</v>
      </c>
    </row>
    <row r="64" spans="1:73" s="1" customFormat="1" ht="12.75" x14ac:dyDescent="0.2">
      <c r="A64" s="9" t="s">
        <v>25</v>
      </c>
      <c r="B64" s="7">
        <v>376842</v>
      </c>
      <c r="C64" s="7">
        <v>318806</v>
      </c>
      <c r="D64" s="7">
        <v>11903</v>
      </c>
      <c r="E64" s="7">
        <v>29113</v>
      </c>
      <c r="F64" s="7">
        <v>17020</v>
      </c>
      <c r="G64" s="7">
        <v>178676</v>
      </c>
      <c r="H64" s="7">
        <v>166767</v>
      </c>
      <c r="I64" s="7">
        <v>18681</v>
      </c>
      <c r="J64" s="7">
        <v>7298</v>
      </c>
      <c r="K64" s="7">
        <v>3672</v>
      </c>
      <c r="L64" s="7">
        <v>1748</v>
      </c>
      <c r="M64" s="7">
        <v>198166</v>
      </c>
      <c r="N64" s="7">
        <v>31399</v>
      </c>
      <c r="O64" s="7">
        <v>5420</v>
      </c>
      <c r="P64" s="7">
        <v>0</v>
      </c>
      <c r="Q64" s="7">
        <v>0</v>
      </c>
      <c r="R64" s="7">
        <v>0</v>
      </c>
      <c r="S64" s="7">
        <v>376842</v>
      </c>
      <c r="T64" s="7">
        <v>0</v>
      </c>
      <c r="U64" s="7">
        <v>0</v>
      </c>
      <c r="V64" s="7">
        <v>0</v>
      </c>
      <c r="W64" s="7">
        <v>0</v>
      </c>
      <c r="X64" s="7">
        <v>0</v>
      </c>
      <c r="Y64" s="7">
        <v>0</v>
      </c>
      <c r="Z64" s="7">
        <v>0</v>
      </c>
      <c r="AA64" s="7">
        <v>0</v>
      </c>
      <c r="AB64" s="7">
        <v>0</v>
      </c>
      <c r="AC64" s="7">
        <v>0</v>
      </c>
      <c r="AD64" s="7">
        <v>0</v>
      </c>
      <c r="AE64" s="7">
        <v>0</v>
      </c>
      <c r="AF64" s="7">
        <v>376842</v>
      </c>
      <c r="AG64" s="7">
        <v>0</v>
      </c>
      <c r="AH64" s="7">
        <v>0</v>
      </c>
      <c r="AI64" s="7">
        <v>360854</v>
      </c>
      <c r="AJ64" s="7">
        <v>13584</v>
      </c>
      <c r="AK64" s="7">
        <v>1199</v>
      </c>
      <c r="AL64" s="7">
        <v>184424</v>
      </c>
      <c r="AM64" s="7">
        <v>26131</v>
      </c>
      <c r="AN64" s="7">
        <v>165904</v>
      </c>
      <c r="AO64" s="7">
        <v>192418</v>
      </c>
      <c r="AP64" s="7">
        <v>306700</v>
      </c>
      <c r="AQ64" s="7">
        <v>70142</v>
      </c>
      <c r="AR64" s="7">
        <v>22237</v>
      </c>
      <c r="AS64" s="7">
        <v>47905</v>
      </c>
      <c r="AT64" s="7">
        <v>354605</v>
      </c>
      <c r="AU64" s="7">
        <v>16201</v>
      </c>
      <c r="AV64" s="7">
        <v>15422</v>
      </c>
      <c r="AW64" s="7">
        <v>6036</v>
      </c>
      <c r="AX64" s="7">
        <v>360641</v>
      </c>
      <c r="AY64" s="7">
        <v>55837</v>
      </c>
      <c r="AZ64" s="7">
        <v>321005</v>
      </c>
      <c r="BA64" s="7">
        <v>228049</v>
      </c>
      <c r="BB64" s="7">
        <v>106428</v>
      </c>
      <c r="BC64" s="7">
        <v>80947</v>
      </c>
      <c r="BD64" s="7">
        <v>40674</v>
      </c>
      <c r="BE64" s="7">
        <v>147102</v>
      </c>
      <c r="BF64" s="7">
        <v>187375</v>
      </c>
      <c r="BG64" s="7">
        <v>148793</v>
      </c>
      <c r="BH64" s="7">
        <v>209229</v>
      </c>
      <c r="BI64" s="7">
        <v>175428</v>
      </c>
      <c r="BJ64" s="7">
        <v>115701</v>
      </c>
      <c r="BK64" s="7">
        <v>252449</v>
      </c>
      <c r="BL64" s="7">
        <v>243231</v>
      </c>
      <c r="BM64" s="7">
        <v>83910</v>
      </c>
      <c r="BN64" s="7">
        <v>124393</v>
      </c>
      <c r="BO64" s="7">
        <v>65329</v>
      </c>
      <c r="BP64" s="7">
        <v>195301</v>
      </c>
      <c r="BQ64" s="7">
        <v>186755</v>
      </c>
      <c r="BR64" s="7">
        <v>139971</v>
      </c>
      <c r="BS64" s="7">
        <v>30912</v>
      </c>
      <c r="BT64" s="7">
        <v>216228</v>
      </c>
      <c r="BU64" s="7">
        <v>160614</v>
      </c>
    </row>
    <row r="65" spans="1:73" s="1" customFormat="1" ht="12.75" x14ac:dyDescent="0.2">
      <c r="A65" s="9"/>
      <c r="B65" s="8">
        <v>0.2</v>
      </c>
      <c r="C65" s="8">
        <v>0.2</v>
      </c>
      <c r="D65" s="8">
        <v>0.21</v>
      </c>
      <c r="E65" s="8">
        <v>0.19</v>
      </c>
      <c r="F65" s="8">
        <v>0.2</v>
      </c>
      <c r="G65" s="8">
        <v>0.18</v>
      </c>
      <c r="H65" s="8">
        <v>0.24</v>
      </c>
      <c r="I65" s="8">
        <v>0.18</v>
      </c>
      <c r="J65" s="8">
        <v>0.14000000000000001</v>
      </c>
      <c r="K65" s="8">
        <v>0.13</v>
      </c>
      <c r="L65" s="8">
        <v>0.15</v>
      </c>
      <c r="M65" s="8">
        <v>0.23</v>
      </c>
      <c r="N65" s="8">
        <v>0.16</v>
      </c>
      <c r="O65" s="8">
        <v>0.14000000000000001</v>
      </c>
      <c r="P65" s="8">
        <v>0</v>
      </c>
      <c r="Q65" s="8">
        <v>0</v>
      </c>
      <c r="R65" s="8">
        <v>0</v>
      </c>
      <c r="S65" s="8">
        <v>1</v>
      </c>
      <c r="T65" s="8">
        <v>0</v>
      </c>
      <c r="U65" s="8">
        <v>0</v>
      </c>
      <c r="V65" s="8">
        <v>0</v>
      </c>
      <c r="W65" s="8">
        <v>0</v>
      </c>
      <c r="X65" s="8">
        <v>0</v>
      </c>
      <c r="Y65" s="8">
        <v>0</v>
      </c>
      <c r="Z65" s="8">
        <v>0</v>
      </c>
      <c r="AA65" s="8">
        <v>0</v>
      </c>
      <c r="AB65" s="8">
        <v>0</v>
      </c>
      <c r="AC65" s="8">
        <v>0</v>
      </c>
      <c r="AD65" s="8">
        <v>0</v>
      </c>
      <c r="AE65" s="8">
        <v>0</v>
      </c>
      <c r="AF65" s="8">
        <v>0.62</v>
      </c>
      <c r="AG65" s="8">
        <v>0</v>
      </c>
      <c r="AH65" s="8">
        <v>0</v>
      </c>
      <c r="AI65" s="8">
        <v>0.22</v>
      </c>
      <c r="AJ65" s="8">
        <v>0.08</v>
      </c>
      <c r="AK65" s="8">
        <v>0.02</v>
      </c>
      <c r="AL65" s="8">
        <v>0.15</v>
      </c>
      <c r="AM65" s="8">
        <v>0.17</v>
      </c>
      <c r="AN65" s="8">
        <v>0.35</v>
      </c>
      <c r="AO65" s="8">
        <v>0.31</v>
      </c>
      <c r="AP65" s="8">
        <v>0.2</v>
      </c>
      <c r="AQ65" s="8">
        <v>0.19</v>
      </c>
      <c r="AR65" s="8">
        <v>0.15</v>
      </c>
      <c r="AS65" s="8">
        <v>0.21</v>
      </c>
      <c r="AT65" s="8">
        <v>0.2</v>
      </c>
      <c r="AU65" s="8">
        <v>0.14000000000000001</v>
      </c>
      <c r="AV65" s="8">
        <v>0.15</v>
      </c>
      <c r="AW65" s="8">
        <v>0.16</v>
      </c>
      <c r="AX65" s="8">
        <v>0.2</v>
      </c>
      <c r="AY65" s="8">
        <v>0.22</v>
      </c>
      <c r="AZ65" s="8">
        <v>0.2</v>
      </c>
      <c r="BA65" s="8">
        <v>0.18</v>
      </c>
      <c r="BB65" s="8">
        <v>0.16</v>
      </c>
      <c r="BC65" s="8">
        <v>0.24</v>
      </c>
      <c r="BD65" s="8">
        <v>0.17</v>
      </c>
      <c r="BE65" s="8">
        <v>0.16</v>
      </c>
      <c r="BF65" s="8">
        <v>0.19</v>
      </c>
      <c r="BG65" s="8">
        <v>0.23</v>
      </c>
      <c r="BH65" s="8">
        <v>0.2</v>
      </c>
      <c r="BI65" s="8">
        <v>0.2</v>
      </c>
      <c r="BJ65" s="8">
        <v>0.17</v>
      </c>
      <c r="BK65" s="8">
        <v>0.19</v>
      </c>
      <c r="BL65" s="8">
        <v>0.19</v>
      </c>
      <c r="BM65" s="8">
        <v>0.18</v>
      </c>
      <c r="BN65" s="8">
        <v>0.21</v>
      </c>
      <c r="BO65" s="8">
        <v>0.23</v>
      </c>
      <c r="BP65" s="8">
        <v>0.16</v>
      </c>
      <c r="BQ65" s="8">
        <v>0.25</v>
      </c>
      <c r="BR65" s="8">
        <v>0.18</v>
      </c>
      <c r="BS65" s="8">
        <v>0.1</v>
      </c>
      <c r="BT65" s="8">
        <v>0.19</v>
      </c>
      <c r="BU65" s="8">
        <v>0.21</v>
      </c>
    </row>
    <row r="66" spans="1:73" s="1" customFormat="1" ht="12.75" x14ac:dyDescent="0.2">
      <c r="A66" s="9"/>
      <c r="B66" s="7"/>
      <c r="C66" s="7"/>
      <c r="D66" s="7" t="s">
        <v>123</v>
      </c>
      <c r="E66" s="7"/>
      <c r="F66" s="7"/>
      <c r="G66" s="7" t="s">
        <v>227</v>
      </c>
      <c r="H66" s="7" t="s">
        <v>155</v>
      </c>
      <c r="I66" s="7" t="s">
        <v>227</v>
      </c>
      <c r="J66" s="7"/>
      <c r="K66" s="7"/>
      <c r="L66" s="7"/>
      <c r="M66" s="7" t="s">
        <v>156</v>
      </c>
      <c r="N66" s="7" t="s">
        <v>228</v>
      </c>
      <c r="O66" s="7"/>
      <c r="P66" s="7"/>
      <c r="Q66" s="7"/>
      <c r="R66" s="7"/>
      <c r="S66" s="7" t="s">
        <v>229</v>
      </c>
      <c r="T66" s="7"/>
      <c r="U66" s="7"/>
      <c r="V66" s="7"/>
      <c r="W66" s="7"/>
      <c r="X66" s="7"/>
      <c r="Y66" s="7"/>
      <c r="Z66" s="7"/>
      <c r="AA66" s="7"/>
      <c r="AB66" s="7"/>
      <c r="AC66" s="7"/>
      <c r="AD66" s="7"/>
      <c r="AE66" s="7"/>
      <c r="AF66" s="7" t="s">
        <v>119</v>
      </c>
      <c r="AG66" s="7"/>
      <c r="AH66" s="7"/>
      <c r="AI66" s="7" t="s">
        <v>103</v>
      </c>
      <c r="AJ66" s="7" t="s">
        <v>79</v>
      </c>
      <c r="AK66" s="7"/>
      <c r="AL66" s="7"/>
      <c r="AM66" s="7" t="s">
        <v>77</v>
      </c>
      <c r="AN66" s="7" t="s">
        <v>124</v>
      </c>
      <c r="AO66" s="7" t="s">
        <v>117</v>
      </c>
      <c r="AP66" s="7" t="s">
        <v>230</v>
      </c>
      <c r="AQ66" s="7" t="s">
        <v>231</v>
      </c>
      <c r="AR66" s="7"/>
      <c r="AS66" s="7" t="s">
        <v>187</v>
      </c>
      <c r="AT66" s="7" t="s">
        <v>230</v>
      </c>
      <c r="AU66" s="7"/>
      <c r="AV66" s="7"/>
      <c r="AW66" s="7"/>
      <c r="AX66" s="7" t="s">
        <v>230</v>
      </c>
      <c r="AY66" s="7" t="s">
        <v>78</v>
      </c>
      <c r="AZ66" s="7"/>
      <c r="BA66" s="7" t="s">
        <v>107</v>
      </c>
      <c r="BB66" s="7"/>
      <c r="BC66" s="7" t="s">
        <v>225</v>
      </c>
      <c r="BD66" s="7" t="s">
        <v>78</v>
      </c>
      <c r="BE66" s="7"/>
      <c r="BF66" s="7" t="s">
        <v>107</v>
      </c>
      <c r="BG66" s="7" t="s">
        <v>225</v>
      </c>
      <c r="BH66" s="7" t="s">
        <v>138</v>
      </c>
      <c r="BI66" s="7" t="s">
        <v>219</v>
      </c>
      <c r="BJ66" s="7"/>
      <c r="BK66" s="7" t="s">
        <v>138</v>
      </c>
      <c r="BL66" s="7" t="s">
        <v>138</v>
      </c>
      <c r="BM66" s="7" t="s">
        <v>79</v>
      </c>
      <c r="BN66" s="7" t="s">
        <v>122</v>
      </c>
      <c r="BO66" s="7" t="s">
        <v>78</v>
      </c>
      <c r="BP66" s="7"/>
      <c r="BQ66" s="7" t="s">
        <v>103</v>
      </c>
      <c r="BR66" s="7" t="s">
        <v>79</v>
      </c>
      <c r="BS66" s="7"/>
      <c r="BT66" s="7"/>
      <c r="BU66" s="7" t="s">
        <v>77</v>
      </c>
    </row>
    <row r="67" spans="1:73" s="1" customFormat="1" ht="12.75" x14ac:dyDescent="0.2">
      <c r="A67" s="9" t="s">
        <v>26</v>
      </c>
      <c r="B67" s="7">
        <v>175006</v>
      </c>
      <c r="C67" s="7">
        <v>145970</v>
      </c>
      <c r="D67" s="7">
        <v>4167</v>
      </c>
      <c r="E67" s="7">
        <v>15551</v>
      </c>
      <c r="F67" s="7">
        <v>9318</v>
      </c>
      <c r="G67" s="7">
        <v>69225</v>
      </c>
      <c r="H67" s="7">
        <v>86829</v>
      </c>
      <c r="I67" s="7">
        <v>13409</v>
      </c>
      <c r="J67" s="7">
        <v>3924</v>
      </c>
      <c r="K67" s="7">
        <v>1388</v>
      </c>
      <c r="L67" s="7">
        <v>231</v>
      </c>
      <c r="M67" s="7">
        <v>105781</v>
      </c>
      <c r="N67" s="7">
        <v>18952</v>
      </c>
      <c r="O67" s="7">
        <v>1619</v>
      </c>
      <c r="P67" s="7">
        <v>0</v>
      </c>
      <c r="Q67" s="7">
        <v>0</v>
      </c>
      <c r="R67" s="7">
        <v>0</v>
      </c>
      <c r="S67" s="7">
        <v>0</v>
      </c>
      <c r="T67" s="7">
        <v>175006</v>
      </c>
      <c r="U67" s="7">
        <v>0</v>
      </c>
      <c r="V67" s="7">
        <v>0</v>
      </c>
      <c r="W67" s="7">
        <v>0</v>
      </c>
      <c r="X67" s="7">
        <v>0</v>
      </c>
      <c r="Y67" s="7">
        <v>0</v>
      </c>
      <c r="Z67" s="7">
        <v>0</v>
      </c>
      <c r="AA67" s="7">
        <v>0</v>
      </c>
      <c r="AB67" s="7">
        <v>0</v>
      </c>
      <c r="AC67" s="7">
        <v>0</v>
      </c>
      <c r="AD67" s="7">
        <v>0</v>
      </c>
      <c r="AE67" s="7">
        <v>0</v>
      </c>
      <c r="AF67" s="7">
        <v>175006</v>
      </c>
      <c r="AG67" s="7">
        <v>0</v>
      </c>
      <c r="AH67" s="7">
        <v>0</v>
      </c>
      <c r="AI67" s="7">
        <v>161769</v>
      </c>
      <c r="AJ67" s="7">
        <v>11376</v>
      </c>
      <c r="AK67" s="7">
        <v>894</v>
      </c>
      <c r="AL67" s="7">
        <v>104436</v>
      </c>
      <c r="AM67" s="7">
        <v>10254</v>
      </c>
      <c r="AN67" s="7">
        <v>60134</v>
      </c>
      <c r="AO67" s="7">
        <v>70570</v>
      </c>
      <c r="AP67" s="7">
        <v>127055</v>
      </c>
      <c r="AQ67" s="7">
        <v>47951</v>
      </c>
      <c r="AR67" s="7">
        <v>19836</v>
      </c>
      <c r="AS67" s="7">
        <v>28115</v>
      </c>
      <c r="AT67" s="7">
        <v>155170</v>
      </c>
      <c r="AU67" s="7">
        <v>11447</v>
      </c>
      <c r="AV67" s="7">
        <v>9757</v>
      </c>
      <c r="AW67" s="7">
        <v>8388</v>
      </c>
      <c r="AX67" s="7">
        <v>163558</v>
      </c>
      <c r="AY67" s="7">
        <v>32398</v>
      </c>
      <c r="AZ67" s="7">
        <v>142608</v>
      </c>
      <c r="BA67" s="7">
        <v>111787</v>
      </c>
      <c r="BB67" s="7">
        <v>52370</v>
      </c>
      <c r="BC67" s="7">
        <v>41753</v>
      </c>
      <c r="BD67" s="7">
        <v>17664</v>
      </c>
      <c r="BE67" s="7">
        <v>70034</v>
      </c>
      <c r="BF67" s="7">
        <v>94123</v>
      </c>
      <c r="BG67" s="7">
        <v>63219</v>
      </c>
      <c r="BH67" s="7">
        <v>90196</v>
      </c>
      <c r="BI67" s="7">
        <v>87451</v>
      </c>
      <c r="BJ67" s="7">
        <v>60411</v>
      </c>
      <c r="BK67" s="7">
        <v>116165</v>
      </c>
      <c r="BL67" s="7">
        <v>111936</v>
      </c>
      <c r="BM67" s="7">
        <v>43396</v>
      </c>
      <c r="BN67" s="7">
        <v>58841</v>
      </c>
      <c r="BO67" s="7">
        <v>37315</v>
      </c>
      <c r="BP67" s="7">
        <v>89431</v>
      </c>
      <c r="BQ67" s="7">
        <v>89432</v>
      </c>
      <c r="BR67" s="7">
        <v>63894</v>
      </c>
      <c r="BS67" s="7">
        <v>11792</v>
      </c>
      <c r="BT67" s="7">
        <v>96457</v>
      </c>
      <c r="BU67" s="7">
        <v>78549</v>
      </c>
    </row>
    <row r="68" spans="1:73" s="1" customFormat="1" ht="12.75" x14ac:dyDescent="0.2">
      <c r="A68" s="9"/>
      <c r="B68" s="8">
        <v>0.09</v>
      </c>
      <c r="C68" s="8">
        <v>0.09</v>
      </c>
      <c r="D68" s="8">
        <v>7.0000000000000007E-2</v>
      </c>
      <c r="E68" s="8">
        <v>0.1</v>
      </c>
      <c r="F68" s="8">
        <v>0.11</v>
      </c>
      <c r="G68" s="8">
        <v>7.0000000000000007E-2</v>
      </c>
      <c r="H68" s="8">
        <v>0.13</v>
      </c>
      <c r="I68" s="8">
        <v>0.13</v>
      </c>
      <c r="J68" s="8">
        <v>0.08</v>
      </c>
      <c r="K68" s="8">
        <v>0.05</v>
      </c>
      <c r="L68" s="8">
        <v>0.02</v>
      </c>
      <c r="M68" s="8">
        <v>0.12</v>
      </c>
      <c r="N68" s="8">
        <v>0.1</v>
      </c>
      <c r="O68" s="8">
        <v>0.04</v>
      </c>
      <c r="P68" s="8">
        <v>0</v>
      </c>
      <c r="Q68" s="8">
        <v>0</v>
      </c>
      <c r="R68" s="8">
        <v>0</v>
      </c>
      <c r="S68" s="8">
        <v>0</v>
      </c>
      <c r="T68" s="8">
        <v>1</v>
      </c>
      <c r="U68" s="8">
        <v>0</v>
      </c>
      <c r="V68" s="8">
        <v>0</v>
      </c>
      <c r="W68" s="8">
        <v>0</v>
      </c>
      <c r="X68" s="8">
        <v>0</v>
      </c>
      <c r="Y68" s="8">
        <v>0</v>
      </c>
      <c r="Z68" s="8">
        <v>0</v>
      </c>
      <c r="AA68" s="8">
        <v>0</v>
      </c>
      <c r="AB68" s="8">
        <v>0</v>
      </c>
      <c r="AC68" s="8">
        <v>0</v>
      </c>
      <c r="AD68" s="8">
        <v>0</v>
      </c>
      <c r="AE68" s="8">
        <v>0</v>
      </c>
      <c r="AF68" s="8">
        <v>0.28999999999999998</v>
      </c>
      <c r="AG68" s="8">
        <v>0</v>
      </c>
      <c r="AH68" s="8">
        <v>0</v>
      </c>
      <c r="AI68" s="8">
        <v>0.1</v>
      </c>
      <c r="AJ68" s="8">
        <v>7.0000000000000007E-2</v>
      </c>
      <c r="AK68" s="8">
        <v>0.01</v>
      </c>
      <c r="AL68" s="8">
        <v>0.08</v>
      </c>
      <c r="AM68" s="8">
        <v>7.0000000000000007E-2</v>
      </c>
      <c r="AN68" s="8">
        <v>0.13</v>
      </c>
      <c r="AO68" s="8">
        <v>0.11</v>
      </c>
      <c r="AP68" s="8">
        <v>0.08</v>
      </c>
      <c r="AQ68" s="8">
        <v>0.13</v>
      </c>
      <c r="AR68" s="8">
        <v>0.13</v>
      </c>
      <c r="AS68" s="8">
        <v>0.13</v>
      </c>
      <c r="AT68" s="8">
        <v>0.09</v>
      </c>
      <c r="AU68" s="8">
        <v>0.1</v>
      </c>
      <c r="AV68" s="8">
        <v>0.09</v>
      </c>
      <c r="AW68" s="8">
        <v>0.22</v>
      </c>
      <c r="AX68" s="8">
        <v>0.09</v>
      </c>
      <c r="AY68" s="8">
        <v>0.13</v>
      </c>
      <c r="AZ68" s="8">
        <v>0.09</v>
      </c>
      <c r="BA68" s="8">
        <v>0.09</v>
      </c>
      <c r="BB68" s="8">
        <v>0.08</v>
      </c>
      <c r="BC68" s="8">
        <v>0.12</v>
      </c>
      <c r="BD68" s="8">
        <v>7.0000000000000007E-2</v>
      </c>
      <c r="BE68" s="8">
        <v>0.08</v>
      </c>
      <c r="BF68" s="8">
        <v>0.09</v>
      </c>
      <c r="BG68" s="8">
        <v>0.1</v>
      </c>
      <c r="BH68" s="8">
        <v>0.08</v>
      </c>
      <c r="BI68" s="8">
        <v>0.1</v>
      </c>
      <c r="BJ68" s="8">
        <v>0.09</v>
      </c>
      <c r="BK68" s="8">
        <v>0.09</v>
      </c>
      <c r="BL68" s="8">
        <v>0.09</v>
      </c>
      <c r="BM68" s="8">
        <v>0.09</v>
      </c>
      <c r="BN68" s="8">
        <v>0.1</v>
      </c>
      <c r="BO68" s="8">
        <v>0.13</v>
      </c>
      <c r="BP68" s="8">
        <v>7.0000000000000007E-2</v>
      </c>
      <c r="BQ68" s="8">
        <v>0.12</v>
      </c>
      <c r="BR68" s="8">
        <v>0.08</v>
      </c>
      <c r="BS68" s="8">
        <v>0.04</v>
      </c>
      <c r="BT68" s="8">
        <v>0.09</v>
      </c>
      <c r="BU68" s="8">
        <v>0.1</v>
      </c>
    </row>
    <row r="69" spans="1:73" s="1" customFormat="1" ht="12.75" x14ac:dyDescent="0.2">
      <c r="A69" s="9"/>
      <c r="B69" s="7"/>
      <c r="C69" s="7" t="s">
        <v>78</v>
      </c>
      <c r="D69" s="7"/>
      <c r="E69" s="7" t="s">
        <v>117</v>
      </c>
      <c r="F69" s="7" t="s">
        <v>117</v>
      </c>
      <c r="G69" s="7" t="s">
        <v>232</v>
      </c>
      <c r="H69" s="7" t="s">
        <v>233</v>
      </c>
      <c r="I69" s="7" t="s">
        <v>233</v>
      </c>
      <c r="J69" s="7" t="s">
        <v>232</v>
      </c>
      <c r="K69" s="7" t="s">
        <v>82</v>
      </c>
      <c r="L69" s="7"/>
      <c r="M69" s="7" t="s">
        <v>234</v>
      </c>
      <c r="N69" s="7" t="s">
        <v>235</v>
      </c>
      <c r="O69" s="7" t="s">
        <v>82</v>
      </c>
      <c r="P69" s="7"/>
      <c r="Q69" s="7"/>
      <c r="R69" s="7"/>
      <c r="S69" s="7"/>
      <c r="T69" s="7" t="s">
        <v>236</v>
      </c>
      <c r="U69" s="7"/>
      <c r="V69" s="7"/>
      <c r="W69" s="7"/>
      <c r="X69" s="7"/>
      <c r="Y69" s="7"/>
      <c r="Z69" s="7"/>
      <c r="AA69" s="7"/>
      <c r="AB69" s="7"/>
      <c r="AC69" s="7"/>
      <c r="AD69" s="7"/>
      <c r="AE69" s="7"/>
      <c r="AF69" s="7" t="s">
        <v>119</v>
      </c>
      <c r="AG69" s="7"/>
      <c r="AH69" s="7"/>
      <c r="AI69" s="7" t="s">
        <v>103</v>
      </c>
      <c r="AJ69" s="7" t="s">
        <v>79</v>
      </c>
      <c r="AK69" s="7"/>
      <c r="AL69" s="7" t="s">
        <v>78</v>
      </c>
      <c r="AM69" s="7"/>
      <c r="AN69" s="7" t="s">
        <v>124</v>
      </c>
      <c r="AO69" s="7" t="s">
        <v>117</v>
      </c>
      <c r="AP69" s="7"/>
      <c r="AQ69" s="7" t="s">
        <v>104</v>
      </c>
      <c r="AR69" s="7" t="s">
        <v>104</v>
      </c>
      <c r="AS69" s="7" t="s">
        <v>104</v>
      </c>
      <c r="AT69" s="7" t="s">
        <v>77</v>
      </c>
      <c r="AU69" s="7" t="s">
        <v>131</v>
      </c>
      <c r="AV69" s="7" t="s">
        <v>77</v>
      </c>
      <c r="AW69" s="7" t="s">
        <v>166</v>
      </c>
      <c r="AX69" s="7" t="s">
        <v>77</v>
      </c>
      <c r="AY69" s="7" t="s">
        <v>78</v>
      </c>
      <c r="AZ69" s="7"/>
      <c r="BA69" s="7" t="s">
        <v>107</v>
      </c>
      <c r="BB69" s="7"/>
      <c r="BC69" s="7" t="s">
        <v>237</v>
      </c>
      <c r="BD69" s="7"/>
      <c r="BE69" s="7"/>
      <c r="BF69" s="7" t="s">
        <v>238</v>
      </c>
      <c r="BG69" s="7" t="s">
        <v>225</v>
      </c>
      <c r="BH69" s="7"/>
      <c r="BI69" s="7" t="s">
        <v>219</v>
      </c>
      <c r="BJ69" s="7" t="s">
        <v>77</v>
      </c>
      <c r="BK69" s="7" t="s">
        <v>77</v>
      </c>
      <c r="BL69" s="7" t="s">
        <v>77</v>
      </c>
      <c r="BM69" s="7" t="s">
        <v>181</v>
      </c>
      <c r="BN69" s="7" t="s">
        <v>219</v>
      </c>
      <c r="BO69" s="7" t="s">
        <v>78</v>
      </c>
      <c r="BP69" s="7"/>
      <c r="BQ69" s="7" t="s">
        <v>103</v>
      </c>
      <c r="BR69" s="7" t="s">
        <v>79</v>
      </c>
      <c r="BS69" s="7"/>
      <c r="BT69" s="7"/>
      <c r="BU69" s="7" t="s">
        <v>77</v>
      </c>
    </row>
    <row r="70" spans="1:73" s="1" customFormat="1" ht="12.75" x14ac:dyDescent="0.2">
      <c r="A70" s="9" t="s">
        <v>27</v>
      </c>
      <c r="B70" s="7">
        <v>56917</v>
      </c>
      <c r="C70" s="7">
        <v>47735</v>
      </c>
      <c r="D70" s="7">
        <v>1697</v>
      </c>
      <c r="E70" s="7">
        <v>4855</v>
      </c>
      <c r="F70" s="7">
        <v>2630</v>
      </c>
      <c r="G70" s="7">
        <v>27811</v>
      </c>
      <c r="H70" s="7">
        <v>19923</v>
      </c>
      <c r="I70" s="7">
        <v>4116</v>
      </c>
      <c r="J70" s="7">
        <v>2592</v>
      </c>
      <c r="K70" s="7">
        <v>1631</v>
      </c>
      <c r="L70" s="7">
        <v>845</v>
      </c>
      <c r="M70" s="7">
        <v>29106</v>
      </c>
      <c r="N70" s="7">
        <v>9183</v>
      </c>
      <c r="O70" s="7">
        <v>2475</v>
      </c>
      <c r="P70" s="7">
        <v>0</v>
      </c>
      <c r="Q70" s="7">
        <v>0</v>
      </c>
      <c r="R70" s="7">
        <v>0</v>
      </c>
      <c r="S70" s="7">
        <v>0</v>
      </c>
      <c r="T70" s="7">
        <v>0</v>
      </c>
      <c r="U70" s="7">
        <v>56917</v>
      </c>
      <c r="V70" s="7">
        <v>0</v>
      </c>
      <c r="W70" s="7">
        <v>0</v>
      </c>
      <c r="X70" s="7">
        <v>0</v>
      </c>
      <c r="Y70" s="7">
        <v>0</v>
      </c>
      <c r="Z70" s="7">
        <v>0</v>
      </c>
      <c r="AA70" s="7">
        <v>0</v>
      </c>
      <c r="AB70" s="7">
        <v>0</v>
      </c>
      <c r="AC70" s="7">
        <v>0</v>
      </c>
      <c r="AD70" s="7">
        <v>0</v>
      </c>
      <c r="AE70" s="7">
        <v>0</v>
      </c>
      <c r="AF70" s="7">
        <v>56917</v>
      </c>
      <c r="AG70" s="7">
        <v>0</v>
      </c>
      <c r="AH70" s="7">
        <v>0</v>
      </c>
      <c r="AI70" s="7">
        <v>54592</v>
      </c>
      <c r="AJ70" s="7">
        <v>877</v>
      </c>
      <c r="AK70" s="7">
        <v>1138</v>
      </c>
      <c r="AL70" s="7">
        <v>38060</v>
      </c>
      <c r="AM70" s="7">
        <v>4816</v>
      </c>
      <c r="AN70" s="7">
        <v>13989</v>
      </c>
      <c r="AO70" s="7">
        <v>18857</v>
      </c>
      <c r="AP70" s="7">
        <v>45638</v>
      </c>
      <c r="AQ70" s="7">
        <v>11280</v>
      </c>
      <c r="AR70" s="7">
        <v>4987</v>
      </c>
      <c r="AS70" s="7">
        <v>6292</v>
      </c>
      <c r="AT70" s="7">
        <v>51930</v>
      </c>
      <c r="AU70" s="7">
        <v>3633</v>
      </c>
      <c r="AV70" s="7">
        <v>3420</v>
      </c>
      <c r="AW70" s="7">
        <v>1355</v>
      </c>
      <c r="AX70" s="7">
        <v>53285</v>
      </c>
      <c r="AY70" s="7">
        <v>7223</v>
      </c>
      <c r="AZ70" s="7">
        <v>49695</v>
      </c>
      <c r="BA70" s="7">
        <v>34877</v>
      </c>
      <c r="BB70" s="7">
        <v>16692</v>
      </c>
      <c r="BC70" s="7">
        <v>10713</v>
      </c>
      <c r="BD70" s="7">
        <v>7472</v>
      </c>
      <c r="BE70" s="7">
        <v>24164</v>
      </c>
      <c r="BF70" s="7">
        <v>27405</v>
      </c>
      <c r="BG70" s="7">
        <v>22041</v>
      </c>
      <c r="BH70" s="7">
        <v>27354</v>
      </c>
      <c r="BI70" s="7">
        <v>25299</v>
      </c>
      <c r="BJ70" s="7">
        <v>18150</v>
      </c>
      <c r="BK70" s="7">
        <v>36446</v>
      </c>
      <c r="BL70" s="7">
        <v>34659</v>
      </c>
      <c r="BM70" s="7">
        <v>11657</v>
      </c>
      <c r="BN70" s="7">
        <v>20471</v>
      </c>
      <c r="BO70" s="7">
        <v>9117</v>
      </c>
      <c r="BP70" s="7">
        <v>36098</v>
      </c>
      <c r="BQ70" s="7">
        <v>32560</v>
      </c>
      <c r="BR70" s="7">
        <v>16568</v>
      </c>
      <c r="BS70" s="7">
        <v>4883</v>
      </c>
      <c r="BT70" s="7">
        <v>34845</v>
      </c>
      <c r="BU70" s="7">
        <v>22072</v>
      </c>
    </row>
    <row r="71" spans="1:73" s="1" customFormat="1" ht="12.75" x14ac:dyDescent="0.2">
      <c r="A71" s="9"/>
      <c r="B71" s="8">
        <v>0.03</v>
      </c>
      <c r="C71" s="8">
        <v>0.03</v>
      </c>
      <c r="D71" s="8">
        <v>0.03</v>
      </c>
      <c r="E71" s="8">
        <v>0.03</v>
      </c>
      <c r="F71" s="8">
        <v>0.03</v>
      </c>
      <c r="G71" s="8">
        <v>0.03</v>
      </c>
      <c r="H71" s="8">
        <v>0.03</v>
      </c>
      <c r="I71" s="8">
        <v>0.04</v>
      </c>
      <c r="J71" s="8">
        <v>0.05</v>
      </c>
      <c r="K71" s="8">
        <v>0.06</v>
      </c>
      <c r="L71" s="8">
        <v>7.0000000000000007E-2</v>
      </c>
      <c r="M71" s="8">
        <v>0.03</v>
      </c>
      <c r="N71" s="8">
        <v>0.05</v>
      </c>
      <c r="O71" s="8">
        <v>0.06</v>
      </c>
      <c r="P71" s="8">
        <v>0</v>
      </c>
      <c r="Q71" s="8">
        <v>0</v>
      </c>
      <c r="R71" s="8">
        <v>0</v>
      </c>
      <c r="S71" s="8">
        <v>0</v>
      </c>
      <c r="T71" s="8">
        <v>0</v>
      </c>
      <c r="U71" s="8">
        <v>1</v>
      </c>
      <c r="V71" s="8">
        <v>0</v>
      </c>
      <c r="W71" s="8">
        <v>0</v>
      </c>
      <c r="X71" s="8">
        <v>0</v>
      </c>
      <c r="Y71" s="8">
        <v>0</v>
      </c>
      <c r="Z71" s="8">
        <v>0</v>
      </c>
      <c r="AA71" s="8">
        <v>0</v>
      </c>
      <c r="AB71" s="8">
        <v>0</v>
      </c>
      <c r="AC71" s="8">
        <v>0</v>
      </c>
      <c r="AD71" s="8">
        <v>0</v>
      </c>
      <c r="AE71" s="8">
        <v>0</v>
      </c>
      <c r="AF71" s="8">
        <v>0.09</v>
      </c>
      <c r="AG71" s="8">
        <v>0</v>
      </c>
      <c r="AH71" s="8">
        <v>0</v>
      </c>
      <c r="AI71" s="8">
        <v>0.03</v>
      </c>
      <c r="AJ71" s="8">
        <v>0.01</v>
      </c>
      <c r="AK71" s="8">
        <v>0.02</v>
      </c>
      <c r="AL71" s="8">
        <v>0.03</v>
      </c>
      <c r="AM71" s="8">
        <v>0.03</v>
      </c>
      <c r="AN71" s="8">
        <v>0.03</v>
      </c>
      <c r="AO71" s="8">
        <v>0.03</v>
      </c>
      <c r="AP71" s="8">
        <v>0.03</v>
      </c>
      <c r="AQ71" s="8">
        <v>0.03</v>
      </c>
      <c r="AR71" s="8">
        <v>0.03</v>
      </c>
      <c r="AS71" s="8">
        <v>0.03</v>
      </c>
      <c r="AT71" s="8">
        <v>0.03</v>
      </c>
      <c r="AU71" s="8">
        <v>0.03</v>
      </c>
      <c r="AV71" s="8">
        <v>0.03</v>
      </c>
      <c r="AW71" s="8">
        <v>0.04</v>
      </c>
      <c r="AX71" s="8">
        <v>0.03</v>
      </c>
      <c r="AY71" s="8">
        <v>0.03</v>
      </c>
      <c r="AZ71" s="8">
        <v>0.03</v>
      </c>
      <c r="BA71" s="8">
        <v>0.03</v>
      </c>
      <c r="BB71" s="8">
        <v>0.02</v>
      </c>
      <c r="BC71" s="8">
        <v>0.03</v>
      </c>
      <c r="BD71" s="8">
        <v>0.03</v>
      </c>
      <c r="BE71" s="8">
        <v>0.03</v>
      </c>
      <c r="BF71" s="8">
        <v>0.03</v>
      </c>
      <c r="BG71" s="8">
        <v>0.03</v>
      </c>
      <c r="BH71" s="8">
        <v>0.03</v>
      </c>
      <c r="BI71" s="8">
        <v>0.03</v>
      </c>
      <c r="BJ71" s="8">
        <v>0.03</v>
      </c>
      <c r="BK71" s="8">
        <v>0.03</v>
      </c>
      <c r="BL71" s="8">
        <v>0.03</v>
      </c>
      <c r="BM71" s="8">
        <v>0.03</v>
      </c>
      <c r="BN71" s="8">
        <v>0.03</v>
      </c>
      <c r="BO71" s="8">
        <v>0.03</v>
      </c>
      <c r="BP71" s="8">
        <v>0.03</v>
      </c>
      <c r="BQ71" s="8">
        <v>0.04</v>
      </c>
      <c r="BR71" s="8">
        <v>0.02</v>
      </c>
      <c r="BS71" s="8">
        <v>0.02</v>
      </c>
      <c r="BT71" s="8">
        <v>0.03</v>
      </c>
      <c r="BU71" s="8">
        <v>0.03</v>
      </c>
    </row>
    <row r="72" spans="1:73" s="1" customFormat="1" ht="12.75" x14ac:dyDescent="0.2">
      <c r="A72" s="9"/>
      <c r="B72" s="7"/>
      <c r="C72" s="7"/>
      <c r="D72" s="7"/>
      <c r="E72" s="7"/>
      <c r="F72" s="7"/>
      <c r="G72" s="7"/>
      <c r="H72" s="7"/>
      <c r="I72" s="7" t="s">
        <v>208</v>
      </c>
      <c r="J72" s="7" t="s">
        <v>217</v>
      </c>
      <c r="K72" s="7" t="s">
        <v>239</v>
      </c>
      <c r="L72" s="7" t="s">
        <v>210</v>
      </c>
      <c r="M72" s="7" t="s">
        <v>117</v>
      </c>
      <c r="N72" s="7" t="s">
        <v>217</v>
      </c>
      <c r="O72" s="7" t="s">
        <v>210</v>
      </c>
      <c r="P72" s="7"/>
      <c r="Q72" s="7"/>
      <c r="R72" s="7"/>
      <c r="S72" s="7"/>
      <c r="T72" s="7"/>
      <c r="U72" s="7" t="s">
        <v>240</v>
      </c>
      <c r="V72" s="7"/>
      <c r="W72" s="7"/>
      <c r="X72" s="7"/>
      <c r="Y72" s="7"/>
      <c r="Z72" s="7"/>
      <c r="AA72" s="7"/>
      <c r="AB72" s="7"/>
      <c r="AC72" s="7"/>
      <c r="AD72" s="7"/>
      <c r="AE72" s="7"/>
      <c r="AF72" s="7" t="s">
        <v>119</v>
      </c>
      <c r="AG72" s="7"/>
      <c r="AH72" s="7"/>
      <c r="AI72" s="7" t="s">
        <v>103</v>
      </c>
      <c r="AJ72" s="7"/>
      <c r="AK72" s="7" t="s">
        <v>78</v>
      </c>
      <c r="AL72" s="7"/>
      <c r="AM72" s="7"/>
      <c r="AN72" s="7"/>
      <c r="AO72" s="7"/>
      <c r="AP72" s="7"/>
      <c r="AQ72" s="7"/>
      <c r="AR72" s="7" t="s">
        <v>80</v>
      </c>
      <c r="AS72" s="7"/>
      <c r="AT72" s="7"/>
      <c r="AU72" s="7"/>
      <c r="AV72" s="7"/>
      <c r="AW72" s="7" t="s">
        <v>80</v>
      </c>
      <c r="AX72" s="7"/>
      <c r="AY72" s="7"/>
      <c r="AZ72" s="7"/>
      <c r="BA72" s="7" t="s">
        <v>78</v>
      </c>
      <c r="BB72" s="7"/>
      <c r="BC72" s="7" t="s">
        <v>153</v>
      </c>
      <c r="BD72" s="7" t="s">
        <v>152</v>
      </c>
      <c r="BE72" s="7"/>
      <c r="BF72" s="7" t="s">
        <v>78</v>
      </c>
      <c r="BG72" s="7" t="s">
        <v>153</v>
      </c>
      <c r="BH72" s="7"/>
      <c r="BI72" s="7" t="s">
        <v>121</v>
      </c>
      <c r="BJ72" s="7"/>
      <c r="BK72" s="7" t="s">
        <v>101</v>
      </c>
      <c r="BL72" s="7" t="s">
        <v>77</v>
      </c>
      <c r="BM72" s="7"/>
      <c r="BN72" s="7" t="s">
        <v>122</v>
      </c>
      <c r="BO72" s="7"/>
      <c r="BP72" s="7"/>
      <c r="BQ72" s="7" t="s">
        <v>103</v>
      </c>
      <c r="BR72" s="7" t="s">
        <v>79</v>
      </c>
      <c r="BS72" s="7"/>
      <c r="BT72" s="7" t="s">
        <v>78</v>
      </c>
    </row>
    <row r="73" spans="1:73" s="1" customFormat="1" ht="12.75" x14ac:dyDescent="0.2">
      <c r="A73" s="9" t="s">
        <v>28</v>
      </c>
      <c r="B73" s="7">
        <v>84544</v>
      </c>
      <c r="C73" s="7">
        <v>77326</v>
      </c>
      <c r="D73" s="7">
        <v>955</v>
      </c>
      <c r="E73" s="7">
        <v>4250</v>
      </c>
      <c r="F73" s="7">
        <v>2013</v>
      </c>
      <c r="G73" s="7">
        <v>58629</v>
      </c>
      <c r="H73" s="7">
        <v>19489</v>
      </c>
      <c r="I73" s="7">
        <v>3296</v>
      </c>
      <c r="J73" s="7">
        <v>1781</v>
      </c>
      <c r="K73" s="7">
        <v>915</v>
      </c>
      <c r="L73" s="7">
        <v>433</v>
      </c>
      <c r="M73" s="7">
        <v>25915</v>
      </c>
      <c r="N73" s="7">
        <v>6426</v>
      </c>
      <c r="O73" s="7">
        <v>1349</v>
      </c>
      <c r="P73" s="7">
        <v>0</v>
      </c>
      <c r="Q73" s="7">
        <v>0</v>
      </c>
      <c r="R73" s="7">
        <v>0</v>
      </c>
      <c r="S73" s="7">
        <v>0</v>
      </c>
      <c r="T73" s="7">
        <v>0</v>
      </c>
      <c r="U73" s="7">
        <v>0</v>
      </c>
      <c r="V73" s="7">
        <v>84544</v>
      </c>
      <c r="W73" s="7">
        <v>0</v>
      </c>
      <c r="X73" s="7">
        <v>0</v>
      </c>
      <c r="Y73" s="7">
        <v>0</v>
      </c>
      <c r="Z73" s="7">
        <v>0</v>
      </c>
      <c r="AA73" s="7">
        <v>0</v>
      </c>
      <c r="AB73" s="7">
        <v>0</v>
      </c>
      <c r="AC73" s="7">
        <v>0</v>
      </c>
      <c r="AD73" s="7">
        <v>0</v>
      </c>
      <c r="AE73" s="7">
        <v>0</v>
      </c>
      <c r="AF73" s="7">
        <v>0</v>
      </c>
      <c r="AG73" s="7">
        <v>84544</v>
      </c>
      <c r="AH73" s="7">
        <v>0</v>
      </c>
      <c r="AI73" s="7">
        <v>82215</v>
      </c>
      <c r="AJ73" s="7">
        <v>2002</v>
      </c>
      <c r="AK73" s="7">
        <v>273</v>
      </c>
      <c r="AL73" s="7">
        <v>71742</v>
      </c>
      <c r="AM73" s="7">
        <v>6750</v>
      </c>
      <c r="AN73" s="7">
        <v>6037</v>
      </c>
      <c r="AO73" s="7">
        <v>12802</v>
      </c>
      <c r="AP73" s="7">
        <v>69788</v>
      </c>
      <c r="AQ73" s="7">
        <v>14756</v>
      </c>
      <c r="AR73" s="7">
        <v>6038</v>
      </c>
      <c r="AS73" s="7">
        <v>8718</v>
      </c>
      <c r="AT73" s="7">
        <v>78506</v>
      </c>
      <c r="AU73" s="7">
        <v>5144</v>
      </c>
      <c r="AV73" s="7">
        <v>4898</v>
      </c>
      <c r="AW73" s="7">
        <v>894</v>
      </c>
      <c r="AX73" s="7">
        <v>79400</v>
      </c>
      <c r="AY73" s="7">
        <v>8076</v>
      </c>
      <c r="AZ73" s="7">
        <v>76468</v>
      </c>
      <c r="BA73" s="7">
        <v>51119</v>
      </c>
      <c r="BB73" s="7">
        <v>24339</v>
      </c>
      <c r="BC73" s="7">
        <v>16511</v>
      </c>
      <c r="BD73" s="7">
        <v>10269</v>
      </c>
      <c r="BE73" s="7">
        <v>34608</v>
      </c>
      <c r="BF73" s="7">
        <v>40850</v>
      </c>
      <c r="BG73" s="7">
        <v>33425</v>
      </c>
      <c r="BH73" s="7">
        <v>49088</v>
      </c>
      <c r="BI73" s="7">
        <v>23978</v>
      </c>
      <c r="BJ73" s="7">
        <v>25175</v>
      </c>
      <c r="BK73" s="7">
        <v>55759</v>
      </c>
      <c r="BL73" s="7">
        <v>52740</v>
      </c>
      <c r="BM73" s="7">
        <v>13697</v>
      </c>
      <c r="BN73" s="7">
        <v>28785</v>
      </c>
      <c r="BO73" s="7">
        <v>5293</v>
      </c>
      <c r="BP73" s="7">
        <v>65377</v>
      </c>
      <c r="BQ73" s="7">
        <v>12719</v>
      </c>
      <c r="BR73" s="7">
        <v>34577</v>
      </c>
      <c r="BS73" s="7">
        <v>35114</v>
      </c>
      <c r="BT73" s="7">
        <v>50068</v>
      </c>
      <c r="BU73" s="7">
        <v>34476</v>
      </c>
    </row>
    <row r="74" spans="1:73" s="1" customFormat="1" ht="12.75" x14ac:dyDescent="0.2">
      <c r="A74" s="9"/>
      <c r="B74" s="8">
        <v>0.04</v>
      </c>
      <c r="C74" s="8">
        <v>0.05</v>
      </c>
      <c r="D74" s="8">
        <v>0.02</v>
      </c>
      <c r="E74" s="8">
        <v>0.03</v>
      </c>
      <c r="F74" s="8">
        <v>0.02</v>
      </c>
      <c r="G74" s="8">
        <v>0.06</v>
      </c>
      <c r="H74" s="8">
        <v>0.03</v>
      </c>
      <c r="I74" s="8">
        <v>0.03</v>
      </c>
      <c r="J74" s="8">
        <v>0.03</v>
      </c>
      <c r="K74" s="8">
        <v>0.03</v>
      </c>
      <c r="L74" s="8">
        <v>0.04</v>
      </c>
      <c r="M74" s="8">
        <v>0.03</v>
      </c>
      <c r="N74" s="8">
        <v>0.03</v>
      </c>
      <c r="O74" s="8">
        <v>0.03</v>
      </c>
      <c r="P74" s="8">
        <v>0</v>
      </c>
      <c r="Q74" s="8">
        <v>0</v>
      </c>
      <c r="R74" s="8">
        <v>0</v>
      </c>
      <c r="S74" s="8">
        <v>0</v>
      </c>
      <c r="T74" s="8">
        <v>0</v>
      </c>
      <c r="U74" s="8">
        <v>0</v>
      </c>
      <c r="V74" s="8">
        <v>1</v>
      </c>
      <c r="W74" s="8">
        <v>0</v>
      </c>
      <c r="X74" s="8">
        <v>0</v>
      </c>
      <c r="Y74" s="8">
        <v>0</v>
      </c>
      <c r="Z74" s="8">
        <v>0</v>
      </c>
      <c r="AA74" s="8">
        <v>0</v>
      </c>
      <c r="AB74" s="8">
        <v>0</v>
      </c>
      <c r="AC74" s="8">
        <v>0</v>
      </c>
      <c r="AD74" s="8">
        <v>0</v>
      </c>
      <c r="AE74" s="8">
        <v>0</v>
      </c>
      <c r="AF74" s="8">
        <v>0</v>
      </c>
      <c r="AG74" s="8">
        <v>0.12</v>
      </c>
      <c r="AH74" s="8">
        <v>0</v>
      </c>
      <c r="AI74" s="8">
        <v>0.05</v>
      </c>
      <c r="AJ74" s="8">
        <v>0.01</v>
      </c>
      <c r="AK74" s="7" t="s">
        <v>186</v>
      </c>
      <c r="AL74" s="8">
        <v>0.06</v>
      </c>
      <c r="AM74" s="8">
        <v>0.04</v>
      </c>
      <c r="AN74" s="8">
        <v>0.01</v>
      </c>
      <c r="AO74" s="8">
        <v>0.02</v>
      </c>
      <c r="AP74" s="8">
        <v>0.05</v>
      </c>
      <c r="AQ74" s="8">
        <v>0.04</v>
      </c>
      <c r="AR74" s="8">
        <v>0.04</v>
      </c>
      <c r="AS74" s="8">
        <v>0.04</v>
      </c>
      <c r="AT74" s="8">
        <v>0.05</v>
      </c>
      <c r="AU74" s="8">
        <v>0.05</v>
      </c>
      <c r="AV74" s="8">
        <v>0.05</v>
      </c>
      <c r="AW74" s="8">
        <v>0.02</v>
      </c>
      <c r="AX74" s="8">
        <v>0.04</v>
      </c>
      <c r="AY74" s="8">
        <v>0.03</v>
      </c>
      <c r="AZ74" s="8">
        <v>0.05</v>
      </c>
      <c r="BA74" s="8">
        <v>0.04</v>
      </c>
      <c r="BB74" s="8">
        <v>0.04</v>
      </c>
      <c r="BC74" s="8">
        <v>0.05</v>
      </c>
      <c r="BD74" s="8">
        <v>0.04</v>
      </c>
      <c r="BE74" s="8">
        <v>0.04</v>
      </c>
      <c r="BF74" s="8">
        <v>0.04</v>
      </c>
      <c r="BG74" s="8">
        <v>0.05</v>
      </c>
      <c r="BH74" s="8">
        <v>0.05</v>
      </c>
      <c r="BI74" s="8">
        <v>0.03</v>
      </c>
      <c r="BJ74" s="8">
        <v>0.04</v>
      </c>
      <c r="BK74" s="8">
        <v>0.04</v>
      </c>
      <c r="BL74" s="8">
        <v>0.04</v>
      </c>
      <c r="BM74" s="8">
        <v>0.03</v>
      </c>
      <c r="BN74" s="8">
        <v>0.05</v>
      </c>
      <c r="BO74" s="8">
        <v>0.02</v>
      </c>
      <c r="BP74" s="8">
        <v>0.05</v>
      </c>
      <c r="BQ74" s="8">
        <v>0.02</v>
      </c>
      <c r="BR74" s="8">
        <v>0.04</v>
      </c>
      <c r="BS74" s="8">
        <v>0.12</v>
      </c>
      <c r="BT74" s="8">
        <v>0.05</v>
      </c>
      <c r="BU74" s="8">
        <v>0.04</v>
      </c>
    </row>
    <row r="75" spans="1:73" s="1" customFormat="1" ht="12.75" x14ac:dyDescent="0.2">
      <c r="A75" s="9"/>
      <c r="B75" s="7"/>
      <c r="C75" s="7" t="s">
        <v>91</v>
      </c>
      <c r="D75" s="7"/>
      <c r="E75" s="7" t="s">
        <v>78</v>
      </c>
      <c r="F75" s="7" t="s">
        <v>78</v>
      </c>
      <c r="G75" s="7" t="s">
        <v>139</v>
      </c>
      <c r="H75" s="7"/>
      <c r="I75" s="7"/>
      <c r="J75" s="7" t="s">
        <v>92</v>
      </c>
      <c r="K75" s="7"/>
      <c r="L75" s="7"/>
      <c r="M75" s="7"/>
      <c r="N75" s="7" t="s">
        <v>92</v>
      </c>
      <c r="O75" s="7" t="s">
        <v>78</v>
      </c>
      <c r="P75" s="7"/>
      <c r="Q75" s="7"/>
      <c r="R75" s="7"/>
      <c r="S75" s="7"/>
      <c r="T75" s="7"/>
      <c r="U75" s="7"/>
      <c r="V75" s="7" t="s">
        <v>97</v>
      </c>
      <c r="W75" s="7"/>
      <c r="X75" s="7"/>
      <c r="Y75" s="7"/>
      <c r="Z75" s="7"/>
      <c r="AA75" s="7"/>
      <c r="AB75" s="7"/>
      <c r="AC75" s="7"/>
      <c r="AD75" s="7"/>
      <c r="AE75" s="7"/>
      <c r="AF75" s="7"/>
      <c r="AG75" s="7" t="s">
        <v>102</v>
      </c>
      <c r="AH75" s="7"/>
      <c r="AI75" s="7" t="s">
        <v>103</v>
      </c>
      <c r="AJ75" s="7" t="s">
        <v>79</v>
      </c>
      <c r="AK75" s="7"/>
      <c r="AL75" s="7" t="s">
        <v>91</v>
      </c>
      <c r="AM75" s="7" t="s">
        <v>149</v>
      </c>
      <c r="AN75" s="7"/>
      <c r="AO75" s="7" t="s">
        <v>79</v>
      </c>
      <c r="AP75" s="7" t="s">
        <v>151</v>
      </c>
      <c r="AQ75" s="7" t="s">
        <v>84</v>
      </c>
      <c r="AR75" s="7" t="s">
        <v>84</v>
      </c>
      <c r="AS75" s="7" t="s">
        <v>84</v>
      </c>
      <c r="AT75" s="7" t="s">
        <v>151</v>
      </c>
      <c r="AU75" s="7" t="s">
        <v>136</v>
      </c>
      <c r="AV75" s="7" t="s">
        <v>151</v>
      </c>
      <c r="AW75" s="7"/>
      <c r="AX75" s="7" t="s">
        <v>151</v>
      </c>
      <c r="AY75" s="7"/>
      <c r="AZ75" s="7" t="s">
        <v>77</v>
      </c>
      <c r="BA75" s="7" t="s">
        <v>241</v>
      </c>
      <c r="BB75" s="7"/>
      <c r="BC75" s="7" t="s">
        <v>225</v>
      </c>
      <c r="BD75" s="7" t="s">
        <v>241</v>
      </c>
      <c r="BE75" s="7"/>
      <c r="BF75" s="7" t="s">
        <v>241</v>
      </c>
      <c r="BG75" s="7" t="s">
        <v>225</v>
      </c>
      <c r="BH75" s="7" t="s">
        <v>115</v>
      </c>
      <c r="BI75" s="7"/>
      <c r="BJ75" s="7" t="s">
        <v>120</v>
      </c>
      <c r="BK75" s="7" t="s">
        <v>154</v>
      </c>
      <c r="BL75" s="7" t="s">
        <v>154</v>
      </c>
      <c r="BM75" s="7" t="s">
        <v>78</v>
      </c>
      <c r="BN75" s="7" t="s">
        <v>115</v>
      </c>
      <c r="BO75" s="7"/>
      <c r="BP75" s="7" t="s">
        <v>77</v>
      </c>
      <c r="BQ75" s="7"/>
      <c r="BR75" s="7" t="s">
        <v>77</v>
      </c>
      <c r="BS75" s="7" t="s">
        <v>117</v>
      </c>
    </row>
    <row r="76" spans="1:73" s="1" customFormat="1" ht="12.75" x14ac:dyDescent="0.2">
      <c r="A76" s="9" t="s">
        <v>29</v>
      </c>
      <c r="B76" s="7">
        <v>39624</v>
      </c>
      <c r="C76" s="7">
        <v>34130</v>
      </c>
      <c r="D76" s="7">
        <v>1107</v>
      </c>
      <c r="E76" s="7">
        <v>2838</v>
      </c>
      <c r="F76" s="7">
        <v>1549</v>
      </c>
      <c r="G76" s="7">
        <v>17489</v>
      </c>
      <c r="H76" s="7">
        <v>17714</v>
      </c>
      <c r="I76" s="7">
        <v>2141</v>
      </c>
      <c r="J76" s="7">
        <v>983</v>
      </c>
      <c r="K76" s="7">
        <v>735</v>
      </c>
      <c r="L76" s="7">
        <v>561</v>
      </c>
      <c r="M76" s="7">
        <v>22135</v>
      </c>
      <c r="N76" s="7">
        <v>4421</v>
      </c>
      <c r="O76" s="7">
        <v>1296</v>
      </c>
      <c r="P76" s="7">
        <v>0</v>
      </c>
      <c r="Q76" s="7">
        <v>0</v>
      </c>
      <c r="R76" s="7">
        <v>0</v>
      </c>
      <c r="S76" s="7">
        <v>0</v>
      </c>
      <c r="T76" s="7">
        <v>0</v>
      </c>
      <c r="U76" s="7">
        <v>0</v>
      </c>
      <c r="V76" s="7">
        <v>0</v>
      </c>
      <c r="W76" s="7">
        <v>39624</v>
      </c>
      <c r="X76" s="7">
        <v>0</v>
      </c>
      <c r="Y76" s="7">
        <v>0</v>
      </c>
      <c r="Z76" s="7">
        <v>0</v>
      </c>
      <c r="AA76" s="7">
        <v>0</v>
      </c>
      <c r="AB76" s="7">
        <v>0</v>
      </c>
      <c r="AC76" s="7">
        <v>0</v>
      </c>
      <c r="AD76" s="7">
        <v>0</v>
      </c>
      <c r="AE76" s="7">
        <v>0</v>
      </c>
      <c r="AF76" s="7">
        <v>0</v>
      </c>
      <c r="AG76" s="7">
        <v>39624</v>
      </c>
      <c r="AH76" s="7">
        <v>0</v>
      </c>
      <c r="AI76" s="7">
        <v>37652</v>
      </c>
      <c r="AJ76" s="7">
        <v>1523</v>
      </c>
      <c r="AK76" s="7">
        <v>288</v>
      </c>
      <c r="AL76" s="7">
        <v>26329</v>
      </c>
      <c r="AM76" s="7">
        <v>4165</v>
      </c>
      <c r="AN76" s="7">
        <v>9076</v>
      </c>
      <c r="AO76" s="7">
        <v>13295</v>
      </c>
      <c r="AP76" s="7">
        <v>32099</v>
      </c>
      <c r="AQ76" s="7">
        <v>7524</v>
      </c>
      <c r="AR76" s="7">
        <v>2460</v>
      </c>
      <c r="AS76" s="7">
        <v>5064</v>
      </c>
      <c r="AT76" s="7">
        <v>37163</v>
      </c>
      <c r="AU76" s="7">
        <v>2118</v>
      </c>
      <c r="AV76" s="7">
        <v>2084</v>
      </c>
      <c r="AW76" s="7">
        <v>343</v>
      </c>
      <c r="AX76" s="7">
        <v>37506</v>
      </c>
      <c r="AY76" s="7">
        <v>6138</v>
      </c>
      <c r="AZ76" s="7">
        <v>33485</v>
      </c>
      <c r="BA76" s="7">
        <v>30712</v>
      </c>
      <c r="BB76" s="7">
        <v>18398</v>
      </c>
      <c r="BC76" s="7">
        <v>7913</v>
      </c>
      <c r="BD76" s="7">
        <v>4401</v>
      </c>
      <c r="BE76" s="7">
        <v>22799</v>
      </c>
      <c r="BF76" s="7">
        <v>26311</v>
      </c>
      <c r="BG76" s="7">
        <v>8911</v>
      </c>
      <c r="BH76" s="7">
        <v>30571</v>
      </c>
      <c r="BI76" s="7">
        <v>24930</v>
      </c>
      <c r="BJ76" s="7">
        <v>17371</v>
      </c>
      <c r="BK76" s="7">
        <v>34108</v>
      </c>
      <c r="BL76" s="7">
        <v>33470</v>
      </c>
      <c r="BM76" s="7">
        <v>13564</v>
      </c>
      <c r="BN76" s="7">
        <v>5516</v>
      </c>
      <c r="BO76" s="7">
        <v>6244</v>
      </c>
      <c r="BP76" s="7">
        <v>25810</v>
      </c>
      <c r="BQ76" s="7">
        <v>8591</v>
      </c>
      <c r="BR76" s="7">
        <v>22037</v>
      </c>
      <c r="BS76" s="7">
        <v>7824</v>
      </c>
      <c r="BT76" s="7">
        <v>24718</v>
      </c>
      <c r="BU76" s="7">
        <v>14906</v>
      </c>
    </row>
    <row r="77" spans="1:73" s="1" customFormat="1" ht="12.75" x14ac:dyDescent="0.2">
      <c r="A77" s="9"/>
      <c r="B77" s="8">
        <v>0.02</v>
      </c>
      <c r="C77" s="8">
        <v>0.02</v>
      </c>
      <c r="D77" s="8">
        <v>0.02</v>
      </c>
      <c r="E77" s="8">
        <v>0.02</v>
      </c>
      <c r="F77" s="8">
        <v>0.02</v>
      </c>
      <c r="G77" s="8">
        <v>0.02</v>
      </c>
      <c r="H77" s="8">
        <v>0.03</v>
      </c>
      <c r="I77" s="8">
        <v>0.02</v>
      </c>
      <c r="J77" s="8">
        <v>0.02</v>
      </c>
      <c r="K77" s="8">
        <v>0.03</v>
      </c>
      <c r="L77" s="8">
        <v>0.05</v>
      </c>
      <c r="M77" s="8">
        <v>0.03</v>
      </c>
      <c r="N77" s="8">
        <v>0.02</v>
      </c>
      <c r="O77" s="8">
        <v>0.03</v>
      </c>
      <c r="P77" s="8">
        <v>0</v>
      </c>
      <c r="Q77" s="8">
        <v>0</v>
      </c>
      <c r="R77" s="8">
        <v>0</v>
      </c>
      <c r="S77" s="8">
        <v>0</v>
      </c>
      <c r="T77" s="8">
        <v>0</v>
      </c>
      <c r="U77" s="8">
        <v>0</v>
      </c>
      <c r="V77" s="8">
        <v>0</v>
      </c>
      <c r="W77" s="8">
        <v>1</v>
      </c>
      <c r="X77" s="8">
        <v>0</v>
      </c>
      <c r="Y77" s="8">
        <v>0</v>
      </c>
      <c r="Z77" s="8">
        <v>0</v>
      </c>
      <c r="AA77" s="8">
        <v>0</v>
      </c>
      <c r="AB77" s="8">
        <v>0</v>
      </c>
      <c r="AC77" s="8">
        <v>0</v>
      </c>
      <c r="AD77" s="8">
        <v>0</v>
      </c>
      <c r="AE77" s="8">
        <v>0</v>
      </c>
      <c r="AF77" s="8">
        <v>0</v>
      </c>
      <c r="AG77" s="8">
        <v>0.06</v>
      </c>
      <c r="AH77" s="8">
        <v>0</v>
      </c>
      <c r="AI77" s="8">
        <v>0.02</v>
      </c>
      <c r="AJ77" s="8">
        <v>0.01</v>
      </c>
      <c r="AK77" s="7" t="s">
        <v>186</v>
      </c>
      <c r="AL77" s="8">
        <v>0.02</v>
      </c>
      <c r="AM77" s="8">
        <v>0.03</v>
      </c>
      <c r="AN77" s="8">
        <v>0.02</v>
      </c>
      <c r="AO77" s="8">
        <v>0.02</v>
      </c>
      <c r="AP77" s="8">
        <v>0.02</v>
      </c>
      <c r="AQ77" s="8">
        <v>0.02</v>
      </c>
      <c r="AR77" s="8">
        <v>0.02</v>
      </c>
      <c r="AS77" s="8">
        <v>0.02</v>
      </c>
      <c r="AT77" s="8">
        <v>0.02</v>
      </c>
      <c r="AU77" s="8">
        <v>0.02</v>
      </c>
      <c r="AV77" s="8">
        <v>0.02</v>
      </c>
      <c r="AW77" s="8">
        <v>0.01</v>
      </c>
      <c r="AX77" s="8">
        <v>0.02</v>
      </c>
      <c r="AY77" s="8">
        <v>0.02</v>
      </c>
      <c r="AZ77" s="8">
        <v>0.02</v>
      </c>
      <c r="BA77" s="8">
        <v>0.02</v>
      </c>
      <c r="BB77" s="8">
        <v>0.03</v>
      </c>
      <c r="BC77" s="8">
        <v>0.02</v>
      </c>
      <c r="BD77" s="8">
        <v>0.02</v>
      </c>
      <c r="BE77" s="8">
        <v>0.03</v>
      </c>
      <c r="BF77" s="8">
        <v>0.03</v>
      </c>
      <c r="BG77" s="8">
        <v>0.01</v>
      </c>
      <c r="BH77" s="8">
        <v>0.03</v>
      </c>
      <c r="BI77" s="8">
        <v>0.03</v>
      </c>
      <c r="BJ77" s="8">
        <v>0.03</v>
      </c>
      <c r="BK77" s="8">
        <v>0.03</v>
      </c>
      <c r="BL77" s="8">
        <v>0.03</v>
      </c>
      <c r="BM77" s="8">
        <v>0.03</v>
      </c>
      <c r="BN77" s="8">
        <v>0.01</v>
      </c>
      <c r="BO77" s="8">
        <v>0.02</v>
      </c>
      <c r="BP77" s="8">
        <v>0.02</v>
      </c>
      <c r="BQ77" s="8">
        <v>0.01</v>
      </c>
      <c r="BR77" s="8">
        <v>0.03</v>
      </c>
      <c r="BS77" s="8">
        <v>0.03</v>
      </c>
      <c r="BT77" s="8">
        <v>0.02</v>
      </c>
      <c r="BU77" s="8">
        <v>0.02</v>
      </c>
    </row>
    <row r="78" spans="1:73" s="1" customFormat="1" ht="12.75" x14ac:dyDescent="0.2">
      <c r="A78" s="9"/>
      <c r="B78" s="7"/>
      <c r="C78" s="7"/>
      <c r="D78" s="7"/>
      <c r="E78" s="7"/>
      <c r="F78" s="7"/>
      <c r="G78" s="7"/>
      <c r="H78" s="7" t="s">
        <v>242</v>
      </c>
      <c r="I78" s="7" t="s">
        <v>77</v>
      </c>
      <c r="J78" s="7"/>
      <c r="K78" s="7" t="s">
        <v>108</v>
      </c>
      <c r="L78" s="7" t="s">
        <v>200</v>
      </c>
      <c r="M78" s="7" t="s">
        <v>242</v>
      </c>
      <c r="N78" s="7" t="s">
        <v>77</v>
      </c>
      <c r="O78" s="7" t="s">
        <v>210</v>
      </c>
      <c r="P78" s="7"/>
      <c r="Q78" s="7"/>
      <c r="R78" s="7"/>
      <c r="S78" s="7"/>
      <c r="T78" s="7"/>
      <c r="U78" s="7"/>
      <c r="V78" s="7"/>
      <c r="W78" s="7" t="s">
        <v>243</v>
      </c>
      <c r="X78" s="7"/>
      <c r="Y78" s="7"/>
      <c r="Z78" s="7"/>
      <c r="AA78" s="7"/>
      <c r="AB78" s="7"/>
      <c r="AC78" s="7"/>
      <c r="AD78" s="7"/>
      <c r="AE78" s="7"/>
      <c r="AF78" s="7"/>
      <c r="AG78" s="7" t="s">
        <v>102</v>
      </c>
      <c r="AH78" s="7"/>
      <c r="AI78" s="7" t="s">
        <v>103</v>
      </c>
      <c r="AJ78" s="7" t="s">
        <v>79</v>
      </c>
      <c r="AK78" s="7"/>
      <c r="AL78" s="7"/>
      <c r="AM78" s="7" t="s">
        <v>108</v>
      </c>
      <c r="AN78" s="7"/>
      <c r="AO78" s="7"/>
      <c r="AP78" s="7" t="s">
        <v>244</v>
      </c>
      <c r="AQ78" s="7" t="s">
        <v>244</v>
      </c>
      <c r="AR78" s="7" t="s">
        <v>84</v>
      </c>
      <c r="AS78" s="7" t="s">
        <v>244</v>
      </c>
      <c r="AT78" s="7" t="s">
        <v>244</v>
      </c>
      <c r="AU78" s="7" t="s">
        <v>84</v>
      </c>
      <c r="AV78" s="7" t="s">
        <v>84</v>
      </c>
      <c r="AW78" s="7"/>
      <c r="AX78" s="7" t="s">
        <v>244</v>
      </c>
      <c r="AY78" s="7" t="s">
        <v>78</v>
      </c>
      <c r="AZ78" s="7"/>
      <c r="BA78" s="7" t="s">
        <v>132</v>
      </c>
      <c r="BB78" s="7" t="s">
        <v>170</v>
      </c>
      <c r="BC78" s="7" t="s">
        <v>132</v>
      </c>
      <c r="BD78" s="7" t="s">
        <v>83</v>
      </c>
      <c r="BE78" s="7" t="s">
        <v>132</v>
      </c>
      <c r="BF78" s="7" t="s">
        <v>167</v>
      </c>
      <c r="BG78" s="7"/>
      <c r="BH78" s="7" t="s">
        <v>245</v>
      </c>
      <c r="BI78" s="7" t="s">
        <v>167</v>
      </c>
      <c r="BJ78" s="7" t="s">
        <v>83</v>
      </c>
      <c r="BK78" s="7" t="s">
        <v>83</v>
      </c>
      <c r="BL78" s="7" t="s">
        <v>83</v>
      </c>
      <c r="BM78" s="7" t="s">
        <v>245</v>
      </c>
      <c r="BN78" s="7"/>
      <c r="BO78" s="7"/>
      <c r="BP78" s="7"/>
      <c r="BQ78" s="7"/>
      <c r="BR78" s="7" t="s">
        <v>77</v>
      </c>
      <c r="BS78" s="7" t="s">
        <v>77</v>
      </c>
      <c r="BT78" s="7" t="s">
        <v>78</v>
      </c>
    </row>
    <row r="79" spans="1:73" s="1" customFormat="1" ht="12.75" x14ac:dyDescent="0.2">
      <c r="A79" s="9" t="s">
        <v>30</v>
      </c>
      <c r="B79" s="7">
        <v>420520</v>
      </c>
      <c r="C79" s="7">
        <v>370025</v>
      </c>
      <c r="D79" s="7">
        <v>6728</v>
      </c>
      <c r="E79" s="7">
        <v>29696</v>
      </c>
      <c r="F79" s="7">
        <v>14071</v>
      </c>
      <c r="G79" s="7">
        <v>270921</v>
      </c>
      <c r="H79" s="7">
        <v>121032</v>
      </c>
      <c r="I79" s="7">
        <v>13559</v>
      </c>
      <c r="J79" s="7">
        <v>7517</v>
      </c>
      <c r="K79" s="7">
        <v>4864</v>
      </c>
      <c r="L79" s="7">
        <v>2627</v>
      </c>
      <c r="M79" s="7">
        <v>149599</v>
      </c>
      <c r="N79" s="7">
        <v>28567</v>
      </c>
      <c r="O79" s="7">
        <v>7491</v>
      </c>
      <c r="P79" s="7">
        <v>0</v>
      </c>
      <c r="Q79" s="7">
        <v>0</v>
      </c>
      <c r="R79" s="7">
        <v>0</v>
      </c>
      <c r="S79" s="7">
        <v>0</v>
      </c>
      <c r="T79" s="7">
        <v>0</v>
      </c>
      <c r="U79" s="7">
        <v>0</v>
      </c>
      <c r="V79" s="7">
        <v>0</v>
      </c>
      <c r="W79" s="7">
        <v>0</v>
      </c>
      <c r="X79" s="7">
        <v>420520</v>
      </c>
      <c r="Y79" s="7">
        <v>0</v>
      </c>
      <c r="Z79" s="7">
        <v>0</v>
      </c>
      <c r="AA79" s="7">
        <v>0</v>
      </c>
      <c r="AB79" s="7">
        <v>0</v>
      </c>
      <c r="AC79" s="7">
        <v>0</v>
      </c>
      <c r="AD79" s="7">
        <v>0</v>
      </c>
      <c r="AE79" s="7">
        <v>0</v>
      </c>
      <c r="AF79" s="7">
        <v>0</v>
      </c>
      <c r="AG79" s="7">
        <v>420520</v>
      </c>
      <c r="AH79" s="7">
        <v>0</v>
      </c>
      <c r="AI79" s="7">
        <v>399177</v>
      </c>
      <c r="AJ79" s="7">
        <v>15656</v>
      </c>
      <c r="AK79" s="7">
        <v>4177</v>
      </c>
      <c r="AL79" s="7">
        <v>302584</v>
      </c>
      <c r="AM79" s="7">
        <v>44841</v>
      </c>
      <c r="AN79" s="7">
        <v>72386</v>
      </c>
      <c r="AO79" s="7">
        <v>117937</v>
      </c>
      <c r="AP79" s="7">
        <v>343504</v>
      </c>
      <c r="AQ79" s="7">
        <v>77017</v>
      </c>
      <c r="AR79" s="7">
        <v>31090</v>
      </c>
      <c r="AS79" s="7">
        <v>45927</v>
      </c>
      <c r="AT79" s="7">
        <v>389431</v>
      </c>
      <c r="AU79" s="7">
        <v>26928</v>
      </c>
      <c r="AV79" s="7">
        <v>25992</v>
      </c>
      <c r="AW79" s="7">
        <v>4162</v>
      </c>
      <c r="AX79" s="7">
        <v>393593</v>
      </c>
      <c r="AY79" s="7">
        <v>45410</v>
      </c>
      <c r="AZ79" s="7">
        <v>375110</v>
      </c>
      <c r="BA79" s="7">
        <v>286443</v>
      </c>
      <c r="BB79" s="7">
        <v>153829</v>
      </c>
      <c r="BC79" s="7">
        <v>74873</v>
      </c>
      <c r="BD79" s="7">
        <v>57741</v>
      </c>
      <c r="BE79" s="7">
        <v>211570</v>
      </c>
      <c r="BF79" s="7">
        <v>228702</v>
      </c>
      <c r="BG79" s="7">
        <v>134077</v>
      </c>
      <c r="BH79" s="7">
        <v>252103</v>
      </c>
      <c r="BI79" s="7">
        <v>181479</v>
      </c>
      <c r="BJ79" s="7">
        <v>155661</v>
      </c>
      <c r="BK79" s="7">
        <v>299044</v>
      </c>
      <c r="BL79" s="7">
        <v>284546</v>
      </c>
      <c r="BM79" s="7">
        <v>100939</v>
      </c>
      <c r="BN79" s="7">
        <v>121476</v>
      </c>
      <c r="BO79" s="7">
        <v>53634</v>
      </c>
      <c r="BP79" s="7">
        <v>298596</v>
      </c>
      <c r="BQ79" s="7">
        <v>97655</v>
      </c>
      <c r="BR79" s="7">
        <v>195092</v>
      </c>
      <c r="BS79" s="7">
        <v>116516</v>
      </c>
      <c r="BT79" s="7">
        <v>256717</v>
      </c>
      <c r="BU79" s="7">
        <v>163803</v>
      </c>
    </row>
    <row r="80" spans="1:73" s="1" customFormat="1" ht="12.75" x14ac:dyDescent="0.2">
      <c r="A80" s="9"/>
      <c r="B80" s="8">
        <v>0.22</v>
      </c>
      <c r="C80" s="8">
        <v>0.23</v>
      </c>
      <c r="D80" s="8">
        <v>0.12</v>
      </c>
      <c r="E80" s="8">
        <v>0.2</v>
      </c>
      <c r="F80" s="8">
        <v>0.16</v>
      </c>
      <c r="G80" s="8">
        <v>0.27</v>
      </c>
      <c r="H80" s="8">
        <v>0.18</v>
      </c>
      <c r="I80" s="8">
        <v>0.13</v>
      </c>
      <c r="J80" s="8">
        <v>0.14000000000000001</v>
      </c>
      <c r="K80" s="8">
        <v>0.18</v>
      </c>
      <c r="L80" s="8">
        <v>0.22</v>
      </c>
      <c r="M80" s="8">
        <v>0.17</v>
      </c>
      <c r="N80" s="8">
        <v>0.15</v>
      </c>
      <c r="O80" s="8">
        <v>0.19</v>
      </c>
      <c r="P80" s="8">
        <v>0</v>
      </c>
      <c r="Q80" s="8">
        <v>0</v>
      </c>
      <c r="R80" s="8">
        <v>0</v>
      </c>
      <c r="S80" s="8">
        <v>0</v>
      </c>
      <c r="T80" s="8">
        <v>0</v>
      </c>
      <c r="U80" s="8">
        <v>0</v>
      </c>
      <c r="V80" s="8">
        <v>0</v>
      </c>
      <c r="W80" s="8">
        <v>0</v>
      </c>
      <c r="X80" s="8">
        <v>1</v>
      </c>
      <c r="Y80" s="8">
        <v>0</v>
      </c>
      <c r="Z80" s="8">
        <v>0</v>
      </c>
      <c r="AA80" s="8">
        <v>0</v>
      </c>
      <c r="AB80" s="8">
        <v>0</v>
      </c>
      <c r="AC80" s="8">
        <v>0</v>
      </c>
      <c r="AD80" s="8">
        <v>0</v>
      </c>
      <c r="AE80" s="8">
        <v>0</v>
      </c>
      <c r="AF80" s="8">
        <v>0</v>
      </c>
      <c r="AG80" s="8">
        <v>0.61</v>
      </c>
      <c r="AH80" s="8">
        <v>0</v>
      </c>
      <c r="AI80" s="8">
        <v>0.24</v>
      </c>
      <c r="AJ80" s="8">
        <v>0.1</v>
      </c>
      <c r="AK80" s="8">
        <v>0.06</v>
      </c>
      <c r="AL80" s="8">
        <v>0.24</v>
      </c>
      <c r="AM80" s="8">
        <v>0.28999999999999998</v>
      </c>
      <c r="AN80" s="8">
        <v>0.15</v>
      </c>
      <c r="AO80" s="8">
        <v>0.19</v>
      </c>
      <c r="AP80" s="8">
        <v>0.23</v>
      </c>
      <c r="AQ80" s="8">
        <v>0.21</v>
      </c>
      <c r="AR80" s="8">
        <v>0.21</v>
      </c>
      <c r="AS80" s="8">
        <v>0.21</v>
      </c>
      <c r="AT80" s="8">
        <v>0.22</v>
      </c>
      <c r="AU80" s="8">
        <v>0.24</v>
      </c>
      <c r="AV80" s="8">
        <v>0.25</v>
      </c>
      <c r="AW80" s="8">
        <v>0.11</v>
      </c>
      <c r="AX80" s="8">
        <v>0.22</v>
      </c>
      <c r="AY80" s="8">
        <v>0.18</v>
      </c>
      <c r="AZ80" s="8">
        <v>0.23</v>
      </c>
      <c r="BA80" s="8">
        <v>0.23</v>
      </c>
      <c r="BB80" s="8">
        <v>0.23</v>
      </c>
      <c r="BC80" s="8">
        <v>0.22</v>
      </c>
      <c r="BD80" s="8">
        <v>0.24</v>
      </c>
      <c r="BE80" s="8">
        <v>0.23</v>
      </c>
      <c r="BF80" s="8">
        <v>0.23</v>
      </c>
      <c r="BG80" s="8">
        <v>0.21</v>
      </c>
      <c r="BH80" s="8">
        <v>0.24</v>
      </c>
      <c r="BI80" s="8">
        <v>0.21</v>
      </c>
      <c r="BJ80" s="8">
        <v>0.23</v>
      </c>
      <c r="BK80" s="8">
        <v>0.23</v>
      </c>
      <c r="BL80" s="8">
        <v>0.23</v>
      </c>
      <c r="BM80" s="8">
        <v>0.22</v>
      </c>
      <c r="BN80" s="8">
        <v>0.21</v>
      </c>
      <c r="BO80" s="8">
        <v>0.18</v>
      </c>
      <c r="BP80" s="8">
        <v>0.25</v>
      </c>
      <c r="BQ80" s="8">
        <v>0.13</v>
      </c>
      <c r="BR80" s="8">
        <v>0.25</v>
      </c>
      <c r="BS80" s="8">
        <v>0.4</v>
      </c>
      <c r="BT80" s="8">
        <v>0.23</v>
      </c>
      <c r="BU80" s="8">
        <v>0.21</v>
      </c>
    </row>
    <row r="81" spans="1:73" s="1" customFormat="1" ht="12.75" x14ac:dyDescent="0.2">
      <c r="A81" s="9"/>
      <c r="B81" s="7"/>
      <c r="C81" s="7" t="s">
        <v>91</v>
      </c>
      <c r="D81" s="7"/>
      <c r="E81" s="7" t="s">
        <v>137</v>
      </c>
      <c r="F81" s="7" t="s">
        <v>78</v>
      </c>
      <c r="G81" s="7" t="s">
        <v>139</v>
      </c>
      <c r="H81" s="7" t="s">
        <v>246</v>
      </c>
      <c r="I81" s="7"/>
      <c r="J81" s="7" t="s">
        <v>79</v>
      </c>
      <c r="K81" s="7" t="s">
        <v>247</v>
      </c>
      <c r="L81" s="7" t="s">
        <v>248</v>
      </c>
      <c r="M81" s="7" t="s">
        <v>247</v>
      </c>
      <c r="N81" s="7" t="s">
        <v>79</v>
      </c>
      <c r="O81" s="7" t="s">
        <v>249</v>
      </c>
      <c r="P81" s="7"/>
      <c r="Q81" s="7"/>
      <c r="R81" s="7"/>
      <c r="S81" s="7"/>
      <c r="T81" s="7"/>
      <c r="U81" s="7"/>
      <c r="V81" s="7"/>
      <c r="W81" s="7"/>
      <c r="X81" s="7" t="s">
        <v>250</v>
      </c>
      <c r="Y81" s="7"/>
      <c r="Z81" s="7"/>
      <c r="AA81" s="7"/>
      <c r="AB81" s="7"/>
      <c r="AC81" s="7"/>
      <c r="AD81" s="7"/>
      <c r="AE81" s="7"/>
      <c r="AF81" s="7"/>
      <c r="AG81" s="7" t="s">
        <v>102</v>
      </c>
      <c r="AH81" s="7"/>
      <c r="AI81" s="7" t="s">
        <v>103</v>
      </c>
      <c r="AJ81" s="7" t="s">
        <v>79</v>
      </c>
      <c r="AK81" s="7"/>
      <c r="AL81" s="7" t="s">
        <v>149</v>
      </c>
      <c r="AM81" s="7" t="s">
        <v>108</v>
      </c>
      <c r="AN81" s="7"/>
      <c r="AO81" s="7" t="s">
        <v>79</v>
      </c>
      <c r="AP81" s="7" t="s">
        <v>251</v>
      </c>
      <c r="AQ81" s="7" t="s">
        <v>84</v>
      </c>
      <c r="AR81" s="7" t="s">
        <v>84</v>
      </c>
      <c r="AS81" s="7" t="s">
        <v>84</v>
      </c>
      <c r="AT81" s="7" t="s">
        <v>151</v>
      </c>
      <c r="AU81" s="7" t="s">
        <v>222</v>
      </c>
      <c r="AV81" s="7" t="s">
        <v>222</v>
      </c>
      <c r="AW81" s="7"/>
      <c r="AX81" s="7" t="s">
        <v>151</v>
      </c>
      <c r="AY81" s="7"/>
      <c r="AZ81" s="7" t="s">
        <v>77</v>
      </c>
      <c r="BA81" s="7" t="s">
        <v>252</v>
      </c>
      <c r="BB81" s="7" t="s">
        <v>252</v>
      </c>
      <c r="BC81" s="7" t="s">
        <v>83</v>
      </c>
      <c r="BD81" s="7" t="s">
        <v>253</v>
      </c>
      <c r="BE81" s="7" t="s">
        <v>254</v>
      </c>
      <c r="BF81" s="7" t="s">
        <v>83</v>
      </c>
      <c r="BG81" s="7"/>
      <c r="BH81" s="7" t="s">
        <v>255</v>
      </c>
      <c r="BI81" s="7"/>
      <c r="BJ81" s="7" t="s">
        <v>256</v>
      </c>
      <c r="BK81" s="7" t="s">
        <v>256</v>
      </c>
      <c r="BL81" s="7" t="s">
        <v>256</v>
      </c>
      <c r="BM81" s="7" t="s">
        <v>92</v>
      </c>
      <c r="BN81" s="7"/>
      <c r="BO81" s="7"/>
      <c r="BP81" s="7" t="s">
        <v>77</v>
      </c>
      <c r="BQ81" s="7"/>
      <c r="BR81" s="7" t="s">
        <v>77</v>
      </c>
      <c r="BS81" s="7" t="s">
        <v>117</v>
      </c>
      <c r="BT81" s="7" t="s">
        <v>78</v>
      </c>
    </row>
    <row r="82" spans="1:73" s="1" customFormat="1" ht="12.75" x14ac:dyDescent="0.2">
      <c r="A82" s="9" t="s">
        <v>31</v>
      </c>
      <c r="B82" s="7">
        <v>18056</v>
      </c>
      <c r="C82" s="7">
        <v>13623</v>
      </c>
      <c r="D82" s="7">
        <v>747</v>
      </c>
      <c r="E82" s="7">
        <v>2493</v>
      </c>
      <c r="F82" s="7">
        <v>1193</v>
      </c>
      <c r="G82" s="7">
        <v>4006</v>
      </c>
      <c r="H82" s="7">
        <v>6951</v>
      </c>
      <c r="I82" s="7">
        <v>2595</v>
      </c>
      <c r="J82" s="7">
        <v>1845</v>
      </c>
      <c r="K82" s="7">
        <v>1450</v>
      </c>
      <c r="L82" s="7">
        <v>1209</v>
      </c>
      <c r="M82" s="7">
        <v>14050</v>
      </c>
      <c r="N82" s="7">
        <v>7099</v>
      </c>
      <c r="O82" s="7">
        <v>2659</v>
      </c>
      <c r="P82" s="7">
        <v>0</v>
      </c>
      <c r="Q82" s="7">
        <v>0</v>
      </c>
      <c r="R82" s="7">
        <v>0</v>
      </c>
      <c r="S82" s="7">
        <v>0</v>
      </c>
      <c r="T82" s="7">
        <v>0</v>
      </c>
      <c r="U82" s="7">
        <v>0</v>
      </c>
      <c r="V82" s="7">
        <v>0</v>
      </c>
      <c r="W82" s="7">
        <v>0</v>
      </c>
      <c r="X82" s="7">
        <v>0</v>
      </c>
      <c r="Y82" s="7">
        <v>18056</v>
      </c>
      <c r="Z82" s="7">
        <v>0</v>
      </c>
      <c r="AA82" s="7">
        <v>0</v>
      </c>
      <c r="AB82" s="7">
        <v>0</v>
      </c>
      <c r="AC82" s="7">
        <v>0</v>
      </c>
      <c r="AD82" s="7">
        <v>0</v>
      </c>
      <c r="AE82" s="7">
        <v>0</v>
      </c>
      <c r="AF82" s="7">
        <v>0</v>
      </c>
      <c r="AG82" s="7">
        <v>0</v>
      </c>
      <c r="AH82" s="7">
        <v>18056</v>
      </c>
      <c r="AI82" s="7">
        <v>1697</v>
      </c>
      <c r="AJ82" s="7">
        <v>759</v>
      </c>
      <c r="AK82" s="7">
        <v>15537</v>
      </c>
      <c r="AL82" s="7">
        <v>7969</v>
      </c>
      <c r="AM82" s="7">
        <v>3195</v>
      </c>
      <c r="AN82" s="7">
        <v>6749</v>
      </c>
      <c r="AO82" s="7">
        <v>10087</v>
      </c>
      <c r="AP82" s="7">
        <v>11655</v>
      </c>
      <c r="AQ82" s="7">
        <v>6401</v>
      </c>
      <c r="AR82" s="7">
        <v>1790</v>
      </c>
      <c r="AS82" s="7">
        <v>4611</v>
      </c>
      <c r="AT82" s="7">
        <v>16266</v>
      </c>
      <c r="AU82" s="7">
        <v>1242</v>
      </c>
      <c r="AV82" s="7">
        <v>1190</v>
      </c>
      <c r="AW82" s="7">
        <v>548</v>
      </c>
      <c r="AX82" s="7">
        <v>16814</v>
      </c>
      <c r="AY82" s="7">
        <v>3690</v>
      </c>
      <c r="AZ82" s="7">
        <v>14366</v>
      </c>
      <c r="BA82" s="7">
        <v>16213</v>
      </c>
      <c r="BB82" s="7">
        <v>11310</v>
      </c>
      <c r="BC82" s="7">
        <v>2665</v>
      </c>
      <c r="BD82" s="7">
        <v>2239</v>
      </c>
      <c r="BE82" s="7">
        <v>13548</v>
      </c>
      <c r="BF82" s="7">
        <v>13974</v>
      </c>
      <c r="BG82" s="7">
        <v>1843</v>
      </c>
      <c r="BH82" s="7">
        <v>13868</v>
      </c>
      <c r="BI82" s="7">
        <v>12452</v>
      </c>
      <c r="BJ82" s="7">
        <v>14344</v>
      </c>
      <c r="BK82" s="7">
        <v>17096</v>
      </c>
      <c r="BL82" s="7">
        <v>15359</v>
      </c>
      <c r="BM82" s="7">
        <v>9225</v>
      </c>
      <c r="BN82" s="7">
        <v>960</v>
      </c>
      <c r="BO82" s="7">
        <v>5077</v>
      </c>
      <c r="BP82" s="7">
        <v>10128</v>
      </c>
      <c r="BQ82" s="7">
        <v>4970</v>
      </c>
      <c r="BR82" s="7">
        <v>9459</v>
      </c>
      <c r="BS82" s="7">
        <v>2468</v>
      </c>
      <c r="BT82" s="7">
        <v>8704</v>
      </c>
      <c r="BU82" s="7">
        <v>9352</v>
      </c>
    </row>
    <row r="83" spans="1:73" s="1" customFormat="1" ht="12.75" x14ac:dyDescent="0.2">
      <c r="A83" s="9"/>
      <c r="B83" s="8">
        <v>0.01</v>
      </c>
      <c r="C83" s="8">
        <v>0.01</v>
      </c>
      <c r="D83" s="8">
        <v>0.01</v>
      </c>
      <c r="E83" s="8">
        <v>0.02</v>
      </c>
      <c r="F83" s="8">
        <v>0.01</v>
      </c>
      <c r="G83" s="7" t="s">
        <v>186</v>
      </c>
      <c r="H83" s="8">
        <v>0.01</v>
      </c>
      <c r="I83" s="8">
        <v>0.02</v>
      </c>
      <c r="J83" s="8">
        <v>0.04</v>
      </c>
      <c r="K83" s="8">
        <v>0.05</v>
      </c>
      <c r="L83" s="8">
        <v>0.1</v>
      </c>
      <c r="M83" s="8">
        <v>0.02</v>
      </c>
      <c r="N83" s="8">
        <v>0.04</v>
      </c>
      <c r="O83" s="8">
        <v>7.0000000000000007E-2</v>
      </c>
      <c r="P83" s="8">
        <v>0</v>
      </c>
      <c r="Q83" s="8">
        <v>0</v>
      </c>
      <c r="R83" s="8">
        <v>0</v>
      </c>
      <c r="S83" s="8">
        <v>0</v>
      </c>
      <c r="T83" s="8">
        <v>0</v>
      </c>
      <c r="U83" s="8">
        <v>0</v>
      </c>
      <c r="V83" s="8">
        <v>0</v>
      </c>
      <c r="W83" s="8">
        <v>0</v>
      </c>
      <c r="X83" s="8">
        <v>0</v>
      </c>
      <c r="Y83" s="8">
        <v>1</v>
      </c>
      <c r="Z83" s="8">
        <v>0</v>
      </c>
      <c r="AA83" s="8">
        <v>0</v>
      </c>
      <c r="AB83" s="8">
        <v>0</v>
      </c>
      <c r="AC83" s="8">
        <v>0</v>
      </c>
      <c r="AD83" s="8">
        <v>0</v>
      </c>
      <c r="AE83" s="8">
        <v>0</v>
      </c>
      <c r="AF83" s="8">
        <v>0</v>
      </c>
      <c r="AG83" s="8">
        <v>0</v>
      </c>
      <c r="AH83" s="8">
        <v>0.09</v>
      </c>
      <c r="AI83" s="7" t="s">
        <v>186</v>
      </c>
      <c r="AJ83" s="7" t="s">
        <v>186</v>
      </c>
      <c r="AK83" s="8">
        <v>0.21</v>
      </c>
      <c r="AL83" s="8">
        <v>0.01</v>
      </c>
      <c r="AM83" s="8">
        <v>0.02</v>
      </c>
      <c r="AN83" s="8">
        <v>0.01</v>
      </c>
      <c r="AO83" s="8">
        <v>0.02</v>
      </c>
      <c r="AP83" s="8">
        <v>0.01</v>
      </c>
      <c r="AQ83" s="8">
        <v>0.02</v>
      </c>
      <c r="AR83" s="8">
        <v>0.01</v>
      </c>
      <c r="AS83" s="8">
        <v>0.02</v>
      </c>
      <c r="AT83" s="8">
        <v>0.01</v>
      </c>
      <c r="AU83" s="8">
        <v>0.01</v>
      </c>
      <c r="AV83" s="8">
        <v>0.01</v>
      </c>
      <c r="AW83" s="8">
        <v>0.01</v>
      </c>
      <c r="AX83" s="8">
        <v>0.01</v>
      </c>
      <c r="AY83" s="8">
        <v>0.01</v>
      </c>
      <c r="AZ83" s="8">
        <v>0.01</v>
      </c>
      <c r="BA83" s="8">
        <v>0.01</v>
      </c>
      <c r="BB83" s="8">
        <v>0.02</v>
      </c>
      <c r="BC83" s="8">
        <v>0.01</v>
      </c>
      <c r="BD83" s="8">
        <v>0.01</v>
      </c>
      <c r="BE83" s="8">
        <v>0.01</v>
      </c>
      <c r="BF83" s="8">
        <v>0.01</v>
      </c>
      <c r="BG83" s="7" t="s">
        <v>186</v>
      </c>
      <c r="BH83" s="8">
        <v>0.01</v>
      </c>
      <c r="BI83" s="8">
        <v>0.01</v>
      </c>
      <c r="BJ83" s="8">
        <v>0.02</v>
      </c>
      <c r="BK83" s="8">
        <v>0.01</v>
      </c>
      <c r="BL83" s="8">
        <v>0.01</v>
      </c>
      <c r="BM83" s="8">
        <v>0.02</v>
      </c>
      <c r="BN83" s="7" t="s">
        <v>186</v>
      </c>
      <c r="BO83" s="8">
        <v>0.02</v>
      </c>
      <c r="BP83" s="8">
        <v>0.01</v>
      </c>
      <c r="BQ83" s="8">
        <v>0.01</v>
      </c>
      <c r="BR83" s="8">
        <v>0.01</v>
      </c>
      <c r="BS83" s="8">
        <v>0.01</v>
      </c>
      <c r="BT83" s="8">
        <v>0.01</v>
      </c>
      <c r="BU83" s="8">
        <v>0.01</v>
      </c>
    </row>
    <row r="84" spans="1:73" s="1" customFormat="1" ht="12.75" x14ac:dyDescent="0.2">
      <c r="A84" s="9"/>
      <c r="B84" s="7"/>
      <c r="C84" s="7"/>
      <c r="D84" s="7" t="s">
        <v>77</v>
      </c>
      <c r="E84" s="7" t="s">
        <v>77</v>
      </c>
      <c r="F84" s="7" t="s">
        <v>77</v>
      </c>
      <c r="G84" s="7"/>
      <c r="H84" s="7" t="s">
        <v>77</v>
      </c>
      <c r="I84" s="7" t="s">
        <v>208</v>
      </c>
      <c r="J84" s="7" t="s">
        <v>217</v>
      </c>
      <c r="K84" s="7" t="s">
        <v>210</v>
      </c>
      <c r="L84" s="7" t="s">
        <v>200</v>
      </c>
      <c r="M84" s="7" t="s">
        <v>117</v>
      </c>
      <c r="N84" s="7" t="s">
        <v>217</v>
      </c>
      <c r="O84" s="7" t="s">
        <v>201</v>
      </c>
      <c r="P84" s="7"/>
      <c r="Q84" s="7"/>
      <c r="R84" s="7"/>
      <c r="S84" s="7"/>
      <c r="T84" s="7"/>
      <c r="U84" s="7"/>
      <c r="V84" s="7"/>
      <c r="W84" s="7"/>
      <c r="X84" s="7"/>
      <c r="Y84" s="7" t="s">
        <v>203</v>
      </c>
      <c r="Z84" s="7"/>
      <c r="AA84" s="7"/>
      <c r="AB84" s="7"/>
      <c r="AC84" s="7"/>
      <c r="AD84" s="7"/>
      <c r="AE84" s="7"/>
      <c r="AF84" s="7"/>
      <c r="AG84" s="7"/>
      <c r="AH84" s="7" t="s">
        <v>182</v>
      </c>
      <c r="AI84" s="7"/>
      <c r="AJ84" s="7" t="s">
        <v>77</v>
      </c>
      <c r="AK84" s="7" t="s">
        <v>117</v>
      </c>
      <c r="AL84" s="7"/>
      <c r="AM84" s="7" t="s">
        <v>108</v>
      </c>
      <c r="AN84" s="7" t="s">
        <v>77</v>
      </c>
      <c r="AO84" s="7" t="s">
        <v>77</v>
      </c>
      <c r="AP84" s="7"/>
      <c r="AQ84" s="7" t="s">
        <v>105</v>
      </c>
      <c r="AR84" s="7" t="s">
        <v>131</v>
      </c>
      <c r="AS84" s="7" t="s">
        <v>187</v>
      </c>
      <c r="AT84" s="7" t="s">
        <v>77</v>
      </c>
      <c r="AU84" s="7" t="s">
        <v>77</v>
      </c>
      <c r="AV84" s="7" t="s">
        <v>77</v>
      </c>
      <c r="AW84" s="7" t="s">
        <v>131</v>
      </c>
      <c r="AX84" s="7" t="s">
        <v>77</v>
      </c>
      <c r="AY84" s="7" t="s">
        <v>78</v>
      </c>
      <c r="AZ84" s="7"/>
      <c r="BA84" s="7" t="s">
        <v>167</v>
      </c>
      <c r="BB84" s="7" t="s">
        <v>168</v>
      </c>
      <c r="BC84" s="7" t="s">
        <v>83</v>
      </c>
      <c r="BD84" s="7" t="s">
        <v>83</v>
      </c>
      <c r="BE84" s="7" t="s">
        <v>169</v>
      </c>
      <c r="BF84" s="7" t="s">
        <v>167</v>
      </c>
      <c r="BG84" s="7"/>
      <c r="BH84" s="7" t="s">
        <v>83</v>
      </c>
      <c r="BI84" s="7" t="s">
        <v>257</v>
      </c>
      <c r="BJ84" s="7" t="s">
        <v>184</v>
      </c>
      <c r="BK84" s="7" t="s">
        <v>83</v>
      </c>
      <c r="BL84" s="7" t="s">
        <v>83</v>
      </c>
      <c r="BM84" s="7" t="s">
        <v>184</v>
      </c>
      <c r="BN84" s="7"/>
      <c r="BO84" s="7" t="s">
        <v>78</v>
      </c>
      <c r="BP84" s="7"/>
      <c r="BQ84" s="7"/>
      <c r="BR84" s="7" t="s">
        <v>123</v>
      </c>
      <c r="BS84" s="7"/>
      <c r="BT84" s="7"/>
      <c r="BU84" s="7" t="s">
        <v>77</v>
      </c>
    </row>
    <row r="85" spans="1:73" s="1" customFormat="1" ht="12.75" x14ac:dyDescent="0.2">
      <c r="A85" s="9" t="s">
        <v>32</v>
      </c>
      <c r="B85" s="7">
        <v>58632</v>
      </c>
      <c r="C85" s="7">
        <v>48029</v>
      </c>
      <c r="D85" s="7">
        <v>3109</v>
      </c>
      <c r="E85" s="7">
        <v>4736</v>
      </c>
      <c r="F85" s="7">
        <v>2758</v>
      </c>
      <c r="G85" s="7">
        <v>11779</v>
      </c>
      <c r="H85" s="7">
        <v>21381</v>
      </c>
      <c r="I85" s="7">
        <v>11524</v>
      </c>
      <c r="J85" s="7">
        <v>8489</v>
      </c>
      <c r="K85" s="7">
        <v>4530</v>
      </c>
      <c r="L85" s="7">
        <v>929</v>
      </c>
      <c r="M85" s="7">
        <v>46853</v>
      </c>
      <c r="N85" s="7">
        <v>25472</v>
      </c>
      <c r="O85" s="7">
        <v>5459</v>
      </c>
      <c r="P85" s="7">
        <v>0</v>
      </c>
      <c r="Q85" s="7">
        <v>0</v>
      </c>
      <c r="R85" s="7">
        <v>0</v>
      </c>
      <c r="S85" s="7">
        <v>0</v>
      </c>
      <c r="T85" s="7">
        <v>0</v>
      </c>
      <c r="U85" s="7">
        <v>0</v>
      </c>
      <c r="V85" s="7">
        <v>0</v>
      </c>
      <c r="W85" s="7">
        <v>0</v>
      </c>
      <c r="X85" s="7">
        <v>0</v>
      </c>
      <c r="Y85" s="7">
        <v>0</v>
      </c>
      <c r="Z85" s="7">
        <v>58632</v>
      </c>
      <c r="AA85" s="7">
        <v>0</v>
      </c>
      <c r="AB85" s="7">
        <v>0</v>
      </c>
      <c r="AC85" s="7">
        <v>0</v>
      </c>
      <c r="AD85" s="7">
        <v>0</v>
      </c>
      <c r="AE85" s="7">
        <v>0</v>
      </c>
      <c r="AF85" s="7">
        <v>0</v>
      </c>
      <c r="AG85" s="7">
        <v>0</v>
      </c>
      <c r="AH85" s="7">
        <v>58632</v>
      </c>
      <c r="AI85" s="7">
        <v>21085</v>
      </c>
      <c r="AJ85" s="7">
        <v>13917</v>
      </c>
      <c r="AK85" s="7">
        <v>23369</v>
      </c>
      <c r="AL85" s="7">
        <v>37661</v>
      </c>
      <c r="AM85" s="7">
        <v>6800</v>
      </c>
      <c r="AN85" s="7">
        <v>13988</v>
      </c>
      <c r="AO85" s="7">
        <v>20971</v>
      </c>
      <c r="AP85" s="7">
        <v>40367</v>
      </c>
      <c r="AQ85" s="7">
        <v>18265</v>
      </c>
      <c r="AR85" s="7">
        <v>6428</v>
      </c>
      <c r="AS85" s="7">
        <v>11837</v>
      </c>
      <c r="AT85" s="7">
        <v>52204</v>
      </c>
      <c r="AU85" s="7">
        <v>5207</v>
      </c>
      <c r="AV85" s="7">
        <v>4870</v>
      </c>
      <c r="AW85" s="7">
        <v>1220</v>
      </c>
      <c r="AX85" s="7">
        <v>53425</v>
      </c>
      <c r="AY85" s="7">
        <v>10504</v>
      </c>
      <c r="AZ85" s="7">
        <v>48128</v>
      </c>
      <c r="BA85" s="7">
        <v>53336</v>
      </c>
      <c r="BB85" s="7">
        <v>41188</v>
      </c>
      <c r="BC85" s="7">
        <v>6758</v>
      </c>
      <c r="BD85" s="7">
        <v>5390</v>
      </c>
      <c r="BE85" s="7">
        <v>46578</v>
      </c>
      <c r="BF85" s="7">
        <v>47946</v>
      </c>
      <c r="BG85" s="7">
        <v>5296</v>
      </c>
      <c r="BH85" s="7">
        <v>46261</v>
      </c>
      <c r="BI85" s="7">
        <v>42979</v>
      </c>
      <c r="BJ85" s="7">
        <v>43225</v>
      </c>
      <c r="BK85" s="7">
        <v>54442</v>
      </c>
      <c r="BL85" s="7">
        <v>52330</v>
      </c>
      <c r="BM85" s="7">
        <v>31774</v>
      </c>
      <c r="BN85" s="7">
        <v>4190</v>
      </c>
      <c r="BO85" s="7">
        <v>12280</v>
      </c>
      <c r="BP85" s="7">
        <v>36825</v>
      </c>
      <c r="BQ85" s="7">
        <v>11410</v>
      </c>
      <c r="BR85" s="7">
        <v>38279</v>
      </c>
      <c r="BS85" s="7">
        <v>7993</v>
      </c>
      <c r="BT85" s="7">
        <v>25288</v>
      </c>
      <c r="BU85" s="7">
        <v>33344</v>
      </c>
    </row>
    <row r="86" spans="1:73" s="1" customFormat="1" ht="12.75" x14ac:dyDescent="0.2">
      <c r="A86" s="9"/>
      <c r="B86" s="8">
        <v>0.03</v>
      </c>
      <c r="C86" s="8">
        <v>0.03</v>
      </c>
      <c r="D86" s="8">
        <v>0.06</v>
      </c>
      <c r="E86" s="8">
        <v>0.03</v>
      </c>
      <c r="F86" s="8">
        <v>0.03</v>
      </c>
      <c r="G86" s="8">
        <v>0.01</v>
      </c>
      <c r="H86" s="8">
        <v>0.03</v>
      </c>
      <c r="I86" s="8">
        <v>0.11</v>
      </c>
      <c r="J86" s="8">
        <v>0.16</v>
      </c>
      <c r="K86" s="8">
        <v>0.16</v>
      </c>
      <c r="L86" s="8">
        <v>0.08</v>
      </c>
      <c r="M86" s="8">
        <v>0.05</v>
      </c>
      <c r="N86" s="8">
        <v>0.13</v>
      </c>
      <c r="O86" s="8">
        <v>0.14000000000000001</v>
      </c>
      <c r="P86" s="8">
        <v>0</v>
      </c>
      <c r="Q86" s="8">
        <v>0</v>
      </c>
      <c r="R86" s="8">
        <v>0</v>
      </c>
      <c r="S86" s="8">
        <v>0</v>
      </c>
      <c r="T86" s="8">
        <v>0</v>
      </c>
      <c r="U86" s="8">
        <v>0</v>
      </c>
      <c r="V86" s="8">
        <v>0</v>
      </c>
      <c r="W86" s="8">
        <v>0</v>
      </c>
      <c r="X86" s="8">
        <v>0</v>
      </c>
      <c r="Y86" s="8">
        <v>0</v>
      </c>
      <c r="Z86" s="8">
        <v>1</v>
      </c>
      <c r="AA86" s="8">
        <v>0</v>
      </c>
      <c r="AB86" s="8">
        <v>0</v>
      </c>
      <c r="AC86" s="8">
        <v>0</v>
      </c>
      <c r="AD86" s="8">
        <v>0</v>
      </c>
      <c r="AE86" s="8">
        <v>0</v>
      </c>
      <c r="AF86" s="8">
        <v>0</v>
      </c>
      <c r="AG86" s="8">
        <v>0</v>
      </c>
      <c r="AH86" s="8">
        <v>0.28000000000000003</v>
      </c>
      <c r="AI86" s="8">
        <v>0.01</v>
      </c>
      <c r="AJ86" s="8">
        <v>0.08</v>
      </c>
      <c r="AK86" s="8">
        <v>0.32</v>
      </c>
      <c r="AL86" s="8">
        <v>0.03</v>
      </c>
      <c r="AM86" s="8">
        <v>0.04</v>
      </c>
      <c r="AN86" s="8">
        <v>0.03</v>
      </c>
      <c r="AO86" s="8">
        <v>0.03</v>
      </c>
      <c r="AP86" s="8">
        <v>0.03</v>
      </c>
      <c r="AQ86" s="8">
        <v>0.05</v>
      </c>
      <c r="AR86" s="8">
        <v>0.04</v>
      </c>
      <c r="AS86" s="8">
        <v>0.05</v>
      </c>
      <c r="AT86" s="8">
        <v>0.03</v>
      </c>
      <c r="AU86" s="8">
        <v>0.05</v>
      </c>
      <c r="AV86" s="8">
        <v>0.05</v>
      </c>
      <c r="AW86" s="8">
        <v>0.03</v>
      </c>
      <c r="AX86" s="8">
        <v>0.03</v>
      </c>
      <c r="AY86" s="8">
        <v>0.04</v>
      </c>
      <c r="AZ86" s="8">
        <v>0.03</v>
      </c>
      <c r="BA86" s="8">
        <v>0.04</v>
      </c>
      <c r="BB86" s="8">
        <v>0.06</v>
      </c>
      <c r="BC86" s="8">
        <v>0.02</v>
      </c>
      <c r="BD86" s="8">
        <v>0.02</v>
      </c>
      <c r="BE86" s="8">
        <v>0.05</v>
      </c>
      <c r="BF86" s="8">
        <v>0.05</v>
      </c>
      <c r="BG86" s="8">
        <v>0.01</v>
      </c>
      <c r="BH86" s="8">
        <v>0.04</v>
      </c>
      <c r="BI86" s="8">
        <v>0.05</v>
      </c>
      <c r="BJ86" s="8">
        <v>0.06</v>
      </c>
      <c r="BK86" s="8">
        <v>0.04</v>
      </c>
      <c r="BL86" s="8">
        <v>0.04</v>
      </c>
      <c r="BM86" s="8">
        <v>7.0000000000000007E-2</v>
      </c>
      <c r="BN86" s="8">
        <v>0.01</v>
      </c>
      <c r="BO86" s="8">
        <v>0.04</v>
      </c>
      <c r="BP86" s="8">
        <v>0.03</v>
      </c>
      <c r="BQ86" s="8">
        <v>0.02</v>
      </c>
      <c r="BR86" s="8">
        <v>0.05</v>
      </c>
      <c r="BS86" s="8">
        <v>0.03</v>
      </c>
      <c r="BT86" s="8">
        <v>0.02</v>
      </c>
      <c r="BU86" s="8">
        <v>0.04</v>
      </c>
    </row>
    <row r="87" spans="1:73" s="1" customFormat="1" ht="12.75" x14ac:dyDescent="0.2">
      <c r="A87" s="9"/>
      <c r="B87" s="7"/>
      <c r="C87" s="7"/>
      <c r="D87" s="7" t="s">
        <v>108</v>
      </c>
      <c r="E87" s="7"/>
      <c r="F87" s="7"/>
      <c r="G87" s="7"/>
      <c r="H87" s="7" t="s">
        <v>77</v>
      </c>
      <c r="I87" s="7" t="s">
        <v>258</v>
      </c>
      <c r="J87" s="7" t="s">
        <v>259</v>
      </c>
      <c r="K87" s="7" t="s">
        <v>259</v>
      </c>
      <c r="L87" s="7" t="s">
        <v>208</v>
      </c>
      <c r="M87" s="7" t="s">
        <v>117</v>
      </c>
      <c r="N87" s="7" t="s">
        <v>253</v>
      </c>
      <c r="O87" s="7" t="s">
        <v>253</v>
      </c>
      <c r="P87" s="7"/>
      <c r="Q87" s="7"/>
      <c r="R87" s="7"/>
      <c r="S87" s="7"/>
      <c r="T87" s="7"/>
      <c r="U87" s="7"/>
      <c r="V87" s="7"/>
      <c r="W87" s="7"/>
      <c r="X87" s="7"/>
      <c r="Y87" s="7"/>
      <c r="Z87" s="7" t="s">
        <v>179</v>
      </c>
      <c r="AA87" s="7"/>
      <c r="AB87" s="7"/>
      <c r="AC87" s="7"/>
      <c r="AD87" s="7"/>
      <c r="AE87" s="7"/>
      <c r="AF87" s="7"/>
      <c r="AG87" s="7"/>
      <c r="AH87" s="7" t="s">
        <v>182</v>
      </c>
      <c r="AI87" s="7"/>
      <c r="AJ87" s="7" t="s">
        <v>77</v>
      </c>
      <c r="AK87" s="7" t="s">
        <v>117</v>
      </c>
      <c r="AL87" s="7"/>
      <c r="AM87" s="7" t="s">
        <v>108</v>
      </c>
      <c r="AN87" s="7"/>
      <c r="AO87" s="7" t="s">
        <v>123</v>
      </c>
      <c r="AP87" s="7"/>
      <c r="AQ87" s="7" t="s">
        <v>260</v>
      </c>
      <c r="AR87" s="7" t="s">
        <v>261</v>
      </c>
      <c r="AS87" s="7" t="s">
        <v>198</v>
      </c>
      <c r="AT87" s="7" t="s">
        <v>77</v>
      </c>
      <c r="AU87" s="7" t="s">
        <v>261</v>
      </c>
      <c r="AV87" s="7" t="s">
        <v>261</v>
      </c>
      <c r="AW87" s="7"/>
      <c r="AX87" s="7" t="s">
        <v>77</v>
      </c>
      <c r="AY87" s="7" t="s">
        <v>78</v>
      </c>
      <c r="AZ87" s="7"/>
      <c r="BA87" s="7" t="s">
        <v>167</v>
      </c>
      <c r="BB87" s="7" t="s">
        <v>168</v>
      </c>
      <c r="BC87" s="7" t="s">
        <v>83</v>
      </c>
      <c r="BD87" s="7" t="s">
        <v>83</v>
      </c>
      <c r="BE87" s="7" t="s">
        <v>262</v>
      </c>
      <c r="BF87" s="7" t="s">
        <v>169</v>
      </c>
      <c r="BG87" s="7"/>
      <c r="BH87" s="7" t="s">
        <v>83</v>
      </c>
      <c r="BI87" s="7" t="s">
        <v>171</v>
      </c>
      <c r="BJ87" s="7" t="s">
        <v>184</v>
      </c>
      <c r="BK87" s="7" t="s">
        <v>83</v>
      </c>
      <c r="BL87" s="7" t="s">
        <v>83</v>
      </c>
      <c r="BM87" s="7" t="s">
        <v>185</v>
      </c>
      <c r="BN87" s="7"/>
      <c r="BO87" s="7" t="s">
        <v>78</v>
      </c>
      <c r="BP87" s="7"/>
      <c r="BQ87" s="7"/>
      <c r="BR87" s="7" t="s">
        <v>123</v>
      </c>
      <c r="BS87" s="7" t="s">
        <v>77</v>
      </c>
      <c r="BT87" s="7"/>
      <c r="BU87" s="7" t="s">
        <v>77</v>
      </c>
    </row>
    <row r="88" spans="1:73" s="1" customFormat="1" ht="12.75" x14ac:dyDescent="0.2">
      <c r="A88" s="9" t="s">
        <v>33</v>
      </c>
      <c r="B88" s="7">
        <v>134622</v>
      </c>
      <c r="C88" s="7">
        <v>111850</v>
      </c>
      <c r="D88" s="7">
        <v>4448</v>
      </c>
      <c r="E88" s="7">
        <v>11200</v>
      </c>
      <c r="F88" s="7">
        <v>7124</v>
      </c>
      <c r="G88" s="7">
        <v>40338</v>
      </c>
      <c r="H88" s="7">
        <v>66473</v>
      </c>
      <c r="I88" s="7">
        <v>15991</v>
      </c>
      <c r="J88" s="7">
        <v>7666</v>
      </c>
      <c r="K88" s="7">
        <v>2963</v>
      </c>
      <c r="L88" s="7">
        <v>1190</v>
      </c>
      <c r="M88" s="7">
        <v>94284</v>
      </c>
      <c r="N88" s="7">
        <v>27811</v>
      </c>
      <c r="O88" s="7">
        <v>4154</v>
      </c>
      <c r="P88" s="7">
        <v>0</v>
      </c>
      <c r="Q88" s="7">
        <v>0</v>
      </c>
      <c r="R88" s="7">
        <v>0</v>
      </c>
      <c r="S88" s="7">
        <v>0</v>
      </c>
      <c r="T88" s="7">
        <v>0</v>
      </c>
      <c r="U88" s="7">
        <v>0</v>
      </c>
      <c r="V88" s="7">
        <v>0</v>
      </c>
      <c r="W88" s="7">
        <v>0</v>
      </c>
      <c r="X88" s="7">
        <v>0</v>
      </c>
      <c r="Y88" s="7">
        <v>0</v>
      </c>
      <c r="Z88" s="7">
        <v>0</v>
      </c>
      <c r="AA88" s="7">
        <v>134622</v>
      </c>
      <c r="AB88" s="7">
        <v>0</v>
      </c>
      <c r="AC88" s="7">
        <v>0</v>
      </c>
      <c r="AD88" s="7">
        <v>0</v>
      </c>
      <c r="AE88" s="7">
        <v>0</v>
      </c>
      <c r="AF88" s="7">
        <v>0</v>
      </c>
      <c r="AG88" s="7">
        <v>0</v>
      </c>
      <c r="AH88" s="7">
        <v>134622</v>
      </c>
      <c r="AI88" s="7">
        <v>54199</v>
      </c>
      <c r="AJ88" s="7">
        <v>61894</v>
      </c>
      <c r="AK88" s="7">
        <v>17289</v>
      </c>
      <c r="AL88" s="7">
        <v>59590</v>
      </c>
      <c r="AM88" s="7">
        <v>14809</v>
      </c>
      <c r="AN88" s="7">
        <v>59879</v>
      </c>
      <c r="AO88" s="7">
        <v>75031</v>
      </c>
      <c r="AP88" s="7">
        <v>94697</v>
      </c>
      <c r="AQ88" s="7">
        <v>39924</v>
      </c>
      <c r="AR88" s="7">
        <v>15529</v>
      </c>
      <c r="AS88" s="7">
        <v>24395</v>
      </c>
      <c r="AT88" s="7">
        <v>119093</v>
      </c>
      <c r="AU88" s="7">
        <v>9664</v>
      </c>
      <c r="AV88" s="7">
        <v>8721</v>
      </c>
      <c r="AW88" s="7">
        <v>5865</v>
      </c>
      <c r="AX88" s="7">
        <v>124957</v>
      </c>
      <c r="AY88" s="7">
        <v>17744</v>
      </c>
      <c r="AZ88" s="7">
        <v>116877</v>
      </c>
      <c r="BA88" s="7">
        <v>116828</v>
      </c>
      <c r="BB88" s="7">
        <v>78415</v>
      </c>
      <c r="BC88" s="7">
        <v>22765</v>
      </c>
      <c r="BD88" s="7">
        <v>15649</v>
      </c>
      <c r="BE88" s="7">
        <v>94063</v>
      </c>
      <c r="BF88" s="7">
        <v>101180</v>
      </c>
      <c r="BG88" s="7">
        <v>17793</v>
      </c>
      <c r="BH88" s="7">
        <v>101972</v>
      </c>
      <c r="BI88" s="7">
        <v>102279</v>
      </c>
      <c r="BJ88" s="7">
        <v>84624</v>
      </c>
      <c r="BK88" s="7">
        <v>123399</v>
      </c>
      <c r="BL88" s="7">
        <v>120169</v>
      </c>
      <c r="BM88" s="7">
        <v>63847</v>
      </c>
      <c r="BN88" s="7">
        <v>11223</v>
      </c>
      <c r="BO88" s="7">
        <v>41807</v>
      </c>
      <c r="BP88" s="7">
        <v>62684</v>
      </c>
      <c r="BQ88" s="7">
        <v>49052</v>
      </c>
      <c r="BR88" s="7">
        <v>64068</v>
      </c>
      <c r="BS88" s="7">
        <v>16803</v>
      </c>
      <c r="BT88" s="7">
        <v>63065</v>
      </c>
      <c r="BU88" s="7">
        <v>71556</v>
      </c>
    </row>
    <row r="89" spans="1:73" s="1" customFormat="1" ht="12.75" x14ac:dyDescent="0.2">
      <c r="A89" s="9"/>
      <c r="B89" s="8">
        <v>7.0000000000000007E-2</v>
      </c>
      <c r="C89" s="8">
        <v>7.0000000000000007E-2</v>
      </c>
      <c r="D89" s="8">
        <v>0.08</v>
      </c>
      <c r="E89" s="8">
        <v>7.0000000000000007E-2</v>
      </c>
      <c r="F89" s="8">
        <v>0.08</v>
      </c>
      <c r="G89" s="8">
        <v>0.04</v>
      </c>
      <c r="H89" s="8">
        <v>0.1</v>
      </c>
      <c r="I89" s="8">
        <v>0.15</v>
      </c>
      <c r="J89" s="8">
        <v>0.15</v>
      </c>
      <c r="K89" s="8">
        <v>0.11</v>
      </c>
      <c r="L89" s="8">
        <v>0.1</v>
      </c>
      <c r="M89" s="8">
        <v>0.11</v>
      </c>
      <c r="N89" s="8">
        <v>0.14000000000000001</v>
      </c>
      <c r="O89" s="8">
        <v>0.1</v>
      </c>
      <c r="P89" s="8">
        <v>0</v>
      </c>
      <c r="Q89" s="8">
        <v>0</v>
      </c>
      <c r="R89" s="8">
        <v>0</v>
      </c>
      <c r="S89" s="8">
        <v>0</v>
      </c>
      <c r="T89" s="8">
        <v>0</v>
      </c>
      <c r="U89" s="8">
        <v>0</v>
      </c>
      <c r="V89" s="8">
        <v>0</v>
      </c>
      <c r="W89" s="8">
        <v>0</v>
      </c>
      <c r="X89" s="8">
        <v>0</v>
      </c>
      <c r="Y89" s="8">
        <v>0</v>
      </c>
      <c r="Z89" s="8">
        <v>0</v>
      </c>
      <c r="AA89" s="8">
        <v>1</v>
      </c>
      <c r="AB89" s="8">
        <v>0</v>
      </c>
      <c r="AC89" s="8">
        <v>0</v>
      </c>
      <c r="AD89" s="8">
        <v>0</v>
      </c>
      <c r="AE89" s="8">
        <v>0</v>
      </c>
      <c r="AF89" s="8">
        <v>0</v>
      </c>
      <c r="AG89" s="8">
        <v>0</v>
      </c>
      <c r="AH89" s="8">
        <v>0.64</v>
      </c>
      <c r="AI89" s="8">
        <v>0.03</v>
      </c>
      <c r="AJ89" s="8">
        <v>0.38</v>
      </c>
      <c r="AK89" s="8">
        <v>0.23</v>
      </c>
      <c r="AL89" s="8">
        <v>0.05</v>
      </c>
      <c r="AM89" s="8">
        <v>0.09</v>
      </c>
      <c r="AN89" s="8">
        <v>0.13</v>
      </c>
      <c r="AO89" s="8">
        <v>0.12</v>
      </c>
      <c r="AP89" s="8">
        <v>0.06</v>
      </c>
      <c r="AQ89" s="8">
        <v>0.11</v>
      </c>
      <c r="AR89" s="8">
        <v>0.1</v>
      </c>
      <c r="AS89" s="8">
        <v>0.11</v>
      </c>
      <c r="AT89" s="8">
        <v>7.0000000000000007E-2</v>
      </c>
      <c r="AU89" s="8">
        <v>0.09</v>
      </c>
      <c r="AV89" s="8">
        <v>0.08</v>
      </c>
      <c r="AW89" s="8">
        <v>0.15</v>
      </c>
      <c r="AX89" s="8">
        <v>7.0000000000000007E-2</v>
      </c>
      <c r="AY89" s="8">
        <v>7.0000000000000007E-2</v>
      </c>
      <c r="AZ89" s="8">
        <v>7.0000000000000007E-2</v>
      </c>
      <c r="BA89" s="8">
        <v>0.09</v>
      </c>
      <c r="BB89" s="8">
        <v>0.12</v>
      </c>
      <c r="BC89" s="8">
        <v>7.0000000000000007E-2</v>
      </c>
      <c r="BD89" s="8">
        <v>0.06</v>
      </c>
      <c r="BE89" s="8">
        <v>0.1</v>
      </c>
      <c r="BF89" s="8">
        <v>0.1</v>
      </c>
      <c r="BG89" s="8">
        <v>0.03</v>
      </c>
      <c r="BH89" s="8">
        <v>0.1</v>
      </c>
      <c r="BI89" s="8">
        <v>0.12</v>
      </c>
      <c r="BJ89" s="8">
        <v>0.12</v>
      </c>
      <c r="BK89" s="8">
        <v>0.09</v>
      </c>
      <c r="BL89" s="8">
        <v>0.1</v>
      </c>
      <c r="BM89" s="8">
        <v>0.14000000000000001</v>
      </c>
      <c r="BN89" s="8">
        <v>0.02</v>
      </c>
      <c r="BO89" s="8">
        <v>0.14000000000000001</v>
      </c>
      <c r="BP89" s="8">
        <v>0.05</v>
      </c>
      <c r="BQ89" s="8">
        <v>7.0000000000000007E-2</v>
      </c>
      <c r="BR89" s="8">
        <v>0.08</v>
      </c>
      <c r="BS89" s="8">
        <v>0.06</v>
      </c>
      <c r="BT89" s="8">
        <v>0.06</v>
      </c>
      <c r="BU89" s="8">
        <v>0.09</v>
      </c>
    </row>
    <row r="90" spans="1:73" s="1" customFormat="1" ht="12.75" x14ac:dyDescent="0.2">
      <c r="A90" s="9"/>
      <c r="B90" s="7"/>
      <c r="C90" s="7"/>
      <c r="D90" s="7" t="s">
        <v>77</v>
      </c>
      <c r="E90" s="7"/>
      <c r="F90" s="7" t="s">
        <v>77</v>
      </c>
      <c r="G90" s="7"/>
      <c r="H90" s="7" t="s">
        <v>77</v>
      </c>
      <c r="I90" s="7" t="s">
        <v>263</v>
      </c>
      <c r="J90" s="7" t="s">
        <v>264</v>
      </c>
      <c r="K90" s="7" t="s">
        <v>77</v>
      </c>
      <c r="L90" s="7" t="s">
        <v>77</v>
      </c>
      <c r="M90" s="7" t="s">
        <v>117</v>
      </c>
      <c r="N90" s="7" t="s">
        <v>264</v>
      </c>
      <c r="O90" s="7" t="s">
        <v>77</v>
      </c>
      <c r="P90" s="7"/>
      <c r="Q90" s="7"/>
      <c r="R90" s="7"/>
      <c r="S90" s="7"/>
      <c r="T90" s="7"/>
      <c r="U90" s="7"/>
      <c r="V90" s="7"/>
      <c r="W90" s="7"/>
      <c r="X90" s="7"/>
      <c r="Y90" s="7"/>
      <c r="Z90" s="7"/>
      <c r="AA90" s="7" t="s">
        <v>265</v>
      </c>
      <c r="AB90" s="7"/>
      <c r="AC90" s="7"/>
      <c r="AD90" s="7"/>
      <c r="AE90" s="7"/>
      <c r="AF90" s="7"/>
      <c r="AG90" s="7"/>
      <c r="AH90" s="7" t="s">
        <v>182</v>
      </c>
      <c r="AI90" s="7"/>
      <c r="AJ90" s="7" t="s">
        <v>123</v>
      </c>
      <c r="AK90" s="7" t="s">
        <v>77</v>
      </c>
      <c r="AL90" s="7"/>
      <c r="AM90" s="7" t="s">
        <v>77</v>
      </c>
      <c r="AN90" s="7" t="s">
        <v>124</v>
      </c>
      <c r="AO90" s="7" t="s">
        <v>117</v>
      </c>
      <c r="AP90" s="7"/>
      <c r="AQ90" s="7" t="s">
        <v>104</v>
      </c>
      <c r="AR90" s="7" t="s">
        <v>104</v>
      </c>
      <c r="AS90" s="7" t="s">
        <v>104</v>
      </c>
      <c r="AT90" s="7" t="s">
        <v>77</v>
      </c>
      <c r="AU90" s="7" t="s">
        <v>131</v>
      </c>
      <c r="AV90" s="7" t="s">
        <v>131</v>
      </c>
      <c r="AW90" s="7" t="s">
        <v>166</v>
      </c>
      <c r="AX90" s="7" t="s">
        <v>77</v>
      </c>
      <c r="AY90" s="7"/>
      <c r="AZ90" s="7"/>
      <c r="BA90" s="7" t="s">
        <v>167</v>
      </c>
      <c r="BB90" s="7" t="s">
        <v>168</v>
      </c>
      <c r="BC90" s="7" t="s">
        <v>83</v>
      </c>
      <c r="BD90" s="7" t="s">
        <v>83</v>
      </c>
      <c r="BE90" s="7" t="s">
        <v>169</v>
      </c>
      <c r="BF90" s="7" t="s">
        <v>169</v>
      </c>
      <c r="BG90" s="7"/>
      <c r="BH90" s="7" t="s">
        <v>83</v>
      </c>
      <c r="BI90" s="7" t="s">
        <v>171</v>
      </c>
      <c r="BJ90" s="7" t="s">
        <v>184</v>
      </c>
      <c r="BK90" s="7" t="s">
        <v>83</v>
      </c>
      <c r="BL90" s="7" t="s">
        <v>83</v>
      </c>
      <c r="BM90" s="7" t="s">
        <v>185</v>
      </c>
      <c r="BN90" s="7"/>
      <c r="BO90" s="7" t="s">
        <v>78</v>
      </c>
      <c r="BP90" s="7"/>
      <c r="BQ90" s="7" t="s">
        <v>79</v>
      </c>
      <c r="BR90" s="7" t="s">
        <v>123</v>
      </c>
      <c r="BS90" s="7"/>
      <c r="BT90" s="7"/>
      <c r="BU90" s="7" t="s">
        <v>77</v>
      </c>
    </row>
    <row r="91" spans="1:73" s="1" customFormat="1" ht="12.75" x14ac:dyDescent="0.2">
      <c r="A91" s="9" t="s">
        <v>34</v>
      </c>
      <c r="B91" s="7">
        <v>145185</v>
      </c>
      <c r="C91" s="7">
        <v>121506</v>
      </c>
      <c r="D91" s="7">
        <v>4476</v>
      </c>
      <c r="E91" s="7">
        <v>12660</v>
      </c>
      <c r="F91" s="7">
        <v>6543</v>
      </c>
      <c r="G91" s="7">
        <v>84671</v>
      </c>
      <c r="H91" s="7">
        <v>51815</v>
      </c>
      <c r="I91" s="7">
        <v>4937</v>
      </c>
      <c r="J91" s="7">
        <v>2304</v>
      </c>
      <c r="K91" s="7">
        <v>1167</v>
      </c>
      <c r="L91" s="7">
        <v>291</v>
      </c>
      <c r="M91" s="7">
        <v>60514</v>
      </c>
      <c r="N91" s="7">
        <v>8699</v>
      </c>
      <c r="O91" s="7">
        <v>1459</v>
      </c>
      <c r="P91" s="7">
        <v>0</v>
      </c>
      <c r="Q91" s="7">
        <v>0</v>
      </c>
      <c r="R91" s="7">
        <v>0</v>
      </c>
      <c r="S91" s="7">
        <v>0</v>
      </c>
      <c r="T91" s="7">
        <v>0</v>
      </c>
      <c r="U91" s="7">
        <v>0</v>
      </c>
      <c r="V91" s="7">
        <v>0</v>
      </c>
      <c r="W91" s="7">
        <v>0</v>
      </c>
      <c r="X91" s="7">
        <v>0</v>
      </c>
      <c r="Y91" s="7">
        <v>0</v>
      </c>
      <c r="Z91" s="7">
        <v>0</v>
      </c>
      <c r="AA91" s="7">
        <v>0</v>
      </c>
      <c r="AB91" s="7">
        <v>145185</v>
      </c>
      <c r="AC91" s="7">
        <v>0</v>
      </c>
      <c r="AD91" s="7">
        <v>0</v>
      </c>
      <c r="AE91" s="7">
        <v>0</v>
      </c>
      <c r="AF91" s="7">
        <v>0</v>
      </c>
      <c r="AG91" s="7">
        <v>145185</v>
      </c>
      <c r="AH91" s="7">
        <v>0</v>
      </c>
      <c r="AI91" s="7">
        <v>95231</v>
      </c>
      <c r="AJ91" s="7">
        <v>40277</v>
      </c>
      <c r="AK91" s="7">
        <v>8271</v>
      </c>
      <c r="AL91" s="7">
        <v>100942</v>
      </c>
      <c r="AM91" s="7">
        <v>10277</v>
      </c>
      <c r="AN91" s="7">
        <v>33538</v>
      </c>
      <c r="AO91" s="7">
        <v>44244</v>
      </c>
      <c r="AP91" s="7">
        <v>115375</v>
      </c>
      <c r="AQ91" s="7">
        <v>29810</v>
      </c>
      <c r="AR91" s="7">
        <v>13685</v>
      </c>
      <c r="AS91" s="7">
        <v>16125</v>
      </c>
      <c r="AT91" s="7">
        <v>131500</v>
      </c>
      <c r="AU91" s="7">
        <v>9616</v>
      </c>
      <c r="AV91" s="7">
        <v>9059</v>
      </c>
      <c r="AW91" s="7">
        <v>4069</v>
      </c>
      <c r="AX91" s="7">
        <v>135570</v>
      </c>
      <c r="AY91" s="7">
        <v>17028</v>
      </c>
      <c r="AZ91" s="7">
        <v>128157</v>
      </c>
      <c r="BA91" s="7">
        <v>98500</v>
      </c>
      <c r="BB91" s="7">
        <v>55628</v>
      </c>
      <c r="BC91" s="7">
        <v>26954</v>
      </c>
      <c r="BD91" s="7">
        <v>15918</v>
      </c>
      <c r="BE91" s="7">
        <v>71547</v>
      </c>
      <c r="BF91" s="7">
        <v>82582</v>
      </c>
      <c r="BG91" s="7">
        <v>46685</v>
      </c>
      <c r="BH91" s="7">
        <v>80729</v>
      </c>
      <c r="BI91" s="7">
        <v>65354</v>
      </c>
      <c r="BJ91" s="7">
        <v>56931</v>
      </c>
      <c r="BK91" s="7">
        <v>102743</v>
      </c>
      <c r="BL91" s="7">
        <v>97549</v>
      </c>
      <c r="BM91" s="7">
        <v>32230</v>
      </c>
      <c r="BN91" s="7">
        <v>42443</v>
      </c>
      <c r="BO91" s="7">
        <v>23111</v>
      </c>
      <c r="BP91" s="7">
        <v>88717</v>
      </c>
      <c r="BQ91" s="7">
        <v>60479</v>
      </c>
      <c r="BR91" s="7">
        <v>56670</v>
      </c>
      <c r="BS91" s="7">
        <v>22916</v>
      </c>
      <c r="BT91" s="7">
        <v>77573</v>
      </c>
      <c r="BU91" s="7">
        <v>67612</v>
      </c>
    </row>
    <row r="92" spans="1:73" s="1" customFormat="1" ht="12.75" x14ac:dyDescent="0.2">
      <c r="A92" s="9"/>
      <c r="B92" s="8">
        <v>0.08</v>
      </c>
      <c r="C92" s="8">
        <v>0.08</v>
      </c>
      <c r="D92" s="8">
        <v>0.08</v>
      </c>
      <c r="E92" s="8">
        <v>0.08</v>
      </c>
      <c r="F92" s="8">
        <v>0.08</v>
      </c>
      <c r="G92" s="8">
        <v>0.08</v>
      </c>
      <c r="H92" s="8">
        <v>0.08</v>
      </c>
      <c r="I92" s="8">
        <v>0.05</v>
      </c>
      <c r="J92" s="8">
        <v>0.04</v>
      </c>
      <c r="K92" s="8">
        <v>0.04</v>
      </c>
      <c r="L92" s="8">
        <v>0.02</v>
      </c>
      <c r="M92" s="8">
        <v>7.0000000000000007E-2</v>
      </c>
      <c r="N92" s="8">
        <v>0.04</v>
      </c>
      <c r="O92" s="8">
        <v>0.04</v>
      </c>
      <c r="P92" s="8">
        <v>0</v>
      </c>
      <c r="Q92" s="8">
        <v>0</v>
      </c>
      <c r="R92" s="8">
        <v>0</v>
      </c>
      <c r="S92" s="8">
        <v>0</v>
      </c>
      <c r="T92" s="8">
        <v>0</v>
      </c>
      <c r="U92" s="8">
        <v>0</v>
      </c>
      <c r="V92" s="8">
        <v>0</v>
      </c>
      <c r="W92" s="8">
        <v>0</v>
      </c>
      <c r="X92" s="8">
        <v>0</v>
      </c>
      <c r="Y92" s="8">
        <v>0</v>
      </c>
      <c r="Z92" s="8">
        <v>0</v>
      </c>
      <c r="AA92" s="8">
        <v>0</v>
      </c>
      <c r="AB92" s="8">
        <v>1</v>
      </c>
      <c r="AC92" s="8">
        <v>0</v>
      </c>
      <c r="AD92" s="8">
        <v>0</v>
      </c>
      <c r="AE92" s="8">
        <v>0</v>
      </c>
      <c r="AF92" s="8">
        <v>0</v>
      </c>
      <c r="AG92" s="8">
        <v>0.21</v>
      </c>
      <c r="AH92" s="8">
        <v>0</v>
      </c>
      <c r="AI92" s="8">
        <v>0.06</v>
      </c>
      <c r="AJ92" s="8">
        <v>0.25</v>
      </c>
      <c r="AK92" s="8">
        <v>0.11</v>
      </c>
      <c r="AL92" s="8">
        <v>0.08</v>
      </c>
      <c r="AM92" s="8">
        <v>7.0000000000000007E-2</v>
      </c>
      <c r="AN92" s="8">
        <v>7.0000000000000007E-2</v>
      </c>
      <c r="AO92" s="8">
        <v>7.0000000000000007E-2</v>
      </c>
      <c r="AP92" s="8">
        <v>0.08</v>
      </c>
      <c r="AQ92" s="8">
        <v>0.08</v>
      </c>
      <c r="AR92" s="8">
        <v>0.09</v>
      </c>
      <c r="AS92" s="8">
        <v>7.0000000000000007E-2</v>
      </c>
      <c r="AT92" s="8">
        <v>0.08</v>
      </c>
      <c r="AU92" s="8">
        <v>0.09</v>
      </c>
      <c r="AV92" s="8">
        <v>0.09</v>
      </c>
      <c r="AW92" s="8">
        <v>0.11</v>
      </c>
      <c r="AX92" s="8">
        <v>0.08</v>
      </c>
      <c r="AY92" s="8">
        <v>7.0000000000000007E-2</v>
      </c>
      <c r="AZ92" s="8">
        <v>0.08</v>
      </c>
      <c r="BA92" s="8">
        <v>0.08</v>
      </c>
      <c r="BB92" s="8">
        <v>0.08</v>
      </c>
      <c r="BC92" s="8">
        <v>0.08</v>
      </c>
      <c r="BD92" s="8">
        <v>7.0000000000000007E-2</v>
      </c>
      <c r="BE92" s="8">
        <v>0.08</v>
      </c>
      <c r="BF92" s="8">
        <v>0.08</v>
      </c>
      <c r="BG92" s="8">
        <v>7.0000000000000007E-2</v>
      </c>
      <c r="BH92" s="8">
        <v>0.08</v>
      </c>
      <c r="BI92" s="8">
        <v>7.0000000000000007E-2</v>
      </c>
      <c r="BJ92" s="8">
        <v>0.08</v>
      </c>
      <c r="BK92" s="8">
        <v>0.08</v>
      </c>
      <c r="BL92" s="8">
        <v>0.08</v>
      </c>
      <c r="BM92" s="8">
        <v>7.0000000000000007E-2</v>
      </c>
      <c r="BN92" s="8">
        <v>7.0000000000000007E-2</v>
      </c>
      <c r="BO92" s="8">
        <v>0.08</v>
      </c>
      <c r="BP92" s="8">
        <v>7.0000000000000007E-2</v>
      </c>
      <c r="BQ92" s="8">
        <v>0.08</v>
      </c>
      <c r="BR92" s="8">
        <v>7.0000000000000007E-2</v>
      </c>
      <c r="BS92" s="8">
        <v>0.08</v>
      </c>
      <c r="BT92" s="8">
        <v>7.0000000000000007E-2</v>
      </c>
      <c r="BU92" s="8">
        <v>0.09</v>
      </c>
    </row>
    <row r="93" spans="1:73" s="1" customFormat="1" ht="12.75" x14ac:dyDescent="0.2">
      <c r="A93" s="9"/>
      <c r="B93" s="7"/>
      <c r="C93" s="7"/>
      <c r="D93" s="7"/>
      <c r="E93" s="7" t="s">
        <v>77</v>
      </c>
      <c r="F93" s="7"/>
      <c r="G93" s="7" t="s">
        <v>139</v>
      </c>
      <c r="H93" s="7" t="s">
        <v>214</v>
      </c>
      <c r="I93" s="7" t="s">
        <v>223</v>
      </c>
      <c r="J93" s="7" t="s">
        <v>82</v>
      </c>
      <c r="K93" s="7" t="s">
        <v>82</v>
      </c>
      <c r="L93" s="7"/>
      <c r="M93" s="7" t="s">
        <v>215</v>
      </c>
      <c r="N93" s="7" t="s">
        <v>223</v>
      </c>
      <c r="O93" s="7" t="s">
        <v>82</v>
      </c>
      <c r="P93" s="7"/>
      <c r="Q93" s="7"/>
      <c r="R93" s="7"/>
      <c r="S93" s="7"/>
      <c r="T93" s="7"/>
      <c r="U93" s="7"/>
      <c r="V93" s="7"/>
      <c r="W93" s="7"/>
      <c r="X93" s="7"/>
      <c r="Y93" s="7"/>
      <c r="Z93" s="7"/>
      <c r="AA93" s="7"/>
      <c r="AB93" s="7" t="s">
        <v>266</v>
      </c>
      <c r="AC93" s="7"/>
      <c r="AD93" s="7"/>
      <c r="AE93" s="7"/>
      <c r="AF93" s="7"/>
      <c r="AG93" s="7" t="s">
        <v>102</v>
      </c>
      <c r="AH93" s="7"/>
      <c r="AI93" s="7"/>
      <c r="AJ93" s="7" t="s">
        <v>123</v>
      </c>
      <c r="AK93" s="7" t="s">
        <v>77</v>
      </c>
      <c r="AL93" s="7" t="s">
        <v>91</v>
      </c>
      <c r="AM93" s="7"/>
      <c r="AN93" s="7"/>
      <c r="AO93" s="7"/>
      <c r="AP93" s="7"/>
      <c r="AQ93" s="7" t="s">
        <v>267</v>
      </c>
      <c r="AR93" s="7" t="s">
        <v>268</v>
      </c>
      <c r="AS93" s="7"/>
      <c r="AT93" s="7"/>
      <c r="AU93" s="7" t="s">
        <v>269</v>
      </c>
      <c r="AV93" s="7" t="s">
        <v>269</v>
      </c>
      <c r="AW93" s="7" t="s">
        <v>166</v>
      </c>
      <c r="AX93" s="7"/>
      <c r="AY93" s="7"/>
      <c r="AZ93" s="7" t="s">
        <v>77</v>
      </c>
      <c r="BA93" s="7" t="s">
        <v>132</v>
      </c>
      <c r="BB93" s="7" t="s">
        <v>171</v>
      </c>
      <c r="BC93" s="7" t="s">
        <v>132</v>
      </c>
      <c r="BD93" s="7"/>
      <c r="BE93" s="7" t="s">
        <v>132</v>
      </c>
      <c r="BF93" s="7" t="s">
        <v>270</v>
      </c>
      <c r="BG93" s="7" t="s">
        <v>80</v>
      </c>
      <c r="BH93" s="7" t="s">
        <v>82</v>
      </c>
      <c r="BI93" s="7" t="s">
        <v>82</v>
      </c>
      <c r="BJ93" s="7" t="s">
        <v>237</v>
      </c>
      <c r="BK93" s="7" t="s">
        <v>256</v>
      </c>
      <c r="BL93" s="7" t="s">
        <v>271</v>
      </c>
      <c r="BM93" s="7"/>
      <c r="BN93" s="7"/>
      <c r="BO93" s="7" t="s">
        <v>78</v>
      </c>
      <c r="BP93" s="7"/>
      <c r="BQ93" s="7" t="s">
        <v>78</v>
      </c>
      <c r="BR93" s="7"/>
      <c r="BS93" s="7"/>
      <c r="BT93" s="7"/>
      <c r="BU93" s="7" t="s">
        <v>77</v>
      </c>
    </row>
    <row r="94" spans="1:73" s="3" customFormat="1" ht="12.75" x14ac:dyDescent="0.2">
      <c r="A94" s="11" t="s">
        <v>7</v>
      </c>
    </row>
    <row r="95" spans="1:73" s="1" customFormat="1" ht="12.75" x14ac:dyDescent="0.2">
      <c r="A95" s="9" t="s">
        <v>35</v>
      </c>
      <c r="B95" s="7">
        <v>111108</v>
      </c>
      <c r="C95" s="7">
        <v>79600</v>
      </c>
      <c r="D95" s="7">
        <v>8163</v>
      </c>
      <c r="E95" s="7">
        <v>13274</v>
      </c>
      <c r="F95" s="7">
        <v>10071</v>
      </c>
      <c r="G95" s="7">
        <v>85336</v>
      </c>
      <c r="H95" s="7">
        <v>22071</v>
      </c>
      <c r="I95" s="7">
        <v>1917</v>
      </c>
      <c r="J95" s="7">
        <v>1097</v>
      </c>
      <c r="K95" s="7">
        <v>495</v>
      </c>
      <c r="L95" s="7">
        <v>192</v>
      </c>
      <c r="M95" s="7">
        <v>25772</v>
      </c>
      <c r="N95" s="7">
        <v>3701</v>
      </c>
      <c r="O95" s="7">
        <v>687</v>
      </c>
      <c r="P95" s="7">
        <v>111108</v>
      </c>
      <c r="Q95" s="7">
        <v>0</v>
      </c>
      <c r="R95" s="7">
        <v>0</v>
      </c>
      <c r="S95" s="7">
        <v>0</v>
      </c>
      <c r="T95" s="7">
        <v>0</v>
      </c>
      <c r="U95" s="7">
        <v>0</v>
      </c>
      <c r="V95" s="7">
        <v>0</v>
      </c>
      <c r="W95" s="7">
        <v>0</v>
      </c>
      <c r="X95" s="7">
        <v>0</v>
      </c>
      <c r="Y95" s="7">
        <v>0</v>
      </c>
      <c r="Z95" s="7">
        <v>0</v>
      </c>
      <c r="AA95" s="7">
        <v>0</v>
      </c>
      <c r="AB95" s="7">
        <v>0</v>
      </c>
      <c r="AC95" s="7">
        <v>111108</v>
      </c>
      <c r="AD95" s="7">
        <v>0</v>
      </c>
      <c r="AE95" s="7">
        <v>0</v>
      </c>
      <c r="AF95" s="7">
        <v>0</v>
      </c>
      <c r="AG95" s="7">
        <v>0</v>
      </c>
      <c r="AH95" s="7">
        <v>0</v>
      </c>
      <c r="AI95" s="7">
        <v>108813</v>
      </c>
      <c r="AJ95" s="7">
        <v>1284</v>
      </c>
      <c r="AK95" s="7">
        <v>804</v>
      </c>
      <c r="AL95" s="7">
        <v>97676</v>
      </c>
      <c r="AM95" s="7">
        <v>6628</v>
      </c>
      <c r="AN95" s="7">
        <v>6693</v>
      </c>
      <c r="AO95" s="7">
        <v>13432</v>
      </c>
      <c r="AP95" s="7">
        <v>102009</v>
      </c>
      <c r="AQ95" s="7">
        <v>9099</v>
      </c>
      <c r="AR95" s="7">
        <v>4744</v>
      </c>
      <c r="AS95" s="7">
        <v>4355</v>
      </c>
      <c r="AT95" s="7">
        <v>106364</v>
      </c>
      <c r="AU95" s="7">
        <v>3514</v>
      </c>
      <c r="AV95" s="7">
        <v>3403</v>
      </c>
      <c r="AW95" s="7">
        <v>1230</v>
      </c>
      <c r="AX95" s="7">
        <v>107594</v>
      </c>
      <c r="AY95" s="7">
        <v>10116</v>
      </c>
      <c r="AZ95" s="7">
        <v>100992</v>
      </c>
      <c r="BA95" s="7">
        <v>58974</v>
      </c>
      <c r="BB95" s="7">
        <v>26966</v>
      </c>
      <c r="BC95" s="7">
        <v>12588</v>
      </c>
      <c r="BD95" s="7">
        <v>19420</v>
      </c>
      <c r="BE95" s="7">
        <v>46386</v>
      </c>
      <c r="BF95" s="7">
        <v>39555</v>
      </c>
      <c r="BG95" s="7">
        <v>52134</v>
      </c>
      <c r="BH95" s="7">
        <v>51335</v>
      </c>
      <c r="BI95" s="7">
        <v>31370</v>
      </c>
      <c r="BJ95" s="7">
        <v>23028</v>
      </c>
      <c r="BK95" s="7">
        <v>63185</v>
      </c>
      <c r="BL95" s="7">
        <v>60526</v>
      </c>
      <c r="BM95" s="7">
        <v>12893</v>
      </c>
      <c r="BN95" s="7">
        <v>47923</v>
      </c>
      <c r="BO95" s="7">
        <v>8402</v>
      </c>
      <c r="BP95" s="7">
        <v>85591</v>
      </c>
      <c r="BQ95" s="7">
        <v>57850</v>
      </c>
      <c r="BR95" s="7">
        <v>40774</v>
      </c>
      <c r="BS95" s="7">
        <v>9455</v>
      </c>
      <c r="BT95" s="7">
        <v>77564</v>
      </c>
      <c r="BU95" s="7">
        <v>33544</v>
      </c>
    </row>
    <row r="96" spans="1:73" s="1" customFormat="1" ht="12.75" x14ac:dyDescent="0.2">
      <c r="A96" s="9"/>
      <c r="B96" s="8">
        <v>0.06</v>
      </c>
      <c r="C96" s="8">
        <v>0.05</v>
      </c>
      <c r="D96" s="8">
        <v>0.15</v>
      </c>
      <c r="E96" s="8">
        <v>0.09</v>
      </c>
      <c r="F96" s="8">
        <v>0.12</v>
      </c>
      <c r="G96" s="8">
        <v>0.08</v>
      </c>
      <c r="H96" s="8">
        <v>0.03</v>
      </c>
      <c r="I96" s="8">
        <v>0.02</v>
      </c>
      <c r="J96" s="8">
        <v>0.02</v>
      </c>
      <c r="K96" s="8">
        <v>0.02</v>
      </c>
      <c r="L96" s="8">
        <v>0.02</v>
      </c>
      <c r="M96" s="8">
        <v>0.03</v>
      </c>
      <c r="N96" s="8">
        <v>0.02</v>
      </c>
      <c r="O96" s="8">
        <v>0.02</v>
      </c>
      <c r="P96" s="8">
        <v>1</v>
      </c>
      <c r="Q96" s="8">
        <v>0</v>
      </c>
      <c r="R96" s="8">
        <v>0</v>
      </c>
      <c r="S96" s="8">
        <v>0</v>
      </c>
      <c r="T96" s="8">
        <v>0</v>
      </c>
      <c r="U96" s="8">
        <v>0</v>
      </c>
      <c r="V96" s="8">
        <v>0</v>
      </c>
      <c r="W96" s="8">
        <v>0</v>
      </c>
      <c r="X96" s="8">
        <v>0</v>
      </c>
      <c r="Y96" s="8">
        <v>0</v>
      </c>
      <c r="Z96" s="8">
        <v>0</v>
      </c>
      <c r="AA96" s="8">
        <v>0</v>
      </c>
      <c r="AB96" s="8">
        <v>0</v>
      </c>
      <c r="AC96" s="8">
        <v>1</v>
      </c>
      <c r="AD96" s="8">
        <v>0</v>
      </c>
      <c r="AE96" s="8">
        <v>0</v>
      </c>
      <c r="AF96" s="8">
        <v>0</v>
      </c>
      <c r="AG96" s="8">
        <v>0</v>
      </c>
      <c r="AH96" s="8">
        <v>0</v>
      </c>
      <c r="AI96" s="8">
        <v>7.0000000000000007E-2</v>
      </c>
      <c r="AJ96" s="8">
        <v>0.01</v>
      </c>
      <c r="AK96" s="8">
        <v>0.01</v>
      </c>
      <c r="AL96" s="8">
        <v>0.08</v>
      </c>
      <c r="AM96" s="8">
        <v>0.04</v>
      </c>
      <c r="AN96" s="8">
        <v>0.01</v>
      </c>
      <c r="AO96" s="8">
        <v>0.02</v>
      </c>
      <c r="AP96" s="8">
        <v>7.0000000000000007E-2</v>
      </c>
      <c r="AQ96" s="8">
        <v>0.02</v>
      </c>
      <c r="AR96" s="8">
        <v>0.03</v>
      </c>
      <c r="AS96" s="8">
        <v>0.02</v>
      </c>
      <c r="AT96" s="8">
        <v>0.06</v>
      </c>
      <c r="AU96" s="8">
        <v>0.03</v>
      </c>
      <c r="AV96" s="8">
        <v>0.03</v>
      </c>
      <c r="AW96" s="8">
        <v>0.03</v>
      </c>
      <c r="AX96" s="8">
        <v>0.06</v>
      </c>
      <c r="AY96" s="8">
        <v>0.04</v>
      </c>
      <c r="AZ96" s="8">
        <v>0.06</v>
      </c>
      <c r="BA96" s="8">
        <v>0.05</v>
      </c>
      <c r="BB96" s="8">
        <v>0.04</v>
      </c>
      <c r="BC96" s="8">
        <v>0.04</v>
      </c>
      <c r="BD96" s="8">
        <v>0.08</v>
      </c>
      <c r="BE96" s="8">
        <v>0.05</v>
      </c>
      <c r="BF96" s="8">
        <v>0.04</v>
      </c>
      <c r="BG96" s="8">
        <v>0.08</v>
      </c>
      <c r="BH96" s="8">
        <v>0.05</v>
      </c>
      <c r="BI96" s="8">
        <v>0.04</v>
      </c>
      <c r="BJ96" s="8">
        <v>0.03</v>
      </c>
      <c r="BK96" s="8">
        <v>0.05</v>
      </c>
      <c r="BL96" s="8">
        <v>0.05</v>
      </c>
      <c r="BM96" s="8">
        <v>0.03</v>
      </c>
      <c r="BN96" s="8">
        <v>0.08</v>
      </c>
      <c r="BO96" s="8">
        <v>0.03</v>
      </c>
      <c r="BP96" s="8">
        <v>7.0000000000000007E-2</v>
      </c>
      <c r="BQ96" s="8">
        <v>0.08</v>
      </c>
      <c r="BR96" s="8">
        <v>0.05</v>
      </c>
      <c r="BS96" s="8">
        <v>0.03</v>
      </c>
      <c r="BT96" s="8">
        <v>7.0000000000000007E-2</v>
      </c>
      <c r="BU96" s="8">
        <v>0.04</v>
      </c>
    </row>
    <row r="97" spans="1:73" s="1" customFormat="1" ht="12.75" x14ac:dyDescent="0.2">
      <c r="A97" s="9"/>
      <c r="B97" s="7"/>
      <c r="C97" s="7"/>
      <c r="D97" s="7" t="s">
        <v>108</v>
      </c>
      <c r="E97" s="7" t="s">
        <v>77</v>
      </c>
      <c r="F97" s="7" t="s">
        <v>123</v>
      </c>
      <c r="G97" s="7" t="s">
        <v>139</v>
      </c>
      <c r="H97" s="7" t="s">
        <v>214</v>
      </c>
      <c r="I97" s="7"/>
      <c r="J97" s="7"/>
      <c r="K97" s="7"/>
      <c r="L97" s="7"/>
      <c r="M97" s="7" t="s">
        <v>215</v>
      </c>
      <c r="N97" s="7"/>
      <c r="O97" s="7"/>
      <c r="P97" s="7" t="s">
        <v>110</v>
      </c>
      <c r="Q97" s="7"/>
      <c r="R97" s="7"/>
      <c r="S97" s="7"/>
      <c r="T97" s="7"/>
      <c r="U97" s="7"/>
      <c r="V97" s="7"/>
      <c r="W97" s="7"/>
      <c r="X97" s="7"/>
      <c r="Y97" s="7"/>
      <c r="Z97" s="7"/>
      <c r="AA97" s="7"/>
      <c r="AB97" s="7"/>
      <c r="AC97" s="7" t="s">
        <v>115</v>
      </c>
      <c r="AD97" s="7"/>
      <c r="AE97" s="7"/>
      <c r="AF97" s="7"/>
      <c r="AG97" s="7"/>
      <c r="AH97" s="7"/>
      <c r="AI97" s="7" t="s">
        <v>103</v>
      </c>
      <c r="AJ97" s="7"/>
      <c r="AK97" s="7"/>
      <c r="AL97" s="7" t="s">
        <v>91</v>
      </c>
      <c r="AM97" s="7" t="s">
        <v>149</v>
      </c>
      <c r="AN97" s="7"/>
      <c r="AO97" s="7" t="s">
        <v>79</v>
      </c>
      <c r="AP97" s="7" t="s">
        <v>139</v>
      </c>
      <c r="AQ97" s="7" t="s">
        <v>80</v>
      </c>
      <c r="AR97" s="7" t="s">
        <v>137</v>
      </c>
      <c r="AS97" s="7"/>
      <c r="AT97" s="7" t="s">
        <v>118</v>
      </c>
      <c r="AU97" s="7" t="s">
        <v>137</v>
      </c>
      <c r="AV97" s="7" t="s">
        <v>137</v>
      </c>
      <c r="AW97" s="7" t="s">
        <v>137</v>
      </c>
      <c r="AX97" s="7" t="s">
        <v>118</v>
      </c>
      <c r="AY97" s="7"/>
      <c r="AZ97" s="7" t="s">
        <v>77</v>
      </c>
      <c r="BA97" s="7" t="s">
        <v>154</v>
      </c>
      <c r="BB97" s="7"/>
      <c r="BC97" s="7"/>
      <c r="BD97" s="7" t="s">
        <v>119</v>
      </c>
      <c r="BE97" s="7" t="s">
        <v>216</v>
      </c>
      <c r="BF97" s="7"/>
      <c r="BG97" s="7" t="s">
        <v>119</v>
      </c>
      <c r="BH97" s="7" t="s">
        <v>154</v>
      </c>
      <c r="BI97" s="7" t="s">
        <v>82</v>
      </c>
      <c r="BJ97" s="7" t="s">
        <v>82</v>
      </c>
      <c r="BK97" s="7" t="s">
        <v>154</v>
      </c>
      <c r="BL97" s="7" t="s">
        <v>154</v>
      </c>
      <c r="BM97" s="7"/>
      <c r="BN97" s="7" t="s">
        <v>122</v>
      </c>
      <c r="BO97" s="7"/>
      <c r="BP97" s="7" t="s">
        <v>77</v>
      </c>
      <c r="BQ97" s="7" t="s">
        <v>103</v>
      </c>
      <c r="BR97" s="7" t="s">
        <v>79</v>
      </c>
      <c r="BS97" s="7"/>
      <c r="BT97" s="7" t="s">
        <v>78</v>
      </c>
    </row>
    <row r="98" spans="1:73" s="1" customFormat="1" ht="12.75" x14ac:dyDescent="0.2">
      <c r="A98" s="9" t="s">
        <v>23</v>
      </c>
      <c r="B98" s="7">
        <v>100646</v>
      </c>
      <c r="C98" s="7">
        <v>86207</v>
      </c>
      <c r="D98" s="7">
        <v>3109</v>
      </c>
      <c r="E98" s="7">
        <v>7015</v>
      </c>
      <c r="F98" s="7">
        <v>4315</v>
      </c>
      <c r="G98" s="7">
        <v>44052</v>
      </c>
      <c r="H98" s="7">
        <v>39685</v>
      </c>
      <c r="I98" s="7">
        <v>7839</v>
      </c>
      <c r="J98" s="7">
        <v>4661</v>
      </c>
      <c r="K98" s="7">
        <v>2955</v>
      </c>
      <c r="L98" s="7">
        <v>1454</v>
      </c>
      <c r="M98" s="7">
        <v>56594</v>
      </c>
      <c r="N98" s="7">
        <v>16909</v>
      </c>
      <c r="O98" s="7">
        <v>4409</v>
      </c>
      <c r="P98" s="7">
        <v>0</v>
      </c>
      <c r="Q98" s="7">
        <v>100646</v>
      </c>
      <c r="R98" s="7">
        <v>0</v>
      </c>
      <c r="S98" s="7">
        <v>0</v>
      </c>
      <c r="T98" s="7">
        <v>0</v>
      </c>
      <c r="U98" s="7">
        <v>0</v>
      </c>
      <c r="V98" s="7">
        <v>0</v>
      </c>
      <c r="W98" s="7">
        <v>0</v>
      </c>
      <c r="X98" s="7">
        <v>0</v>
      </c>
      <c r="Y98" s="7">
        <v>0</v>
      </c>
      <c r="Z98" s="7">
        <v>0</v>
      </c>
      <c r="AA98" s="7">
        <v>0</v>
      </c>
      <c r="AB98" s="7">
        <v>0</v>
      </c>
      <c r="AC98" s="7">
        <v>0</v>
      </c>
      <c r="AD98" s="7">
        <v>100646</v>
      </c>
      <c r="AE98" s="7">
        <v>0</v>
      </c>
      <c r="AF98" s="7">
        <v>0</v>
      </c>
      <c r="AG98" s="7">
        <v>0</v>
      </c>
      <c r="AH98" s="7">
        <v>0</v>
      </c>
      <c r="AI98" s="7">
        <v>99729</v>
      </c>
      <c r="AJ98" s="7">
        <v>558</v>
      </c>
      <c r="AK98" s="7">
        <v>139</v>
      </c>
      <c r="AL98" s="7">
        <v>79545</v>
      </c>
      <c r="AM98" s="7">
        <v>8256</v>
      </c>
      <c r="AN98" s="7">
        <v>12775</v>
      </c>
      <c r="AO98" s="7">
        <v>21101</v>
      </c>
      <c r="AP98" s="7">
        <v>80125</v>
      </c>
      <c r="AQ98" s="7">
        <v>20521</v>
      </c>
      <c r="AR98" s="7">
        <v>10248</v>
      </c>
      <c r="AS98" s="7">
        <v>10273</v>
      </c>
      <c r="AT98" s="7">
        <v>90398</v>
      </c>
      <c r="AU98" s="7">
        <v>8601</v>
      </c>
      <c r="AV98" s="7">
        <v>8182</v>
      </c>
      <c r="AW98" s="7">
        <v>1648</v>
      </c>
      <c r="AX98" s="7">
        <v>92045</v>
      </c>
      <c r="AY98" s="7">
        <v>17735</v>
      </c>
      <c r="AZ98" s="7">
        <v>82911</v>
      </c>
      <c r="BA98" s="7">
        <v>62159</v>
      </c>
      <c r="BB98" s="7">
        <v>33081</v>
      </c>
      <c r="BC98" s="7">
        <v>16782</v>
      </c>
      <c r="BD98" s="7">
        <v>12297</v>
      </c>
      <c r="BE98" s="7">
        <v>45377</v>
      </c>
      <c r="BF98" s="7">
        <v>49863</v>
      </c>
      <c r="BG98" s="7">
        <v>38487</v>
      </c>
      <c r="BH98" s="7">
        <v>54772</v>
      </c>
      <c r="BI98" s="7">
        <v>38554</v>
      </c>
      <c r="BJ98" s="7">
        <v>28094</v>
      </c>
      <c r="BK98" s="7">
        <v>65169</v>
      </c>
      <c r="BL98" s="7">
        <v>63166</v>
      </c>
      <c r="BM98" s="7">
        <v>18790</v>
      </c>
      <c r="BN98" s="7">
        <v>35477</v>
      </c>
      <c r="BO98" s="7">
        <v>8823</v>
      </c>
      <c r="BP98" s="7">
        <v>77846</v>
      </c>
      <c r="BQ98" s="7">
        <v>49268</v>
      </c>
      <c r="BR98" s="7">
        <v>38785</v>
      </c>
      <c r="BS98" s="7">
        <v>9166</v>
      </c>
      <c r="BT98" s="7">
        <v>64535</v>
      </c>
      <c r="BU98" s="7">
        <v>36111</v>
      </c>
    </row>
    <row r="99" spans="1:73" s="1" customFormat="1" ht="12.75" x14ac:dyDescent="0.2">
      <c r="A99" s="9"/>
      <c r="B99" s="8">
        <v>0.05</v>
      </c>
      <c r="C99" s="8">
        <v>0.05</v>
      </c>
      <c r="D99" s="8">
        <v>0.06</v>
      </c>
      <c r="E99" s="8">
        <v>0.05</v>
      </c>
      <c r="F99" s="8">
        <v>0.05</v>
      </c>
      <c r="G99" s="8">
        <v>0.04</v>
      </c>
      <c r="H99" s="8">
        <v>0.06</v>
      </c>
      <c r="I99" s="8">
        <v>0.08</v>
      </c>
      <c r="J99" s="8">
        <v>0.09</v>
      </c>
      <c r="K99" s="8">
        <v>0.11</v>
      </c>
      <c r="L99" s="8">
        <v>0.12</v>
      </c>
      <c r="M99" s="8">
        <v>0.06</v>
      </c>
      <c r="N99" s="8">
        <v>0.09</v>
      </c>
      <c r="O99" s="8">
        <v>0.11</v>
      </c>
      <c r="P99" s="8">
        <v>0</v>
      </c>
      <c r="Q99" s="8">
        <v>1</v>
      </c>
      <c r="R99" s="8">
        <v>0</v>
      </c>
      <c r="S99" s="8">
        <v>0</v>
      </c>
      <c r="T99" s="8">
        <v>0</v>
      </c>
      <c r="U99" s="8">
        <v>0</v>
      </c>
      <c r="V99" s="8">
        <v>0</v>
      </c>
      <c r="W99" s="8">
        <v>0</v>
      </c>
      <c r="X99" s="8">
        <v>0</v>
      </c>
      <c r="Y99" s="8">
        <v>0</v>
      </c>
      <c r="Z99" s="8">
        <v>0</v>
      </c>
      <c r="AA99" s="8">
        <v>0</v>
      </c>
      <c r="AB99" s="8">
        <v>0</v>
      </c>
      <c r="AC99" s="8">
        <v>0</v>
      </c>
      <c r="AD99" s="8">
        <v>1</v>
      </c>
      <c r="AE99" s="8">
        <v>0</v>
      </c>
      <c r="AF99" s="8">
        <v>0</v>
      </c>
      <c r="AG99" s="8">
        <v>0</v>
      </c>
      <c r="AH99" s="8">
        <v>0</v>
      </c>
      <c r="AI99" s="8">
        <v>0.06</v>
      </c>
      <c r="AJ99" s="7" t="s">
        <v>186</v>
      </c>
      <c r="AK99" s="7" t="s">
        <v>186</v>
      </c>
      <c r="AL99" s="8">
        <v>0.06</v>
      </c>
      <c r="AM99" s="8">
        <v>0.05</v>
      </c>
      <c r="AN99" s="8">
        <v>0.03</v>
      </c>
      <c r="AO99" s="8">
        <v>0.03</v>
      </c>
      <c r="AP99" s="8">
        <v>0.05</v>
      </c>
      <c r="AQ99" s="8">
        <v>0.05</v>
      </c>
      <c r="AR99" s="8">
        <v>7.0000000000000007E-2</v>
      </c>
      <c r="AS99" s="8">
        <v>0.05</v>
      </c>
      <c r="AT99" s="8">
        <v>0.05</v>
      </c>
      <c r="AU99" s="8">
        <v>0.08</v>
      </c>
      <c r="AV99" s="8">
        <v>0.08</v>
      </c>
      <c r="AW99" s="8">
        <v>0.04</v>
      </c>
      <c r="AX99" s="8">
        <v>0.05</v>
      </c>
      <c r="AY99" s="8">
        <v>7.0000000000000007E-2</v>
      </c>
      <c r="AZ99" s="8">
        <v>0.05</v>
      </c>
      <c r="BA99" s="8">
        <v>0.05</v>
      </c>
      <c r="BB99" s="8">
        <v>0.05</v>
      </c>
      <c r="BC99" s="8">
        <v>0.05</v>
      </c>
      <c r="BD99" s="8">
        <v>0.05</v>
      </c>
      <c r="BE99" s="8">
        <v>0.05</v>
      </c>
      <c r="BF99" s="8">
        <v>0.05</v>
      </c>
      <c r="BG99" s="8">
        <v>0.06</v>
      </c>
      <c r="BH99" s="8">
        <v>0.05</v>
      </c>
      <c r="BI99" s="8">
        <v>0.04</v>
      </c>
      <c r="BJ99" s="8">
        <v>0.04</v>
      </c>
      <c r="BK99" s="8">
        <v>0.05</v>
      </c>
      <c r="BL99" s="8">
        <v>0.05</v>
      </c>
      <c r="BM99" s="8">
        <v>0.04</v>
      </c>
      <c r="BN99" s="8">
        <v>0.06</v>
      </c>
      <c r="BO99" s="8">
        <v>0.03</v>
      </c>
      <c r="BP99" s="8">
        <v>0.06</v>
      </c>
      <c r="BQ99" s="8">
        <v>7.0000000000000007E-2</v>
      </c>
      <c r="BR99" s="8">
        <v>0.05</v>
      </c>
      <c r="BS99" s="8">
        <v>0.03</v>
      </c>
      <c r="BT99" s="8">
        <v>0.06</v>
      </c>
      <c r="BU99" s="8">
        <v>0.05</v>
      </c>
    </row>
    <row r="100" spans="1:73" s="1" customFormat="1" ht="12.75" x14ac:dyDescent="0.2">
      <c r="A100" s="9"/>
      <c r="B100" s="7"/>
      <c r="C100" s="7" t="s">
        <v>79</v>
      </c>
      <c r="D100" s="7" t="s">
        <v>79</v>
      </c>
      <c r="E100" s="7"/>
      <c r="F100" s="7"/>
      <c r="G100" s="7"/>
      <c r="H100" s="7" t="s">
        <v>77</v>
      </c>
      <c r="I100" s="7" t="s">
        <v>208</v>
      </c>
      <c r="J100" s="7" t="s">
        <v>217</v>
      </c>
      <c r="K100" s="7" t="s">
        <v>210</v>
      </c>
      <c r="L100" s="7" t="s">
        <v>210</v>
      </c>
      <c r="M100" s="7" t="s">
        <v>117</v>
      </c>
      <c r="N100" s="7" t="s">
        <v>217</v>
      </c>
      <c r="O100" s="7" t="s">
        <v>210</v>
      </c>
      <c r="P100" s="7"/>
      <c r="Q100" s="7" t="s">
        <v>218</v>
      </c>
      <c r="R100" s="7"/>
      <c r="S100" s="7"/>
      <c r="T100" s="7"/>
      <c r="U100" s="7"/>
      <c r="V100" s="7"/>
      <c r="W100" s="7"/>
      <c r="X100" s="7"/>
      <c r="Y100" s="7"/>
      <c r="Z100" s="7"/>
      <c r="AA100" s="7"/>
      <c r="AB100" s="7"/>
      <c r="AC100" s="7"/>
      <c r="AD100" s="7" t="s">
        <v>219</v>
      </c>
      <c r="AE100" s="7"/>
      <c r="AF100" s="7"/>
      <c r="AG100" s="7"/>
      <c r="AH100" s="7"/>
      <c r="AI100" s="7" t="s">
        <v>103</v>
      </c>
      <c r="AJ100" s="7"/>
      <c r="AK100" s="7"/>
      <c r="AL100" s="7" t="s">
        <v>91</v>
      </c>
      <c r="AM100" s="7" t="s">
        <v>149</v>
      </c>
      <c r="AN100" s="7"/>
      <c r="AO100" s="7" t="s">
        <v>79</v>
      </c>
      <c r="AP100" s="7" t="s">
        <v>220</v>
      </c>
      <c r="AQ100" s="7" t="s">
        <v>220</v>
      </c>
      <c r="AR100" s="7" t="s">
        <v>221</v>
      </c>
      <c r="AS100" s="7"/>
      <c r="AT100" s="7" t="s">
        <v>220</v>
      </c>
      <c r="AU100" s="7" t="s">
        <v>222</v>
      </c>
      <c r="AV100" s="7" t="s">
        <v>222</v>
      </c>
      <c r="AW100" s="7"/>
      <c r="AX100" s="7" t="s">
        <v>220</v>
      </c>
      <c r="AY100" s="7" t="s">
        <v>78</v>
      </c>
      <c r="AZ100" s="7"/>
      <c r="BA100" s="7"/>
      <c r="BB100" s="7"/>
      <c r="BC100" s="7"/>
      <c r="BD100" s="7"/>
      <c r="BE100" s="7"/>
      <c r="BF100" s="7"/>
      <c r="BG100" s="7" t="s">
        <v>122</v>
      </c>
      <c r="BH100" s="7" t="s">
        <v>154</v>
      </c>
      <c r="BI100" s="7" t="s">
        <v>138</v>
      </c>
      <c r="BJ100" s="7"/>
      <c r="BK100" s="7" t="s">
        <v>154</v>
      </c>
      <c r="BL100" s="7" t="s">
        <v>154</v>
      </c>
      <c r="BM100" s="7"/>
      <c r="BN100" s="7" t="s">
        <v>122</v>
      </c>
      <c r="BO100" s="7"/>
      <c r="BP100" s="7" t="s">
        <v>77</v>
      </c>
      <c r="BQ100" s="7" t="s">
        <v>103</v>
      </c>
      <c r="BR100" s="7" t="s">
        <v>79</v>
      </c>
      <c r="BS100" s="7"/>
      <c r="BT100" s="7" t="s">
        <v>78</v>
      </c>
    </row>
    <row r="101" spans="1:73" s="1" customFormat="1" ht="12.75" x14ac:dyDescent="0.2">
      <c r="A101" s="9" t="s">
        <v>24</v>
      </c>
      <c r="B101" s="7">
        <v>173438</v>
      </c>
      <c r="C101" s="7">
        <v>147386</v>
      </c>
      <c r="D101" s="7">
        <v>5370</v>
      </c>
      <c r="E101" s="7">
        <v>12821</v>
      </c>
      <c r="F101" s="7">
        <v>7861</v>
      </c>
      <c r="G101" s="7">
        <v>123053</v>
      </c>
      <c r="H101" s="7">
        <v>43230</v>
      </c>
      <c r="I101" s="7">
        <v>4065</v>
      </c>
      <c r="J101" s="7">
        <v>1953</v>
      </c>
      <c r="K101" s="7">
        <v>940</v>
      </c>
      <c r="L101" s="7">
        <v>197</v>
      </c>
      <c r="M101" s="7">
        <v>50385</v>
      </c>
      <c r="N101" s="7">
        <v>7155</v>
      </c>
      <c r="O101" s="7">
        <v>1137</v>
      </c>
      <c r="P101" s="7">
        <v>0</v>
      </c>
      <c r="Q101" s="7">
        <v>0</v>
      </c>
      <c r="R101" s="7">
        <v>173438</v>
      </c>
      <c r="S101" s="7">
        <v>0</v>
      </c>
      <c r="T101" s="7">
        <v>0</v>
      </c>
      <c r="U101" s="7">
        <v>0</v>
      </c>
      <c r="V101" s="7">
        <v>0</v>
      </c>
      <c r="W101" s="7">
        <v>0</v>
      </c>
      <c r="X101" s="7">
        <v>0</v>
      </c>
      <c r="Y101" s="7">
        <v>0</v>
      </c>
      <c r="Z101" s="7">
        <v>0</v>
      </c>
      <c r="AA101" s="7">
        <v>0</v>
      </c>
      <c r="AB101" s="7">
        <v>0</v>
      </c>
      <c r="AC101" s="7">
        <v>0</v>
      </c>
      <c r="AD101" s="7">
        <v>0</v>
      </c>
      <c r="AE101" s="7">
        <v>173438</v>
      </c>
      <c r="AF101" s="7">
        <v>0</v>
      </c>
      <c r="AG101" s="7">
        <v>0</v>
      </c>
      <c r="AH101" s="7">
        <v>0</v>
      </c>
      <c r="AI101" s="7">
        <v>172375</v>
      </c>
      <c r="AJ101" s="7">
        <v>511</v>
      </c>
      <c r="AK101" s="7">
        <v>307</v>
      </c>
      <c r="AL101" s="7">
        <v>156854</v>
      </c>
      <c r="AM101" s="7">
        <v>9377</v>
      </c>
      <c r="AN101" s="7">
        <v>7191</v>
      </c>
      <c r="AO101" s="7">
        <v>16584</v>
      </c>
      <c r="AP101" s="7">
        <v>151423</v>
      </c>
      <c r="AQ101" s="7">
        <v>22015</v>
      </c>
      <c r="AR101" s="7">
        <v>11800</v>
      </c>
      <c r="AS101" s="7">
        <v>10215</v>
      </c>
      <c r="AT101" s="7">
        <v>161638</v>
      </c>
      <c r="AU101" s="7">
        <v>9270</v>
      </c>
      <c r="AV101" s="7">
        <v>8784</v>
      </c>
      <c r="AW101" s="7">
        <v>2530</v>
      </c>
      <c r="AX101" s="7">
        <v>164167</v>
      </c>
      <c r="AY101" s="7">
        <v>17601</v>
      </c>
      <c r="AZ101" s="7">
        <v>155836</v>
      </c>
      <c r="BA101" s="7">
        <v>101566</v>
      </c>
      <c r="BB101" s="7">
        <v>50342</v>
      </c>
      <c r="BC101" s="7">
        <v>19330</v>
      </c>
      <c r="BD101" s="7">
        <v>31894</v>
      </c>
      <c r="BE101" s="7">
        <v>82236</v>
      </c>
      <c r="BF101" s="7">
        <v>69672</v>
      </c>
      <c r="BG101" s="7">
        <v>71872</v>
      </c>
      <c r="BH101" s="7">
        <v>59853</v>
      </c>
      <c r="BI101" s="7">
        <v>60565</v>
      </c>
      <c r="BJ101" s="7">
        <v>39492</v>
      </c>
      <c r="BK101" s="7">
        <v>89946</v>
      </c>
      <c r="BL101" s="7">
        <v>83896</v>
      </c>
      <c r="BM101" s="7">
        <v>21039</v>
      </c>
      <c r="BN101" s="7">
        <v>83492</v>
      </c>
      <c r="BO101" s="7">
        <v>13779</v>
      </c>
      <c r="BP101" s="7">
        <v>137191</v>
      </c>
      <c r="BQ101" s="7">
        <v>86616</v>
      </c>
      <c r="BR101" s="7">
        <v>62125</v>
      </c>
      <c r="BS101" s="7">
        <v>18640</v>
      </c>
      <c r="BT101" s="7">
        <v>115979</v>
      </c>
      <c r="BU101" s="7">
        <v>57458</v>
      </c>
    </row>
    <row r="102" spans="1:73" s="1" customFormat="1" ht="12.75" x14ac:dyDescent="0.2">
      <c r="A102" s="9"/>
      <c r="B102" s="8">
        <v>0.09</v>
      </c>
      <c r="C102" s="8">
        <v>0.09</v>
      </c>
      <c r="D102" s="8">
        <v>0.1</v>
      </c>
      <c r="E102" s="8">
        <v>0.09</v>
      </c>
      <c r="F102" s="8">
        <v>0.09</v>
      </c>
      <c r="G102" s="8">
        <v>0.12</v>
      </c>
      <c r="H102" s="8">
        <v>0.06</v>
      </c>
      <c r="I102" s="8">
        <v>0.04</v>
      </c>
      <c r="J102" s="8">
        <v>0.04</v>
      </c>
      <c r="K102" s="8">
        <v>0.03</v>
      </c>
      <c r="L102" s="8">
        <v>0.02</v>
      </c>
      <c r="M102" s="8">
        <v>0.06</v>
      </c>
      <c r="N102" s="8">
        <v>0.04</v>
      </c>
      <c r="O102" s="8">
        <v>0.03</v>
      </c>
      <c r="P102" s="8">
        <v>0</v>
      </c>
      <c r="Q102" s="8">
        <v>0</v>
      </c>
      <c r="R102" s="8">
        <v>1</v>
      </c>
      <c r="S102" s="8">
        <v>0</v>
      </c>
      <c r="T102" s="8">
        <v>0</v>
      </c>
      <c r="U102" s="8">
        <v>0</v>
      </c>
      <c r="V102" s="8">
        <v>0</v>
      </c>
      <c r="W102" s="8">
        <v>0</v>
      </c>
      <c r="X102" s="8">
        <v>0</v>
      </c>
      <c r="Y102" s="8">
        <v>0</v>
      </c>
      <c r="Z102" s="8">
        <v>0</v>
      </c>
      <c r="AA102" s="8">
        <v>0</v>
      </c>
      <c r="AB102" s="8">
        <v>0</v>
      </c>
      <c r="AC102" s="8">
        <v>0</v>
      </c>
      <c r="AD102" s="8">
        <v>0</v>
      </c>
      <c r="AE102" s="8">
        <v>1</v>
      </c>
      <c r="AF102" s="8">
        <v>0</v>
      </c>
      <c r="AG102" s="8">
        <v>0</v>
      </c>
      <c r="AH102" s="8">
        <v>0</v>
      </c>
      <c r="AI102" s="8">
        <v>0.1</v>
      </c>
      <c r="AJ102" s="7" t="s">
        <v>186</v>
      </c>
      <c r="AK102" s="7" t="s">
        <v>186</v>
      </c>
      <c r="AL102" s="8">
        <v>0.12</v>
      </c>
      <c r="AM102" s="8">
        <v>0.06</v>
      </c>
      <c r="AN102" s="8">
        <v>0.02</v>
      </c>
      <c r="AO102" s="8">
        <v>0.03</v>
      </c>
      <c r="AP102" s="8">
        <v>0.1</v>
      </c>
      <c r="AQ102" s="8">
        <v>0.06</v>
      </c>
      <c r="AR102" s="8">
        <v>0.08</v>
      </c>
      <c r="AS102" s="8">
        <v>0.05</v>
      </c>
      <c r="AT102" s="8">
        <v>0.09</v>
      </c>
      <c r="AU102" s="8">
        <v>0.08</v>
      </c>
      <c r="AV102" s="8">
        <v>0.08</v>
      </c>
      <c r="AW102" s="8">
        <v>7.0000000000000007E-2</v>
      </c>
      <c r="AX102" s="8">
        <v>0.09</v>
      </c>
      <c r="AY102" s="8">
        <v>7.0000000000000007E-2</v>
      </c>
      <c r="AZ102" s="8">
        <v>0.09</v>
      </c>
      <c r="BA102" s="8">
        <v>0.08</v>
      </c>
      <c r="BB102" s="8">
        <v>0.08</v>
      </c>
      <c r="BC102" s="8">
        <v>0.06</v>
      </c>
      <c r="BD102" s="8">
        <v>0.13</v>
      </c>
      <c r="BE102" s="8">
        <v>0.09</v>
      </c>
      <c r="BF102" s="8">
        <v>7.0000000000000007E-2</v>
      </c>
      <c r="BG102" s="8">
        <v>0.11</v>
      </c>
      <c r="BH102" s="8">
        <v>0.06</v>
      </c>
      <c r="BI102" s="8">
        <v>7.0000000000000007E-2</v>
      </c>
      <c r="BJ102" s="8">
        <v>0.06</v>
      </c>
      <c r="BK102" s="8">
        <v>7.0000000000000007E-2</v>
      </c>
      <c r="BL102" s="8">
        <v>7.0000000000000007E-2</v>
      </c>
      <c r="BM102" s="8">
        <v>0.05</v>
      </c>
      <c r="BN102" s="8">
        <v>0.14000000000000001</v>
      </c>
      <c r="BO102" s="8">
        <v>0.05</v>
      </c>
      <c r="BP102" s="8">
        <v>0.11</v>
      </c>
      <c r="BQ102" s="8">
        <v>0.12</v>
      </c>
      <c r="BR102" s="8">
        <v>0.08</v>
      </c>
      <c r="BS102" s="8">
        <v>0.06</v>
      </c>
      <c r="BT102" s="8">
        <v>0.1</v>
      </c>
      <c r="BU102" s="8">
        <v>7.0000000000000007E-2</v>
      </c>
    </row>
    <row r="103" spans="1:73" s="1" customFormat="1" ht="12.75" x14ac:dyDescent="0.2">
      <c r="A103" s="9"/>
      <c r="B103" s="7"/>
      <c r="C103" s="7"/>
      <c r="D103" s="7"/>
      <c r="E103" s="7"/>
      <c r="F103" s="7"/>
      <c r="G103" s="7" t="s">
        <v>139</v>
      </c>
      <c r="H103" s="7" t="s">
        <v>214</v>
      </c>
      <c r="I103" s="7" t="s">
        <v>223</v>
      </c>
      <c r="J103" s="7" t="s">
        <v>223</v>
      </c>
      <c r="K103" s="7" t="s">
        <v>82</v>
      </c>
      <c r="L103" s="7"/>
      <c r="M103" s="7" t="s">
        <v>215</v>
      </c>
      <c r="N103" s="7" t="s">
        <v>223</v>
      </c>
      <c r="O103" s="7" t="s">
        <v>82</v>
      </c>
      <c r="P103" s="7"/>
      <c r="Q103" s="7"/>
      <c r="R103" s="7" t="s">
        <v>224</v>
      </c>
      <c r="S103" s="7"/>
      <c r="T103" s="7"/>
      <c r="U103" s="7"/>
      <c r="V103" s="7"/>
      <c r="W103" s="7"/>
      <c r="X103" s="7"/>
      <c r="Y103" s="7"/>
      <c r="Z103" s="7"/>
      <c r="AA103" s="7"/>
      <c r="AB103" s="7"/>
      <c r="AC103" s="7"/>
      <c r="AD103" s="7"/>
      <c r="AE103" s="7" t="s">
        <v>225</v>
      </c>
      <c r="AF103" s="7"/>
      <c r="AG103" s="7"/>
      <c r="AH103" s="7"/>
      <c r="AI103" s="7" t="s">
        <v>103</v>
      </c>
      <c r="AJ103" s="7"/>
      <c r="AK103" s="7"/>
      <c r="AL103" s="7" t="s">
        <v>91</v>
      </c>
      <c r="AM103" s="7" t="s">
        <v>149</v>
      </c>
      <c r="AN103" s="7"/>
      <c r="AO103" s="7" t="s">
        <v>79</v>
      </c>
      <c r="AP103" s="7" t="s">
        <v>139</v>
      </c>
      <c r="AQ103" s="7" t="s">
        <v>80</v>
      </c>
      <c r="AR103" s="7" t="s">
        <v>136</v>
      </c>
      <c r="AS103" s="7"/>
      <c r="AT103" s="7" t="s">
        <v>118</v>
      </c>
      <c r="AU103" s="7" t="s">
        <v>136</v>
      </c>
      <c r="AV103" s="7" t="s">
        <v>136</v>
      </c>
      <c r="AW103" s="7" t="s">
        <v>80</v>
      </c>
      <c r="AX103" s="7" t="s">
        <v>118</v>
      </c>
      <c r="AY103" s="7"/>
      <c r="AZ103" s="7" t="s">
        <v>77</v>
      </c>
      <c r="BA103" s="7" t="s">
        <v>154</v>
      </c>
      <c r="BB103" s="7" t="s">
        <v>138</v>
      </c>
      <c r="BC103" s="7"/>
      <c r="BD103" s="7" t="s">
        <v>226</v>
      </c>
      <c r="BE103" s="7" t="s">
        <v>216</v>
      </c>
      <c r="BF103" s="7" t="s">
        <v>79</v>
      </c>
      <c r="BG103" s="7" t="s">
        <v>119</v>
      </c>
      <c r="BH103" s="7" t="s">
        <v>82</v>
      </c>
      <c r="BI103" s="7" t="s">
        <v>121</v>
      </c>
      <c r="BJ103" s="7" t="s">
        <v>82</v>
      </c>
      <c r="BK103" s="7" t="s">
        <v>121</v>
      </c>
      <c r="BL103" s="7" t="s">
        <v>121</v>
      </c>
      <c r="BM103" s="7"/>
      <c r="BN103" s="7" t="s">
        <v>122</v>
      </c>
      <c r="BO103" s="7"/>
      <c r="BP103" s="7" t="s">
        <v>77</v>
      </c>
      <c r="BQ103" s="7" t="s">
        <v>103</v>
      </c>
      <c r="BR103" s="7" t="s">
        <v>79</v>
      </c>
      <c r="BS103" s="7"/>
      <c r="BT103" s="7" t="s">
        <v>78</v>
      </c>
    </row>
    <row r="104" spans="1:73" s="1" customFormat="1" ht="12.75" x14ac:dyDescent="0.2">
      <c r="A104" s="9" t="s">
        <v>36</v>
      </c>
      <c r="B104" s="7">
        <v>608765</v>
      </c>
      <c r="C104" s="7">
        <v>512511</v>
      </c>
      <c r="D104" s="7">
        <v>17767</v>
      </c>
      <c r="E104" s="7">
        <v>49519</v>
      </c>
      <c r="F104" s="7">
        <v>28968</v>
      </c>
      <c r="G104" s="7">
        <v>275712</v>
      </c>
      <c r="H104" s="7">
        <v>273519</v>
      </c>
      <c r="I104" s="7">
        <v>36206</v>
      </c>
      <c r="J104" s="7">
        <v>13814</v>
      </c>
      <c r="K104" s="7">
        <v>6691</v>
      </c>
      <c r="L104" s="7">
        <v>2824</v>
      </c>
      <c r="M104" s="7">
        <v>333053</v>
      </c>
      <c r="N104" s="7">
        <v>59534</v>
      </c>
      <c r="O104" s="7">
        <v>9514</v>
      </c>
      <c r="P104" s="7">
        <v>0</v>
      </c>
      <c r="Q104" s="7">
        <v>0</v>
      </c>
      <c r="R104" s="7">
        <v>0</v>
      </c>
      <c r="S104" s="7">
        <v>376842</v>
      </c>
      <c r="T104" s="7">
        <v>175006</v>
      </c>
      <c r="U104" s="7">
        <v>56917</v>
      </c>
      <c r="V104" s="7">
        <v>0</v>
      </c>
      <c r="W104" s="7">
        <v>0</v>
      </c>
      <c r="X104" s="7">
        <v>0</v>
      </c>
      <c r="Y104" s="7">
        <v>0</v>
      </c>
      <c r="Z104" s="7">
        <v>0</v>
      </c>
      <c r="AA104" s="7">
        <v>0</v>
      </c>
      <c r="AB104" s="7">
        <v>0</v>
      </c>
      <c r="AC104" s="7">
        <v>0</v>
      </c>
      <c r="AD104" s="7">
        <v>0</v>
      </c>
      <c r="AE104" s="7">
        <v>0</v>
      </c>
      <c r="AF104" s="7">
        <v>608765</v>
      </c>
      <c r="AG104" s="7">
        <v>0</v>
      </c>
      <c r="AH104" s="7">
        <v>0</v>
      </c>
      <c r="AI104" s="7">
        <v>577215</v>
      </c>
      <c r="AJ104" s="7">
        <v>25837</v>
      </c>
      <c r="AK104" s="7">
        <v>3230</v>
      </c>
      <c r="AL104" s="7">
        <v>326920</v>
      </c>
      <c r="AM104" s="7">
        <v>41201</v>
      </c>
      <c r="AN104" s="7">
        <v>240027</v>
      </c>
      <c r="AO104" s="7">
        <v>281846</v>
      </c>
      <c r="AP104" s="7">
        <v>479393</v>
      </c>
      <c r="AQ104" s="7">
        <v>129373</v>
      </c>
      <c r="AR104" s="7">
        <v>47060</v>
      </c>
      <c r="AS104" s="7">
        <v>82313</v>
      </c>
      <c r="AT104" s="7">
        <v>561705</v>
      </c>
      <c r="AU104" s="7">
        <v>31281</v>
      </c>
      <c r="AV104" s="7">
        <v>28599</v>
      </c>
      <c r="AW104" s="7">
        <v>15779</v>
      </c>
      <c r="AX104" s="7">
        <v>577484</v>
      </c>
      <c r="AY104" s="7">
        <v>95458</v>
      </c>
      <c r="AZ104" s="7">
        <v>513308</v>
      </c>
      <c r="BA104" s="7">
        <v>374712</v>
      </c>
      <c r="BB104" s="7">
        <v>175490</v>
      </c>
      <c r="BC104" s="7">
        <v>133413</v>
      </c>
      <c r="BD104" s="7">
        <v>65809</v>
      </c>
      <c r="BE104" s="7">
        <v>241299</v>
      </c>
      <c r="BF104" s="7">
        <v>308903</v>
      </c>
      <c r="BG104" s="7">
        <v>234053</v>
      </c>
      <c r="BH104" s="7">
        <v>326779</v>
      </c>
      <c r="BI104" s="7">
        <v>288179</v>
      </c>
      <c r="BJ104" s="7">
        <v>194262</v>
      </c>
      <c r="BK104" s="7">
        <v>405060</v>
      </c>
      <c r="BL104" s="7">
        <v>389826</v>
      </c>
      <c r="BM104" s="7">
        <v>138963</v>
      </c>
      <c r="BN104" s="7">
        <v>203705</v>
      </c>
      <c r="BO104" s="7">
        <v>111760</v>
      </c>
      <c r="BP104" s="7">
        <v>320829</v>
      </c>
      <c r="BQ104" s="7">
        <v>308747</v>
      </c>
      <c r="BR104" s="7">
        <v>220433</v>
      </c>
      <c r="BS104" s="7">
        <v>47587</v>
      </c>
      <c r="BT104" s="7">
        <v>347530</v>
      </c>
      <c r="BU104" s="7">
        <v>261235</v>
      </c>
    </row>
    <row r="105" spans="1:73" s="1" customFormat="1" ht="12.75" x14ac:dyDescent="0.2">
      <c r="A105" s="9"/>
      <c r="B105" s="8">
        <v>0.32</v>
      </c>
      <c r="C105" s="8">
        <v>0.32</v>
      </c>
      <c r="D105" s="8">
        <v>0.32</v>
      </c>
      <c r="E105" s="8">
        <v>0.33</v>
      </c>
      <c r="F105" s="8">
        <v>0.34</v>
      </c>
      <c r="G105" s="8">
        <v>0.27</v>
      </c>
      <c r="H105" s="8">
        <v>0.4</v>
      </c>
      <c r="I105" s="8">
        <v>0.35</v>
      </c>
      <c r="J105" s="8">
        <v>0.27</v>
      </c>
      <c r="K105" s="8">
        <v>0.24</v>
      </c>
      <c r="L105" s="8">
        <v>0.24</v>
      </c>
      <c r="M105" s="8">
        <v>0.38</v>
      </c>
      <c r="N105" s="8">
        <v>0.3</v>
      </c>
      <c r="O105" s="8">
        <v>0.24</v>
      </c>
      <c r="P105" s="8">
        <v>0</v>
      </c>
      <c r="Q105" s="8">
        <v>0</v>
      </c>
      <c r="R105" s="8">
        <v>0</v>
      </c>
      <c r="S105" s="8">
        <v>1</v>
      </c>
      <c r="T105" s="8">
        <v>1</v>
      </c>
      <c r="U105" s="8">
        <v>1</v>
      </c>
      <c r="V105" s="8">
        <v>0</v>
      </c>
      <c r="W105" s="8">
        <v>0</v>
      </c>
      <c r="X105" s="8">
        <v>0</v>
      </c>
      <c r="Y105" s="8">
        <v>0</v>
      </c>
      <c r="Z105" s="8">
        <v>0</v>
      </c>
      <c r="AA105" s="8">
        <v>0</v>
      </c>
      <c r="AB105" s="8">
        <v>0</v>
      </c>
      <c r="AC105" s="8">
        <v>0</v>
      </c>
      <c r="AD105" s="8">
        <v>0</v>
      </c>
      <c r="AE105" s="8">
        <v>0</v>
      </c>
      <c r="AF105" s="8">
        <v>1</v>
      </c>
      <c r="AG105" s="8">
        <v>0</v>
      </c>
      <c r="AH105" s="8">
        <v>0</v>
      </c>
      <c r="AI105" s="8">
        <v>0.35</v>
      </c>
      <c r="AJ105" s="8">
        <v>0.16</v>
      </c>
      <c r="AK105" s="8">
        <v>0.04</v>
      </c>
      <c r="AL105" s="8">
        <v>0.26</v>
      </c>
      <c r="AM105" s="8">
        <v>0.26</v>
      </c>
      <c r="AN105" s="8">
        <v>0.51</v>
      </c>
      <c r="AO105" s="8">
        <v>0.45</v>
      </c>
      <c r="AP105" s="8">
        <v>0.32</v>
      </c>
      <c r="AQ105" s="8">
        <v>0.35</v>
      </c>
      <c r="AR105" s="8">
        <v>0.31</v>
      </c>
      <c r="AS105" s="8">
        <v>0.37</v>
      </c>
      <c r="AT105" s="8">
        <v>0.32</v>
      </c>
      <c r="AU105" s="8">
        <v>0.28000000000000003</v>
      </c>
      <c r="AV105" s="8">
        <v>0.27</v>
      </c>
      <c r="AW105" s="8">
        <v>0.41</v>
      </c>
      <c r="AX105" s="8">
        <v>0.32</v>
      </c>
      <c r="AY105" s="8">
        <v>0.38</v>
      </c>
      <c r="AZ105" s="8">
        <v>0.31</v>
      </c>
      <c r="BA105" s="8">
        <v>0.3</v>
      </c>
      <c r="BB105" s="8">
        <v>0.26</v>
      </c>
      <c r="BC105" s="8">
        <v>0.39</v>
      </c>
      <c r="BD105" s="8">
        <v>0.27</v>
      </c>
      <c r="BE105" s="8">
        <v>0.27</v>
      </c>
      <c r="BF105" s="8">
        <v>0.31</v>
      </c>
      <c r="BG105" s="8">
        <v>0.36</v>
      </c>
      <c r="BH105" s="8">
        <v>0.31</v>
      </c>
      <c r="BI105" s="8">
        <v>0.33</v>
      </c>
      <c r="BJ105" s="8">
        <v>0.28000000000000003</v>
      </c>
      <c r="BK105" s="8">
        <v>0.31</v>
      </c>
      <c r="BL105" s="8">
        <v>0.31</v>
      </c>
      <c r="BM105" s="8">
        <v>0.3</v>
      </c>
      <c r="BN105" s="8">
        <v>0.35</v>
      </c>
      <c r="BO105" s="8">
        <v>0.39</v>
      </c>
      <c r="BP105" s="8">
        <v>0.27</v>
      </c>
      <c r="BQ105" s="8">
        <v>0.41</v>
      </c>
      <c r="BR105" s="8">
        <v>0.28000000000000003</v>
      </c>
      <c r="BS105" s="8">
        <v>0.16</v>
      </c>
      <c r="BT105" s="8">
        <v>0.31</v>
      </c>
      <c r="BU105" s="8">
        <v>0.33</v>
      </c>
    </row>
    <row r="106" spans="1:73" s="1" customFormat="1" ht="12.75" x14ac:dyDescent="0.2">
      <c r="A106" s="9"/>
      <c r="B106" s="7"/>
      <c r="C106" s="7"/>
      <c r="D106" s="7"/>
      <c r="E106" s="7"/>
      <c r="F106" s="7" t="s">
        <v>77</v>
      </c>
      <c r="G106" s="7" t="s">
        <v>232</v>
      </c>
      <c r="H106" s="7" t="s">
        <v>155</v>
      </c>
      <c r="I106" s="7" t="s">
        <v>234</v>
      </c>
      <c r="J106" s="7" t="s">
        <v>109</v>
      </c>
      <c r="K106" s="7"/>
      <c r="L106" s="7"/>
      <c r="M106" s="7" t="s">
        <v>156</v>
      </c>
      <c r="N106" s="7" t="s">
        <v>235</v>
      </c>
      <c r="O106" s="7"/>
      <c r="P106" s="7"/>
      <c r="Q106" s="7"/>
      <c r="R106" s="7"/>
      <c r="S106" s="7" t="s">
        <v>272</v>
      </c>
      <c r="T106" s="7" t="s">
        <v>272</v>
      </c>
      <c r="U106" s="7" t="s">
        <v>272</v>
      </c>
      <c r="V106" s="7"/>
      <c r="W106" s="7"/>
      <c r="X106" s="7"/>
      <c r="Y106" s="7"/>
      <c r="Z106" s="7"/>
      <c r="AA106" s="7"/>
      <c r="AB106" s="7"/>
      <c r="AC106" s="7"/>
      <c r="AD106" s="7"/>
      <c r="AE106" s="7"/>
      <c r="AF106" s="7" t="s">
        <v>119</v>
      </c>
      <c r="AG106" s="7"/>
      <c r="AH106" s="7"/>
      <c r="AI106" s="7" t="s">
        <v>103</v>
      </c>
      <c r="AJ106" s="7" t="s">
        <v>79</v>
      </c>
      <c r="AK106" s="7"/>
      <c r="AL106" s="7"/>
      <c r="AM106" s="7"/>
      <c r="AN106" s="7" t="s">
        <v>124</v>
      </c>
      <c r="AO106" s="7" t="s">
        <v>117</v>
      </c>
      <c r="AP106" s="7" t="s">
        <v>271</v>
      </c>
      <c r="AQ106" s="7" t="s">
        <v>105</v>
      </c>
      <c r="AR106" s="7" t="s">
        <v>271</v>
      </c>
      <c r="AS106" s="7" t="s">
        <v>183</v>
      </c>
      <c r="AT106" s="7" t="s">
        <v>273</v>
      </c>
      <c r="AU106" s="7"/>
      <c r="AV106" s="7"/>
      <c r="AW106" s="7" t="s">
        <v>166</v>
      </c>
      <c r="AX106" s="7" t="s">
        <v>273</v>
      </c>
      <c r="AY106" s="7" t="s">
        <v>78</v>
      </c>
      <c r="AZ106" s="7"/>
      <c r="BA106" s="7" t="s">
        <v>107</v>
      </c>
      <c r="BB106" s="7"/>
      <c r="BC106" s="7" t="s">
        <v>237</v>
      </c>
      <c r="BD106" s="7" t="s">
        <v>78</v>
      </c>
      <c r="BE106" s="7"/>
      <c r="BF106" s="7" t="s">
        <v>238</v>
      </c>
      <c r="BG106" s="7" t="s">
        <v>225</v>
      </c>
      <c r="BH106" s="7" t="s">
        <v>79</v>
      </c>
      <c r="BI106" s="7" t="s">
        <v>219</v>
      </c>
      <c r="BJ106" s="7"/>
      <c r="BK106" s="7" t="s">
        <v>79</v>
      </c>
      <c r="BL106" s="7" t="s">
        <v>138</v>
      </c>
      <c r="BM106" s="7" t="s">
        <v>79</v>
      </c>
      <c r="BN106" s="7" t="s">
        <v>122</v>
      </c>
      <c r="BO106" s="7" t="s">
        <v>78</v>
      </c>
      <c r="BP106" s="7"/>
      <c r="BQ106" s="7" t="s">
        <v>103</v>
      </c>
      <c r="BR106" s="7" t="s">
        <v>79</v>
      </c>
      <c r="BS106" s="7"/>
      <c r="BT106" s="7"/>
      <c r="BU106" s="7" t="s">
        <v>77</v>
      </c>
    </row>
    <row r="107" spans="1:73" s="1" customFormat="1" ht="12.75" x14ac:dyDescent="0.2">
      <c r="A107" s="9" t="s">
        <v>37</v>
      </c>
      <c r="B107" s="7">
        <v>689873</v>
      </c>
      <c r="C107" s="7">
        <v>602987</v>
      </c>
      <c r="D107" s="7">
        <v>13266</v>
      </c>
      <c r="E107" s="7">
        <v>49444</v>
      </c>
      <c r="F107" s="7">
        <v>24176</v>
      </c>
      <c r="G107" s="7">
        <v>431710</v>
      </c>
      <c r="H107" s="7">
        <v>210050</v>
      </c>
      <c r="I107" s="7">
        <v>23933</v>
      </c>
      <c r="J107" s="7">
        <v>12585</v>
      </c>
      <c r="K107" s="7">
        <v>7682</v>
      </c>
      <c r="L107" s="7">
        <v>3913</v>
      </c>
      <c r="M107" s="7">
        <v>258163</v>
      </c>
      <c r="N107" s="7">
        <v>48113</v>
      </c>
      <c r="O107" s="7">
        <v>11595</v>
      </c>
      <c r="P107" s="7">
        <v>0</v>
      </c>
      <c r="Q107" s="7">
        <v>0</v>
      </c>
      <c r="R107" s="7">
        <v>0</v>
      </c>
      <c r="S107" s="7">
        <v>0</v>
      </c>
      <c r="T107" s="7">
        <v>0</v>
      </c>
      <c r="U107" s="7">
        <v>0</v>
      </c>
      <c r="V107" s="7">
        <v>84544</v>
      </c>
      <c r="W107" s="7">
        <v>39624</v>
      </c>
      <c r="X107" s="7">
        <v>420520</v>
      </c>
      <c r="Y107" s="7">
        <v>0</v>
      </c>
      <c r="Z107" s="7">
        <v>0</v>
      </c>
      <c r="AA107" s="7">
        <v>0</v>
      </c>
      <c r="AB107" s="7">
        <v>145185</v>
      </c>
      <c r="AC107" s="7">
        <v>0</v>
      </c>
      <c r="AD107" s="7">
        <v>0</v>
      </c>
      <c r="AE107" s="7">
        <v>0</v>
      </c>
      <c r="AF107" s="7">
        <v>0</v>
      </c>
      <c r="AG107" s="7">
        <v>689873</v>
      </c>
      <c r="AH107" s="7">
        <v>0</v>
      </c>
      <c r="AI107" s="7">
        <v>614275</v>
      </c>
      <c r="AJ107" s="7">
        <v>59458</v>
      </c>
      <c r="AK107" s="7">
        <v>13009</v>
      </c>
      <c r="AL107" s="7">
        <v>501596</v>
      </c>
      <c r="AM107" s="7">
        <v>66032</v>
      </c>
      <c r="AN107" s="7">
        <v>121037</v>
      </c>
      <c r="AO107" s="7">
        <v>188277</v>
      </c>
      <c r="AP107" s="7">
        <v>560765</v>
      </c>
      <c r="AQ107" s="7">
        <v>129107</v>
      </c>
      <c r="AR107" s="7">
        <v>53273</v>
      </c>
      <c r="AS107" s="7">
        <v>75834</v>
      </c>
      <c r="AT107" s="7">
        <v>636600</v>
      </c>
      <c r="AU107" s="7">
        <v>43805</v>
      </c>
      <c r="AV107" s="7">
        <v>42033</v>
      </c>
      <c r="AW107" s="7">
        <v>9469</v>
      </c>
      <c r="AX107" s="7">
        <v>646068</v>
      </c>
      <c r="AY107" s="7">
        <v>76652</v>
      </c>
      <c r="AZ107" s="7">
        <v>613221</v>
      </c>
      <c r="BA107" s="7">
        <v>466775</v>
      </c>
      <c r="BB107" s="7">
        <v>252194</v>
      </c>
      <c r="BC107" s="7">
        <v>126250</v>
      </c>
      <c r="BD107" s="7">
        <v>88330</v>
      </c>
      <c r="BE107" s="7">
        <v>340524</v>
      </c>
      <c r="BF107" s="7">
        <v>378445</v>
      </c>
      <c r="BG107" s="7">
        <v>223098</v>
      </c>
      <c r="BH107" s="7">
        <v>412490</v>
      </c>
      <c r="BI107" s="7">
        <v>295741</v>
      </c>
      <c r="BJ107" s="7">
        <v>255138</v>
      </c>
      <c r="BK107" s="7">
        <v>491653</v>
      </c>
      <c r="BL107" s="7">
        <v>468305</v>
      </c>
      <c r="BM107" s="7">
        <v>160429</v>
      </c>
      <c r="BN107" s="7">
        <v>198220</v>
      </c>
      <c r="BO107" s="7">
        <v>88282</v>
      </c>
      <c r="BP107" s="7">
        <v>478500</v>
      </c>
      <c r="BQ107" s="7">
        <v>179444</v>
      </c>
      <c r="BR107" s="7">
        <v>308376</v>
      </c>
      <c r="BS107" s="7">
        <v>182370</v>
      </c>
      <c r="BT107" s="7">
        <v>409075</v>
      </c>
      <c r="BU107" s="7">
        <v>280797</v>
      </c>
    </row>
    <row r="108" spans="1:73" s="1" customFormat="1" ht="12.75" x14ac:dyDescent="0.2">
      <c r="A108" s="9"/>
      <c r="B108" s="8">
        <v>0.36</v>
      </c>
      <c r="C108" s="8">
        <v>0.38</v>
      </c>
      <c r="D108" s="8">
        <v>0.24</v>
      </c>
      <c r="E108" s="8">
        <v>0.33</v>
      </c>
      <c r="F108" s="8">
        <v>0.28000000000000003</v>
      </c>
      <c r="G108" s="8">
        <v>0.42</v>
      </c>
      <c r="H108" s="8">
        <v>0.31</v>
      </c>
      <c r="I108" s="8">
        <v>0.23</v>
      </c>
      <c r="J108" s="8">
        <v>0.24</v>
      </c>
      <c r="K108" s="8">
        <v>0.28000000000000003</v>
      </c>
      <c r="L108" s="8">
        <v>0.33</v>
      </c>
      <c r="M108" s="8">
        <v>0.28999999999999998</v>
      </c>
      <c r="N108" s="8">
        <v>0.25</v>
      </c>
      <c r="O108" s="8">
        <v>0.28999999999999998</v>
      </c>
      <c r="P108" s="8">
        <v>0</v>
      </c>
      <c r="Q108" s="8">
        <v>0</v>
      </c>
      <c r="R108" s="8">
        <v>0</v>
      </c>
      <c r="S108" s="8">
        <v>0</v>
      </c>
      <c r="T108" s="8">
        <v>0</v>
      </c>
      <c r="U108" s="8">
        <v>0</v>
      </c>
      <c r="V108" s="8">
        <v>1</v>
      </c>
      <c r="W108" s="8">
        <v>1</v>
      </c>
      <c r="X108" s="8">
        <v>1</v>
      </c>
      <c r="Y108" s="8">
        <v>0</v>
      </c>
      <c r="Z108" s="8">
        <v>0</v>
      </c>
      <c r="AA108" s="8">
        <v>0</v>
      </c>
      <c r="AB108" s="8">
        <v>1</v>
      </c>
      <c r="AC108" s="8">
        <v>0</v>
      </c>
      <c r="AD108" s="8">
        <v>0</v>
      </c>
      <c r="AE108" s="8">
        <v>0</v>
      </c>
      <c r="AF108" s="8">
        <v>0</v>
      </c>
      <c r="AG108" s="8">
        <v>1</v>
      </c>
      <c r="AH108" s="8">
        <v>0</v>
      </c>
      <c r="AI108" s="8">
        <v>0.37</v>
      </c>
      <c r="AJ108" s="8">
        <v>0.36</v>
      </c>
      <c r="AK108" s="8">
        <v>0.18</v>
      </c>
      <c r="AL108" s="8">
        <v>0.4</v>
      </c>
      <c r="AM108" s="8">
        <v>0.42</v>
      </c>
      <c r="AN108" s="8">
        <v>0.26</v>
      </c>
      <c r="AO108" s="8">
        <v>0.3</v>
      </c>
      <c r="AP108" s="8">
        <v>0.37</v>
      </c>
      <c r="AQ108" s="8">
        <v>0.34</v>
      </c>
      <c r="AR108" s="8">
        <v>0.35</v>
      </c>
      <c r="AS108" s="8">
        <v>0.34</v>
      </c>
      <c r="AT108" s="8">
        <v>0.36</v>
      </c>
      <c r="AU108" s="8">
        <v>0.39</v>
      </c>
      <c r="AV108" s="8">
        <v>0.4</v>
      </c>
      <c r="AW108" s="8">
        <v>0.25</v>
      </c>
      <c r="AX108" s="8">
        <v>0.36</v>
      </c>
      <c r="AY108" s="8">
        <v>0.31</v>
      </c>
      <c r="AZ108" s="8">
        <v>0.37</v>
      </c>
      <c r="BA108" s="8">
        <v>0.37</v>
      </c>
      <c r="BB108" s="8">
        <v>0.38</v>
      </c>
      <c r="BC108" s="8">
        <v>0.37</v>
      </c>
      <c r="BD108" s="8">
        <v>0.37</v>
      </c>
      <c r="BE108" s="8">
        <v>0.37</v>
      </c>
      <c r="BF108" s="8">
        <v>0.37</v>
      </c>
      <c r="BG108" s="8">
        <v>0.35</v>
      </c>
      <c r="BH108" s="8">
        <v>0.39</v>
      </c>
      <c r="BI108" s="8">
        <v>0.34</v>
      </c>
      <c r="BJ108" s="8">
        <v>0.37</v>
      </c>
      <c r="BK108" s="8">
        <v>0.38</v>
      </c>
      <c r="BL108" s="8">
        <v>0.37</v>
      </c>
      <c r="BM108" s="8">
        <v>0.35</v>
      </c>
      <c r="BN108" s="8">
        <v>0.34</v>
      </c>
      <c r="BO108" s="8">
        <v>0.3</v>
      </c>
      <c r="BP108" s="8">
        <v>0.4</v>
      </c>
      <c r="BQ108" s="8">
        <v>0.24</v>
      </c>
      <c r="BR108" s="8">
        <v>0.39</v>
      </c>
      <c r="BS108" s="8">
        <v>0.62</v>
      </c>
      <c r="BT108" s="8">
        <v>0.37</v>
      </c>
      <c r="BU108" s="8">
        <v>0.36</v>
      </c>
    </row>
    <row r="109" spans="1:73" s="1" customFormat="1" ht="12.75" x14ac:dyDescent="0.2">
      <c r="A109" s="9"/>
      <c r="B109" s="7"/>
      <c r="C109" s="7" t="s">
        <v>91</v>
      </c>
      <c r="D109" s="7"/>
      <c r="E109" s="7" t="s">
        <v>137</v>
      </c>
      <c r="F109" s="7" t="s">
        <v>78</v>
      </c>
      <c r="G109" s="7" t="s">
        <v>139</v>
      </c>
      <c r="H109" s="7" t="s">
        <v>274</v>
      </c>
      <c r="I109" s="7"/>
      <c r="J109" s="7"/>
      <c r="K109" s="7" t="s">
        <v>247</v>
      </c>
      <c r="L109" s="7" t="s">
        <v>274</v>
      </c>
      <c r="M109" s="7" t="s">
        <v>275</v>
      </c>
      <c r="N109" s="7" t="s">
        <v>79</v>
      </c>
      <c r="O109" s="7" t="s">
        <v>247</v>
      </c>
      <c r="P109" s="7"/>
      <c r="Q109" s="7"/>
      <c r="R109" s="7"/>
      <c r="S109" s="7"/>
      <c r="T109" s="7"/>
      <c r="U109" s="7"/>
      <c r="V109" s="7" t="s">
        <v>276</v>
      </c>
      <c r="W109" s="7" t="s">
        <v>276</v>
      </c>
      <c r="X109" s="7" t="s">
        <v>276</v>
      </c>
      <c r="Y109" s="7"/>
      <c r="Z109" s="7"/>
      <c r="AA109" s="7"/>
      <c r="AB109" s="7" t="s">
        <v>276</v>
      </c>
      <c r="AC109" s="7"/>
      <c r="AD109" s="7"/>
      <c r="AE109" s="7"/>
      <c r="AF109" s="7"/>
      <c r="AG109" s="7" t="s">
        <v>102</v>
      </c>
      <c r="AH109" s="7"/>
      <c r="AI109" s="7" t="s">
        <v>79</v>
      </c>
      <c r="AJ109" s="7" t="s">
        <v>79</v>
      </c>
      <c r="AK109" s="7"/>
      <c r="AL109" s="7" t="s">
        <v>149</v>
      </c>
      <c r="AM109" s="7" t="s">
        <v>108</v>
      </c>
      <c r="AN109" s="7"/>
      <c r="AO109" s="7" t="s">
        <v>79</v>
      </c>
      <c r="AP109" s="7" t="s">
        <v>251</v>
      </c>
      <c r="AQ109" s="7" t="s">
        <v>84</v>
      </c>
      <c r="AR109" s="7" t="s">
        <v>220</v>
      </c>
      <c r="AS109" s="7" t="s">
        <v>84</v>
      </c>
      <c r="AT109" s="7" t="s">
        <v>151</v>
      </c>
      <c r="AU109" s="7" t="s">
        <v>222</v>
      </c>
      <c r="AV109" s="7" t="s">
        <v>222</v>
      </c>
      <c r="AW109" s="7"/>
      <c r="AX109" s="7" t="s">
        <v>136</v>
      </c>
      <c r="AY109" s="7"/>
      <c r="AZ109" s="7" t="s">
        <v>77</v>
      </c>
      <c r="BA109" s="7" t="s">
        <v>83</v>
      </c>
      <c r="BB109" s="7" t="s">
        <v>132</v>
      </c>
      <c r="BC109" s="7" t="s">
        <v>83</v>
      </c>
      <c r="BD109" s="7" t="s">
        <v>83</v>
      </c>
      <c r="BE109" s="7" t="s">
        <v>83</v>
      </c>
      <c r="BF109" s="7" t="s">
        <v>83</v>
      </c>
      <c r="BG109" s="7"/>
      <c r="BH109" s="7" t="s">
        <v>255</v>
      </c>
      <c r="BI109" s="7"/>
      <c r="BJ109" s="7" t="s">
        <v>256</v>
      </c>
      <c r="BK109" s="7" t="s">
        <v>256</v>
      </c>
      <c r="BL109" s="7" t="s">
        <v>256</v>
      </c>
      <c r="BM109" s="7" t="s">
        <v>92</v>
      </c>
      <c r="BN109" s="7"/>
      <c r="BO109" s="7"/>
      <c r="BP109" s="7" t="s">
        <v>77</v>
      </c>
      <c r="BQ109" s="7"/>
      <c r="BR109" s="7" t="s">
        <v>77</v>
      </c>
      <c r="BS109" s="7" t="s">
        <v>117</v>
      </c>
      <c r="BT109" s="7" t="s">
        <v>78</v>
      </c>
    </row>
    <row r="110" spans="1:73" s="1" customFormat="1" ht="12.75" x14ac:dyDescent="0.2">
      <c r="A110" s="9" t="s">
        <v>38</v>
      </c>
      <c r="B110" s="7">
        <v>211310</v>
      </c>
      <c r="C110" s="7">
        <v>173502</v>
      </c>
      <c r="D110" s="7">
        <v>8304</v>
      </c>
      <c r="E110" s="7">
        <v>18429</v>
      </c>
      <c r="F110" s="7">
        <v>11075</v>
      </c>
      <c r="G110" s="7">
        <v>56123</v>
      </c>
      <c r="H110" s="7">
        <v>94805</v>
      </c>
      <c r="I110" s="7">
        <v>30110</v>
      </c>
      <c r="J110" s="7">
        <v>18000</v>
      </c>
      <c r="K110" s="7">
        <v>8943</v>
      </c>
      <c r="L110" s="7">
        <v>3329</v>
      </c>
      <c r="M110" s="7">
        <v>155186</v>
      </c>
      <c r="N110" s="7">
        <v>60382</v>
      </c>
      <c r="O110" s="7">
        <v>12272</v>
      </c>
      <c r="P110" s="7">
        <v>0</v>
      </c>
      <c r="Q110" s="7">
        <v>0</v>
      </c>
      <c r="R110" s="7">
        <v>0</v>
      </c>
      <c r="S110" s="7">
        <v>0</v>
      </c>
      <c r="T110" s="7">
        <v>0</v>
      </c>
      <c r="U110" s="7">
        <v>0</v>
      </c>
      <c r="V110" s="7">
        <v>0</v>
      </c>
      <c r="W110" s="7">
        <v>0</v>
      </c>
      <c r="X110" s="7">
        <v>0</v>
      </c>
      <c r="Y110" s="7">
        <v>18056</v>
      </c>
      <c r="Z110" s="7">
        <v>58632</v>
      </c>
      <c r="AA110" s="7">
        <v>134622</v>
      </c>
      <c r="AB110" s="7">
        <v>0</v>
      </c>
      <c r="AC110" s="7">
        <v>0</v>
      </c>
      <c r="AD110" s="7">
        <v>0</v>
      </c>
      <c r="AE110" s="7">
        <v>0</v>
      </c>
      <c r="AF110" s="7">
        <v>0</v>
      </c>
      <c r="AG110" s="7">
        <v>0</v>
      </c>
      <c r="AH110" s="7">
        <v>211310</v>
      </c>
      <c r="AI110" s="7">
        <v>76981</v>
      </c>
      <c r="AJ110" s="7">
        <v>76570</v>
      </c>
      <c r="AK110" s="7">
        <v>56195</v>
      </c>
      <c r="AL110" s="7">
        <v>105220</v>
      </c>
      <c r="AM110" s="7">
        <v>24804</v>
      </c>
      <c r="AN110" s="7">
        <v>80616</v>
      </c>
      <c r="AO110" s="7">
        <v>106089</v>
      </c>
      <c r="AP110" s="7">
        <v>146719</v>
      </c>
      <c r="AQ110" s="7">
        <v>64591</v>
      </c>
      <c r="AR110" s="7">
        <v>23747</v>
      </c>
      <c r="AS110" s="7">
        <v>40844</v>
      </c>
      <c r="AT110" s="7">
        <v>187563</v>
      </c>
      <c r="AU110" s="7">
        <v>16114</v>
      </c>
      <c r="AV110" s="7">
        <v>14781</v>
      </c>
      <c r="AW110" s="7">
        <v>7633</v>
      </c>
      <c r="AX110" s="7">
        <v>195196</v>
      </c>
      <c r="AY110" s="7">
        <v>31938</v>
      </c>
      <c r="AZ110" s="7">
        <v>179372</v>
      </c>
      <c r="BA110" s="7">
        <v>186377</v>
      </c>
      <c r="BB110" s="7">
        <v>130913</v>
      </c>
      <c r="BC110" s="7">
        <v>32187</v>
      </c>
      <c r="BD110" s="7">
        <v>23277</v>
      </c>
      <c r="BE110" s="7">
        <v>154190</v>
      </c>
      <c r="BF110" s="7">
        <v>163100</v>
      </c>
      <c r="BG110" s="7">
        <v>24933</v>
      </c>
      <c r="BH110" s="7">
        <v>162100</v>
      </c>
      <c r="BI110" s="7">
        <v>157710</v>
      </c>
      <c r="BJ110" s="7">
        <v>142192</v>
      </c>
      <c r="BK110" s="7">
        <v>194937</v>
      </c>
      <c r="BL110" s="7">
        <v>187858</v>
      </c>
      <c r="BM110" s="7">
        <v>104846</v>
      </c>
      <c r="BN110" s="7">
        <v>16372</v>
      </c>
      <c r="BO110" s="7">
        <v>59164</v>
      </c>
      <c r="BP110" s="7">
        <v>109637</v>
      </c>
      <c r="BQ110" s="7">
        <v>65432</v>
      </c>
      <c r="BR110" s="7">
        <v>111806</v>
      </c>
      <c r="BS110" s="7">
        <v>27264</v>
      </c>
      <c r="BT110" s="7">
        <v>97058</v>
      </c>
      <c r="BU110" s="7">
        <v>114252</v>
      </c>
    </row>
    <row r="111" spans="1:73" s="1" customFormat="1" ht="12.75" x14ac:dyDescent="0.2">
      <c r="A111" s="9"/>
      <c r="B111" s="8">
        <v>0.11</v>
      </c>
      <c r="C111" s="8">
        <v>0.11</v>
      </c>
      <c r="D111" s="8">
        <v>0.15</v>
      </c>
      <c r="E111" s="8">
        <v>0.12</v>
      </c>
      <c r="F111" s="8">
        <v>0.13</v>
      </c>
      <c r="G111" s="8">
        <v>0.06</v>
      </c>
      <c r="H111" s="8">
        <v>0.14000000000000001</v>
      </c>
      <c r="I111" s="8">
        <v>0.28999999999999998</v>
      </c>
      <c r="J111" s="8">
        <v>0.35</v>
      </c>
      <c r="K111" s="8">
        <v>0.32</v>
      </c>
      <c r="L111" s="8">
        <v>0.28000000000000003</v>
      </c>
      <c r="M111" s="8">
        <v>0.18</v>
      </c>
      <c r="N111" s="8">
        <v>0.31</v>
      </c>
      <c r="O111" s="8">
        <v>0.31</v>
      </c>
      <c r="P111" s="8">
        <v>0</v>
      </c>
      <c r="Q111" s="8">
        <v>0</v>
      </c>
      <c r="R111" s="8">
        <v>0</v>
      </c>
      <c r="S111" s="8">
        <v>0</v>
      </c>
      <c r="T111" s="8">
        <v>0</v>
      </c>
      <c r="U111" s="8">
        <v>0</v>
      </c>
      <c r="V111" s="8">
        <v>0</v>
      </c>
      <c r="W111" s="8">
        <v>0</v>
      </c>
      <c r="X111" s="8">
        <v>0</v>
      </c>
      <c r="Y111" s="8">
        <v>1</v>
      </c>
      <c r="Z111" s="8">
        <v>1</v>
      </c>
      <c r="AA111" s="8">
        <v>1</v>
      </c>
      <c r="AB111" s="8">
        <v>0</v>
      </c>
      <c r="AC111" s="8">
        <v>0</v>
      </c>
      <c r="AD111" s="8">
        <v>0</v>
      </c>
      <c r="AE111" s="8">
        <v>0</v>
      </c>
      <c r="AF111" s="8">
        <v>0</v>
      </c>
      <c r="AG111" s="8">
        <v>0</v>
      </c>
      <c r="AH111" s="8">
        <v>1</v>
      </c>
      <c r="AI111" s="8">
        <v>0.05</v>
      </c>
      <c r="AJ111" s="8">
        <v>0.47</v>
      </c>
      <c r="AK111" s="8">
        <v>0.76</v>
      </c>
      <c r="AL111" s="8">
        <v>0.08</v>
      </c>
      <c r="AM111" s="8">
        <v>0.16</v>
      </c>
      <c r="AN111" s="8">
        <v>0.17</v>
      </c>
      <c r="AO111" s="8">
        <v>0.17</v>
      </c>
      <c r="AP111" s="8">
        <v>0.1</v>
      </c>
      <c r="AQ111" s="8">
        <v>0.17</v>
      </c>
      <c r="AR111" s="8">
        <v>0.16</v>
      </c>
      <c r="AS111" s="8">
        <v>0.18</v>
      </c>
      <c r="AT111" s="8">
        <v>0.11</v>
      </c>
      <c r="AU111" s="8">
        <v>0.14000000000000001</v>
      </c>
      <c r="AV111" s="8">
        <v>0.14000000000000001</v>
      </c>
      <c r="AW111" s="8">
        <v>0.2</v>
      </c>
      <c r="AX111" s="8">
        <v>0.11</v>
      </c>
      <c r="AY111" s="8">
        <v>0.13</v>
      </c>
      <c r="AZ111" s="8">
        <v>0.11</v>
      </c>
      <c r="BA111" s="8">
        <v>0.15</v>
      </c>
      <c r="BB111" s="8">
        <v>0.2</v>
      </c>
      <c r="BC111" s="8">
        <v>0.09</v>
      </c>
      <c r="BD111" s="8">
        <v>0.1</v>
      </c>
      <c r="BE111" s="8">
        <v>0.17</v>
      </c>
      <c r="BF111" s="8">
        <v>0.16</v>
      </c>
      <c r="BG111" s="8">
        <v>0.04</v>
      </c>
      <c r="BH111" s="8">
        <v>0.15</v>
      </c>
      <c r="BI111" s="8">
        <v>0.18</v>
      </c>
      <c r="BJ111" s="8">
        <v>0.21</v>
      </c>
      <c r="BK111" s="8">
        <v>0.15</v>
      </c>
      <c r="BL111" s="8">
        <v>0.15</v>
      </c>
      <c r="BM111" s="8">
        <v>0.23</v>
      </c>
      <c r="BN111" s="8">
        <v>0.03</v>
      </c>
      <c r="BO111" s="8">
        <v>0.2</v>
      </c>
      <c r="BP111" s="8">
        <v>0.09</v>
      </c>
      <c r="BQ111" s="8">
        <v>0.09</v>
      </c>
      <c r="BR111" s="8">
        <v>0.14000000000000001</v>
      </c>
      <c r="BS111" s="8">
        <v>0.09</v>
      </c>
      <c r="BT111" s="8">
        <v>0.09</v>
      </c>
      <c r="BU111" s="8">
        <v>0.15</v>
      </c>
    </row>
    <row r="112" spans="1:73" s="1" customFormat="1" ht="12.75" x14ac:dyDescent="0.2">
      <c r="A112" s="9"/>
      <c r="B112" s="7"/>
      <c r="C112" s="7"/>
      <c r="D112" s="7" t="s">
        <v>108</v>
      </c>
      <c r="E112" s="7" t="s">
        <v>77</v>
      </c>
      <c r="F112" s="7" t="s">
        <v>77</v>
      </c>
      <c r="G112" s="7"/>
      <c r="H112" s="7" t="s">
        <v>77</v>
      </c>
      <c r="I112" s="7" t="s">
        <v>208</v>
      </c>
      <c r="J112" s="7" t="s">
        <v>187</v>
      </c>
      <c r="K112" s="7" t="s">
        <v>253</v>
      </c>
      <c r="L112" s="7" t="s">
        <v>208</v>
      </c>
      <c r="M112" s="7" t="s">
        <v>117</v>
      </c>
      <c r="N112" s="7" t="s">
        <v>253</v>
      </c>
      <c r="O112" s="7" t="s">
        <v>217</v>
      </c>
      <c r="P112" s="7"/>
      <c r="Q112" s="7"/>
      <c r="R112" s="7"/>
      <c r="S112" s="7"/>
      <c r="T112" s="7"/>
      <c r="U112" s="7"/>
      <c r="V112" s="7"/>
      <c r="W112" s="7"/>
      <c r="X112" s="7"/>
      <c r="Y112" s="7" t="s">
        <v>180</v>
      </c>
      <c r="Z112" s="7" t="s">
        <v>180</v>
      </c>
      <c r="AA112" s="7" t="s">
        <v>180</v>
      </c>
      <c r="AB112" s="7"/>
      <c r="AC112" s="7"/>
      <c r="AD112" s="7"/>
      <c r="AE112" s="7"/>
      <c r="AF112" s="7"/>
      <c r="AG112" s="7"/>
      <c r="AH112" s="7" t="s">
        <v>182</v>
      </c>
      <c r="AI112" s="7"/>
      <c r="AJ112" s="7" t="s">
        <v>77</v>
      </c>
      <c r="AK112" s="7" t="s">
        <v>117</v>
      </c>
      <c r="AL112" s="7"/>
      <c r="AM112" s="7" t="s">
        <v>77</v>
      </c>
      <c r="AN112" s="7" t="s">
        <v>117</v>
      </c>
      <c r="AO112" s="7" t="s">
        <v>117</v>
      </c>
      <c r="AP112" s="7"/>
      <c r="AQ112" s="7" t="s">
        <v>105</v>
      </c>
      <c r="AR112" s="7" t="s">
        <v>104</v>
      </c>
      <c r="AS112" s="7" t="s">
        <v>183</v>
      </c>
      <c r="AT112" s="7" t="s">
        <v>77</v>
      </c>
      <c r="AU112" s="7" t="s">
        <v>131</v>
      </c>
      <c r="AV112" s="7" t="s">
        <v>131</v>
      </c>
      <c r="AW112" s="7" t="s">
        <v>166</v>
      </c>
      <c r="AX112" s="7" t="s">
        <v>77</v>
      </c>
      <c r="AY112" s="7" t="s">
        <v>78</v>
      </c>
      <c r="AZ112" s="7"/>
      <c r="BA112" s="7" t="s">
        <v>167</v>
      </c>
      <c r="BB112" s="7" t="s">
        <v>168</v>
      </c>
      <c r="BC112" s="7" t="s">
        <v>83</v>
      </c>
      <c r="BD112" s="7" t="s">
        <v>83</v>
      </c>
      <c r="BE112" s="7" t="s">
        <v>262</v>
      </c>
      <c r="BF112" s="7" t="s">
        <v>169</v>
      </c>
      <c r="BG112" s="7"/>
      <c r="BH112" s="7" t="s">
        <v>83</v>
      </c>
      <c r="BI112" s="7" t="s">
        <v>171</v>
      </c>
      <c r="BJ112" s="7" t="s">
        <v>184</v>
      </c>
      <c r="BK112" s="7" t="s">
        <v>83</v>
      </c>
      <c r="BL112" s="7" t="s">
        <v>83</v>
      </c>
      <c r="BM112" s="7" t="s">
        <v>185</v>
      </c>
      <c r="BN112" s="7"/>
      <c r="BO112" s="7" t="s">
        <v>78</v>
      </c>
      <c r="BP112" s="7"/>
      <c r="BQ112" s="7"/>
      <c r="BR112" s="7" t="s">
        <v>123</v>
      </c>
      <c r="BS112" s="7"/>
      <c r="BT112" s="7"/>
      <c r="BU112" s="7" t="s">
        <v>77</v>
      </c>
    </row>
    <row r="113" spans="1:73" s="3" customFormat="1" ht="12.75" x14ac:dyDescent="0.2">
      <c r="A113" s="11" t="s">
        <v>8</v>
      </c>
    </row>
    <row r="114" spans="1:73" s="1" customFormat="1" ht="12.75" x14ac:dyDescent="0.2">
      <c r="A114" s="9" t="s">
        <v>39</v>
      </c>
      <c r="B114" s="7">
        <v>1649389</v>
      </c>
      <c r="C114" s="7">
        <v>1406164</v>
      </c>
      <c r="D114" s="7">
        <v>45689</v>
      </c>
      <c r="E114" s="7">
        <v>122970</v>
      </c>
      <c r="F114" s="7">
        <v>74566</v>
      </c>
      <c r="G114" s="7">
        <v>917341</v>
      </c>
      <c r="H114" s="7">
        <v>587978</v>
      </c>
      <c r="I114" s="7">
        <v>80661</v>
      </c>
      <c r="J114" s="7">
        <v>36565</v>
      </c>
      <c r="K114" s="7">
        <v>18779</v>
      </c>
      <c r="L114" s="7">
        <v>8066</v>
      </c>
      <c r="M114" s="7">
        <v>732048</v>
      </c>
      <c r="N114" s="7">
        <v>144071</v>
      </c>
      <c r="O114" s="7">
        <v>26845</v>
      </c>
      <c r="P114" s="7">
        <v>108813</v>
      </c>
      <c r="Q114" s="7">
        <v>99729</v>
      </c>
      <c r="R114" s="7">
        <v>172375</v>
      </c>
      <c r="S114" s="7">
        <v>360854</v>
      </c>
      <c r="T114" s="7">
        <v>161769</v>
      </c>
      <c r="U114" s="7">
        <v>54592</v>
      </c>
      <c r="V114" s="7">
        <v>82215</v>
      </c>
      <c r="W114" s="7">
        <v>37652</v>
      </c>
      <c r="X114" s="7">
        <v>399177</v>
      </c>
      <c r="Y114" s="7">
        <v>1697</v>
      </c>
      <c r="Z114" s="7">
        <v>21085</v>
      </c>
      <c r="AA114" s="7">
        <v>54199</v>
      </c>
      <c r="AB114" s="7">
        <v>95231</v>
      </c>
      <c r="AC114" s="7">
        <v>108813</v>
      </c>
      <c r="AD114" s="7">
        <v>99729</v>
      </c>
      <c r="AE114" s="7">
        <v>172375</v>
      </c>
      <c r="AF114" s="7">
        <v>577215</v>
      </c>
      <c r="AG114" s="7">
        <v>614275</v>
      </c>
      <c r="AH114" s="7">
        <v>76981</v>
      </c>
      <c r="AI114" s="7">
        <v>1649389</v>
      </c>
      <c r="AJ114" s="7">
        <v>0</v>
      </c>
      <c r="AK114" s="7">
        <v>0</v>
      </c>
      <c r="AL114" s="7">
        <v>1144729</v>
      </c>
      <c r="AM114" s="7">
        <v>130346</v>
      </c>
      <c r="AN114" s="7">
        <v>372263</v>
      </c>
      <c r="AO114" s="7">
        <v>504660</v>
      </c>
      <c r="AP114" s="7">
        <v>1334659</v>
      </c>
      <c r="AQ114" s="7">
        <v>314730</v>
      </c>
      <c r="AR114" s="7">
        <v>132745</v>
      </c>
      <c r="AS114" s="7">
        <v>181985</v>
      </c>
      <c r="AT114" s="7">
        <v>1516644</v>
      </c>
      <c r="AU114" s="7">
        <v>100532</v>
      </c>
      <c r="AV114" s="7">
        <v>94644</v>
      </c>
      <c r="AW114" s="7">
        <v>32213</v>
      </c>
      <c r="AX114" s="7">
        <v>1548857</v>
      </c>
      <c r="AY114" s="7">
        <v>216782</v>
      </c>
      <c r="AZ114" s="7">
        <v>1432607</v>
      </c>
      <c r="BA114" s="7">
        <v>1048423</v>
      </c>
      <c r="BB114" s="7">
        <v>537655</v>
      </c>
      <c r="BC114" s="7">
        <v>299759</v>
      </c>
      <c r="BD114" s="7">
        <v>211009</v>
      </c>
      <c r="BE114" s="7">
        <v>748664</v>
      </c>
      <c r="BF114" s="7">
        <v>837414</v>
      </c>
      <c r="BG114" s="7">
        <v>600966</v>
      </c>
      <c r="BH114" s="7">
        <v>878110</v>
      </c>
      <c r="BI114" s="7">
        <v>715181</v>
      </c>
      <c r="BJ114" s="7">
        <v>525421</v>
      </c>
      <c r="BK114" s="7">
        <v>1090245</v>
      </c>
      <c r="BL114" s="7">
        <v>1044169</v>
      </c>
      <c r="BM114" s="7">
        <v>349074</v>
      </c>
      <c r="BN114" s="7">
        <v>559145</v>
      </c>
      <c r="BO114" s="7">
        <v>228209</v>
      </c>
      <c r="BP114" s="7">
        <v>1078934</v>
      </c>
      <c r="BQ114" s="7">
        <v>680679</v>
      </c>
      <c r="BR114" s="7">
        <v>655613</v>
      </c>
      <c r="BS114" s="7">
        <v>252841</v>
      </c>
      <c r="BT114" s="7">
        <v>996901</v>
      </c>
      <c r="BU114" s="7">
        <v>652488</v>
      </c>
    </row>
    <row r="115" spans="1:73" s="1" customFormat="1" ht="12.75" x14ac:dyDescent="0.2">
      <c r="A115" s="9"/>
      <c r="B115" s="8">
        <v>0.87</v>
      </c>
      <c r="C115" s="8">
        <v>0.88</v>
      </c>
      <c r="D115" s="8">
        <v>0.82</v>
      </c>
      <c r="E115" s="8">
        <v>0.82</v>
      </c>
      <c r="F115" s="8">
        <v>0.86</v>
      </c>
      <c r="G115" s="8">
        <v>0.9</v>
      </c>
      <c r="H115" s="8">
        <v>0.86</v>
      </c>
      <c r="I115" s="8">
        <v>0.78</v>
      </c>
      <c r="J115" s="8">
        <v>0.7</v>
      </c>
      <c r="K115" s="8">
        <v>0.68</v>
      </c>
      <c r="L115" s="8">
        <v>0.68</v>
      </c>
      <c r="M115" s="8">
        <v>0.83</v>
      </c>
      <c r="N115" s="8">
        <v>0.74</v>
      </c>
      <c r="O115" s="8">
        <v>0.68</v>
      </c>
      <c r="P115" s="8">
        <v>0.98</v>
      </c>
      <c r="Q115" s="8">
        <v>0.99</v>
      </c>
      <c r="R115" s="8">
        <v>0.99</v>
      </c>
      <c r="S115" s="8">
        <v>0.96</v>
      </c>
      <c r="T115" s="8">
        <v>0.92</v>
      </c>
      <c r="U115" s="8">
        <v>0.96</v>
      </c>
      <c r="V115" s="8">
        <v>0.97</v>
      </c>
      <c r="W115" s="8">
        <v>0.95</v>
      </c>
      <c r="X115" s="8">
        <v>0.95</v>
      </c>
      <c r="Y115" s="8">
        <v>0.09</v>
      </c>
      <c r="Z115" s="8">
        <v>0.36</v>
      </c>
      <c r="AA115" s="8">
        <v>0.4</v>
      </c>
      <c r="AB115" s="8">
        <v>0.66</v>
      </c>
      <c r="AC115" s="8">
        <v>0.98</v>
      </c>
      <c r="AD115" s="8">
        <v>0.99</v>
      </c>
      <c r="AE115" s="8">
        <v>0.99</v>
      </c>
      <c r="AF115" s="8">
        <v>0.95</v>
      </c>
      <c r="AG115" s="8">
        <v>0.89</v>
      </c>
      <c r="AH115" s="8">
        <v>0.36</v>
      </c>
      <c r="AI115" s="8">
        <v>1</v>
      </c>
      <c r="AJ115" s="8">
        <v>0</v>
      </c>
      <c r="AK115" s="8">
        <v>0</v>
      </c>
      <c r="AL115" s="8">
        <v>0.9</v>
      </c>
      <c r="AM115" s="8">
        <v>0.83</v>
      </c>
      <c r="AN115" s="8">
        <v>0.79</v>
      </c>
      <c r="AO115" s="8">
        <v>0.8</v>
      </c>
      <c r="AP115" s="8">
        <v>0.88</v>
      </c>
      <c r="AQ115" s="8">
        <v>0.84</v>
      </c>
      <c r="AR115" s="8">
        <v>0.88</v>
      </c>
      <c r="AS115" s="8">
        <v>0.81</v>
      </c>
      <c r="AT115" s="8">
        <v>0.87</v>
      </c>
      <c r="AU115" s="8">
        <v>0.89</v>
      </c>
      <c r="AV115" s="8">
        <v>0.89</v>
      </c>
      <c r="AW115" s="8">
        <v>0.84</v>
      </c>
      <c r="AX115" s="8">
        <v>0.87</v>
      </c>
      <c r="AY115" s="8">
        <v>0.87</v>
      </c>
      <c r="AZ115" s="8">
        <v>0.87</v>
      </c>
      <c r="BA115" s="8">
        <v>0.84</v>
      </c>
      <c r="BB115" s="8">
        <v>0.8</v>
      </c>
      <c r="BC115" s="8">
        <v>0.88</v>
      </c>
      <c r="BD115" s="8">
        <v>0.88</v>
      </c>
      <c r="BE115" s="8">
        <v>0.82</v>
      </c>
      <c r="BF115" s="8">
        <v>0.83</v>
      </c>
      <c r="BG115" s="8">
        <v>0.93</v>
      </c>
      <c r="BH115" s="8">
        <v>0.82</v>
      </c>
      <c r="BI115" s="8">
        <v>0.82</v>
      </c>
      <c r="BJ115" s="8">
        <v>0.77</v>
      </c>
      <c r="BK115" s="8">
        <v>0.83</v>
      </c>
      <c r="BL115" s="8">
        <v>0.83</v>
      </c>
      <c r="BM115" s="8">
        <v>0.76</v>
      </c>
      <c r="BN115" s="8">
        <v>0.96</v>
      </c>
      <c r="BO115" s="8">
        <v>0.79</v>
      </c>
      <c r="BP115" s="8">
        <v>0.89</v>
      </c>
      <c r="BQ115" s="8">
        <v>0.91</v>
      </c>
      <c r="BR115" s="8">
        <v>0.84</v>
      </c>
      <c r="BS115" s="8">
        <v>0.86</v>
      </c>
      <c r="BT115" s="8">
        <v>0.9</v>
      </c>
      <c r="BU115" s="8">
        <v>0.83</v>
      </c>
    </row>
    <row r="116" spans="1:73" s="1" customFormat="1" ht="12.75" x14ac:dyDescent="0.2">
      <c r="A116" s="9"/>
      <c r="B116" s="7"/>
      <c r="C116" s="7" t="s">
        <v>91</v>
      </c>
      <c r="D116" s="7"/>
      <c r="E116" s="7"/>
      <c r="F116" s="7" t="s">
        <v>103</v>
      </c>
      <c r="G116" s="7" t="s">
        <v>139</v>
      </c>
      <c r="H116" s="7" t="s">
        <v>214</v>
      </c>
      <c r="I116" s="7" t="s">
        <v>227</v>
      </c>
      <c r="J116" s="7" t="s">
        <v>109</v>
      </c>
      <c r="K116" s="7"/>
      <c r="L116" s="7"/>
      <c r="M116" s="7" t="s">
        <v>215</v>
      </c>
      <c r="N116" s="7" t="s">
        <v>277</v>
      </c>
      <c r="O116" s="7"/>
      <c r="P116" s="7" t="s">
        <v>278</v>
      </c>
      <c r="Q116" s="7" t="s">
        <v>279</v>
      </c>
      <c r="R116" s="7" t="s">
        <v>224</v>
      </c>
      <c r="S116" s="7" t="s">
        <v>280</v>
      </c>
      <c r="T116" s="7" t="s">
        <v>281</v>
      </c>
      <c r="U116" s="7" t="s">
        <v>280</v>
      </c>
      <c r="V116" s="7" t="s">
        <v>282</v>
      </c>
      <c r="W116" s="7" t="s">
        <v>283</v>
      </c>
      <c r="X116" s="7" t="s">
        <v>283</v>
      </c>
      <c r="Y116" s="7"/>
      <c r="Z116" s="7" t="s">
        <v>86</v>
      </c>
      <c r="AA116" s="7" t="s">
        <v>145</v>
      </c>
      <c r="AB116" s="7" t="s">
        <v>143</v>
      </c>
      <c r="AC116" s="7" t="s">
        <v>284</v>
      </c>
      <c r="AD116" s="7" t="s">
        <v>285</v>
      </c>
      <c r="AE116" s="7" t="s">
        <v>225</v>
      </c>
      <c r="AF116" s="7" t="s">
        <v>286</v>
      </c>
      <c r="AG116" s="7" t="s">
        <v>82</v>
      </c>
      <c r="AH116" s="7"/>
      <c r="AI116" s="7" t="s">
        <v>103</v>
      </c>
      <c r="AJ116" s="7"/>
      <c r="AK116" s="7"/>
      <c r="AL116" s="7" t="s">
        <v>91</v>
      </c>
      <c r="AM116" s="7" t="s">
        <v>149</v>
      </c>
      <c r="AN116" s="7"/>
      <c r="AO116" s="7" t="s">
        <v>79</v>
      </c>
      <c r="AP116" s="7" t="s">
        <v>287</v>
      </c>
      <c r="AQ116" s="7" t="s">
        <v>80</v>
      </c>
      <c r="AR116" s="7" t="s">
        <v>287</v>
      </c>
      <c r="AS116" s="7"/>
      <c r="AT116" s="7" t="s">
        <v>136</v>
      </c>
      <c r="AU116" s="7" t="s">
        <v>222</v>
      </c>
      <c r="AV116" s="7" t="s">
        <v>222</v>
      </c>
      <c r="AW116" s="7" t="s">
        <v>80</v>
      </c>
      <c r="AX116" s="7" t="s">
        <v>136</v>
      </c>
      <c r="AY116" s="7"/>
      <c r="AZ116" s="7"/>
      <c r="BA116" s="7" t="s">
        <v>152</v>
      </c>
      <c r="BB116" s="7"/>
      <c r="BC116" s="7" t="s">
        <v>153</v>
      </c>
      <c r="BD116" s="7" t="s">
        <v>153</v>
      </c>
      <c r="BE116" s="7" t="s">
        <v>78</v>
      </c>
      <c r="BF116" s="7" t="s">
        <v>241</v>
      </c>
      <c r="BG116" s="7" t="s">
        <v>122</v>
      </c>
      <c r="BH116" s="7" t="s">
        <v>138</v>
      </c>
      <c r="BI116" s="7" t="s">
        <v>138</v>
      </c>
      <c r="BJ116" s="7"/>
      <c r="BK116" s="7" t="s">
        <v>216</v>
      </c>
      <c r="BL116" s="7" t="s">
        <v>216</v>
      </c>
      <c r="BM116" s="7"/>
      <c r="BN116" s="7" t="s">
        <v>122</v>
      </c>
      <c r="BO116" s="7"/>
      <c r="BP116" s="7" t="s">
        <v>77</v>
      </c>
      <c r="BQ116" s="7" t="s">
        <v>103</v>
      </c>
      <c r="BR116" s="7"/>
      <c r="BS116" s="7" t="s">
        <v>78</v>
      </c>
      <c r="BT116" s="7" t="s">
        <v>78</v>
      </c>
    </row>
    <row r="117" spans="1:73" s="1" customFormat="1" ht="12.75" x14ac:dyDescent="0.2">
      <c r="A117" s="9" t="s">
        <v>40</v>
      </c>
      <c r="B117" s="7">
        <v>164219</v>
      </c>
      <c r="C117" s="7">
        <v>133480</v>
      </c>
      <c r="D117" s="7">
        <v>6505</v>
      </c>
      <c r="E117" s="7">
        <v>17811</v>
      </c>
      <c r="F117" s="7">
        <v>6424</v>
      </c>
      <c r="G117" s="7">
        <v>81799</v>
      </c>
      <c r="H117" s="7">
        <v>62532</v>
      </c>
      <c r="I117" s="7">
        <v>9893</v>
      </c>
      <c r="J117" s="7">
        <v>5287</v>
      </c>
      <c r="K117" s="7">
        <v>3404</v>
      </c>
      <c r="L117" s="7">
        <v>1303</v>
      </c>
      <c r="M117" s="7">
        <v>82419</v>
      </c>
      <c r="N117" s="7">
        <v>19887</v>
      </c>
      <c r="O117" s="7">
        <v>4707</v>
      </c>
      <c r="P117" s="7">
        <v>1284</v>
      </c>
      <c r="Q117" s="7">
        <v>558</v>
      </c>
      <c r="R117" s="7">
        <v>511</v>
      </c>
      <c r="S117" s="7">
        <v>13584</v>
      </c>
      <c r="T117" s="7">
        <v>11376</v>
      </c>
      <c r="U117" s="7">
        <v>877</v>
      </c>
      <c r="V117" s="7">
        <v>2002</v>
      </c>
      <c r="W117" s="7">
        <v>1523</v>
      </c>
      <c r="X117" s="7">
        <v>15656</v>
      </c>
      <c r="Y117" s="7">
        <v>759</v>
      </c>
      <c r="Z117" s="7">
        <v>13917</v>
      </c>
      <c r="AA117" s="7">
        <v>61894</v>
      </c>
      <c r="AB117" s="7">
        <v>40277</v>
      </c>
      <c r="AC117" s="7">
        <v>1284</v>
      </c>
      <c r="AD117" s="7">
        <v>558</v>
      </c>
      <c r="AE117" s="7">
        <v>511</v>
      </c>
      <c r="AF117" s="7">
        <v>25837</v>
      </c>
      <c r="AG117" s="7">
        <v>59458</v>
      </c>
      <c r="AH117" s="7">
        <v>76570</v>
      </c>
      <c r="AI117" s="7">
        <v>0</v>
      </c>
      <c r="AJ117" s="7">
        <v>164219</v>
      </c>
      <c r="AK117" s="7">
        <v>0</v>
      </c>
      <c r="AL117" s="7">
        <v>85826</v>
      </c>
      <c r="AM117" s="7">
        <v>16367</v>
      </c>
      <c r="AN117" s="7">
        <v>61716</v>
      </c>
      <c r="AO117" s="7">
        <v>78393</v>
      </c>
      <c r="AP117" s="7">
        <v>129756</v>
      </c>
      <c r="AQ117" s="7">
        <v>34462</v>
      </c>
      <c r="AR117" s="7">
        <v>10688</v>
      </c>
      <c r="AS117" s="7">
        <v>23774</v>
      </c>
      <c r="AT117" s="7">
        <v>153530</v>
      </c>
      <c r="AU117" s="7">
        <v>7021</v>
      </c>
      <c r="AV117" s="7">
        <v>6522</v>
      </c>
      <c r="AW117" s="7">
        <v>3668</v>
      </c>
      <c r="AX117" s="7">
        <v>157198</v>
      </c>
      <c r="AY117" s="7">
        <v>19222</v>
      </c>
      <c r="AZ117" s="7">
        <v>144996</v>
      </c>
      <c r="BA117" s="7">
        <v>130793</v>
      </c>
      <c r="BB117" s="7">
        <v>80611</v>
      </c>
      <c r="BC117" s="7">
        <v>27592</v>
      </c>
      <c r="BD117" s="7">
        <v>22589</v>
      </c>
      <c r="BE117" s="7">
        <v>103200</v>
      </c>
      <c r="BF117" s="7">
        <v>108203</v>
      </c>
      <c r="BG117" s="7">
        <v>33426</v>
      </c>
      <c r="BH117" s="7">
        <v>126705</v>
      </c>
      <c r="BI117" s="7">
        <v>97100</v>
      </c>
      <c r="BJ117" s="7">
        <v>98405</v>
      </c>
      <c r="BK117" s="7">
        <v>144980</v>
      </c>
      <c r="BL117" s="7">
        <v>138057</v>
      </c>
      <c r="BM117" s="7">
        <v>65505</v>
      </c>
      <c r="BN117" s="7">
        <v>19239</v>
      </c>
      <c r="BO117" s="7">
        <v>38094</v>
      </c>
      <c r="BP117" s="7">
        <v>89837</v>
      </c>
      <c r="BQ117" s="7">
        <v>47851</v>
      </c>
      <c r="BR117" s="7">
        <v>77347</v>
      </c>
      <c r="BS117" s="7">
        <v>32150</v>
      </c>
      <c r="BT117" s="7">
        <v>77217</v>
      </c>
      <c r="BU117" s="7">
        <v>87001</v>
      </c>
    </row>
    <row r="118" spans="1:73" s="1" customFormat="1" ht="12.75" x14ac:dyDescent="0.2">
      <c r="A118" s="9"/>
      <c r="B118" s="8">
        <v>0.09</v>
      </c>
      <c r="C118" s="8">
        <v>0.08</v>
      </c>
      <c r="D118" s="8">
        <v>0.12</v>
      </c>
      <c r="E118" s="8">
        <v>0.12</v>
      </c>
      <c r="F118" s="8">
        <v>7.0000000000000007E-2</v>
      </c>
      <c r="G118" s="8">
        <v>0.08</v>
      </c>
      <c r="H118" s="8">
        <v>0.09</v>
      </c>
      <c r="I118" s="8">
        <v>0.1</v>
      </c>
      <c r="J118" s="8">
        <v>0.1</v>
      </c>
      <c r="K118" s="8">
        <v>0.12</v>
      </c>
      <c r="L118" s="8">
        <v>0.11</v>
      </c>
      <c r="M118" s="8">
        <v>0.09</v>
      </c>
      <c r="N118" s="8">
        <v>0.1</v>
      </c>
      <c r="O118" s="8">
        <v>0.12</v>
      </c>
      <c r="P118" s="8">
        <v>0.01</v>
      </c>
      <c r="Q118" s="8">
        <v>0.01</v>
      </c>
      <c r="R118" s="7" t="s">
        <v>186</v>
      </c>
      <c r="S118" s="8">
        <v>0.04</v>
      </c>
      <c r="T118" s="8">
        <v>7.0000000000000007E-2</v>
      </c>
      <c r="U118" s="8">
        <v>0.02</v>
      </c>
      <c r="V118" s="8">
        <v>0.02</v>
      </c>
      <c r="W118" s="8">
        <v>0.04</v>
      </c>
      <c r="X118" s="8">
        <v>0.04</v>
      </c>
      <c r="Y118" s="8">
        <v>0.04</v>
      </c>
      <c r="Z118" s="8">
        <v>0.24</v>
      </c>
      <c r="AA118" s="8">
        <v>0.46</v>
      </c>
      <c r="AB118" s="8">
        <v>0.28000000000000003</v>
      </c>
      <c r="AC118" s="8">
        <v>0.01</v>
      </c>
      <c r="AD118" s="8">
        <v>0.01</v>
      </c>
      <c r="AE118" s="7" t="s">
        <v>186</v>
      </c>
      <c r="AF118" s="8">
        <v>0.04</v>
      </c>
      <c r="AG118" s="8">
        <v>0.09</v>
      </c>
      <c r="AH118" s="8">
        <v>0.36</v>
      </c>
      <c r="AI118" s="8">
        <v>0</v>
      </c>
      <c r="AJ118" s="8">
        <v>1</v>
      </c>
      <c r="AK118" s="8">
        <v>0</v>
      </c>
      <c r="AL118" s="8">
        <v>7.0000000000000007E-2</v>
      </c>
      <c r="AM118" s="8">
        <v>0.1</v>
      </c>
      <c r="AN118" s="8">
        <v>0.13</v>
      </c>
      <c r="AO118" s="8">
        <v>0.12</v>
      </c>
      <c r="AP118" s="8">
        <v>0.09</v>
      </c>
      <c r="AQ118" s="8">
        <v>0.09</v>
      </c>
      <c r="AR118" s="8">
        <v>7.0000000000000007E-2</v>
      </c>
      <c r="AS118" s="8">
        <v>0.11</v>
      </c>
      <c r="AT118" s="8">
        <v>0.09</v>
      </c>
      <c r="AU118" s="8">
        <v>0.06</v>
      </c>
      <c r="AV118" s="8">
        <v>0.06</v>
      </c>
      <c r="AW118" s="8">
        <v>0.1</v>
      </c>
      <c r="AX118" s="8">
        <v>0.09</v>
      </c>
      <c r="AY118" s="8">
        <v>0.08</v>
      </c>
      <c r="AZ118" s="8">
        <v>0.09</v>
      </c>
      <c r="BA118" s="8">
        <v>0.1</v>
      </c>
      <c r="BB118" s="8">
        <v>0.12</v>
      </c>
      <c r="BC118" s="8">
        <v>0.08</v>
      </c>
      <c r="BD118" s="8">
        <v>0.09</v>
      </c>
      <c r="BE118" s="8">
        <v>0.11</v>
      </c>
      <c r="BF118" s="8">
        <v>0.11</v>
      </c>
      <c r="BG118" s="8">
        <v>0.05</v>
      </c>
      <c r="BH118" s="8">
        <v>0.12</v>
      </c>
      <c r="BI118" s="8">
        <v>0.11</v>
      </c>
      <c r="BJ118" s="8">
        <v>0.14000000000000001</v>
      </c>
      <c r="BK118" s="8">
        <v>0.11</v>
      </c>
      <c r="BL118" s="8">
        <v>0.11</v>
      </c>
      <c r="BM118" s="8">
        <v>0.14000000000000001</v>
      </c>
      <c r="BN118" s="8">
        <v>0.03</v>
      </c>
      <c r="BO118" s="8">
        <v>0.13</v>
      </c>
      <c r="BP118" s="8">
        <v>7.0000000000000007E-2</v>
      </c>
      <c r="BQ118" s="8">
        <v>0.06</v>
      </c>
      <c r="BR118" s="8">
        <v>0.1</v>
      </c>
      <c r="BS118" s="8">
        <v>0.11</v>
      </c>
      <c r="BT118" s="8">
        <v>7.0000000000000007E-2</v>
      </c>
      <c r="BU118" s="8">
        <v>0.11</v>
      </c>
    </row>
    <row r="119" spans="1:73" s="1" customFormat="1" ht="12.75" x14ac:dyDescent="0.2">
      <c r="A119" s="9"/>
      <c r="B119" s="7"/>
      <c r="C119" s="7" t="s">
        <v>80</v>
      </c>
      <c r="D119" s="7" t="s">
        <v>288</v>
      </c>
      <c r="E119" s="7" t="s">
        <v>288</v>
      </c>
      <c r="F119" s="7"/>
      <c r="G119" s="7"/>
      <c r="H119" s="7" t="s">
        <v>77</v>
      </c>
      <c r="I119" s="7" t="s">
        <v>77</v>
      </c>
      <c r="J119" s="7" t="s">
        <v>208</v>
      </c>
      <c r="K119" s="7" t="s">
        <v>210</v>
      </c>
      <c r="L119" s="7" t="s">
        <v>117</v>
      </c>
      <c r="M119" s="7" t="s">
        <v>77</v>
      </c>
      <c r="N119" s="7" t="s">
        <v>217</v>
      </c>
      <c r="O119" s="7" t="s">
        <v>210</v>
      </c>
      <c r="P119" s="7" t="s">
        <v>103</v>
      </c>
      <c r="Q119" s="7" t="s">
        <v>79</v>
      </c>
      <c r="R119" s="7"/>
      <c r="S119" s="7" t="s">
        <v>253</v>
      </c>
      <c r="T119" s="7" t="s">
        <v>289</v>
      </c>
      <c r="U119" s="7" t="s">
        <v>103</v>
      </c>
      <c r="V119" s="7" t="s">
        <v>216</v>
      </c>
      <c r="W119" s="7" t="s">
        <v>253</v>
      </c>
      <c r="X119" s="7" t="s">
        <v>253</v>
      </c>
      <c r="Y119" s="7" t="s">
        <v>253</v>
      </c>
      <c r="Z119" s="7" t="s">
        <v>290</v>
      </c>
      <c r="AA119" s="7" t="s">
        <v>265</v>
      </c>
      <c r="AB119" s="7" t="s">
        <v>291</v>
      </c>
      <c r="AC119" s="7" t="s">
        <v>103</v>
      </c>
      <c r="AD119" s="7" t="s">
        <v>79</v>
      </c>
      <c r="AE119" s="7"/>
      <c r="AF119" s="7" t="s">
        <v>133</v>
      </c>
      <c r="AG119" s="7" t="s">
        <v>211</v>
      </c>
      <c r="AH119" s="7" t="s">
        <v>182</v>
      </c>
      <c r="AI119" s="7"/>
      <c r="AJ119" s="7" t="s">
        <v>123</v>
      </c>
      <c r="AK119" s="7"/>
      <c r="AL119" s="7"/>
      <c r="AM119" s="7" t="s">
        <v>77</v>
      </c>
      <c r="AN119" s="7" t="s">
        <v>124</v>
      </c>
      <c r="AO119" s="7" t="s">
        <v>117</v>
      </c>
      <c r="AP119" s="7" t="s">
        <v>254</v>
      </c>
      <c r="AQ119" s="7" t="s">
        <v>273</v>
      </c>
      <c r="AR119" s="7" t="s">
        <v>271</v>
      </c>
      <c r="AS119" s="7" t="s">
        <v>183</v>
      </c>
      <c r="AT119" s="7" t="s">
        <v>254</v>
      </c>
      <c r="AU119" s="7"/>
      <c r="AV119" s="7"/>
      <c r="AW119" s="7" t="s">
        <v>254</v>
      </c>
      <c r="AX119" s="7" t="s">
        <v>254</v>
      </c>
      <c r="AY119" s="7"/>
      <c r="AZ119" s="7" t="s">
        <v>77</v>
      </c>
      <c r="BA119" s="7" t="s">
        <v>167</v>
      </c>
      <c r="BB119" s="7" t="s">
        <v>168</v>
      </c>
      <c r="BC119" s="7" t="s">
        <v>83</v>
      </c>
      <c r="BD119" s="7" t="s">
        <v>252</v>
      </c>
      <c r="BE119" s="7" t="s">
        <v>262</v>
      </c>
      <c r="BF119" s="7" t="s">
        <v>167</v>
      </c>
      <c r="BG119" s="7"/>
      <c r="BH119" s="7" t="s">
        <v>292</v>
      </c>
      <c r="BI119" s="7" t="s">
        <v>83</v>
      </c>
      <c r="BJ119" s="7" t="s">
        <v>184</v>
      </c>
      <c r="BK119" s="7" t="s">
        <v>83</v>
      </c>
      <c r="BL119" s="7" t="s">
        <v>83</v>
      </c>
      <c r="BM119" s="7" t="s">
        <v>184</v>
      </c>
      <c r="BN119" s="7"/>
      <c r="BO119" s="7" t="s">
        <v>78</v>
      </c>
      <c r="BP119" s="7"/>
      <c r="BQ119" s="7"/>
      <c r="BR119" s="7" t="s">
        <v>77</v>
      </c>
      <c r="BS119" s="7" t="s">
        <v>117</v>
      </c>
      <c r="BT119" s="7"/>
      <c r="BU119" s="7" t="s">
        <v>77</v>
      </c>
    </row>
    <row r="120" spans="1:73" s="1" customFormat="1" ht="12.75" x14ac:dyDescent="0.2">
      <c r="A120" s="9" t="s">
        <v>41</v>
      </c>
      <c r="B120" s="7">
        <v>73684</v>
      </c>
      <c r="C120" s="7">
        <v>55648</v>
      </c>
      <c r="D120" s="7">
        <v>3702</v>
      </c>
      <c r="E120" s="7">
        <v>9070</v>
      </c>
      <c r="F120" s="7">
        <v>5263</v>
      </c>
      <c r="G120" s="7">
        <v>13792</v>
      </c>
      <c r="H120" s="7">
        <v>29210</v>
      </c>
      <c r="I120" s="7">
        <v>12903</v>
      </c>
      <c r="J120" s="7">
        <v>9981</v>
      </c>
      <c r="K120" s="7">
        <v>5352</v>
      </c>
      <c r="L120" s="7">
        <v>2446</v>
      </c>
      <c r="M120" s="7">
        <v>59892</v>
      </c>
      <c r="N120" s="7">
        <v>30682</v>
      </c>
      <c r="O120" s="7">
        <v>7798</v>
      </c>
      <c r="P120" s="7">
        <v>804</v>
      </c>
      <c r="Q120" s="7">
        <v>139</v>
      </c>
      <c r="R120" s="7">
        <v>307</v>
      </c>
      <c r="S120" s="7">
        <v>1199</v>
      </c>
      <c r="T120" s="7">
        <v>894</v>
      </c>
      <c r="U120" s="7">
        <v>1138</v>
      </c>
      <c r="V120" s="7">
        <v>273</v>
      </c>
      <c r="W120" s="7">
        <v>288</v>
      </c>
      <c r="X120" s="7">
        <v>4177</v>
      </c>
      <c r="Y120" s="7">
        <v>15537</v>
      </c>
      <c r="Z120" s="7">
        <v>23369</v>
      </c>
      <c r="AA120" s="7">
        <v>17289</v>
      </c>
      <c r="AB120" s="7">
        <v>8271</v>
      </c>
      <c r="AC120" s="7">
        <v>804</v>
      </c>
      <c r="AD120" s="7">
        <v>139</v>
      </c>
      <c r="AE120" s="7">
        <v>307</v>
      </c>
      <c r="AF120" s="7">
        <v>3230</v>
      </c>
      <c r="AG120" s="7">
        <v>13009</v>
      </c>
      <c r="AH120" s="7">
        <v>56195</v>
      </c>
      <c r="AI120" s="7">
        <v>0</v>
      </c>
      <c r="AJ120" s="7">
        <v>0</v>
      </c>
      <c r="AK120" s="7">
        <v>73684</v>
      </c>
      <c r="AL120" s="7">
        <v>33425</v>
      </c>
      <c r="AM120" s="7">
        <v>8721</v>
      </c>
      <c r="AN120" s="7">
        <v>31250</v>
      </c>
      <c r="AO120" s="7">
        <v>40259</v>
      </c>
      <c r="AP120" s="7">
        <v>49837</v>
      </c>
      <c r="AQ120" s="7">
        <v>23846</v>
      </c>
      <c r="AR120" s="7">
        <v>6947</v>
      </c>
      <c r="AS120" s="7">
        <v>16899</v>
      </c>
      <c r="AT120" s="7">
        <v>66737</v>
      </c>
      <c r="AU120" s="7">
        <v>4768</v>
      </c>
      <c r="AV120" s="7">
        <v>4413</v>
      </c>
      <c r="AW120" s="7">
        <v>2179</v>
      </c>
      <c r="AX120" s="7">
        <v>68916</v>
      </c>
      <c r="AY120" s="7">
        <v>12732</v>
      </c>
      <c r="AZ120" s="7">
        <v>60952</v>
      </c>
      <c r="BA120" s="7">
        <v>66382</v>
      </c>
      <c r="BB120" s="7">
        <v>47883</v>
      </c>
      <c r="BC120" s="7">
        <v>12034</v>
      </c>
      <c r="BD120" s="7">
        <v>6466</v>
      </c>
      <c r="BE120" s="7">
        <v>54348</v>
      </c>
      <c r="BF120" s="7">
        <v>59917</v>
      </c>
      <c r="BG120" s="7">
        <v>7301</v>
      </c>
      <c r="BH120" s="7">
        <v>58108</v>
      </c>
      <c r="BI120" s="7">
        <v>55405</v>
      </c>
      <c r="BJ120" s="7">
        <v>54773</v>
      </c>
      <c r="BK120" s="7">
        <v>68956</v>
      </c>
      <c r="BL120" s="7">
        <v>65738</v>
      </c>
      <c r="BM120" s="7">
        <v>40032</v>
      </c>
      <c r="BN120" s="7">
        <v>4728</v>
      </c>
      <c r="BO120" s="7">
        <v>22470</v>
      </c>
      <c r="BP120" s="7">
        <v>37171</v>
      </c>
      <c r="BQ120" s="7">
        <v>16085</v>
      </c>
      <c r="BR120" s="7">
        <v>46071</v>
      </c>
      <c r="BS120" s="7">
        <v>8606</v>
      </c>
      <c r="BT120" s="7">
        <v>33751</v>
      </c>
      <c r="BU120" s="7">
        <v>39933</v>
      </c>
    </row>
    <row r="121" spans="1:73" s="1" customFormat="1" ht="12.75" x14ac:dyDescent="0.2">
      <c r="A121" s="9"/>
      <c r="B121" s="8">
        <v>0.04</v>
      </c>
      <c r="C121" s="8">
        <v>0.03</v>
      </c>
      <c r="D121" s="8">
        <v>7.0000000000000007E-2</v>
      </c>
      <c r="E121" s="8">
        <v>0.06</v>
      </c>
      <c r="F121" s="8">
        <v>0.06</v>
      </c>
      <c r="G121" s="8">
        <v>0.01</v>
      </c>
      <c r="H121" s="8">
        <v>0.04</v>
      </c>
      <c r="I121" s="8">
        <v>0.12</v>
      </c>
      <c r="J121" s="8">
        <v>0.19</v>
      </c>
      <c r="K121" s="8">
        <v>0.19</v>
      </c>
      <c r="L121" s="8">
        <v>0.21</v>
      </c>
      <c r="M121" s="8">
        <v>7.0000000000000007E-2</v>
      </c>
      <c r="N121" s="8">
        <v>0.16</v>
      </c>
      <c r="O121" s="8">
        <v>0.2</v>
      </c>
      <c r="P121" s="8">
        <v>0.01</v>
      </c>
      <c r="Q121" s="7" t="s">
        <v>186</v>
      </c>
      <c r="R121" s="7" t="s">
        <v>186</v>
      </c>
      <c r="S121" s="7" t="s">
        <v>186</v>
      </c>
      <c r="T121" s="8">
        <v>0.01</v>
      </c>
      <c r="U121" s="8">
        <v>0.02</v>
      </c>
      <c r="V121" s="7" t="s">
        <v>186</v>
      </c>
      <c r="W121" s="8">
        <v>0.01</v>
      </c>
      <c r="X121" s="8">
        <v>0.01</v>
      </c>
      <c r="Y121" s="8">
        <v>0.86</v>
      </c>
      <c r="Z121" s="8">
        <v>0.4</v>
      </c>
      <c r="AA121" s="8">
        <v>0.13</v>
      </c>
      <c r="AB121" s="8">
        <v>0.06</v>
      </c>
      <c r="AC121" s="8">
        <v>0.01</v>
      </c>
      <c r="AD121" s="7" t="s">
        <v>186</v>
      </c>
      <c r="AE121" s="7" t="s">
        <v>186</v>
      </c>
      <c r="AF121" s="8">
        <v>0.01</v>
      </c>
      <c r="AG121" s="8">
        <v>0.02</v>
      </c>
      <c r="AH121" s="8">
        <v>0.27</v>
      </c>
      <c r="AI121" s="8">
        <v>0</v>
      </c>
      <c r="AJ121" s="8">
        <v>0</v>
      </c>
      <c r="AK121" s="8">
        <v>1</v>
      </c>
      <c r="AL121" s="8">
        <v>0.03</v>
      </c>
      <c r="AM121" s="8">
        <v>0.06</v>
      </c>
      <c r="AN121" s="8">
        <v>7.0000000000000007E-2</v>
      </c>
      <c r="AO121" s="8">
        <v>0.06</v>
      </c>
      <c r="AP121" s="8">
        <v>0.03</v>
      </c>
      <c r="AQ121" s="8">
        <v>0.06</v>
      </c>
      <c r="AR121" s="8">
        <v>0.05</v>
      </c>
      <c r="AS121" s="8">
        <v>0.08</v>
      </c>
      <c r="AT121" s="8">
        <v>0.04</v>
      </c>
      <c r="AU121" s="8">
        <v>0.04</v>
      </c>
      <c r="AV121" s="8">
        <v>0.04</v>
      </c>
      <c r="AW121" s="8">
        <v>0.06</v>
      </c>
      <c r="AX121" s="8">
        <v>0.04</v>
      </c>
      <c r="AY121" s="8">
        <v>0.05</v>
      </c>
      <c r="AZ121" s="8">
        <v>0.04</v>
      </c>
      <c r="BA121" s="8">
        <v>0.05</v>
      </c>
      <c r="BB121" s="8">
        <v>7.0000000000000007E-2</v>
      </c>
      <c r="BC121" s="8">
        <v>0.04</v>
      </c>
      <c r="BD121" s="8">
        <v>0.03</v>
      </c>
      <c r="BE121" s="8">
        <v>0.06</v>
      </c>
      <c r="BF121" s="8">
        <v>0.06</v>
      </c>
      <c r="BG121" s="8">
        <v>0.01</v>
      </c>
      <c r="BH121" s="8">
        <v>0.05</v>
      </c>
      <c r="BI121" s="8">
        <v>0.06</v>
      </c>
      <c r="BJ121" s="8">
        <v>0.08</v>
      </c>
      <c r="BK121" s="8">
        <v>0.05</v>
      </c>
      <c r="BL121" s="8">
        <v>0.05</v>
      </c>
      <c r="BM121" s="8">
        <v>0.09</v>
      </c>
      <c r="BN121" s="8">
        <v>0.01</v>
      </c>
      <c r="BO121" s="8">
        <v>0.08</v>
      </c>
      <c r="BP121" s="8">
        <v>0.03</v>
      </c>
      <c r="BQ121" s="8">
        <v>0.02</v>
      </c>
      <c r="BR121" s="8">
        <v>0.06</v>
      </c>
      <c r="BS121" s="8">
        <v>0.03</v>
      </c>
      <c r="BT121" s="8">
        <v>0.03</v>
      </c>
      <c r="BU121" s="8">
        <v>0.05</v>
      </c>
    </row>
    <row r="122" spans="1:73" s="1" customFormat="1" ht="12.75" x14ac:dyDescent="0.2">
      <c r="A122" s="9"/>
      <c r="B122" s="7"/>
      <c r="C122" s="7"/>
      <c r="D122" s="7" t="s">
        <v>77</v>
      </c>
      <c r="E122" s="7" t="s">
        <v>77</v>
      </c>
      <c r="F122" s="7" t="s">
        <v>77</v>
      </c>
      <c r="G122" s="7"/>
      <c r="H122" s="7" t="s">
        <v>77</v>
      </c>
      <c r="I122" s="7" t="s">
        <v>208</v>
      </c>
      <c r="J122" s="7" t="s">
        <v>239</v>
      </c>
      <c r="K122" s="7" t="s">
        <v>239</v>
      </c>
      <c r="L122" s="7" t="s">
        <v>239</v>
      </c>
      <c r="M122" s="7" t="s">
        <v>117</v>
      </c>
      <c r="N122" s="7" t="s">
        <v>217</v>
      </c>
      <c r="O122" s="7" t="s">
        <v>239</v>
      </c>
      <c r="P122" s="7" t="s">
        <v>293</v>
      </c>
      <c r="Q122" s="7"/>
      <c r="R122" s="7"/>
      <c r="S122" s="7" t="s">
        <v>78</v>
      </c>
      <c r="T122" s="7" t="s">
        <v>91</v>
      </c>
      <c r="U122" s="7" t="s">
        <v>200</v>
      </c>
      <c r="V122" s="7" t="s">
        <v>78</v>
      </c>
      <c r="W122" s="7" t="s">
        <v>293</v>
      </c>
      <c r="X122" s="7" t="s">
        <v>294</v>
      </c>
      <c r="Y122" s="7" t="s">
        <v>203</v>
      </c>
      <c r="Z122" s="7" t="s">
        <v>178</v>
      </c>
      <c r="AA122" s="7" t="s">
        <v>180</v>
      </c>
      <c r="AB122" s="7" t="s">
        <v>295</v>
      </c>
      <c r="AC122" s="7" t="s">
        <v>103</v>
      </c>
      <c r="AD122" s="7"/>
      <c r="AE122" s="7"/>
      <c r="AF122" s="7" t="s">
        <v>103</v>
      </c>
      <c r="AG122" s="7" t="s">
        <v>211</v>
      </c>
      <c r="AH122" s="7" t="s">
        <v>182</v>
      </c>
      <c r="AI122" s="7"/>
      <c r="AJ122" s="7"/>
      <c r="AK122" s="7" t="s">
        <v>117</v>
      </c>
      <c r="AL122" s="7"/>
      <c r="AM122" s="7" t="s">
        <v>77</v>
      </c>
      <c r="AN122" s="7" t="s">
        <v>117</v>
      </c>
      <c r="AO122" s="7" t="s">
        <v>117</v>
      </c>
      <c r="AP122" s="7"/>
      <c r="AQ122" s="7" t="s">
        <v>105</v>
      </c>
      <c r="AR122" s="7" t="s">
        <v>131</v>
      </c>
      <c r="AS122" s="7" t="s">
        <v>187</v>
      </c>
      <c r="AT122" s="7" t="s">
        <v>77</v>
      </c>
      <c r="AU122" s="7" t="s">
        <v>77</v>
      </c>
      <c r="AV122" s="7" t="s">
        <v>77</v>
      </c>
      <c r="AW122" s="7" t="s">
        <v>105</v>
      </c>
      <c r="AX122" s="7" t="s">
        <v>77</v>
      </c>
      <c r="AY122" s="7" t="s">
        <v>78</v>
      </c>
      <c r="AZ122" s="7"/>
      <c r="BA122" s="7" t="s">
        <v>167</v>
      </c>
      <c r="BB122" s="7" t="s">
        <v>168</v>
      </c>
      <c r="BC122" s="7" t="s">
        <v>132</v>
      </c>
      <c r="BD122" s="7" t="s">
        <v>83</v>
      </c>
      <c r="BE122" s="7" t="s">
        <v>169</v>
      </c>
      <c r="BF122" s="7" t="s">
        <v>169</v>
      </c>
      <c r="BG122" s="7"/>
      <c r="BH122" s="7" t="s">
        <v>83</v>
      </c>
      <c r="BI122" s="7" t="s">
        <v>171</v>
      </c>
      <c r="BJ122" s="7" t="s">
        <v>184</v>
      </c>
      <c r="BK122" s="7" t="s">
        <v>83</v>
      </c>
      <c r="BL122" s="7" t="s">
        <v>83</v>
      </c>
      <c r="BM122" s="7" t="s">
        <v>185</v>
      </c>
      <c r="BN122" s="7"/>
      <c r="BO122" s="7" t="s">
        <v>78</v>
      </c>
      <c r="BP122" s="7"/>
      <c r="BQ122" s="7"/>
      <c r="BR122" s="7" t="s">
        <v>123</v>
      </c>
      <c r="BS122" s="7" t="s">
        <v>77</v>
      </c>
      <c r="BT122" s="7"/>
      <c r="BU122" s="7" t="s">
        <v>77</v>
      </c>
    </row>
    <row r="123" spans="1:73" s="3" customFormat="1" ht="12.75" x14ac:dyDescent="0.2">
      <c r="A123" s="11" t="s">
        <v>9</v>
      </c>
    </row>
    <row r="124" spans="1:73" s="1" customFormat="1" ht="12.75" x14ac:dyDescent="0.2">
      <c r="A124" s="9" t="s">
        <v>42</v>
      </c>
      <c r="B124" s="7">
        <v>1267811</v>
      </c>
      <c r="C124" s="7">
        <v>1078408</v>
      </c>
      <c r="D124" s="7">
        <v>40169</v>
      </c>
      <c r="E124" s="7">
        <v>90267</v>
      </c>
      <c r="F124" s="7">
        <v>58966</v>
      </c>
      <c r="G124" s="7">
        <v>788032</v>
      </c>
      <c r="H124" s="7">
        <v>398898</v>
      </c>
      <c r="I124" s="7">
        <v>46049</v>
      </c>
      <c r="J124" s="7">
        <v>21608</v>
      </c>
      <c r="K124" s="7">
        <v>9425</v>
      </c>
      <c r="L124" s="7">
        <v>3799</v>
      </c>
      <c r="M124" s="7">
        <v>479779</v>
      </c>
      <c r="N124" s="7">
        <v>80881</v>
      </c>
      <c r="O124" s="7">
        <v>13224</v>
      </c>
      <c r="P124" s="7">
        <v>97676</v>
      </c>
      <c r="Q124" s="7">
        <v>79545</v>
      </c>
      <c r="R124" s="7">
        <v>156854</v>
      </c>
      <c r="S124" s="7">
        <v>184424</v>
      </c>
      <c r="T124" s="7">
        <v>104436</v>
      </c>
      <c r="U124" s="7">
        <v>38060</v>
      </c>
      <c r="V124" s="7">
        <v>71742</v>
      </c>
      <c r="W124" s="7">
        <v>26329</v>
      </c>
      <c r="X124" s="7">
        <v>302584</v>
      </c>
      <c r="Y124" s="7">
        <v>7969</v>
      </c>
      <c r="Z124" s="7">
        <v>37661</v>
      </c>
      <c r="AA124" s="7">
        <v>59590</v>
      </c>
      <c r="AB124" s="7">
        <v>100942</v>
      </c>
      <c r="AC124" s="7">
        <v>97676</v>
      </c>
      <c r="AD124" s="7">
        <v>79545</v>
      </c>
      <c r="AE124" s="7">
        <v>156854</v>
      </c>
      <c r="AF124" s="7">
        <v>326920</v>
      </c>
      <c r="AG124" s="7">
        <v>501596</v>
      </c>
      <c r="AH124" s="7">
        <v>105220</v>
      </c>
      <c r="AI124" s="7">
        <v>1144729</v>
      </c>
      <c r="AJ124" s="7">
        <v>85826</v>
      </c>
      <c r="AK124" s="7">
        <v>33425</v>
      </c>
      <c r="AL124" s="7">
        <v>1267811</v>
      </c>
      <c r="AM124" s="7">
        <v>0</v>
      </c>
      <c r="AN124" s="7">
        <v>0</v>
      </c>
      <c r="AO124" s="7">
        <v>0</v>
      </c>
      <c r="AP124" s="7">
        <v>1073392</v>
      </c>
      <c r="AQ124" s="7">
        <v>194418</v>
      </c>
      <c r="AR124" s="7">
        <v>89284</v>
      </c>
      <c r="AS124" s="7">
        <v>105135</v>
      </c>
      <c r="AT124" s="7">
        <v>1178527</v>
      </c>
      <c r="AU124" s="7">
        <v>68172</v>
      </c>
      <c r="AV124" s="7">
        <v>64964</v>
      </c>
      <c r="AW124" s="7">
        <v>21112</v>
      </c>
      <c r="AX124" s="7">
        <v>1199639</v>
      </c>
      <c r="AY124" s="7">
        <v>139605</v>
      </c>
      <c r="AZ124" s="7">
        <v>1128206</v>
      </c>
      <c r="BA124" s="7">
        <v>759430</v>
      </c>
      <c r="BB124" s="7">
        <v>374677</v>
      </c>
      <c r="BC124" s="7">
        <v>212996</v>
      </c>
      <c r="BD124" s="7">
        <v>171757</v>
      </c>
      <c r="BE124" s="7">
        <v>546435</v>
      </c>
      <c r="BF124" s="7">
        <v>587673</v>
      </c>
      <c r="BG124" s="7">
        <v>508381</v>
      </c>
      <c r="BH124" s="7">
        <v>609754</v>
      </c>
      <c r="BI124" s="7">
        <v>457815</v>
      </c>
      <c r="BJ124" s="7">
        <v>365168</v>
      </c>
      <c r="BK124" s="7">
        <v>775613</v>
      </c>
      <c r="BL124" s="7">
        <v>735376</v>
      </c>
      <c r="BM124" s="7">
        <v>213317</v>
      </c>
      <c r="BN124" s="7">
        <v>492198</v>
      </c>
      <c r="BO124" s="7">
        <v>112137</v>
      </c>
      <c r="BP124" s="7">
        <v>966522</v>
      </c>
      <c r="BQ124" s="7">
        <v>499787</v>
      </c>
      <c r="BR124" s="7">
        <v>510912</v>
      </c>
      <c r="BS124" s="7">
        <v>219973</v>
      </c>
      <c r="BT124" s="7">
        <v>791921</v>
      </c>
      <c r="BU124" s="7">
        <v>475890</v>
      </c>
    </row>
    <row r="125" spans="1:73" s="1" customFormat="1" ht="12.75" x14ac:dyDescent="0.2">
      <c r="A125" s="9"/>
      <c r="B125" s="8">
        <v>0.67</v>
      </c>
      <c r="C125" s="8">
        <v>0.67</v>
      </c>
      <c r="D125" s="8">
        <v>0.72</v>
      </c>
      <c r="E125" s="8">
        <v>0.6</v>
      </c>
      <c r="F125" s="8">
        <v>0.68</v>
      </c>
      <c r="G125" s="8">
        <v>0.78</v>
      </c>
      <c r="H125" s="8">
        <v>0.57999999999999996</v>
      </c>
      <c r="I125" s="8">
        <v>0.44</v>
      </c>
      <c r="J125" s="8">
        <v>0.41</v>
      </c>
      <c r="K125" s="8">
        <v>0.34</v>
      </c>
      <c r="L125" s="8">
        <v>0.32</v>
      </c>
      <c r="M125" s="8">
        <v>0.55000000000000004</v>
      </c>
      <c r="N125" s="8">
        <v>0.41</v>
      </c>
      <c r="O125" s="8">
        <v>0.33</v>
      </c>
      <c r="P125" s="8">
        <v>0.88</v>
      </c>
      <c r="Q125" s="8">
        <v>0.79</v>
      </c>
      <c r="R125" s="8">
        <v>0.9</v>
      </c>
      <c r="S125" s="8">
        <v>0.49</v>
      </c>
      <c r="T125" s="8">
        <v>0.6</v>
      </c>
      <c r="U125" s="8">
        <v>0.67</v>
      </c>
      <c r="V125" s="8">
        <v>0.85</v>
      </c>
      <c r="W125" s="8">
        <v>0.66</v>
      </c>
      <c r="X125" s="8">
        <v>0.72</v>
      </c>
      <c r="Y125" s="8">
        <v>0.44</v>
      </c>
      <c r="Z125" s="8">
        <v>0.64</v>
      </c>
      <c r="AA125" s="8">
        <v>0.44</v>
      </c>
      <c r="AB125" s="8">
        <v>0.7</v>
      </c>
      <c r="AC125" s="8">
        <v>0.88</v>
      </c>
      <c r="AD125" s="8">
        <v>0.79</v>
      </c>
      <c r="AE125" s="8">
        <v>0.9</v>
      </c>
      <c r="AF125" s="8">
        <v>0.54</v>
      </c>
      <c r="AG125" s="8">
        <v>0.73</v>
      </c>
      <c r="AH125" s="8">
        <v>0.5</v>
      </c>
      <c r="AI125" s="8">
        <v>0.69</v>
      </c>
      <c r="AJ125" s="8">
        <v>0.52</v>
      </c>
      <c r="AK125" s="8">
        <v>0.45</v>
      </c>
      <c r="AL125" s="8">
        <v>1</v>
      </c>
      <c r="AM125" s="8">
        <v>0</v>
      </c>
      <c r="AN125" s="8">
        <v>0</v>
      </c>
      <c r="AO125" s="8">
        <v>0</v>
      </c>
      <c r="AP125" s="8">
        <v>0.71</v>
      </c>
      <c r="AQ125" s="8">
        <v>0.52</v>
      </c>
      <c r="AR125" s="8">
        <v>0.59</v>
      </c>
      <c r="AS125" s="8">
        <v>0.47</v>
      </c>
      <c r="AT125" s="8">
        <v>0.68</v>
      </c>
      <c r="AU125" s="8">
        <v>0.61</v>
      </c>
      <c r="AV125" s="8">
        <v>0.61</v>
      </c>
      <c r="AW125" s="8">
        <v>0.55000000000000004</v>
      </c>
      <c r="AX125" s="8">
        <v>0.67</v>
      </c>
      <c r="AY125" s="8">
        <v>0.56000000000000005</v>
      </c>
      <c r="AZ125" s="8">
        <v>0.69</v>
      </c>
      <c r="BA125" s="8">
        <v>0.61</v>
      </c>
      <c r="BB125" s="8">
        <v>0.56000000000000005</v>
      </c>
      <c r="BC125" s="8">
        <v>0.63</v>
      </c>
      <c r="BD125" s="8">
        <v>0.71</v>
      </c>
      <c r="BE125" s="8">
        <v>0.6</v>
      </c>
      <c r="BF125" s="8">
        <v>0.57999999999999996</v>
      </c>
      <c r="BG125" s="8">
        <v>0.79</v>
      </c>
      <c r="BH125" s="8">
        <v>0.56999999999999995</v>
      </c>
      <c r="BI125" s="8">
        <v>0.52</v>
      </c>
      <c r="BJ125" s="8">
        <v>0.54</v>
      </c>
      <c r="BK125" s="8">
        <v>0.59</v>
      </c>
      <c r="BL125" s="8">
        <v>0.59</v>
      </c>
      <c r="BM125" s="8">
        <v>0.47</v>
      </c>
      <c r="BN125" s="8">
        <v>0.84</v>
      </c>
      <c r="BO125" s="8">
        <v>0.39</v>
      </c>
      <c r="BP125" s="8">
        <v>0.8</v>
      </c>
      <c r="BQ125" s="8">
        <v>0.67</v>
      </c>
      <c r="BR125" s="8">
        <v>0.65</v>
      </c>
      <c r="BS125" s="8">
        <v>0.75</v>
      </c>
      <c r="BT125" s="8">
        <v>0.71</v>
      </c>
      <c r="BU125" s="8">
        <v>0.61</v>
      </c>
    </row>
    <row r="126" spans="1:73" s="1" customFormat="1" ht="12.75" x14ac:dyDescent="0.2">
      <c r="A126" s="9"/>
      <c r="B126" s="7"/>
      <c r="C126" s="7" t="s">
        <v>79</v>
      </c>
      <c r="D126" s="7" t="s">
        <v>108</v>
      </c>
      <c r="E126" s="7"/>
      <c r="F126" s="7" t="s">
        <v>79</v>
      </c>
      <c r="G126" s="7" t="s">
        <v>139</v>
      </c>
      <c r="H126" s="7" t="s">
        <v>214</v>
      </c>
      <c r="I126" s="7" t="s">
        <v>227</v>
      </c>
      <c r="J126" s="7" t="s">
        <v>232</v>
      </c>
      <c r="K126" s="7"/>
      <c r="L126" s="7"/>
      <c r="M126" s="7" t="s">
        <v>215</v>
      </c>
      <c r="N126" s="7" t="s">
        <v>232</v>
      </c>
      <c r="O126" s="7"/>
      <c r="P126" s="7" t="s">
        <v>296</v>
      </c>
      <c r="Q126" s="7" t="s">
        <v>282</v>
      </c>
      <c r="R126" s="7" t="s">
        <v>224</v>
      </c>
      <c r="S126" s="7" t="s">
        <v>297</v>
      </c>
      <c r="T126" s="7" t="s">
        <v>298</v>
      </c>
      <c r="U126" s="7" t="s">
        <v>299</v>
      </c>
      <c r="V126" s="7" t="s">
        <v>141</v>
      </c>
      <c r="W126" s="7" t="s">
        <v>299</v>
      </c>
      <c r="X126" s="7" t="s">
        <v>300</v>
      </c>
      <c r="Y126" s="7"/>
      <c r="Z126" s="7" t="s">
        <v>301</v>
      </c>
      <c r="AA126" s="7"/>
      <c r="AB126" s="7" t="s">
        <v>302</v>
      </c>
      <c r="AC126" s="7" t="s">
        <v>147</v>
      </c>
      <c r="AD126" s="7" t="s">
        <v>284</v>
      </c>
      <c r="AE126" s="7" t="s">
        <v>225</v>
      </c>
      <c r="AF126" s="7" t="s">
        <v>82</v>
      </c>
      <c r="AG126" s="7" t="s">
        <v>303</v>
      </c>
      <c r="AH126" s="7"/>
      <c r="AI126" s="7" t="s">
        <v>103</v>
      </c>
      <c r="AJ126" s="7" t="s">
        <v>79</v>
      </c>
      <c r="AK126" s="7"/>
      <c r="AL126" s="7" t="s">
        <v>91</v>
      </c>
      <c r="AM126" s="7"/>
      <c r="AN126" s="7"/>
      <c r="AO126" s="7"/>
      <c r="AP126" s="7" t="s">
        <v>139</v>
      </c>
      <c r="AQ126" s="7" t="s">
        <v>80</v>
      </c>
      <c r="AR126" s="7" t="s">
        <v>136</v>
      </c>
      <c r="AS126" s="7"/>
      <c r="AT126" s="7" t="s">
        <v>118</v>
      </c>
      <c r="AU126" s="7" t="s">
        <v>136</v>
      </c>
      <c r="AV126" s="7" t="s">
        <v>151</v>
      </c>
      <c r="AW126" s="7" t="s">
        <v>137</v>
      </c>
      <c r="AX126" s="7" t="s">
        <v>118</v>
      </c>
      <c r="AY126" s="7"/>
      <c r="AZ126" s="7" t="s">
        <v>77</v>
      </c>
      <c r="BA126" s="7" t="s">
        <v>152</v>
      </c>
      <c r="BB126" s="7"/>
      <c r="BC126" s="7" t="s">
        <v>153</v>
      </c>
      <c r="BD126" s="7" t="s">
        <v>119</v>
      </c>
      <c r="BE126" s="7" t="s">
        <v>120</v>
      </c>
      <c r="BF126" s="7" t="s">
        <v>78</v>
      </c>
      <c r="BG126" s="7" t="s">
        <v>122</v>
      </c>
      <c r="BH126" s="7" t="s">
        <v>154</v>
      </c>
      <c r="BI126" s="7" t="s">
        <v>82</v>
      </c>
      <c r="BJ126" s="7" t="s">
        <v>120</v>
      </c>
      <c r="BK126" s="7" t="s">
        <v>119</v>
      </c>
      <c r="BL126" s="7" t="s">
        <v>216</v>
      </c>
      <c r="BM126" s="7"/>
      <c r="BN126" s="7" t="s">
        <v>122</v>
      </c>
      <c r="BO126" s="7"/>
      <c r="BP126" s="7" t="s">
        <v>77</v>
      </c>
      <c r="BQ126" s="7" t="s">
        <v>78</v>
      </c>
      <c r="BR126" s="7"/>
      <c r="BS126" s="7" t="s">
        <v>117</v>
      </c>
      <c r="BT126" s="7" t="s">
        <v>78</v>
      </c>
    </row>
    <row r="127" spans="1:73" s="1" customFormat="1" ht="12.75" x14ac:dyDescent="0.2">
      <c r="A127" s="9" t="s">
        <v>43</v>
      </c>
      <c r="B127" s="7">
        <v>156299</v>
      </c>
      <c r="C127" s="7">
        <v>131171</v>
      </c>
      <c r="D127" s="7">
        <v>3963</v>
      </c>
      <c r="E127" s="7">
        <v>14464</v>
      </c>
      <c r="F127" s="7">
        <v>6702</v>
      </c>
      <c r="G127" s="7">
        <v>61664</v>
      </c>
      <c r="H127" s="7">
        <v>61406</v>
      </c>
      <c r="I127" s="7">
        <v>14485</v>
      </c>
      <c r="J127" s="7">
        <v>8783</v>
      </c>
      <c r="K127" s="7">
        <v>6404</v>
      </c>
      <c r="L127" s="7">
        <v>3556</v>
      </c>
      <c r="M127" s="7">
        <v>94635</v>
      </c>
      <c r="N127" s="7">
        <v>33229</v>
      </c>
      <c r="O127" s="7">
        <v>9961</v>
      </c>
      <c r="P127" s="7">
        <v>6628</v>
      </c>
      <c r="Q127" s="7">
        <v>8256</v>
      </c>
      <c r="R127" s="7">
        <v>9377</v>
      </c>
      <c r="S127" s="7">
        <v>26131</v>
      </c>
      <c r="T127" s="7">
        <v>10254</v>
      </c>
      <c r="U127" s="7">
        <v>4816</v>
      </c>
      <c r="V127" s="7">
        <v>6750</v>
      </c>
      <c r="W127" s="7">
        <v>4165</v>
      </c>
      <c r="X127" s="7">
        <v>44841</v>
      </c>
      <c r="Y127" s="7">
        <v>3195</v>
      </c>
      <c r="Z127" s="7">
        <v>6800</v>
      </c>
      <c r="AA127" s="7">
        <v>14809</v>
      </c>
      <c r="AB127" s="7">
        <v>10277</v>
      </c>
      <c r="AC127" s="7">
        <v>6628</v>
      </c>
      <c r="AD127" s="7">
        <v>8256</v>
      </c>
      <c r="AE127" s="7">
        <v>9377</v>
      </c>
      <c r="AF127" s="7">
        <v>41201</v>
      </c>
      <c r="AG127" s="7">
        <v>66032</v>
      </c>
      <c r="AH127" s="7">
        <v>24804</v>
      </c>
      <c r="AI127" s="7">
        <v>130346</v>
      </c>
      <c r="AJ127" s="7">
        <v>16367</v>
      </c>
      <c r="AK127" s="7">
        <v>8721</v>
      </c>
      <c r="AL127" s="7">
        <v>0</v>
      </c>
      <c r="AM127" s="7">
        <v>156299</v>
      </c>
      <c r="AN127" s="7">
        <v>0</v>
      </c>
      <c r="AO127" s="7">
        <v>156299</v>
      </c>
      <c r="AP127" s="7">
        <v>110517</v>
      </c>
      <c r="AQ127" s="7">
        <v>45783</v>
      </c>
      <c r="AR127" s="7">
        <v>18157</v>
      </c>
      <c r="AS127" s="7">
        <v>27625</v>
      </c>
      <c r="AT127" s="7">
        <v>138142</v>
      </c>
      <c r="AU127" s="7">
        <v>14576</v>
      </c>
      <c r="AV127" s="7">
        <v>13491</v>
      </c>
      <c r="AW127" s="7">
        <v>3581</v>
      </c>
      <c r="AX127" s="7">
        <v>141723</v>
      </c>
      <c r="AY127" s="7">
        <v>25359</v>
      </c>
      <c r="AZ127" s="7">
        <v>130940</v>
      </c>
      <c r="BA127" s="7">
        <v>120437</v>
      </c>
      <c r="BB127" s="7">
        <v>77135</v>
      </c>
      <c r="BC127" s="7">
        <v>23931</v>
      </c>
      <c r="BD127" s="7">
        <v>19371</v>
      </c>
      <c r="BE127" s="7">
        <v>96507</v>
      </c>
      <c r="BF127" s="7">
        <v>101066</v>
      </c>
      <c r="BG127" s="7">
        <v>35862</v>
      </c>
      <c r="BH127" s="7">
        <v>107366</v>
      </c>
      <c r="BI127" s="7">
        <v>82950</v>
      </c>
      <c r="BJ127" s="7">
        <v>79689</v>
      </c>
      <c r="BK127" s="7">
        <v>126696</v>
      </c>
      <c r="BL127" s="7">
        <v>120630</v>
      </c>
      <c r="BM127" s="7">
        <v>53119</v>
      </c>
      <c r="BN127" s="7">
        <v>29603</v>
      </c>
      <c r="BO127" s="7">
        <v>26818</v>
      </c>
      <c r="BP127" s="7">
        <v>100898</v>
      </c>
      <c r="BQ127" s="7">
        <v>44347</v>
      </c>
      <c r="BR127" s="7">
        <v>78114</v>
      </c>
      <c r="BS127" s="7">
        <v>26758</v>
      </c>
      <c r="BT127" s="7">
        <v>83566</v>
      </c>
      <c r="BU127" s="7">
        <v>72733</v>
      </c>
    </row>
    <row r="128" spans="1:73" s="1" customFormat="1" ht="12.75" x14ac:dyDescent="0.2">
      <c r="A128" s="9"/>
      <c r="B128" s="8">
        <v>0.08</v>
      </c>
      <c r="C128" s="8">
        <v>0.08</v>
      </c>
      <c r="D128" s="8">
        <v>7.0000000000000007E-2</v>
      </c>
      <c r="E128" s="8">
        <v>0.1</v>
      </c>
      <c r="F128" s="8">
        <v>0.08</v>
      </c>
      <c r="G128" s="8">
        <v>0.06</v>
      </c>
      <c r="H128" s="8">
        <v>0.09</v>
      </c>
      <c r="I128" s="8">
        <v>0.14000000000000001</v>
      </c>
      <c r="J128" s="8">
        <v>0.17</v>
      </c>
      <c r="K128" s="8">
        <v>0.23</v>
      </c>
      <c r="L128" s="8">
        <v>0.3</v>
      </c>
      <c r="M128" s="8">
        <v>0.11</v>
      </c>
      <c r="N128" s="8">
        <v>0.17</v>
      </c>
      <c r="O128" s="8">
        <v>0.25</v>
      </c>
      <c r="P128" s="8">
        <v>0.06</v>
      </c>
      <c r="Q128" s="8">
        <v>0.08</v>
      </c>
      <c r="R128" s="8">
        <v>0.05</v>
      </c>
      <c r="S128" s="8">
        <v>7.0000000000000007E-2</v>
      </c>
      <c r="T128" s="8">
        <v>0.06</v>
      </c>
      <c r="U128" s="8">
        <v>0.08</v>
      </c>
      <c r="V128" s="8">
        <v>0.08</v>
      </c>
      <c r="W128" s="8">
        <v>0.11</v>
      </c>
      <c r="X128" s="8">
        <v>0.11</v>
      </c>
      <c r="Y128" s="8">
        <v>0.18</v>
      </c>
      <c r="Z128" s="8">
        <v>0.12</v>
      </c>
      <c r="AA128" s="8">
        <v>0.11</v>
      </c>
      <c r="AB128" s="8">
        <v>7.0000000000000007E-2</v>
      </c>
      <c r="AC128" s="8">
        <v>0.06</v>
      </c>
      <c r="AD128" s="8">
        <v>0.08</v>
      </c>
      <c r="AE128" s="8">
        <v>0.05</v>
      </c>
      <c r="AF128" s="8">
        <v>7.0000000000000007E-2</v>
      </c>
      <c r="AG128" s="8">
        <v>0.1</v>
      </c>
      <c r="AH128" s="8">
        <v>0.12</v>
      </c>
      <c r="AI128" s="8">
        <v>0.08</v>
      </c>
      <c r="AJ128" s="8">
        <v>0.1</v>
      </c>
      <c r="AK128" s="8">
        <v>0.12</v>
      </c>
      <c r="AL128" s="8">
        <v>0</v>
      </c>
      <c r="AM128" s="8">
        <v>1</v>
      </c>
      <c r="AN128" s="8">
        <v>0</v>
      </c>
      <c r="AO128" s="8">
        <v>0.25</v>
      </c>
      <c r="AP128" s="8">
        <v>7.0000000000000007E-2</v>
      </c>
      <c r="AQ128" s="8">
        <v>0.12</v>
      </c>
      <c r="AR128" s="8">
        <v>0.12</v>
      </c>
      <c r="AS128" s="8">
        <v>0.12</v>
      </c>
      <c r="AT128" s="8">
        <v>0.08</v>
      </c>
      <c r="AU128" s="8">
        <v>0.13</v>
      </c>
      <c r="AV128" s="8">
        <v>0.13</v>
      </c>
      <c r="AW128" s="8">
        <v>0.09</v>
      </c>
      <c r="AX128" s="8">
        <v>0.08</v>
      </c>
      <c r="AY128" s="8">
        <v>0.1</v>
      </c>
      <c r="AZ128" s="8">
        <v>0.08</v>
      </c>
      <c r="BA128" s="8">
        <v>0.1</v>
      </c>
      <c r="BB128" s="8">
        <v>0.12</v>
      </c>
      <c r="BC128" s="8">
        <v>7.0000000000000007E-2</v>
      </c>
      <c r="BD128" s="8">
        <v>0.08</v>
      </c>
      <c r="BE128" s="8">
        <v>0.11</v>
      </c>
      <c r="BF128" s="8">
        <v>0.1</v>
      </c>
      <c r="BG128" s="8">
        <v>0.06</v>
      </c>
      <c r="BH128" s="8">
        <v>0.1</v>
      </c>
      <c r="BI128" s="8">
        <v>0.1</v>
      </c>
      <c r="BJ128" s="8">
        <v>0.12</v>
      </c>
      <c r="BK128" s="8">
        <v>0.1</v>
      </c>
      <c r="BL128" s="8">
        <v>0.1</v>
      </c>
      <c r="BM128" s="8">
        <v>0.12</v>
      </c>
      <c r="BN128" s="8">
        <v>0.05</v>
      </c>
      <c r="BO128" s="8">
        <v>0.09</v>
      </c>
      <c r="BP128" s="8">
        <v>0.08</v>
      </c>
      <c r="BQ128" s="8">
        <v>0.06</v>
      </c>
      <c r="BR128" s="8">
        <v>0.1</v>
      </c>
      <c r="BS128" s="8">
        <v>0.09</v>
      </c>
      <c r="BT128" s="8">
        <v>0.08</v>
      </c>
      <c r="BU128" s="8">
        <v>0.09</v>
      </c>
    </row>
    <row r="129" spans="1:73" s="1" customFormat="1" ht="12.75" x14ac:dyDescent="0.2">
      <c r="A129" s="9"/>
      <c r="B129" s="7"/>
      <c r="C129" s="7" t="s">
        <v>78</v>
      </c>
      <c r="D129" s="7"/>
      <c r="E129" s="7" t="s">
        <v>124</v>
      </c>
      <c r="F129" s="7"/>
      <c r="G129" s="7"/>
      <c r="H129" s="7" t="s">
        <v>77</v>
      </c>
      <c r="I129" s="7" t="s">
        <v>208</v>
      </c>
      <c r="J129" s="7" t="s">
        <v>217</v>
      </c>
      <c r="K129" s="7" t="s">
        <v>210</v>
      </c>
      <c r="L129" s="7" t="s">
        <v>200</v>
      </c>
      <c r="M129" s="7" t="s">
        <v>117</v>
      </c>
      <c r="N129" s="7" t="s">
        <v>217</v>
      </c>
      <c r="O129" s="7" t="s">
        <v>201</v>
      </c>
      <c r="P129" s="7"/>
      <c r="Q129" s="7" t="s">
        <v>213</v>
      </c>
      <c r="R129" s="7"/>
      <c r="S129" s="7" t="s">
        <v>164</v>
      </c>
      <c r="T129" s="7"/>
      <c r="U129" s="7" t="s">
        <v>213</v>
      </c>
      <c r="V129" s="7" t="s">
        <v>181</v>
      </c>
      <c r="W129" s="7" t="s">
        <v>304</v>
      </c>
      <c r="X129" s="7" t="s">
        <v>304</v>
      </c>
      <c r="Y129" s="7" t="s">
        <v>203</v>
      </c>
      <c r="Z129" s="7" t="s">
        <v>304</v>
      </c>
      <c r="AA129" s="7" t="s">
        <v>304</v>
      </c>
      <c r="AB129" s="7" t="s">
        <v>164</v>
      </c>
      <c r="AC129" s="7"/>
      <c r="AD129" s="7" t="s">
        <v>108</v>
      </c>
      <c r="AE129" s="7"/>
      <c r="AF129" s="7" t="s">
        <v>123</v>
      </c>
      <c r="AG129" s="7" t="s">
        <v>211</v>
      </c>
      <c r="AH129" s="7" t="s">
        <v>182</v>
      </c>
      <c r="AI129" s="7"/>
      <c r="AJ129" s="7" t="s">
        <v>77</v>
      </c>
      <c r="AK129" s="7" t="s">
        <v>117</v>
      </c>
      <c r="AL129" s="7"/>
      <c r="AM129" s="7" t="s">
        <v>108</v>
      </c>
      <c r="AN129" s="7"/>
      <c r="AO129" s="7" t="s">
        <v>123</v>
      </c>
      <c r="AP129" s="7"/>
      <c r="AQ129" s="7" t="s">
        <v>261</v>
      </c>
      <c r="AR129" s="7" t="s">
        <v>261</v>
      </c>
      <c r="AS129" s="7" t="s">
        <v>261</v>
      </c>
      <c r="AT129" s="7" t="s">
        <v>77</v>
      </c>
      <c r="AU129" s="7" t="s">
        <v>261</v>
      </c>
      <c r="AV129" s="7" t="s">
        <v>261</v>
      </c>
      <c r="AW129" s="7" t="s">
        <v>131</v>
      </c>
      <c r="AX129" s="7" t="s">
        <v>77</v>
      </c>
      <c r="AY129" s="7" t="s">
        <v>78</v>
      </c>
      <c r="AZ129" s="7"/>
      <c r="BA129" s="7" t="s">
        <v>167</v>
      </c>
      <c r="BB129" s="7" t="s">
        <v>168</v>
      </c>
      <c r="BC129" s="7" t="s">
        <v>83</v>
      </c>
      <c r="BD129" s="7" t="s">
        <v>252</v>
      </c>
      <c r="BE129" s="7" t="s">
        <v>262</v>
      </c>
      <c r="BF129" s="7" t="s">
        <v>169</v>
      </c>
      <c r="BG129" s="7"/>
      <c r="BH129" s="7" t="s">
        <v>292</v>
      </c>
      <c r="BI129" s="7" t="s">
        <v>83</v>
      </c>
      <c r="BJ129" s="7" t="s">
        <v>184</v>
      </c>
      <c r="BK129" s="7" t="s">
        <v>83</v>
      </c>
      <c r="BL129" s="7" t="s">
        <v>83</v>
      </c>
      <c r="BM129" s="7" t="s">
        <v>184</v>
      </c>
      <c r="BN129" s="7"/>
      <c r="BO129" s="7" t="s">
        <v>78</v>
      </c>
      <c r="BP129" s="7"/>
      <c r="BQ129" s="7"/>
      <c r="BR129" s="7" t="s">
        <v>123</v>
      </c>
      <c r="BS129" s="7" t="s">
        <v>77</v>
      </c>
      <c r="BT129" s="7"/>
      <c r="BU129" s="7" t="s">
        <v>77</v>
      </c>
    </row>
    <row r="130" spans="1:73" s="1" customFormat="1" ht="12.75" x14ac:dyDescent="0.2">
      <c r="A130" s="9" t="s">
        <v>44</v>
      </c>
      <c r="B130" s="7">
        <v>468339</v>
      </c>
      <c r="C130" s="7">
        <v>390641</v>
      </c>
      <c r="D130" s="7">
        <v>11760</v>
      </c>
      <c r="E130" s="7">
        <v>45205</v>
      </c>
      <c r="F130" s="7">
        <v>20733</v>
      </c>
      <c r="G130" s="7">
        <v>164777</v>
      </c>
      <c r="H130" s="7">
        <v>222229</v>
      </c>
      <c r="I130" s="7">
        <v>43354</v>
      </c>
      <c r="J130" s="7">
        <v>21600</v>
      </c>
      <c r="K130" s="7">
        <v>11826</v>
      </c>
      <c r="L130" s="7">
        <v>4553</v>
      </c>
      <c r="M130" s="7">
        <v>303562</v>
      </c>
      <c r="N130" s="7">
        <v>81333</v>
      </c>
      <c r="O130" s="7">
        <v>16379</v>
      </c>
      <c r="P130" s="7">
        <v>6693</v>
      </c>
      <c r="Q130" s="7">
        <v>12775</v>
      </c>
      <c r="R130" s="7">
        <v>7191</v>
      </c>
      <c r="S130" s="7">
        <v>165904</v>
      </c>
      <c r="T130" s="7">
        <v>60134</v>
      </c>
      <c r="U130" s="7">
        <v>13989</v>
      </c>
      <c r="V130" s="7">
        <v>6037</v>
      </c>
      <c r="W130" s="7">
        <v>9076</v>
      </c>
      <c r="X130" s="7">
        <v>72386</v>
      </c>
      <c r="Y130" s="7">
        <v>6749</v>
      </c>
      <c r="Z130" s="7">
        <v>13988</v>
      </c>
      <c r="AA130" s="7">
        <v>59879</v>
      </c>
      <c r="AB130" s="7">
        <v>33538</v>
      </c>
      <c r="AC130" s="7">
        <v>6693</v>
      </c>
      <c r="AD130" s="7">
        <v>12775</v>
      </c>
      <c r="AE130" s="7">
        <v>7191</v>
      </c>
      <c r="AF130" s="7">
        <v>240027</v>
      </c>
      <c r="AG130" s="7">
        <v>121037</v>
      </c>
      <c r="AH130" s="7">
        <v>80616</v>
      </c>
      <c r="AI130" s="7">
        <v>372263</v>
      </c>
      <c r="AJ130" s="7">
        <v>61716</v>
      </c>
      <c r="AK130" s="7">
        <v>31250</v>
      </c>
      <c r="AL130" s="7">
        <v>0</v>
      </c>
      <c r="AM130" s="7">
        <v>0</v>
      </c>
      <c r="AN130" s="7">
        <v>468339</v>
      </c>
      <c r="AO130" s="7">
        <v>468339</v>
      </c>
      <c r="AP130" s="7">
        <v>334288</v>
      </c>
      <c r="AQ130" s="7">
        <v>134051</v>
      </c>
      <c r="AR130" s="7">
        <v>43238</v>
      </c>
      <c r="AS130" s="7">
        <v>90812</v>
      </c>
      <c r="AT130" s="7">
        <v>425101</v>
      </c>
      <c r="AU130" s="7">
        <v>29750</v>
      </c>
      <c r="AV130" s="7">
        <v>27250</v>
      </c>
      <c r="AW130" s="7">
        <v>13488</v>
      </c>
      <c r="AX130" s="7">
        <v>438589</v>
      </c>
      <c r="AY130" s="7">
        <v>84137</v>
      </c>
      <c r="AZ130" s="7">
        <v>384202</v>
      </c>
      <c r="BA130" s="7">
        <v>368657</v>
      </c>
      <c r="BB130" s="7">
        <v>216101</v>
      </c>
      <c r="BC130" s="7">
        <v>103005</v>
      </c>
      <c r="BD130" s="7">
        <v>49552</v>
      </c>
      <c r="BE130" s="7">
        <v>265653</v>
      </c>
      <c r="BF130" s="7">
        <v>319106</v>
      </c>
      <c r="BG130" s="7">
        <v>99682</v>
      </c>
      <c r="BH130" s="7">
        <v>348722</v>
      </c>
      <c r="BI130" s="7">
        <v>329711</v>
      </c>
      <c r="BJ130" s="7">
        <v>235975</v>
      </c>
      <c r="BK130" s="7">
        <v>405490</v>
      </c>
      <c r="BL130" s="7">
        <v>395673</v>
      </c>
      <c r="BM130" s="7">
        <v>189520</v>
      </c>
      <c r="BN130" s="7">
        <v>62849</v>
      </c>
      <c r="BO130" s="7">
        <v>150912</v>
      </c>
      <c r="BP130" s="7">
        <v>140537</v>
      </c>
      <c r="BQ130" s="7">
        <v>202261</v>
      </c>
      <c r="BR130" s="7">
        <v>192074</v>
      </c>
      <c r="BS130" s="7">
        <v>47301</v>
      </c>
      <c r="BT130" s="7">
        <v>234582</v>
      </c>
      <c r="BU130" s="7">
        <v>233757</v>
      </c>
    </row>
    <row r="131" spans="1:73" s="1" customFormat="1" ht="12.75" x14ac:dyDescent="0.2">
      <c r="A131" s="9"/>
      <c r="B131" s="8">
        <v>0.25</v>
      </c>
      <c r="C131" s="8">
        <v>0.24</v>
      </c>
      <c r="D131" s="8">
        <v>0.21</v>
      </c>
      <c r="E131" s="8">
        <v>0.3</v>
      </c>
      <c r="F131" s="8">
        <v>0.24</v>
      </c>
      <c r="G131" s="8">
        <v>0.16</v>
      </c>
      <c r="H131" s="8">
        <v>0.33</v>
      </c>
      <c r="I131" s="8">
        <v>0.42</v>
      </c>
      <c r="J131" s="8">
        <v>0.41</v>
      </c>
      <c r="K131" s="8">
        <v>0.43</v>
      </c>
      <c r="L131" s="8">
        <v>0.38</v>
      </c>
      <c r="M131" s="8">
        <v>0.35</v>
      </c>
      <c r="N131" s="8">
        <v>0.42</v>
      </c>
      <c r="O131" s="8">
        <v>0.41</v>
      </c>
      <c r="P131" s="8">
        <v>0.06</v>
      </c>
      <c r="Q131" s="8">
        <v>0.13</v>
      </c>
      <c r="R131" s="8">
        <v>0.04</v>
      </c>
      <c r="S131" s="8">
        <v>0.44</v>
      </c>
      <c r="T131" s="8">
        <v>0.34</v>
      </c>
      <c r="U131" s="8">
        <v>0.25</v>
      </c>
      <c r="V131" s="8">
        <v>7.0000000000000007E-2</v>
      </c>
      <c r="W131" s="8">
        <v>0.23</v>
      </c>
      <c r="X131" s="8">
        <v>0.17</v>
      </c>
      <c r="Y131" s="8">
        <v>0.37</v>
      </c>
      <c r="Z131" s="8">
        <v>0.24</v>
      </c>
      <c r="AA131" s="8">
        <v>0.44</v>
      </c>
      <c r="AB131" s="8">
        <v>0.23</v>
      </c>
      <c r="AC131" s="8">
        <v>0.06</v>
      </c>
      <c r="AD131" s="8">
        <v>0.13</v>
      </c>
      <c r="AE131" s="8">
        <v>0.04</v>
      </c>
      <c r="AF131" s="8">
        <v>0.39</v>
      </c>
      <c r="AG131" s="8">
        <v>0.18</v>
      </c>
      <c r="AH131" s="8">
        <v>0.38</v>
      </c>
      <c r="AI131" s="8">
        <v>0.23</v>
      </c>
      <c r="AJ131" s="8">
        <v>0.38</v>
      </c>
      <c r="AK131" s="8">
        <v>0.42</v>
      </c>
      <c r="AL131" s="8">
        <v>0</v>
      </c>
      <c r="AM131" s="8">
        <v>0</v>
      </c>
      <c r="AN131" s="8">
        <v>1</v>
      </c>
      <c r="AO131" s="8">
        <v>0.75</v>
      </c>
      <c r="AP131" s="8">
        <v>0.22</v>
      </c>
      <c r="AQ131" s="8">
        <v>0.36</v>
      </c>
      <c r="AR131" s="8">
        <v>0.28999999999999998</v>
      </c>
      <c r="AS131" s="8">
        <v>0.41</v>
      </c>
      <c r="AT131" s="8">
        <v>0.24</v>
      </c>
      <c r="AU131" s="8">
        <v>0.26</v>
      </c>
      <c r="AV131" s="8">
        <v>0.26</v>
      </c>
      <c r="AW131" s="8">
        <v>0.35</v>
      </c>
      <c r="AX131" s="8">
        <v>0.25</v>
      </c>
      <c r="AY131" s="8">
        <v>0.34</v>
      </c>
      <c r="AZ131" s="8">
        <v>0.23</v>
      </c>
      <c r="BA131" s="8">
        <v>0.28999999999999998</v>
      </c>
      <c r="BB131" s="8">
        <v>0.32</v>
      </c>
      <c r="BC131" s="8">
        <v>0.3</v>
      </c>
      <c r="BD131" s="8">
        <v>0.21</v>
      </c>
      <c r="BE131" s="8">
        <v>0.28999999999999998</v>
      </c>
      <c r="BF131" s="8">
        <v>0.32</v>
      </c>
      <c r="BG131" s="8">
        <v>0.15</v>
      </c>
      <c r="BH131" s="8">
        <v>0.33</v>
      </c>
      <c r="BI131" s="8">
        <v>0.38</v>
      </c>
      <c r="BJ131" s="8">
        <v>0.35</v>
      </c>
      <c r="BK131" s="8">
        <v>0.31</v>
      </c>
      <c r="BL131" s="8">
        <v>0.32</v>
      </c>
      <c r="BM131" s="8">
        <v>0.41</v>
      </c>
      <c r="BN131" s="8">
        <v>0.11</v>
      </c>
      <c r="BO131" s="8">
        <v>0.52</v>
      </c>
      <c r="BP131" s="8">
        <v>0.12</v>
      </c>
      <c r="BQ131" s="8">
        <v>0.27</v>
      </c>
      <c r="BR131" s="8">
        <v>0.25</v>
      </c>
      <c r="BS131" s="8">
        <v>0.16</v>
      </c>
      <c r="BT131" s="8">
        <v>0.21</v>
      </c>
      <c r="BU131" s="8">
        <v>0.3</v>
      </c>
    </row>
    <row r="132" spans="1:73" s="1" customFormat="1" ht="12.75" x14ac:dyDescent="0.2">
      <c r="A132" s="9"/>
      <c r="B132" s="7"/>
      <c r="C132" s="7" t="s">
        <v>78</v>
      </c>
      <c r="D132" s="7"/>
      <c r="E132" s="7" t="s">
        <v>124</v>
      </c>
      <c r="F132" s="7" t="s">
        <v>78</v>
      </c>
      <c r="G132" s="7"/>
      <c r="H132" s="7" t="s">
        <v>77</v>
      </c>
      <c r="I132" s="7" t="s">
        <v>258</v>
      </c>
      <c r="J132" s="7" t="s">
        <v>258</v>
      </c>
      <c r="K132" s="7" t="s">
        <v>258</v>
      </c>
      <c r="L132" s="7" t="s">
        <v>208</v>
      </c>
      <c r="M132" s="7" t="s">
        <v>117</v>
      </c>
      <c r="N132" s="7" t="s">
        <v>258</v>
      </c>
      <c r="O132" s="7" t="s">
        <v>208</v>
      </c>
      <c r="P132" s="7" t="s">
        <v>79</v>
      </c>
      <c r="Q132" s="7" t="s">
        <v>162</v>
      </c>
      <c r="R132" s="7"/>
      <c r="S132" s="7" t="s">
        <v>305</v>
      </c>
      <c r="T132" s="7" t="s">
        <v>306</v>
      </c>
      <c r="U132" s="7" t="s">
        <v>307</v>
      </c>
      <c r="V132" s="7" t="s">
        <v>123</v>
      </c>
      <c r="W132" s="7" t="s">
        <v>307</v>
      </c>
      <c r="X132" s="7" t="s">
        <v>217</v>
      </c>
      <c r="Y132" s="7" t="s">
        <v>308</v>
      </c>
      <c r="Z132" s="7" t="s">
        <v>307</v>
      </c>
      <c r="AA132" s="7" t="s">
        <v>305</v>
      </c>
      <c r="AB132" s="7" t="s">
        <v>307</v>
      </c>
      <c r="AC132" s="7" t="s">
        <v>79</v>
      </c>
      <c r="AD132" s="7" t="s">
        <v>123</v>
      </c>
      <c r="AE132" s="7"/>
      <c r="AF132" s="7" t="s">
        <v>119</v>
      </c>
      <c r="AG132" s="7" t="s">
        <v>133</v>
      </c>
      <c r="AH132" s="7" t="s">
        <v>165</v>
      </c>
      <c r="AI132" s="7"/>
      <c r="AJ132" s="7" t="s">
        <v>77</v>
      </c>
      <c r="AK132" s="7" t="s">
        <v>117</v>
      </c>
      <c r="AL132" s="7"/>
      <c r="AM132" s="7"/>
      <c r="AN132" s="7" t="s">
        <v>124</v>
      </c>
      <c r="AO132" s="7" t="s">
        <v>117</v>
      </c>
      <c r="AP132" s="7"/>
      <c r="AQ132" s="7" t="s">
        <v>105</v>
      </c>
      <c r="AR132" s="7" t="s">
        <v>104</v>
      </c>
      <c r="AS132" s="7" t="s">
        <v>187</v>
      </c>
      <c r="AT132" s="7" t="s">
        <v>77</v>
      </c>
      <c r="AU132" s="7" t="s">
        <v>131</v>
      </c>
      <c r="AV132" s="7" t="s">
        <v>131</v>
      </c>
      <c r="AW132" s="7" t="s">
        <v>105</v>
      </c>
      <c r="AX132" s="7" t="s">
        <v>77</v>
      </c>
      <c r="AY132" s="7" t="s">
        <v>78</v>
      </c>
      <c r="AZ132" s="7"/>
      <c r="BA132" s="7" t="s">
        <v>132</v>
      </c>
      <c r="BB132" s="7" t="s">
        <v>168</v>
      </c>
      <c r="BC132" s="7" t="s">
        <v>199</v>
      </c>
      <c r="BD132" s="7" t="s">
        <v>83</v>
      </c>
      <c r="BE132" s="7" t="s">
        <v>132</v>
      </c>
      <c r="BF132" s="7" t="s">
        <v>170</v>
      </c>
      <c r="BG132" s="7"/>
      <c r="BH132" s="7" t="s">
        <v>199</v>
      </c>
      <c r="BI132" s="7" t="s">
        <v>170</v>
      </c>
      <c r="BJ132" s="7" t="s">
        <v>171</v>
      </c>
      <c r="BK132" s="7" t="s">
        <v>83</v>
      </c>
      <c r="BL132" s="7" t="s">
        <v>132</v>
      </c>
      <c r="BM132" s="7" t="s">
        <v>185</v>
      </c>
      <c r="BN132" s="7"/>
      <c r="BO132" s="7" t="s">
        <v>78</v>
      </c>
      <c r="BP132" s="7"/>
      <c r="BQ132" s="7" t="s">
        <v>103</v>
      </c>
      <c r="BR132" s="7" t="s">
        <v>79</v>
      </c>
      <c r="BS132" s="7"/>
      <c r="BT132" s="7"/>
      <c r="BU132" s="7" t="s">
        <v>77</v>
      </c>
    </row>
    <row r="133" spans="1:73" s="1" customFormat="1" ht="12.75" x14ac:dyDescent="0.2">
      <c r="A133" s="9" t="s">
        <v>45</v>
      </c>
      <c r="B133" s="7">
        <v>627329</v>
      </c>
      <c r="C133" s="7">
        <v>523784</v>
      </c>
      <c r="D133" s="7">
        <v>15810</v>
      </c>
      <c r="E133" s="7">
        <v>60235</v>
      </c>
      <c r="F133" s="7">
        <v>27500</v>
      </c>
      <c r="G133" s="7">
        <v>227954</v>
      </c>
      <c r="H133" s="7">
        <v>284462</v>
      </c>
      <c r="I133" s="7">
        <v>58021</v>
      </c>
      <c r="J133" s="7">
        <v>30502</v>
      </c>
      <c r="K133" s="7">
        <v>18281</v>
      </c>
      <c r="L133" s="7">
        <v>8109</v>
      </c>
      <c r="M133" s="7">
        <v>399375</v>
      </c>
      <c r="N133" s="7">
        <v>114913</v>
      </c>
      <c r="O133" s="7">
        <v>26390</v>
      </c>
      <c r="P133" s="7">
        <v>13432</v>
      </c>
      <c r="Q133" s="7">
        <v>21101</v>
      </c>
      <c r="R133" s="7">
        <v>16584</v>
      </c>
      <c r="S133" s="7">
        <v>192418</v>
      </c>
      <c r="T133" s="7">
        <v>70570</v>
      </c>
      <c r="U133" s="7">
        <v>18857</v>
      </c>
      <c r="V133" s="7">
        <v>12802</v>
      </c>
      <c r="W133" s="7">
        <v>13295</v>
      </c>
      <c r="X133" s="7">
        <v>117937</v>
      </c>
      <c r="Y133" s="7">
        <v>10087</v>
      </c>
      <c r="Z133" s="7">
        <v>20971</v>
      </c>
      <c r="AA133" s="7">
        <v>75031</v>
      </c>
      <c r="AB133" s="7">
        <v>44244</v>
      </c>
      <c r="AC133" s="7">
        <v>13432</v>
      </c>
      <c r="AD133" s="7">
        <v>21101</v>
      </c>
      <c r="AE133" s="7">
        <v>16584</v>
      </c>
      <c r="AF133" s="7">
        <v>281846</v>
      </c>
      <c r="AG133" s="7">
        <v>188277</v>
      </c>
      <c r="AH133" s="7">
        <v>106089</v>
      </c>
      <c r="AI133" s="7">
        <v>504660</v>
      </c>
      <c r="AJ133" s="7">
        <v>78393</v>
      </c>
      <c r="AK133" s="7">
        <v>40259</v>
      </c>
      <c r="AL133" s="7">
        <v>0</v>
      </c>
      <c r="AM133" s="7">
        <v>156299</v>
      </c>
      <c r="AN133" s="7">
        <v>468339</v>
      </c>
      <c r="AO133" s="7">
        <v>627329</v>
      </c>
      <c r="AP133" s="7">
        <v>447042</v>
      </c>
      <c r="AQ133" s="7">
        <v>180287</v>
      </c>
      <c r="AR133" s="7">
        <v>61589</v>
      </c>
      <c r="AS133" s="7">
        <v>118699</v>
      </c>
      <c r="AT133" s="7">
        <v>565740</v>
      </c>
      <c r="AU133" s="7">
        <v>44413</v>
      </c>
      <c r="AV133" s="7">
        <v>40818</v>
      </c>
      <c r="AW133" s="7">
        <v>17176</v>
      </c>
      <c r="AX133" s="7">
        <v>582916</v>
      </c>
      <c r="AY133" s="7">
        <v>109896</v>
      </c>
      <c r="AZ133" s="7">
        <v>517433</v>
      </c>
      <c r="BA133" s="7">
        <v>491133</v>
      </c>
      <c r="BB133" s="7">
        <v>294309</v>
      </c>
      <c r="BC133" s="7">
        <v>127555</v>
      </c>
      <c r="BD133" s="7">
        <v>69268</v>
      </c>
      <c r="BE133" s="7">
        <v>363578</v>
      </c>
      <c r="BF133" s="7">
        <v>421864</v>
      </c>
      <c r="BG133" s="7">
        <v>136196</v>
      </c>
      <c r="BH133" s="7">
        <v>457575</v>
      </c>
      <c r="BI133" s="7">
        <v>414302</v>
      </c>
      <c r="BJ133" s="7">
        <v>317038</v>
      </c>
      <c r="BK133" s="7">
        <v>534338</v>
      </c>
      <c r="BL133" s="7">
        <v>518202</v>
      </c>
      <c r="BM133" s="7">
        <v>243643</v>
      </c>
      <c r="BN133" s="7">
        <v>92991</v>
      </c>
      <c r="BO133" s="7">
        <v>178073</v>
      </c>
      <c r="BP133" s="7">
        <v>243072</v>
      </c>
      <c r="BQ133" s="7">
        <v>247570</v>
      </c>
      <c r="BR133" s="7">
        <v>271386</v>
      </c>
      <c r="BS133" s="7">
        <v>74508</v>
      </c>
      <c r="BT133" s="7">
        <v>319820</v>
      </c>
      <c r="BU133" s="7">
        <v>307509</v>
      </c>
    </row>
    <row r="134" spans="1:73" s="1" customFormat="1" ht="12.75" x14ac:dyDescent="0.2">
      <c r="A134" s="9"/>
      <c r="B134" s="8">
        <v>0.33</v>
      </c>
      <c r="C134" s="8">
        <v>0.33</v>
      </c>
      <c r="D134" s="8">
        <v>0.28000000000000003</v>
      </c>
      <c r="E134" s="8">
        <v>0.4</v>
      </c>
      <c r="F134" s="8">
        <v>0.32</v>
      </c>
      <c r="G134" s="8">
        <v>0.22</v>
      </c>
      <c r="H134" s="8">
        <v>0.42</v>
      </c>
      <c r="I134" s="8">
        <v>0.56000000000000005</v>
      </c>
      <c r="J134" s="8">
        <v>0.59</v>
      </c>
      <c r="K134" s="8">
        <v>0.66</v>
      </c>
      <c r="L134" s="8">
        <v>0.68</v>
      </c>
      <c r="M134" s="8">
        <v>0.45</v>
      </c>
      <c r="N134" s="8">
        <v>0.59</v>
      </c>
      <c r="O134" s="8">
        <v>0.67</v>
      </c>
      <c r="P134" s="8">
        <v>0.12</v>
      </c>
      <c r="Q134" s="8">
        <v>0.21</v>
      </c>
      <c r="R134" s="8">
        <v>0.1</v>
      </c>
      <c r="S134" s="8">
        <v>0.51</v>
      </c>
      <c r="T134" s="8">
        <v>0.4</v>
      </c>
      <c r="U134" s="8">
        <v>0.33</v>
      </c>
      <c r="V134" s="8">
        <v>0.15</v>
      </c>
      <c r="W134" s="8">
        <v>0.34</v>
      </c>
      <c r="X134" s="8">
        <v>0.28000000000000003</v>
      </c>
      <c r="Y134" s="8">
        <v>0.56000000000000005</v>
      </c>
      <c r="Z134" s="8">
        <v>0.36</v>
      </c>
      <c r="AA134" s="8">
        <v>0.56000000000000005</v>
      </c>
      <c r="AB134" s="8">
        <v>0.3</v>
      </c>
      <c r="AC134" s="8">
        <v>0.12</v>
      </c>
      <c r="AD134" s="8">
        <v>0.21</v>
      </c>
      <c r="AE134" s="8">
        <v>0.1</v>
      </c>
      <c r="AF134" s="8">
        <v>0.46</v>
      </c>
      <c r="AG134" s="8">
        <v>0.27</v>
      </c>
      <c r="AH134" s="8">
        <v>0.5</v>
      </c>
      <c r="AI134" s="8">
        <v>0.31</v>
      </c>
      <c r="AJ134" s="8">
        <v>0.48</v>
      </c>
      <c r="AK134" s="8">
        <v>0.55000000000000004</v>
      </c>
      <c r="AL134" s="8">
        <v>0</v>
      </c>
      <c r="AM134" s="8">
        <v>1</v>
      </c>
      <c r="AN134" s="8">
        <v>1</v>
      </c>
      <c r="AO134" s="8">
        <v>1</v>
      </c>
      <c r="AP134" s="8">
        <v>0.28999999999999998</v>
      </c>
      <c r="AQ134" s="8">
        <v>0.48</v>
      </c>
      <c r="AR134" s="8">
        <v>0.41</v>
      </c>
      <c r="AS134" s="8">
        <v>0.53</v>
      </c>
      <c r="AT134" s="8">
        <v>0.32</v>
      </c>
      <c r="AU134" s="8">
        <v>0.39</v>
      </c>
      <c r="AV134" s="8">
        <v>0.39</v>
      </c>
      <c r="AW134" s="8">
        <v>0.45</v>
      </c>
      <c r="AX134" s="8">
        <v>0.33</v>
      </c>
      <c r="AY134" s="8">
        <v>0.44</v>
      </c>
      <c r="AZ134" s="8">
        <v>0.31</v>
      </c>
      <c r="BA134" s="8">
        <v>0.39</v>
      </c>
      <c r="BB134" s="8">
        <v>0.44</v>
      </c>
      <c r="BC134" s="8">
        <v>0.37</v>
      </c>
      <c r="BD134" s="8">
        <v>0.28999999999999998</v>
      </c>
      <c r="BE134" s="8">
        <v>0.4</v>
      </c>
      <c r="BF134" s="8">
        <v>0.42</v>
      </c>
      <c r="BG134" s="8">
        <v>0.21</v>
      </c>
      <c r="BH134" s="8">
        <v>0.43</v>
      </c>
      <c r="BI134" s="8">
        <v>0.48</v>
      </c>
      <c r="BJ134" s="8">
        <v>0.46</v>
      </c>
      <c r="BK134" s="8">
        <v>0.41</v>
      </c>
      <c r="BL134" s="8">
        <v>0.41</v>
      </c>
      <c r="BM134" s="8">
        <v>0.53</v>
      </c>
      <c r="BN134" s="8">
        <v>0.16</v>
      </c>
      <c r="BO134" s="8">
        <v>0.61</v>
      </c>
      <c r="BP134" s="8">
        <v>0.2</v>
      </c>
      <c r="BQ134" s="8">
        <v>0.33</v>
      </c>
      <c r="BR134" s="8">
        <v>0.35</v>
      </c>
      <c r="BS134" s="8">
        <v>0.25</v>
      </c>
      <c r="BT134" s="8">
        <v>0.28999999999999998</v>
      </c>
      <c r="BU134" s="8">
        <v>0.39</v>
      </c>
    </row>
    <row r="135" spans="1:73" s="1" customFormat="1" ht="12.75" x14ac:dyDescent="0.2">
      <c r="A135" s="9"/>
      <c r="B135" s="7"/>
      <c r="C135" s="7" t="s">
        <v>78</v>
      </c>
      <c r="D135" s="7"/>
      <c r="E135" s="7" t="s">
        <v>124</v>
      </c>
      <c r="F135" s="7" t="s">
        <v>78</v>
      </c>
      <c r="G135" s="7"/>
      <c r="H135" s="7" t="s">
        <v>77</v>
      </c>
      <c r="I135" s="7" t="s">
        <v>208</v>
      </c>
      <c r="J135" s="7" t="s">
        <v>217</v>
      </c>
      <c r="K135" s="7" t="s">
        <v>210</v>
      </c>
      <c r="L135" s="7" t="s">
        <v>210</v>
      </c>
      <c r="M135" s="7" t="s">
        <v>117</v>
      </c>
      <c r="N135" s="7" t="s">
        <v>217</v>
      </c>
      <c r="O135" s="7" t="s">
        <v>210</v>
      </c>
      <c r="P135" s="7" t="s">
        <v>79</v>
      </c>
      <c r="Q135" s="7" t="s">
        <v>162</v>
      </c>
      <c r="R135" s="7"/>
      <c r="S135" s="7" t="s">
        <v>308</v>
      </c>
      <c r="T135" s="7" t="s">
        <v>306</v>
      </c>
      <c r="U135" s="7" t="s">
        <v>309</v>
      </c>
      <c r="V135" s="7" t="s">
        <v>123</v>
      </c>
      <c r="W135" s="7" t="s">
        <v>309</v>
      </c>
      <c r="X135" s="7" t="s">
        <v>217</v>
      </c>
      <c r="Y135" s="7" t="s">
        <v>310</v>
      </c>
      <c r="Z135" s="7" t="s">
        <v>311</v>
      </c>
      <c r="AA135" s="7" t="s">
        <v>310</v>
      </c>
      <c r="AB135" s="7" t="s">
        <v>307</v>
      </c>
      <c r="AC135" s="7" t="s">
        <v>79</v>
      </c>
      <c r="AD135" s="7" t="s">
        <v>123</v>
      </c>
      <c r="AE135" s="7"/>
      <c r="AF135" s="7" t="s">
        <v>165</v>
      </c>
      <c r="AG135" s="7" t="s">
        <v>133</v>
      </c>
      <c r="AH135" s="7" t="s">
        <v>182</v>
      </c>
      <c r="AI135" s="7"/>
      <c r="AJ135" s="7" t="s">
        <v>77</v>
      </c>
      <c r="AK135" s="7" t="s">
        <v>117</v>
      </c>
      <c r="AL135" s="7"/>
      <c r="AM135" s="7" t="s">
        <v>77</v>
      </c>
      <c r="AN135" s="7" t="s">
        <v>77</v>
      </c>
      <c r="AO135" s="7" t="s">
        <v>77</v>
      </c>
      <c r="AP135" s="7"/>
      <c r="AQ135" s="7" t="s">
        <v>198</v>
      </c>
      <c r="AR135" s="7" t="s">
        <v>106</v>
      </c>
      <c r="AS135" s="7" t="s">
        <v>187</v>
      </c>
      <c r="AT135" s="7" t="s">
        <v>77</v>
      </c>
      <c r="AU135" s="7" t="s">
        <v>131</v>
      </c>
      <c r="AV135" s="7" t="s">
        <v>131</v>
      </c>
      <c r="AW135" s="7" t="s">
        <v>105</v>
      </c>
      <c r="AX135" s="7" t="s">
        <v>77</v>
      </c>
      <c r="AY135" s="7" t="s">
        <v>78</v>
      </c>
      <c r="AZ135" s="7"/>
      <c r="BA135" s="7" t="s">
        <v>167</v>
      </c>
      <c r="BB135" s="7" t="s">
        <v>168</v>
      </c>
      <c r="BC135" s="7" t="s">
        <v>132</v>
      </c>
      <c r="BD135" s="7" t="s">
        <v>83</v>
      </c>
      <c r="BE135" s="7" t="s">
        <v>169</v>
      </c>
      <c r="BF135" s="7" t="s">
        <v>170</v>
      </c>
      <c r="BG135" s="7"/>
      <c r="BH135" s="7" t="s">
        <v>199</v>
      </c>
      <c r="BI135" s="7" t="s">
        <v>170</v>
      </c>
      <c r="BJ135" s="7" t="s">
        <v>171</v>
      </c>
      <c r="BK135" s="7" t="s">
        <v>83</v>
      </c>
      <c r="BL135" s="7" t="s">
        <v>132</v>
      </c>
      <c r="BM135" s="7" t="s">
        <v>185</v>
      </c>
      <c r="BN135" s="7"/>
      <c r="BO135" s="7" t="s">
        <v>78</v>
      </c>
      <c r="BP135" s="7"/>
      <c r="BQ135" s="7" t="s">
        <v>79</v>
      </c>
      <c r="BR135" s="7" t="s">
        <v>123</v>
      </c>
      <c r="BS135" s="7"/>
      <c r="BT135" s="7"/>
      <c r="BU135" s="7" t="s">
        <v>77</v>
      </c>
    </row>
    <row r="136" spans="1:73" s="3" customFormat="1" ht="12.75" x14ac:dyDescent="0.2">
      <c r="A136" s="11" t="s">
        <v>312</v>
      </c>
    </row>
    <row r="137" spans="1:73" s="3" customFormat="1" ht="12.75" x14ac:dyDescent="0.2">
      <c r="A137" s="11" t="s">
        <v>313</v>
      </c>
    </row>
    <row r="138" spans="1:73" s="1" customFormat="1" ht="12.75" x14ac:dyDescent="0.2">
      <c r="A138" s="9" t="s">
        <v>46</v>
      </c>
      <c r="B138" s="7">
        <v>1520434</v>
      </c>
      <c r="C138" s="7">
        <v>1281596</v>
      </c>
      <c r="D138" s="7">
        <v>47163</v>
      </c>
      <c r="E138" s="7">
        <v>120241</v>
      </c>
      <c r="F138" s="7">
        <v>71434</v>
      </c>
      <c r="G138" s="7">
        <v>904623</v>
      </c>
      <c r="H138" s="7">
        <v>521597</v>
      </c>
      <c r="I138" s="7">
        <v>58566</v>
      </c>
      <c r="J138" s="7">
        <v>23697</v>
      </c>
      <c r="K138" s="7">
        <v>9027</v>
      </c>
      <c r="L138" s="7">
        <v>2924</v>
      </c>
      <c r="M138" s="7">
        <v>615811</v>
      </c>
      <c r="N138" s="7">
        <v>94214</v>
      </c>
      <c r="O138" s="7">
        <v>11951</v>
      </c>
      <c r="P138" s="7">
        <v>102009</v>
      </c>
      <c r="Q138" s="7">
        <v>80125</v>
      </c>
      <c r="R138" s="7">
        <v>151423</v>
      </c>
      <c r="S138" s="7">
        <v>306700</v>
      </c>
      <c r="T138" s="7">
        <v>127055</v>
      </c>
      <c r="U138" s="7">
        <v>45638</v>
      </c>
      <c r="V138" s="7">
        <v>69788</v>
      </c>
      <c r="W138" s="7">
        <v>32099</v>
      </c>
      <c r="X138" s="7">
        <v>343504</v>
      </c>
      <c r="Y138" s="7">
        <v>11655</v>
      </c>
      <c r="Z138" s="7">
        <v>40367</v>
      </c>
      <c r="AA138" s="7">
        <v>94697</v>
      </c>
      <c r="AB138" s="7">
        <v>115375</v>
      </c>
      <c r="AC138" s="7">
        <v>102009</v>
      </c>
      <c r="AD138" s="7">
        <v>80125</v>
      </c>
      <c r="AE138" s="7">
        <v>151423</v>
      </c>
      <c r="AF138" s="7">
        <v>479393</v>
      </c>
      <c r="AG138" s="7">
        <v>560765</v>
      </c>
      <c r="AH138" s="7">
        <v>146719</v>
      </c>
      <c r="AI138" s="7">
        <v>1334659</v>
      </c>
      <c r="AJ138" s="7">
        <v>129756</v>
      </c>
      <c r="AK138" s="7">
        <v>49837</v>
      </c>
      <c r="AL138" s="7">
        <v>1073392</v>
      </c>
      <c r="AM138" s="7">
        <v>110517</v>
      </c>
      <c r="AN138" s="7">
        <v>334288</v>
      </c>
      <c r="AO138" s="7">
        <v>447042</v>
      </c>
      <c r="AP138" s="7">
        <v>1520434</v>
      </c>
      <c r="AQ138" s="7">
        <v>0</v>
      </c>
      <c r="AR138" s="7">
        <v>0</v>
      </c>
      <c r="AS138" s="7">
        <v>0</v>
      </c>
      <c r="AT138" s="7">
        <v>1520434</v>
      </c>
      <c r="AU138" s="7">
        <v>0</v>
      </c>
      <c r="AV138" s="7">
        <v>0</v>
      </c>
      <c r="AW138" s="7">
        <v>0</v>
      </c>
      <c r="AX138" s="7">
        <v>1520434</v>
      </c>
      <c r="AY138" s="7">
        <v>155783</v>
      </c>
      <c r="AZ138" s="7">
        <v>1364651</v>
      </c>
      <c r="BA138" s="7">
        <v>937892</v>
      </c>
      <c r="BB138" s="7">
        <v>466514</v>
      </c>
      <c r="BC138" s="7">
        <v>269514</v>
      </c>
      <c r="BD138" s="7">
        <v>201864</v>
      </c>
      <c r="BE138" s="7">
        <v>668378</v>
      </c>
      <c r="BF138" s="7">
        <v>736028</v>
      </c>
      <c r="BG138" s="7">
        <v>582542</v>
      </c>
      <c r="BH138" s="7">
        <v>797592</v>
      </c>
      <c r="BI138" s="7">
        <v>633999</v>
      </c>
      <c r="BJ138" s="7">
        <v>484468</v>
      </c>
      <c r="BK138" s="7">
        <v>992953</v>
      </c>
      <c r="BL138" s="7">
        <v>946134</v>
      </c>
      <c r="BM138" s="7">
        <v>311875</v>
      </c>
      <c r="BN138" s="7">
        <v>527481</v>
      </c>
      <c r="BO138" s="7">
        <v>206807</v>
      </c>
      <c r="BP138" s="7">
        <v>999631</v>
      </c>
      <c r="BQ138" s="7">
        <v>606791</v>
      </c>
      <c r="BR138" s="7">
        <v>615322</v>
      </c>
      <c r="BS138" s="7">
        <v>242306</v>
      </c>
      <c r="BT138" s="7">
        <v>947698</v>
      </c>
      <c r="BU138" s="7">
        <v>572736</v>
      </c>
    </row>
    <row r="139" spans="1:73" s="1" customFormat="1" ht="12.75" x14ac:dyDescent="0.2">
      <c r="A139" s="9"/>
      <c r="B139" s="8">
        <v>0.8</v>
      </c>
      <c r="C139" s="8">
        <v>0.8</v>
      </c>
      <c r="D139" s="8">
        <v>0.84</v>
      </c>
      <c r="E139" s="8">
        <v>0.8</v>
      </c>
      <c r="F139" s="8">
        <v>0.83</v>
      </c>
      <c r="G139" s="8">
        <v>0.89</v>
      </c>
      <c r="H139" s="8">
        <v>0.76</v>
      </c>
      <c r="I139" s="8">
        <v>0.56000000000000005</v>
      </c>
      <c r="J139" s="8">
        <v>0.45</v>
      </c>
      <c r="K139" s="8">
        <v>0.33</v>
      </c>
      <c r="L139" s="8">
        <v>0.25</v>
      </c>
      <c r="M139" s="8">
        <v>0.7</v>
      </c>
      <c r="N139" s="8">
        <v>0.48</v>
      </c>
      <c r="O139" s="8">
        <v>0.3</v>
      </c>
      <c r="P139" s="8">
        <v>0.92</v>
      </c>
      <c r="Q139" s="8">
        <v>0.8</v>
      </c>
      <c r="R139" s="8">
        <v>0.87</v>
      </c>
      <c r="S139" s="8">
        <v>0.81</v>
      </c>
      <c r="T139" s="8">
        <v>0.73</v>
      </c>
      <c r="U139" s="8">
        <v>0.8</v>
      </c>
      <c r="V139" s="8">
        <v>0.83</v>
      </c>
      <c r="W139" s="8">
        <v>0.81</v>
      </c>
      <c r="X139" s="8">
        <v>0.82</v>
      </c>
      <c r="Y139" s="8">
        <v>0.65</v>
      </c>
      <c r="Z139" s="8">
        <v>0.69</v>
      </c>
      <c r="AA139" s="8">
        <v>0.7</v>
      </c>
      <c r="AB139" s="8">
        <v>0.79</v>
      </c>
      <c r="AC139" s="8">
        <v>0.92</v>
      </c>
      <c r="AD139" s="8">
        <v>0.8</v>
      </c>
      <c r="AE139" s="8">
        <v>0.87</v>
      </c>
      <c r="AF139" s="8">
        <v>0.79</v>
      </c>
      <c r="AG139" s="8">
        <v>0.81</v>
      </c>
      <c r="AH139" s="8">
        <v>0.69</v>
      </c>
      <c r="AI139" s="8">
        <v>0.81</v>
      </c>
      <c r="AJ139" s="8">
        <v>0.79</v>
      </c>
      <c r="AK139" s="8">
        <v>0.68</v>
      </c>
      <c r="AL139" s="8">
        <v>0.85</v>
      </c>
      <c r="AM139" s="8">
        <v>0.71</v>
      </c>
      <c r="AN139" s="8">
        <v>0.71</v>
      </c>
      <c r="AO139" s="8">
        <v>0.71</v>
      </c>
      <c r="AP139" s="8">
        <v>1</v>
      </c>
      <c r="AQ139" s="8">
        <v>0</v>
      </c>
      <c r="AR139" s="8">
        <v>0</v>
      </c>
      <c r="AS139" s="8">
        <v>0</v>
      </c>
      <c r="AT139" s="8">
        <v>0.87</v>
      </c>
      <c r="AU139" s="8">
        <v>0</v>
      </c>
      <c r="AV139" s="8">
        <v>0</v>
      </c>
      <c r="AW139" s="8">
        <v>0</v>
      </c>
      <c r="AX139" s="8">
        <v>0.85</v>
      </c>
      <c r="AY139" s="8">
        <v>0.62</v>
      </c>
      <c r="AZ139" s="8">
        <v>0.83</v>
      </c>
      <c r="BA139" s="8">
        <v>0.75</v>
      </c>
      <c r="BB139" s="8">
        <v>0.7</v>
      </c>
      <c r="BC139" s="8">
        <v>0.79</v>
      </c>
      <c r="BD139" s="8">
        <v>0.84</v>
      </c>
      <c r="BE139" s="8">
        <v>0.73</v>
      </c>
      <c r="BF139" s="8">
        <v>0.73</v>
      </c>
      <c r="BG139" s="8">
        <v>0.9</v>
      </c>
      <c r="BH139" s="8">
        <v>0.75</v>
      </c>
      <c r="BI139" s="8">
        <v>0.73</v>
      </c>
      <c r="BJ139" s="8">
        <v>0.71</v>
      </c>
      <c r="BK139" s="8">
        <v>0.76</v>
      </c>
      <c r="BL139" s="8">
        <v>0.75</v>
      </c>
      <c r="BM139" s="8">
        <v>0.68</v>
      </c>
      <c r="BN139" s="8">
        <v>0.9</v>
      </c>
      <c r="BO139" s="8">
        <v>0.71</v>
      </c>
      <c r="BP139" s="8">
        <v>0.83</v>
      </c>
      <c r="BQ139" s="8">
        <v>0.81</v>
      </c>
      <c r="BR139" s="8">
        <v>0.79</v>
      </c>
      <c r="BS139" s="8">
        <v>0.82</v>
      </c>
      <c r="BT139" s="8">
        <v>0.85</v>
      </c>
      <c r="BU139" s="8">
        <v>0.73</v>
      </c>
    </row>
    <row r="140" spans="1:73" s="1" customFormat="1" ht="12.75" x14ac:dyDescent="0.2">
      <c r="A140" s="9"/>
      <c r="B140" s="7"/>
      <c r="C140" s="7"/>
      <c r="D140" s="7" t="s">
        <v>108</v>
      </c>
      <c r="E140" s="7"/>
      <c r="F140" s="7" t="s">
        <v>123</v>
      </c>
      <c r="G140" s="7" t="s">
        <v>139</v>
      </c>
      <c r="H140" s="7" t="s">
        <v>214</v>
      </c>
      <c r="I140" s="7" t="s">
        <v>227</v>
      </c>
      <c r="J140" s="7" t="s">
        <v>232</v>
      </c>
      <c r="K140" s="7" t="s">
        <v>223</v>
      </c>
      <c r="L140" s="7"/>
      <c r="M140" s="7" t="s">
        <v>215</v>
      </c>
      <c r="N140" s="7" t="s">
        <v>277</v>
      </c>
      <c r="O140" s="7" t="s">
        <v>82</v>
      </c>
      <c r="P140" s="7" t="s">
        <v>110</v>
      </c>
      <c r="Q140" s="7" t="s">
        <v>140</v>
      </c>
      <c r="R140" s="7" t="s">
        <v>296</v>
      </c>
      <c r="S140" s="7" t="s">
        <v>314</v>
      </c>
      <c r="T140" s="7" t="s">
        <v>143</v>
      </c>
      <c r="U140" s="7" t="s">
        <v>140</v>
      </c>
      <c r="V140" s="7" t="s">
        <v>315</v>
      </c>
      <c r="W140" s="7" t="s">
        <v>140</v>
      </c>
      <c r="X140" s="7" t="s">
        <v>315</v>
      </c>
      <c r="Y140" s="7"/>
      <c r="Z140" s="7" t="s">
        <v>86</v>
      </c>
      <c r="AA140" s="7" t="s">
        <v>86</v>
      </c>
      <c r="AB140" s="7" t="s">
        <v>140</v>
      </c>
      <c r="AC140" s="7" t="s">
        <v>115</v>
      </c>
      <c r="AD140" s="7" t="s">
        <v>82</v>
      </c>
      <c r="AE140" s="7" t="s">
        <v>147</v>
      </c>
      <c r="AF140" s="7" t="s">
        <v>82</v>
      </c>
      <c r="AG140" s="7" t="s">
        <v>148</v>
      </c>
      <c r="AH140" s="7"/>
      <c r="AI140" s="7" t="s">
        <v>103</v>
      </c>
      <c r="AJ140" s="7" t="s">
        <v>79</v>
      </c>
      <c r="AK140" s="7"/>
      <c r="AL140" s="7" t="s">
        <v>91</v>
      </c>
      <c r="AM140" s="7"/>
      <c r="AN140" s="7"/>
      <c r="AO140" s="7"/>
      <c r="AP140" s="7" t="s">
        <v>139</v>
      </c>
      <c r="AQ140" s="7"/>
      <c r="AR140" s="7"/>
      <c r="AS140" s="7"/>
      <c r="AT140" s="7" t="s">
        <v>150</v>
      </c>
      <c r="AU140" s="7"/>
      <c r="AV140" s="7"/>
      <c r="AW140" s="7"/>
      <c r="AX140" s="7" t="s">
        <v>118</v>
      </c>
      <c r="AY140" s="7"/>
      <c r="AZ140" s="7" t="s">
        <v>77</v>
      </c>
      <c r="BA140" s="7" t="s">
        <v>152</v>
      </c>
      <c r="BB140" s="7"/>
      <c r="BC140" s="7" t="s">
        <v>153</v>
      </c>
      <c r="BD140" s="7" t="s">
        <v>119</v>
      </c>
      <c r="BE140" s="7" t="s">
        <v>120</v>
      </c>
      <c r="BF140" s="7" t="s">
        <v>78</v>
      </c>
      <c r="BG140" s="7" t="s">
        <v>122</v>
      </c>
      <c r="BH140" s="7" t="s">
        <v>154</v>
      </c>
      <c r="BI140" s="7" t="s">
        <v>138</v>
      </c>
      <c r="BJ140" s="7" t="s">
        <v>82</v>
      </c>
      <c r="BK140" s="7" t="s">
        <v>216</v>
      </c>
      <c r="BL140" s="7" t="s">
        <v>216</v>
      </c>
      <c r="BM140" s="7"/>
      <c r="BN140" s="7" t="s">
        <v>122</v>
      </c>
      <c r="BO140" s="7"/>
      <c r="BP140" s="7" t="s">
        <v>77</v>
      </c>
      <c r="BQ140" s="7" t="s">
        <v>78</v>
      </c>
      <c r="BR140" s="7"/>
      <c r="BS140" s="7" t="s">
        <v>117</v>
      </c>
      <c r="BT140" s="7" t="s">
        <v>78</v>
      </c>
    </row>
    <row r="141" spans="1:73" s="1" customFormat="1" ht="12.75" x14ac:dyDescent="0.2">
      <c r="A141" s="9" t="s">
        <v>47</v>
      </c>
      <c r="B141" s="7">
        <v>374706</v>
      </c>
      <c r="C141" s="7">
        <v>320596</v>
      </c>
      <c r="D141" s="7">
        <v>8816</v>
      </c>
      <c r="E141" s="7">
        <v>30261</v>
      </c>
      <c r="F141" s="7">
        <v>15032</v>
      </c>
      <c r="G141" s="7">
        <v>111363</v>
      </c>
      <c r="H141" s="7">
        <v>161763</v>
      </c>
      <c r="I141" s="7">
        <v>45504</v>
      </c>
      <c r="J141" s="7">
        <v>28413</v>
      </c>
      <c r="K141" s="7">
        <v>18679</v>
      </c>
      <c r="L141" s="7">
        <v>8984</v>
      </c>
      <c r="M141" s="7">
        <v>263343</v>
      </c>
      <c r="N141" s="7">
        <v>101580</v>
      </c>
      <c r="O141" s="7">
        <v>27663</v>
      </c>
      <c r="P141" s="7">
        <v>9099</v>
      </c>
      <c r="Q141" s="7">
        <v>20521</v>
      </c>
      <c r="R141" s="7">
        <v>22015</v>
      </c>
      <c r="S141" s="7">
        <v>70142</v>
      </c>
      <c r="T141" s="7">
        <v>47951</v>
      </c>
      <c r="U141" s="7">
        <v>11280</v>
      </c>
      <c r="V141" s="7">
        <v>14756</v>
      </c>
      <c r="W141" s="7">
        <v>7524</v>
      </c>
      <c r="X141" s="7">
        <v>77017</v>
      </c>
      <c r="Y141" s="7">
        <v>6401</v>
      </c>
      <c r="Z141" s="7">
        <v>18265</v>
      </c>
      <c r="AA141" s="7">
        <v>39924</v>
      </c>
      <c r="AB141" s="7">
        <v>29810</v>
      </c>
      <c r="AC141" s="7">
        <v>9099</v>
      </c>
      <c r="AD141" s="7">
        <v>20521</v>
      </c>
      <c r="AE141" s="7">
        <v>22015</v>
      </c>
      <c r="AF141" s="7">
        <v>129373</v>
      </c>
      <c r="AG141" s="7">
        <v>129107</v>
      </c>
      <c r="AH141" s="7">
        <v>64591</v>
      </c>
      <c r="AI141" s="7">
        <v>314730</v>
      </c>
      <c r="AJ141" s="7">
        <v>34462</v>
      </c>
      <c r="AK141" s="7">
        <v>23846</v>
      </c>
      <c r="AL141" s="7">
        <v>194418</v>
      </c>
      <c r="AM141" s="7">
        <v>45783</v>
      </c>
      <c r="AN141" s="7">
        <v>134051</v>
      </c>
      <c r="AO141" s="7">
        <v>180287</v>
      </c>
      <c r="AP141" s="7">
        <v>0</v>
      </c>
      <c r="AQ141" s="7">
        <v>374706</v>
      </c>
      <c r="AR141" s="7">
        <v>150872</v>
      </c>
      <c r="AS141" s="7">
        <v>223833</v>
      </c>
      <c r="AT141" s="7">
        <v>223833</v>
      </c>
      <c r="AU141" s="7">
        <v>112585</v>
      </c>
      <c r="AV141" s="7">
        <v>105782</v>
      </c>
      <c r="AW141" s="7">
        <v>38287</v>
      </c>
      <c r="AX141" s="7">
        <v>262121</v>
      </c>
      <c r="AY141" s="7">
        <v>93718</v>
      </c>
      <c r="AZ141" s="7">
        <v>280988</v>
      </c>
      <c r="BA141" s="7">
        <v>312671</v>
      </c>
      <c r="BB141" s="7">
        <v>202473</v>
      </c>
      <c r="BC141" s="7">
        <v>71037</v>
      </c>
      <c r="BD141" s="7">
        <v>39162</v>
      </c>
      <c r="BE141" s="7">
        <v>241634</v>
      </c>
      <c r="BF141" s="7">
        <v>273509</v>
      </c>
      <c r="BG141" s="7">
        <v>62035</v>
      </c>
      <c r="BH141" s="7">
        <v>269738</v>
      </c>
      <c r="BI141" s="7">
        <v>238118</v>
      </c>
      <c r="BJ141" s="7">
        <v>197738</v>
      </c>
      <c r="BK141" s="7">
        <v>316998</v>
      </c>
      <c r="BL141" s="7">
        <v>307443</v>
      </c>
      <c r="BM141" s="7">
        <v>145085</v>
      </c>
      <c r="BN141" s="7">
        <v>57708</v>
      </c>
      <c r="BO141" s="7">
        <v>83403</v>
      </c>
      <c r="BP141" s="7">
        <v>209962</v>
      </c>
      <c r="BQ141" s="7">
        <v>140566</v>
      </c>
      <c r="BR141" s="7">
        <v>166976</v>
      </c>
      <c r="BS141" s="7">
        <v>52176</v>
      </c>
      <c r="BT141" s="7">
        <v>164043</v>
      </c>
      <c r="BU141" s="7">
        <v>210663</v>
      </c>
    </row>
    <row r="142" spans="1:73" s="1" customFormat="1" ht="12.75" x14ac:dyDescent="0.2">
      <c r="A142" s="9"/>
      <c r="B142" s="8">
        <v>0.2</v>
      </c>
      <c r="C142" s="8">
        <v>0.2</v>
      </c>
      <c r="D142" s="8">
        <v>0.16</v>
      </c>
      <c r="E142" s="8">
        <v>0.2</v>
      </c>
      <c r="F142" s="8">
        <v>0.17</v>
      </c>
      <c r="G142" s="8">
        <v>0.11</v>
      </c>
      <c r="H142" s="8">
        <v>0.24</v>
      </c>
      <c r="I142" s="8">
        <v>0.44</v>
      </c>
      <c r="J142" s="8">
        <v>0.55000000000000004</v>
      </c>
      <c r="K142" s="8">
        <v>0.67</v>
      </c>
      <c r="L142" s="8">
        <v>0.75</v>
      </c>
      <c r="M142" s="8">
        <v>0.3</v>
      </c>
      <c r="N142" s="8">
        <v>0.52</v>
      </c>
      <c r="O142" s="8">
        <v>0.7</v>
      </c>
      <c r="P142" s="8">
        <v>0.08</v>
      </c>
      <c r="Q142" s="8">
        <v>0.2</v>
      </c>
      <c r="R142" s="8">
        <v>0.13</v>
      </c>
      <c r="S142" s="8">
        <v>0.19</v>
      </c>
      <c r="T142" s="8">
        <v>0.27</v>
      </c>
      <c r="U142" s="8">
        <v>0.2</v>
      </c>
      <c r="V142" s="8">
        <v>0.17</v>
      </c>
      <c r="W142" s="8">
        <v>0.19</v>
      </c>
      <c r="X142" s="8">
        <v>0.18</v>
      </c>
      <c r="Y142" s="8">
        <v>0.35</v>
      </c>
      <c r="Z142" s="8">
        <v>0.31</v>
      </c>
      <c r="AA142" s="8">
        <v>0.3</v>
      </c>
      <c r="AB142" s="8">
        <v>0.21</v>
      </c>
      <c r="AC142" s="8">
        <v>0.08</v>
      </c>
      <c r="AD142" s="8">
        <v>0.2</v>
      </c>
      <c r="AE142" s="8">
        <v>0.13</v>
      </c>
      <c r="AF142" s="8">
        <v>0.21</v>
      </c>
      <c r="AG142" s="8">
        <v>0.19</v>
      </c>
      <c r="AH142" s="8">
        <v>0.31</v>
      </c>
      <c r="AI142" s="8">
        <v>0.19</v>
      </c>
      <c r="AJ142" s="8">
        <v>0.21</v>
      </c>
      <c r="AK142" s="8">
        <v>0.32</v>
      </c>
      <c r="AL142" s="8">
        <v>0.15</v>
      </c>
      <c r="AM142" s="8">
        <v>0.28999999999999998</v>
      </c>
      <c r="AN142" s="8">
        <v>0.28999999999999998</v>
      </c>
      <c r="AO142" s="8">
        <v>0.28999999999999998</v>
      </c>
      <c r="AP142" s="8">
        <v>0</v>
      </c>
      <c r="AQ142" s="8">
        <v>1</v>
      </c>
      <c r="AR142" s="8">
        <v>1</v>
      </c>
      <c r="AS142" s="8">
        <v>1</v>
      </c>
      <c r="AT142" s="8">
        <v>0.13</v>
      </c>
      <c r="AU142" s="8">
        <v>1</v>
      </c>
      <c r="AV142" s="8">
        <v>1</v>
      </c>
      <c r="AW142" s="8">
        <v>1</v>
      </c>
      <c r="AX142" s="8">
        <v>0.15</v>
      </c>
      <c r="AY142" s="8">
        <v>0.38</v>
      </c>
      <c r="AZ142" s="8">
        <v>0.17</v>
      </c>
      <c r="BA142" s="8">
        <v>0.25</v>
      </c>
      <c r="BB142" s="8">
        <v>0.3</v>
      </c>
      <c r="BC142" s="8">
        <v>0.21</v>
      </c>
      <c r="BD142" s="8">
        <v>0.16</v>
      </c>
      <c r="BE142" s="8">
        <v>0.27</v>
      </c>
      <c r="BF142" s="8">
        <v>0.27</v>
      </c>
      <c r="BG142" s="8">
        <v>0.1</v>
      </c>
      <c r="BH142" s="8">
        <v>0.25</v>
      </c>
      <c r="BI142" s="8">
        <v>0.27</v>
      </c>
      <c r="BJ142" s="8">
        <v>0.28999999999999998</v>
      </c>
      <c r="BK142" s="8">
        <v>0.24</v>
      </c>
      <c r="BL142" s="8">
        <v>0.25</v>
      </c>
      <c r="BM142" s="8">
        <v>0.32</v>
      </c>
      <c r="BN142" s="8">
        <v>0.1</v>
      </c>
      <c r="BO142" s="8">
        <v>0.28999999999999998</v>
      </c>
      <c r="BP142" s="8">
        <v>0.17</v>
      </c>
      <c r="BQ142" s="8">
        <v>0.19</v>
      </c>
      <c r="BR142" s="8">
        <v>0.21</v>
      </c>
      <c r="BS142" s="8">
        <v>0.18</v>
      </c>
      <c r="BT142" s="8">
        <v>0.15</v>
      </c>
      <c r="BU142" s="8">
        <v>0.27</v>
      </c>
    </row>
    <row r="143" spans="1:73" s="1" customFormat="1" ht="12.75" x14ac:dyDescent="0.2">
      <c r="A143" s="9"/>
      <c r="B143" s="7"/>
      <c r="C143" s="7" t="s">
        <v>137</v>
      </c>
      <c r="D143" s="7"/>
      <c r="E143" s="7" t="s">
        <v>137</v>
      </c>
      <c r="F143" s="7" t="s">
        <v>78</v>
      </c>
      <c r="G143" s="7"/>
      <c r="H143" s="7" t="s">
        <v>77</v>
      </c>
      <c r="I143" s="7" t="s">
        <v>208</v>
      </c>
      <c r="J143" s="7" t="s">
        <v>239</v>
      </c>
      <c r="K143" s="7" t="s">
        <v>210</v>
      </c>
      <c r="L143" s="7" t="s">
        <v>200</v>
      </c>
      <c r="M143" s="7" t="s">
        <v>117</v>
      </c>
      <c r="N143" s="7" t="s">
        <v>217</v>
      </c>
      <c r="O143" s="7" t="s">
        <v>201</v>
      </c>
      <c r="P143" s="7"/>
      <c r="Q143" s="7" t="s">
        <v>316</v>
      </c>
      <c r="R143" s="7" t="s">
        <v>77</v>
      </c>
      <c r="S143" s="7" t="s">
        <v>123</v>
      </c>
      <c r="T143" s="7" t="s">
        <v>206</v>
      </c>
      <c r="U143" s="7" t="s">
        <v>161</v>
      </c>
      <c r="V143" s="7" t="s">
        <v>123</v>
      </c>
      <c r="W143" s="7" t="s">
        <v>123</v>
      </c>
      <c r="X143" s="7" t="s">
        <v>123</v>
      </c>
      <c r="Y143" s="7" t="s">
        <v>203</v>
      </c>
      <c r="Z143" s="7" t="s">
        <v>180</v>
      </c>
      <c r="AA143" s="7" t="s">
        <v>180</v>
      </c>
      <c r="AB143" s="7" t="s">
        <v>316</v>
      </c>
      <c r="AC143" s="7"/>
      <c r="AD143" s="7" t="s">
        <v>164</v>
      </c>
      <c r="AE143" s="7" t="s">
        <v>77</v>
      </c>
      <c r="AF143" s="7" t="s">
        <v>164</v>
      </c>
      <c r="AG143" s="7" t="s">
        <v>123</v>
      </c>
      <c r="AH143" s="7" t="s">
        <v>182</v>
      </c>
      <c r="AI143" s="7"/>
      <c r="AJ143" s="7" t="s">
        <v>77</v>
      </c>
      <c r="AK143" s="7" t="s">
        <v>117</v>
      </c>
      <c r="AL143" s="7"/>
      <c r="AM143" s="7" t="s">
        <v>77</v>
      </c>
      <c r="AN143" s="7" t="s">
        <v>77</v>
      </c>
      <c r="AO143" s="7" t="s">
        <v>77</v>
      </c>
      <c r="AP143" s="7"/>
      <c r="AQ143" s="7" t="s">
        <v>131</v>
      </c>
      <c r="AR143" s="7" t="s">
        <v>131</v>
      </c>
      <c r="AS143" s="7" t="s">
        <v>131</v>
      </c>
      <c r="AT143" s="7" t="s">
        <v>77</v>
      </c>
      <c r="AU143" s="7" t="s">
        <v>131</v>
      </c>
      <c r="AV143" s="7" t="s">
        <v>131</v>
      </c>
      <c r="AW143" s="7" t="s">
        <v>131</v>
      </c>
      <c r="AX143" s="7" t="s">
        <v>207</v>
      </c>
      <c r="AY143" s="7" t="s">
        <v>78</v>
      </c>
      <c r="AZ143" s="7"/>
      <c r="BA143" s="7" t="s">
        <v>167</v>
      </c>
      <c r="BB143" s="7" t="s">
        <v>168</v>
      </c>
      <c r="BC143" s="7" t="s">
        <v>132</v>
      </c>
      <c r="BD143" s="7" t="s">
        <v>83</v>
      </c>
      <c r="BE143" s="7" t="s">
        <v>169</v>
      </c>
      <c r="BF143" s="7" t="s">
        <v>170</v>
      </c>
      <c r="BG143" s="7"/>
      <c r="BH143" s="7" t="s">
        <v>199</v>
      </c>
      <c r="BI143" s="7" t="s">
        <v>171</v>
      </c>
      <c r="BJ143" s="7" t="s">
        <v>184</v>
      </c>
      <c r="BK143" s="7" t="s">
        <v>83</v>
      </c>
      <c r="BL143" s="7" t="s">
        <v>83</v>
      </c>
      <c r="BM143" s="7" t="s">
        <v>185</v>
      </c>
      <c r="BN143" s="7"/>
      <c r="BO143" s="7" t="s">
        <v>78</v>
      </c>
      <c r="BP143" s="7"/>
      <c r="BQ143" s="7" t="s">
        <v>79</v>
      </c>
      <c r="BR143" s="7" t="s">
        <v>123</v>
      </c>
      <c r="BS143" s="7"/>
      <c r="BT143" s="7"/>
      <c r="BU143" s="7" t="s">
        <v>77</v>
      </c>
    </row>
    <row r="144" spans="1:73" s="1" customFormat="1" ht="12.75" x14ac:dyDescent="0.2">
      <c r="A144" s="9" t="s">
        <v>48</v>
      </c>
      <c r="B144" s="7">
        <v>150872</v>
      </c>
      <c r="C144" s="7">
        <v>128243</v>
      </c>
      <c r="D144" s="7">
        <v>3383</v>
      </c>
      <c r="E144" s="7">
        <v>12628</v>
      </c>
      <c r="F144" s="7">
        <v>6618</v>
      </c>
      <c r="G144" s="7">
        <v>49686</v>
      </c>
      <c r="H144" s="7">
        <v>65251</v>
      </c>
      <c r="I144" s="7">
        <v>16656</v>
      </c>
      <c r="J144" s="7">
        <v>9868</v>
      </c>
      <c r="K144" s="7">
        <v>6441</v>
      </c>
      <c r="L144" s="7">
        <v>2970</v>
      </c>
      <c r="M144" s="7">
        <v>101186</v>
      </c>
      <c r="N144" s="7">
        <v>35935</v>
      </c>
      <c r="O144" s="7">
        <v>9411</v>
      </c>
      <c r="P144" s="7">
        <v>4744</v>
      </c>
      <c r="Q144" s="7">
        <v>10248</v>
      </c>
      <c r="R144" s="7">
        <v>11800</v>
      </c>
      <c r="S144" s="7">
        <v>22237</v>
      </c>
      <c r="T144" s="7">
        <v>19836</v>
      </c>
      <c r="U144" s="7">
        <v>4987</v>
      </c>
      <c r="V144" s="7">
        <v>6038</v>
      </c>
      <c r="W144" s="7">
        <v>2460</v>
      </c>
      <c r="X144" s="7">
        <v>31090</v>
      </c>
      <c r="Y144" s="7">
        <v>1790</v>
      </c>
      <c r="Z144" s="7">
        <v>6428</v>
      </c>
      <c r="AA144" s="7">
        <v>15529</v>
      </c>
      <c r="AB144" s="7">
        <v>13685</v>
      </c>
      <c r="AC144" s="7">
        <v>4744</v>
      </c>
      <c r="AD144" s="7">
        <v>10248</v>
      </c>
      <c r="AE144" s="7">
        <v>11800</v>
      </c>
      <c r="AF144" s="7">
        <v>47060</v>
      </c>
      <c r="AG144" s="7">
        <v>53273</v>
      </c>
      <c r="AH144" s="7">
        <v>23747</v>
      </c>
      <c r="AI144" s="7">
        <v>132745</v>
      </c>
      <c r="AJ144" s="7">
        <v>10688</v>
      </c>
      <c r="AK144" s="7">
        <v>6947</v>
      </c>
      <c r="AL144" s="7">
        <v>89284</v>
      </c>
      <c r="AM144" s="7">
        <v>18157</v>
      </c>
      <c r="AN144" s="7">
        <v>43238</v>
      </c>
      <c r="AO144" s="7">
        <v>61589</v>
      </c>
      <c r="AP144" s="7">
        <v>0</v>
      </c>
      <c r="AQ144" s="7">
        <v>150872</v>
      </c>
      <c r="AR144" s="7">
        <v>150872</v>
      </c>
      <c r="AS144" s="7">
        <v>0</v>
      </c>
      <c r="AT144" s="7">
        <v>0</v>
      </c>
      <c r="AU144" s="7">
        <v>112585</v>
      </c>
      <c r="AV144" s="7">
        <v>105782</v>
      </c>
      <c r="AW144" s="7">
        <v>38287</v>
      </c>
      <c r="AX144" s="7">
        <v>38287</v>
      </c>
      <c r="AY144" s="7">
        <v>46543</v>
      </c>
      <c r="AZ144" s="7">
        <v>104329</v>
      </c>
      <c r="BA144" s="7">
        <v>126175</v>
      </c>
      <c r="BB144" s="7">
        <v>83555</v>
      </c>
      <c r="BC144" s="7">
        <v>25962</v>
      </c>
      <c r="BD144" s="7">
        <v>16658</v>
      </c>
      <c r="BE144" s="7">
        <v>100213</v>
      </c>
      <c r="BF144" s="7">
        <v>109517</v>
      </c>
      <c r="BG144" s="7">
        <v>24698</v>
      </c>
      <c r="BH144" s="7">
        <v>102149</v>
      </c>
      <c r="BI144" s="7">
        <v>91074</v>
      </c>
      <c r="BJ144" s="7">
        <v>75331</v>
      </c>
      <c r="BK144" s="7">
        <v>123046</v>
      </c>
      <c r="BL144" s="7">
        <v>118858</v>
      </c>
      <c r="BM144" s="7">
        <v>54125</v>
      </c>
      <c r="BN144" s="7">
        <v>27826</v>
      </c>
      <c r="BO144" s="7">
        <v>28477</v>
      </c>
      <c r="BP144" s="7">
        <v>96104</v>
      </c>
      <c r="BQ144" s="7">
        <v>62626</v>
      </c>
      <c r="BR144" s="7">
        <v>64737</v>
      </c>
      <c r="BS144" s="7">
        <v>19656</v>
      </c>
      <c r="BT144" s="7">
        <v>60006</v>
      </c>
      <c r="BU144" s="7">
        <v>90866</v>
      </c>
    </row>
    <row r="145" spans="1:73" s="1" customFormat="1" ht="12.75" x14ac:dyDescent="0.2">
      <c r="A145" s="9"/>
      <c r="B145" s="8">
        <v>0.08</v>
      </c>
      <c r="C145" s="8">
        <v>0.08</v>
      </c>
      <c r="D145" s="8">
        <v>0.06</v>
      </c>
      <c r="E145" s="8">
        <v>0.08</v>
      </c>
      <c r="F145" s="8">
        <v>0.08</v>
      </c>
      <c r="G145" s="8">
        <v>0.05</v>
      </c>
      <c r="H145" s="8">
        <v>0.1</v>
      </c>
      <c r="I145" s="8">
        <v>0.16</v>
      </c>
      <c r="J145" s="8">
        <v>0.19</v>
      </c>
      <c r="K145" s="8">
        <v>0.23</v>
      </c>
      <c r="L145" s="8">
        <v>0.25</v>
      </c>
      <c r="M145" s="8">
        <v>0.12</v>
      </c>
      <c r="N145" s="8">
        <v>0.18</v>
      </c>
      <c r="O145" s="8">
        <v>0.24</v>
      </c>
      <c r="P145" s="8">
        <v>0.04</v>
      </c>
      <c r="Q145" s="8">
        <v>0.1</v>
      </c>
      <c r="R145" s="8">
        <v>7.0000000000000007E-2</v>
      </c>
      <c r="S145" s="8">
        <v>0.06</v>
      </c>
      <c r="T145" s="8">
        <v>0.11</v>
      </c>
      <c r="U145" s="8">
        <v>0.09</v>
      </c>
      <c r="V145" s="8">
        <v>7.0000000000000007E-2</v>
      </c>
      <c r="W145" s="8">
        <v>0.06</v>
      </c>
      <c r="X145" s="8">
        <v>7.0000000000000007E-2</v>
      </c>
      <c r="Y145" s="8">
        <v>0.1</v>
      </c>
      <c r="Z145" s="8">
        <v>0.11</v>
      </c>
      <c r="AA145" s="8">
        <v>0.12</v>
      </c>
      <c r="AB145" s="8">
        <v>0.09</v>
      </c>
      <c r="AC145" s="8">
        <v>0.04</v>
      </c>
      <c r="AD145" s="8">
        <v>0.1</v>
      </c>
      <c r="AE145" s="8">
        <v>7.0000000000000007E-2</v>
      </c>
      <c r="AF145" s="8">
        <v>0.08</v>
      </c>
      <c r="AG145" s="8">
        <v>0.08</v>
      </c>
      <c r="AH145" s="8">
        <v>0.11</v>
      </c>
      <c r="AI145" s="8">
        <v>0.08</v>
      </c>
      <c r="AJ145" s="8">
        <v>7.0000000000000007E-2</v>
      </c>
      <c r="AK145" s="8">
        <v>0.09</v>
      </c>
      <c r="AL145" s="8">
        <v>7.0000000000000007E-2</v>
      </c>
      <c r="AM145" s="8">
        <v>0.12</v>
      </c>
      <c r="AN145" s="8">
        <v>0.09</v>
      </c>
      <c r="AO145" s="8">
        <v>0.1</v>
      </c>
      <c r="AP145" s="8">
        <v>0</v>
      </c>
      <c r="AQ145" s="8">
        <v>0.4</v>
      </c>
      <c r="AR145" s="8">
        <v>1</v>
      </c>
      <c r="AS145" s="8">
        <v>0</v>
      </c>
      <c r="AT145" s="8">
        <v>0</v>
      </c>
      <c r="AU145" s="8">
        <v>1</v>
      </c>
      <c r="AV145" s="8">
        <v>1</v>
      </c>
      <c r="AW145" s="8">
        <v>1</v>
      </c>
      <c r="AX145" s="8">
        <v>0.02</v>
      </c>
      <c r="AY145" s="8">
        <v>0.19</v>
      </c>
      <c r="AZ145" s="8">
        <v>0.06</v>
      </c>
      <c r="BA145" s="8">
        <v>0.1</v>
      </c>
      <c r="BB145" s="8">
        <v>0.12</v>
      </c>
      <c r="BC145" s="8">
        <v>0.08</v>
      </c>
      <c r="BD145" s="8">
        <v>7.0000000000000007E-2</v>
      </c>
      <c r="BE145" s="8">
        <v>0.11</v>
      </c>
      <c r="BF145" s="8">
        <v>0.11</v>
      </c>
      <c r="BG145" s="8">
        <v>0.04</v>
      </c>
      <c r="BH145" s="8">
        <v>0.1</v>
      </c>
      <c r="BI145" s="8">
        <v>0.1</v>
      </c>
      <c r="BJ145" s="8">
        <v>0.11</v>
      </c>
      <c r="BK145" s="8">
        <v>0.09</v>
      </c>
      <c r="BL145" s="8">
        <v>0.09</v>
      </c>
      <c r="BM145" s="8">
        <v>0.12</v>
      </c>
      <c r="BN145" s="8">
        <v>0.05</v>
      </c>
      <c r="BO145" s="8">
        <v>0.1</v>
      </c>
      <c r="BP145" s="8">
        <v>0.08</v>
      </c>
      <c r="BQ145" s="8">
        <v>0.08</v>
      </c>
      <c r="BR145" s="8">
        <v>0.08</v>
      </c>
      <c r="BS145" s="8">
        <v>7.0000000000000007E-2</v>
      </c>
      <c r="BT145" s="8">
        <v>0.05</v>
      </c>
      <c r="BU145" s="8">
        <v>0.12</v>
      </c>
    </row>
    <row r="146" spans="1:73" s="1" customFormat="1" ht="12.75" x14ac:dyDescent="0.2">
      <c r="A146" s="9"/>
      <c r="B146" s="7"/>
      <c r="C146" s="7" t="s">
        <v>78</v>
      </c>
      <c r="D146" s="7"/>
      <c r="E146" s="7" t="s">
        <v>78</v>
      </c>
      <c r="F146" s="7" t="s">
        <v>78</v>
      </c>
      <c r="G146" s="7"/>
      <c r="H146" s="7" t="s">
        <v>77</v>
      </c>
      <c r="I146" s="7" t="s">
        <v>208</v>
      </c>
      <c r="J146" s="7" t="s">
        <v>217</v>
      </c>
      <c r="K146" s="7" t="s">
        <v>210</v>
      </c>
      <c r="L146" s="7" t="s">
        <v>210</v>
      </c>
      <c r="M146" s="7" t="s">
        <v>117</v>
      </c>
      <c r="N146" s="7" t="s">
        <v>217</v>
      </c>
      <c r="O146" s="7" t="s">
        <v>210</v>
      </c>
      <c r="P146" s="7"/>
      <c r="Q146" s="7" t="s">
        <v>317</v>
      </c>
      <c r="R146" s="7" t="s">
        <v>288</v>
      </c>
      <c r="S146" s="7" t="s">
        <v>77</v>
      </c>
      <c r="T146" s="7" t="s">
        <v>206</v>
      </c>
      <c r="U146" s="7" t="s">
        <v>318</v>
      </c>
      <c r="V146" s="7" t="s">
        <v>288</v>
      </c>
      <c r="W146" s="7" t="s">
        <v>77</v>
      </c>
      <c r="X146" s="7" t="s">
        <v>319</v>
      </c>
      <c r="Y146" s="7" t="s">
        <v>318</v>
      </c>
      <c r="Z146" s="7" t="s">
        <v>320</v>
      </c>
      <c r="AA146" s="7" t="s">
        <v>206</v>
      </c>
      <c r="AB146" s="7" t="s">
        <v>318</v>
      </c>
      <c r="AC146" s="7"/>
      <c r="AD146" s="7" t="s">
        <v>181</v>
      </c>
      <c r="AE146" s="7" t="s">
        <v>77</v>
      </c>
      <c r="AF146" s="7" t="s">
        <v>123</v>
      </c>
      <c r="AG146" s="7" t="s">
        <v>123</v>
      </c>
      <c r="AH146" s="7" t="s">
        <v>182</v>
      </c>
      <c r="AI146" s="7" t="s">
        <v>78</v>
      </c>
      <c r="AJ146" s="7"/>
      <c r="AK146" s="7" t="s">
        <v>117</v>
      </c>
      <c r="AL146" s="7"/>
      <c r="AM146" s="7" t="s">
        <v>108</v>
      </c>
      <c r="AN146" s="7" t="s">
        <v>77</v>
      </c>
      <c r="AO146" s="7" t="s">
        <v>123</v>
      </c>
      <c r="AP146" s="7"/>
      <c r="AQ146" s="7" t="s">
        <v>269</v>
      </c>
      <c r="AR146" s="7" t="s">
        <v>268</v>
      </c>
      <c r="AS146" s="7"/>
      <c r="AT146" s="7"/>
      <c r="AU146" s="7" t="s">
        <v>268</v>
      </c>
      <c r="AV146" s="7" t="s">
        <v>268</v>
      </c>
      <c r="AW146" s="7" t="s">
        <v>268</v>
      </c>
      <c r="AX146" s="7" t="s">
        <v>321</v>
      </c>
      <c r="AY146" s="7" t="s">
        <v>78</v>
      </c>
      <c r="AZ146" s="7"/>
      <c r="BA146" s="7" t="s">
        <v>167</v>
      </c>
      <c r="BB146" s="7" t="s">
        <v>168</v>
      </c>
      <c r="BC146" s="7" t="s">
        <v>132</v>
      </c>
      <c r="BD146" s="7" t="s">
        <v>83</v>
      </c>
      <c r="BE146" s="7" t="s">
        <v>169</v>
      </c>
      <c r="BF146" s="7" t="s">
        <v>169</v>
      </c>
      <c r="BG146" s="7"/>
      <c r="BH146" s="7" t="s">
        <v>83</v>
      </c>
      <c r="BI146" s="7" t="s">
        <v>171</v>
      </c>
      <c r="BJ146" s="7" t="s">
        <v>184</v>
      </c>
      <c r="BK146" s="7" t="s">
        <v>83</v>
      </c>
      <c r="BL146" s="7" t="s">
        <v>83</v>
      </c>
      <c r="BM146" s="7" t="s">
        <v>185</v>
      </c>
      <c r="BN146" s="7"/>
      <c r="BO146" s="7" t="s">
        <v>78</v>
      </c>
      <c r="BP146" s="7"/>
      <c r="BQ146" s="7" t="s">
        <v>79</v>
      </c>
      <c r="BR146" s="7" t="s">
        <v>79</v>
      </c>
      <c r="BS146" s="7"/>
      <c r="BT146" s="7"/>
      <c r="BU146" s="7" t="s">
        <v>77</v>
      </c>
    </row>
    <row r="147" spans="1:73" s="1" customFormat="1" ht="12.75" x14ac:dyDescent="0.2">
      <c r="A147" s="9" t="s">
        <v>49</v>
      </c>
      <c r="B147" s="7">
        <v>223833</v>
      </c>
      <c r="C147" s="7">
        <v>192354</v>
      </c>
      <c r="D147" s="7">
        <v>5433</v>
      </c>
      <c r="E147" s="7">
        <v>17633</v>
      </c>
      <c r="F147" s="7">
        <v>8414</v>
      </c>
      <c r="G147" s="7">
        <v>61677</v>
      </c>
      <c r="H147" s="7">
        <v>96512</v>
      </c>
      <c r="I147" s="7">
        <v>28847</v>
      </c>
      <c r="J147" s="7">
        <v>18545</v>
      </c>
      <c r="K147" s="7">
        <v>12237</v>
      </c>
      <c r="L147" s="7">
        <v>6014</v>
      </c>
      <c r="M147" s="7">
        <v>162156</v>
      </c>
      <c r="N147" s="7">
        <v>65644</v>
      </c>
      <c r="O147" s="7">
        <v>18252</v>
      </c>
      <c r="P147" s="7">
        <v>4355</v>
      </c>
      <c r="Q147" s="7">
        <v>10273</v>
      </c>
      <c r="R147" s="7">
        <v>10215</v>
      </c>
      <c r="S147" s="7">
        <v>47905</v>
      </c>
      <c r="T147" s="7">
        <v>28115</v>
      </c>
      <c r="U147" s="7">
        <v>6292</v>
      </c>
      <c r="V147" s="7">
        <v>8718</v>
      </c>
      <c r="W147" s="7">
        <v>5064</v>
      </c>
      <c r="X147" s="7">
        <v>45927</v>
      </c>
      <c r="Y147" s="7">
        <v>4611</v>
      </c>
      <c r="Z147" s="7">
        <v>11837</v>
      </c>
      <c r="AA147" s="7">
        <v>24395</v>
      </c>
      <c r="AB147" s="7">
        <v>16125</v>
      </c>
      <c r="AC147" s="7">
        <v>4355</v>
      </c>
      <c r="AD147" s="7">
        <v>10273</v>
      </c>
      <c r="AE147" s="7">
        <v>10215</v>
      </c>
      <c r="AF147" s="7">
        <v>82313</v>
      </c>
      <c r="AG147" s="7">
        <v>75834</v>
      </c>
      <c r="AH147" s="7">
        <v>40844</v>
      </c>
      <c r="AI147" s="7">
        <v>181985</v>
      </c>
      <c r="AJ147" s="7">
        <v>23774</v>
      </c>
      <c r="AK147" s="7">
        <v>16899</v>
      </c>
      <c r="AL147" s="7">
        <v>105135</v>
      </c>
      <c r="AM147" s="7">
        <v>27625</v>
      </c>
      <c r="AN147" s="7">
        <v>90812</v>
      </c>
      <c r="AO147" s="7">
        <v>118699</v>
      </c>
      <c r="AP147" s="7">
        <v>0</v>
      </c>
      <c r="AQ147" s="7">
        <v>223833</v>
      </c>
      <c r="AR147" s="7">
        <v>0</v>
      </c>
      <c r="AS147" s="7">
        <v>223833</v>
      </c>
      <c r="AT147" s="7">
        <v>223833</v>
      </c>
      <c r="AU147" s="7">
        <v>0</v>
      </c>
      <c r="AV147" s="7">
        <v>0</v>
      </c>
      <c r="AW147" s="7">
        <v>0</v>
      </c>
      <c r="AX147" s="7">
        <v>223833</v>
      </c>
      <c r="AY147" s="7">
        <v>47175</v>
      </c>
      <c r="AZ147" s="7">
        <v>176659</v>
      </c>
      <c r="BA147" s="7">
        <v>186497</v>
      </c>
      <c r="BB147" s="7">
        <v>118918</v>
      </c>
      <c r="BC147" s="7">
        <v>45075</v>
      </c>
      <c r="BD147" s="7">
        <v>22504</v>
      </c>
      <c r="BE147" s="7">
        <v>141422</v>
      </c>
      <c r="BF147" s="7">
        <v>163993</v>
      </c>
      <c r="BG147" s="7">
        <v>37337</v>
      </c>
      <c r="BH147" s="7">
        <v>167589</v>
      </c>
      <c r="BI147" s="7">
        <v>147043</v>
      </c>
      <c r="BJ147" s="7">
        <v>122408</v>
      </c>
      <c r="BK147" s="7">
        <v>193952</v>
      </c>
      <c r="BL147" s="7">
        <v>188585</v>
      </c>
      <c r="BM147" s="7">
        <v>90960</v>
      </c>
      <c r="BN147" s="7">
        <v>29881</v>
      </c>
      <c r="BO147" s="7">
        <v>54926</v>
      </c>
      <c r="BP147" s="7">
        <v>113859</v>
      </c>
      <c r="BQ147" s="7">
        <v>77940</v>
      </c>
      <c r="BR147" s="7">
        <v>102239</v>
      </c>
      <c r="BS147" s="7">
        <v>32519</v>
      </c>
      <c r="BT147" s="7">
        <v>104037</v>
      </c>
      <c r="BU147" s="7">
        <v>119796</v>
      </c>
    </row>
    <row r="148" spans="1:73" s="1" customFormat="1" ht="12.75" x14ac:dyDescent="0.2">
      <c r="A148" s="9"/>
      <c r="B148" s="8">
        <v>0.12</v>
      </c>
      <c r="C148" s="8">
        <v>0.12</v>
      </c>
      <c r="D148" s="8">
        <v>0.1</v>
      </c>
      <c r="E148" s="8">
        <v>0.12</v>
      </c>
      <c r="F148" s="8">
        <v>0.1</v>
      </c>
      <c r="G148" s="8">
        <v>0.06</v>
      </c>
      <c r="H148" s="8">
        <v>0.14000000000000001</v>
      </c>
      <c r="I148" s="8">
        <v>0.28000000000000003</v>
      </c>
      <c r="J148" s="8">
        <v>0.36</v>
      </c>
      <c r="K148" s="8">
        <v>0.44</v>
      </c>
      <c r="L148" s="8">
        <v>0.51</v>
      </c>
      <c r="M148" s="8">
        <v>0.18</v>
      </c>
      <c r="N148" s="8">
        <v>0.34</v>
      </c>
      <c r="O148" s="8">
        <v>0.46</v>
      </c>
      <c r="P148" s="8">
        <v>0.04</v>
      </c>
      <c r="Q148" s="8">
        <v>0.1</v>
      </c>
      <c r="R148" s="8">
        <v>0.06</v>
      </c>
      <c r="S148" s="8">
        <v>0.13</v>
      </c>
      <c r="T148" s="8">
        <v>0.16</v>
      </c>
      <c r="U148" s="8">
        <v>0.11</v>
      </c>
      <c r="V148" s="8">
        <v>0.1</v>
      </c>
      <c r="W148" s="8">
        <v>0.13</v>
      </c>
      <c r="X148" s="8">
        <v>0.11</v>
      </c>
      <c r="Y148" s="8">
        <v>0.26</v>
      </c>
      <c r="Z148" s="8">
        <v>0.2</v>
      </c>
      <c r="AA148" s="8">
        <v>0.18</v>
      </c>
      <c r="AB148" s="8">
        <v>0.11</v>
      </c>
      <c r="AC148" s="8">
        <v>0.04</v>
      </c>
      <c r="AD148" s="8">
        <v>0.1</v>
      </c>
      <c r="AE148" s="8">
        <v>0.06</v>
      </c>
      <c r="AF148" s="8">
        <v>0.14000000000000001</v>
      </c>
      <c r="AG148" s="8">
        <v>0.11</v>
      </c>
      <c r="AH148" s="8">
        <v>0.19</v>
      </c>
      <c r="AI148" s="8">
        <v>0.11</v>
      </c>
      <c r="AJ148" s="8">
        <v>0.14000000000000001</v>
      </c>
      <c r="AK148" s="8">
        <v>0.23</v>
      </c>
      <c r="AL148" s="8">
        <v>0.08</v>
      </c>
      <c r="AM148" s="8">
        <v>0.18</v>
      </c>
      <c r="AN148" s="8">
        <v>0.19</v>
      </c>
      <c r="AO148" s="8">
        <v>0.19</v>
      </c>
      <c r="AP148" s="8">
        <v>0</v>
      </c>
      <c r="AQ148" s="8">
        <v>0.6</v>
      </c>
      <c r="AR148" s="8">
        <v>0</v>
      </c>
      <c r="AS148" s="8">
        <v>1</v>
      </c>
      <c r="AT148" s="8">
        <v>0.13</v>
      </c>
      <c r="AU148" s="8">
        <v>0</v>
      </c>
      <c r="AV148" s="8">
        <v>0</v>
      </c>
      <c r="AW148" s="8">
        <v>0</v>
      </c>
      <c r="AX148" s="8">
        <v>0.13</v>
      </c>
      <c r="AY148" s="8">
        <v>0.19</v>
      </c>
      <c r="AZ148" s="8">
        <v>0.11</v>
      </c>
      <c r="BA148" s="8">
        <v>0.15</v>
      </c>
      <c r="BB148" s="8">
        <v>0.18</v>
      </c>
      <c r="BC148" s="8">
        <v>0.13</v>
      </c>
      <c r="BD148" s="8">
        <v>0.09</v>
      </c>
      <c r="BE148" s="8">
        <v>0.16</v>
      </c>
      <c r="BF148" s="8">
        <v>0.16</v>
      </c>
      <c r="BG148" s="8">
        <v>0.06</v>
      </c>
      <c r="BH148" s="8">
        <v>0.16</v>
      </c>
      <c r="BI148" s="8">
        <v>0.17</v>
      </c>
      <c r="BJ148" s="8">
        <v>0.18</v>
      </c>
      <c r="BK148" s="8">
        <v>0.15</v>
      </c>
      <c r="BL148" s="8">
        <v>0.15</v>
      </c>
      <c r="BM148" s="8">
        <v>0.2</v>
      </c>
      <c r="BN148" s="8">
        <v>0.05</v>
      </c>
      <c r="BO148" s="8">
        <v>0.19</v>
      </c>
      <c r="BP148" s="8">
        <v>0.09</v>
      </c>
      <c r="BQ148" s="8">
        <v>0.1</v>
      </c>
      <c r="BR148" s="8">
        <v>0.13</v>
      </c>
      <c r="BS148" s="8">
        <v>0.11</v>
      </c>
      <c r="BT148" s="8">
        <v>0.09</v>
      </c>
      <c r="BU148" s="8">
        <v>0.15</v>
      </c>
    </row>
    <row r="149" spans="1:73" s="1" customFormat="1" ht="12.75" x14ac:dyDescent="0.2">
      <c r="A149" s="9"/>
      <c r="B149" s="7"/>
      <c r="C149" s="7" t="s">
        <v>137</v>
      </c>
      <c r="D149" s="7"/>
      <c r="E149" s="7" t="s">
        <v>137</v>
      </c>
      <c r="F149" s="7"/>
      <c r="G149" s="7"/>
      <c r="H149" s="7" t="s">
        <v>77</v>
      </c>
      <c r="I149" s="7" t="s">
        <v>208</v>
      </c>
      <c r="J149" s="7" t="s">
        <v>239</v>
      </c>
      <c r="K149" s="7" t="s">
        <v>210</v>
      </c>
      <c r="L149" s="7" t="s">
        <v>200</v>
      </c>
      <c r="M149" s="7" t="s">
        <v>117</v>
      </c>
      <c r="N149" s="7" t="s">
        <v>217</v>
      </c>
      <c r="O149" s="7" t="s">
        <v>210</v>
      </c>
      <c r="P149" s="7"/>
      <c r="Q149" s="7" t="s">
        <v>123</v>
      </c>
      <c r="R149" s="7" t="s">
        <v>77</v>
      </c>
      <c r="S149" s="7" t="s">
        <v>322</v>
      </c>
      <c r="T149" s="7" t="s">
        <v>206</v>
      </c>
      <c r="U149" s="7" t="s">
        <v>123</v>
      </c>
      <c r="V149" s="7" t="s">
        <v>123</v>
      </c>
      <c r="W149" s="7" t="s">
        <v>322</v>
      </c>
      <c r="X149" s="7" t="s">
        <v>123</v>
      </c>
      <c r="Y149" s="7" t="s">
        <v>203</v>
      </c>
      <c r="Z149" s="7" t="s">
        <v>178</v>
      </c>
      <c r="AA149" s="7" t="s">
        <v>180</v>
      </c>
      <c r="AB149" s="7" t="s">
        <v>123</v>
      </c>
      <c r="AC149" s="7"/>
      <c r="AD149" s="7" t="s">
        <v>123</v>
      </c>
      <c r="AE149" s="7" t="s">
        <v>77</v>
      </c>
      <c r="AF149" s="7" t="s">
        <v>165</v>
      </c>
      <c r="AG149" s="7" t="s">
        <v>123</v>
      </c>
      <c r="AH149" s="7" t="s">
        <v>182</v>
      </c>
      <c r="AI149" s="7"/>
      <c r="AJ149" s="7" t="s">
        <v>77</v>
      </c>
      <c r="AK149" s="7" t="s">
        <v>117</v>
      </c>
      <c r="AL149" s="7"/>
      <c r="AM149" s="7" t="s">
        <v>77</v>
      </c>
      <c r="AN149" s="7" t="s">
        <v>117</v>
      </c>
      <c r="AO149" s="7" t="s">
        <v>117</v>
      </c>
      <c r="AP149" s="7"/>
      <c r="AQ149" s="7" t="s">
        <v>198</v>
      </c>
      <c r="AR149" s="7"/>
      <c r="AS149" s="7" t="s">
        <v>187</v>
      </c>
      <c r="AT149" s="7" t="s">
        <v>323</v>
      </c>
      <c r="AU149" s="7"/>
      <c r="AV149" s="7"/>
      <c r="AW149" s="7"/>
      <c r="AX149" s="7" t="s">
        <v>323</v>
      </c>
      <c r="AY149" s="7" t="s">
        <v>78</v>
      </c>
      <c r="AZ149" s="7"/>
      <c r="BA149" s="7" t="s">
        <v>167</v>
      </c>
      <c r="BB149" s="7" t="s">
        <v>168</v>
      </c>
      <c r="BC149" s="7" t="s">
        <v>132</v>
      </c>
      <c r="BD149" s="7" t="s">
        <v>83</v>
      </c>
      <c r="BE149" s="7" t="s">
        <v>169</v>
      </c>
      <c r="BF149" s="7" t="s">
        <v>170</v>
      </c>
      <c r="BG149" s="7"/>
      <c r="BH149" s="7" t="s">
        <v>199</v>
      </c>
      <c r="BI149" s="7" t="s">
        <v>171</v>
      </c>
      <c r="BJ149" s="7" t="s">
        <v>184</v>
      </c>
      <c r="BK149" s="7" t="s">
        <v>83</v>
      </c>
      <c r="BL149" s="7" t="s">
        <v>83</v>
      </c>
      <c r="BM149" s="7" t="s">
        <v>185</v>
      </c>
      <c r="BN149" s="7"/>
      <c r="BO149" s="7" t="s">
        <v>78</v>
      </c>
      <c r="BP149" s="7"/>
      <c r="BQ149" s="7"/>
      <c r="BR149" s="7" t="s">
        <v>123</v>
      </c>
      <c r="BS149" s="7"/>
      <c r="BT149" s="7"/>
      <c r="BU149" s="7" t="s">
        <v>77</v>
      </c>
    </row>
    <row r="150" spans="1:73" s="1" customFormat="1" ht="12.75" x14ac:dyDescent="0.2">
      <c r="A150" s="9" t="s">
        <v>50</v>
      </c>
      <c r="B150" s="7">
        <v>1744267</v>
      </c>
      <c r="C150" s="7">
        <v>1473950</v>
      </c>
      <c r="D150" s="7">
        <v>52596</v>
      </c>
      <c r="E150" s="7">
        <v>137874</v>
      </c>
      <c r="F150" s="7">
        <v>79848</v>
      </c>
      <c r="G150" s="7">
        <v>966300</v>
      </c>
      <c r="H150" s="7">
        <v>618109</v>
      </c>
      <c r="I150" s="7">
        <v>87414</v>
      </c>
      <c r="J150" s="7">
        <v>42242</v>
      </c>
      <c r="K150" s="7">
        <v>21265</v>
      </c>
      <c r="L150" s="7">
        <v>8938</v>
      </c>
      <c r="M150" s="7">
        <v>777967</v>
      </c>
      <c r="N150" s="7">
        <v>159859</v>
      </c>
      <c r="O150" s="7">
        <v>30203</v>
      </c>
      <c r="P150" s="7">
        <v>106364</v>
      </c>
      <c r="Q150" s="7">
        <v>90398</v>
      </c>
      <c r="R150" s="7">
        <v>161638</v>
      </c>
      <c r="S150" s="7">
        <v>354605</v>
      </c>
      <c r="T150" s="7">
        <v>155170</v>
      </c>
      <c r="U150" s="7">
        <v>51930</v>
      </c>
      <c r="V150" s="7">
        <v>78506</v>
      </c>
      <c r="W150" s="7">
        <v>37163</v>
      </c>
      <c r="X150" s="7">
        <v>389431</v>
      </c>
      <c r="Y150" s="7">
        <v>16266</v>
      </c>
      <c r="Z150" s="7">
        <v>52204</v>
      </c>
      <c r="AA150" s="7">
        <v>119093</v>
      </c>
      <c r="AB150" s="7">
        <v>131500</v>
      </c>
      <c r="AC150" s="7">
        <v>106364</v>
      </c>
      <c r="AD150" s="7">
        <v>90398</v>
      </c>
      <c r="AE150" s="7">
        <v>161638</v>
      </c>
      <c r="AF150" s="7">
        <v>561705</v>
      </c>
      <c r="AG150" s="7">
        <v>636600</v>
      </c>
      <c r="AH150" s="7">
        <v>187563</v>
      </c>
      <c r="AI150" s="7">
        <v>1516644</v>
      </c>
      <c r="AJ150" s="7">
        <v>153530</v>
      </c>
      <c r="AK150" s="7">
        <v>66737</v>
      </c>
      <c r="AL150" s="7">
        <v>1178527</v>
      </c>
      <c r="AM150" s="7">
        <v>138142</v>
      </c>
      <c r="AN150" s="7">
        <v>425101</v>
      </c>
      <c r="AO150" s="7">
        <v>565740</v>
      </c>
      <c r="AP150" s="7">
        <v>1520434</v>
      </c>
      <c r="AQ150" s="7">
        <v>223833</v>
      </c>
      <c r="AR150" s="7">
        <v>0</v>
      </c>
      <c r="AS150" s="7">
        <v>223833</v>
      </c>
      <c r="AT150" s="7">
        <v>1744267</v>
      </c>
      <c r="AU150" s="7">
        <v>0</v>
      </c>
      <c r="AV150" s="7">
        <v>0</v>
      </c>
      <c r="AW150" s="7">
        <v>0</v>
      </c>
      <c r="AX150" s="7">
        <v>1744267</v>
      </c>
      <c r="AY150" s="7">
        <v>202957</v>
      </c>
      <c r="AZ150" s="7">
        <v>1541310</v>
      </c>
      <c r="BA150" s="7">
        <v>1124388</v>
      </c>
      <c r="BB150" s="7">
        <v>585432</v>
      </c>
      <c r="BC150" s="7">
        <v>314589</v>
      </c>
      <c r="BD150" s="7">
        <v>224368</v>
      </c>
      <c r="BE150" s="7">
        <v>809800</v>
      </c>
      <c r="BF150" s="7">
        <v>900020</v>
      </c>
      <c r="BG150" s="7">
        <v>619879</v>
      </c>
      <c r="BH150" s="7">
        <v>965181</v>
      </c>
      <c r="BI150" s="7">
        <v>781043</v>
      </c>
      <c r="BJ150" s="7">
        <v>606875</v>
      </c>
      <c r="BK150" s="7">
        <v>1186905</v>
      </c>
      <c r="BL150" s="7">
        <v>1134720</v>
      </c>
      <c r="BM150" s="7">
        <v>402835</v>
      </c>
      <c r="BN150" s="7">
        <v>557363</v>
      </c>
      <c r="BO150" s="7">
        <v>261733</v>
      </c>
      <c r="BP150" s="7">
        <v>1113490</v>
      </c>
      <c r="BQ150" s="7">
        <v>684731</v>
      </c>
      <c r="BR150" s="7">
        <v>717562</v>
      </c>
      <c r="BS150" s="7">
        <v>274825</v>
      </c>
      <c r="BT150" s="7">
        <v>1051735</v>
      </c>
      <c r="BU150" s="7">
        <v>692532</v>
      </c>
    </row>
    <row r="151" spans="1:73" s="1" customFormat="1" ht="12.75" x14ac:dyDescent="0.2">
      <c r="A151" s="9"/>
      <c r="B151" s="8">
        <v>0.92</v>
      </c>
      <c r="C151" s="8">
        <v>0.92</v>
      </c>
      <c r="D151" s="8">
        <v>0.94</v>
      </c>
      <c r="E151" s="8">
        <v>0.92</v>
      </c>
      <c r="F151" s="8">
        <v>0.92</v>
      </c>
      <c r="G151" s="8">
        <v>0.95</v>
      </c>
      <c r="H151" s="8">
        <v>0.9</v>
      </c>
      <c r="I151" s="8">
        <v>0.84</v>
      </c>
      <c r="J151" s="8">
        <v>0.81</v>
      </c>
      <c r="K151" s="8">
        <v>0.77</v>
      </c>
      <c r="L151" s="8">
        <v>0.75</v>
      </c>
      <c r="M151" s="8">
        <v>0.88</v>
      </c>
      <c r="N151" s="8">
        <v>0.82</v>
      </c>
      <c r="O151" s="8">
        <v>0.76</v>
      </c>
      <c r="P151" s="8">
        <v>0.96</v>
      </c>
      <c r="Q151" s="8">
        <v>0.9</v>
      </c>
      <c r="R151" s="8">
        <v>0.93</v>
      </c>
      <c r="S151" s="8">
        <v>0.94</v>
      </c>
      <c r="T151" s="8">
        <v>0.89</v>
      </c>
      <c r="U151" s="8">
        <v>0.91</v>
      </c>
      <c r="V151" s="8">
        <v>0.93</v>
      </c>
      <c r="W151" s="8">
        <v>0.94</v>
      </c>
      <c r="X151" s="8">
        <v>0.93</v>
      </c>
      <c r="Y151" s="8">
        <v>0.9</v>
      </c>
      <c r="Z151" s="8">
        <v>0.89</v>
      </c>
      <c r="AA151" s="8">
        <v>0.88</v>
      </c>
      <c r="AB151" s="8">
        <v>0.91</v>
      </c>
      <c r="AC151" s="8">
        <v>0.96</v>
      </c>
      <c r="AD151" s="8">
        <v>0.9</v>
      </c>
      <c r="AE151" s="8">
        <v>0.93</v>
      </c>
      <c r="AF151" s="8">
        <v>0.92</v>
      </c>
      <c r="AG151" s="8">
        <v>0.92</v>
      </c>
      <c r="AH151" s="8">
        <v>0.89</v>
      </c>
      <c r="AI151" s="8">
        <v>0.92</v>
      </c>
      <c r="AJ151" s="8">
        <v>0.93</v>
      </c>
      <c r="AK151" s="8">
        <v>0.91</v>
      </c>
      <c r="AL151" s="8">
        <v>0.93</v>
      </c>
      <c r="AM151" s="8">
        <v>0.88</v>
      </c>
      <c r="AN151" s="8">
        <v>0.91</v>
      </c>
      <c r="AO151" s="8">
        <v>0.9</v>
      </c>
      <c r="AP151" s="8">
        <v>1</v>
      </c>
      <c r="AQ151" s="8">
        <v>0.6</v>
      </c>
      <c r="AR151" s="8">
        <v>0</v>
      </c>
      <c r="AS151" s="8">
        <v>1</v>
      </c>
      <c r="AT151" s="8">
        <v>1</v>
      </c>
      <c r="AU151" s="8">
        <v>0</v>
      </c>
      <c r="AV151" s="8">
        <v>0</v>
      </c>
      <c r="AW151" s="8">
        <v>0</v>
      </c>
      <c r="AX151" s="8">
        <v>0.98</v>
      </c>
      <c r="AY151" s="8">
        <v>0.81</v>
      </c>
      <c r="AZ151" s="8">
        <v>0.94</v>
      </c>
      <c r="BA151" s="8">
        <v>0.9</v>
      </c>
      <c r="BB151" s="8">
        <v>0.88</v>
      </c>
      <c r="BC151" s="8">
        <v>0.92</v>
      </c>
      <c r="BD151" s="8">
        <v>0.93</v>
      </c>
      <c r="BE151" s="8">
        <v>0.89</v>
      </c>
      <c r="BF151" s="8">
        <v>0.89</v>
      </c>
      <c r="BG151" s="8">
        <v>0.96</v>
      </c>
      <c r="BH151" s="8">
        <v>0.9</v>
      </c>
      <c r="BI151" s="8">
        <v>0.9</v>
      </c>
      <c r="BJ151" s="8">
        <v>0.89</v>
      </c>
      <c r="BK151" s="8">
        <v>0.91</v>
      </c>
      <c r="BL151" s="8">
        <v>0.91</v>
      </c>
      <c r="BM151" s="8">
        <v>0.88</v>
      </c>
      <c r="BN151" s="8">
        <v>0.95</v>
      </c>
      <c r="BO151" s="8">
        <v>0.9</v>
      </c>
      <c r="BP151" s="8">
        <v>0.92</v>
      </c>
      <c r="BQ151" s="8">
        <v>0.92</v>
      </c>
      <c r="BR151" s="8">
        <v>0.92</v>
      </c>
      <c r="BS151" s="8">
        <v>0.93</v>
      </c>
      <c r="BT151" s="8">
        <v>0.95</v>
      </c>
      <c r="BU151" s="8">
        <v>0.88</v>
      </c>
    </row>
    <row r="152" spans="1:73" s="1" customFormat="1" ht="12.75" x14ac:dyDescent="0.2">
      <c r="A152" s="9"/>
      <c r="B152" s="7"/>
      <c r="C152" s="7"/>
      <c r="D152" s="7" t="s">
        <v>108</v>
      </c>
      <c r="E152" s="7"/>
      <c r="F152" s="7"/>
      <c r="G152" s="7" t="s">
        <v>139</v>
      </c>
      <c r="H152" s="7" t="s">
        <v>214</v>
      </c>
      <c r="I152" s="7" t="s">
        <v>227</v>
      </c>
      <c r="J152" s="7" t="s">
        <v>232</v>
      </c>
      <c r="K152" s="7"/>
      <c r="L152" s="7"/>
      <c r="M152" s="7" t="s">
        <v>215</v>
      </c>
      <c r="N152" s="7" t="s">
        <v>232</v>
      </c>
      <c r="O152" s="7"/>
      <c r="P152" s="7" t="s">
        <v>110</v>
      </c>
      <c r="Q152" s="7" t="s">
        <v>324</v>
      </c>
      <c r="R152" s="7" t="s">
        <v>315</v>
      </c>
      <c r="S152" s="7" t="s">
        <v>325</v>
      </c>
      <c r="T152" s="7"/>
      <c r="U152" s="7" t="s">
        <v>326</v>
      </c>
      <c r="V152" s="7" t="s">
        <v>315</v>
      </c>
      <c r="W152" s="7" t="s">
        <v>327</v>
      </c>
      <c r="X152" s="7" t="s">
        <v>315</v>
      </c>
      <c r="Y152" s="7"/>
      <c r="Z152" s="7"/>
      <c r="AA152" s="7"/>
      <c r="AB152" s="7" t="s">
        <v>328</v>
      </c>
      <c r="AC152" s="7" t="s">
        <v>115</v>
      </c>
      <c r="AD152" s="7" t="s">
        <v>82</v>
      </c>
      <c r="AE152" s="7" t="s">
        <v>147</v>
      </c>
      <c r="AF152" s="7" t="s">
        <v>120</v>
      </c>
      <c r="AG152" s="7" t="s">
        <v>120</v>
      </c>
      <c r="AH152" s="7"/>
      <c r="AI152" s="7" t="s">
        <v>79</v>
      </c>
      <c r="AJ152" s="7" t="s">
        <v>123</v>
      </c>
      <c r="AK152" s="7"/>
      <c r="AL152" s="7" t="s">
        <v>91</v>
      </c>
      <c r="AM152" s="7"/>
      <c r="AN152" s="7" t="s">
        <v>137</v>
      </c>
      <c r="AO152" s="7" t="s">
        <v>78</v>
      </c>
      <c r="AP152" s="7" t="s">
        <v>329</v>
      </c>
      <c r="AQ152" s="7" t="s">
        <v>231</v>
      </c>
      <c r="AR152" s="7"/>
      <c r="AS152" s="7" t="s">
        <v>329</v>
      </c>
      <c r="AT152" s="7" t="s">
        <v>329</v>
      </c>
      <c r="AU152" s="7"/>
      <c r="AV152" s="7"/>
      <c r="AW152" s="7"/>
      <c r="AX152" s="7" t="s">
        <v>230</v>
      </c>
      <c r="AY152" s="7"/>
      <c r="AZ152" s="7" t="s">
        <v>77</v>
      </c>
      <c r="BA152" s="7" t="s">
        <v>152</v>
      </c>
      <c r="BB152" s="7"/>
      <c r="BC152" s="7" t="s">
        <v>153</v>
      </c>
      <c r="BD152" s="7" t="s">
        <v>119</v>
      </c>
      <c r="BE152" s="7" t="s">
        <v>78</v>
      </c>
      <c r="BF152" s="7" t="s">
        <v>78</v>
      </c>
      <c r="BG152" s="7" t="s">
        <v>122</v>
      </c>
      <c r="BH152" s="7" t="s">
        <v>154</v>
      </c>
      <c r="BI152" s="7" t="s">
        <v>138</v>
      </c>
      <c r="BJ152" s="7" t="s">
        <v>82</v>
      </c>
      <c r="BK152" s="7" t="s">
        <v>154</v>
      </c>
      <c r="BL152" s="7" t="s">
        <v>154</v>
      </c>
      <c r="BM152" s="7"/>
      <c r="BN152" s="7" t="s">
        <v>122</v>
      </c>
      <c r="BO152" s="7"/>
      <c r="BP152" s="7" t="s">
        <v>77</v>
      </c>
      <c r="BQ152" s="7"/>
      <c r="BR152" s="7"/>
      <c r="BS152" s="7" t="s">
        <v>117</v>
      </c>
      <c r="BT152" s="7" t="s">
        <v>78</v>
      </c>
    </row>
    <row r="153" spans="1:73" s="1" customFormat="1" ht="12.75" x14ac:dyDescent="0.2">
      <c r="A153" s="9" t="s">
        <v>51</v>
      </c>
      <c r="B153" s="7">
        <v>112585</v>
      </c>
      <c r="C153" s="7">
        <v>95249</v>
      </c>
      <c r="D153" s="7">
        <v>2522</v>
      </c>
      <c r="E153" s="7">
        <v>9634</v>
      </c>
      <c r="F153" s="7">
        <v>5179</v>
      </c>
      <c r="G153" s="7">
        <v>38763</v>
      </c>
      <c r="H153" s="7">
        <v>47595</v>
      </c>
      <c r="I153" s="7">
        <v>11725</v>
      </c>
      <c r="J153" s="7">
        <v>7209</v>
      </c>
      <c r="K153" s="7">
        <v>4962</v>
      </c>
      <c r="L153" s="7">
        <v>2330</v>
      </c>
      <c r="M153" s="7">
        <v>73822</v>
      </c>
      <c r="N153" s="7">
        <v>26226</v>
      </c>
      <c r="O153" s="7">
        <v>7292</v>
      </c>
      <c r="P153" s="7">
        <v>3514</v>
      </c>
      <c r="Q153" s="7">
        <v>8601</v>
      </c>
      <c r="R153" s="7">
        <v>9270</v>
      </c>
      <c r="S153" s="7">
        <v>16201</v>
      </c>
      <c r="T153" s="7">
        <v>11447</v>
      </c>
      <c r="U153" s="7">
        <v>3633</v>
      </c>
      <c r="V153" s="7">
        <v>5144</v>
      </c>
      <c r="W153" s="7">
        <v>2118</v>
      </c>
      <c r="X153" s="7">
        <v>26928</v>
      </c>
      <c r="Y153" s="7">
        <v>1242</v>
      </c>
      <c r="Z153" s="7">
        <v>5207</v>
      </c>
      <c r="AA153" s="7">
        <v>9664</v>
      </c>
      <c r="AB153" s="7">
        <v>9616</v>
      </c>
      <c r="AC153" s="7">
        <v>3514</v>
      </c>
      <c r="AD153" s="7">
        <v>8601</v>
      </c>
      <c r="AE153" s="7">
        <v>9270</v>
      </c>
      <c r="AF153" s="7">
        <v>31281</v>
      </c>
      <c r="AG153" s="7">
        <v>43805</v>
      </c>
      <c r="AH153" s="7">
        <v>16114</v>
      </c>
      <c r="AI153" s="7">
        <v>100532</v>
      </c>
      <c r="AJ153" s="7">
        <v>7021</v>
      </c>
      <c r="AK153" s="7">
        <v>4768</v>
      </c>
      <c r="AL153" s="7">
        <v>68172</v>
      </c>
      <c r="AM153" s="7">
        <v>14576</v>
      </c>
      <c r="AN153" s="7">
        <v>29750</v>
      </c>
      <c r="AO153" s="7">
        <v>44413</v>
      </c>
      <c r="AP153" s="7">
        <v>0</v>
      </c>
      <c r="AQ153" s="7">
        <v>112585</v>
      </c>
      <c r="AR153" s="7">
        <v>112585</v>
      </c>
      <c r="AS153" s="7">
        <v>0</v>
      </c>
      <c r="AT153" s="7">
        <v>0</v>
      </c>
      <c r="AU153" s="7">
        <v>112585</v>
      </c>
      <c r="AV153" s="7">
        <v>105782</v>
      </c>
      <c r="AW153" s="7">
        <v>0</v>
      </c>
      <c r="AX153" s="7">
        <v>0</v>
      </c>
      <c r="AY153" s="7">
        <v>36409</v>
      </c>
      <c r="AZ153" s="7">
        <v>76176</v>
      </c>
      <c r="BA153" s="7">
        <v>94550</v>
      </c>
      <c r="BB153" s="7">
        <v>63436</v>
      </c>
      <c r="BC153" s="7">
        <v>18679</v>
      </c>
      <c r="BD153" s="7">
        <v>12435</v>
      </c>
      <c r="BE153" s="7">
        <v>75871</v>
      </c>
      <c r="BF153" s="7">
        <v>82115</v>
      </c>
      <c r="BG153" s="7">
        <v>18035</v>
      </c>
      <c r="BH153" s="7">
        <v>76872</v>
      </c>
      <c r="BI153" s="7">
        <v>66490</v>
      </c>
      <c r="BJ153" s="7">
        <v>57211</v>
      </c>
      <c r="BK153" s="7">
        <v>91451</v>
      </c>
      <c r="BL153" s="7">
        <v>88153</v>
      </c>
      <c r="BM153" s="7">
        <v>40673</v>
      </c>
      <c r="BN153" s="7">
        <v>21134</v>
      </c>
      <c r="BO153" s="7">
        <v>19199</v>
      </c>
      <c r="BP153" s="7">
        <v>74913</v>
      </c>
      <c r="BQ153" s="7">
        <v>44675</v>
      </c>
      <c r="BR153" s="7">
        <v>49728</v>
      </c>
      <c r="BS153" s="7">
        <v>16153</v>
      </c>
      <c r="BT153" s="7">
        <v>43591</v>
      </c>
      <c r="BU153" s="7">
        <v>68994</v>
      </c>
    </row>
    <row r="154" spans="1:73" s="1" customFormat="1" ht="12.75" x14ac:dyDescent="0.2">
      <c r="A154" s="9"/>
      <c r="B154" s="8">
        <v>0.06</v>
      </c>
      <c r="C154" s="8">
        <v>0.06</v>
      </c>
      <c r="D154" s="8">
        <v>0.05</v>
      </c>
      <c r="E154" s="8">
        <v>0.06</v>
      </c>
      <c r="F154" s="8">
        <v>0.06</v>
      </c>
      <c r="G154" s="8">
        <v>0.04</v>
      </c>
      <c r="H154" s="8">
        <v>7.0000000000000007E-2</v>
      </c>
      <c r="I154" s="8">
        <v>0.11</v>
      </c>
      <c r="J154" s="8">
        <v>0.14000000000000001</v>
      </c>
      <c r="K154" s="8">
        <v>0.18</v>
      </c>
      <c r="L154" s="8">
        <v>0.2</v>
      </c>
      <c r="M154" s="8">
        <v>0.08</v>
      </c>
      <c r="N154" s="8">
        <v>0.13</v>
      </c>
      <c r="O154" s="8">
        <v>0.18</v>
      </c>
      <c r="P154" s="8">
        <v>0.03</v>
      </c>
      <c r="Q154" s="8">
        <v>0.09</v>
      </c>
      <c r="R154" s="8">
        <v>0.05</v>
      </c>
      <c r="S154" s="8">
        <v>0.04</v>
      </c>
      <c r="T154" s="8">
        <v>7.0000000000000007E-2</v>
      </c>
      <c r="U154" s="8">
        <v>0.06</v>
      </c>
      <c r="V154" s="8">
        <v>0.06</v>
      </c>
      <c r="W154" s="8">
        <v>0.05</v>
      </c>
      <c r="X154" s="8">
        <v>0.06</v>
      </c>
      <c r="Y154" s="8">
        <v>7.0000000000000007E-2</v>
      </c>
      <c r="Z154" s="8">
        <v>0.09</v>
      </c>
      <c r="AA154" s="8">
        <v>7.0000000000000007E-2</v>
      </c>
      <c r="AB154" s="8">
        <v>7.0000000000000007E-2</v>
      </c>
      <c r="AC154" s="8">
        <v>0.03</v>
      </c>
      <c r="AD154" s="8">
        <v>0.09</v>
      </c>
      <c r="AE154" s="8">
        <v>0.05</v>
      </c>
      <c r="AF154" s="8">
        <v>0.05</v>
      </c>
      <c r="AG154" s="8">
        <v>0.06</v>
      </c>
      <c r="AH154" s="8">
        <v>0.08</v>
      </c>
      <c r="AI154" s="8">
        <v>0.06</v>
      </c>
      <c r="AJ154" s="8">
        <v>0.04</v>
      </c>
      <c r="AK154" s="8">
        <v>0.06</v>
      </c>
      <c r="AL154" s="8">
        <v>0.05</v>
      </c>
      <c r="AM154" s="8">
        <v>0.09</v>
      </c>
      <c r="AN154" s="8">
        <v>0.06</v>
      </c>
      <c r="AO154" s="8">
        <v>7.0000000000000007E-2</v>
      </c>
      <c r="AP154" s="8">
        <v>0</v>
      </c>
      <c r="AQ154" s="8">
        <v>0.3</v>
      </c>
      <c r="AR154" s="8">
        <v>0.75</v>
      </c>
      <c r="AS154" s="8">
        <v>0</v>
      </c>
      <c r="AT154" s="8">
        <v>0</v>
      </c>
      <c r="AU154" s="8">
        <v>1</v>
      </c>
      <c r="AV154" s="8">
        <v>1</v>
      </c>
      <c r="AW154" s="8">
        <v>0</v>
      </c>
      <c r="AX154" s="8">
        <v>0</v>
      </c>
      <c r="AY154" s="8">
        <v>0.15</v>
      </c>
      <c r="AZ154" s="8">
        <v>0.05</v>
      </c>
      <c r="BA154" s="8">
        <v>0.08</v>
      </c>
      <c r="BB154" s="8">
        <v>0.09</v>
      </c>
      <c r="BC154" s="8">
        <v>0.05</v>
      </c>
      <c r="BD154" s="8">
        <v>0.05</v>
      </c>
      <c r="BE154" s="8">
        <v>0.08</v>
      </c>
      <c r="BF154" s="8">
        <v>0.08</v>
      </c>
      <c r="BG154" s="8">
        <v>0.03</v>
      </c>
      <c r="BH154" s="8">
        <v>7.0000000000000007E-2</v>
      </c>
      <c r="BI154" s="8">
        <v>0.08</v>
      </c>
      <c r="BJ154" s="8">
        <v>0.08</v>
      </c>
      <c r="BK154" s="8">
        <v>7.0000000000000007E-2</v>
      </c>
      <c r="BL154" s="8">
        <v>7.0000000000000007E-2</v>
      </c>
      <c r="BM154" s="8">
        <v>0.09</v>
      </c>
      <c r="BN154" s="8">
        <v>0.04</v>
      </c>
      <c r="BO154" s="8">
        <v>7.0000000000000007E-2</v>
      </c>
      <c r="BP154" s="8">
        <v>0.06</v>
      </c>
      <c r="BQ154" s="8">
        <v>0.06</v>
      </c>
      <c r="BR154" s="8">
        <v>0.06</v>
      </c>
      <c r="BS154" s="8">
        <v>0.05</v>
      </c>
      <c r="BT154" s="8">
        <v>0.04</v>
      </c>
      <c r="BU154" s="8">
        <v>0.09</v>
      </c>
    </row>
    <row r="155" spans="1:73" s="1" customFormat="1" ht="12.75" x14ac:dyDescent="0.2">
      <c r="A155" s="9"/>
      <c r="B155" s="7"/>
      <c r="C155" s="7" t="s">
        <v>78</v>
      </c>
      <c r="D155" s="7"/>
      <c r="E155" s="7" t="s">
        <v>78</v>
      </c>
      <c r="F155" s="7" t="s">
        <v>78</v>
      </c>
      <c r="G155" s="7"/>
      <c r="H155" s="7" t="s">
        <v>77</v>
      </c>
      <c r="I155" s="7" t="s">
        <v>208</v>
      </c>
      <c r="J155" s="7" t="s">
        <v>217</v>
      </c>
      <c r="K155" s="7" t="s">
        <v>210</v>
      </c>
      <c r="L155" s="7" t="s">
        <v>210</v>
      </c>
      <c r="M155" s="7" t="s">
        <v>117</v>
      </c>
      <c r="N155" s="7" t="s">
        <v>217</v>
      </c>
      <c r="O155" s="7" t="s">
        <v>210</v>
      </c>
      <c r="P155" s="7"/>
      <c r="Q155" s="7" t="s">
        <v>330</v>
      </c>
      <c r="R155" s="7" t="s">
        <v>288</v>
      </c>
      <c r="S155" s="7" t="s">
        <v>77</v>
      </c>
      <c r="T155" s="7" t="s">
        <v>242</v>
      </c>
      <c r="U155" s="7" t="s">
        <v>108</v>
      </c>
      <c r="V155" s="7" t="s">
        <v>288</v>
      </c>
      <c r="W155" s="7" t="s">
        <v>288</v>
      </c>
      <c r="X155" s="7" t="s">
        <v>242</v>
      </c>
      <c r="Y155" s="7" t="s">
        <v>108</v>
      </c>
      <c r="Z155" s="7" t="s">
        <v>331</v>
      </c>
      <c r="AA155" s="7" t="s">
        <v>318</v>
      </c>
      <c r="AB155" s="7" t="s">
        <v>242</v>
      </c>
      <c r="AC155" s="7"/>
      <c r="AD155" s="7" t="s">
        <v>219</v>
      </c>
      <c r="AE155" s="7" t="s">
        <v>77</v>
      </c>
      <c r="AF155" s="7" t="s">
        <v>77</v>
      </c>
      <c r="AG155" s="7" t="s">
        <v>108</v>
      </c>
      <c r="AH155" s="7" t="s">
        <v>181</v>
      </c>
      <c r="AI155" s="7" t="s">
        <v>78</v>
      </c>
      <c r="AJ155" s="7"/>
      <c r="AK155" s="7" t="s">
        <v>78</v>
      </c>
      <c r="AL155" s="7"/>
      <c r="AM155" s="7" t="s">
        <v>108</v>
      </c>
      <c r="AN155" s="7" t="s">
        <v>77</v>
      </c>
      <c r="AO155" s="7" t="s">
        <v>123</v>
      </c>
      <c r="AP155" s="7"/>
      <c r="AQ155" s="7" t="s">
        <v>332</v>
      </c>
      <c r="AR155" s="7" t="s">
        <v>221</v>
      </c>
      <c r="AS155" s="7"/>
      <c r="AT155" s="7"/>
      <c r="AU155" s="7" t="s">
        <v>222</v>
      </c>
      <c r="AV155" s="7" t="s">
        <v>222</v>
      </c>
      <c r="AW155" s="7"/>
      <c r="AX155" s="7"/>
      <c r="AY155" s="7" t="s">
        <v>78</v>
      </c>
      <c r="AZ155" s="7"/>
      <c r="BA155" s="7" t="s">
        <v>167</v>
      </c>
      <c r="BB155" s="7" t="s">
        <v>168</v>
      </c>
      <c r="BC155" s="7" t="s">
        <v>83</v>
      </c>
      <c r="BD155" s="7" t="s">
        <v>83</v>
      </c>
      <c r="BE155" s="7" t="s">
        <v>169</v>
      </c>
      <c r="BF155" s="7" t="s">
        <v>169</v>
      </c>
      <c r="BG155" s="7"/>
      <c r="BH155" s="7" t="s">
        <v>83</v>
      </c>
      <c r="BI155" s="7" t="s">
        <v>171</v>
      </c>
      <c r="BJ155" s="7" t="s">
        <v>184</v>
      </c>
      <c r="BK155" s="7" t="s">
        <v>83</v>
      </c>
      <c r="BL155" s="7" t="s">
        <v>83</v>
      </c>
      <c r="BM155" s="7" t="s">
        <v>185</v>
      </c>
      <c r="BN155" s="7"/>
      <c r="BO155" s="7"/>
      <c r="BP155" s="7"/>
      <c r="BQ155" s="7"/>
      <c r="BR155" s="7" t="s">
        <v>123</v>
      </c>
      <c r="BS155" s="7"/>
      <c r="BT155" s="7"/>
      <c r="BU155" s="7" t="s">
        <v>77</v>
      </c>
    </row>
    <row r="156" spans="1:73" s="1" customFormat="1" ht="12.75" x14ac:dyDescent="0.2">
      <c r="A156" s="9" t="s">
        <v>52</v>
      </c>
      <c r="B156" s="7">
        <v>105782</v>
      </c>
      <c r="C156" s="7">
        <v>89449</v>
      </c>
      <c r="D156" s="7">
        <v>2364</v>
      </c>
      <c r="E156" s="7">
        <v>9137</v>
      </c>
      <c r="F156" s="7">
        <v>4832</v>
      </c>
      <c r="G156" s="7">
        <v>37807</v>
      </c>
      <c r="H156" s="7">
        <v>44284</v>
      </c>
      <c r="I156" s="7">
        <v>10558</v>
      </c>
      <c r="J156" s="7">
        <v>6616</v>
      </c>
      <c r="K156" s="7">
        <v>4441</v>
      </c>
      <c r="L156" s="7">
        <v>2076</v>
      </c>
      <c r="M156" s="7">
        <v>67975</v>
      </c>
      <c r="N156" s="7">
        <v>23691</v>
      </c>
      <c r="O156" s="7">
        <v>6518</v>
      </c>
      <c r="P156" s="7">
        <v>3403</v>
      </c>
      <c r="Q156" s="7">
        <v>8182</v>
      </c>
      <c r="R156" s="7">
        <v>8784</v>
      </c>
      <c r="S156" s="7">
        <v>15422</v>
      </c>
      <c r="T156" s="7">
        <v>9757</v>
      </c>
      <c r="U156" s="7">
        <v>3420</v>
      </c>
      <c r="V156" s="7">
        <v>4898</v>
      </c>
      <c r="W156" s="7">
        <v>2084</v>
      </c>
      <c r="X156" s="7">
        <v>25992</v>
      </c>
      <c r="Y156" s="7">
        <v>1190</v>
      </c>
      <c r="Z156" s="7">
        <v>4870</v>
      </c>
      <c r="AA156" s="7">
        <v>8721</v>
      </c>
      <c r="AB156" s="7">
        <v>9059</v>
      </c>
      <c r="AC156" s="7">
        <v>3403</v>
      </c>
      <c r="AD156" s="7">
        <v>8182</v>
      </c>
      <c r="AE156" s="7">
        <v>8784</v>
      </c>
      <c r="AF156" s="7">
        <v>28599</v>
      </c>
      <c r="AG156" s="7">
        <v>42033</v>
      </c>
      <c r="AH156" s="7">
        <v>14781</v>
      </c>
      <c r="AI156" s="7">
        <v>94644</v>
      </c>
      <c r="AJ156" s="7">
        <v>6522</v>
      </c>
      <c r="AK156" s="7">
        <v>4413</v>
      </c>
      <c r="AL156" s="7">
        <v>64964</v>
      </c>
      <c r="AM156" s="7">
        <v>13491</v>
      </c>
      <c r="AN156" s="7">
        <v>27250</v>
      </c>
      <c r="AO156" s="7">
        <v>40818</v>
      </c>
      <c r="AP156" s="7">
        <v>0</v>
      </c>
      <c r="AQ156" s="7">
        <v>105782</v>
      </c>
      <c r="AR156" s="7">
        <v>105782</v>
      </c>
      <c r="AS156" s="7">
        <v>0</v>
      </c>
      <c r="AT156" s="7">
        <v>0</v>
      </c>
      <c r="AU156" s="7">
        <v>105782</v>
      </c>
      <c r="AV156" s="7">
        <v>105782</v>
      </c>
      <c r="AW156" s="7">
        <v>0</v>
      </c>
      <c r="AX156" s="7">
        <v>0</v>
      </c>
      <c r="AY156" s="7">
        <v>33737</v>
      </c>
      <c r="AZ156" s="7">
        <v>72045</v>
      </c>
      <c r="BA156" s="7">
        <v>88390</v>
      </c>
      <c r="BB156" s="7">
        <v>58750</v>
      </c>
      <c r="BC156" s="7">
        <v>17677</v>
      </c>
      <c r="BD156" s="7">
        <v>11964</v>
      </c>
      <c r="BE156" s="7">
        <v>70713</v>
      </c>
      <c r="BF156" s="7">
        <v>76426</v>
      </c>
      <c r="BG156" s="7">
        <v>17393</v>
      </c>
      <c r="BH156" s="7">
        <v>71949</v>
      </c>
      <c r="BI156" s="7">
        <v>61742</v>
      </c>
      <c r="BJ156" s="7">
        <v>52973</v>
      </c>
      <c r="BK156" s="7">
        <v>85562</v>
      </c>
      <c r="BL156" s="7">
        <v>82491</v>
      </c>
      <c r="BM156" s="7">
        <v>37426</v>
      </c>
      <c r="BN156" s="7">
        <v>20220</v>
      </c>
      <c r="BO156" s="7">
        <v>17604</v>
      </c>
      <c r="BP156" s="7">
        <v>70869</v>
      </c>
      <c r="BQ156" s="7">
        <v>41571</v>
      </c>
      <c r="BR156" s="7">
        <v>46805</v>
      </c>
      <c r="BS156" s="7">
        <v>15537</v>
      </c>
      <c r="BT156" s="7">
        <v>41090</v>
      </c>
      <c r="BU156" s="7">
        <v>64692</v>
      </c>
    </row>
    <row r="157" spans="1:73" s="1" customFormat="1" ht="12.75" x14ac:dyDescent="0.2">
      <c r="A157" s="9"/>
      <c r="B157" s="8">
        <v>0.06</v>
      </c>
      <c r="C157" s="8">
        <v>0.06</v>
      </c>
      <c r="D157" s="8">
        <v>0.04</v>
      </c>
      <c r="E157" s="8">
        <v>0.06</v>
      </c>
      <c r="F157" s="8">
        <v>0.06</v>
      </c>
      <c r="G157" s="8">
        <v>0.04</v>
      </c>
      <c r="H157" s="8">
        <v>0.06</v>
      </c>
      <c r="I157" s="8">
        <v>0.1</v>
      </c>
      <c r="J157" s="8">
        <v>0.13</v>
      </c>
      <c r="K157" s="8">
        <v>0.16</v>
      </c>
      <c r="L157" s="8">
        <v>0.17</v>
      </c>
      <c r="M157" s="8">
        <v>0.08</v>
      </c>
      <c r="N157" s="8">
        <v>0.12</v>
      </c>
      <c r="O157" s="8">
        <v>0.16</v>
      </c>
      <c r="P157" s="8">
        <v>0.03</v>
      </c>
      <c r="Q157" s="8">
        <v>0.08</v>
      </c>
      <c r="R157" s="8">
        <v>0.05</v>
      </c>
      <c r="S157" s="8">
        <v>0.04</v>
      </c>
      <c r="T157" s="8">
        <v>0.06</v>
      </c>
      <c r="U157" s="8">
        <v>0.06</v>
      </c>
      <c r="V157" s="8">
        <v>0.06</v>
      </c>
      <c r="W157" s="8">
        <v>0.05</v>
      </c>
      <c r="X157" s="8">
        <v>0.06</v>
      </c>
      <c r="Y157" s="8">
        <v>7.0000000000000007E-2</v>
      </c>
      <c r="Z157" s="8">
        <v>0.08</v>
      </c>
      <c r="AA157" s="8">
        <v>0.06</v>
      </c>
      <c r="AB157" s="8">
        <v>0.06</v>
      </c>
      <c r="AC157" s="8">
        <v>0.03</v>
      </c>
      <c r="AD157" s="8">
        <v>0.08</v>
      </c>
      <c r="AE157" s="8">
        <v>0.05</v>
      </c>
      <c r="AF157" s="8">
        <v>0.05</v>
      </c>
      <c r="AG157" s="8">
        <v>0.06</v>
      </c>
      <c r="AH157" s="8">
        <v>7.0000000000000007E-2</v>
      </c>
      <c r="AI157" s="8">
        <v>0.06</v>
      </c>
      <c r="AJ157" s="8">
        <v>0.04</v>
      </c>
      <c r="AK157" s="8">
        <v>0.06</v>
      </c>
      <c r="AL157" s="8">
        <v>0.05</v>
      </c>
      <c r="AM157" s="8">
        <v>0.09</v>
      </c>
      <c r="AN157" s="8">
        <v>0.06</v>
      </c>
      <c r="AO157" s="8">
        <v>7.0000000000000007E-2</v>
      </c>
      <c r="AP157" s="8">
        <v>0</v>
      </c>
      <c r="AQ157" s="8">
        <v>0.28000000000000003</v>
      </c>
      <c r="AR157" s="8">
        <v>0.7</v>
      </c>
      <c r="AS157" s="8">
        <v>0</v>
      </c>
      <c r="AT157" s="8">
        <v>0</v>
      </c>
      <c r="AU157" s="8">
        <v>0.94</v>
      </c>
      <c r="AV157" s="8">
        <v>1</v>
      </c>
      <c r="AW157" s="8">
        <v>0</v>
      </c>
      <c r="AX157" s="8">
        <v>0</v>
      </c>
      <c r="AY157" s="8">
        <v>0.14000000000000001</v>
      </c>
      <c r="AZ157" s="8">
        <v>0.04</v>
      </c>
      <c r="BA157" s="8">
        <v>7.0000000000000007E-2</v>
      </c>
      <c r="BB157" s="8">
        <v>0.09</v>
      </c>
      <c r="BC157" s="8">
        <v>0.05</v>
      </c>
      <c r="BD157" s="8">
        <v>0.05</v>
      </c>
      <c r="BE157" s="8">
        <v>0.08</v>
      </c>
      <c r="BF157" s="8">
        <v>0.08</v>
      </c>
      <c r="BG157" s="8">
        <v>0.03</v>
      </c>
      <c r="BH157" s="8">
        <v>7.0000000000000007E-2</v>
      </c>
      <c r="BI157" s="8">
        <v>7.0000000000000007E-2</v>
      </c>
      <c r="BJ157" s="8">
        <v>0.08</v>
      </c>
      <c r="BK157" s="8">
        <v>7.0000000000000007E-2</v>
      </c>
      <c r="BL157" s="8">
        <v>7.0000000000000007E-2</v>
      </c>
      <c r="BM157" s="8">
        <v>0.08</v>
      </c>
      <c r="BN157" s="8">
        <v>0.03</v>
      </c>
      <c r="BO157" s="8">
        <v>0.06</v>
      </c>
      <c r="BP157" s="8">
        <v>0.06</v>
      </c>
      <c r="BQ157" s="8">
        <v>0.06</v>
      </c>
      <c r="BR157" s="8">
        <v>0.06</v>
      </c>
      <c r="BS157" s="8">
        <v>0.05</v>
      </c>
      <c r="BT157" s="8">
        <v>0.04</v>
      </c>
      <c r="BU157" s="8">
        <v>0.08</v>
      </c>
    </row>
    <row r="158" spans="1:73" s="1" customFormat="1" ht="12.75" x14ac:dyDescent="0.2">
      <c r="A158" s="9"/>
      <c r="B158" s="7"/>
      <c r="C158" s="7" t="s">
        <v>78</v>
      </c>
      <c r="D158" s="7"/>
      <c r="E158" s="7" t="s">
        <v>78</v>
      </c>
      <c r="F158" s="7" t="s">
        <v>78</v>
      </c>
      <c r="G158" s="7"/>
      <c r="H158" s="7" t="s">
        <v>77</v>
      </c>
      <c r="I158" s="7" t="s">
        <v>208</v>
      </c>
      <c r="J158" s="7" t="s">
        <v>217</v>
      </c>
      <c r="K158" s="7" t="s">
        <v>210</v>
      </c>
      <c r="L158" s="7" t="s">
        <v>210</v>
      </c>
      <c r="M158" s="7" t="s">
        <v>117</v>
      </c>
      <c r="N158" s="7" t="s">
        <v>217</v>
      </c>
      <c r="O158" s="7" t="s">
        <v>210</v>
      </c>
      <c r="P158" s="7"/>
      <c r="Q158" s="7" t="s">
        <v>330</v>
      </c>
      <c r="R158" s="7" t="s">
        <v>288</v>
      </c>
      <c r="S158" s="7" t="s">
        <v>77</v>
      </c>
      <c r="T158" s="7" t="s">
        <v>288</v>
      </c>
      <c r="U158" s="7" t="s">
        <v>108</v>
      </c>
      <c r="V158" s="7" t="s">
        <v>288</v>
      </c>
      <c r="W158" s="7" t="s">
        <v>288</v>
      </c>
      <c r="X158" s="7" t="s">
        <v>108</v>
      </c>
      <c r="Y158" s="7" t="s">
        <v>108</v>
      </c>
      <c r="Z158" s="7" t="s">
        <v>330</v>
      </c>
      <c r="AA158" s="7" t="s">
        <v>333</v>
      </c>
      <c r="AB158" s="7" t="s">
        <v>108</v>
      </c>
      <c r="AC158" s="7"/>
      <c r="AD158" s="7" t="s">
        <v>219</v>
      </c>
      <c r="AE158" s="7" t="s">
        <v>77</v>
      </c>
      <c r="AF158" s="7" t="s">
        <v>77</v>
      </c>
      <c r="AG158" s="7" t="s">
        <v>108</v>
      </c>
      <c r="AH158" s="7" t="s">
        <v>181</v>
      </c>
      <c r="AI158" s="7" t="s">
        <v>78</v>
      </c>
      <c r="AJ158" s="7"/>
      <c r="AK158" s="7" t="s">
        <v>78</v>
      </c>
      <c r="AL158" s="7"/>
      <c r="AM158" s="7" t="s">
        <v>108</v>
      </c>
      <c r="AN158" s="7" t="s">
        <v>77</v>
      </c>
      <c r="AO158" s="7" t="s">
        <v>123</v>
      </c>
      <c r="AP158" s="7"/>
      <c r="AQ158" s="7" t="s">
        <v>332</v>
      </c>
      <c r="AR158" s="7" t="s">
        <v>221</v>
      </c>
      <c r="AS158" s="7"/>
      <c r="AT158" s="7"/>
      <c r="AU158" s="7" t="s">
        <v>222</v>
      </c>
      <c r="AV158" s="7" t="s">
        <v>334</v>
      </c>
      <c r="AW158" s="7"/>
      <c r="AX158" s="7"/>
      <c r="AY158" s="7" t="s">
        <v>78</v>
      </c>
      <c r="AZ158" s="7"/>
      <c r="BA158" s="7" t="s">
        <v>167</v>
      </c>
      <c r="BB158" s="7" t="s">
        <v>168</v>
      </c>
      <c r="BC158" s="7" t="s">
        <v>83</v>
      </c>
      <c r="BD158" s="7" t="s">
        <v>83</v>
      </c>
      <c r="BE158" s="7" t="s">
        <v>169</v>
      </c>
      <c r="BF158" s="7" t="s">
        <v>169</v>
      </c>
      <c r="BG158" s="7"/>
      <c r="BH158" s="7" t="s">
        <v>83</v>
      </c>
      <c r="BI158" s="7" t="s">
        <v>171</v>
      </c>
      <c r="BJ158" s="7" t="s">
        <v>184</v>
      </c>
      <c r="BK158" s="7" t="s">
        <v>83</v>
      </c>
      <c r="BL158" s="7" t="s">
        <v>83</v>
      </c>
      <c r="BM158" s="7" t="s">
        <v>185</v>
      </c>
      <c r="BN158" s="7"/>
      <c r="BO158" s="7"/>
      <c r="BP158" s="7"/>
      <c r="BQ158" s="7"/>
      <c r="BR158" s="7" t="s">
        <v>123</v>
      </c>
      <c r="BS158" s="7"/>
      <c r="BT158" s="7"/>
      <c r="BU158" s="7" t="s">
        <v>77</v>
      </c>
    </row>
    <row r="159" spans="1:73" s="1" customFormat="1" ht="12.75" x14ac:dyDescent="0.2">
      <c r="A159" s="9" t="s">
        <v>53</v>
      </c>
      <c r="B159" s="7">
        <v>38287</v>
      </c>
      <c r="C159" s="7">
        <v>32993</v>
      </c>
      <c r="D159" s="7">
        <v>861</v>
      </c>
      <c r="E159" s="7">
        <v>2994</v>
      </c>
      <c r="F159" s="7">
        <v>1439</v>
      </c>
      <c r="G159" s="7">
        <v>10923</v>
      </c>
      <c r="H159" s="7">
        <v>17656</v>
      </c>
      <c r="I159" s="7">
        <v>4932</v>
      </c>
      <c r="J159" s="7">
        <v>2658</v>
      </c>
      <c r="K159" s="7">
        <v>1480</v>
      </c>
      <c r="L159" s="7">
        <v>640</v>
      </c>
      <c r="M159" s="7">
        <v>27365</v>
      </c>
      <c r="N159" s="7">
        <v>9709</v>
      </c>
      <c r="O159" s="7">
        <v>2119</v>
      </c>
      <c r="P159" s="7">
        <v>1230</v>
      </c>
      <c r="Q159" s="7">
        <v>1648</v>
      </c>
      <c r="R159" s="7">
        <v>2530</v>
      </c>
      <c r="S159" s="7">
        <v>6036</v>
      </c>
      <c r="T159" s="7">
        <v>8388</v>
      </c>
      <c r="U159" s="7">
        <v>1355</v>
      </c>
      <c r="V159" s="7">
        <v>894</v>
      </c>
      <c r="W159" s="7">
        <v>343</v>
      </c>
      <c r="X159" s="7">
        <v>4162</v>
      </c>
      <c r="Y159" s="7">
        <v>548</v>
      </c>
      <c r="Z159" s="7">
        <v>1220</v>
      </c>
      <c r="AA159" s="7">
        <v>5865</v>
      </c>
      <c r="AB159" s="7">
        <v>4069</v>
      </c>
      <c r="AC159" s="7">
        <v>1230</v>
      </c>
      <c r="AD159" s="7">
        <v>1648</v>
      </c>
      <c r="AE159" s="7">
        <v>2530</v>
      </c>
      <c r="AF159" s="7">
        <v>15779</v>
      </c>
      <c r="AG159" s="7">
        <v>9469</v>
      </c>
      <c r="AH159" s="7">
        <v>7633</v>
      </c>
      <c r="AI159" s="7">
        <v>32213</v>
      </c>
      <c r="AJ159" s="7">
        <v>3668</v>
      </c>
      <c r="AK159" s="7">
        <v>2179</v>
      </c>
      <c r="AL159" s="7">
        <v>21112</v>
      </c>
      <c r="AM159" s="7">
        <v>3581</v>
      </c>
      <c r="AN159" s="7">
        <v>13488</v>
      </c>
      <c r="AO159" s="7">
        <v>17176</v>
      </c>
      <c r="AP159" s="7">
        <v>0</v>
      </c>
      <c r="AQ159" s="7">
        <v>38287</v>
      </c>
      <c r="AR159" s="7">
        <v>38287</v>
      </c>
      <c r="AS159" s="7">
        <v>0</v>
      </c>
      <c r="AT159" s="7">
        <v>0</v>
      </c>
      <c r="AU159" s="7">
        <v>0</v>
      </c>
      <c r="AV159" s="7">
        <v>0</v>
      </c>
      <c r="AW159" s="7">
        <v>38287</v>
      </c>
      <c r="AX159" s="7">
        <v>38287</v>
      </c>
      <c r="AY159" s="7">
        <v>10134</v>
      </c>
      <c r="AZ159" s="7">
        <v>28153</v>
      </c>
      <c r="BA159" s="7">
        <v>31624</v>
      </c>
      <c r="BB159" s="7">
        <v>20119</v>
      </c>
      <c r="BC159" s="7">
        <v>7283</v>
      </c>
      <c r="BD159" s="7">
        <v>4223</v>
      </c>
      <c r="BE159" s="7">
        <v>24342</v>
      </c>
      <c r="BF159" s="7">
        <v>27402</v>
      </c>
      <c r="BG159" s="7">
        <v>6663</v>
      </c>
      <c r="BH159" s="7">
        <v>25276</v>
      </c>
      <c r="BI159" s="7">
        <v>24585</v>
      </c>
      <c r="BJ159" s="7">
        <v>18119</v>
      </c>
      <c r="BK159" s="7">
        <v>31595</v>
      </c>
      <c r="BL159" s="7">
        <v>30705</v>
      </c>
      <c r="BM159" s="7">
        <v>13452</v>
      </c>
      <c r="BN159" s="7">
        <v>6693</v>
      </c>
      <c r="BO159" s="7">
        <v>9279</v>
      </c>
      <c r="BP159" s="7">
        <v>21191</v>
      </c>
      <c r="BQ159" s="7">
        <v>17951</v>
      </c>
      <c r="BR159" s="7">
        <v>15008</v>
      </c>
      <c r="BS159" s="7">
        <v>3504</v>
      </c>
      <c r="BT159" s="7">
        <v>16415</v>
      </c>
      <c r="BU159" s="7">
        <v>21872</v>
      </c>
    </row>
    <row r="160" spans="1:73" s="1" customFormat="1" ht="12.75" x14ac:dyDescent="0.2">
      <c r="A160" s="9"/>
      <c r="B160" s="8">
        <v>0.02</v>
      </c>
      <c r="C160" s="8">
        <v>0.02</v>
      </c>
      <c r="D160" s="8">
        <v>0.02</v>
      </c>
      <c r="E160" s="8">
        <v>0.02</v>
      </c>
      <c r="F160" s="8">
        <v>0.02</v>
      </c>
      <c r="G160" s="8">
        <v>0.01</v>
      </c>
      <c r="H160" s="8">
        <v>0.03</v>
      </c>
      <c r="I160" s="8">
        <v>0.05</v>
      </c>
      <c r="J160" s="8">
        <v>0.05</v>
      </c>
      <c r="K160" s="8">
        <v>0.05</v>
      </c>
      <c r="L160" s="8">
        <v>0.05</v>
      </c>
      <c r="M160" s="8">
        <v>0.03</v>
      </c>
      <c r="N160" s="8">
        <v>0.05</v>
      </c>
      <c r="O160" s="8">
        <v>0.05</v>
      </c>
      <c r="P160" s="8">
        <v>0.01</v>
      </c>
      <c r="Q160" s="8">
        <v>0.02</v>
      </c>
      <c r="R160" s="8">
        <v>0.01</v>
      </c>
      <c r="S160" s="8">
        <v>0.02</v>
      </c>
      <c r="T160" s="8">
        <v>0.05</v>
      </c>
      <c r="U160" s="8">
        <v>0.02</v>
      </c>
      <c r="V160" s="8">
        <v>0.01</v>
      </c>
      <c r="W160" s="8">
        <v>0.01</v>
      </c>
      <c r="X160" s="8">
        <v>0.01</v>
      </c>
      <c r="Y160" s="8">
        <v>0.03</v>
      </c>
      <c r="Z160" s="8">
        <v>0.02</v>
      </c>
      <c r="AA160" s="8">
        <v>0.04</v>
      </c>
      <c r="AB160" s="8">
        <v>0.03</v>
      </c>
      <c r="AC160" s="8">
        <v>0.01</v>
      </c>
      <c r="AD160" s="8">
        <v>0.02</v>
      </c>
      <c r="AE160" s="8">
        <v>0.01</v>
      </c>
      <c r="AF160" s="8">
        <v>0.03</v>
      </c>
      <c r="AG160" s="8">
        <v>0.01</v>
      </c>
      <c r="AH160" s="8">
        <v>0.04</v>
      </c>
      <c r="AI160" s="8">
        <v>0.02</v>
      </c>
      <c r="AJ160" s="8">
        <v>0.02</v>
      </c>
      <c r="AK160" s="8">
        <v>0.03</v>
      </c>
      <c r="AL160" s="8">
        <v>0.02</v>
      </c>
      <c r="AM160" s="8">
        <v>0.02</v>
      </c>
      <c r="AN160" s="8">
        <v>0.03</v>
      </c>
      <c r="AO160" s="8">
        <v>0.03</v>
      </c>
      <c r="AP160" s="8">
        <v>0</v>
      </c>
      <c r="AQ160" s="8">
        <v>0.1</v>
      </c>
      <c r="AR160" s="8">
        <v>0.25</v>
      </c>
      <c r="AS160" s="8">
        <v>0</v>
      </c>
      <c r="AT160" s="8">
        <v>0</v>
      </c>
      <c r="AU160" s="8">
        <v>0</v>
      </c>
      <c r="AV160" s="8">
        <v>0</v>
      </c>
      <c r="AW160" s="8">
        <v>1</v>
      </c>
      <c r="AX160" s="8">
        <v>0.02</v>
      </c>
      <c r="AY160" s="8">
        <v>0.04</v>
      </c>
      <c r="AZ160" s="8">
        <v>0.02</v>
      </c>
      <c r="BA160" s="8">
        <v>0.03</v>
      </c>
      <c r="BB160" s="8">
        <v>0.03</v>
      </c>
      <c r="BC160" s="8">
        <v>0.02</v>
      </c>
      <c r="BD160" s="8">
        <v>0.02</v>
      </c>
      <c r="BE160" s="8">
        <v>0.03</v>
      </c>
      <c r="BF160" s="8">
        <v>0.03</v>
      </c>
      <c r="BG160" s="8">
        <v>0.01</v>
      </c>
      <c r="BH160" s="8">
        <v>0.02</v>
      </c>
      <c r="BI160" s="8">
        <v>0.03</v>
      </c>
      <c r="BJ160" s="8">
        <v>0.03</v>
      </c>
      <c r="BK160" s="8">
        <v>0.02</v>
      </c>
      <c r="BL160" s="8">
        <v>0.02</v>
      </c>
      <c r="BM160" s="8">
        <v>0.03</v>
      </c>
      <c r="BN160" s="8">
        <v>0.01</v>
      </c>
      <c r="BO160" s="8">
        <v>0.03</v>
      </c>
      <c r="BP160" s="8">
        <v>0.02</v>
      </c>
      <c r="BQ160" s="8">
        <v>0.02</v>
      </c>
      <c r="BR160" s="8">
        <v>0.02</v>
      </c>
      <c r="BS160" s="8">
        <v>0.01</v>
      </c>
      <c r="BT160" s="8">
        <v>0.01</v>
      </c>
      <c r="BU160" s="8">
        <v>0.03</v>
      </c>
    </row>
    <row r="161" spans="1:73" s="1" customFormat="1" ht="12.75" x14ac:dyDescent="0.2">
      <c r="A161" s="9"/>
      <c r="B161" s="7"/>
      <c r="C161" s="7" t="s">
        <v>137</v>
      </c>
      <c r="D161" s="7"/>
      <c r="E161" s="7"/>
      <c r="F161" s="7"/>
      <c r="G161" s="7"/>
      <c r="H161" s="7" t="s">
        <v>77</v>
      </c>
      <c r="I161" s="7" t="s">
        <v>208</v>
      </c>
      <c r="J161" s="7" t="s">
        <v>208</v>
      </c>
      <c r="K161" s="7" t="s">
        <v>208</v>
      </c>
      <c r="L161" s="7" t="s">
        <v>208</v>
      </c>
      <c r="M161" s="7" t="s">
        <v>117</v>
      </c>
      <c r="N161" s="7" t="s">
        <v>208</v>
      </c>
      <c r="O161" s="7" t="s">
        <v>208</v>
      </c>
      <c r="P161" s="7"/>
      <c r="Q161" s="7" t="s">
        <v>335</v>
      </c>
      <c r="R161" s="7" t="s">
        <v>336</v>
      </c>
      <c r="S161" s="7" t="s">
        <v>335</v>
      </c>
      <c r="T161" s="7" t="s">
        <v>160</v>
      </c>
      <c r="U161" s="7" t="s">
        <v>337</v>
      </c>
      <c r="V161" s="7"/>
      <c r="W161" s="7"/>
      <c r="X161" s="7"/>
      <c r="Y161" s="7" t="s">
        <v>338</v>
      </c>
      <c r="Z161" s="7" t="s">
        <v>318</v>
      </c>
      <c r="AA161" s="7" t="s">
        <v>160</v>
      </c>
      <c r="AB161" s="7" t="s">
        <v>338</v>
      </c>
      <c r="AC161" s="7"/>
      <c r="AD161" s="7" t="s">
        <v>77</v>
      </c>
      <c r="AE161" s="7"/>
      <c r="AF161" s="7" t="s">
        <v>165</v>
      </c>
      <c r="AG161" s="7"/>
      <c r="AH161" s="7" t="s">
        <v>182</v>
      </c>
      <c r="AI161" s="7"/>
      <c r="AJ161" s="7"/>
      <c r="AK161" s="7" t="s">
        <v>117</v>
      </c>
      <c r="AL161" s="7"/>
      <c r="AM161" s="7" t="s">
        <v>77</v>
      </c>
      <c r="AN161" s="7" t="s">
        <v>117</v>
      </c>
      <c r="AO161" s="7" t="s">
        <v>117</v>
      </c>
      <c r="AP161" s="7"/>
      <c r="AQ161" s="7" t="s">
        <v>339</v>
      </c>
      <c r="AR161" s="7" t="s">
        <v>174</v>
      </c>
      <c r="AS161" s="7"/>
      <c r="AT161" s="7"/>
      <c r="AU161" s="7"/>
      <c r="AV161" s="7"/>
      <c r="AW161" s="7" t="s">
        <v>166</v>
      </c>
      <c r="AX161" s="7" t="s">
        <v>340</v>
      </c>
      <c r="AY161" s="7" t="s">
        <v>78</v>
      </c>
      <c r="AZ161" s="7"/>
      <c r="BA161" s="7" t="s">
        <v>167</v>
      </c>
      <c r="BB161" s="7" t="s">
        <v>168</v>
      </c>
      <c r="BC161" s="7" t="s">
        <v>132</v>
      </c>
      <c r="BD161" s="7" t="s">
        <v>83</v>
      </c>
      <c r="BE161" s="7" t="s">
        <v>167</v>
      </c>
      <c r="BF161" s="7" t="s">
        <v>169</v>
      </c>
      <c r="BG161" s="7"/>
      <c r="BH161" s="7" t="s">
        <v>83</v>
      </c>
      <c r="BI161" s="7" t="s">
        <v>171</v>
      </c>
      <c r="BJ161" s="7" t="s">
        <v>171</v>
      </c>
      <c r="BK161" s="7" t="s">
        <v>83</v>
      </c>
      <c r="BL161" s="7" t="s">
        <v>83</v>
      </c>
      <c r="BM161" s="7" t="s">
        <v>170</v>
      </c>
      <c r="BN161" s="7"/>
      <c r="BO161" s="7" t="s">
        <v>78</v>
      </c>
      <c r="BP161" s="7"/>
      <c r="BQ161" s="7" t="s">
        <v>103</v>
      </c>
      <c r="BR161" s="7" t="s">
        <v>79</v>
      </c>
      <c r="BS161" s="7"/>
      <c r="BT161" s="7"/>
      <c r="BU161" s="7" t="s">
        <v>77</v>
      </c>
    </row>
    <row r="162" spans="1:73" s="1" customFormat="1" ht="12.75" x14ac:dyDescent="0.2">
      <c r="A162" s="9" t="s">
        <v>54</v>
      </c>
      <c r="B162" s="7">
        <v>1782555</v>
      </c>
      <c r="C162" s="7">
        <v>1506943</v>
      </c>
      <c r="D162" s="7">
        <v>53457</v>
      </c>
      <c r="E162" s="7">
        <v>140868</v>
      </c>
      <c r="F162" s="7">
        <v>81287</v>
      </c>
      <c r="G162" s="7">
        <v>977223</v>
      </c>
      <c r="H162" s="7">
        <v>635765</v>
      </c>
      <c r="I162" s="7">
        <v>92345</v>
      </c>
      <c r="J162" s="7">
        <v>44901</v>
      </c>
      <c r="K162" s="7">
        <v>22744</v>
      </c>
      <c r="L162" s="7">
        <v>9578</v>
      </c>
      <c r="M162" s="7">
        <v>805332</v>
      </c>
      <c r="N162" s="7">
        <v>169568</v>
      </c>
      <c r="O162" s="7">
        <v>32322</v>
      </c>
      <c r="P162" s="7">
        <v>107594</v>
      </c>
      <c r="Q162" s="7">
        <v>92045</v>
      </c>
      <c r="R162" s="7">
        <v>164167</v>
      </c>
      <c r="S162" s="7">
        <v>360641</v>
      </c>
      <c r="T162" s="7">
        <v>163558</v>
      </c>
      <c r="U162" s="7">
        <v>53285</v>
      </c>
      <c r="V162" s="7">
        <v>79400</v>
      </c>
      <c r="W162" s="7">
        <v>37506</v>
      </c>
      <c r="X162" s="7">
        <v>393593</v>
      </c>
      <c r="Y162" s="7">
        <v>16814</v>
      </c>
      <c r="Z162" s="7">
        <v>53425</v>
      </c>
      <c r="AA162" s="7">
        <v>124957</v>
      </c>
      <c r="AB162" s="7">
        <v>135570</v>
      </c>
      <c r="AC162" s="7">
        <v>107594</v>
      </c>
      <c r="AD162" s="7">
        <v>92045</v>
      </c>
      <c r="AE162" s="7">
        <v>164167</v>
      </c>
      <c r="AF162" s="7">
        <v>577484</v>
      </c>
      <c r="AG162" s="7">
        <v>646068</v>
      </c>
      <c r="AH162" s="7">
        <v>195196</v>
      </c>
      <c r="AI162" s="7">
        <v>1548857</v>
      </c>
      <c r="AJ162" s="7">
        <v>157198</v>
      </c>
      <c r="AK162" s="7">
        <v>68916</v>
      </c>
      <c r="AL162" s="7">
        <v>1199639</v>
      </c>
      <c r="AM162" s="7">
        <v>141723</v>
      </c>
      <c r="AN162" s="7">
        <v>438589</v>
      </c>
      <c r="AO162" s="7">
        <v>582916</v>
      </c>
      <c r="AP162" s="7">
        <v>1520434</v>
      </c>
      <c r="AQ162" s="7">
        <v>262121</v>
      </c>
      <c r="AR162" s="7">
        <v>38287</v>
      </c>
      <c r="AS162" s="7">
        <v>223833</v>
      </c>
      <c r="AT162" s="7">
        <v>1744267</v>
      </c>
      <c r="AU162" s="7">
        <v>0</v>
      </c>
      <c r="AV162" s="7">
        <v>0</v>
      </c>
      <c r="AW162" s="7">
        <v>38287</v>
      </c>
      <c r="AX162" s="7">
        <v>1782555</v>
      </c>
      <c r="AY162" s="7">
        <v>213092</v>
      </c>
      <c r="AZ162" s="7">
        <v>1569463</v>
      </c>
      <c r="BA162" s="7">
        <v>1156013</v>
      </c>
      <c r="BB162" s="7">
        <v>605551</v>
      </c>
      <c r="BC162" s="7">
        <v>321871</v>
      </c>
      <c r="BD162" s="7">
        <v>228590</v>
      </c>
      <c r="BE162" s="7">
        <v>834141</v>
      </c>
      <c r="BF162" s="7">
        <v>927422</v>
      </c>
      <c r="BG162" s="7">
        <v>626542</v>
      </c>
      <c r="BH162" s="7">
        <v>990457</v>
      </c>
      <c r="BI162" s="7">
        <v>805628</v>
      </c>
      <c r="BJ162" s="7">
        <v>624995</v>
      </c>
      <c r="BK162" s="7">
        <v>1218499</v>
      </c>
      <c r="BL162" s="7">
        <v>1165425</v>
      </c>
      <c r="BM162" s="7">
        <v>416287</v>
      </c>
      <c r="BN162" s="7">
        <v>564055</v>
      </c>
      <c r="BO162" s="7">
        <v>271011</v>
      </c>
      <c r="BP162" s="7">
        <v>1134681</v>
      </c>
      <c r="BQ162" s="7">
        <v>702681</v>
      </c>
      <c r="BR162" s="7">
        <v>732570</v>
      </c>
      <c r="BS162" s="7">
        <v>278329</v>
      </c>
      <c r="BT162" s="7">
        <v>1068150</v>
      </c>
      <c r="BU162" s="7">
        <v>714405</v>
      </c>
    </row>
    <row r="163" spans="1:73" s="1" customFormat="1" ht="12.75" x14ac:dyDescent="0.2">
      <c r="A163" s="9"/>
      <c r="B163" s="8">
        <v>0.94</v>
      </c>
      <c r="C163" s="8">
        <v>0.94</v>
      </c>
      <c r="D163" s="8">
        <v>0.95</v>
      </c>
      <c r="E163" s="8">
        <v>0.94</v>
      </c>
      <c r="F163" s="8">
        <v>0.94</v>
      </c>
      <c r="G163" s="8">
        <v>0.96</v>
      </c>
      <c r="H163" s="8">
        <v>0.93</v>
      </c>
      <c r="I163" s="8">
        <v>0.89</v>
      </c>
      <c r="J163" s="8">
        <v>0.86</v>
      </c>
      <c r="K163" s="8">
        <v>0.82</v>
      </c>
      <c r="L163" s="8">
        <v>0.8</v>
      </c>
      <c r="M163" s="8">
        <v>0.92</v>
      </c>
      <c r="N163" s="8">
        <v>0.87</v>
      </c>
      <c r="O163" s="8">
        <v>0.82</v>
      </c>
      <c r="P163" s="8">
        <v>0.97</v>
      </c>
      <c r="Q163" s="8">
        <v>0.91</v>
      </c>
      <c r="R163" s="8">
        <v>0.95</v>
      </c>
      <c r="S163" s="8">
        <v>0.96</v>
      </c>
      <c r="T163" s="8">
        <v>0.93</v>
      </c>
      <c r="U163" s="8">
        <v>0.94</v>
      </c>
      <c r="V163" s="8">
        <v>0.94</v>
      </c>
      <c r="W163" s="8">
        <v>0.95</v>
      </c>
      <c r="X163" s="8">
        <v>0.94</v>
      </c>
      <c r="Y163" s="8">
        <v>0.93</v>
      </c>
      <c r="Z163" s="8">
        <v>0.91</v>
      </c>
      <c r="AA163" s="8">
        <v>0.93</v>
      </c>
      <c r="AB163" s="8">
        <v>0.93</v>
      </c>
      <c r="AC163" s="8">
        <v>0.97</v>
      </c>
      <c r="AD163" s="8">
        <v>0.91</v>
      </c>
      <c r="AE163" s="8">
        <v>0.95</v>
      </c>
      <c r="AF163" s="8">
        <v>0.95</v>
      </c>
      <c r="AG163" s="8">
        <v>0.94</v>
      </c>
      <c r="AH163" s="8">
        <v>0.92</v>
      </c>
      <c r="AI163" s="8">
        <v>0.94</v>
      </c>
      <c r="AJ163" s="8">
        <v>0.96</v>
      </c>
      <c r="AK163" s="8">
        <v>0.94</v>
      </c>
      <c r="AL163" s="8">
        <v>0.95</v>
      </c>
      <c r="AM163" s="8">
        <v>0.91</v>
      </c>
      <c r="AN163" s="8">
        <v>0.94</v>
      </c>
      <c r="AO163" s="8">
        <v>0.93</v>
      </c>
      <c r="AP163" s="8">
        <v>1</v>
      </c>
      <c r="AQ163" s="8">
        <v>0.7</v>
      </c>
      <c r="AR163" s="8">
        <v>0.25</v>
      </c>
      <c r="AS163" s="8">
        <v>1</v>
      </c>
      <c r="AT163" s="8">
        <v>1</v>
      </c>
      <c r="AU163" s="8">
        <v>0</v>
      </c>
      <c r="AV163" s="8">
        <v>0</v>
      </c>
      <c r="AW163" s="8">
        <v>1</v>
      </c>
      <c r="AX163" s="8">
        <v>1</v>
      </c>
      <c r="AY163" s="8">
        <v>0.85</v>
      </c>
      <c r="AZ163" s="8">
        <v>0.95</v>
      </c>
      <c r="BA163" s="8">
        <v>0.92</v>
      </c>
      <c r="BB163" s="8">
        <v>0.91</v>
      </c>
      <c r="BC163" s="8">
        <v>0.95</v>
      </c>
      <c r="BD163" s="8">
        <v>0.95</v>
      </c>
      <c r="BE163" s="8">
        <v>0.92</v>
      </c>
      <c r="BF163" s="8">
        <v>0.92</v>
      </c>
      <c r="BG163" s="8">
        <v>0.97</v>
      </c>
      <c r="BH163" s="8">
        <v>0.93</v>
      </c>
      <c r="BI163" s="8">
        <v>0.92</v>
      </c>
      <c r="BJ163" s="8">
        <v>0.92</v>
      </c>
      <c r="BK163" s="8">
        <v>0.93</v>
      </c>
      <c r="BL163" s="8">
        <v>0.93</v>
      </c>
      <c r="BM163" s="8">
        <v>0.91</v>
      </c>
      <c r="BN163" s="8">
        <v>0.96</v>
      </c>
      <c r="BO163" s="8">
        <v>0.93</v>
      </c>
      <c r="BP163" s="8">
        <v>0.94</v>
      </c>
      <c r="BQ163" s="8">
        <v>0.94</v>
      </c>
      <c r="BR163" s="8">
        <v>0.94</v>
      </c>
      <c r="BS163" s="8">
        <v>0.95</v>
      </c>
      <c r="BT163" s="8">
        <v>0.96</v>
      </c>
      <c r="BU163" s="8">
        <v>0.91</v>
      </c>
    </row>
    <row r="164" spans="1:73" s="1" customFormat="1" ht="12.75" x14ac:dyDescent="0.2">
      <c r="A164" s="9"/>
      <c r="B164" s="7"/>
      <c r="C164" s="7"/>
      <c r="D164" s="7" t="s">
        <v>108</v>
      </c>
      <c r="E164" s="7"/>
      <c r="F164" s="7"/>
      <c r="G164" s="7" t="s">
        <v>139</v>
      </c>
      <c r="H164" s="7" t="s">
        <v>214</v>
      </c>
      <c r="I164" s="7" t="s">
        <v>227</v>
      </c>
      <c r="J164" s="7" t="s">
        <v>232</v>
      </c>
      <c r="K164" s="7"/>
      <c r="L164" s="7"/>
      <c r="M164" s="7" t="s">
        <v>215</v>
      </c>
      <c r="N164" s="7" t="s">
        <v>232</v>
      </c>
      <c r="O164" s="7"/>
      <c r="P164" s="7" t="s">
        <v>110</v>
      </c>
      <c r="Q164" s="7"/>
      <c r="R164" s="7" t="s">
        <v>327</v>
      </c>
      <c r="S164" s="7" t="s">
        <v>341</v>
      </c>
      <c r="T164" s="7" t="s">
        <v>342</v>
      </c>
      <c r="U164" s="7" t="s">
        <v>342</v>
      </c>
      <c r="V164" s="7" t="s">
        <v>343</v>
      </c>
      <c r="W164" s="7" t="s">
        <v>344</v>
      </c>
      <c r="X164" s="7" t="s">
        <v>343</v>
      </c>
      <c r="Y164" s="7" t="s">
        <v>87</v>
      </c>
      <c r="Z164" s="7"/>
      <c r="AA164" s="7" t="s">
        <v>342</v>
      </c>
      <c r="AB164" s="7" t="s">
        <v>342</v>
      </c>
      <c r="AC164" s="7" t="s">
        <v>115</v>
      </c>
      <c r="AD164" s="7"/>
      <c r="AE164" s="7" t="s">
        <v>152</v>
      </c>
      <c r="AF164" s="7" t="s">
        <v>152</v>
      </c>
      <c r="AG164" s="7" t="s">
        <v>120</v>
      </c>
      <c r="AH164" s="7" t="s">
        <v>78</v>
      </c>
      <c r="AI164" s="7"/>
      <c r="AJ164" s="7" t="s">
        <v>123</v>
      </c>
      <c r="AK164" s="7"/>
      <c r="AL164" s="7" t="s">
        <v>91</v>
      </c>
      <c r="AM164" s="7"/>
      <c r="AN164" s="7" t="s">
        <v>137</v>
      </c>
      <c r="AO164" s="7" t="s">
        <v>78</v>
      </c>
      <c r="AP164" s="7" t="s">
        <v>345</v>
      </c>
      <c r="AQ164" s="7" t="s">
        <v>254</v>
      </c>
      <c r="AR164" s="7" t="s">
        <v>271</v>
      </c>
      <c r="AS164" s="7" t="s">
        <v>345</v>
      </c>
      <c r="AT164" s="7" t="s">
        <v>345</v>
      </c>
      <c r="AU164" s="7"/>
      <c r="AV164" s="7"/>
      <c r="AW164" s="7" t="s">
        <v>345</v>
      </c>
      <c r="AX164" s="7" t="s">
        <v>345</v>
      </c>
      <c r="AY164" s="7"/>
      <c r="AZ164" s="7" t="s">
        <v>77</v>
      </c>
      <c r="BA164" s="7" t="s">
        <v>152</v>
      </c>
      <c r="BB164" s="7"/>
      <c r="BC164" s="7" t="s">
        <v>153</v>
      </c>
      <c r="BD164" s="7" t="s">
        <v>153</v>
      </c>
      <c r="BE164" s="7" t="s">
        <v>78</v>
      </c>
      <c r="BF164" s="7" t="s">
        <v>78</v>
      </c>
      <c r="BG164" s="7" t="s">
        <v>122</v>
      </c>
      <c r="BH164" s="7" t="s">
        <v>154</v>
      </c>
      <c r="BI164" s="7" t="s">
        <v>138</v>
      </c>
      <c r="BJ164" s="7" t="s">
        <v>82</v>
      </c>
      <c r="BK164" s="7" t="s">
        <v>154</v>
      </c>
      <c r="BL164" s="7" t="s">
        <v>154</v>
      </c>
      <c r="BM164" s="7"/>
      <c r="BN164" s="7" t="s">
        <v>122</v>
      </c>
      <c r="BO164" s="7"/>
      <c r="BP164" s="7"/>
      <c r="BQ164" s="7" t="s">
        <v>78</v>
      </c>
      <c r="BR164" s="7"/>
      <c r="BS164" s="7" t="s">
        <v>78</v>
      </c>
      <c r="BT164" s="7" t="s">
        <v>78</v>
      </c>
    </row>
    <row r="165" spans="1:73" s="3" customFormat="1" ht="12.75" x14ac:dyDescent="0.2">
      <c r="A165" s="11" t="s">
        <v>11</v>
      </c>
    </row>
    <row r="166" spans="1:73" s="1" customFormat="1" ht="12.75" x14ac:dyDescent="0.2">
      <c r="A166" s="9" t="s">
        <v>55</v>
      </c>
      <c r="B166" s="7">
        <v>249501</v>
      </c>
      <c r="C166" s="7">
        <v>208086</v>
      </c>
      <c r="D166" s="7">
        <v>6532</v>
      </c>
      <c r="E166" s="7">
        <v>23887</v>
      </c>
      <c r="F166" s="7">
        <v>10995</v>
      </c>
      <c r="G166" s="7">
        <v>57957</v>
      </c>
      <c r="H166" s="7">
        <v>129106</v>
      </c>
      <c r="I166" s="7">
        <v>31283</v>
      </c>
      <c r="J166" s="7">
        <v>16652</v>
      </c>
      <c r="K166" s="7">
        <v>9407</v>
      </c>
      <c r="L166" s="7">
        <v>5095</v>
      </c>
      <c r="M166" s="7">
        <v>191544</v>
      </c>
      <c r="N166" s="7">
        <v>62438</v>
      </c>
      <c r="O166" s="7">
        <v>14502</v>
      </c>
      <c r="P166" s="7">
        <v>10116</v>
      </c>
      <c r="Q166" s="7">
        <v>17735</v>
      </c>
      <c r="R166" s="7">
        <v>17601</v>
      </c>
      <c r="S166" s="7">
        <v>55837</v>
      </c>
      <c r="T166" s="7">
        <v>32398</v>
      </c>
      <c r="U166" s="7">
        <v>7223</v>
      </c>
      <c r="V166" s="7">
        <v>8076</v>
      </c>
      <c r="W166" s="7">
        <v>6138</v>
      </c>
      <c r="X166" s="7">
        <v>45410</v>
      </c>
      <c r="Y166" s="7">
        <v>3690</v>
      </c>
      <c r="Z166" s="7">
        <v>10504</v>
      </c>
      <c r="AA166" s="7">
        <v>17744</v>
      </c>
      <c r="AB166" s="7">
        <v>17028</v>
      </c>
      <c r="AC166" s="7">
        <v>10116</v>
      </c>
      <c r="AD166" s="7">
        <v>17735</v>
      </c>
      <c r="AE166" s="7">
        <v>17601</v>
      </c>
      <c r="AF166" s="7">
        <v>95458</v>
      </c>
      <c r="AG166" s="7">
        <v>76652</v>
      </c>
      <c r="AH166" s="7">
        <v>31938</v>
      </c>
      <c r="AI166" s="7">
        <v>216782</v>
      </c>
      <c r="AJ166" s="7">
        <v>19222</v>
      </c>
      <c r="AK166" s="7">
        <v>12732</v>
      </c>
      <c r="AL166" s="7">
        <v>139605</v>
      </c>
      <c r="AM166" s="7">
        <v>25359</v>
      </c>
      <c r="AN166" s="7">
        <v>84137</v>
      </c>
      <c r="AO166" s="7">
        <v>109896</v>
      </c>
      <c r="AP166" s="7">
        <v>155783</v>
      </c>
      <c r="AQ166" s="7">
        <v>93718</v>
      </c>
      <c r="AR166" s="7">
        <v>46543</v>
      </c>
      <c r="AS166" s="7">
        <v>47175</v>
      </c>
      <c r="AT166" s="7">
        <v>202957</v>
      </c>
      <c r="AU166" s="7">
        <v>36409</v>
      </c>
      <c r="AV166" s="7">
        <v>33737</v>
      </c>
      <c r="AW166" s="7">
        <v>10134</v>
      </c>
      <c r="AX166" s="7">
        <v>213092</v>
      </c>
      <c r="AY166" s="7">
        <v>249501</v>
      </c>
      <c r="AZ166" s="7">
        <v>0</v>
      </c>
      <c r="BA166" s="7">
        <v>210820</v>
      </c>
      <c r="BB166" s="7">
        <v>134576</v>
      </c>
      <c r="BC166" s="7">
        <v>46758</v>
      </c>
      <c r="BD166" s="7">
        <v>29487</v>
      </c>
      <c r="BE166" s="7">
        <v>164062</v>
      </c>
      <c r="BF166" s="7">
        <v>181334</v>
      </c>
      <c r="BG166" s="7">
        <v>38681</v>
      </c>
      <c r="BH166" s="7">
        <v>167865</v>
      </c>
      <c r="BI166" s="7">
        <v>149403</v>
      </c>
      <c r="BJ166" s="7">
        <v>117129</v>
      </c>
      <c r="BK166" s="7">
        <v>203150</v>
      </c>
      <c r="BL166" s="7">
        <v>195652</v>
      </c>
      <c r="BM166" s="7">
        <v>82330</v>
      </c>
      <c r="BN166" s="7">
        <v>46351</v>
      </c>
      <c r="BO166" s="7">
        <v>46326</v>
      </c>
      <c r="BP166" s="7">
        <v>153849</v>
      </c>
      <c r="BQ166" s="7">
        <v>107741</v>
      </c>
      <c r="BR166" s="7">
        <v>118758</v>
      </c>
      <c r="BS166" s="7">
        <v>17803</v>
      </c>
      <c r="BT166" s="7">
        <v>103798</v>
      </c>
      <c r="BU166" s="7">
        <v>145703</v>
      </c>
    </row>
    <row r="167" spans="1:73" s="1" customFormat="1" ht="12.75" x14ac:dyDescent="0.2">
      <c r="A167" s="9"/>
      <c r="B167" s="8">
        <v>0.13</v>
      </c>
      <c r="C167" s="8">
        <v>0.13</v>
      </c>
      <c r="D167" s="8">
        <v>0.12</v>
      </c>
      <c r="E167" s="8">
        <v>0.16</v>
      </c>
      <c r="F167" s="8">
        <v>0.13</v>
      </c>
      <c r="G167" s="8">
        <v>0.06</v>
      </c>
      <c r="H167" s="8">
        <v>0.19</v>
      </c>
      <c r="I167" s="8">
        <v>0.3</v>
      </c>
      <c r="J167" s="8">
        <v>0.32</v>
      </c>
      <c r="K167" s="8">
        <v>0.34</v>
      </c>
      <c r="L167" s="8">
        <v>0.43</v>
      </c>
      <c r="M167" s="8">
        <v>0.22</v>
      </c>
      <c r="N167" s="8">
        <v>0.32</v>
      </c>
      <c r="O167" s="8">
        <v>0.37</v>
      </c>
      <c r="P167" s="8">
        <v>0.09</v>
      </c>
      <c r="Q167" s="8">
        <v>0.18</v>
      </c>
      <c r="R167" s="8">
        <v>0.1</v>
      </c>
      <c r="S167" s="8">
        <v>0.15</v>
      </c>
      <c r="T167" s="8">
        <v>0.19</v>
      </c>
      <c r="U167" s="8">
        <v>0.13</v>
      </c>
      <c r="V167" s="8">
        <v>0.1</v>
      </c>
      <c r="W167" s="8">
        <v>0.15</v>
      </c>
      <c r="X167" s="8">
        <v>0.11</v>
      </c>
      <c r="Y167" s="8">
        <v>0.2</v>
      </c>
      <c r="Z167" s="8">
        <v>0.18</v>
      </c>
      <c r="AA167" s="8">
        <v>0.13</v>
      </c>
      <c r="AB167" s="8">
        <v>0.12</v>
      </c>
      <c r="AC167" s="8">
        <v>0.09</v>
      </c>
      <c r="AD167" s="8">
        <v>0.18</v>
      </c>
      <c r="AE167" s="8">
        <v>0.1</v>
      </c>
      <c r="AF167" s="8">
        <v>0.16</v>
      </c>
      <c r="AG167" s="8">
        <v>0.11</v>
      </c>
      <c r="AH167" s="8">
        <v>0.15</v>
      </c>
      <c r="AI167" s="8">
        <v>0.13</v>
      </c>
      <c r="AJ167" s="8">
        <v>0.12</v>
      </c>
      <c r="AK167" s="8">
        <v>0.17</v>
      </c>
      <c r="AL167" s="8">
        <v>0.11</v>
      </c>
      <c r="AM167" s="8">
        <v>0.16</v>
      </c>
      <c r="AN167" s="8">
        <v>0.18</v>
      </c>
      <c r="AO167" s="8">
        <v>0.18</v>
      </c>
      <c r="AP167" s="8">
        <v>0.1</v>
      </c>
      <c r="AQ167" s="8">
        <v>0.25</v>
      </c>
      <c r="AR167" s="8">
        <v>0.31</v>
      </c>
      <c r="AS167" s="8">
        <v>0.21</v>
      </c>
      <c r="AT167" s="8">
        <v>0.12</v>
      </c>
      <c r="AU167" s="8">
        <v>0.32</v>
      </c>
      <c r="AV167" s="8">
        <v>0.32</v>
      </c>
      <c r="AW167" s="8">
        <v>0.26</v>
      </c>
      <c r="AX167" s="8">
        <v>0.12</v>
      </c>
      <c r="AY167" s="8">
        <v>1</v>
      </c>
      <c r="AZ167" s="8">
        <v>0</v>
      </c>
      <c r="BA167" s="8">
        <v>0.17</v>
      </c>
      <c r="BB167" s="8">
        <v>0.2</v>
      </c>
      <c r="BC167" s="8">
        <v>0.14000000000000001</v>
      </c>
      <c r="BD167" s="8">
        <v>0.12</v>
      </c>
      <c r="BE167" s="8">
        <v>0.18</v>
      </c>
      <c r="BF167" s="8">
        <v>0.18</v>
      </c>
      <c r="BG167" s="8">
        <v>0.06</v>
      </c>
      <c r="BH167" s="8">
        <v>0.16</v>
      </c>
      <c r="BI167" s="8">
        <v>0.17</v>
      </c>
      <c r="BJ167" s="8">
        <v>0.17</v>
      </c>
      <c r="BK167" s="8">
        <v>0.16</v>
      </c>
      <c r="BL167" s="8">
        <v>0.16</v>
      </c>
      <c r="BM167" s="8">
        <v>0.18</v>
      </c>
      <c r="BN167" s="8">
        <v>0.08</v>
      </c>
      <c r="BO167" s="8">
        <v>0.16</v>
      </c>
      <c r="BP167" s="8">
        <v>0.13</v>
      </c>
      <c r="BQ167" s="8">
        <v>0.14000000000000001</v>
      </c>
      <c r="BR167" s="8">
        <v>0.15</v>
      </c>
      <c r="BS167" s="8">
        <v>0.06</v>
      </c>
      <c r="BT167" s="8">
        <v>0.09</v>
      </c>
      <c r="BU167" s="8">
        <v>0.19</v>
      </c>
    </row>
    <row r="168" spans="1:73" s="1" customFormat="1" ht="12.75" x14ac:dyDescent="0.2">
      <c r="A168" s="9"/>
      <c r="B168" s="7"/>
      <c r="C168" s="7" t="s">
        <v>78</v>
      </c>
      <c r="D168" s="7"/>
      <c r="E168" s="7" t="s">
        <v>124</v>
      </c>
      <c r="F168" s="7"/>
      <c r="G168" s="7"/>
      <c r="H168" s="7" t="s">
        <v>77</v>
      </c>
      <c r="I168" s="7" t="s">
        <v>208</v>
      </c>
      <c r="J168" s="7" t="s">
        <v>217</v>
      </c>
      <c r="K168" s="7" t="s">
        <v>210</v>
      </c>
      <c r="L168" s="7" t="s">
        <v>200</v>
      </c>
      <c r="M168" s="7" t="s">
        <v>117</v>
      </c>
      <c r="N168" s="7" t="s">
        <v>217</v>
      </c>
      <c r="O168" s="7" t="s">
        <v>201</v>
      </c>
      <c r="P168" s="7"/>
      <c r="Q168" s="7" t="s">
        <v>346</v>
      </c>
      <c r="R168" s="7"/>
      <c r="S168" s="7" t="s">
        <v>347</v>
      </c>
      <c r="T168" s="7" t="s">
        <v>346</v>
      </c>
      <c r="U168" s="7" t="s">
        <v>161</v>
      </c>
      <c r="V168" s="7"/>
      <c r="W168" s="7" t="s">
        <v>347</v>
      </c>
      <c r="X168" s="7" t="s">
        <v>158</v>
      </c>
      <c r="Y168" s="7" t="s">
        <v>348</v>
      </c>
      <c r="Z168" s="7" t="s">
        <v>346</v>
      </c>
      <c r="AA168" s="7" t="s">
        <v>176</v>
      </c>
      <c r="AB168" s="7" t="s">
        <v>161</v>
      </c>
      <c r="AC168" s="7"/>
      <c r="AD168" s="7" t="s">
        <v>219</v>
      </c>
      <c r="AE168" s="7"/>
      <c r="AF168" s="7" t="s">
        <v>164</v>
      </c>
      <c r="AG168" s="7" t="s">
        <v>123</v>
      </c>
      <c r="AH168" s="7" t="s">
        <v>164</v>
      </c>
      <c r="AI168" s="7" t="s">
        <v>78</v>
      </c>
      <c r="AJ168" s="7"/>
      <c r="AK168" s="7" t="s">
        <v>117</v>
      </c>
      <c r="AL168" s="7"/>
      <c r="AM168" s="7" t="s">
        <v>77</v>
      </c>
      <c r="AN168" s="7" t="s">
        <v>117</v>
      </c>
      <c r="AO168" s="7" t="s">
        <v>117</v>
      </c>
      <c r="AP168" s="7"/>
      <c r="AQ168" s="7" t="s">
        <v>269</v>
      </c>
      <c r="AR168" s="7" t="s">
        <v>221</v>
      </c>
      <c r="AS168" s="7" t="s">
        <v>131</v>
      </c>
      <c r="AT168" s="7" t="s">
        <v>77</v>
      </c>
      <c r="AU168" s="7" t="s">
        <v>222</v>
      </c>
      <c r="AV168" s="7" t="s">
        <v>221</v>
      </c>
      <c r="AW168" s="7" t="s">
        <v>269</v>
      </c>
      <c r="AX168" s="7" t="s">
        <v>207</v>
      </c>
      <c r="AY168" s="7" t="s">
        <v>78</v>
      </c>
      <c r="AZ168" s="7"/>
      <c r="BA168" s="7" t="s">
        <v>167</v>
      </c>
      <c r="BB168" s="7" t="s">
        <v>168</v>
      </c>
      <c r="BC168" s="7" t="s">
        <v>132</v>
      </c>
      <c r="BD168" s="7" t="s">
        <v>83</v>
      </c>
      <c r="BE168" s="7" t="s">
        <v>169</v>
      </c>
      <c r="BF168" s="7" t="s">
        <v>169</v>
      </c>
      <c r="BG168" s="7"/>
      <c r="BH168" s="7" t="s">
        <v>83</v>
      </c>
      <c r="BI168" s="7" t="s">
        <v>171</v>
      </c>
      <c r="BJ168" s="7" t="s">
        <v>171</v>
      </c>
      <c r="BK168" s="7" t="s">
        <v>83</v>
      </c>
      <c r="BL168" s="7" t="s">
        <v>83</v>
      </c>
      <c r="BM168" s="7" t="s">
        <v>185</v>
      </c>
      <c r="BN168" s="7"/>
      <c r="BO168" s="7" t="s">
        <v>78</v>
      </c>
      <c r="BP168" s="7"/>
      <c r="BQ168" s="7" t="s">
        <v>79</v>
      </c>
      <c r="BR168" s="7" t="s">
        <v>123</v>
      </c>
      <c r="BS168" s="7"/>
      <c r="BT168" s="7"/>
      <c r="BU168" s="7" t="s">
        <v>77</v>
      </c>
    </row>
    <row r="169" spans="1:73" s="1" customFormat="1" ht="12.75" x14ac:dyDescent="0.2">
      <c r="A169" s="9" t="s">
        <v>56</v>
      </c>
      <c r="B169" s="7">
        <v>1645639</v>
      </c>
      <c r="C169" s="7">
        <v>1394107</v>
      </c>
      <c r="D169" s="7">
        <v>49447</v>
      </c>
      <c r="E169" s="7">
        <v>126615</v>
      </c>
      <c r="F169" s="7">
        <v>75471</v>
      </c>
      <c r="G169" s="7">
        <v>958029</v>
      </c>
      <c r="H169" s="7">
        <v>554254</v>
      </c>
      <c r="I169" s="7">
        <v>72787</v>
      </c>
      <c r="J169" s="7">
        <v>35457</v>
      </c>
      <c r="K169" s="7">
        <v>18299</v>
      </c>
      <c r="L169" s="7">
        <v>6813</v>
      </c>
      <c r="M169" s="7">
        <v>687610</v>
      </c>
      <c r="N169" s="7">
        <v>133356</v>
      </c>
      <c r="O169" s="7">
        <v>25112</v>
      </c>
      <c r="P169" s="7">
        <v>100992</v>
      </c>
      <c r="Q169" s="7">
        <v>82911</v>
      </c>
      <c r="R169" s="7">
        <v>155836</v>
      </c>
      <c r="S169" s="7">
        <v>321005</v>
      </c>
      <c r="T169" s="7">
        <v>142608</v>
      </c>
      <c r="U169" s="7">
        <v>49695</v>
      </c>
      <c r="V169" s="7">
        <v>76468</v>
      </c>
      <c r="W169" s="7">
        <v>33485</v>
      </c>
      <c r="X169" s="7">
        <v>375110</v>
      </c>
      <c r="Y169" s="7">
        <v>14366</v>
      </c>
      <c r="Z169" s="7">
        <v>48128</v>
      </c>
      <c r="AA169" s="7">
        <v>116877</v>
      </c>
      <c r="AB169" s="7">
        <v>128157</v>
      </c>
      <c r="AC169" s="7">
        <v>100992</v>
      </c>
      <c r="AD169" s="7">
        <v>82911</v>
      </c>
      <c r="AE169" s="7">
        <v>155836</v>
      </c>
      <c r="AF169" s="7">
        <v>513308</v>
      </c>
      <c r="AG169" s="7">
        <v>613221</v>
      </c>
      <c r="AH169" s="7">
        <v>179372</v>
      </c>
      <c r="AI169" s="7">
        <v>1432607</v>
      </c>
      <c r="AJ169" s="7">
        <v>144996</v>
      </c>
      <c r="AK169" s="7">
        <v>60952</v>
      </c>
      <c r="AL169" s="7">
        <v>1128206</v>
      </c>
      <c r="AM169" s="7">
        <v>130940</v>
      </c>
      <c r="AN169" s="7">
        <v>384202</v>
      </c>
      <c r="AO169" s="7">
        <v>517433</v>
      </c>
      <c r="AP169" s="7">
        <v>1364651</v>
      </c>
      <c r="AQ169" s="7">
        <v>280988</v>
      </c>
      <c r="AR169" s="7">
        <v>104329</v>
      </c>
      <c r="AS169" s="7">
        <v>176659</v>
      </c>
      <c r="AT169" s="7">
        <v>1541310</v>
      </c>
      <c r="AU169" s="7">
        <v>76176</v>
      </c>
      <c r="AV169" s="7">
        <v>72045</v>
      </c>
      <c r="AW169" s="7">
        <v>28153</v>
      </c>
      <c r="AX169" s="7">
        <v>1569463</v>
      </c>
      <c r="AY169" s="7">
        <v>0</v>
      </c>
      <c r="AZ169" s="7">
        <v>1645639</v>
      </c>
      <c r="BA169" s="7">
        <v>1039743</v>
      </c>
      <c r="BB169" s="7">
        <v>534411</v>
      </c>
      <c r="BC169" s="7">
        <v>293793</v>
      </c>
      <c r="BD169" s="7">
        <v>211539</v>
      </c>
      <c r="BE169" s="7">
        <v>745950</v>
      </c>
      <c r="BF169" s="7">
        <v>828204</v>
      </c>
      <c r="BG169" s="7">
        <v>605896</v>
      </c>
      <c r="BH169" s="7">
        <v>899464</v>
      </c>
      <c r="BI169" s="7">
        <v>722714</v>
      </c>
      <c r="BJ169" s="7">
        <v>565077</v>
      </c>
      <c r="BK169" s="7">
        <v>1106801</v>
      </c>
      <c r="BL169" s="7">
        <v>1057926</v>
      </c>
      <c r="BM169" s="7">
        <v>374630</v>
      </c>
      <c r="BN169" s="7">
        <v>538838</v>
      </c>
      <c r="BO169" s="7">
        <v>243884</v>
      </c>
      <c r="BP169" s="7">
        <v>1055745</v>
      </c>
      <c r="BQ169" s="7">
        <v>639615</v>
      </c>
      <c r="BR169" s="7">
        <v>663540</v>
      </c>
      <c r="BS169" s="7">
        <v>276678</v>
      </c>
      <c r="BT169" s="7">
        <v>1007943</v>
      </c>
      <c r="BU169" s="7">
        <v>637696</v>
      </c>
    </row>
    <row r="170" spans="1:73" s="1" customFormat="1" ht="12.75" x14ac:dyDescent="0.2">
      <c r="A170" s="9"/>
      <c r="B170" s="8">
        <v>0.87</v>
      </c>
      <c r="C170" s="8">
        <v>0.87</v>
      </c>
      <c r="D170" s="8">
        <v>0.88</v>
      </c>
      <c r="E170" s="8">
        <v>0.84</v>
      </c>
      <c r="F170" s="8">
        <v>0.87</v>
      </c>
      <c r="G170" s="8">
        <v>0.94</v>
      </c>
      <c r="H170" s="8">
        <v>0.81</v>
      </c>
      <c r="I170" s="8">
        <v>0.7</v>
      </c>
      <c r="J170" s="8">
        <v>0.68</v>
      </c>
      <c r="K170" s="8">
        <v>0.66</v>
      </c>
      <c r="L170" s="8">
        <v>0.56999999999999995</v>
      </c>
      <c r="M170" s="8">
        <v>0.78</v>
      </c>
      <c r="N170" s="8">
        <v>0.68</v>
      </c>
      <c r="O170" s="8">
        <v>0.63</v>
      </c>
      <c r="P170" s="8">
        <v>0.91</v>
      </c>
      <c r="Q170" s="8">
        <v>0.82</v>
      </c>
      <c r="R170" s="8">
        <v>0.9</v>
      </c>
      <c r="S170" s="8">
        <v>0.85</v>
      </c>
      <c r="T170" s="8">
        <v>0.81</v>
      </c>
      <c r="U170" s="8">
        <v>0.87</v>
      </c>
      <c r="V170" s="8">
        <v>0.9</v>
      </c>
      <c r="W170" s="8">
        <v>0.85</v>
      </c>
      <c r="X170" s="8">
        <v>0.89</v>
      </c>
      <c r="Y170" s="8">
        <v>0.8</v>
      </c>
      <c r="Z170" s="8">
        <v>0.82</v>
      </c>
      <c r="AA170" s="8">
        <v>0.87</v>
      </c>
      <c r="AB170" s="8">
        <v>0.88</v>
      </c>
      <c r="AC170" s="8">
        <v>0.91</v>
      </c>
      <c r="AD170" s="8">
        <v>0.82</v>
      </c>
      <c r="AE170" s="8">
        <v>0.9</v>
      </c>
      <c r="AF170" s="8">
        <v>0.84</v>
      </c>
      <c r="AG170" s="8">
        <v>0.89</v>
      </c>
      <c r="AH170" s="8">
        <v>0.85</v>
      </c>
      <c r="AI170" s="8">
        <v>0.87</v>
      </c>
      <c r="AJ170" s="8">
        <v>0.88</v>
      </c>
      <c r="AK170" s="8">
        <v>0.83</v>
      </c>
      <c r="AL170" s="8">
        <v>0.89</v>
      </c>
      <c r="AM170" s="8">
        <v>0.84</v>
      </c>
      <c r="AN170" s="8">
        <v>0.82</v>
      </c>
      <c r="AO170" s="8">
        <v>0.82</v>
      </c>
      <c r="AP170" s="8">
        <v>0.9</v>
      </c>
      <c r="AQ170" s="8">
        <v>0.75</v>
      </c>
      <c r="AR170" s="8">
        <v>0.69</v>
      </c>
      <c r="AS170" s="8">
        <v>0.79</v>
      </c>
      <c r="AT170" s="8">
        <v>0.88</v>
      </c>
      <c r="AU170" s="8">
        <v>0.68</v>
      </c>
      <c r="AV170" s="8">
        <v>0.68</v>
      </c>
      <c r="AW170" s="8">
        <v>0.74</v>
      </c>
      <c r="AX170" s="8">
        <v>0.88</v>
      </c>
      <c r="AY170" s="8">
        <v>0</v>
      </c>
      <c r="AZ170" s="8">
        <v>1</v>
      </c>
      <c r="BA170" s="8">
        <v>0.83</v>
      </c>
      <c r="BB170" s="8">
        <v>0.8</v>
      </c>
      <c r="BC170" s="8">
        <v>0.86</v>
      </c>
      <c r="BD170" s="8">
        <v>0.88</v>
      </c>
      <c r="BE170" s="8">
        <v>0.82</v>
      </c>
      <c r="BF170" s="8">
        <v>0.82</v>
      </c>
      <c r="BG170" s="8">
        <v>0.94</v>
      </c>
      <c r="BH170" s="8">
        <v>0.84</v>
      </c>
      <c r="BI170" s="8">
        <v>0.83</v>
      </c>
      <c r="BJ170" s="8">
        <v>0.83</v>
      </c>
      <c r="BK170" s="8">
        <v>0.84</v>
      </c>
      <c r="BL170" s="8">
        <v>0.84</v>
      </c>
      <c r="BM170" s="8">
        <v>0.82</v>
      </c>
      <c r="BN170" s="8">
        <v>0.92</v>
      </c>
      <c r="BO170" s="8">
        <v>0.84</v>
      </c>
      <c r="BP170" s="8">
        <v>0.87</v>
      </c>
      <c r="BQ170" s="8">
        <v>0.86</v>
      </c>
      <c r="BR170" s="8">
        <v>0.85</v>
      </c>
      <c r="BS170" s="8">
        <v>0.94</v>
      </c>
      <c r="BT170" s="8">
        <v>0.91</v>
      </c>
      <c r="BU170" s="8">
        <v>0.81</v>
      </c>
    </row>
    <row r="171" spans="1:73" s="1" customFormat="1" ht="12.75" x14ac:dyDescent="0.2">
      <c r="A171" s="9"/>
      <c r="B171" s="7"/>
      <c r="C171" s="7" t="s">
        <v>79</v>
      </c>
      <c r="D171" s="7" t="s">
        <v>123</v>
      </c>
      <c r="E171" s="7"/>
      <c r="F171" s="7" t="s">
        <v>79</v>
      </c>
      <c r="G171" s="7" t="s">
        <v>139</v>
      </c>
      <c r="H171" s="7" t="s">
        <v>214</v>
      </c>
      <c r="I171" s="7" t="s">
        <v>227</v>
      </c>
      <c r="J171" s="7" t="s">
        <v>232</v>
      </c>
      <c r="K171" s="7" t="s">
        <v>223</v>
      </c>
      <c r="L171" s="7"/>
      <c r="M171" s="7" t="s">
        <v>215</v>
      </c>
      <c r="N171" s="7" t="s">
        <v>232</v>
      </c>
      <c r="O171" s="7" t="s">
        <v>82</v>
      </c>
      <c r="P171" s="7" t="s">
        <v>141</v>
      </c>
      <c r="Q171" s="7" t="s">
        <v>86</v>
      </c>
      <c r="R171" s="7" t="s">
        <v>144</v>
      </c>
      <c r="S171" s="7" t="s">
        <v>349</v>
      </c>
      <c r="T171" s="7"/>
      <c r="U171" s="7" t="s">
        <v>350</v>
      </c>
      <c r="V171" s="7" t="s">
        <v>141</v>
      </c>
      <c r="W171" s="7" t="s">
        <v>349</v>
      </c>
      <c r="X171" s="7" t="s">
        <v>144</v>
      </c>
      <c r="Y171" s="7"/>
      <c r="Z171" s="7" t="s">
        <v>86</v>
      </c>
      <c r="AA171" s="7" t="s">
        <v>350</v>
      </c>
      <c r="AB171" s="7" t="s">
        <v>351</v>
      </c>
      <c r="AC171" s="7" t="s">
        <v>147</v>
      </c>
      <c r="AD171" s="7"/>
      <c r="AE171" s="7" t="s">
        <v>147</v>
      </c>
      <c r="AF171" s="7" t="s">
        <v>78</v>
      </c>
      <c r="AG171" s="7" t="s">
        <v>148</v>
      </c>
      <c r="AH171" s="7" t="s">
        <v>78</v>
      </c>
      <c r="AI171" s="7" t="s">
        <v>79</v>
      </c>
      <c r="AJ171" s="7" t="s">
        <v>123</v>
      </c>
      <c r="AK171" s="7"/>
      <c r="AL171" s="7" t="s">
        <v>91</v>
      </c>
      <c r="AM171" s="7" t="s">
        <v>149</v>
      </c>
      <c r="AN171" s="7"/>
      <c r="AO171" s="7"/>
      <c r="AP171" s="7" t="s">
        <v>139</v>
      </c>
      <c r="AQ171" s="7" t="s">
        <v>254</v>
      </c>
      <c r="AR171" s="7" t="s">
        <v>82</v>
      </c>
      <c r="AS171" s="7" t="s">
        <v>230</v>
      </c>
      <c r="AT171" s="7" t="s">
        <v>150</v>
      </c>
      <c r="AU171" s="7"/>
      <c r="AV171" s="7"/>
      <c r="AW171" s="7" t="s">
        <v>254</v>
      </c>
      <c r="AX171" s="7" t="s">
        <v>118</v>
      </c>
      <c r="AY171" s="7"/>
      <c r="AZ171" s="7" t="s">
        <v>77</v>
      </c>
      <c r="BA171" s="7" t="s">
        <v>152</v>
      </c>
      <c r="BB171" s="7"/>
      <c r="BC171" s="7" t="s">
        <v>153</v>
      </c>
      <c r="BD171" s="7" t="s">
        <v>119</v>
      </c>
      <c r="BE171" s="7" t="s">
        <v>78</v>
      </c>
      <c r="BF171" s="7" t="s">
        <v>78</v>
      </c>
      <c r="BG171" s="7" t="s">
        <v>122</v>
      </c>
      <c r="BH171" s="7" t="s">
        <v>154</v>
      </c>
      <c r="BI171" s="7" t="s">
        <v>82</v>
      </c>
      <c r="BJ171" s="7" t="s">
        <v>82</v>
      </c>
      <c r="BK171" s="7" t="s">
        <v>154</v>
      </c>
      <c r="BL171" s="7" t="s">
        <v>154</v>
      </c>
      <c r="BM171" s="7"/>
      <c r="BN171" s="7" t="s">
        <v>122</v>
      </c>
      <c r="BO171" s="7"/>
      <c r="BP171" s="7" t="s">
        <v>77</v>
      </c>
      <c r="BQ171" s="7" t="s">
        <v>78</v>
      </c>
      <c r="BR171" s="7"/>
      <c r="BS171" s="7" t="s">
        <v>117</v>
      </c>
      <c r="BT171" s="7" t="s">
        <v>78</v>
      </c>
    </row>
    <row r="172" spans="1:73" s="3" customFormat="1" ht="12.75" x14ac:dyDescent="0.2">
      <c r="A172" s="11" t="s">
        <v>12</v>
      </c>
    </row>
    <row r="173" spans="1:73" s="1" customFormat="1" ht="12.75" x14ac:dyDescent="0.2">
      <c r="A173" s="9" t="s">
        <v>57</v>
      </c>
      <c r="B173" s="7">
        <v>1250563</v>
      </c>
      <c r="C173" s="7">
        <v>1055933</v>
      </c>
      <c r="D173" s="7">
        <v>35150</v>
      </c>
      <c r="E173" s="7">
        <v>106169</v>
      </c>
      <c r="F173" s="7">
        <v>53311</v>
      </c>
      <c r="G173" s="7">
        <v>535761</v>
      </c>
      <c r="H173" s="7">
        <v>531248</v>
      </c>
      <c r="I173" s="7">
        <v>96063</v>
      </c>
      <c r="J173" s="7">
        <v>49407</v>
      </c>
      <c r="K173" s="7">
        <v>26626</v>
      </c>
      <c r="L173" s="7">
        <v>11459</v>
      </c>
      <c r="M173" s="7">
        <v>714802</v>
      </c>
      <c r="N173" s="7">
        <v>183554</v>
      </c>
      <c r="O173" s="7">
        <v>38085</v>
      </c>
      <c r="P173" s="7">
        <v>58974</v>
      </c>
      <c r="Q173" s="7">
        <v>62159</v>
      </c>
      <c r="R173" s="7">
        <v>101566</v>
      </c>
      <c r="S173" s="7">
        <v>228049</v>
      </c>
      <c r="T173" s="7">
        <v>111787</v>
      </c>
      <c r="U173" s="7">
        <v>34877</v>
      </c>
      <c r="V173" s="7">
        <v>51119</v>
      </c>
      <c r="W173" s="7">
        <v>30712</v>
      </c>
      <c r="X173" s="7">
        <v>286443</v>
      </c>
      <c r="Y173" s="7">
        <v>16213</v>
      </c>
      <c r="Z173" s="7">
        <v>53336</v>
      </c>
      <c r="AA173" s="7">
        <v>116828</v>
      </c>
      <c r="AB173" s="7">
        <v>98500</v>
      </c>
      <c r="AC173" s="7">
        <v>58974</v>
      </c>
      <c r="AD173" s="7">
        <v>62159</v>
      </c>
      <c r="AE173" s="7">
        <v>101566</v>
      </c>
      <c r="AF173" s="7">
        <v>374712</v>
      </c>
      <c r="AG173" s="7">
        <v>466775</v>
      </c>
      <c r="AH173" s="7">
        <v>186377</v>
      </c>
      <c r="AI173" s="7">
        <v>1048423</v>
      </c>
      <c r="AJ173" s="7">
        <v>130793</v>
      </c>
      <c r="AK173" s="7">
        <v>66382</v>
      </c>
      <c r="AL173" s="7">
        <v>759430</v>
      </c>
      <c r="AM173" s="7">
        <v>120437</v>
      </c>
      <c r="AN173" s="7">
        <v>368657</v>
      </c>
      <c r="AO173" s="7">
        <v>491133</v>
      </c>
      <c r="AP173" s="7">
        <v>937892</v>
      </c>
      <c r="AQ173" s="7">
        <v>312671</v>
      </c>
      <c r="AR173" s="7">
        <v>126175</v>
      </c>
      <c r="AS173" s="7">
        <v>186497</v>
      </c>
      <c r="AT173" s="7">
        <v>1124388</v>
      </c>
      <c r="AU173" s="7">
        <v>94550</v>
      </c>
      <c r="AV173" s="7">
        <v>88390</v>
      </c>
      <c r="AW173" s="7">
        <v>31624</v>
      </c>
      <c r="AX173" s="7">
        <v>1156013</v>
      </c>
      <c r="AY173" s="7">
        <v>210820</v>
      </c>
      <c r="AZ173" s="7">
        <v>1039743</v>
      </c>
      <c r="BA173" s="7">
        <v>1250563</v>
      </c>
      <c r="BB173" s="7">
        <v>668987</v>
      </c>
      <c r="BC173" s="7">
        <v>340551</v>
      </c>
      <c r="BD173" s="7">
        <v>241026</v>
      </c>
      <c r="BE173" s="7">
        <v>910012</v>
      </c>
      <c r="BF173" s="7">
        <v>1009537</v>
      </c>
      <c r="BG173" s="7">
        <v>0</v>
      </c>
      <c r="BH173" s="7">
        <v>835299</v>
      </c>
      <c r="BI173" s="7">
        <v>745421</v>
      </c>
      <c r="BJ173" s="7">
        <v>597583</v>
      </c>
      <c r="BK173" s="7">
        <v>1023868</v>
      </c>
      <c r="BL173" s="7">
        <v>982032</v>
      </c>
      <c r="BM173" s="7">
        <v>413916</v>
      </c>
      <c r="BN173" s="7">
        <v>226695</v>
      </c>
      <c r="BO173" s="7">
        <v>228557</v>
      </c>
      <c r="BP173" s="7">
        <v>765350</v>
      </c>
      <c r="BQ173" s="7">
        <v>445888</v>
      </c>
      <c r="BR173" s="7">
        <v>576536</v>
      </c>
      <c r="BS173" s="7">
        <v>187586</v>
      </c>
      <c r="BT173" s="7">
        <v>662756</v>
      </c>
      <c r="BU173" s="7">
        <v>587807</v>
      </c>
    </row>
    <row r="174" spans="1:73" s="1" customFormat="1" ht="12.75" x14ac:dyDescent="0.2">
      <c r="A174" s="9"/>
      <c r="B174" s="8">
        <v>0.66</v>
      </c>
      <c r="C174" s="8">
        <v>0.66</v>
      </c>
      <c r="D174" s="8">
        <v>0.63</v>
      </c>
      <c r="E174" s="8">
        <v>0.71</v>
      </c>
      <c r="F174" s="8">
        <v>0.62</v>
      </c>
      <c r="G174" s="8">
        <v>0.53</v>
      </c>
      <c r="H174" s="8">
        <v>0.78</v>
      </c>
      <c r="I174" s="8">
        <v>0.92</v>
      </c>
      <c r="J174" s="8">
        <v>0.95</v>
      </c>
      <c r="K174" s="8">
        <v>0.96</v>
      </c>
      <c r="L174" s="8">
        <v>0.96</v>
      </c>
      <c r="M174" s="8">
        <v>0.81</v>
      </c>
      <c r="N174" s="8">
        <v>0.94</v>
      </c>
      <c r="O174" s="8">
        <v>0.96</v>
      </c>
      <c r="P174" s="8">
        <v>0.53</v>
      </c>
      <c r="Q174" s="8">
        <v>0.62</v>
      </c>
      <c r="R174" s="8">
        <v>0.59</v>
      </c>
      <c r="S174" s="8">
        <v>0.61</v>
      </c>
      <c r="T174" s="8">
        <v>0.64</v>
      </c>
      <c r="U174" s="8">
        <v>0.61</v>
      </c>
      <c r="V174" s="8">
        <v>0.6</v>
      </c>
      <c r="W174" s="8">
        <v>0.78</v>
      </c>
      <c r="X174" s="8">
        <v>0.68</v>
      </c>
      <c r="Y174" s="8">
        <v>0.9</v>
      </c>
      <c r="Z174" s="8">
        <v>0.91</v>
      </c>
      <c r="AA174" s="8">
        <v>0.87</v>
      </c>
      <c r="AB174" s="8">
        <v>0.68</v>
      </c>
      <c r="AC174" s="8">
        <v>0.53</v>
      </c>
      <c r="AD174" s="8">
        <v>0.62</v>
      </c>
      <c r="AE174" s="8">
        <v>0.59</v>
      </c>
      <c r="AF174" s="8">
        <v>0.62</v>
      </c>
      <c r="AG174" s="8">
        <v>0.68</v>
      </c>
      <c r="AH174" s="8">
        <v>0.88</v>
      </c>
      <c r="AI174" s="8">
        <v>0.64</v>
      </c>
      <c r="AJ174" s="8">
        <v>0.8</v>
      </c>
      <c r="AK174" s="8">
        <v>0.9</v>
      </c>
      <c r="AL174" s="8">
        <v>0.6</v>
      </c>
      <c r="AM174" s="8">
        <v>0.77</v>
      </c>
      <c r="AN174" s="8">
        <v>0.79</v>
      </c>
      <c r="AO174" s="8">
        <v>0.78</v>
      </c>
      <c r="AP174" s="8">
        <v>0.62</v>
      </c>
      <c r="AQ174" s="8">
        <v>0.83</v>
      </c>
      <c r="AR174" s="8">
        <v>0.84</v>
      </c>
      <c r="AS174" s="8">
        <v>0.83</v>
      </c>
      <c r="AT174" s="8">
        <v>0.64</v>
      </c>
      <c r="AU174" s="8">
        <v>0.84</v>
      </c>
      <c r="AV174" s="8">
        <v>0.84</v>
      </c>
      <c r="AW174" s="8">
        <v>0.83</v>
      </c>
      <c r="AX174" s="8">
        <v>0.65</v>
      </c>
      <c r="AY174" s="8">
        <v>0.84</v>
      </c>
      <c r="AZ174" s="8">
        <v>0.63</v>
      </c>
      <c r="BA174" s="8">
        <v>1</v>
      </c>
      <c r="BB174" s="8">
        <v>1</v>
      </c>
      <c r="BC174" s="8">
        <v>1</v>
      </c>
      <c r="BD174" s="8">
        <v>1</v>
      </c>
      <c r="BE174" s="8">
        <v>1</v>
      </c>
      <c r="BF174" s="8">
        <v>1</v>
      </c>
      <c r="BG174" s="8">
        <v>0</v>
      </c>
      <c r="BH174" s="8">
        <v>0.78</v>
      </c>
      <c r="BI174" s="8">
        <v>0.85</v>
      </c>
      <c r="BJ174" s="8">
        <v>0.88</v>
      </c>
      <c r="BK174" s="8">
        <v>0.78</v>
      </c>
      <c r="BL174" s="8">
        <v>0.78</v>
      </c>
      <c r="BM174" s="8">
        <v>0.91</v>
      </c>
      <c r="BN174" s="8">
        <v>0.39</v>
      </c>
      <c r="BO174" s="8">
        <v>0.79</v>
      </c>
      <c r="BP174" s="8">
        <v>0.63</v>
      </c>
      <c r="BQ174" s="8">
        <v>0.6</v>
      </c>
      <c r="BR174" s="8">
        <v>0.74</v>
      </c>
      <c r="BS174" s="8">
        <v>0.64</v>
      </c>
      <c r="BT174" s="8">
        <v>0.6</v>
      </c>
      <c r="BU174" s="8">
        <v>0.75</v>
      </c>
    </row>
    <row r="175" spans="1:73" s="1" customFormat="1" ht="12.75" x14ac:dyDescent="0.2">
      <c r="A175" s="9"/>
      <c r="B175" s="7"/>
      <c r="C175" s="7" t="s">
        <v>137</v>
      </c>
      <c r="D175" s="7"/>
      <c r="E175" s="7" t="s">
        <v>124</v>
      </c>
      <c r="F175" s="7"/>
      <c r="G175" s="7"/>
      <c r="H175" s="7" t="s">
        <v>77</v>
      </c>
      <c r="I175" s="7" t="s">
        <v>208</v>
      </c>
      <c r="J175" s="7" t="s">
        <v>239</v>
      </c>
      <c r="K175" s="7" t="s">
        <v>210</v>
      </c>
      <c r="L175" s="7" t="s">
        <v>210</v>
      </c>
      <c r="M175" s="7" t="s">
        <v>117</v>
      </c>
      <c r="N175" s="7" t="s">
        <v>217</v>
      </c>
      <c r="O175" s="7" t="s">
        <v>210</v>
      </c>
      <c r="P175" s="7"/>
      <c r="Q175" s="7" t="s">
        <v>123</v>
      </c>
      <c r="R175" s="7" t="s">
        <v>77</v>
      </c>
      <c r="S175" s="7" t="s">
        <v>123</v>
      </c>
      <c r="T175" s="7" t="s">
        <v>193</v>
      </c>
      <c r="U175" s="7" t="s">
        <v>123</v>
      </c>
      <c r="V175" s="7" t="s">
        <v>77</v>
      </c>
      <c r="W175" s="7" t="s">
        <v>352</v>
      </c>
      <c r="X175" s="7" t="s">
        <v>353</v>
      </c>
      <c r="Y175" s="7" t="s">
        <v>178</v>
      </c>
      <c r="Z175" s="7" t="s">
        <v>178</v>
      </c>
      <c r="AA175" s="7" t="s">
        <v>180</v>
      </c>
      <c r="AB175" s="7" t="s">
        <v>353</v>
      </c>
      <c r="AC175" s="7"/>
      <c r="AD175" s="7" t="s">
        <v>123</v>
      </c>
      <c r="AE175" s="7" t="s">
        <v>77</v>
      </c>
      <c r="AF175" s="7" t="s">
        <v>123</v>
      </c>
      <c r="AG175" s="7" t="s">
        <v>211</v>
      </c>
      <c r="AH175" s="7" t="s">
        <v>182</v>
      </c>
      <c r="AI175" s="7"/>
      <c r="AJ175" s="7" t="s">
        <v>77</v>
      </c>
      <c r="AK175" s="7" t="s">
        <v>117</v>
      </c>
      <c r="AL175" s="7"/>
      <c r="AM175" s="7" t="s">
        <v>77</v>
      </c>
      <c r="AN175" s="7" t="s">
        <v>117</v>
      </c>
      <c r="AO175" s="7" t="s">
        <v>117</v>
      </c>
      <c r="AP175" s="7"/>
      <c r="AQ175" s="7" t="s">
        <v>131</v>
      </c>
      <c r="AR175" s="7" t="s">
        <v>131</v>
      </c>
      <c r="AS175" s="7" t="s">
        <v>131</v>
      </c>
      <c r="AT175" s="7" t="s">
        <v>77</v>
      </c>
      <c r="AU175" s="7" t="s">
        <v>131</v>
      </c>
      <c r="AV175" s="7" t="s">
        <v>131</v>
      </c>
      <c r="AW175" s="7" t="s">
        <v>131</v>
      </c>
      <c r="AX175" s="7" t="s">
        <v>77</v>
      </c>
      <c r="AY175" s="7" t="s">
        <v>78</v>
      </c>
      <c r="AZ175" s="7"/>
      <c r="BA175" s="7" t="s">
        <v>83</v>
      </c>
      <c r="BB175" s="7" t="s">
        <v>83</v>
      </c>
      <c r="BC175" s="7" t="s">
        <v>83</v>
      </c>
      <c r="BD175" s="7" t="s">
        <v>83</v>
      </c>
      <c r="BE175" s="7" t="s">
        <v>83</v>
      </c>
      <c r="BF175" s="7" t="s">
        <v>83</v>
      </c>
      <c r="BG175" s="7"/>
      <c r="BH175" s="7" t="s">
        <v>83</v>
      </c>
      <c r="BI175" s="7" t="s">
        <v>171</v>
      </c>
      <c r="BJ175" s="7" t="s">
        <v>184</v>
      </c>
      <c r="BK175" s="7" t="s">
        <v>83</v>
      </c>
      <c r="BL175" s="7" t="s">
        <v>83</v>
      </c>
      <c r="BM175" s="7" t="s">
        <v>185</v>
      </c>
      <c r="BN175" s="7"/>
      <c r="BO175" s="7" t="s">
        <v>78</v>
      </c>
      <c r="BP175" s="7"/>
      <c r="BQ175" s="7"/>
      <c r="BR175" s="7" t="s">
        <v>123</v>
      </c>
      <c r="BS175" s="7" t="s">
        <v>77</v>
      </c>
      <c r="BT175" s="7"/>
      <c r="BU175" s="7" t="s">
        <v>77</v>
      </c>
    </row>
    <row r="176" spans="1:73" s="1" customFormat="1" ht="12.75" x14ac:dyDescent="0.2">
      <c r="A176" s="9" t="s">
        <v>58</v>
      </c>
      <c r="B176" s="7">
        <v>668987</v>
      </c>
      <c r="C176" s="7">
        <v>564380</v>
      </c>
      <c r="D176" s="7">
        <v>17789</v>
      </c>
      <c r="E176" s="7">
        <v>58419</v>
      </c>
      <c r="F176" s="7">
        <v>28400</v>
      </c>
      <c r="G176" s="7">
        <v>228293</v>
      </c>
      <c r="H176" s="7">
        <v>301294</v>
      </c>
      <c r="I176" s="7">
        <v>69012</v>
      </c>
      <c r="J176" s="7">
        <v>38305</v>
      </c>
      <c r="K176" s="7">
        <v>22243</v>
      </c>
      <c r="L176" s="7">
        <v>9841</v>
      </c>
      <c r="M176" s="7">
        <v>440694</v>
      </c>
      <c r="N176" s="7">
        <v>139400</v>
      </c>
      <c r="O176" s="7">
        <v>32084</v>
      </c>
      <c r="P176" s="7">
        <v>26966</v>
      </c>
      <c r="Q176" s="7">
        <v>33081</v>
      </c>
      <c r="R176" s="7">
        <v>50342</v>
      </c>
      <c r="S176" s="7">
        <v>106428</v>
      </c>
      <c r="T176" s="7">
        <v>52370</v>
      </c>
      <c r="U176" s="7">
        <v>16692</v>
      </c>
      <c r="V176" s="7">
        <v>24339</v>
      </c>
      <c r="W176" s="7">
        <v>18398</v>
      </c>
      <c r="X176" s="7">
        <v>153829</v>
      </c>
      <c r="Y176" s="7">
        <v>11310</v>
      </c>
      <c r="Z176" s="7">
        <v>41188</v>
      </c>
      <c r="AA176" s="7">
        <v>78415</v>
      </c>
      <c r="AB176" s="7">
        <v>55628</v>
      </c>
      <c r="AC176" s="7">
        <v>26966</v>
      </c>
      <c r="AD176" s="7">
        <v>33081</v>
      </c>
      <c r="AE176" s="7">
        <v>50342</v>
      </c>
      <c r="AF176" s="7">
        <v>175490</v>
      </c>
      <c r="AG176" s="7">
        <v>252194</v>
      </c>
      <c r="AH176" s="7">
        <v>130913</v>
      </c>
      <c r="AI176" s="7">
        <v>537655</v>
      </c>
      <c r="AJ176" s="7">
        <v>80611</v>
      </c>
      <c r="AK176" s="7">
        <v>47883</v>
      </c>
      <c r="AL176" s="7">
        <v>374677</v>
      </c>
      <c r="AM176" s="7">
        <v>77135</v>
      </c>
      <c r="AN176" s="7">
        <v>216101</v>
      </c>
      <c r="AO176" s="7">
        <v>294309</v>
      </c>
      <c r="AP176" s="7">
        <v>466514</v>
      </c>
      <c r="AQ176" s="7">
        <v>202473</v>
      </c>
      <c r="AR176" s="7">
        <v>83555</v>
      </c>
      <c r="AS176" s="7">
        <v>118918</v>
      </c>
      <c r="AT176" s="7">
        <v>585432</v>
      </c>
      <c r="AU176" s="7">
        <v>63436</v>
      </c>
      <c r="AV176" s="7">
        <v>58750</v>
      </c>
      <c r="AW176" s="7">
        <v>20119</v>
      </c>
      <c r="AX176" s="7">
        <v>605551</v>
      </c>
      <c r="AY176" s="7">
        <v>134576</v>
      </c>
      <c r="AZ176" s="7">
        <v>534411</v>
      </c>
      <c r="BA176" s="7">
        <v>668987</v>
      </c>
      <c r="BB176" s="7">
        <v>668987</v>
      </c>
      <c r="BC176" s="7">
        <v>0</v>
      </c>
      <c r="BD176" s="7">
        <v>0</v>
      </c>
      <c r="BE176" s="7">
        <v>668987</v>
      </c>
      <c r="BF176" s="7">
        <v>668987</v>
      </c>
      <c r="BG176" s="7">
        <v>0</v>
      </c>
      <c r="BH176" s="7">
        <v>504168</v>
      </c>
      <c r="BI176" s="7">
        <v>469302</v>
      </c>
      <c r="BJ176" s="7">
        <v>397663</v>
      </c>
      <c r="BK176" s="7">
        <v>600010</v>
      </c>
      <c r="BL176" s="7">
        <v>579895</v>
      </c>
      <c r="BM176" s="7">
        <v>292127</v>
      </c>
      <c r="BN176" s="7">
        <v>68976</v>
      </c>
      <c r="BO176" s="7">
        <v>143046</v>
      </c>
      <c r="BP176" s="7">
        <v>396641</v>
      </c>
      <c r="BQ176" s="7">
        <v>219352</v>
      </c>
      <c r="BR176" s="7">
        <v>326986</v>
      </c>
      <c r="BS176" s="7">
        <v>101965</v>
      </c>
      <c r="BT176" s="7">
        <v>336811</v>
      </c>
      <c r="BU176" s="7">
        <v>332176</v>
      </c>
    </row>
    <row r="177" spans="1:73" s="1" customFormat="1" ht="12.75" x14ac:dyDescent="0.2">
      <c r="A177" s="9"/>
      <c r="B177" s="8">
        <v>0.35</v>
      </c>
      <c r="C177" s="8">
        <v>0.35</v>
      </c>
      <c r="D177" s="8">
        <v>0.32</v>
      </c>
      <c r="E177" s="8">
        <v>0.39</v>
      </c>
      <c r="F177" s="8">
        <v>0.33</v>
      </c>
      <c r="G177" s="8">
        <v>0.22</v>
      </c>
      <c r="H177" s="8">
        <v>0.44</v>
      </c>
      <c r="I177" s="8">
        <v>0.66</v>
      </c>
      <c r="J177" s="8">
        <v>0.74</v>
      </c>
      <c r="K177" s="8">
        <v>0.8</v>
      </c>
      <c r="L177" s="8">
        <v>0.83</v>
      </c>
      <c r="M177" s="8">
        <v>0.5</v>
      </c>
      <c r="N177" s="8">
        <v>0.71</v>
      </c>
      <c r="O177" s="8">
        <v>0.81</v>
      </c>
      <c r="P177" s="8">
        <v>0.24</v>
      </c>
      <c r="Q177" s="8">
        <v>0.33</v>
      </c>
      <c r="R177" s="8">
        <v>0.28999999999999998</v>
      </c>
      <c r="S177" s="8">
        <v>0.28000000000000003</v>
      </c>
      <c r="T177" s="8">
        <v>0.3</v>
      </c>
      <c r="U177" s="8">
        <v>0.28999999999999998</v>
      </c>
      <c r="V177" s="8">
        <v>0.28999999999999998</v>
      </c>
      <c r="W177" s="8">
        <v>0.46</v>
      </c>
      <c r="X177" s="8">
        <v>0.37</v>
      </c>
      <c r="Y177" s="8">
        <v>0.63</v>
      </c>
      <c r="Z177" s="8">
        <v>0.7</v>
      </c>
      <c r="AA177" s="8">
        <v>0.57999999999999996</v>
      </c>
      <c r="AB177" s="8">
        <v>0.38</v>
      </c>
      <c r="AC177" s="8">
        <v>0.24</v>
      </c>
      <c r="AD177" s="8">
        <v>0.33</v>
      </c>
      <c r="AE177" s="8">
        <v>0.28999999999999998</v>
      </c>
      <c r="AF177" s="8">
        <v>0.28999999999999998</v>
      </c>
      <c r="AG177" s="8">
        <v>0.37</v>
      </c>
      <c r="AH177" s="8">
        <v>0.62</v>
      </c>
      <c r="AI177" s="8">
        <v>0.33</v>
      </c>
      <c r="AJ177" s="8">
        <v>0.49</v>
      </c>
      <c r="AK177" s="8">
        <v>0.65</v>
      </c>
      <c r="AL177" s="8">
        <v>0.3</v>
      </c>
      <c r="AM177" s="8">
        <v>0.49</v>
      </c>
      <c r="AN177" s="8">
        <v>0.46</v>
      </c>
      <c r="AO177" s="8">
        <v>0.47</v>
      </c>
      <c r="AP177" s="8">
        <v>0.31</v>
      </c>
      <c r="AQ177" s="8">
        <v>0.54</v>
      </c>
      <c r="AR177" s="8">
        <v>0.55000000000000004</v>
      </c>
      <c r="AS177" s="8">
        <v>0.53</v>
      </c>
      <c r="AT177" s="8">
        <v>0.34</v>
      </c>
      <c r="AU177" s="8">
        <v>0.56000000000000005</v>
      </c>
      <c r="AV177" s="8">
        <v>0.56000000000000005</v>
      </c>
      <c r="AW177" s="8">
        <v>0.53</v>
      </c>
      <c r="AX177" s="8">
        <v>0.34</v>
      </c>
      <c r="AY177" s="8">
        <v>0.54</v>
      </c>
      <c r="AZ177" s="8">
        <v>0.32</v>
      </c>
      <c r="BA177" s="8">
        <v>0.53</v>
      </c>
      <c r="BB177" s="8">
        <v>1</v>
      </c>
      <c r="BC177" s="8">
        <v>0</v>
      </c>
      <c r="BD177" s="8">
        <v>0</v>
      </c>
      <c r="BE177" s="8">
        <v>0.74</v>
      </c>
      <c r="BF177" s="8">
        <v>0.66</v>
      </c>
      <c r="BG177" s="8">
        <v>0</v>
      </c>
      <c r="BH177" s="8">
        <v>0.47</v>
      </c>
      <c r="BI177" s="8">
        <v>0.54</v>
      </c>
      <c r="BJ177" s="8">
        <v>0.57999999999999996</v>
      </c>
      <c r="BK177" s="8">
        <v>0.46</v>
      </c>
      <c r="BL177" s="8">
        <v>0.46</v>
      </c>
      <c r="BM177" s="8">
        <v>0.64</v>
      </c>
      <c r="BN177" s="8">
        <v>0.12</v>
      </c>
      <c r="BO177" s="8">
        <v>0.49</v>
      </c>
      <c r="BP177" s="8">
        <v>0.33</v>
      </c>
      <c r="BQ177" s="8">
        <v>0.28999999999999998</v>
      </c>
      <c r="BR177" s="8">
        <v>0.42</v>
      </c>
      <c r="BS177" s="8">
        <v>0.35</v>
      </c>
      <c r="BT177" s="8">
        <v>0.3</v>
      </c>
      <c r="BU177" s="8">
        <v>0.42</v>
      </c>
    </row>
    <row r="178" spans="1:73" s="1" customFormat="1" ht="12.75" x14ac:dyDescent="0.2">
      <c r="A178" s="9"/>
      <c r="B178" s="7"/>
      <c r="C178" s="7" t="s">
        <v>137</v>
      </c>
      <c r="D178" s="7"/>
      <c r="E178" s="7" t="s">
        <v>124</v>
      </c>
      <c r="F178" s="7"/>
      <c r="G178" s="7"/>
      <c r="H178" s="7" t="s">
        <v>77</v>
      </c>
      <c r="I178" s="7" t="s">
        <v>208</v>
      </c>
      <c r="J178" s="7" t="s">
        <v>239</v>
      </c>
      <c r="K178" s="7" t="s">
        <v>210</v>
      </c>
      <c r="L178" s="7" t="s">
        <v>210</v>
      </c>
      <c r="M178" s="7" t="s">
        <v>117</v>
      </c>
      <c r="N178" s="7" t="s">
        <v>217</v>
      </c>
      <c r="O178" s="7" t="s">
        <v>210</v>
      </c>
      <c r="P178" s="7"/>
      <c r="Q178" s="7" t="s">
        <v>168</v>
      </c>
      <c r="R178" s="7" t="s">
        <v>77</v>
      </c>
      <c r="S178" s="7" t="s">
        <v>77</v>
      </c>
      <c r="T178" s="7" t="s">
        <v>288</v>
      </c>
      <c r="U178" s="7" t="s">
        <v>77</v>
      </c>
      <c r="V178" s="7" t="s">
        <v>77</v>
      </c>
      <c r="W178" s="7" t="s">
        <v>352</v>
      </c>
      <c r="X178" s="7" t="s">
        <v>353</v>
      </c>
      <c r="Y178" s="7" t="s">
        <v>178</v>
      </c>
      <c r="Z178" s="7" t="s">
        <v>179</v>
      </c>
      <c r="AA178" s="7" t="s">
        <v>180</v>
      </c>
      <c r="AB178" s="7" t="s">
        <v>166</v>
      </c>
      <c r="AC178" s="7"/>
      <c r="AD178" s="7" t="s">
        <v>108</v>
      </c>
      <c r="AE178" s="7" t="s">
        <v>77</v>
      </c>
      <c r="AF178" s="7" t="s">
        <v>77</v>
      </c>
      <c r="AG178" s="7" t="s">
        <v>211</v>
      </c>
      <c r="AH178" s="7" t="s">
        <v>182</v>
      </c>
      <c r="AI178" s="7"/>
      <c r="AJ178" s="7" t="s">
        <v>77</v>
      </c>
      <c r="AK178" s="7" t="s">
        <v>117</v>
      </c>
      <c r="AL178" s="7"/>
      <c r="AM178" s="7" t="s">
        <v>108</v>
      </c>
      <c r="AN178" s="7" t="s">
        <v>77</v>
      </c>
      <c r="AO178" s="7" t="s">
        <v>77</v>
      </c>
      <c r="AP178" s="7"/>
      <c r="AQ178" s="7" t="s">
        <v>131</v>
      </c>
      <c r="AR178" s="7" t="s">
        <v>221</v>
      </c>
      <c r="AS178" s="7" t="s">
        <v>131</v>
      </c>
      <c r="AT178" s="7" t="s">
        <v>77</v>
      </c>
      <c r="AU178" s="7" t="s">
        <v>221</v>
      </c>
      <c r="AV178" s="7" t="s">
        <v>221</v>
      </c>
      <c r="AW178" s="7" t="s">
        <v>131</v>
      </c>
      <c r="AX178" s="7" t="s">
        <v>77</v>
      </c>
      <c r="AY178" s="7" t="s">
        <v>78</v>
      </c>
      <c r="AZ178" s="7"/>
      <c r="BA178" s="7" t="s">
        <v>167</v>
      </c>
      <c r="BB178" s="7" t="s">
        <v>168</v>
      </c>
      <c r="BC178" s="7"/>
      <c r="BD178" s="7"/>
      <c r="BE178" s="7" t="s">
        <v>262</v>
      </c>
      <c r="BF178" s="7" t="s">
        <v>169</v>
      </c>
      <c r="BG178" s="7"/>
      <c r="BH178" s="7" t="s">
        <v>199</v>
      </c>
      <c r="BI178" s="7" t="s">
        <v>171</v>
      </c>
      <c r="BJ178" s="7" t="s">
        <v>184</v>
      </c>
      <c r="BK178" s="7" t="s">
        <v>83</v>
      </c>
      <c r="BL178" s="7" t="s">
        <v>83</v>
      </c>
      <c r="BM178" s="7" t="s">
        <v>185</v>
      </c>
      <c r="BN178" s="7"/>
      <c r="BO178" s="7" t="s">
        <v>78</v>
      </c>
      <c r="BP178" s="7"/>
      <c r="BQ178" s="7"/>
      <c r="BR178" s="7" t="s">
        <v>123</v>
      </c>
      <c r="BS178" s="7" t="s">
        <v>77</v>
      </c>
      <c r="BT178" s="7"/>
      <c r="BU178" s="7" t="s">
        <v>77</v>
      </c>
    </row>
    <row r="179" spans="1:73" s="1" customFormat="1" ht="12.75" x14ac:dyDescent="0.2">
      <c r="A179" s="9" t="s">
        <v>59</v>
      </c>
      <c r="B179" s="7">
        <v>340551</v>
      </c>
      <c r="C179" s="7">
        <v>289632</v>
      </c>
      <c r="D179" s="7">
        <v>8866</v>
      </c>
      <c r="E179" s="7">
        <v>29131</v>
      </c>
      <c r="F179" s="7">
        <v>12922</v>
      </c>
      <c r="G179" s="7">
        <v>173660</v>
      </c>
      <c r="H179" s="7">
        <v>138458</v>
      </c>
      <c r="I179" s="7">
        <v>17268</v>
      </c>
      <c r="J179" s="7">
        <v>7078</v>
      </c>
      <c r="K179" s="7">
        <v>2951</v>
      </c>
      <c r="L179" s="7">
        <v>1135</v>
      </c>
      <c r="M179" s="7">
        <v>166890</v>
      </c>
      <c r="N179" s="7">
        <v>28432</v>
      </c>
      <c r="O179" s="7">
        <v>4086</v>
      </c>
      <c r="P179" s="7">
        <v>12588</v>
      </c>
      <c r="Q179" s="7">
        <v>16782</v>
      </c>
      <c r="R179" s="7">
        <v>19330</v>
      </c>
      <c r="S179" s="7">
        <v>80947</v>
      </c>
      <c r="T179" s="7">
        <v>41753</v>
      </c>
      <c r="U179" s="7">
        <v>10713</v>
      </c>
      <c r="V179" s="7">
        <v>16511</v>
      </c>
      <c r="W179" s="7">
        <v>7913</v>
      </c>
      <c r="X179" s="7">
        <v>74873</v>
      </c>
      <c r="Y179" s="7">
        <v>2665</v>
      </c>
      <c r="Z179" s="7">
        <v>6758</v>
      </c>
      <c r="AA179" s="7">
        <v>22765</v>
      </c>
      <c r="AB179" s="7">
        <v>26954</v>
      </c>
      <c r="AC179" s="7">
        <v>12588</v>
      </c>
      <c r="AD179" s="7">
        <v>16782</v>
      </c>
      <c r="AE179" s="7">
        <v>19330</v>
      </c>
      <c r="AF179" s="7">
        <v>133413</v>
      </c>
      <c r="AG179" s="7">
        <v>126250</v>
      </c>
      <c r="AH179" s="7">
        <v>32187</v>
      </c>
      <c r="AI179" s="7">
        <v>299759</v>
      </c>
      <c r="AJ179" s="7">
        <v>27592</v>
      </c>
      <c r="AK179" s="7">
        <v>12034</v>
      </c>
      <c r="AL179" s="7">
        <v>212996</v>
      </c>
      <c r="AM179" s="7">
        <v>23931</v>
      </c>
      <c r="AN179" s="7">
        <v>103005</v>
      </c>
      <c r="AO179" s="7">
        <v>127555</v>
      </c>
      <c r="AP179" s="7">
        <v>269514</v>
      </c>
      <c r="AQ179" s="7">
        <v>71037</v>
      </c>
      <c r="AR179" s="7">
        <v>25962</v>
      </c>
      <c r="AS179" s="7">
        <v>45075</v>
      </c>
      <c r="AT179" s="7">
        <v>314589</v>
      </c>
      <c r="AU179" s="7">
        <v>18679</v>
      </c>
      <c r="AV179" s="7">
        <v>17677</v>
      </c>
      <c r="AW179" s="7">
        <v>7283</v>
      </c>
      <c r="AX179" s="7">
        <v>321871</v>
      </c>
      <c r="AY179" s="7">
        <v>46758</v>
      </c>
      <c r="AZ179" s="7">
        <v>293793</v>
      </c>
      <c r="BA179" s="7">
        <v>340551</v>
      </c>
      <c r="BB179" s="7">
        <v>0</v>
      </c>
      <c r="BC179" s="7">
        <v>340551</v>
      </c>
      <c r="BD179" s="7">
        <v>0</v>
      </c>
      <c r="BE179" s="7">
        <v>0</v>
      </c>
      <c r="BF179" s="7">
        <v>340551</v>
      </c>
      <c r="BG179" s="7">
        <v>0</v>
      </c>
      <c r="BH179" s="7">
        <v>201402</v>
      </c>
      <c r="BI179" s="7">
        <v>171669</v>
      </c>
      <c r="BJ179" s="7">
        <v>115681</v>
      </c>
      <c r="BK179" s="7">
        <v>252903</v>
      </c>
      <c r="BL179" s="7">
        <v>242520</v>
      </c>
      <c r="BM179" s="7">
        <v>76716</v>
      </c>
      <c r="BN179" s="7">
        <v>87648</v>
      </c>
      <c r="BO179" s="7">
        <v>56375</v>
      </c>
      <c r="BP179" s="7">
        <v>201429</v>
      </c>
      <c r="BQ179" s="7">
        <v>136989</v>
      </c>
      <c r="BR179" s="7">
        <v>143541</v>
      </c>
      <c r="BS179" s="7">
        <v>46629</v>
      </c>
      <c r="BT179" s="7">
        <v>184887</v>
      </c>
      <c r="BU179" s="7">
        <v>155663</v>
      </c>
    </row>
    <row r="180" spans="1:73" s="1" customFormat="1" ht="12.75" x14ac:dyDescent="0.2">
      <c r="A180" s="9"/>
      <c r="B180" s="8">
        <v>0.18</v>
      </c>
      <c r="C180" s="8">
        <v>0.18</v>
      </c>
      <c r="D180" s="8">
        <v>0.16</v>
      </c>
      <c r="E180" s="8">
        <v>0.19</v>
      </c>
      <c r="F180" s="8">
        <v>0.15</v>
      </c>
      <c r="G180" s="8">
        <v>0.17</v>
      </c>
      <c r="H180" s="8">
        <v>0.2</v>
      </c>
      <c r="I180" s="8">
        <v>0.17</v>
      </c>
      <c r="J180" s="8">
        <v>0.14000000000000001</v>
      </c>
      <c r="K180" s="8">
        <v>0.11</v>
      </c>
      <c r="L180" s="8">
        <v>0.1</v>
      </c>
      <c r="M180" s="8">
        <v>0.19</v>
      </c>
      <c r="N180" s="8">
        <v>0.15</v>
      </c>
      <c r="O180" s="8">
        <v>0.1</v>
      </c>
      <c r="P180" s="8">
        <v>0.11</v>
      </c>
      <c r="Q180" s="8">
        <v>0.17</v>
      </c>
      <c r="R180" s="8">
        <v>0.11</v>
      </c>
      <c r="S180" s="8">
        <v>0.21</v>
      </c>
      <c r="T180" s="8">
        <v>0.24</v>
      </c>
      <c r="U180" s="8">
        <v>0.19</v>
      </c>
      <c r="V180" s="8">
        <v>0.2</v>
      </c>
      <c r="W180" s="8">
        <v>0.2</v>
      </c>
      <c r="X180" s="8">
        <v>0.18</v>
      </c>
      <c r="Y180" s="8">
        <v>0.15</v>
      </c>
      <c r="Z180" s="8">
        <v>0.12</v>
      </c>
      <c r="AA180" s="8">
        <v>0.17</v>
      </c>
      <c r="AB180" s="8">
        <v>0.19</v>
      </c>
      <c r="AC180" s="8">
        <v>0.11</v>
      </c>
      <c r="AD180" s="8">
        <v>0.17</v>
      </c>
      <c r="AE180" s="8">
        <v>0.11</v>
      </c>
      <c r="AF180" s="8">
        <v>0.22</v>
      </c>
      <c r="AG180" s="8">
        <v>0.18</v>
      </c>
      <c r="AH180" s="8">
        <v>0.15</v>
      </c>
      <c r="AI180" s="8">
        <v>0.18</v>
      </c>
      <c r="AJ180" s="8">
        <v>0.17</v>
      </c>
      <c r="AK180" s="8">
        <v>0.16</v>
      </c>
      <c r="AL180" s="8">
        <v>0.17</v>
      </c>
      <c r="AM180" s="8">
        <v>0.15</v>
      </c>
      <c r="AN180" s="8">
        <v>0.22</v>
      </c>
      <c r="AO180" s="8">
        <v>0.2</v>
      </c>
      <c r="AP180" s="8">
        <v>0.18</v>
      </c>
      <c r="AQ180" s="8">
        <v>0.19</v>
      </c>
      <c r="AR180" s="8">
        <v>0.17</v>
      </c>
      <c r="AS180" s="8">
        <v>0.2</v>
      </c>
      <c r="AT180" s="8">
        <v>0.18</v>
      </c>
      <c r="AU180" s="8">
        <v>0.17</v>
      </c>
      <c r="AV180" s="8">
        <v>0.17</v>
      </c>
      <c r="AW180" s="8">
        <v>0.19</v>
      </c>
      <c r="AX180" s="8">
        <v>0.18</v>
      </c>
      <c r="AY180" s="8">
        <v>0.19</v>
      </c>
      <c r="AZ180" s="8">
        <v>0.18</v>
      </c>
      <c r="BA180" s="8">
        <v>0.27</v>
      </c>
      <c r="BB180" s="8">
        <v>0</v>
      </c>
      <c r="BC180" s="8">
        <v>1</v>
      </c>
      <c r="BD180" s="8">
        <v>0</v>
      </c>
      <c r="BE180" s="8">
        <v>0</v>
      </c>
      <c r="BF180" s="8">
        <v>0.34</v>
      </c>
      <c r="BG180" s="8">
        <v>0</v>
      </c>
      <c r="BH180" s="8">
        <v>0.19</v>
      </c>
      <c r="BI180" s="8">
        <v>0.2</v>
      </c>
      <c r="BJ180" s="8">
        <v>0.17</v>
      </c>
      <c r="BK180" s="8">
        <v>0.19</v>
      </c>
      <c r="BL180" s="8">
        <v>0.19</v>
      </c>
      <c r="BM180" s="8">
        <v>0.17</v>
      </c>
      <c r="BN180" s="8">
        <v>0.15</v>
      </c>
      <c r="BO180" s="8">
        <v>0.19</v>
      </c>
      <c r="BP180" s="8">
        <v>0.17</v>
      </c>
      <c r="BQ180" s="8">
        <v>0.18</v>
      </c>
      <c r="BR180" s="8">
        <v>0.18</v>
      </c>
      <c r="BS180" s="8">
        <v>0.16</v>
      </c>
      <c r="BT180" s="8">
        <v>0.17</v>
      </c>
      <c r="BU180" s="8">
        <v>0.2</v>
      </c>
    </row>
    <row r="181" spans="1:73" s="1" customFormat="1" ht="12.75" x14ac:dyDescent="0.2">
      <c r="A181" s="9"/>
      <c r="B181" s="7"/>
      <c r="C181" s="7" t="s">
        <v>137</v>
      </c>
      <c r="D181" s="7"/>
      <c r="E181" s="7" t="s">
        <v>124</v>
      </c>
      <c r="F181" s="7"/>
      <c r="G181" s="7" t="s">
        <v>227</v>
      </c>
      <c r="H181" s="7" t="s">
        <v>155</v>
      </c>
      <c r="I181" s="7" t="s">
        <v>227</v>
      </c>
      <c r="J181" s="7" t="s">
        <v>232</v>
      </c>
      <c r="K181" s="7"/>
      <c r="L181" s="7"/>
      <c r="M181" s="7" t="s">
        <v>156</v>
      </c>
      <c r="N181" s="7" t="s">
        <v>232</v>
      </c>
      <c r="O181" s="7"/>
      <c r="P181" s="7"/>
      <c r="Q181" s="7" t="s">
        <v>354</v>
      </c>
      <c r="R181" s="7"/>
      <c r="S181" s="7" t="s">
        <v>355</v>
      </c>
      <c r="T181" s="7" t="s">
        <v>236</v>
      </c>
      <c r="U181" s="7" t="s">
        <v>356</v>
      </c>
      <c r="V181" s="7" t="s">
        <v>357</v>
      </c>
      <c r="W181" s="7" t="s">
        <v>357</v>
      </c>
      <c r="X181" s="7" t="s">
        <v>358</v>
      </c>
      <c r="Y181" s="7" t="s">
        <v>354</v>
      </c>
      <c r="Z181" s="7"/>
      <c r="AA181" s="7" t="s">
        <v>354</v>
      </c>
      <c r="AB181" s="7" t="s">
        <v>356</v>
      </c>
      <c r="AC181" s="7"/>
      <c r="AD181" s="7" t="s">
        <v>121</v>
      </c>
      <c r="AE181" s="7"/>
      <c r="AF181" s="7" t="s">
        <v>119</v>
      </c>
      <c r="AG181" s="7" t="s">
        <v>216</v>
      </c>
      <c r="AH181" s="7" t="s">
        <v>123</v>
      </c>
      <c r="AI181" s="7" t="s">
        <v>103</v>
      </c>
      <c r="AJ181" s="7"/>
      <c r="AK181" s="7"/>
      <c r="AL181" s="7" t="s">
        <v>78</v>
      </c>
      <c r="AM181" s="7"/>
      <c r="AN181" s="7" t="s">
        <v>124</v>
      </c>
      <c r="AO181" s="7" t="s">
        <v>117</v>
      </c>
      <c r="AP181" s="7" t="s">
        <v>271</v>
      </c>
      <c r="AQ181" s="7" t="s">
        <v>105</v>
      </c>
      <c r="AR181" s="7"/>
      <c r="AS181" s="7" t="s">
        <v>183</v>
      </c>
      <c r="AT181" s="7" t="s">
        <v>254</v>
      </c>
      <c r="AU181" s="7"/>
      <c r="AV181" s="7"/>
      <c r="AW181" s="7" t="s">
        <v>254</v>
      </c>
      <c r="AX181" s="7" t="s">
        <v>254</v>
      </c>
      <c r="AY181" s="7" t="s">
        <v>78</v>
      </c>
      <c r="AZ181" s="7"/>
      <c r="BA181" s="7" t="s">
        <v>292</v>
      </c>
      <c r="BB181" s="7"/>
      <c r="BC181" s="7" t="s">
        <v>237</v>
      </c>
      <c r="BD181" s="7"/>
      <c r="BE181" s="7"/>
      <c r="BF181" s="7" t="s">
        <v>184</v>
      </c>
      <c r="BG181" s="7"/>
      <c r="BH181" s="7" t="s">
        <v>254</v>
      </c>
      <c r="BI181" s="7" t="s">
        <v>273</v>
      </c>
      <c r="BJ181" s="7" t="s">
        <v>83</v>
      </c>
      <c r="BK181" s="7" t="s">
        <v>254</v>
      </c>
      <c r="BL181" s="7" t="s">
        <v>273</v>
      </c>
      <c r="BM181" s="7" t="s">
        <v>83</v>
      </c>
      <c r="BN181" s="7"/>
      <c r="BO181" s="7" t="s">
        <v>78</v>
      </c>
      <c r="BP181" s="7"/>
      <c r="BQ181" s="7" t="s">
        <v>79</v>
      </c>
      <c r="BR181" s="7" t="s">
        <v>79</v>
      </c>
      <c r="BS181" s="7"/>
      <c r="BT181" s="7"/>
      <c r="BU181" s="7" t="s">
        <v>77</v>
      </c>
    </row>
    <row r="182" spans="1:73" s="1" customFormat="1" ht="12.75" x14ac:dyDescent="0.2">
      <c r="A182" s="9" t="s">
        <v>60</v>
      </c>
      <c r="B182" s="7">
        <v>241026</v>
      </c>
      <c r="C182" s="7">
        <v>201921</v>
      </c>
      <c r="D182" s="7">
        <v>8496</v>
      </c>
      <c r="E182" s="7">
        <v>18619</v>
      </c>
      <c r="F182" s="7">
        <v>11989</v>
      </c>
      <c r="G182" s="7">
        <v>133807</v>
      </c>
      <c r="H182" s="7">
        <v>91496</v>
      </c>
      <c r="I182" s="7">
        <v>9783</v>
      </c>
      <c r="J182" s="7">
        <v>4024</v>
      </c>
      <c r="K182" s="7">
        <v>1432</v>
      </c>
      <c r="L182" s="7">
        <v>483</v>
      </c>
      <c r="M182" s="7">
        <v>107218</v>
      </c>
      <c r="N182" s="7">
        <v>15722</v>
      </c>
      <c r="O182" s="7">
        <v>1915</v>
      </c>
      <c r="P182" s="7">
        <v>19420</v>
      </c>
      <c r="Q182" s="7">
        <v>12297</v>
      </c>
      <c r="R182" s="7">
        <v>31894</v>
      </c>
      <c r="S182" s="7">
        <v>40674</v>
      </c>
      <c r="T182" s="7">
        <v>17664</v>
      </c>
      <c r="U182" s="7">
        <v>7472</v>
      </c>
      <c r="V182" s="7">
        <v>10269</v>
      </c>
      <c r="W182" s="7">
        <v>4401</v>
      </c>
      <c r="X182" s="7">
        <v>57741</v>
      </c>
      <c r="Y182" s="7">
        <v>2239</v>
      </c>
      <c r="Z182" s="7">
        <v>5390</v>
      </c>
      <c r="AA182" s="7">
        <v>15649</v>
      </c>
      <c r="AB182" s="7">
        <v>15918</v>
      </c>
      <c r="AC182" s="7">
        <v>19420</v>
      </c>
      <c r="AD182" s="7">
        <v>12297</v>
      </c>
      <c r="AE182" s="7">
        <v>31894</v>
      </c>
      <c r="AF182" s="7">
        <v>65809</v>
      </c>
      <c r="AG182" s="7">
        <v>88330</v>
      </c>
      <c r="AH182" s="7">
        <v>23277</v>
      </c>
      <c r="AI182" s="7">
        <v>211009</v>
      </c>
      <c r="AJ182" s="7">
        <v>22589</v>
      </c>
      <c r="AK182" s="7">
        <v>6466</v>
      </c>
      <c r="AL182" s="7">
        <v>171757</v>
      </c>
      <c r="AM182" s="7">
        <v>19371</v>
      </c>
      <c r="AN182" s="7">
        <v>49552</v>
      </c>
      <c r="AO182" s="7">
        <v>69268</v>
      </c>
      <c r="AP182" s="7">
        <v>201864</v>
      </c>
      <c r="AQ182" s="7">
        <v>39162</v>
      </c>
      <c r="AR182" s="7">
        <v>16658</v>
      </c>
      <c r="AS182" s="7">
        <v>22504</v>
      </c>
      <c r="AT182" s="7">
        <v>224368</v>
      </c>
      <c r="AU182" s="7">
        <v>12435</v>
      </c>
      <c r="AV182" s="7">
        <v>11964</v>
      </c>
      <c r="AW182" s="7">
        <v>4223</v>
      </c>
      <c r="AX182" s="7">
        <v>228590</v>
      </c>
      <c r="AY182" s="7">
        <v>29487</v>
      </c>
      <c r="AZ182" s="7">
        <v>211539</v>
      </c>
      <c r="BA182" s="7">
        <v>241026</v>
      </c>
      <c r="BB182" s="7">
        <v>0</v>
      </c>
      <c r="BC182" s="7">
        <v>0</v>
      </c>
      <c r="BD182" s="7">
        <v>241026</v>
      </c>
      <c r="BE182" s="7">
        <v>241026</v>
      </c>
      <c r="BF182" s="7">
        <v>0</v>
      </c>
      <c r="BG182" s="7">
        <v>0</v>
      </c>
      <c r="BH182" s="7">
        <v>129729</v>
      </c>
      <c r="BI182" s="7">
        <v>104449</v>
      </c>
      <c r="BJ182" s="7">
        <v>84238</v>
      </c>
      <c r="BK182" s="7">
        <v>170955</v>
      </c>
      <c r="BL182" s="7">
        <v>159617</v>
      </c>
      <c r="BM182" s="7">
        <v>45073</v>
      </c>
      <c r="BN182" s="7">
        <v>70071</v>
      </c>
      <c r="BO182" s="7">
        <v>29137</v>
      </c>
      <c r="BP182" s="7">
        <v>167280</v>
      </c>
      <c r="BQ182" s="7">
        <v>89548</v>
      </c>
      <c r="BR182" s="7">
        <v>106008</v>
      </c>
      <c r="BS182" s="7">
        <v>38992</v>
      </c>
      <c r="BT182" s="7">
        <v>141058</v>
      </c>
      <c r="BU182" s="7">
        <v>99968</v>
      </c>
    </row>
    <row r="183" spans="1:73" s="1" customFormat="1" ht="12.75" x14ac:dyDescent="0.2">
      <c r="A183" s="9"/>
      <c r="B183" s="8">
        <v>0.13</v>
      </c>
      <c r="C183" s="8">
        <v>0.13</v>
      </c>
      <c r="D183" s="8">
        <v>0.15</v>
      </c>
      <c r="E183" s="8">
        <v>0.12</v>
      </c>
      <c r="F183" s="8">
        <v>0.14000000000000001</v>
      </c>
      <c r="G183" s="8">
        <v>0.13</v>
      </c>
      <c r="H183" s="8">
        <v>0.13</v>
      </c>
      <c r="I183" s="8">
        <v>0.09</v>
      </c>
      <c r="J183" s="8">
        <v>0.08</v>
      </c>
      <c r="K183" s="8">
        <v>0.05</v>
      </c>
      <c r="L183" s="8">
        <v>0.04</v>
      </c>
      <c r="M183" s="8">
        <v>0.12</v>
      </c>
      <c r="N183" s="8">
        <v>0.08</v>
      </c>
      <c r="O183" s="8">
        <v>0.05</v>
      </c>
      <c r="P183" s="8">
        <v>0.17</v>
      </c>
      <c r="Q183" s="8">
        <v>0.12</v>
      </c>
      <c r="R183" s="8">
        <v>0.18</v>
      </c>
      <c r="S183" s="8">
        <v>0.11</v>
      </c>
      <c r="T183" s="8">
        <v>0.1</v>
      </c>
      <c r="U183" s="8">
        <v>0.13</v>
      </c>
      <c r="V183" s="8">
        <v>0.12</v>
      </c>
      <c r="W183" s="8">
        <v>0.11</v>
      </c>
      <c r="X183" s="8">
        <v>0.14000000000000001</v>
      </c>
      <c r="Y183" s="8">
        <v>0.12</v>
      </c>
      <c r="Z183" s="8">
        <v>0.09</v>
      </c>
      <c r="AA183" s="8">
        <v>0.12</v>
      </c>
      <c r="AB183" s="8">
        <v>0.11</v>
      </c>
      <c r="AC183" s="8">
        <v>0.17</v>
      </c>
      <c r="AD183" s="8">
        <v>0.12</v>
      </c>
      <c r="AE183" s="8">
        <v>0.18</v>
      </c>
      <c r="AF183" s="8">
        <v>0.11</v>
      </c>
      <c r="AG183" s="8">
        <v>0.13</v>
      </c>
      <c r="AH183" s="8">
        <v>0.11</v>
      </c>
      <c r="AI183" s="8">
        <v>0.13</v>
      </c>
      <c r="AJ183" s="8">
        <v>0.14000000000000001</v>
      </c>
      <c r="AK183" s="8">
        <v>0.09</v>
      </c>
      <c r="AL183" s="8">
        <v>0.14000000000000001</v>
      </c>
      <c r="AM183" s="8">
        <v>0.12</v>
      </c>
      <c r="AN183" s="8">
        <v>0.11</v>
      </c>
      <c r="AO183" s="8">
        <v>0.11</v>
      </c>
      <c r="AP183" s="8">
        <v>0.13</v>
      </c>
      <c r="AQ183" s="8">
        <v>0.1</v>
      </c>
      <c r="AR183" s="8">
        <v>0.11</v>
      </c>
      <c r="AS183" s="8">
        <v>0.1</v>
      </c>
      <c r="AT183" s="8">
        <v>0.13</v>
      </c>
      <c r="AU183" s="8">
        <v>0.11</v>
      </c>
      <c r="AV183" s="8">
        <v>0.11</v>
      </c>
      <c r="AW183" s="8">
        <v>0.11</v>
      </c>
      <c r="AX183" s="8">
        <v>0.13</v>
      </c>
      <c r="AY183" s="8">
        <v>0.12</v>
      </c>
      <c r="AZ183" s="8">
        <v>0.13</v>
      </c>
      <c r="BA183" s="8">
        <v>0.19</v>
      </c>
      <c r="BB183" s="8">
        <v>0</v>
      </c>
      <c r="BC183" s="8">
        <v>0</v>
      </c>
      <c r="BD183" s="8">
        <v>1</v>
      </c>
      <c r="BE183" s="8">
        <v>0.26</v>
      </c>
      <c r="BF183" s="8">
        <v>0</v>
      </c>
      <c r="BG183" s="8">
        <v>0</v>
      </c>
      <c r="BH183" s="8">
        <v>0.12</v>
      </c>
      <c r="BI183" s="8">
        <v>0.12</v>
      </c>
      <c r="BJ183" s="8">
        <v>0.12</v>
      </c>
      <c r="BK183" s="8">
        <v>0.13</v>
      </c>
      <c r="BL183" s="8">
        <v>0.13</v>
      </c>
      <c r="BM183" s="8">
        <v>0.1</v>
      </c>
      <c r="BN183" s="8">
        <v>0.12</v>
      </c>
      <c r="BO183" s="8">
        <v>0.1</v>
      </c>
      <c r="BP183" s="8">
        <v>0.14000000000000001</v>
      </c>
      <c r="BQ183" s="8">
        <v>0.12</v>
      </c>
      <c r="BR183" s="8">
        <v>0.14000000000000001</v>
      </c>
      <c r="BS183" s="8">
        <v>0.13</v>
      </c>
      <c r="BT183" s="8">
        <v>0.13</v>
      </c>
      <c r="BU183" s="8">
        <v>0.13</v>
      </c>
    </row>
    <row r="184" spans="1:73" s="1" customFormat="1" ht="12.75" x14ac:dyDescent="0.2">
      <c r="A184" s="9"/>
      <c r="B184" s="7"/>
      <c r="C184" s="7"/>
      <c r="D184" s="7" t="s">
        <v>123</v>
      </c>
      <c r="E184" s="7"/>
      <c r="F184" s="7" t="s">
        <v>123</v>
      </c>
      <c r="G184" s="7" t="s">
        <v>214</v>
      </c>
      <c r="H184" s="7" t="s">
        <v>214</v>
      </c>
      <c r="I184" s="7" t="s">
        <v>227</v>
      </c>
      <c r="J184" s="7" t="s">
        <v>232</v>
      </c>
      <c r="K184" s="7"/>
      <c r="L184" s="7"/>
      <c r="M184" s="7" t="s">
        <v>215</v>
      </c>
      <c r="N184" s="7" t="s">
        <v>232</v>
      </c>
      <c r="O184" s="7"/>
      <c r="P184" s="7" t="s">
        <v>296</v>
      </c>
      <c r="Q184" s="7" t="s">
        <v>359</v>
      </c>
      <c r="R184" s="7" t="s">
        <v>296</v>
      </c>
      <c r="S184" s="7" t="s">
        <v>87</v>
      </c>
      <c r="T184" s="7"/>
      <c r="U184" s="7" t="s">
        <v>360</v>
      </c>
      <c r="V184" s="7" t="s">
        <v>361</v>
      </c>
      <c r="W184" s="7" t="s">
        <v>87</v>
      </c>
      <c r="X184" s="7" t="s">
        <v>362</v>
      </c>
      <c r="Y184" s="7" t="s">
        <v>363</v>
      </c>
      <c r="Z184" s="7"/>
      <c r="AA184" s="7" t="s">
        <v>363</v>
      </c>
      <c r="AB184" s="7" t="s">
        <v>87</v>
      </c>
      <c r="AC184" s="7" t="s">
        <v>147</v>
      </c>
      <c r="AD184" s="7" t="s">
        <v>303</v>
      </c>
      <c r="AE184" s="7" t="s">
        <v>147</v>
      </c>
      <c r="AF184" s="7"/>
      <c r="AG184" s="7" t="s">
        <v>303</v>
      </c>
      <c r="AH184" s="7"/>
      <c r="AI184" s="7" t="s">
        <v>79</v>
      </c>
      <c r="AJ184" s="7" t="s">
        <v>123</v>
      </c>
      <c r="AK184" s="7"/>
      <c r="AL184" s="7" t="s">
        <v>91</v>
      </c>
      <c r="AM184" s="7" t="s">
        <v>149</v>
      </c>
      <c r="AN184" s="7"/>
      <c r="AO184" s="7"/>
      <c r="AP184" s="7" t="s">
        <v>139</v>
      </c>
      <c r="AQ184" s="7"/>
      <c r="AR184" s="7" t="s">
        <v>80</v>
      </c>
      <c r="AS184" s="7"/>
      <c r="AT184" s="7" t="s">
        <v>118</v>
      </c>
      <c r="AU184" s="7" t="s">
        <v>80</v>
      </c>
      <c r="AV184" s="7" t="s">
        <v>137</v>
      </c>
      <c r="AW184" s="7"/>
      <c r="AX184" s="7" t="s">
        <v>118</v>
      </c>
      <c r="AY184" s="7"/>
      <c r="AZ184" s="7" t="s">
        <v>77</v>
      </c>
      <c r="BA184" s="7" t="s">
        <v>345</v>
      </c>
      <c r="BB184" s="7"/>
      <c r="BC184" s="7"/>
      <c r="BD184" s="7" t="s">
        <v>226</v>
      </c>
      <c r="BE184" s="7" t="s">
        <v>253</v>
      </c>
      <c r="BF184" s="7"/>
      <c r="BG184" s="7"/>
      <c r="BH184" s="7" t="s">
        <v>82</v>
      </c>
      <c r="BI184" s="7" t="s">
        <v>82</v>
      </c>
      <c r="BJ184" s="7" t="s">
        <v>82</v>
      </c>
      <c r="BK184" s="7" t="s">
        <v>253</v>
      </c>
      <c r="BL184" s="7" t="s">
        <v>258</v>
      </c>
      <c r="BM184" s="7"/>
      <c r="BN184" s="7" t="s">
        <v>82</v>
      </c>
      <c r="BO184" s="7"/>
      <c r="BP184" s="7" t="s">
        <v>77</v>
      </c>
      <c r="BQ184" s="7"/>
      <c r="BR184" s="7" t="s">
        <v>77</v>
      </c>
      <c r="BS184" s="7" t="s">
        <v>77</v>
      </c>
    </row>
    <row r="185" spans="1:73" s="1" customFormat="1" ht="12.75" x14ac:dyDescent="0.2">
      <c r="A185" s="9" t="s">
        <v>61</v>
      </c>
      <c r="B185" s="7">
        <v>910012</v>
      </c>
      <c r="C185" s="7">
        <v>766301</v>
      </c>
      <c r="D185" s="7">
        <v>26285</v>
      </c>
      <c r="E185" s="7">
        <v>77038</v>
      </c>
      <c r="F185" s="7">
        <v>40389</v>
      </c>
      <c r="G185" s="7">
        <v>362100</v>
      </c>
      <c r="H185" s="7">
        <v>392790</v>
      </c>
      <c r="I185" s="7">
        <v>78795</v>
      </c>
      <c r="J185" s="7">
        <v>42329</v>
      </c>
      <c r="K185" s="7">
        <v>23675</v>
      </c>
      <c r="L185" s="7">
        <v>10324</v>
      </c>
      <c r="M185" s="7">
        <v>547912</v>
      </c>
      <c r="N185" s="7">
        <v>155123</v>
      </c>
      <c r="O185" s="7">
        <v>33999</v>
      </c>
      <c r="P185" s="7">
        <v>46386</v>
      </c>
      <c r="Q185" s="7">
        <v>45377</v>
      </c>
      <c r="R185" s="7">
        <v>82236</v>
      </c>
      <c r="S185" s="7">
        <v>147102</v>
      </c>
      <c r="T185" s="7">
        <v>70034</v>
      </c>
      <c r="U185" s="7">
        <v>24164</v>
      </c>
      <c r="V185" s="7">
        <v>34608</v>
      </c>
      <c r="W185" s="7">
        <v>22799</v>
      </c>
      <c r="X185" s="7">
        <v>211570</v>
      </c>
      <c r="Y185" s="7">
        <v>13548</v>
      </c>
      <c r="Z185" s="7">
        <v>46578</v>
      </c>
      <c r="AA185" s="7">
        <v>94063</v>
      </c>
      <c r="AB185" s="7">
        <v>71547</v>
      </c>
      <c r="AC185" s="7">
        <v>46386</v>
      </c>
      <c r="AD185" s="7">
        <v>45377</v>
      </c>
      <c r="AE185" s="7">
        <v>82236</v>
      </c>
      <c r="AF185" s="7">
        <v>241299</v>
      </c>
      <c r="AG185" s="7">
        <v>340524</v>
      </c>
      <c r="AH185" s="7">
        <v>154190</v>
      </c>
      <c r="AI185" s="7">
        <v>748664</v>
      </c>
      <c r="AJ185" s="7">
        <v>103200</v>
      </c>
      <c r="AK185" s="7">
        <v>54348</v>
      </c>
      <c r="AL185" s="7">
        <v>546435</v>
      </c>
      <c r="AM185" s="7">
        <v>96507</v>
      </c>
      <c r="AN185" s="7">
        <v>265653</v>
      </c>
      <c r="AO185" s="7">
        <v>363578</v>
      </c>
      <c r="AP185" s="7">
        <v>668378</v>
      </c>
      <c r="AQ185" s="7">
        <v>241634</v>
      </c>
      <c r="AR185" s="7">
        <v>100213</v>
      </c>
      <c r="AS185" s="7">
        <v>141422</v>
      </c>
      <c r="AT185" s="7">
        <v>809800</v>
      </c>
      <c r="AU185" s="7">
        <v>75871</v>
      </c>
      <c r="AV185" s="7">
        <v>70713</v>
      </c>
      <c r="AW185" s="7">
        <v>24342</v>
      </c>
      <c r="AX185" s="7">
        <v>834141</v>
      </c>
      <c r="AY185" s="7">
        <v>164062</v>
      </c>
      <c r="AZ185" s="7">
        <v>745950</v>
      </c>
      <c r="BA185" s="7">
        <v>910012</v>
      </c>
      <c r="BB185" s="7">
        <v>668987</v>
      </c>
      <c r="BC185" s="7">
        <v>0</v>
      </c>
      <c r="BD185" s="7">
        <v>241026</v>
      </c>
      <c r="BE185" s="7">
        <v>910012</v>
      </c>
      <c r="BF185" s="7">
        <v>668987</v>
      </c>
      <c r="BG185" s="7">
        <v>0</v>
      </c>
      <c r="BH185" s="7">
        <v>633897</v>
      </c>
      <c r="BI185" s="7">
        <v>573751</v>
      </c>
      <c r="BJ185" s="7">
        <v>481901</v>
      </c>
      <c r="BK185" s="7">
        <v>770965</v>
      </c>
      <c r="BL185" s="7">
        <v>739512</v>
      </c>
      <c r="BM185" s="7">
        <v>337201</v>
      </c>
      <c r="BN185" s="7">
        <v>139047</v>
      </c>
      <c r="BO185" s="7">
        <v>172183</v>
      </c>
      <c r="BP185" s="7">
        <v>563921</v>
      </c>
      <c r="BQ185" s="7">
        <v>308900</v>
      </c>
      <c r="BR185" s="7">
        <v>432995</v>
      </c>
      <c r="BS185" s="7">
        <v>140957</v>
      </c>
      <c r="BT185" s="7">
        <v>477869</v>
      </c>
      <c r="BU185" s="7">
        <v>432144</v>
      </c>
    </row>
    <row r="186" spans="1:73" s="1" customFormat="1" ht="12.75" x14ac:dyDescent="0.2">
      <c r="A186" s="9"/>
      <c r="B186" s="8">
        <v>0.48</v>
      </c>
      <c r="C186" s="8">
        <v>0.48</v>
      </c>
      <c r="D186" s="8">
        <v>0.47</v>
      </c>
      <c r="E186" s="8">
        <v>0.51</v>
      </c>
      <c r="F186" s="8">
        <v>0.47</v>
      </c>
      <c r="G186" s="8">
        <v>0.36</v>
      </c>
      <c r="H186" s="8">
        <v>0.56999999999999995</v>
      </c>
      <c r="I186" s="8">
        <v>0.76</v>
      </c>
      <c r="J186" s="8">
        <v>0.81</v>
      </c>
      <c r="K186" s="8">
        <v>0.85</v>
      </c>
      <c r="L186" s="8">
        <v>0.87</v>
      </c>
      <c r="M186" s="8">
        <v>0.62</v>
      </c>
      <c r="N186" s="8">
        <v>0.79</v>
      </c>
      <c r="O186" s="8">
        <v>0.86</v>
      </c>
      <c r="P186" s="8">
        <v>0.42</v>
      </c>
      <c r="Q186" s="8">
        <v>0.45</v>
      </c>
      <c r="R186" s="8">
        <v>0.47</v>
      </c>
      <c r="S186" s="8">
        <v>0.39</v>
      </c>
      <c r="T186" s="8">
        <v>0.4</v>
      </c>
      <c r="U186" s="8">
        <v>0.42</v>
      </c>
      <c r="V186" s="8">
        <v>0.41</v>
      </c>
      <c r="W186" s="8">
        <v>0.57999999999999996</v>
      </c>
      <c r="X186" s="8">
        <v>0.5</v>
      </c>
      <c r="Y186" s="8">
        <v>0.75</v>
      </c>
      <c r="Z186" s="8">
        <v>0.79</v>
      </c>
      <c r="AA186" s="8">
        <v>0.7</v>
      </c>
      <c r="AB186" s="8">
        <v>0.49</v>
      </c>
      <c r="AC186" s="8">
        <v>0.42</v>
      </c>
      <c r="AD186" s="8">
        <v>0.45</v>
      </c>
      <c r="AE186" s="8">
        <v>0.47</v>
      </c>
      <c r="AF186" s="8">
        <v>0.4</v>
      </c>
      <c r="AG186" s="8">
        <v>0.49</v>
      </c>
      <c r="AH186" s="8">
        <v>0.73</v>
      </c>
      <c r="AI186" s="8">
        <v>0.45</v>
      </c>
      <c r="AJ186" s="8">
        <v>0.63</v>
      </c>
      <c r="AK186" s="8">
        <v>0.74</v>
      </c>
      <c r="AL186" s="8">
        <v>0.43</v>
      </c>
      <c r="AM186" s="8">
        <v>0.62</v>
      </c>
      <c r="AN186" s="8">
        <v>0.56999999999999995</v>
      </c>
      <c r="AO186" s="8">
        <v>0.57999999999999996</v>
      </c>
      <c r="AP186" s="8">
        <v>0.44</v>
      </c>
      <c r="AQ186" s="8">
        <v>0.64</v>
      </c>
      <c r="AR186" s="8">
        <v>0.66</v>
      </c>
      <c r="AS186" s="8">
        <v>0.63</v>
      </c>
      <c r="AT186" s="8">
        <v>0.46</v>
      </c>
      <c r="AU186" s="8">
        <v>0.67</v>
      </c>
      <c r="AV186" s="8">
        <v>0.67</v>
      </c>
      <c r="AW186" s="8">
        <v>0.64</v>
      </c>
      <c r="AX186" s="8">
        <v>0.47</v>
      </c>
      <c r="AY186" s="8">
        <v>0.66</v>
      </c>
      <c r="AZ186" s="8">
        <v>0.45</v>
      </c>
      <c r="BA186" s="8">
        <v>0.73</v>
      </c>
      <c r="BB186" s="8">
        <v>1</v>
      </c>
      <c r="BC186" s="8">
        <v>0</v>
      </c>
      <c r="BD186" s="8">
        <v>1</v>
      </c>
      <c r="BE186" s="8">
        <v>1</v>
      </c>
      <c r="BF186" s="8">
        <v>0.66</v>
      </c>
      <c r="BG186" s="8">
        <v>0</v>
      </c>
      <c r="BH186" s="8">
        <v>0.59</v>
      </c>
      <c r="BI186" s="8">
        <v>0.66</v>
      </c>
      <c r="BJ186" s="8">
        <v>0.71</v>
      </c>
      <c r="BK186" s="8">
        <v>0.59</v>
      </c>
      <c r="BL186" s="8">
        <v>0.59</v>
      </c>
      <c r="BM186" s="8">
        <v>0.74</v>
      </c>
      <c r="BN186" s="8">
        <v>0.24</v>
      </c>
      <c r="BO186" s="8">
        <v>0.59</v>
      </c>
      <c r="BP186" s="8">
        <v>0.47</v>
      </c>
      <c r="BQ186" s="8">
        <v>0.41</v>
      </c>
      <c r="BR186" s="8">
        <v>0.55000000000000004</v>
      </c>
      <c r="BS186" s="8">
        <v>0.48</v>
      </c>
      <c r="BT186" s="8">
        <v>0.43</v>
      </c>
      <c r="BU186" s="8">
        <v>0.55000000000000004</v>
      </c>
    </row>
    <row r="187" spans="1:73" s="1" customFormat="1" ht="12.75" x14ac:dyDescent="0.2">
      <c r="A187" s="9"/>
      <c r="B187" s="7"/>
      <c r="C187" s="7"/>
      <c r="D187" s="7"/>
      <c r="E187" s="7" t="s">
        <v>124</v>
      </c>
      <c r="F187" s="7"/>
      <c r="G187" s="7"/>
      <c r="H187" s="7" t="s">
        <v>77</v>
      </c>
      <c r="I187" s="7" t="s">
        <v>208</v>
      </c>
      <c r="J187" s="7" t="s">
        <v>239</v>
      </c>
      <c r="K187" s="7" t="s">
        <v>210</v>
      </c>
      <c r="L187" s="7" t="s">
        <v>210</v>
      </c>
      <c r="M187" s="7" t="s">
        <v>117</v>
      </c>
      <c r="N187" s="7" t="s">
        <v>217</v>
      </c>
      <c r="O187" s="7" t="s">
        <v>210</v>
      </c>
      <c r="P187" s="7" t="s">
        <v>267</v>
      </c>
      <c r="Q187" s="7" t="s">
        <v>340</v>
      </c>
      <c r="R187" s="7" t="s">
        <v>237</v>
      </c>
      <c r="S187" s="7"/>
      <c r="T187" s="7"/>
      <c r="U187" s="7" t="s">
        <v>267</v>
      </c>
      <c r="V187" s="7" t="s">
        <v>80</v>
      </c>
      <c r="W187" s="7" t="s">
        <v>352</v>
      </c>
      <c r="X187" s="7" t="s">
        <v>353</v>
      </c>
      <c r="Y187" s="7" t="s">
        <v>178</v>
      </c>
      <c r="Z187" s="7" t="s">
        <v>179</v>
      </c>
      <c r="AA187" s="7" t="s">
        <v>180</v>
      </c>
      <c r="AB187" s="7" t="s">
        <v>353</v>
      </c>
      <c r="AC187" s="7" t="s">
        <v>80</v>
      </c>
      <c r="AD187" s="7" t="s">
        <v>288</v>
      </c>
      <c r="AE187" s="7" t="s">
        <v>124</v>
      </c>
      <c r="AF187" s="7"/>
      <c r="AG187" s="7" t="s">
        <v>211</v>
      </c>
      <c r="AH187" s="7" t="s">
        <v>182</v>
      </c>
      <c r="AI187" s="7"/>
      <c r="AJ187" s="7" t="s">
        <v>77</v>
      </c>
      <c r="AK187" s="7" t="s">
        <v>117</v>
      </c>
      <c r="AL187" s="7"/>
      <c r="AM187" s="7" t="s">
        <v>108</v>
      </c>
      <c r="AN187" s="7" t="s">
        <v>77</v>
      </c>
      <c r="AO187" s="7" t="s">
        <v>123</v>
      </c>
      <c r="AP187" s="7"/>
      <c r="AQ187" s="7" t="s">
        <v>269</v>
      </c>
      <c r="AR187" s="7" t="s">
        <v>221</v>
      </c>
      <c r="AS187" s="7" t="s">
        <v>131</v>
      </c>
      <c r="AT187" s="7" t="s">
        <v>77</v>
      </c>
      <c r="AU187" s="7" t="s">
        <v>221</v>
      </c>
      <c r="AV187" s="7" t="s">
        <v>221</v>
      </c>
      <c r="AW187" s="7" t="s">
        <v>131</v>
      </c>
      <c r="AX187" s="7" t="s">
        <v>77</v>
      </c>
      <c r="AY187" s="7" t="s">
        <v>78</v>
      </c>
      <c r="AZ187" s="7"/>
      <c r="BA187" s="7" t="s">
        <v>254</v>
      </c>
      <c r="BB187" s="7" t="s">
        <v>273</v>
      </c>
      <c r="BC187" s="7"/>
      <c r="BD187" s="7" t="s">
        <v>273</v>
      </c>
      <c r="BE187" s="7" t="s">
        <v>273</v>
      </c>
      <c r="BF187" s="7" t="s">
        <v>252</v>
      </c>
      <c r="BG187" s="7"/>
      <c r="BH187" s="7" t="s">
        <v>83</v>
      </c>
      <c r="BI187" s="7" t="s">
        <v>171</v>
      </c>
      <c r="BJ187" s="7" t="s">
        <v>184</v>
      </c>
      <c r="BK187" s="7" t="s">
        <v>83</v>
      </c>
      <c r="BL187" s="7" t="s">
        <v>83</v>
      </c>
      <c r="BM187" s="7" t="s">
        <v>185</v>
      </c>
      <c r="BN187" s="7"/>
      <c r="BO187" s="7" t="s">
        <v>78</v>
      </c>
      <c r="BP187" s="7"/>
      <c r="BQ187" s="7"/>
      <c r="BR187" s="7" t="s">
        <v>123</v>
      </c>
      <c r="BS187" s="7" t="s">
        <v>77</v>
      </c>
      <c r="BT187" s="7"/>
      <c r="BU187" s="7" t="s">
        <v>77</v>
      </c>
    </row>
    <row r="188" spans="1:73" s="1" customFormat="1" ht="12.75" x14ac:dyDescent="0.2">
      <c r="A188" s="9" t="s">
        <v>62</v>
      </c>
      <c r="B188" s="7">
        <v>1009537</v>
      </c>
      <c r="C188" s="7">
        <v>854012</v>
      </c>
      <c r="D188" s="7">
        <v>26654</v>
      </c>
      <c r="E188" s="7">
        <v>87549</v>
      </c>
      <c r="F188" s="7">
        <v>41322</v>
      </c>
      <c r="G188" s="7">
        <v>401953</v>
      </c>
      <c r="H188" s="7">
        <v>439752</v>
      </c>
      <c r="I188" s="7">
        <v>86280</v>
      </c>
      <c r="J188" s="7">
        <v>45383</v>
      </c>
      <c r="K188" s="7">
        <v>25194</v>
      </c>
      <c r="L188" s="7">
        <v>10976</v>
      </c>
      <c r="M188" s="7">
        <v>607584</v>
      </c>
      <c r="N188" s="7">
        <v>167832</v>
      </c>
      <c r="O188" s="7">
        <v>36170</v>
      </c>
      <c r="P188" s="7">
        <v>39555</v>
      </c>
      <c r="Q188" s="7">
        <v>49863</v>
      </c>
      <c r="R188" s="7">
        <v>69672</v>
      </c>
      <c r="S188" s="7">
        <v>187375</v>
      </c>
      <c r="T188" s="7">
        <v>94123</v>
      </c>
      <c r="U188" s="7">
        <v>27405</v>
      </c>
      <c r="V188" s="7">
        <v>40850</v>
      </c>
      <c r="W188" s="7">
        <v>26311</v>
      </c>
      <c r="X188" s="7">
        <v>228702</v>
      </c>
      <c r="Y188" s="7">
        <v>13974</v>
      </c>
      <c r="Z188" s="7">
        <v>47946</v>
      </c>
      <c r="AA188" s="7">
        <v>101180</v>
      </c>
      <c r="AB188" s="7">
        <v>82582</v>
      </c>
      <c r="AC188" s="7">
        <v>39555</v>
      </c>
      <c r="AD188" s="7">
        <v>49863</v>
      </c>
      <c r="AE188" s="7">
        <v>69672</v>
      </c>
      <c r="AF188" s="7">
        <v>308903</v>
      </c>
      <c r="AG188" s="7">
        <v>378445</v>
      </c>
      <c r="AH188" s="7">
        <v>163100</v>
      </c>
      <c r="AI188" s="7">
        <v>837414</v>
      </c>
      <c r="AJ188" s="7">
        <v>108203</v>
      </c>
      <c r="AK188" s="7">
        <v>59917</v>
      </c>
      <c r="AL188" s="7">
        <v>587673</v>
      </c>
      <c r="AM188" s="7">
        <v>101066</v>
      </c>
      <c r="AN188" s="7">
        <v>319106</v>
      </c>
      <c r="AO188" s="7">
        <v>421864</v>
      </c>
      <c r="AP188" s="7">
        <v>736028</v>
      </c>
      <c r="AQ188" s="7">
        <v>273509</v>
      </c>
      <c r="AR188" s="7">
        <v>109517</v>
      </c>
      <c r="AS188" s="7">
        <v>163993</v>
      </c>
      <c r="AT188" s="7">
        <v>900020</v>
      </c>
      <c r="AU188" s="7">
        <v>82115</v>
      </c>
      <c r="AV188" s="7">
        <v>76426</v>
      </c>
      <c r="AW188" s="7">
        <v>27402</v>
      </c>
      <c r="AX188" s="7">
        <v>927422</v>
      </c>
      <c r="AY188" s="7">
        <v>181334</v>
      </c>
      <c r="AZ188" s="7">
        <v>828204</v>
      </c>
      <c r="BA188" s="7">
        <v>1009537</v>
      </c>
      <c r="BB188" s="7">
        <v>668987</v>
      </c>
      <c r="BC188" s="7">
        <v>340551</v>
      </c>
      <c r="BD188" s="7">
        <v>0</v>
      </c>
      <c r="BE188" s="7">
        <v>668987</v>
      </c>
      <c r="BF188" s="7">
        <v>1009537</v>
      </c>
      <c r="BG188" s="7">
        <v>0</v>
      </c>
      <c r="BH188" s="7">
        <v>705571</v>
      </c>
      <c r="BI188" s="7">
        <v>640971</v>
      </c>
      <c r="BJ188" s="7">
        <v>513345</v>
      </c>
      <c r="BK188" s="7">
        <v>852913</v>
      </c>
      <c r="BL188" s="7">
        <v>822415</v>
      </c>
      <c r="BM188" s="7">
        <v>368843</v>
      </c>
      <c r="BN188" s="7">
        <v>156624</v>
      </c>
      <c r="BO188" s="7">
        <v>199420</v>
      </c>
      <c r="BP188" s="7">
        <v>598070</v>
      </c>
      <c r="BQ188" s="7">
        <v>356340</v>
      </c>
      <c r="BR188" s="7">
        <v>470528</v>
      </c>
      <c r="BS188" s="7">
        <v>148594</v>
      </c>
      <c r="BT188" s="7">
        <v>521698</v>
      </c>
      <c r="BU188" s="7">
        <v>487839</v>
      </c>
    </row>
    <row r="189" spans="1:73" s="1" customFormat="1" ht="12.75" x14ac:dyDescent="0.2">
      <c r="A189" s="9"/>
      <c r="B189" s="8">
        <v>0.53</v>
      </c>
      <c r="C189" s="8">
        <v>0.53</v>
      </c>
      <c r="D189" s="8">
        <v>0.48</v>
      </c>
      <c r="E189" s="8">
        <v>0.57999999999999996</v>
      </c>
      <c r="F189" s="8">
        <v>0.48</v>
      </c>
      <c r="G189" s="8">
        <v>0.4</v>
      </c>
      <c r="H189" s="8">
        <v>0.64</v>
      </c>
      <c r="I189" s="8">
        <v>0.83</v>
      </c>
      <c r="J189" s="8">
        <v>0.87</v>
      </c>
      <c r="K189" s="8">
        <v>0.91</v>
      </c>
      <c r="L189" s="8">
        <v>0.92</v>
      </c>
      <c r="M189" s="8">
        <v>0.69</v>
      </c>
      <c r="N189" s="8">
        <v>0.86</v>
      </c>
      <c r="O189" s="8">
        <v>0.91</v>
      </c>
      <c r="P189" s="8">
        <v>0.36</v>
      </c>
      <c r="Q189" s="8">
        <v>0.5</v>
      </c>
      <c r="R189" s="8">
        <v>0.4</v>
      </c>
      <c r="S189" s="8">
        <v>0.5</v>
      </c>
      <c r="T189" s="8">
        <v>0.54</v>
      </c>
      <c r="U189" s="8">
        <v>0.48</v>
      </c>
      <c r="V189" s="8">
        <v>0.48</v>
      </c>
      <c r="W189" s="8">
        <v>0.66</v>
      </c>
      <c r="X189" s="8">
        <v>0.54</v>
      </c>
      <c r="Y189" s="8">
        <v>0.77</v>
      </c>
      <c r="Z189" s="8">
        <v>0.82</v>
      </c>
      <c r="AA189" s="8">
        <v>0.75</v>
      </c>
      <c r="AB189" s="8">
        <v>0.56999999999999995</v>
      </c>
      <c r="AC189" s="8">
        <v>0.36</v>
      </c>
      <c r="AD189" s="8">
        <v>0.5</v>
      </c>
      <c r="AE189" s="8">
        <v>0.4</v>
      </c>
      <c r="AF189" s="8">
        <v>0.51</v>
      </c>
      <c r="AG189" s="8">
        <v>0.55000000000000004</v>
      </c>
      <c r="AH189" s="8">
        <v>0.77</v>
      </c>
      <c r="AI189" s="8">
        <v>0.51</v>
      </c>
      <c r="AJ189" s="8">
        <v>0.66</v>
      </c>
      <c r="AK189" s="8">
        <v>0.81</v>
      </c>
      <c r="AL189" s="8">
        <v>0.46</v>
      </c>
      <c r="AM189" s="8">
        <v>0.65</v>
      </c>
      <c r="AN189" s="8">
        <v>0.68</v>
      </c>
      <c r="AO189" s="8">
        <v>0.67</v>
      </c>
      <c r="AP189" s="8">
        <v>0.48</v>
      </c>
      <c r="AQ189" s="8">
        <v>0.73</v>
      </c>
      <c r="AR189" s="8">
        <v>0.73</v>
      </c>
      <c r="AS189" s="8">
        <v>0.73</v>
      </c>
      <c r="AT189" s="8">
        <v>0.52</v>
      </c>
      <c r="AU189" s="8">
        <v>0.73</v>
      </c>
      <c r="AV189" s="8">
        <v>0.72</v>
      </c>
      <c r="AW189" s="8">
        <v>0.72</v>
      </c>
      <c r="AX189" s="8">
        <v>0.52</v>
      </c>
      <c r="AY189" s="8">
        <v>0.73</v>
      </c>
      <c r="AZ189" s="8">
        <v>0.5</v>
      </c>
      <c r="BA189" s="8">
        <v>0.81</v>
      </c>
      <c r="BB189" s="8">
        <v>1</v>
      </c>
      <c r="BC189" s="8">
        <v>1</v>
      </c>
      <c r="BD189" s="8">
        <v>0</v>
      </c>
      <c r="BE189" s="8">
        <v>0.74</v>
      </c>
      <c r="BF189" s="8">
        <v>1</v>
      </c>
      <c r="BG189" s="8">
        <v>0</v>
      </c>
      <c r="BH189" s="8">
        <v>0.66</v>
      </c>
      <c r="BI189" s="8">
        <v>0.73</v>
      </c>
      <c r="BJ189" s="8">
        <v>0.75</v>
      </c>
      <c r="BK189" s="8">
        <v>0.65</v>
      </c>
      <c r="BL189" s="8">
        <v>0.66</v>
      </c>
      <c r="BM189" s="8">
        <v>0.81</v>
      </c>
      <c r="BN189" s="8">
        <v>0.27</v>
      </c>
      <c r="BO189" s="8">
        <v>0.69</v>
      </c>
      <c r="BP189" s="8">
        <v>0.49</v>
      </c>
      <c r="BQ189" s="8">
        <v>0.48</v>
      </c>
      <c r="BR189" s="8">
        <v>0.6</v>
      </c>
      <c r="BS189" s="8">
        <v>0.5</v>
      </c>
      <c r="BT189" s="8">
        <v>0.47</v>
      </c>
      <c r="BU189" s="8">
        <v>0.62</v>
      </c>
    </row>
    <row r="190" spans="1:73" s="1" customFormat="1" ht="12.75" x14ac:dyDescent="0.2">
      <c r="A190" s="9"/>
      <c r="B190" s="7"/>
      <c r="C190" s="7" t="s">
        <v>137</v>
      </c>
      <c r="D190" s="7"/>
      <c r="E190" s="7" t="s">
        <v>124</v>
      </c>
      <c r="F190" s="7"/>
      <c r="G190" s="7"/>
      <c r="H190" s="7" t="s">
        <v>77</v>
      </c>
      <c r="I190" s="7" t="s">
        <v>208</v>
      </c>
      <c r="J190" s="7" t="s">
        <v>239</v>
      </c>
      <c r="K190" s="7" t="s">
        <v>210</v>
      </c>
      <c r="L190" s="7" t="s">
        <v>210</v>
      </c>
      <c r="M190" s="7" t="s">
        <v>117</v>
      </c>
      <c r="N190" s="7" t="s">
        <v>217</v>
      </c>
      <c r="O190" s="7" t="s">
        <v>210</v>
      </c>
      <c r="P190" s="7"/>
      <c r="Q190" s="7" t="s">
        <v>123</v>
      </c>
      <c r="R190" s="7" t="s">
        <v>77</v>
      </c>
      <c r="S190" s="7" t="s">
        <v>123</v>
      </c>
      <c r="T190" s="7" t="s">
        <v>193</v>
      </c>
      <c r="U190" s="7" t="s">
        <v>123</v>
      </c>
      <c r="V190" s="7" t="s">
        <v>123</v>
      </c>
      <c r="W190" s="7" t="s">
        <v>352</v>
      </c>
      <c r="X190" s="7" t="s">
        <v>193</v>
      </c>
      <c r="Y190" s="7" t="s">
        <v>180</v>
      </c>
      <c r="Z190" s="7" t="s">
        <v>179</v>
      </c>
      <c r="AA190" s="7" t="s">
        <v>180</v>
      </c>
      <c r="AB190" s="7" t="s">
        <v>166</v>
      </c>
      <c r="AC190" s="7"/>
      <c r="AD190" s="7" t="s">
        <v>123</v>
      </c>
      <c r="AE190" s="7" t="s">
        <v>77</v>
      </c>
      <c r="AF190" s="7" t="s">
        <v>123</v>
      </c>
      <c r="AG190" s="7" t="s">
        <v>211</v>
      </c>
      <c r="AH190" s="7" t="s">
        <v>182</v>
      </c>
      <c r="AI190" s="7"/>
      <c r="AJ190" s="7" t="s">
        <v>77</v>
      </c>
      <c r="AK190" s="7" t="s">
        <v>117</v>
      </c>
      <c r="AL190" s="7"/>
      <c r="AM190" s="7" t="s">
        <v>77</v>
      </c>
      <c r="AN190" s="7" t="s">
        <v>124</v>
      </c>
      <c r="AO190" s="7" t="s">
        <v>117</v>
      </c>
      <c r="AP190" s="7"/>
      <c r="AQ190" s="7" t="s">
        <v>131</v>
      </c>
      <c r="AR190" s="7" t="s">
        <v>131</v>
      </c>
      <c r="AS190" s="7" t="s">
        <v>131</v>
      </c>
      <c r="AT190" s="7" t="s">
        <v>77</v>
      </c>
      <c r="AU190" s="7" t="s">
        <v>131</v>
      </c>
      <c r="AV190" s="7" t="s">
        <v>131</v>
      </c>
      <c r="AW190" s="7" t="s">
        <v>131</v>
      </c>
      <c r="AX190" s="7" t="s">
        <v>77</v>
      </c>
      <c r="AY190" s="7" t="s">
        <v>78</v>
      </c>
      <c r="AZ190" s="7"/>
      <c r="BA190" s="7" t="s">
        <v>199</v>
      </c>
      <c r="BB190" s="7" t="s">
        <v>171</v>
      </c>
      <c r="BC190" s="7" t="s">
        <v>171</v>
      </c>
      <c r="BD190" s="7"/>
      <c r="BE190" s="7" t="s">
        <v>132</v>
      </c>
      <c r="BF190" s="7" t="s">
        <v>171</v>
      </c>
      <c r="BG190" s="7"/>
      <c r="BH190" s="7" t="s">
        <v>132</v>
      </c>
      <c r="BI190" s="7" t="s">
        <v>171</v>
      </c>
      <c r="BJ190" s="7" t="s">
        <v>184</v>
      </c>
      <c r="BK190" s="7" t="s">
        <v>83</v>
      </c>
      <c r="BL190" s="7" t="s">
        <v>83</v>
      </c>
      <c r="BM190" s="7" t="s">
        <v>185</v>
      </c>
      <c r="BN190" s="7"/>
      <c r="BO190" s="7" t="s">
        <v>78</v>
      </c>
      <c r="BP190" s="7"/>
      <c r="BQ190" s="7"/>
      <c r="BR190" s="7" t="s">
        <v>123</v>
      </c>
      <c r="BS190" s="7" t="s">
        <v>77</v>
      </c>
      <c r="BT190" s="7"/>
      <c r="BU190" s="7" t="s">
        <v>77</v>
      </c>
    </row>
    <row r="191" spans="1:73" s="1" customFormat="1" ht="12.75" x14ac:dyDescent="0.2">
      <c r="A191" s="9" t="s">
        <v>63</v>
      </c>
      <c r="B191" s="7">
        <v>644577</v>
      </c>
      <c r="C191" s="7">
        <v>546260</v>
      </c>
      <c r="D191" s="7">
        <v>20829</v>
      </c>
      <c r="E191" s="7">
        <v>44333</v>
      </c>
      <c r="F191" s="7">
        <v>33155</v>
      </c>
      <c r="G191" s="7">
        <v>480225</v>
      </c>
      <c r="H191" s="7">
        <v>152112</v>
      </c>
      <c r="I191" s="7">
        <v>8007</v>
      </c>
      <c r="J191" s="7">
        <v>2703</v>
      </c>
      <c r="K191" s="7">
        <v>1080</v>
      </c>
      <c r="L191" s="7">
        <v>449</v>
      </c>
      <c r="M191" s="7">
        <v>164351</v>
      </c>
      <c r="N191" s="7">
        <v>12240</v>
      </c>
      <c r="O191" s="7">
        <v>1529</v>
      </c>
      <c r="P191" s="7">
        <v>52134</v>
      </c>
      <c r="Q191" s="7">
        <v>38487</v>
      </c>
      <c r="R191" s="7">
        <v>71872</v>
      </c>
      <c r="S191" s="7">
        <v>148793</v>
      </c>
      <c r="T191" s="7">
        <v>63219</v>
      </c>
      <c r="U191" s="7">
        <v>22041</v>
      </c>
      <c r="V191" s="7">
        <v>33425</v>
      </c>
      <c r="W191" s="7">
        <v>8911</v>
      </c>
      <c r="X191" s="7">
        <v>134077</v>
      </c>
      <c r="Y191" s="7">
        <v>1843</v>
      </c>
      <c r="Z191" s="7">
        <v>5296</v>
      </c>
      <c r="AA191" s="7">
        <v>17793</v>
      </c>
      <c r="AB191" s="7">
        <v>46685</v>
      </c>
      <c r="AC191" s="7">
        <v>52134</v>
      </c>
      <c r="AD191" s="7">
        <v>38487</v>
      </c>
      <c r="AE191" s="7">
        <v>71872</v>
      </c>
      <c r="AF191" s="7">
        <v>234053</v>
      </c>
      <c r="AG191" s="7">
        <v>223098</v>
      </c>
      <c r="AH191" s="7">
        <v>24933</v>
      </c>
      <c r="AI191" s="7">
        <v>600966</v>
      </c>
      <c r="AJ191" s="7">
        <v>33426</v>
      </c>
      <c r="AK191" s="7">
        <v>7301</v>
      </c>
      <c r="AL191" s="7">
        <v>508381</v>
      </c>
      <c r="AM191" s="7">
        <v>35862</v>
      </c>
      <c r="AN191" s="7">
        <v>99682</v>
      </c>
      <c r="AO191" s="7">
        <v>136196</v>
      </c>
      <c r="AP191" s="7">
        <v>582542</v>
      </c>
      <c r="AQ191" s="7">
        <v>62035</v>
      </c>
      <c r="AR191" s="7">
        <v>24698</v>
      </c>
      <c r="AS191" s="7">
        <v>37337</v>
      </c>
      <c r="AT191" s="7">
        <v>619879</v>
      </c>
      <c r="AU191" s="7">
        <v>18035</v>
      </c>
      <c r="AV191" s="7">
        <v>17393</v>
      </c>
      <c r="AW191" s="7">
        <v>6663</v>
      </c>
      <c r="AX191" s="7">
        <v>626542</v>
      </c>
      <c r="AY191" s="7">
        <v>38681</v>
      </c>
      <c r="AZ191" s="7">
        <v>605896</v>
      </c>
      <c r="BA191" s="7">
        <v>0</v>
      </c>
      <c r="BB191" s="7">
        <v>0</v>
      </c>
      <c r="BC191" s="7">
        <v>0</v>
      </c>
      <c r="BD191" s="7">
        <v>0</v>
      </c>
      <c r="BE191" s="7">
        <v>0</v>
      </c>
      <c r="BF191" s="7">
        <v>0</v>
      </c>
      <c r="BG191" s="7">
        <v>644577</v>
      </c>
      <c r="BH191" s="7">
        <v>232030</v>
      </c>
      <c r="BI191" s="7">
        <v>126697</v>
      </c>
      <c r="BJ191" s="7">
        <v>84623</v>
      </c>
      <c r="BK191" s="7">
        <v>286083</v>
      </c>
      <c r="BL191" s="7">
        <v>271545</v>
      </c>
      <c r="BM191" s="7">
        <v>43044</v>
      </c>
      <c r="BN191" s="7">
        <v>358494</v>
      </c>
      <c r="BO191" s="7">
        <v>61653</v>
      </c>
      <c r="BP191" s="7">
        <v>444244</v>
      </c>
      <c r="BQ191" s="7">
        <v>301469</v>
      </c>
      <c r="BR191" s="7">
        <v>205762</v>
      </c>
      <c r="BS191" s="7">
        <v>106895</v>
      </c>
      <c r="BT191" s="7">
        <v>448985</v>
      </c>
      <c r="BU191" s="7">
        <v>195591</v>
      </c>
    </row>
    <row r="192" spans="1:73" s="1" customFormat="1" ht="12.75" x14ac:dyDescent="0.2">
      <c r="A192" s="9"/>
      <c r="B192" s="8">
        <v>0.34</v>
      </c>
      <c r="C192" s="8">
        <v>0.34</v>
      </c>
      <c r="D192" s="8">
        <v>0.37</v>
      </c>
      <c r="E192" s="8">
        <v>0.28999999999999998</v>
      </c>
      <c r="F192" s="8">
        <v>0.38</v>
      </c>
      <c r="G192" s="8">
        <v>0.47</v>
      </c>
      <c r="H192" s="8">
        <v>0.22</v>
      </c>
      <c r="I192" s="8">
        <v>0.08</v>
      </c>
      <c r="J192" s="8">
        <v>0.05</v>
      </c>
      <c r="K192" s="8">
        <v>0.04</v>
      </c>
      <c r="L192" s="8">
        <v>0.04</v>
      </c>
      <c r="M192" s="8">
        <v>0.19</v>
      </c>
      <c r="N192" s="8">
        <v>0.06</v>
      </c>
      <c r="O192" s="8">
        <v>0.04</v>
      </c>
      <c r="P192" s="8">
        <v>0.47</v>
      </c>
      <c r="Q192" s="8">
        <v>0.38</v>
      </c>
      <c r="R192" s="8">
        <v>0.41</v>
      </c>
      <c r="S192" s="8">
        <v>0.39</v>
      </c>
      <c r="T192" s="8">
        <v>0.36</v>
      </c>
      <c r="U192" s="8">
        <v>0.39</v>
      </c>
      <c r="V192" s="8">
        <v>0.4</v>
      </c>
      <c r="W192" s="8">
        <v>0.22</v>
      </c>
      <c r="X192" s="8">
        <v>0.32</v>
      </c>
      <c r="Y192" s="8">
        <v>0.1</v>
      </c>
      <c r="Z192" s="8">
        <v>0.09</v>
      </c>
      <c r="AA192" s="8">
        <v>0.13</v>
      </c>
      <c r="AB192" s="8">
        <v>0.32</v>
      </c>
      <c r="AC192" s="8">
        <v>0.47</v>
      </c>
      <c r="AD192" s="8">
        <v>0.38</v>
      </c>
      <c r="AE192" s="8">
        <v>0.41</v>
      </c>
      <c r="AF192" s="8">
        <v>0.38</v>
      </c>
      <c r="AG192" s="8">
        <v>0.32</v>
      </c>
      <c r="AH192" s="8">
        <v>0.12</v>
      </c>
      <c r="AI192" s="8">
        <v>0.36</v>
      </c>
      <c r="AJ192" s="8">
        <v>0.2</v>
      </c>
      <c r="AK192" s="8">
        <v>0.1</v>
      </c>
      <c r="AL192" s="8">
        <v>0.4</v>
      </c>
      <c r="AM192" s="8">
        <v>0.23</v>
      </c>
      <c r="AN192" s="8">
        <v>0.21</v>
      </c>
      <c r="AO192" s="8">
        <v>0.22</v>
      </c>
      <c r="AP192" s="8">
        <v>0.38</v>
      </c>
      <c r="AQ192" s="8">
        <v>0.17</v>
      </c>
      <c r="AR192" s="8">
        <v>0.16</v>
      </c>
      <c r="AS192" s="8">
        <v>0.17</v>
      </c>
      <c r="AT192" s="8">
        <v>0.36</v>
      </c>
      <c r="AU192" s="8">
        <v>0.16</v>
      </c>
      <c r="AV192" s="8">
        <v>0.16</v>
      </c>
      <c r="AW192" s="8">
        <v>0.17</v>
      </c>
      <c r="AX192" s="8">
        <v>0.35</v>
      </c>
      <c r="AY192" s="8">
        <v>0.16</v>
      </c>
      <c r="AZ192" s="8">
        <v>0.37</v>
      </c>
      <c r="BA192" s="8">
        <v>0</v>
      </c>
      <c r="BB192" s="8">
        <v>0</v>
      </c>
      <c r="BC192" s="8">
        <v>0</v>
      </c>
      <c r="BD192" s="8">
        <v>0</v>
      </c>
      <c r="BE192" s="8">
        <v>0</v>
      </c>
      <c r="BF192" s="8">
        <v>0</v>
      </c>
      <c r="BG192" s="8">
        <v>1</v>
      </c>
      <c r="BH192" s="8">
        <v>0.22</v>
      </c>
      <c r="BI192" s="8">
        <v>0.15</v>
      </c>
      <c r="BJ192" s="8">
        <v>0.12</v>
      </c>
      <c r="BK192" s="8">
        <v>0.22</v>
      </c>
      <c r="BL192" s="8">
        <v>0.22</v>
      </c>
      <c r="BM192" s="8">
        <v>0.09</v>
      </c>
      <c r="BN192" s="8">
        <v>0.61</v>
      </c>
      <c r="BO192" s="8">
        <v>0.21</v>
      </c>
      <c r="BP192" s="8">
        <v>0.37</v>
      </c>
      <c r="BQ192" s="8">
        <v>0.4</v>
      </c>
      <c r="BR192" s="8">
        <v>0.26</v>
      </c>
      <c r="BS192" s="8">
        <v>0.36</v>
      </c>
      <c r="BT192" s="8">
        <v>0.4</v>
      </c>
      <c r="BU192" s="8">
        <v>0.25</v>
      </c>
    </row>
    <row r="193" spans="1:73" s="1" customFormat="1" ht="12.75" x14ac:dyDescent="0.2">
      <c r="A193" s="9"/>
      <c r="B193" s="7"/>
      <c r="C193" s="7" t="s">
        <v>79</v>
      </c>
      <c r="D193" s="7" t="s">
        <v>123</v>
      </c>
      <c r="E193" s="7"/>
      <c r="F193" s="7" t="s">
        <v>123</v>
      </c>
      <c r="G193" s="7" t="s">
        <v>139</v>
      </c>
      <c r="H193" s="7" t="s">
        <v>214</v>
      </c>
      <c r="I193" s="7" t="s">
        <v>227</v>
      </c>
      <c r="J193" s="7" t="s">
        <v>232</v>
      </c>
      <c r="K193" s="7"/>
      <c r="L193" s="7"/>
      <c r="M193" s="7" t="s">
        <v>215</v>
      </c>
      <c r="N193" s="7" t="s">
        <v>277</v>
      </c>
      <c r="O193" s="7"/>
      <c r="P193" s="7" t="s">
        <v>110</v>
      </c>
      <c r="Q193" s="7" t="s">
        <v>364</v>
      </c>
      <c r="R193" s="7" t="s">
        <v>141</v>
      </c>
      <c r="S193" s="7" t="s">
        <v>364</v>
      </c>
      <c r="T193" s="7" t="s">
        <v>365</v>
      </c>
      <c r="U193" s="7" t="s">
        <v>364</v>
      </c>
      <c r="V193" s="7" t="s">
        <v>364</v>
      </c>
      <c r="W193" s="7" t="s">
        <v>143</v>
      </c>
      <c r="X193" s="7" t="s">
        <v>366</v>
      </c>
      <c r="Y193" s="7"/>
      <c r="Z193" s="7"/>
      <c r="AA193" s="7" t="s">
        <v>145</v>
      </c>
      <c r="AB193" s="7" t="s">
        <v>366</v>
      </c>
      <c r="AC193" s="7" t="s">
        <v>115</v>
      </c>
      <c r="AD193" s="7" t="s">
        <v>286</v>
      </c>
      <c r="AE193" s="7" t="s">
        <v>147</v>
      </c>
      <c r="AF193" s="7" t="s">
        <v>286</v>
      </c>
      <c r="AG193" s="7" t="s">
        <v>82</v>
      </c>
      <c r="AH193" s="7"/>
      <c r="AI193" s="7" t="s">
        <v>103</v>
      </c>
      <c r="AJ193" s="7" t="s">
        <v>79</v>
      </c>
      <c r="AK193" s="7"/>
      <c r="AL193" s="7" t="s">
        <v>91</v>
      </c>
      <c r="AM193" s="7" t="s">
        <v>149</v>
      </c>
      <c r="AN193" s="7"/>
      <c r="AO193" s="7"/>
      <c r="AP193" s="7" t="s">
        <v>139</v>
      </c>
      <c r="AQ193" s="7"/>
      <c r="AR193" s="7"/>
      <c r="AS193" s="7"/>
      <c r="AT193" s="7" t="s">
        <v>118</v>
      </c>
      <c r="AU193" s="7"/>
      <c r="AV193" s="7"/>
      <c r="AW193" s="7"/>
      <c r="AX193" s="7" t="s">
        <v>118</v>
      </c>
      <c r="AY193" s="7"/>
      <c r="AZ193" s="7" t="s">
        <v>77</v>
      </c>
      <c r="BA193" s="7"/>
      <c r="BB193" s="7"/>
      <c r="BC193" s="7"/>
      <c r="BD193" s="7"/>
      <c r="BE193" s="7"/>
      <c r="BF193" s="7"/>
      <c r="BG193" s="7" t="s">
        <v>122</v>
      </c>
      <c r="BH193" s="7" t="s">
        <v>154</v>
      </c>
      <c r="BI193" s="7" t="s">
        <v>138</v>
      </c>
      <c r="BJ193" s="7" t="s">
        <v>82</v>
      </c>
      <c r="BK193" s="7" t="s">
        <v>154</v>
      </c>
      <c r="BL193" s="7" t="s">
        <v>154</v>
      </c>
      <c r="BM193" s="7"/>
      <c r="BN193" s="7" t="s">
        <v>122</v>
      </c>
      <c r="BO193" s="7"/>
      <c r="BP193" s="7" t="s">
        <v>77</v>
      </c>
      <c r="BQ193" s="7" t="s">
        <v>103</v>
      </c>
      <c r="BR193" s="7"/>
      <c r="BS193" s="7" t="s">
        <v>78</v>
      </c>
      <c r="BT193" s="7" t="s">
        <v>78</v>
      </c>
    </row>
    <row r="194" spans="1:73" s="3" customFormat="1" ht="12.75" x14ac:dyDescent="0.2">
      <c r="A194" s="11" t="s">
        <v>13</v>
      </c>
    </row>
    <row r="195" spans="1:73" s="1" customFormat="1" ht="12.75" x14ac:dyDescent="0.2">
      <c r="A195" s="9" t="s">
        <v>64</v>
      </c>
      <c r="B195" s="7">
        <v>1067329</v>
      </c>
      <c r="C195" s="7">
        <v>907342</v>
      </c>
      <c r="D195" s="7">
        <v>27305</v>
      </c>
      <c r="E195" s="7">
        <v>86527</v>
      </c>
      <c r="F195" s="7">
        <v>46155</v>
      </c>
      <c r="G195" s="7">
        <v>478964</v>
      </c>
      <c r="H195" s="7">
        <v>428422</v>
      </c>
      <c r="I195" s="7">
        <v>81794</v>
      </c>
      <c r="J195" s="7">
        <v>43171</v>
      </c>
      <c r="K195" s="7">
        <v>24145</v>
      </c>
      <c r="L195" s="7">
        <v>10833</v>
      </c>
      <c r="M195" s="7">
        <v>588365</v>
      </c>
      <c r="N195" s="7">
        <v>159943</v>
      </c>
      <c r="O195" s="7">
        <v>34978</v>
      </c>
      <c r="P195" s="7">
        <v>51335</v>
      </c>
      <c r="Q195" s="7">
        <v>54772</v>
      </c>
      <c r="R195" s="7">
        <v>59853</v>
      </c>
      <c r="S195" s="7">
        <v>209229</v>
      </c>
      <c r="T195" s="7">
        <v>90196</v>
      </c>
      <c r="U195" s="7">
        <v>27354</v>
      </c>
      <c r="V195" s="7">
        <v>49088</v>
      </c>
      <c r="W195" s="7">
        <v>30571</v>
      </c>
      <c r="X195" s="7">
        <v>252103</v>
      </c>
      <c r="Y195" s="7">
        <v>13868</v>
      </c>
      <c r="Z195" s="7">
        <v>46261</v>
      </c>
      <c r="AA195" s="7">
        <v>101972</v>
      </c>
      <c r="AB195" s="7">
        <v>80729</v>
      </c>
      <c r="AC195" s="7">
        <v>51335</v>
      </c>
      <c r="AD195" s="7">
        <v>54772</v>
      </c>
      <c r="AE195" s="7">
        <v>59853</v>
      </c>
      <c r="AF195" s="7">
        <v>326779</v>
      </c>
      <c r="AG195" s="7">
        <v>412490</v>
      </c>
      <c r="AH195" s="7">
        <v>162100</v>
      </c>
      <c r="AI195" s="7">
        <v>878110</v>
      </c>
      <c r="AJ195" s="7">
        <v>126705</v>
      </c>
      <c r="AK195" s="7">
        <v>58108</v>
      </c>
      <c r="AL195" s="7">
        <v>609754</v>
      </c>
      <c r="AM195" s="7">
        <v>107366</v>
      </c>
      <c r="AN195" s="7">
        <v>348722</v>
      </c>
      <c r="AO195" s="7">
        <v>457575</v>
      </c>
      <c r="AP195" s="7">
        <v>797592</v>
      </c>
      <c r="AQ195" s="7">
        <v>269738</v>
      </c>
      <c r="AR195" s="7">
        <v>102149</v>
      </c>
      <c r="AS195" s="7">
        <v>167589</v>
      </c>
      <c r="AT195" s="7">
        <v>965181</v>
      </c>
      <c r="AU195" s="7">
        <v>76872</v>
      </c>
      <c r="AV195" s="7">
        <v>71949</v>
      </c>
      <c r="AW195" s="7">
        <v>25276</v>
      </c>
      <c r="AX195" s="7">
        <v>990457</v>
      </c>
      <c r="AY195" s="7">
        <v>167865</v>
      </c>
      <c r="AZ195" s="7">
        <v>899464</v>
      </c>
      <c r="BA195" s="7">
        <v>835299</v>
      </c>
      <c r="BB195" s="7">
        <v>504168</v>
      </c>
      <c r="BC195" s="7">
        <v>201402</v>
      </c>
      <c r="BD195" s="7">
        <v>129729</v>
      </c>
      <c r="BE195" s="7">
        <v>633897</v>
      </c>
      <c r="BF195" s="7">
        <v>705571</v>
      </c>
      <c r="BG195" s="7">
        <v>232030</v>
      </c>
      <c r="BH195" s="7">
        <v>1067329</v>
      </c>
      <c r="BI195" s="7">
        <v>685869</v>
      </c>
      <c r="BJ195" s="7">
        <v>557305</v>
      </c>
      <c r="BK195" s="7">
        <v>1067329</v>
      </c>
      <c r="BL195" s="7">
        <v>1067329</v>
      </c>
      <c r="BM195" s="7">
        <v>456960</v>
      </c>
      <c r="BN195" s="7">
        <v>0</v>
      </c>
      <c r="BO195" s="7">
        <v>217920</v>
      </c>
      <c r="BP195" s="7">
        <v>623598</v>
      </c>
      <c r="BQ195" s="7">
        <v>355471</v>
      </c>
      <c r="BR195" s="7">
        <v>484816</v>
      </c>
      <c r="BS195" s="7">
        <v>189939</v>
      </c>
      <c r="BT195" s="7">
        <v>572983</v>
      </c>
      <c r="BU195" s="7">
        <v>494346</v>
      </c>
    </row>
    <row r="196" spans="1:73" s="1" customFormat="1" ht="12.75" x14ac:dyDescent="0.2">
      <c r="A196" s="9"/>
      <c r="B196" s="8">
        <v>0.56000000000000005</v>
      </c>
      <c r="C196" s="8">
        <v>0.56999999999999995</v>
      </c>
      <c r="D196" s="8">
        <v>0.49</v>
      </c>
      <c r="E196" s="8">
        <v>0.56999999999999995</v>
      </c>
      <c r="F196" s="8">
        <v>0.53</v>
      </c>
      <c r="G196" s="8">
        <v>0.47</v>
      </c>
      <c r="H196" s="8">
        <v>0.63</v>
      </c>
      <c r="I196" s="8">
        <v>0.79</v>
      </c>
      <c r="J196" s="8">
        <v>0.83</v>
      </c>
      <c r="K196" s="8">
        <v>0.87</v>
      </c>
      <c r="L196" s="8">
        <v>0.91</v>
      </c>
      <c r="M196" s="8">
        <v>0.67</v>
      </c>
      <c r="N196" s="8">
        <v>0.82</v>
      </c>
      <c r="O196" s="8">
        <v>0.88</v>
      </c>
      <c r="P196" s="8">
        <v>0.46</v>
      </c>
      <c r="Q196" s="8">
        <v>0.54</v>
      </c>
      <c r="R196" s="8">
        <v>0.35</v>
      </c>
      <c r="S196" s="8">
        <v>0.56000000000000005</v>
      </c>
      <c r="T196" s="8">
        <v>0.52</v>
      </c>
      <c r="U196" s="8">
        <v>0.48</v>
      </c>
      <c r="V196" s="8">
        <v>0.57999999999999996</v>
      </c>
      <c r="W196" s="8">
        <v>0.77</v>
      </c>
      <c r="X196" s="8">
        <v>0.6</v>
      </c>
      <c r="Y196" s="8">
        <v>0.77</v>
      </c>
      <c r="Z196" s="8">
        <v>0.79</v>
      </c>
      <c r="AA196" s="8">
        <v>0.76</v>
      </c>
      <c r="AB196" s="8">
        <v>0.56000000000000005</v>
      </c>
      <c r="AC196" s="8">
        <v>0.46</v>
      </c>
      <c r="AD196" s="8">
        <v>0.54</v>
      </c>
      <c r="AE196" s="8">
        <v>0.35</v>
      </c>
      <c r="AF196" s="8">
        <v>0.54</v>
      </c>
      <c r="AG196" s="8">
        <v>0.6</v>
      </c>
      <c r="AH196" s="8">
        <v>0.77</v>
      </c>
      <c r="AI196" s="8">
        <v>0.53</v>
      </c>
      <c r="AJ196" s="8">
        <v>0.77</v>
      </c>
      <c r="AK196" s="8">
        <v>0.79</v>
      </c>
      <c r="AL196" s="8">
        <v>0.48</v>
      </c>
      <c r="AM196" s="8">
        <v>0.69</v>
      </c>
      <c r="AN196" s="8">
        <v>0.74</v>
      </c>
      <c r="AO196" s="8">
        <v>0.73</v>
      </c>
      <c r="AP196" s="8">
        <v>0.52</v>
      </c>
      <c r="AQ196" s="8">
        <v>0.72</v>
      </c>
      <c r="AR196" s="8">
        <v>0.68</v>
      </c>
      <c r="AS196" s="8">
        <v>0.75</v>
      </c>
      <c r="AT196" s="8">
        <v>0.55000000000000004</v>
      </c>
      <c r="AU196" s="8">
        <v>0.68</v>
      </c>
      <c r="AV196" s="8">
        <v>0.68</v>
      </c>
      <c r="AW196" s="8">
        <v>0.66</v>
      </c>
      <c r="AX196" s="8">
        <v>0.56000000000000005</v>
      </c>
      <c r="AY196" s="8">
        <v>0.67</v>
      </c>
      <c r="AZ196" s="8">
        <v>0.55000000000000004</v>
      </c>
      <c r="BA196" s="8">
        <v>0.67</v>
      </c>
      <c r="BB196" s="8">
        <v>0.75</v>
      </c>
      <c r="BC196" s="8">
        <v>0.59</v>
      </c>
      <c r="BD196" s="8">
        <v>0.54</v>
      </c>
      <c r="BE196" s="8">
        <v>0.7</v>
      </c>
      <c r="BF196" s="8">
        <v>0.7</v>
      </c>
      <c r="BG196" s="8">
        <v>0.36</v>
      </c>
      <c r="BH196" s="8">
        <v>1</v>
      </c>
      <c r="BI196" s="8">
        <v>0.79</v>
      </c>
      <c r="BJ196" s="8">
        <v>0.82</v>
      </c>
      <c r="BK196" s="8">
        <v>0.81</v>
      </c>
      <c r="BL196" s="8">
        <v>0.85</v>
      </c>
      <c r="BM196" s="8">
        <v>1</v>
      </c>
      <c r="BN196" s="8">
        <v>0</v>
      </c>
      <c r="BO196" s="8">
        <v>0.75</v>
      </c>
      <c r="BP196" s="8">
        <v>0.52</v>
      </c>
      <c r="BQ196" s="8">
        <v>0.48</v>
      </c>
      <c r="BR196" s="8">
        <v>0.62</v>
      </c>
      <c r="BS196" s="8">
        <v>0.64</v>
      </c>
      <c r="BT196" s="8">
        <v>0.52</v>
      </c>
      <c r="BU196" s="8">
        <v>0.63</v>
      </c>
    </row>
    <row r="197" spans="1:73" s="1" customFormat="1" ht="12.75" x14ac:dyDescent="0.2">
      <c r="A197" s="9"/>
      <c r="B197" s="7"/>
      <c r="C197" s="7" t="s">
        <v>137</v>
      </c>
      <c r="D197" s="7"/>
      <c r="E197" s="7" t="s">
        <v>137</v>
      </c>
      <c r="F197" s="7" t="s">
        <v>78</v>
      </c>
      <c r="G197" s="7"/>
      <c r="H197" s="7" t="s">
        <v>77</v>
      </c>
      <c r="I197" s="7" t="s">
        <v>208</v>
      </c>
      <c r="J197" s="7" t="s">
        <v>239</v>
      </c>
      <c r="K197" s="7" t="s">
        <v>210</v>
      </c>
      <c r="L197" s="7" t="s">
        <v>200</v>
      </c>
      <c r="M197" s="7" t="s">
        <v>117</v>
      </c>
      <c r="N197" s="7" t="s">
        <v>217</v>
      </c>
      <c r="O197" s="7" t="s">
        <v>210</v>
      </c>
      <c r="P197" s="7" t="s">
        <v>79</v>
      </c>
      <c r="Q197" s="7" t="s">
        <v>367</v>
      </c>
      <c r="R197" s="7"/>
      <c r="S197" s="7" t="s">
        <v>367</v>
      </c>
      <c r="T197" s="7" t="s">
        <v>121</v>
      </c>
      <c r="U197" s="7" t="s">
        <v>79</v>
      </c>
      <c r="V197" s="7" t="s">
        <v>368</v>
      </c>
      <c r="W197" s="7" t="s">
        <v>352</v>
      </c>
      <c r="X197" s="7" t="s">
        <v>304</v>
      </c>
      <c r="Y197" s="7" t="s">
        <v>352</v>
      </c>
      <c r="Z197" s="7" t="s">
        <v>369</v>
      </c>
      <c r="AA197" s="7" t="s">
        <v>352</v>
      </c>
      <c r="AB197" s="7" t="s">
        <v>367</v>
      </c>
      <c r="AC197" s="7" t="s">
        <v>79</v>
      </c>
      <c r="AD197" s="7" t="s">
        <v>123</v>
      </c>
      <c r="AE197" s="7"/>
      <c r="AF197" s="7" t="s">
        <v>123</v>
      </c>
      <c r="AG197" s="7" t="s">
        <v>211</v>
      </c>
      <c r="AH197" s="7" t="s">
        <v>182</v>
      </c>
      <c r="AI197" s="7"/>
      <c r="AJ197" s="7" t="s">
        <v>77</v>
      </c>
      <c r="AK197" s="7" t="s">
        <v>117</v>
      </c>
      <c r="AL197" s="7"/>
      <c r="AM197" s="7" t="s">
        <v>77</v>
      </c>
      <c r="AN197" s="7" t="s">
        <v>124</v>
      </c>
      <c r="AO197" s="7" t="s">
        <v>117</v>
      </c>
      <c r="AP197" s="7"/>
      <c r="AQ197" s="7" t="s">
        <v>198</v>
      </c>
      <c r="AR197" s="7" t="s">
        <v>131</v>
      </c>
      <c r="AS197" s="7" t="s">
        <v>187</v>
      </c>
      <c r="AT197" s="7" t="s">
        <v>77</v>
      </c>
      <c r="AU197" s="7" t="s">
        <v>261</v>
      </c>
      <c r="AV197" s="7" t="s">
        <v>131</v>
      </c>
      <c r="AW197" s="7" t="s">
        <v>131</v>
      </c>
      <c r="AX197" s="7" t="s">
        <v>77</v>
      </c>
      <c r="AY197" s="7" t="s">
        <v>78</v>
      </c>
      <c r="AZ197" s="7"/>
      <c r="BA197" s="7" t="s">
        <v>167</v>
      </c>
      <c r="BB197" s="7" t="s">
        <v>168</v>
      </c>
      <c r="BC197" s="7" t="s">
        <v>132</v>
      </c>
      <c r="BD197" s="7" t="s">
        <v>83</v>
      </c>
      <c r="BE197" s="7" t="s">
        <v>169</v>
      </c>
      <c r="BF197" s="7" t="s">
        <v>169</v>
      </c>
      <c r="BG197" s="7"/>
      <c r="BH197" s="7" t="s">
        <v>294</v>
      </c>
      <c r="BI197" s="7" t="s">
        <v>83</v>
      </c>
      <c r="BJ197" s="7" t="s">
        <v>92</v>
      </c>
      <c r="BK197" s="7" t="s">
        <v>92</v>
      </c>
      <c r="BL197" s="7" t="s">
        <v>293</v>
      </c>
      <c r="BM197" s="7" t="s">
        <v>294</v>
      </c>
      <c r="BN197" s="7"/>
      <c r="BO197" s="7" t="s">
        <v>78</v>
      </c>
      <c r="BP197" s="7"/>
      <c r="BQ197" s="7"/>
      <c r="BR197" s="7" t="s">
        <v>77</v>
      </c>
      <c r="BS197" s="7" t="s">
        <v>117</v>
      </c>
      <c r="BT197" s="7"/>
      <c r="BU197" s="7" t="s">
        <v>77</v>
      </c>
    </row>
    <row r="198" spans="1:73" s="1" customFormat="1" ht="12.75" x14ac:dyDescent="0.2">
      <c r="A198" s="9" t="s">
        <v>65</v>
      </c>
      <c r="B198" s="7">
        <v>872117</v>
      </c>
      <c r="C198" s="7">
        <v>736252</v>
      </c>
      <c r="D198" s="7">
        <v>24312</v>
      </c>
      <c r="E198" s="7">
        <v>72867</v>
      </c>
      <c r="F198" s="7">
        <v>38686</v>
      </c>
      <c r="G198" s="7">
        <v>327738</v>
      </c>
      <c r="H198" s="7">
        <v>393293</v>
      </c>
      <c r="I198" s="7">
        <v>78876</v>
      </c>
      <c r="J198" s="7">
        <v>40353</v>
      </c>
      <c r="K198" s="7">
        <v>21990</v>
      </c>
      <c r="L198" s="7">
        <v>9866</v>
      </c>
      <c r="M198" s="7">
        <v>544379</v>
      </c>
      <c r="N198" s="7">
        <v>151086</v>
      </c>
      <c r="O198" s="7">
        <v>31857</v>
      </c>
      <c r="P198" s="7">
        <v>31370</v>
      </c>
      <c r="Q198" s="7">
        <v>38554</v>
      </c>
      <c r="R198" s="7">
        <v>60565</v>
      </c>
      <c r="S198" s="7">
        <v>175428</v>
      </c>
      <c r="T198" s="7">
        <v>87451</v>
      </c>
      <c r="U198" s="7">
        <v>25299</v>
      </c>
      <c r="V198" s="7">
        <v>23978</v>
      </c>
      <c r="W198" s="7">
        <v>24930</v>
      </c>
      <c r="X198" s="7">
        <v>181479</v>
      </c>
      <c r="Y198" s="7">
        <v>12452</v>
      </c>
      <c r="Z198" s="7">
        <v>42979</v>
      </c>
      <c r="AA198" s="7">
        <v>102279</v>
      </c>
      <c r="AB198" s="7">
        <v>65354</v>
      </c>
      <c r="AC198" s="7">
        <v>31370</v>
      </c>
      <c r="AD198" s="7">
        <v>38554</v>
      </c>
      <c r="AE198" s="7">
        <v>60565</v>
      </c>
      <c r="AF198" s="7">
        <v>288179</v>
      </c>
      <c r="AG198" s="7">
        <v>295741</v>
      </c>
      <c r="AH198" s="7">
        <v>157710</v>
      </c>
      <c r="AI198" s="7">
        <v>715181</v>
      </c>
      <c r="AJ198" s="7">
        <v>97100</v>
      </c>
      <c r="AK198" s="7">
        <v>55405</v>
      </c>
      <c r="AL198" s="7">
        <v>457815</v>
      </c>
      <c r="AM198" s="7">
        <v>82950</v>
      </c>
      <c r="AN198" s="7">
        <v>329711</v>
      </c>
      <c r="AO198" s="7">
        <v>414302</v>
      </c>
      <c r="AP198" s="7">
        <v>633999</v>
      </c>
      <c r="AQ198" s="7">
        <v>238118</v>
      </c>
      <c r="AR198" s="7">
        <v>91074</v>
      </c>
      <c r="AS198" s="7">
        <v>147043</v>
      </c>
      <c r="AT198" s="7">
        <v>781043</v>
      </c>
      <c r="AU198" s="7">
        <v>66490</v>
      </c>
      <c r="AV198" s="7">
        <v>61742</v>
      </c>
      <c r="AW198" s="7">
        <v>24585</v>
      </c>
      <c r="AX198" s="7">
        <v>805628</v>
      </c>
      <c r="AY198" s="7">
        <v>149403</v>
      </c>
      <c r="AZ198" s="7">
        <v>722714</v>
      </c>
      <c r="BA198" s="7">
        <v>745421</v>
      </c>
      <c r="BB198" s="7">
        <v>469302</v>
      </c>
      <c r="BC198" s="7">
        <v>171669</v>
      </c>
      <c r="BD198" s="7">
        <v>104449</v>
      </c>
      <c r="BE198" s="7">
        <v>573751</v>
      </c>
      <c r="BF198" s="7">
        <v>640971</v>
      </c>
      <c r="BG198" s="7">
        <v>126697</v>
      </c>
      <c r="BH198" s="7">
        <v>685869</v>
      </c>
      <c r="BI198" s="7">
        <v>872117</v>
      </c>
      <c r="BJ198" s="7">
        <v>525488</v>
      </c>
      <c r="BK198" s="7">
        <v>872117</v>
      </c>
      <c r="BL198" s="7">
        <v>872117</v>
      </c>
      <c r="BM198" s="7">
        <v>456960</v>
      </c>
      <c r="BN198" s="7">
        <v>0</v>
      </c>
      <c r="BO198" s="7">
        <v>209956</v>
      </c>
      <c r="BP198" s="7">
        <v>455072</v>
      </c>
      <c r="BQ198" s="7">
        <v>318042</v>
      </c>
      <c r="BR198" s="7">
        <v>398522</v>
      </c>
      <c r="BS198" s="7">
        <v>122129</v>
      </c>
      <c r="BT198" s="7">
        <v>454647</v>
      </c>
      <c r="BU198" s="7">
        <v>417470</v>
      </c>
    </row>
    <row r="199" spans="1:73" s="1" customFormat="1" ht="12.75" x14ac:dyDescent="0.2">
      <c r="A199" s="9"/>
      <c r="B199" s="8">
        <v>0.46</v>
      </c>
      <c r="C199" s="8">
        <v>0.46</v>
      </c>
      <c r="D199" s="8">
        <v>0.43</v>
      </c>
      <c r="E199" s="8">
        <v>0.48</v>
      </c>
      <c r="F199" s="8">
        <v>0.45</v>
      </c>
      <c r="G199" s="8">
        <v>0.32</v>
      </c>
      <c r="H199" s="8">
        <v>0.57999999999999996</v>
      </c>
      <c r="I199" s="8">
        <v>0.76</v>
      </c>
      <c r="J199" s="8">
        <v>0.77</v>
      </c>
      <c r="K199" s="8">
        <v>0.79</v>
      </c>
      <c r="L199" s="8">
        <v>0.83</v>
      </c>
      <c r="M199" s="8">
        <v>0.62</v>
      </c>
      <c r="N199" s="8">
        <v>0.77</v>
      </c>
      <c r="O199" s="8">
        <v>0.8</v>
      </c>
      <c r="P199" s="8">
        <v>0.28000000000000003</v>
      </c>
      <c r="Q199" s="8">
        <v>0.38</v>
      </c>
      <c r="R199" s="8">
        <v>0.35</v>
      </c>
      <c r="S199" s="8">
        <v>0.47</v>
      </c>
      <c r="T199" s="8">
        <v>0.5</v>
      </c>
      <c r="U199" s="8">
        <v>0.44</v>
      </c>
      <c r="V199" s="8">
        <v>0.28000000000000003</v>
      </c>
      <c r="W199" s="8">
        <v>0.63</v>
      </c>
      <c r="X199" s="8">
        <v>0.43</v>
      </c>
      <c r="Y199" s="8">
        <v>0.69</v>
      </c>
      <c r="Z199" s="8">
        <v>0.73</v>
      </c>
      <c r="AA199" s="8">
        <v>0.76</v>
      </c>
      <c r="AB199" s="8">
        <v>0.45</v>
      </c>
      <c r="AC199" s="8">
        <v>0.28000000000000003</v>
      </c>
      <c r="AD199" s="8">
        <v>0.38</v>
      </c>
      <c r="AE199" s="8">
        <v>0.35</v>
      </c>
      <c r="AF199" s="8">
        <v>0.47</v>
      </c>
      <c r="AG199" s="8">
        <v>0.43</v>
      </c>
      <c r="AH199" s="8">
        <v>0.75</v>
      </c>
      <c r="AI199" s="8">
        <v>0.43</v>
      </c>
      <c r="AJ199" s="8">
        <v>0.59</v>
      </c>
      <c r="AK199" s="8">
        <v>0.75</v>
      </c>
      <c r="AL199" s="8">
        <v>0.36</v>
      </c>
      <c r="AM199" s="8">
        <v>0.53</v>
      </c>
      <c r="AN199" s="8">
        <v>0.7</v>
      </c>
      <c r="AO199" s="8">
        <v>0.66</v>
      </c>
      <c r="AP199" s="8">
        <v>0.42</v>
      </c>
      <c r="AQ199" s="8">
        <v>0.64</v>
      </c>
      <c r="AR199" s="8">
        <v>0.6</v>
      </c>
      <c r="AS199" s="8">
        <v>0.66</v>
      </c>
      <c r="AT199" s="8">
        <v>0.45</v>
      </c>
      <c r="AU199" s="8">
        <v>0.59</v>
      </c>
      <c r="AV199" s="8">
        <v>0.57999999999999996</v>
      </c>
      <c r="AW199" s="8">
        <v>0.64</v>
      </c>
      <c r="AX199" s="8">
        <v>0.45</v>
      </c>
      <c r="AY199" s="8">
        <v>0.6</v>
      </c>
      <c r="AZ199" s="8">
        <v>0.44</v>
      </c>
      <c r="BA199" s="8">
        <v>0.6</v>
      </c>
      <c r="BB199" s="8">
        <v>0.7</v>
      </c>
      <c r="BC199" s="8">
        <v>0.5</v>
      </c>
      <c r="BD199" s="8">
        <v>0.43</v>
      </c>
      <c r="BE199" s="8">
        <v>0.63</v>
      </c>
      <c r="BF199" s="8">
        <v>0.63</v>
      </c>
      <c r="BG199" s="8">
        <v>0.2</v>
      </c>
      <c r="BH199" s="8">
        <v>0.64</v>
      </c>
      <c r="BI199" s="8">
        <v>1</v>
      </c>
      <c r="BJ199" s="8">
        <v>0.77</v>
      </c>
      <c r="BK199" s="8">
        <v>0.67</v>
      </c>
      <c r="BL199" s="8">
        <v>0.7</v>
      </c>
      <c r="BM199" s="8">
        <v>1</v>
      </c>
      <c r="BN199" s="8">
        <v>0</v>
      </c>
      <c r="BO199" s="8">
        <v>0.72</v>
      </c>
      <c r="BP199" s="8">
        <v>0.38</v>
      </c>
      <c r="BQ199" s="8">
        <v>0.43</v>
      </c>
      <c r="BR199" s="8">
        <v>0.51</v>
      </c>
      <c r="BS199" s="8">
        <v>0.41</v>
      </c>
      <c r="BT199" s="8">
        <v>0.41</v>
      </c>
      <c r="BU199" s="8">
        <v>0.53</v>
      </c>
    </row>
    <row r="200" spans="1:73" s="1" customFormat="1" ht="12.75" x14ac:dyDescent="0.2">
      <c r="A200" s="9"/>
      <c r="B200" s="7"/>
      <c r="C200" s="7" t="s">
        <v>78</v>
      </c>
      <c r="D200" s="7"/>
      <c r="E200" s="7" t="s">
        <v>124</v>
      </c>
      <c r="F200" s="7"/>
      <c r="G200" s="7"/>
      <c r="H200" s="7" t="s">
        <v>77</v>
      </c>
      <c r="I200" s="7" t="s">
        <v>208</v>
      </c>
      <c r="J200" s="7" t="s">
        <v>217</v>
      </c>
      <c r="K200" s="7" t="s">
        <v>210</v>
      </c>
      <c r="L200" s="7" t="s">
        <v>201</v>
      </c>
      <c r="M200" s="7" t="s">
        <v>117</v>
      </c>
      <c r="N200" s="7" t="s">
        <v>217</v>
      </c>
      <c r="O200" s="7" t="s">
        <v>210</v>
      </c>
      <c r="P200" s="7"/>
      <c r="Q200" s="7" t="s">
        <v>162</v>
      </c>
      <c r="R200" s="7" t="s">
        <v>158</v>
      </c>
      <c r="S200" s="7" t="s">
        <v>322</v>
      </c>
      <c r="T200" s="7" t="s">
        <v>370</v>
      </c>
      <c r="U200" s="7" t="s">
        <v>217</v>
      </c>
      <c r="V200" s="7"/>
      <c r="W200" s="7" t="s">
        <v>352</v>
      </c>
      <c r="X200" s="7" t="s">
        <v>217</v>
      </c>
      <c r="Y200" s="7" t="s">
        <v>180</v>
      </c>
      <c r="Z200" s="7" t="s">
        <v>371</v>
      </c>
      <c r="AA200" s="7" t="s">
        <v>265</v>
      </c>
      <c r="AB200" s="7" t="s">
        <v>307</v>
      </c>
      <c r="AC200" s="7"/>
      <c r="AD200" s="7" t="s">
        <v>123</v>
      </c>
      <c r="AE200" s="7" t="s">
        <v>77</v>
      </c>
      <c r="AF200" s="7" t="s">
        <v>165</v>
      </c>
      <c r="AG200" s="7" t="s">
        <v>133</v>
      </c>
      <c r="AH200" s="7" t="s">
        <v>182</v>
      </c>
      <c r="AI200" s="7"/>
      <c r="AJ200" s="7" t="s">
        <v>77</v>
      </c>
      <c r="AK200" s="7" t="s">
        <v>117</v>
      </c>
      <c r="AL200" s="7"/>
      <c r="AM200" s="7" t="s">
        <v>77</v>
      </c>
      <c r="AN200" s="7" t="s">
        <v>124</v>
      </c>
      <c r="AO200" s="7" t="s">
        <v>117</v>
      </c>
      <c r="AP200" s="7"/>
      <c r="AQ200" s="7" t="s">
        <v>105</v>
      </c>
      <c r="AR200" s="7" t="s">
        <v>106</v>
      </c>
      <c r="AS200" s="7" t="s">
        <v>183</v>
      </c>
      <c r="AT200" s="7" t="s">
        <v>77</v>
      </c>
      <c r="AU200" s="7" t="s">
        <v>131</v>
      </c>
      <c r="AV200" s="7" t="s">
        <v>131</v>
      </c>
      <c r="AW200" s="7" t="s">
        <v>105</v>
      </c>
      <c r="AX200" s="7" t="s">
        <v>77</v>
      </c>
      <c r="AY200" s="7" t="s">
        <v>78</v>
      </c>
      <c r="AZ200" s="7"/>
      <c r="BA200" s="7" t="s">
        <v>167</v>
      </c>
      <c r="BB200" s="7" t="s">
        <v>168</v>
      </c>
      <c r="BC200" s="7" t="s">
        <v>132</v>
      </c>
      <c r="BD200" s="7" t="s">
        <v>83</v>
      </c>
      <c r="BE200" s="7" t="s">
        <v>169</v>
      </c>
      <c r="BF200" s="7" t="s">
        <v>169</v>
      </c>
      <c r="BG200" s="7"/>
      <c r="BH200" s="7" t="s">
        <v>83</v>
      </c>
      <c r="BI200" s="7" t="s">
        <v>170</v>
      </c>
      <c r="BJ200" s="7" t="s">
        <v>171</v>
      </c>
      <c r="BK200" s="7" t="s">
        <v>158</v>
      </c>
      <c r="BL200" s="7" t="s">
        <v>270</v>
      </c>
      <c r="BM200" s="7" t="s">
        <v>170</v>
      </c>
      <c r="BN200" s="7"/>
      <c r="BO200" s="7" t="s">
        <v>78</v>
      </c>
      <c r="BP200" s="7"/>
      <c r="BQ200" s="7"/>
      <c r="BR200" s="7" t="s">
        <v>123</v>
      </c>
      <c r="BS200" s="7"/>
      <c r="BT200" s="7"/>
      <c r="BU200" s="7" t="s">
        <v>77</v>
      </c>
    </row>
    <row r="201" spans="1:73" s="1" customFormat="1" ht="12.75" x14ac:dyDescent="0.2">
      <c r="A201" s="9" t="s">
        <v>66</v>
      </c>
      <c r="B201" s="7">
        <v>682206</v>
      </c>
      <c r="C201" s="7">
        <v>578921</v>
      </c>
      <c r="D201" s="7">
        <v>17270</v>
      </c>
      <c r="E201" s="7">
        <v>56513</v>
      </c>
      <c r="F201" s="7">
        <v>29503</v>
      </c>
      <c r="G201" s="7">
        <v>247042</v>
      </c>
      <c r="H201" s="7">
        <v>299222</v>
      </c>
      <c r="I201" s="7">
        <v>66423</v>
      </c>
      <c r="J201" s="7">
        <v>37432</v>
      </c>
      <c r="K201" s="7">
        <v>21755</v>
      </c>
      <c r="L201" s="7">
        <v>10331</v>
      </c>
      <c r="M201" s="7">
        <v>435164</v>
      </c>
      <c r="N201" s="7">
        <v>135942</v>
      </c>
      <c r="O201" s="7">
        <v>32086</v>
      </c>
      <c r="P201" s="7">
        <v>23028</v>
      </c>
      <c r="Q201" s="7">
        <v>28094</v>
      </c>
      <c r="R201" s="7">
        <v>39492</v>
      </c>
      <c r="S201" s="7">
        <v>115701</v>
      </c>
      <c r="T201" s="7">
        <v>60411</v>
      </c>
      <c r="U201" s="7">
        <v>18150</v>
      </c>
      <c r="V201" s="7">
        <v>25175</v>
      </c>
      <c r="W201" s="7">
        <v>17371</v>
      </c>
      <c r="X201" s="7">
        <v>155661</v>
      </c>
      <c r="Y201" s="7">
        <v>14344</v>
      </c>
      <c r="Z201" s="7">
        <v>43225</v>
      </c>
      <c r="AA201" s="7">
        <v>84624</v>
      </c>
      <c r="AB201" s="7">
        <v>56931</v>
      </c>
      <c r="AC201" s="7">
        <v>23028</v>
      </c>
      <c r="AD201" s="7">
        <v>28094</v>
      </c>
      <c r="AE201" s="7">
        <v>39492</v>
      </c>
      <c r="AF201" s="7">
        <v>194262</v>
      </c>
      <c r="AG201" s="7">
        <v>255138</v>
      </c>
      <c r="AH201" s="7">
        <v>142192</v>
      </c>
      <c r="AI201" s="7">
        <v>525421</v>
      </c>
      <c r="AJ201" s="7">
        <v>98405</v>
      </c>
      <c r="AK201" s="7">
        <v>54773</v>
      </c>
      <c r="AL201" s="7">
        <v>365168</v>
      </c>
      <c r="AM201" s="7">
        <v>79689</v>
      </c>
      <c r="AN201" s="7">
        <v>235975</v>
      </c>
      <c r="AO201" s="7">
        <v>317038</v>
      </c>
      <c r="AP201" s="7">
        <v>484468</v>
      </c>
      <c r="AQ201" s="7">
        <v>197738</v>
      </c>
      <c r="AR201" s="7">
        <v>75331</v>
      </c>
      <c r="AS201" s="7">
        <v>122408</v>
      </c>
      <c r="AT201" s="7">
        <v>606875</v>
      </c>
      <c r="AU201" s="7">
        <v>57211</v>
      </c>
      <c r="AV201" s="7">
        <v>52973</v>
      </c>
      <c r="AW201" s="7">
        <v>18119</v>
      </c>
      <c r="AX201" s="7">
        <v>624995</v>
      </c>
      <c r="AY201" s="7">
        <v>117129</v>
      </c>
      <c r="AZ201" s="7">
        <v>565077</v>
      </c>
      <c r="BA201" s="7">
        <v>597583</v>
      </c>
      <c r="BB201" s="7">
        <v>397663</v>
      </c>
      <c r="BC201" s="7">
        <v>115681</v>
      </c>
      <c r="BD201" s="7">
        <v>84238</v>
      </c>
      <c r="BE201" s="7">
        <v>481901</v>
      </c>
      <c r="BF201" s="7">
        <v>513345</v>
      </c>
      <c r="BG201" s="7">
        <v>84623</v>
      </c>
      <c r="BH201" s="7">
        <v>557305</v>
      </c>
      <c r="BI201" s="7">
        <v>525488</v>
      </c>
      <c r="BJ201" s="7">
        <v>682206</v>
      </c>
      <c r="BK201" s="7">
        <v>682206</v>
      </c>
      <c r="BL201" s="7">
        <v>625833</v>
      </c>
      <c r="BM201" s="7">
        <v>456960</v>
      </c>
      <c r="BN201" s="7">
        <v>0</v>
      </c>
      <c r="BO201" s="7">
        <v>169346</v>
      </c>
      <c r="BP201" s="7">
        <v>373272</v>
      </c>
      <c r="BQ201" s="7">
        <v>216248</v>
      </c>
      <c r="BR201" s="7">
        <v>328304</v>
      </c>
      <c r="BS201" s="7">
        <v>114436</v>
      </c>
      <c r="BT201" s="7">
        <v>354631</v>
      </c>
      <c r="BU201" s="7">
        <v>327575</v>
      </c>
    </row>
    <row r="202" spans="1:73" s="1" customFormat="1" ht="12.75" x14ac:dyDescent="0.2">
      <c r="A202" s="9"/>
      <c r="B202" s="8">
        <v>0.36</v>
      </c>
      <c r="C202" s="8">
        <v>0.36</v>
      </c>
      <c r="D202" s="8">
        <v>0.31</v>
      </c>
      <c r="E202" s="8">
        <v>0.38</v>
      </c>
      <c r="F202" s="8">
        <v>0.34</v>
      </c>
      <c r="G202" s="8">
        <v>0.24</v>
      </c>
      <c r="H202" s="8">
        <v>0.44</v>
      </c>
      <c r="I202" s="8">
        <v>0.64</v>
      </c>
      <c r="J202" s="8">
        <v>0.72</v>
      </c>
      <c r="K202" s="8">
        <v>0.79</v>
      </c>
      <c r="L202" s="8">
        <v>0.87</v>
      </c>
      <c r="M202" s="8">
        <v>0.49</v>
      </c>
      <c r="N202" s="8">
        <v>0.69</v>
      </c>
      <c r="O202" s="8">
        <v>0.81</v>
      </c>
      <c r="P202" s="8">
        <v>0.21</v>
      </c>
      <c r="Q202" s="8">
        <v>0.28000000000000003</v>
      </c>
      <c r="R202" s="8">
        <v>0.23</v>
      </c>
      <c r="S202" s="8">
        <v>0.31</v>
      </c>
      <c r="T202" s="8">
        <v>0.35</v>
      </c>
      <c r="U202" s="8">
        <v>0.32</v>
      </c>
      <c r="V202" s="8">
        <v>0.3</v>
      </c>
      <c r="W202" s="8">
        <v>0.44</v>
      </c>
      <c r="X202" s="8">
        <v>0.37</v>
      </c>
      <c r="Y202" s="8">
        <v>0.79</v>
      </c>
      <c r="Z202" s="8">
        <v>0.74</v>
      </c>
      <c r="AA202" s="8">
        <v>0.63</v>
      </c>
      <c r="AB202" s="8">
        <v>0.39</v>
      </c>
      <c r="AC202" s="8">
        <v>0.21</v>
      </c>
      <c r="AD202" s="8">
        <v>0.28000000000000003</v>
      </c>
      <c r="AE202" s="8">
        <v>0.23</v>
      </c>
      <c r="AF202" s="8">
        <v>0.32</v>
      </c>
      <c r="AG202" s="8">
        <v>0.37</v>
      </c>
      <c r="AH202" s="8">
        <v>0.67</v>
      </c>
      <c r="AI202" s="8">
        <v>0.32</v>
      </c>
      <c r="AJ202" s="8">
        <v>0.6</v>
      </c>
      <c r="AK202" s="8">
        <v>0.74</v>
      </c>
      <c r="AL202" s="8">
        <v>0.28999999999999998</v>
      </c>
      <c r="AM202" s="8">
        <v>0.51</v>
      </c>
      <c r="AN202" s="8">
        <v>0.5</v>
      </c>
      <c r="AO202" s="8">
        <v>0.51</v>
      </c>
      <c r="AP202" s="8">
        <v>0.32</v>
      </c>
      <c r="AQ202" s="8">
        <v>0.53</v>
      </c>
      <c r="AR202" s="8">
        <v>0.5</v>
      </c>
      <c r="AS202" s="8">
        <v>0.55000000000000004</v>
      </c>
      <c r="AT202" s="8">
        <v>0.35</v>
      </c>
      <c r="AU202" s="8">
        <v>0.51</v>
      </c>
      <c r="AV202" s="8">
        <v>0.5</v>
      </c>
      <c r="AW202" s="8">
        <v>0.47</v>
      </c>
      <c r="AX202" s="8">
        <v>0.35</v>
      </c>
      <c r="AY202" s="8">
        <v>0.47</v>
      </c>
      <c r="AZ202" s="8">
        <v>0.34</v>
      </c>
      <c r="BA202" s="8">
        <v>0.48</v>
      </c>
      <c r="BB202" s="8">
        <v>0.59</v>
      </c>
      <c r="BC202" s="8">
        <v>0.34</v>
      </c>
      <c r="BD202" s="8">
        <v>0.35</v>
      </c>
      <c r="BE202" s="8">
        <v>0.53</v>
      </c>
      <c r="BF202" s="8">
        <v>0.51</v>
      </c>
      <c r="BG202" s="8">
        <v>0.13</v>
      </c>
      <c r="BH202" s="8">
        <v>0.52</v>
      </c>
      <c r="BI202" s="8">
        <v>0.6</v>
      </c>
      <c r="BJ202" s="8">
        <v>1</v>
      </c>
      <c r="BK202" s="8">
        <v>0.52</v>
      </c>
      <c r="BL202" s="8">
        <v>0.5</v>
      </c>
      <c r="BM202" s="8">
        <v>1</v>
      </c>
      <c r="BN202" s="8">
        <v>0</v>
      </c>
      <c r="BO202" s="8">
        <v>0.57999999999999996</v>
      </c>
      <c r="BP202" s="8">
        <v>0.31</v>
      </c>
      <c r="BQ202" s="8">
        <v>0.28999999999999998</v>
      </c>
      <c r="BR202" s="8">
        <v>0.42</v>
      </c>
      <c r="BS202" s="8">
        <v>0.39</v>
      </c>
      <c r="BT202" s="8">
        <v>0.32</v>
      </c>
      <c r="BU202" s="8">
        <v>0.42</v>
      </c>
    </row>
    <row r="203" spans="1:73" s="1" customFormat="1" ht="12.75" x14ac:dyDescent="0.2">
      <c r="A203" s="9"/>
      <c r="B203" s="7"/>
      <c r="C203" s="7" t="s">
        <v>137</v>
      </c>
      <c r="D203" s="7"/>
      <c r="E203" s="7" t="s">
        <v>124</v>
      </c>
      <c r="F203" s="7" t="s">
        <v>78</v>
      </c>
      <c r="G203" s="7"/>
      <c r="H203" s="7" t="s">
        <v>77</v>
      </c>
      <c r="I203" s="7" t="s">
        <v>208</v>
      </c>
      <c r="J203" s="7" t="s">
        <v>239</v>
      </c>
      <c r="K203" s="7" t="s">
        <v>210</v>
      </c>
      <c r="L203" s="7" t="s">
        <v>200</v>
      </c>
      <c r="M203" s="7" t="s">
        <v>117</v>
      </c>
      <c r="N203" s="7" t="s">
        <v>217</v>
      </c>
      <c r="O203" s="7" t="s">
        <v>201</v>
      </c>
      <c r="P203" s="7"/>
      <c r="Q203" s="7" t="s">
        <v>123</v>
      </c>
      <c r="R203" s="7" t="s">
        <v>77</v>
      </c>
      <c r="S203" s="7" t="s">
        <v>133</v>
      </c>
      <c r="T203" s="7" t="s">
        <v>193</v>
      </c>
      <c r="U203" s="7" t="s">
        <v>217</v>
      </c>
      <c r="V203" s="7" t="s">
        <v>133</v>
      </c>
      <c r="W203" s="7" t="s">
        <v>352</v>
      </c>
      <c r="X203" s="7" t="s">
        <v>353</v>
      </c>
      <c r="Y203" s="7" t="s">
        <v>203</v>
      </c>
      <c r="Z203" s="7" t="s">
        <v>178</v>
      </c>
      <c r="AA203" s="7" t="s">
        <v>180</v>
      </c>
      <c r="AB203" s="7" t="s">
        <v>166</v>
      </c>
      <c r="AC203" s="7"/>
      <c r="AD203" s="7" t="s">
        <v>123</v>
      </c>
      <c r="AE203" s="7" t="s">
        <v>77</v>
      </c>
      <c r="AF203" s="7" t="s">
        <v>133</v>
      </c>
      <c r="AG203" s="7" t="s">
        <v>211</v>
      </c>
      <c r="AH203" s="7" t="s">
        <v>182</v>
      </c>
      <c r="AI203" s="7"/>
      <c r="AJ203" s="7" t="s">
        <v>77</v>
      </c>
      <c r="AK203" s="7" t="s">
        <v>117</v>
      </c>
      <c r="AL203" s="7"/>
      <c r="AM203" s="7" t="s">
        <v>77</v>
      </c>
      <c r="AN203" s="7" t="s">
        <v>77</v>
      </c>
      <c r="AO203" s="7" t="s">
        <v>77</v>
      </c>
      <c r="AP203" s="7"/>
      <c r="AQ203" s="7" t="s">
        <v>198</v>
      </c>
      <c r="AR203" s="7" t="s">
        <v>261</v>
      </c>
      <c r="AS203" s="7" t="s">
        <v>187</v>
      </c>
      <c r="AT203" s="7" t="s">
        <v>77</v>
      </c>
      <c r="AU203" s="7" t="s">
        <v>261</v>
      </c>
      <c r="AV203" s="7" t="s">
        <v>261</v>
      </c>
      <c r="AW203" s="7" t="s">
        <v>131</v>
      </c>
      <c r="AX203" s="7" t="s">
        <v>77</v>
      </c>
      <c r="AY203" s="7" t="s">
        <v>78</v>
      </c>
      <c r="AZ203" s="7"/>
      <c r="BA203" s="7" t="s">
        <v>167</v>
      </c>
      <c r="BB203" s="7" t="s">
        <v>168</v>
      </c>
      <c r="BC203" s="7" t="s">
        <v>83</v>
      </c>
      <c r="BD203" s="7" t="s">
        <v>83</v>
      </c>
      <c r="BE203" s="7" t="s">
        <v>262</v>
      </c>
      <c r="BF203" s="7" t="s">
        <v>169</v>
      </c>
      <c r="BG203" s="7"/>
      <c r="BH203" s="7" t="s">
        <v>257</v>
      </c>
      <c r="BI203" s="7" t="s">
        <v>171</v>
      </c>
      <c r="BJ203" s="7" t="s">
        <v>184</v>
      </c>
      <c r="BK203" s="7" t="s">
        <v>257</v>
      </c>
      <c r="BL203" s="7" t="s">
        <v>83</v>
      </c>
      <c r="BM203" s="7" t="s">
        <v>184</v>
      </c>
      <c r="BN203" s="7"/>
      <c r="BO203" s="7" t="s">
        <v>78</v>
      </c>
      <c r="BP203" s="7"/>
      <c r="BQ203" s="7"/>
      <c r="BR203" s="7" t="s">
        <v>123</v>
      </c>
      <c r="BS203" s="7" t="s">
        <v>77</v>
      </c>
      <c r="BT203" s="7"/>
      <c r="BU203" s="7" t="s">
        <v>77</v>
      </c>
    </row>
    <row r="204" spans="1:73" s="1" customFormat="1" ht="12.75" x14ac:dyDescent="0.2">
      <c r="A204" s="9" t="s">
        <v>67</v>
      </c>
      <c r="B204" s="7">
        <v>1309951</v>
      </c>
      <c r="C204" s="7">
        <v>1110039</v>
      </c>
      <c r="D204" s="7">
        <v>34863</v>
      </c>
      <c r="E204" s="7">
        <v>107453</v>
      </c>
      <c r="F204" s="7">
        <v>57596</v>
      </c>
      <c r="G204" s="7">
        <v>593081</v>
      </c>
      <c r="H204" s="7">
        <v>534243</v>
      </c>
      <c r="I204" s="7">
        <v>95415</v>
      </c>
      <c r="J204" s="7">
        <v>49043</v>
      </c>
      <c r="K204" s="7">
        <v>26595</v>
      </c>
      <c r="L204" s="7">
        <v>11574</v>
      </c>
      <c r="M204" s="7">
        <v>716870</v>
      </c>
      <c r="N204" s="7">
        <v>182627</v>
      </c>
      <c r="O204" s="7">
        <v>38169</v>
      </c>
      <c r="P204" s="7">
        <v>63185</v>
      </c>
      <c r="Q204" s="7">
        <v>65169</v>
      </c>
      <c r="R204" s="7">
        <v>89946</v>
      </c>
      <c r="S204" s="7">
        <v>252449</v>
      </c>
      <c r="T204" s="7">
        <v>116165</v>
      </c>
      <c r="U204" s="7">
        <v>36446</v>
      </c>
      <c r="V204" s="7">
        <v>55759</v>
      </c>
      <c r="W204" s="7">
        <v>34108</v>
      </c>
      <c r="X204" s="7">
        <v>299044</v>
      </c>
      <c r="Y204" s="7">
        <v>17096</v>
      </c>
      <c r="Z204" s="7">
        <v>54442</v>
      </c>
      <c r="AA204" s="7">
        <v>123399</v>
      </c>
      <c r="AB204" s="7">
        <v>102743</v>
      </c>
      <c r="AC204" s="7">
        <v>63185</v>
      </c>
      <c r="AD204" s="7">
        <v>65169</v>
      </c>
      <c r="AE204" s="7">
        <v>89946</v>
      </c>
      <c r="AF204" s="7">
        <v>405060</v>
      </c>
      <c r="AG204" s="7">
        <v>491653</v>
      </c>
      <c r="AH204" s="7">
        <v>194937</v>
      </c>
      <c r="AI204" s="7">
        <v>1090245</v>
      </c>
      <c r="AJ204" s="7">
        <v>144980</v>
      </c>
      <c r="AK204" s="7">
        <v>68956</v>
      </c>
      <c r="AL204" s="7">
        <v>775613</v>
      </c>
      <c r="AM204" s="7">
        <v>126696</v>
      </c>
      <c r="AN204" s="7">
        <v>405490</v>
      </c>
      <c r="AO204" s="7">
        <v>534338</v>
      </c>
      <c r="AP204" s="7">
        <v>992953</v>
      </c>
      <c r="AQ204" s="7">
        <v>316998</v>
      </c>
      <c r="AR204" s="7">
        <v>123046</v>
      </c>
      <c r="AS204" s="7">
        <v>193952</v>
      </c>
      <c r="AT204" s="7">
        <v>1186905</v>
      </c>
      <c r="AU204" s="7">
        <v>91451</v>
      </c>
      <c r="AV204" s="7">
        <v>85562</v>
      </c>
      <c r="AW204" s="7">
        <v>31595</v>
      </c>
      <c r="AX204" s="7">
        <v>1218499</v>
      </c>
      <c r="AY204" s="7">
        <v>203150</v>
      </c>
      <c r="AZ204" s="7">
        <v>1106801</v>
      </c>
      <c r="BA204" s="7">
        <v>1023868</v>
      </c>
      <c r="BB204" s="7">
        <v>600010</v>
      </c>
      <c r="BC204" s="7">
        <v>252903</v>
      </c>
      <c r="BD204" s="7">
        <v>170955</v>
      </c>
      <c r="BE204" s="7">
        <v>770965</v>
      </c>
      <c r="BF204" s="7">
        <v>852913</v>
      </c>
      <c r="BG204" s="7">
        <v>286083</v>
      </c>
      <c r="BH204" s="7">
        <v>1067329</v>
      </c>
      <c r="BI204" s="7">
        <v>872117</v>
      </c>
      <c r="BJ204" s="7">
        <v>682206</v>
      </c>
      <c r="BK204" s="7">
        <v>1309951</v>
      </c>
      <c r="BL204" s="7">
        <v>1253578</v>
      </c>
      <c r="BM204" s="7">
        <v>456960</v>
      </c>
      <c r="BN204" s="7">
        <v>0</v>
      </c>
      <c r="BO204" s="7">
        <v>254762</v>
      </c>
      <c r="BP204" s="7">
        <v>773748</v>
      </c>
      <c r="BQ204" s="7">
        <v>456291</v>
      </c>
      <c r="BR204" s="7">
        <v>587637</v>
      </c>
      <c r="BS204" s="7">
        <v>218666</v>
      </c>
      <c r="BT204" s="7">
        <v>709748</v>
      </c>
      <c r="BU204" s="7">
        <v>600203</v>
      </c>
    </row>
    <row r="205" spans="1:73" s="1" customFormat="1" ht="12.75" x14ac:dyDescent="0.2">
      <c r="A205" s="9"/>
      <c r="B205" s="8">
        <v>0.69</v>
      </c>
      <c r="C205" s="8">
        <v>0.69</v>
      </c>
      <c r="D205" s="8">
        <v>0.62</v>
      </c>
      <c r="E205" s="8">
        <v>0.71</v>
      </c>
      <c r="F205" s="8">
        <v>0.67</v>
      </c>
      <c r="G205" s="8">
        <v>0.57999999999999996</v>
      </c>
      <c r="H205" s="8">
        <v>0.78</v>
      </c>
      <c r="I205" s="8">
        <v>0.92</v>
      </c>
      <c r="J205" s="8">
        <v>0.94</v>
      </c>
      <c r="K205" s="8">
        <v>0.96</v>
      </c>
      <c r="L205" s="8">
        <v>0.97</v>
      </c>
      <c r="M205" s="8">
        <v>0.82</v>
      </c>
      <c r="N205" s="8">
        <v>0.93</v>
      </c>
      <c r="O205" s="8">
        <v>0.96</v>
      </c>
      <c r="P205" s="8">
        <v>0.56999999999999995</v>
      </c>
      <c r="Q205" s="8">
        <v>0.65</v>
      </c>
      <c r="R205" s="8">
        <v>0.52</v>
      </c>
      <c r="S205" s="8">
        <v>0.67</v>
      </c>
      <c r="T205" s="8">
        <v>0.66</v>
      </c>
      <c r="U205" s="8">
        <v>0.64</v>
      </c>
      <c r="V205" s="8">
        <v>0.66</v>
      </c>
      <c r="W205" s="8">
        <v>0.86</v>
      </c>
      <c r="X205" s="8">
        <v>0.71</v>
      </c>
      <c r="Y205" s="8">
        <v>0.95</v>
      </c>
      <c r="Z205" s="8">
        <v>0.93</v>
      </c>
      <c r="AA205" s="8">
        <v>0.92</v>
      </c>
      <c r="AB205" s="8">
        <v>0.71</v>
      </c>
      <c r="AC205" s="8">
        <v>0.56999999999999995</v>
      </c>
      <c r="AD205" s="8">
        <v>0.65</v>
      </c>
      <c r="AE205" s="8">
        <v>0.52</v>
      </c>
      <c r="AF205" s="8">
        <v>0.67</v>
      </c>
      <c r="AG205" s="8">
        <v>0.71</v>
      </c>
      <c r="AH205" s="8">
        <v>0.92</v>
      </c>
      <c r="AI205" s="8">
        <v>0.66</v>
      </c>
      <c r="AJ205" s="8">
        <v>0.88</v>
      </c>
      <c r="AK205" s="8">
        <v>0.94</v>
      </c>
      <c r="AL205" s="8">
        <v>0.61</v>
      </c>
      <c r="AM205" s="8">
        <v>0.81</v>
      </c>
      <c r="AN205" s="8">
        <v>0.87</v>
      </c>
      <c r="AO205" s="8">
        <v>0.85</v>
      </c>
      <c r="AP205" s="8">
        <v>0.65</v>
      </c>
      <c r="AQ205" s="8">
        <v>0.85</v>
      </c>
      <c r="AR205" s="8">
        <v>0.82</v>
      </c>
      <c r="AS205" s="8">
        <v>0.87</v>
      </c>
      <c r="AT205" s="8">
        <v>0.68</v>
      </c>
      <c r="AU205" s="8">
        <v>0.81</v>
      </c>
      <c r="AV205" s="8">
        <v>0.81</v>
      </c>
      <c r="AW205" s="8">
        <v>0.83</v>
      </c>
      <c r="AX205" s="8">
        <v>0.68</v>
      </c>
      <c r="AY205" s="8">
        <v>0.81</v>
      </c>
      <c r="AZ205" s="8">
        <v>0.67</v>
      </c>
      <c r="BA205" s="8">
        <v>0.82</v>
      </c>
      <c r="BB205" s="8">
        <v>0.9</v>
      </c>
      <c r="BC205" s="8">
        <v>0.74</v>
      </c>
      <c r="BD205" s="8">
        <v>0.71</v>
      </c>
      <c r="BE205" s="8">
        <v>0.85</v>
      </c>
      <c r="BF205" s="8">
        <v>0.84</v>
      </c>
      <c r="BG205" s="8">
        <v>0.44</v>
      </c>
      <c r="BH205" s="8">
        <v>1</v>
      </c>
      <c r="BI205" s="8">
        <v>1</v>
      </c>
      <c r="BJ205" s="8">
        <v>1</v>
      </c>
      <c r="BK205" s="8">
        <v>1</v>
      </c>
      <c r="BL205" s="8">
        <v>1</v>
      </c>
      <c r="BM205" s="8">
        <v>1</v>
      </c>
      <c r="BN205" s="8">
        <v>0</v>
      </c>
      <c r="BO205" s="8">
        <v>0.88</v>
      </c>
      <c r="BP205" s="8">
        <v>0.64</v>
      </c>
      <c r="BQ205" s="8">
        <v>0.61</v>
      </c>
      <c r="BR205" s="8">
        <v>0.75</v>
      </c>
      <c r="BS205" s="8">
        <v>0.74</v>
      </c>
      <c r="BT205" s="8">
        <v>0.64</v>
      </c>
      <c r="BU205" s="8">
        <v>0.77</v>
      </c>
    </row>
    <row r="206" spans="1:73" s="1" customFormat="1" ht="12.75" x14ac:dyDescent="0.2">
      <c r="A206" s="9"/>
      <c r="B206" s="7"/>
      <c r="C206" s="7" t="s">
        <v>137</v>
      </c>
      <c r="D206" s="7"/>
      <c r="E206" s="7" t="s">
        <v>124</v>
      </c>
      <c r="F206" s="7" t="s">
        <v>78</v>
      </c>
      <c r="G206" s="7"/>
      <c r="H206" s="7" t="s">
        <v>77</v>
      </c>
      <c r="I206" s="7" t="s">
        <v>208</v>
      </c>
      <c r="J206" s="7" t="s">
        <v>239</v>
      </c>
      <c r="K206" s="7" t="s">
        <v>210</v>
      </c>
      <c r="L206" s="7" t="s">
        <v>210</v>
      </c>
      <c r="M206" s="7" t="s">
        <v>117</v>
      </c>
      <c r="N206" s="7" t="s">
        <v>217</v>
      </c>
      <c r="O206" s="7" t="s">
        <v>210</v>
      </c>
      <c r="P206" s="7" t="s">
        <v>79</v>
      </c>
      <c r="Q206" s="7" t="s">
        <v>123</v>
      </c>
      <c r="R206" s="7"/>
      <c r="S206" s="7" t="s">
        <v>216</v>
      </c>
      <c r="T206" s="7" t="s">
        <v>216</v>
      </c>
      <c r="U206" s="7" t="s">
        <v>123</v>
      </c>
      <c r="V206" s="7" t="s">
        <v>123</v>
      </c>
      <c r="W206" s="7" t="s">
        <v>352</v>
      </c>
      <c r="X206" s="7" t="s">
        <v>353</v>
      </c>
      <c r="Y206" s="7" t="s">
        <v>203</v>
      </c>
      <c r="Z206" s="7" t="s">
        <v>178</v>
      </c>
      <c r="AA206" s="7" t="s">
        <v>180</v>
      </c>
      <c r="AB206" s="7" t="s">
        <v>353</v>
      </c>
      <c r="AC206" s="7" t="s">
        <v>79</v>
      </c>
      <c r="AD206" s="7" t="s">
        <v>123</v>
      </c>
      <c r="AE206" s="7"/>
      <c r="AF206" s="7" t="s">
        <v>133</v>
      </c>
      <c r="AG206" s="7" t="s">
        <v>211</v>
      </c>
      <c r="AH206" s="7" t="s">
        <v>182</v>
      </c>
      <c r="AI206" s="7"/>
      <c r="AJ206" s="7" t="s">
        <v>77</v>
      </c>
      <c r="AK206" s="7" t="s">
        <v>117</v>
      </c>
      <c r="AL206" s="7"/>
      <c r="AM206" s="7" t="s">
        <v>77</v>
      </c>
      <c r="AN206" s="7" t="s">
        <v>124</v>
      </c>
      <c r="AO206" s="7" t="s">
        <v>117</v>
      </c>
      <c r="AP206" s="7"/>
      <c r="AQ206" s="7" t="s">
        <v>198</v>
      </c>
      <c r="AR206" s="7" t="s">
        <v>131</v>
      </c>
      <c r="AS206" s="7" t="s">
        <v>187</v>
      </c>
      <c r="AT206" s="7" t="s">
        <v>77</v>
      </c>
      <c r="AU206" s="7" t="s">
        <v>131</v>
      </c>
      <c r="AV206" s="7" t="s">
        <v>131</v>
      </c>
      <c r="AW206" s="7" t="s">
        <v>131</v>
      </c>
      <c r="AX206" s="7" t="s">
        <v>77</v>
      </c>
      <c r="AY206" s="7" t="s">
        <v>78</v>
      </c>
      <c r="AZ206" s="7"/>
      <c r="BA206" s="7" t="s">
        <v>167</v>
      </c>
      <c r="BB206" s="7" t="s">
        <v>168</v>
      </c>
      <c r="BC206" s="7" t="s">
        <v>132</v>
      </c>
      <c r="BD206" s="7" t="s">
        <v>83</v>
      </c>
      <c r="BE206" s="7" t="s">
        <v>169</v>
      </c>
      <c r="BF206" s="7" t="s">
        <v>169</v>
      </c>
      <c r="BG206" s="7"/>
      <c r="BH206" s="7" t="s">
        <v>83</v>
      </c>
      <c r="BI206" s="7" t="s">
        <v>83</v>
      </c>
      <c r="BJ206" s="7" t="s">
        <v>83</v>
      </c>
      <c r="BK206" s="7" t="s">
        <v>83</v>
      </c>
      <c r="BL206" s="7" t="s">
        <v>83</v>
      </c>
      <c r="BM206" s="7" t="s">
        <v>83</v>
      </c>
      <c r="BN206" s="7"/>
      <c r="BO206" s="7" t="s">
        <v>78</v>
      </c>
      <c r="BP206" s="7"/>
      <c r="BQ206" s="7"/>
      <c r="BR206" s="7" t="s">
        <v>77</v>
      </c>
      <c r="BS206" s="7" t="s">
        <v>77</v>
      </c>
      <c r="BT206" s="7"/>
      <c r="BU206" s="7" t="s">
        <v>77</v>
      </c>
    </row>
    <row r="207" spans="1:73" s="1" customFormat="1" ht="12.75" x14ac:dyDescent="0.2">
      <c r="A207" s="9" t="s">
        <v>68</v>
      </c>
      <c r="B207" s="7">
        <v>1253578</v>
      </c>
      <c r="C207" s="7">
        <v>1061287</v>
      </c>
      <c r="D207" s="7">
        <v>33607</v>
      </c>
      <c r="E207" s="7">
        <v>103644</v>
      </c>
      <c r="F207" s="7">
        <v>55039</v>
      </c>
      <c r="G207" s="7">
        <v>562213</v>
      </c>
      <c r="H207" s="7">
        <v>513196</v>
      </c>
      <c r="I207" s="7">
        <v>92908</v>
      </c>
      <c r="J207" s="7">
        <v>48012</v>
      </c>
      <c r="K207" s="7">
        <v>25929</v>
      </c>
      <c r="L207" s="7">
        <v>11320</v>
      </c>
      <c r="M207" s="7">
        <v>691365</v>
      </c>
      <c r="N207" s="7">
        <v>178169</v>
      </c>
      <c r="O207" s="7">
        <v>37249</v>
      </c>
      <c r="P207" s="7">
        <v>60526</v>
      </c>
      <c r="Q207" s="7">
        <v>63166</v>
      </c>
      <c r="R207" s="7">
        <v>83896</v>
      </c>
      <c r="S207" s="7">
        <v>243231</v>
      </c>
      <c r="T207" s="7">
        <v>111936</v>
      </c>
      <c r="U207" s="7">
        <v>34659</v>
      </c>
      <c r="V207" s="7">
        <v>52740</v>
      </c>
      <c r="W207" s="7">
        <v>33470</v>
      </c>
      <c r="X207" s="7">
        <v>284546</v>
      </c>
      <c r="Y207" s="7">
        <v>15359</v>
      </c>
      <c r="Z207" s="7">
        <v>52330</v>
      </c>
      <c r="AA207" s="7">
        <v>120169</v>
      </c>
      <c r="AB207" s="7">
        <v>97549</v>
      </c>
      <c r="AC207" s="7">
        <v>60526</v>
      </c>
      <c r="AD207" s="7">
        <v>63166</v>
      </c>
      <c r="AE207" s="7">
        <v>83896</v>
      </c>
      <c r="AF207" s="7">
        <v>389826</v>
      </c>
      <c r="AG207" s="7">
        <v>468305</v>
      </c>
      <c r="AH207" s="7">
        <v>187858</v>
      </c>
      <c r="AI207" s="7">
        <v>1044169</v>
      </c>
      <c r="AJ207" s="7">
        <v>138057</v>
      </c>
      <c r="AK207" s="7">
        <v>65738</v>
      </c>
      <c r="AL207" s="7">
        <v>735376</v>
      </c>
      <c r="AM207" s="7">
        <v>120630</v>
      </c>
      <c r="AN207" s="7">
        <v>395673</v>
      </c>
      <c r="AO207" s="7">
        <v>518202</v>
      </c>
      <c r="AP207" s="7">
        <v>946134</v>
      </c>
      <c r="AQ207" s="7">
        <v>307443</v>
      </c>
      <c r="AR207" s="7">
        <v>118858</v>
      </c>
      <c r="AS207" s="7">
        <v>188585</v>
      </c>
      <c r="AT207" s="7">
        <v>1134720</v>
      </c>
      <c r="AU207" s="7">
        <v>88153</v>
      </c>
      <c r="AV207" s="7">
        <v>82491</v>
      </c>
      <c r="AW207" s="7">
        <v>30705</v>
      </c>
      <c r="AX207" s="7">
        <v>1165425</v>
      </c>
      <c r="AY207" s="7">
        <v>195652</v>
      </c>
      <c r="AZ207" s="7">
        <v>1057926</v>
      </c>
      <c r="BA207" s="7">
        <v>982032</v>
      </c>
      <c r="BB207" s="7">
        <v>579895</v>
      </c>
      <c r="BC207" s="7">
        <v>242520</v>
      </c>
      <c r="BD207" s="7">
        <v>159617</v>
      </c>
      <c r="BE207" s="7">
        <v>739512</v>
      </c>
      <c r="BF207" s="7">
        <v>822415</v>
      </c>
      <c r="BG207" s="7">
        <v>271545</v>
      </c>
      <c r="BH207" s="7">
        <v>1067329</v>
      </c>
      <c r="BI207" s="7">
        <v>872117</v>
      </c>
      <c r="BJ207" s="7">
        <v>625833</v>
      </c>
      <c r="BK207" s="7">
        <v>1253578</v>
      </c>
      <c r="BL207" s="7">
        <v>1253578</v>
      </c>
      <c r="BM207" s="7">
        <v>456960</v>
      </c>
      <c r="BN207" s="7">
        <v>0</v>
      </c>
      <c r="BO207" s="7">
        <v>246909</v>
      </c>
      <c r="BP207" s="7">
        <v>735168</v>
      </c>
      <c r="BQ207" s="7">
        <v>437538</v>
      </c>
      <c r="BR207" s="7">
        <v>561665</v>
      </c>
      <c r="BS207" s="7">
        <v>209054</v>
      </c>
      <c r="BT207" s="7">
        <v>676437</v>
      </c>
      <c r="BU207" s="7">
        <v>577140</v>
      </c>
    </row>
    <row r="208" spans="1:73" s="1" customFormat="1" ht="12.75" x14ac:dyDescent="0.2">
      <c r="A208" s="9"/>
      <c r="B208" s="8">
        <v>0.66</v>
      </c>
      <c r="C208" s="8">
        <v>0.66</v>
      </c>
      <c r="D208" s="8">
        <v>0.6</v>
      </c>
      <c r="E208" s="8">
        <v>0.69</v>
      </c>
      <c r="F208" s="8">
        <v>0.64</v>
      </c>
      <c r="G208" s="8">
        <v>0.55000000000000004</v>
      </c>
      <c r="H208" s="8">
        <v>0.75</v>
      </c>
      <c r="I208" s="8">
        <v>0.89</v>
      </c>
      <c r="J208" s="8">
        <v>0.92</v>
      </c>
      <c r="K208" s="8">
        <v>0.94</v>
      </c>
      <c r="L208" s="8">
        <v>0.95</v>
      </c>
      <c r="M208" s="8">
        <v>0.79</v>
      </c>
      <c r="N208" s="8">
        <v>0.91</v>
      </c>
      <c r="O208" s="8">
        <v>0.94</v>
      </c>
      <c r="P208" s="8">
        <v>0.54</v>
      </c>
      <c r="Q208" s="8">
        <v>0.63</v>
      </c>
      <c r="R208" s="8">
        <v>0.48</v>
      </c>
      <c r="S208" s="8">
        <v>0.65</v>
      </c>
      <c r="T208" s="8">
        <v>0.64</v>
      </c>
      <c r="U208" s="8">
        <v>0.61</v>
      </c>
      <c r="V208" s="8">
        <v>0.62</v>
      </c>
      <c r="W208" s="8">
        <v>0.84</v>
      </c>
      <c r="X208" s="8">
        <v>0.68</v>
      </c>
      <c r="Y208" s="8">
        <v>0.85</v>
      </c>
      <c r="Z208" s="8">
        <v>0.89</v>
      </c>
      <c r="AA208" s="8">
        <v>0.89</v>
      </c>
      <c r="AB208" s="8">
        <v>0.67</v>
      </c>
      <c r="AC208" s="8">
        <v>0.54</v>
      </c>
      <c r="AD208" s="8">
        <v>0.63</v>
      </c>
      <c r="AE208" s="8">
        <v>0.48</v>
      </c>
      <c r="AF208" s="8">
        <v>0.64</v>
      </c>
      <c r="AG208" s="8">
        <v>0.68</v>
      </c>
      <c r="AH208" s="8">
        <v>0.89</v>
      </c>
      <c r="AI208" s="8">
        <v>0.63</v>
      </c>
      <c r="AJ208" s="8">
        <v>0.84</v>
      </c>
      <c r="AK208" s="8">
        <v>0.89</v>
      </c>
      <c r="AL208" s="8">
        <v>0.57999999999999996</v>
      </c>
      <c r="AM208" s="8">
        <v>0.77</v>
      </c>
      <c r="AN208" s="8">
        <v>0.84</v>
      </c>
      <c r="AO208" s="8">
        <v>0.83</v>
      </c>
      <c r="AP208" s="8">
        <v>0.62</v>
      </c>
      <c r="AQ208" s="8">
        <v>0.82</v>
      </c>
      <c r="AR208" s="8">
        <v>0.79</v>
      </c>
      <c r="AS208" s="8">
        <v>0.84</v>
      </c>
      <c r="AT208" s="8">
        <v>0.65</v>
      </c>
      <c r="AU208" s="8">
        <v>0.78</v>
      </c>
      <c r="AV208" s="8">
        <v>0.78</v>
      </c>
      <c r="AW208" s="8">
        <v>0.8</v>
      </c>
      <c r="AX208" s="8">
        <v>0.65</v>
      </c>
      <c r="AY208" s="8">
        <v>0.78</v>
      </c>
      <c r="AZ208" s="8">
        <v>0.64</v>
      </c>
      <c r="BA208" s="8">
        <v>0.79</v>
      </c>
      <c r="BB208" s="8">
        <v>0.87</v>
      </c>
      <c r="BC208" s="8">
        <v>0.71</v>
      </c>
      <c r="BD208" s="8">
        <v>0.66</v>
      </c>
      <c r="BE208" s="8">
        <v>0.81</v>
      </c>
      <c r="BF208" s="8">
        <v>0.81</v>
      </c>
      <c r="BG208" s="8">
        <v>0.42</v>
      </c>
      <c r="BH208" s="8">
        <v>1</v>
      </c>
      <c r="BI208" s="8">
        <v>1</v>
      </c>
      <c r="BJ208" s="8">
        <v>0.92</v>
      </c>
      <c r="BK208" s="8">
        <v>0.96</v>
      </c>
      <c r="BL208" s="8">
        <v>1</v>
      </c>
      <c r="BM208" s="8">
        <v>1</v>
      </c>
      <c r="BN208" s="8">
        <v>0</v>
      </c>
      <c r="BO208" s="8">
        <v>0.85</v>
      </c>
      <c r="BP208" s="8">
        <v>0.61</v>
      </c>
      <c r="BQ208" s="8">
        <v>0.59</v>
      </c>
      <c r="BR208" s="8">
        <v>0.72</v>
      </c>
      <c r="BS208" s="8">
        <v>0.71</v>
      </c>
      <c r="BT208" s="8">
        <v>0.61</v>
      </c>
      <c r="BU208" s="8">
        <v>0.74</v>
      </c>
    </row>
    <row r="209" spans="1:73" s="1" customFormat="1" ht="12.75" x14ac:dyDescent="0.2">
      <c r="A209" s="9"/>
      <c r="B209" s="7"/>
      <c r="C209" s="7" t="s">
        <v>137</v>
      </c>
      <c r="D209" s="7"/>
      <c r="E209" s="7" t="s">
        <v>124</v>
      </c>
      <c r="F209" s="7" t="s">
        <v>78</v>
      </c>
      <c r="G209" s="7"/>
      <c r="H209" s="7" t="s">
        <v>77</v>
      </c>
      <c r="I209" s="7" t="s">
        <v>208</v>
      </c>
      <c r="J209" s="7" t="s">
        <v>239</v>
      </c>
      <c r="K209" s="7" t="s">
        <v>210</v>
      </c>
      <c r="L209" s="7" t="s">
        <v>210</v>
      </c>
      <c r="M209" s="7" t="s">
        <v>117</v>
      </c>
      <c r="N209" s="7" t="s">
        <v>217</v>
      </c>
      <c r="O209" s="7" t="s">
        <v>210</v>
      </c>
      <c r="P209" s="7" t="s">
        <v>79</v>
      </c>
      <c r="Q209" s="7" t="s">
        <v>123</v>
      </c>
      <c r="R209" s="7"/>
      <c r="S209" s="7" t="s">
        <v>253</v>
      </c>
      <c r="T209" s="7" t="s">
        <v>121</v>
      </c>
      <c r="U209" s="7" t="s">
        <v>123</v>
      </c>
      <c r="V209" s="7" t="s">
        <v>123</v>
      </c>
      <c r="W209" s="7" t="s">
        <v>352</v>
      </c>
      <c r="X209" s="7" t="s">
        <v>353</v>
      </c>
      <c r="Y209" s="7" t="s">
        <v>352</v>
      </c>
      <c r="Z209" s="7" t="s">
        <v>371</v>
      </c>
      <c r="AA209" s="7" t="s">
        <v>371</v>
      </c>
      <c r="AB209" s="7" t="s">
        <v>353</v>
      </c>
      <c r="AC209" s="7" t="s">
        <v>79</v>
      </c>
      <c r="AD209" s="7" t="s">
        <v>123</v>
      </c>
      <c r="AE209" s="7"/>
      <c r="AF209" s="7" t="s">
        <v>123</v>
      </c>
      <c r="AG209" s="7" t="s">
        <v>211</v>
      </c>
      <c r="AH209" s="7" t="s">
        <v>182</v>
      </c>
      <c r="AI209" s="7"/>
      <c r="AJ209" s="7" t="s">
        <v>77</v>
      </c>
      <c r="AK209" s="7" t="s">
        <v>117</v>
      </c>
      <c r="AL209" s="7"/>
      <c r="AM209" s="7" t="s">
        <v>77</v>
      </c>
      <c r="AN209" s="7" t="s">
        <v>124</v>
      </c>
      <c r="AO209" s="7" t="s">
        <v>117</v>
      </c>
      <c r="AP209" s="7"/>
      <c r="AQ209" s="7" t="s">
        <v>198</v>
      </c>
      <c r="AR209" s="7" t="s">
        <v>131</v>
      </c>
      <c r="AS209" s="7" t="s">
        <v>187</v>
      </c>
      <c r="AT209" s="7" t="s">
        <v>77</v>
      </c>
      <c r="AU209" s="7" t="s">
        <v>131</v>
      </c>
      <c r="AV209" s="7" t="s">
        <v>131</v>
      </c>
      <c r="AW209" s="7" t="s">
        <v>104</v>
      </c>
      <c r="AX209" s="7" t="s">
        <v>77</v>
      </c>
      <c r="AY209" s="7" t="s">
        <v>78</v>
      </c>
      <c r="AZ209" s="7"/>
      <c r="BA209" s="7" t="s">
        <v>167</v>
      </c>
      <c r="BB209" s="7" t="s">
        <v>168</v>
      </c>
      <c r="BC209" s="7" t="s">
        <v>132</v>
      </c>
      <c r="BD209" s="7" t="s">
        <v>83</v>
      </c>
      <c r="BE209" s="7" t="s">
        <v>169</v>
      </c>
      <c r="BF209" s="7" t="s">
        <v>169</v>
      </c>
      <c r="BG209" s="7"/>
      <c r="BH209" s="7" t="s">
        <v>167</v>
      </c>
      <c r="BI209" s="7" t="s">
        <v>167</v>
      </c>
      <c r="BJ209" s="7" t="s">
        <v>83</v>
      </c>
      <c r="BK209" s="7" t="s">
        <v>252</v>
      </c>
      <c r="BL209" s="7" t="s">
        <v>167</v>
      </c>
      <c r="BM209" s="7" t="s">
        <v>167</v>
      </c>
      <c r="BN209" s="7"/>
      <c r="BO209" s="7" t="s">
        <v>78</v>
      </c>
      <c r="BP209" s="7"/>
      <c r="BQ209" s="7"/>
      <c r="BR209" s="7" t="s">
        <v>77</v>
      </c>
      <c r="BS209" s="7" t="s">
        <v>77</v>
      </c>
      <c r="BT209" s="7"/>
      <c r="BU209" s="7" t="s">
        <v>77</v>
      </c>
    </row>
    <row r="210" spans="1:73" s="1" customFormat="1" ht="12.75" x14ac:dyDescent="0.2">
      <c r="A210" s="9" t="s">
        <v>69</v>
      </c>
      <c r="B210" s="7">
        <v>456960</v>
      </c>
      <c r="C210" s="7">
        <v>388510</v>
      </c>
      <c r="D210" s="7">
        <v>11657</v>
      </c>
      <c r="E210" s="7">
        <v>37302</v>
      </c>
      <c r="F210" s="7">
        <v>19491</v>
      </c>
      <c r="G210" s="7">
        <v>143682</v>
      </c>
      <c r="H210" s="7">
        <v>206932</v>
      </c>
      <c r="I210" s="7">
        <v>51481</v>
      </c>
      <c r="J210" s="7">
        <v>29014</v>
      </c>
      <c r="K210" s="7">
        <v>17219</v>
      </c>
      <c r="L210" s="7">
        <v>8632</v>
      </c>
      <c r="M210" s="7">
        <v>313278</v>
      </c>
      <c r="N210" s="7">
        <v>106346</v>
      </c>
      <c r="O210" s="7">
        <v>25850</v>
      </c>
      <c r="P210" s="7">
        <v>12893</v>
      </c>
      <c r="Q210" s="7">
        <v>18790</v>
      </c>
      <c r="R210" s="7">
        <v>21039</v>
      </c>
      <c r="S210" s="7">
        <v>83910</v>
      </c>
      <c r="T210" s="7">
        <v>43396</v>
      </c>
      <c r="U210" s="7">
        <v>11657</v>
      </c>
      <c r="V210" s="7">
        <v>13697</v>
      </c>
      <c r="W210" s="7">
        <v>13564</v>
      </c>
      <c r="X210" s="7">
        <v>100939</v>
      </c>
      <c r="Y210" s="7">
        <v>9225</v>
      </c>
      <c r="Z210" s="7">
        <v>31774</v>
      </c>
      <c r="AA210" s="7">
        <v>63847</v>
      </c>
      <c r="AB210" s="7">
        <v>32230</v>
      </c>
      <c r="AC210" s="7">
        <v>12893</v>
      </c>
      <c r="AD210" s="7">
        <v>18790</v>
      </c>
      <c r="AE210" s="7">
        <v>21039</v>
      </c>
      <c r="AF210" s="7">
        <v>138963</v>
      </c>
      <c r="AG210" s="7">
        <v>160429</v>
      </c>
      <c r="AH210" s="7">
        <v>104846</v>
      </c>
      <c r="AI210" s="7">
        <v>349074</v>
      </c>
      <c r="AJ210" s="7">
        <v>65505</v>
      </c>
      <c r="AK210" s="7">
        <v>40032</v>
      </c>
      <c r="AL210" s="7">
        <v>213317</v>
      </c>
      <c r="AM210" s="7">
        <v>53119</v>
      </c>
      <c r="AN210" s="7">
        <v>189520</v>
      </c>
      <c r="AO210" s="7">
        <v>243643</v>
      </c>
      <c r="AP210" s="7">
        <v>311875</v>
      </c>
      <c r="AQ210" s="7">
        <v>145085</v>
      </c>
      <c r="AR210" s="7">
        <v>54125</v>
      </c>
      <c r="AS210" s="7">
        <v>90960</v>
      </c>
      <c r="AT210" s="7">
        <v>402835</v>
      </c>
      <c r="AU210" s="7">
        <v>40673</v>
      </c>
      <c r="AV210" s="7">
        <v>37426</v>
      </c>
      <c r="AW210" s="7">
        <v>13452</v>
      </c>
      <c r="AX210" s="7">
        <v>416287</v>
      </c>
      <c r="AY210" s="7">
        <v>82330</v>
      </c>
      <c r="AZ210" s="7">
        <v>374630</v>
      </c>
      <c r="BA210" s="7">
        <v>413916</v>
      </c>
      <c r="BB210" s="7">
        <v>292127</v>
      </c>
      <c r="BC210" s="7">
        <v>76716</v>
      </c>
      <c r="BD210" s="7">
        <v>45073</v>
      </c>
      <c r="BE210" s="7">
        <v>337201</v>
      </c>
      <c r="BF210" s="7">
        <v>368843</v>
      </c>
      <c r="BG210" s="7">
        <v>43044</v>
      </c>
      <c r="BH210" s="7">
        <v>456960</v>
      </c>
      <c r="BI210" s="7">
        <v>456960</v>
      </c>
      <c r="BJ210" s="7">
        <v>456960</v>
      </c>
      <c r="BK210" s="7">
        <v>456960</v>
      </c>
      <c r="BL210" s="7">
        <v>456960</v>
      </c>
      <c r="BM210" s="7">
        <v>456960</v>
      </c>
      <c r="BN210" s="7">
        <v>0</v>
      </c>
      <c r="BO210" s="7">
        <v>135011</v>
      </c>
      <c r="BP210" s="7">
        <v>222438</v>
      </c>
      <c r="BQ210" s="7">
        <v>146711</v>
      </c>
      <c r="BR210" s="7">
        <v>223466</v>
      </c>
      <c r="BS210" s="7">
        <v>70986</v>
      </c>
      <c r="BT210" s="7">
        <v>234307</v>
      </c>
      <c r="BU210" s="7">
        <v>222653</v>
      </c>
    </row>
    <row r="211" spans="1:73" s="1" customFormat="1" ht="12.75" x14ac:dyDescent="0.2">
      <c r="A211" s="9"/>
      <c r="B211" s="8">
        <v>0.24</v>
      </c>
      <c r="C211" s="8">
        <v>0.24</v>
      </c>
      <c r="D211" s="8">
        <v>0.21</v>
      </c>
      <c r="E211" s="8">
        <v>0.25</v>
      </c>
      <c r="F211" s="8">
        <v>0.23</v>
      </c>
      <c r="G211" s="8">
        <v>0.14000000000000001</v>
      </c>
      <c r="H211" s="8">
        <v>0.3</v>
      </c>
      <c r="I211" s="8">
        <v>0.49</v>
      </c>
      <c r="J211" s="8">
        <v>0.56000000000000005</v>
      </c>
      <c r="K211" s="8">
        <v>0.62</v>
      </c>
      <c r="L211" s="8">
        <v>0.72</v>
      </c>
      <c r="M211" s="8">
        <v>0.36</v>
      </c>
      <c r="N211" s="8">
        <v>0.54</v>
      </c>
      <c r="O211" s="8">
        <v>0.65</v>
      </c>
      <c r="P211" s="8">
        <v>0.12</v>
      </c>
      <c r="Q211" s="8">
        <v>0.19</v>
      </c>
      <c r="R211" s="8">
        <v>0.12</v>
      </c>
      <c r="S211" s="8">
        <v>0.22</v>
      </c>
      <c r="T211" s="8">
        <v>0.25</v>
      </c>
      <c r="U211" s="8">
        <v>0.2</v>
      </c>
      <c r="V211" s="8">
        <v>0.16</v>
      </c>
      <c r="W211" s="8">
        <v>0.34</v>
      </c>
      <c r="X211" s="8">
        <v>0.24</v>
      </c>
      <c r="Y211" s="8">
        <v>0.51</v>
      </c>
      <c r="Z211" s="8">
        <v>0.54</v>
      </c>
      <c r="AA211" s="8">
        <v>0.47</v>
      </c>
      <c r="AB211" s="8">
        <v>0.22</v>
      </c>
      <c r="AC211" s="8">
        <v>0.12</v>
      </c>
      <c r="AD211" s="8">
        <v>0.19</v>
      </c>
      <c r="AE211" s="8">
        <v>0.12</v>
      </c>
      <c r="AF211" s="8">
        <v>0.23</v>
      </c>
      <c r="AG211" s="8">
        <v>0.23</v>
      </c>
      <c r="AH211" s="8">
        <v>0.5</v>
      </c>
      <c r="AI211" s="8">
        <v>0.21</v>
      </c>
      <c r="AJ211" s="8">
        <v>0.4</v>
      </c>
      <c r="AK211" s="8">
        <v>0.54</v>
      </c>
      <c r="AL211" s="8">
        <v>0.17</v>
      </c>
      <c r="AM211" s="8">
        <v>0.34</v>
      </c>
      <c r="AN211" s="8">
        <v>0.4</v>
      </c>
      <c r="AO211" s="8">
        <v>0.39</v>
      </c>
      <c r="AP211" s="8">
        <v>0.21</v>
      </c>
      <c r="AQ211" s="8">
        <v>0.39</v>
      </c>
      <c r="AR211" s="8">
        <v>0.36</v>
      </c>
      <c r="AS211" s="8">
        <v>0.41</v>
      </c>
      <c r="AT211" s="8">
        <v>0.23</v>
      </c>
      <c r="AU211" s="8">
        <v>0.36</v>
      </c>
      <c r="AV211" s="8">
        <v>0.35</v>
      </c>
      <c r="AW211" s="8">
        <v>0.35</v>
      </c>
      <c r="AX211" s="8">
        <v>0.23</v>
      </c>
      <c r="AY211" s="8">
        <v>0.33</v>
      </c>
      <c r="AZ211" s="8">
        <v>0.23</v>
      </c>
      <c r="BA211" s="8">
        <v>0.33</v>
      </c>
      <c r="BB211" s="8">
        <v>0.44</v>
      </c>
      <c r="BC211" s="8">
        <v>0.23</v>
      </c>
      <c r="BD211" s="8">
        <v>0.19</v>
      </c>
      <c r="BE211" s="8">
        <v>0.37</v>
      </c>
      <c r="BF211" s="8">
        <v>0.37</v>
      </c>
      <c r="BG211" s="8">
        <v>7.0000000000000007E-2</v>
      </c>
      <c r="BH211" s="8">
        <v>0.43</v>
      </c>
      <c r="BI211" s="8">
        <v>0.52</v>
      </c>
      <c r="BJ211" s="8">
        <v>0.67</v>
      </c>
      <c r="BK211" s="8">
        <v>0.35</v>
      </c>
      <c r="BL211" s="8">
        <v>0.36</v>
      </c>
      <c r="BM211" s="8">
        <v>1</v>
      </c>
      <c r="BN211" s="8">
        <v>0</v>
      </c>
      <c r="BO211" s="8">
        <v>0.47</v>
      </c>
      <c r="BP211" s="8">
        <v>0.18</v>
      </c>
      <c r="BQ211" s="8">
        <v>0.2</v>
      </c>
      <c r="BR211" s="8">
        <v>0.28999999999999998</v>
      </c>
      <c r="BS211" s="8">
        <v>0.24</v>
      </c>
      <c r="BT211" s="8">
        <v>0.21</v>
      </c>
      <c r="BU211" s="8">
        <v>0.28000000000000003</v>
      </c>
    </row>
    <row r="212" spans="1:73" s="1" customFormat="1" ht="12.75" x14ac:dyDescent="0.2">
      <c r="A212" s="9"/>
      <c r="B212" s="7"/>
      <c r="C212" s="7" t="s">
        <v>137</v>
      </c>
      <c r="D212" s="7"/>
      <c r="E212" s="7" t="s">
        <v>137</v>
      </c>
      <c r="F212" s="7" t="s">
        <v>78</v>
      </c>
      <c r="G212" s="7"/>
      <c r="H212" s="7" t="s">
        <v>77</v>
      </c>
      <c r="I212" s="7" t="s">
        <v>208</v>
      </c>
      <c r="J212" s="7" t="s">
        <v>217</v>
      </c>
      <c r="K212" s="7" t="s">
        <v>210</v>
      </c>
      <c r="L212" s="7" t="s">
        <v>200</v>
      </c>
      <c r="M212" s="7" t="s">
        <v>117</v>
      </c>
      <c r="N212" s="7" t="s">
        <v>217</v>
      </c>
      <c r="O212" s="7" t="s">
        <v>201</v>
      </c>
      <c r="P212" s="7"/>
      <c r="Q212" s="7" t="s">
        <v>162</v>
      </c>
      <c r="R212" s="7"/>
      <c r="S212" s="7" t="s">
        <v>253</v>
      </c>
      <c r="T212" s="7" t="s">
        <v>372</v>
      </c>
      <c r="U212" s="7" t="s">
        <v>217</v>
      </c>
      <c r="V212" s="7" t="s">
        <v>123</v>
      </c>
      <c r="W212" s="7" t="s">
        <v>352</v>
      </c>
      <c r="X212" s="7" t="s">
        <v>372</v>
      </c>
      <c r="Y212" s="7" t="s">
        <v>178</v>
      </c>
      <c r="Z212" s="7" t="s">
        <v>178</v>
      </c>
      <c r="AA212" s="7" t="s">
        <v>180</v>
      </c>
      <c r="AB212" s="7" t="s">
        <v>253</v>
      </c>
      <c r="AC212" s="7"/>
      <c r="AD212" s="7" t="s">
        <v>123</v>
      </c>
      <c r="AE212" s="7"/>
      <c r="AF212" s="7" t="s">
        <v>133</v>
      </c>
      <c r="AG212" s="7" t="s">
        <v>133</v>
      </c>
      <c r="AH212" s="7" t="s">
        <v>182</v>
      </c>
      <c r="AI212" s="7"/>
      <c r="AJ212" s="7" t="s">
        <v>77</v>
      </c>
      <c r="AK212" s="7" t="s">
        <v>117</v>
      </c>
      <c r="AL212" s="7"/>
      <c r="AM212" s="7" t="s">
        <v>77</v>
      </c>
      <c r="AN212" s="7" t="s">
        <v>124</v>
      </c>
      <c r="AO212" s="7" t="s">
        <v>117</v>
      </c>
      <c r="AP212" s="7"/>
      <c r="AQ212" s="7" t="s">
        <v>198</v>
      </c>
      <c r="AR212" s="7" t="s">
        <v>131</v>
      </c>
      <c r="AS212" s="7" t="s">
        <v>187</v>
      </c>
      <c r="AT212" s="7" t="s">
        <v>77</v>
      </c>
      <c r="AU212" s="7" t="s">
        <v>131</v>
      </c>
      <c r="AV212" s="7" t="s">
        <v>131</v>
      </c>
      <c r="AW212" s="7" t="s">
        <v>131</v>
      </c>
      <c r="AX212" s="7" t="s">
        <v>77</v>
      </c>
      <c r="AY212" s="7" t="s">
        <v>78</v>
      </c>
      <c r="AZ212" s="7"/>
      <c r="BA212" s="7" t="s">
        <v>167</v>
      </c>
      <c r="BB212" s="7" t="s">
        <v>168</v>
      </c>
      <c r="BC212" s="7" t="s">
        <v>132</v>
      </c>
      <c r="BD212" s="7" t="s">
        <v>83</v>
      </c>
      <c r="BE212" s="7" t="s">
        <v>169</v>
      </c>
      <c r="BF212" s="7" t="s">
        <v>169</v>
      </c>
      <c r="BG212" s="7"/>
      <c r="BH212" s="7" t="s">
        <v>199</v>
      </c>
      <c r="BI212" s="7" t="s">
        <v>171</v>
      </c>
      <c r="BJ212" s="7" t="s">
        <v>184</v>
      </c>
      <c r="BK212" s="7" t="s">
        <v>83</v>
      </c>
      <c r="BL212" s="7" t="s">
        <v>132</v>
      </c>
      <c r="BM212" s="7" t="s">
        <v>185</v>
      </c>
      <c r="BN212" s="7"/>
      <c r="BO212" s="7" t="s">
        <v>78</v>
      </c>
      <c r="BP212" s="7"/>
      <c r="BQ212" s="7"/>
      <c r="BR212" s="7" t="s">
        <v>123</v>
      </c>
      <c r="BS212" s="7" t="s">
        <v>77</v>
      </c>
      <c r="BT212" s="7"/>
      <c r="BU212" s="7" t="s">
        <v>77</v>
      </c>
    </row>
    <row r="213" spans="1:73" s="1" customFormat="1" ht="12.75" x14ac:dyDescent="0.2">
      <c r="A213" s="9" t="s">
        <v>63</v>
      </c>
      <c r="B213" s="7">
        <v>585189</v>
      </c>
      <c r="C213" s="7">
        <v>492154</v>
      </c>
      <c r="D213" s="7">
        <v>21116</v>
      </c>
      <c r="E213" s="7">
        <v>43049</v>
      </c>
      <c r="F213" s="7">
        <v>28870</v>
      </c>
      <c r="G213" s="7">
        <v>422905</v>
      </c>
      <c r="H213" s="7">
        <v>149116</v>
      </c>
      <c r="I213" s="7">
        <v>8656</v>
      </c>
      <c r="J213" s="7">
        <v>3067</v>
      </c>
      <c r="K213" s="7">
        <v>1111</v>
      </c>
      <c r="L213" s="7">
        <v>334</v>
      </c>
      <c r="M213" s="7">
        <v>162284</v>
      </c>
      <c r="N213" s="7">
        <v>13167</v>
      </c>
      <c r="O213" s="7">
        <v>1445</v>
      </c>
      <c r="P213" s="7">
        <v>47923</v>
      </c>
      <c r="Q213" s="7">
        <v>35477</v>
      </c>
      <c r="R213" s="7">
        <v>83492</v>
      </c>
      <c r="S213" s="7">
        <v>124393</v>
      </c>
      <c r="T213" s="7">
        <v>58841</v>
      </c>
      <c r="U213" s="7">
        <v>20471</v>
      </c>
      <c r="V213" s="7">
        <v>28785</v>
      </c>
      <c r="W213" s="7">
        <v>5516</v>
      </c>
      <c r="X213" s="7">
        <v>121476</v>
      </c>
      <c r="Y213" s="7">
        <v>960</v>
      </c>
      <c r="Z213" s="7">
        <v>4190</v>
      </c>
      <c r="AA213" s="7">
        <v>11223</v>
      </c>
      <c r="AB213" s="7">
        <v>42443</v>
      </c>
      <c r="AC213" s="7">
        <v>47923</v>
      </c>
      <c r="AD213" s="7">
        <v>35477</v>
      </c>
      <c r="AE213" s="7">
        <v>83492</v>
      </c>
      <c r="AF213" s="7">
        <v>203705</v>
      </c>
      <c r="AG213" s="7">
        <v>198220</v>
      </c>
      <c r="AH213" s="7">
        <v>16372</v>
      </c>
      <c r="AI213" s="7">
        <v>559145</v>
      </c>
      <c r="AJ213" s="7">
        <v>19239</v>
      </c>
      <c r="AK213" s="7">
        <v>4728</v>
      </c>
      <c r="AL213" s="7">
        <v>492198</v>
      </c>
      <c r="AM213" s="7">
        <v>29603</v>
      </c>
      <c r="AN213" s="7">
        <v>62849</v>
      </c>
      <c r="AO213" s="7">
        <v>92991</v>
      </c>
      <c r="AP213" s="7">
        <v>527481</v>
      </c>
      <c r="AQ213" s="7">
        <v>57708</v>
      </c>
      <c r="AR213" s="7">
        <v>27826</v>
      </c>
      <c r="AS213" s="7">
        <v>29881</v>
      </c>
      <c r="AT213" s="7">
        <v>557363</v>
      </c>
      <c r="AU213" s="7">
        <v>21134</v>
      </c>
      <c r="AV213" s="7">
        <v>20220</v>
      </c>
      <c r="AW213" s="7">
        <v>6693</v>
      </c>
      <c r="AX213" s="7">
        <v>564055</v>
      </c>
      <c r="AY213" s="7">
        <v>46351</v>
      </c>
      <c r="AZ213" s="7">
        <v>538838</v>
      </c>
      <c r="BA213" s="7">
        <v>226695</v>
      </c>
      <c r="BB213" s="7">
        <v>68976</v>
      </c>
      <c r="BC213" s="7">
        <v>87648</v>
      </c>
      <c r="BD213" s="7">
        <v>70071</v>
      </c>
      <c r="BE213" s="7">
        <v>139047</v>
      </c>
      <c r="BF213" s="7">
        <v>156624</v>
      </c>
      <c r="BG213" s="7">
        <v>358494</v>
      </c>
      <c r="BH213" s="7">
        <v>0</v>
      </c>
      <c r="BI213" s="7">
        <v>0</v>
      </c>
      <c r="BJ213" s="7">
        <v>0</v>
      </c>
      <c r="BK213" s="7">
        <v>0</v>
      </c>
      <c r="BL213" s="7">
        <v>0</v>
      </c>
      <c r="BM213" s="7">
        <v>0</v>
      </c>
      <c r="BN213" s="7">
        <v>585189</v>
      </c>
      <c r="BO213" s="7">
        <v>35448</v>
      </c>
      <c r="BP213" s="7">
        <v>435845</v>
      </c>
      <c r="BQ213" s="7">
        <v>291065</v>
      </c>
      <c r="BR213" s="7">
        <v>194661</v>
      </c>
      <c r="BS213" s="7">
        <v>75816</v>
      </c>
      <c r="BT213" s="7">
        <v>401993</v>
      </c>
      <c r="BU213" s="7">
        <v>183196</v>
      </c>
    </row>
    <row r="214" spans="1:73" s="1" customFormat="1" ht="12.75" x14ac:dyDescent="0.2">
      <c r="A214" s="9"/>
      <c r="B214" s="8">
        <v>0.31</v>
      </c>
      <c r="C214" s="8">
        <v>0.31</v>
      </c>
      <c r="D214" s="8">
        <v>0.38</v>
      </c>
      <c r="E214" s="8">
        <v>0.28999999999999998</v>
      </c>
      <c r="F214" s="8">
        <v>0.33</v>
      </c>
      <c r="G214" s="8">
        <v>0.42</v>
      </c>
      <c r="H214" s="8">
        <v>0.22</v>
      </c>
      <c r="I214" s="8">
        <v>0.08</v>
      </c>
      <c r="J214" s="8">
        <v>0.06</v>
      </c>
      <c r="K214" s="8">
        <v>0.04</v>
      </c>
      <c r="L214" s="8">
        <v>0.03</v>
      </c>
      <c r="M214" s="8">
        <v>0.18</v>
      </c>
      <c r="N214" s="8">
        <v>7.0000000000000007E-2</v>
      </c>
      <c r="O214" s="8">
        <v>0.04</v>
      </c>
      <c r="P214" s="8">
        <v>0.43</v>
      </c>
      <c r="Q214" s="8">
        <v>0.35</v>
      </c>
      <c r="R214" s="8">
        <v>0.48</v>
      </c>
      <c r="S214" s="8">
        <v>0.33</v>
      </c>
      <c r="T214" s="8">
        <v>0.34</v>
      </c>
      <c r="U214" s="8">
        <v>0.36</v>
      </c>
      <c r="V214" s="8">
        <v>0.34</v>
      </c>
      <c r="W214" s="8">
        <v>0.14000000000000001</v>
      </c>
      <c r="X214" s="8">
        <v>0.28999999999999998</v>
      </c>
      <c r="Y214" s="8">
        <v>0.05</v>
      </c>
      <c r="Z214" s="8">
        <v>7.0000000000000007E-2</v>
      </c>
      <c r="AA214" s="8">
        <v>0.08</v>
      </c>
      <c r="AB214" s="8">
        <v>0.28999999999999998</v>
      </c>
      <c r="AC214" s="8">
        <v>0.43</v>
      </c>
      <c r="AD214" s="8">
        <v>0.35</v>
      </c>
      <c r="AE214" s="8">
        <v>0.48</v>
      </c>
      <c r="AF214" s="8">
        <v>0.33</v>
      </c>
      <c r="AG214" s="8">
        <v>0.28999999999999998</v>
      </c>
      <c r="AH214" s="8">
        <v>0.08</v>
      </c>
      <c r="AI214" s="8">
        <v>0.34</v>
      </c>
      <c r="AJ214" s="8">
        <v>0.12</v>
      </c>
      <c r="AK214" s="8">
        <v>0.06</v>
      </c>
      <c r="AL214" s="8">
        <v>0.39</v>
      </c>
      <c r="AM214" s="8">
        <v>0.19</v>
      </c>
      <c r="AN214" s="8">
        <v>0.13</v>
      </c>
      <c r="AO214" s="8">
        <v>0.15</v>
      </c>
      <c r="AP214" s="8">
        <v>0.35</v>
      </c>
      <c r="AQ214" s="8">
        <v>0.15</v>
      </c>
      <c r="AR214" s="8">
        <v>0.18</v>
      </c>
      <c r="AS214" s="8">
        <v>0.13</v>
      </c>
      <c r="AT214" s="8">
        <v>0.32</v>
      </c>
      <c r="AU214" s="8">
        <v>0.19</v>
      </c>
      <c r="AV214" s="8">
        <v>0.19</v>
      </c>
      <c r="AW214" s="8">
        <v>0.17</v>
      </c>
      <c r="AX214" s="8">
        <v>0.32</v>
      </c>
      <c r="AY214" s="8">
        <v>0.19</v>
      </c>
      <c r="AZ214" s="8">
        <v>0.33</v>
      </c>
      <c r="BA214" s="8">
        <v>0.18</v>
      </c>
      <c r="BB214" s="8">
        <v>0.1</v>
      </c>
      <c r="BC214" s="8">
        <v>0.26</v>
      </c>
      <c r="BD214" s="8">
        <v>0.28999999999999998</v>
      </c>
      <c r="BE214" s="8">
        <v>0.15</v>
      </c>
      <c r="BF214" s="8">
        <v>0.16</v>
      </c>
      <c r="BG214" s="8">
        <v>0.56000000000000005</v>
      </c>
      <c r="BH214" s="8">
        <v>0</v>
      </c>
      <c r="BI214" s="8">
        <v>0</v>
      </c>
      <c r="BJ214" s="8">
        <v>0</v>
      </c>
      <c r="BK214" s="8">
        <v>0</v>
      </c>
      <c r="BL214" s="8">
        <v>0</v>
      </c>
      <c r="BM214" s="8">
        <v>0</v>
      </c>
      <c r="BN214" s="8">
        <v>1</v>
      </c>
      <c r="BO214" s="8">
        <v>0.12</v>
      </c>
      <c r="BP214" s="8">
        <v>0.36</v>
      </c>
      <c r="BQ214" s="8">
        <v>0.39</v>
      </c>
      <c r="BR214" s="8">
        <v>0.25</v>
      </c>
      <c r="BS214" s="8">
        <v>0.26</v>
      </c>
      <c r="BT214" s="8">
        <v>0.36</v>
      </c>
      <c r="BU214" s="8">
        <v>0.23</v>
      </c>
    </row>
    <row r="215" spans="1:73" s="1" customFormat="1" ht="12.75" x14ac:dyDescent="0.2">
      <c r="A215" s="9"/>
      <c r="B215" s="7"/>
      <c r="C215" s="7" t="s">
        <v>79</v>
      </c>
      <c r="D215" s="7" t="s">
        <v>108</v>
      </c>
      <c r="E215" s="7"/>
      <c r="F215" s="7" t="s">
        <v>123</v>
      </c>
      <c r="G215" s="7" t="s">
        <v>139</v>
      </c>
      <c r="H215" s="7" t="s">
        <v>214</v>
      </c>
      <c r="I215" s="7" t="s">
        <v>227</v>
      </c>
      <c r="J215" s="7" t="s">
        <v>232</v>
      </c>
      <c r="K215" s="7"/>
      <c r="L215" s="7"/>
      <c r="M215" s="7" t="s">
        <v>215</v>
      </c>
      <c r="N215" s="7" t="s">
        <v>277</v>
      </c>
      <c r="O215" s="7"/>
      <c r="P215" s="7" t="s">
        <v>296</v>
      </c>
      <c r="Q215" s="7" t="s">
        <v>373</v>
      </c>
      <c r="R215" s="7" t="s">
        <v>224</v>
      </c>
      <c r="S215" s="7" t="s">
        <v>365</v>
      </c>
      <c r="T215" s="7" t="s">
        <v>365</v>
      </c>
      <c r="U215" s="7" t="s">
        <v>373</v>
      </c>
      <c r="V215" s="7" t="s">
        <v>365</v>
      </c>
      <c r="W215" s="7" t="s">
        <v>143</v>
      </c>
      <c r="X215" s="7" t="s">
        <v>366</v>
      </c>
      <c r="Y215" s="7"/>
      <c r="Z215" s="7" t="s">
        <v>86</v>
      </c>
      <c r="AA215" s="7" t="s">
        <v>145</v>
      </c>
      <c r="AB215" s="7" t="s">
        <v>366</v>
      </c>
      <c r="AC215" s="7" t="s">
        <v>147</v>
      </c>
      <c r="AD215" s="7" t="s">
        <v>284</v>
      </c>
      <c r="AE215" s="7" t="s">
        <v>225</v>
      </c>
      <c r="AF215" s="7" t="s">
        <v>286</v>
      </c>
      <c r="AG215" s="7" t="s">
        <v>82</v>
      </c>
      <c r="AH215" s="7"/>
      <c r="AI215" s="7" t="s">
        <v>103</v>
      </c>
      <c r="AJ215" s="7" t="s">
        <v>79</v>
      </c>
      <c r="AK215" s="7"/>
      <c r="AL215" s="7" t="s">
        <v>91</v>
      </c>
      <c r="AM215" s="7" t="s">
        <v>149</v>
      </c>
      <c r="AN215" s="7"/>
      <c r="AO215" s="7" t="s">
        <v>79</v>
      </c>
      <c r="AP215" s="7" t="s">
        <v>139</v>
      </c>
      <c r="AQ215" s="7" t="s">
        <v>80</v>
      </c>
      <c r="AR215" s="7" t="s">
        <v>137</v>
      </c>
      <c r="AS215" s="7"/>
      <c r="AT215" s="7" t="s">
        <v>118</v>
      </c>
      <c r="AU215" s="7" t="s">
        <v>137</v>
      </c>
      <c r="AV215" s="7" t="s">
        <v>137</v>
      </c>
      <c r="AW215" s="7" t="s">
        <v>137</v>
      </c>
      <c r="AX215" s="7" t="s">
        <v>118</v>
      </c>
      <c r="AY215" s="7"/>
      <c r="AZ215" s="7" t="s">
        <v>77</v>
      </c>
      <c r="BA215" s="7" t="s">
        <v>152</v>
      </c>
      <c r="BB215" s="7"/>
      <c r="BC215" s="7" t="s">
        <v>153</v>
      </c>
      <c r="BD215" s="7" t="s">
        <v>119</v>
      </c>
      <c r="BE215" s="7" t="s">
        <v>78</v>
      </c>
      <c r="BF215" s="7" t="s">
        <v>78</v>
      </c>
      <c r="BG215" s="7" t="s">
        <v>122</v>
      </c>
      <c r="BH215" s="7"/>
      <c r="BI215" s="7"/>
      <c r="BJ215" s="7"/>
      <c r="BK215" s="7"/>
      <c r="BL215" s="7"/>
      <c r="BM215" s="7"/>
      <c r="BN215" s="7" t="s">
        <v>122</v>
      </c>
      <c r="BO215" s="7"/>
      <c r="BP215" s="7" t="s">
        <v>77</v>
      </c>
      <c r="BQ215" s="7" t="s">
        <v>103</v>
      </c>
      <c r="BR215" s="7"/>
      <c r="BS215" s="7"/>
      <c r="BT215" s="7" t="s">
        <v>78</v>
      </c>
    </row>
    <row r="216" spans="1:73" s="3" customFormat="1" ht="12.75" x14ac:dyDescent="0.2">
      <c r="A216" s="11" t="s">
        <v>14</v>
      </c>
    </row>
    <row r="217" spans="1:73" s="1" customFormat="1" ht="12.75" x14ac:dyDescent="0.2">
      <c r="A217" s="9" t="s">
        <v>70</v>
      </c>
      <c r="B217" s="7">
        <v>290210</v>
      </c>
      <c r="C217" s="7">
        <v>245338</v>
      </c>
      <c r="D217" s="7">
        <v>8361</v>
      </c>
      <c r="E217" s="7">
        <v>22697</v>
      </c>
      <c r="F217" s="7">
        <v>13814</v>
      </c>
      <c r="G217" s="7">
        <v>105522</v>
      </c>
      <c r="H217" s="7">
        <v>127916</v>
      </c>
      <c r="I217" s="7">
        <v>28291</v>
      </c>
      <c r="J217" s="7">
        <v>15253</v>
      </c>
      <c r="K217" s="7">
        <v>9171</v>
      </c>
      <c r="L217" s="7">
        <v>4057</v>
      </c>
      <c r="M217" s="7">
        <v>184688</v>
      </c>
      <c r="N217" s="7">
        <v>56772</v>
      </c>
      <c r="O217" s="7">
        <v>13228</v>
      </c>
      <c r="P217" s="7">
        <v>8402</v>
      </c>
      <c r="Q217" s="7">
        <v>8823</v>
      </c>
      <c r="R217" s="7">
        <v>13779</v>
      </c>
      <c r="S217" s="7">
        <v>65329</v>
      </c>
      <c r="T217" s="7">
        <v>37315</v>
      </c>
      <c r="U217" s="7">
        <v>9117</v>
      </c>
      <c r="V217" s="7">
        <v>5293</v>
      </c>
      <c r="W217" s="7">
        <v>6244</v>
      </c>
      <c r="X217" s="7">
        <v>53634</v>
      </c>
      <c r="Y217" s="7">
        <v>5077</v>
      </c>
      <c r="Z217" s="7">
        <v>12280</v>
      </c>
      <c r="AA217" s="7">
        <v>41807</v>
      </c>
      <c r="AB217" s="7">
        <v>23111</v>
      </c>
      <c r="AC217" s="7">
        <v>8402</v>
      </c>
      <c r="AD217" s="7">
        <v>8823</v>
      </c>
      <c r="AE217" s="7">
        <v>13779</v>
      </c>
      <c r="AF217" s="7">
        <v>111760</v>
      </c>
      <c r="AG217" s="7">
        <v>88282</v>
      </c>
      <c r="AH217" s="7">
        <v>59164</v>
      </c>
      <c r="AI217" s="7">
        <v>228209</v>
      </c>
      <c r="AJ217" s="7">
        <v>38094</v>
      </c>
      <c r="AK217" s="7">
        <v>22470</v>
      </c>
      <c r="AL217" s="7">
        <v>112137</v>
      </c>
      <c r="AM217" s="7">
        <v>26818</v>
      </c>
      <c r="AN217" s="7">
        <v>150912</v>
      </c>
      <c r="AO217" s="7">
        <v>178073</v>
      </c>
      <c r="AP217" s="7">
        <v>206807</v>
      </c>
      <c r="AQ217" s="7">
        <v>83403</v>
      </c>
      <c r="AR217" s="7">
        <v>28477</v>
      </c>
      <c r="AS217" s="7">
        <v>54926</v>
      </c>
      <c r="AT217" s="7">
        <v>261733</v>
      </c>
      <c r="AU217" s="7">
        <v>19199</v>
      </c>
      <c r="AV217" s="7">
        <v>17604</v>
      </c>
      <c r="AW217" s="7">
        <v>9279</v>
      </c>
      <c r="AX217" s="7">
        <v>271011</v>
      </c>
      <c r="AY217" s="7">
        <v>46326</v>
      </c>
      <c r="AZ217" s="7">
        <v>243884</v>
      </c>
      <c r="BA217" s="7">
        <v>228557</v>
      </c>
      <c r="BB217" s="7">
        <v>143046</v>
      </c>
      <c r="BC217" s="7">
        <v>56375</v>
      </c>
      <c r="BD217" s="7">
        <v>29137</v>
      </c>
      <c r="BE217" s="7">
        <v>172183</v>
      </c>
      <c r="BF217" s="7">
        <v>199420</v>
      </c>
      <c r="BG217" s="7">
        <v>61653</v>
      </c>
      <c r="BH217" s="7">
        <v>217920</v>
      </c>
      <c r="BI217" s="7">
        <v>209956</v>
      </c>
      <c r="BJ217" s="7">
        <v>169346</v>
      </c>
      <c r="BK217" s="7">
        <v>254762</v>
      </c>
      <c r="BL217" s="7">
        <v>246909</v>
      </c>
      <c r="BM217" s="7">
        <v>135011</v>
      </c>
      <c r="BN217" s="7">
        <v>35448</v>
      </c>
      <c r="BO217" s="7">
        <v>290210</v>
      </c>
      <c r="BP217" s="7">
        <v>0</v>
      </c>
      <c r="BQ217" s="7">
        <v>112287</v>
      </c>
      <c r="BR217" s="7">
        <v>124684</v>
      </c>
      <c r="BS217" s="7">
        <v>38946</v>
      </c>
      <c r="BT217" s="7">
        <v>148305</v>
      </c>
      <c r="BU217" s="7">
        <v>141905</v>
      </c>
    </row>
    <row r="218" spans="1:73" s="1" customFormat="1" ht="12.75" x14ac:dyDescent="0.2">
      <c r="A218" s="9"/>
      <c r="B218" s="8">
        <v>0.15</v>
      </c>
      <c r="C218" s="8">
        <v>0.15</v>
      </c>
      <c r="D218" s="8">
        <v>0.15</v>
      </c>
      <c r="E218" s="8">
        <v>0.15</v>
      </c>
      <c r="F218" s="8">
        <v>0.16</v>
      </c>
      <c r="G218" s="8">
        <v>0.1</v>
      </c>
      <c r="H218" s="8">
        <v>0.19</v>
      </c>
      <c r="I218" s="8">
        <v>0.27</v>
      </c>
      <c r="J218" s="8">
        <v>0.28999999999999998</v>
      </c>
      <c r="K218" s="8">
        <v>0.33</v>
      </c>
      <c r="L218" s="8">
        <v>0.34</v>
      </c>
      <c r="M218" s="8">
        <v>0.21</v>
      </c>
      <c r="N218" s="8">
        <v>0.28999999999999998</v>
      </c>
      <c r="O218" s="8">
        <v>0.33</v>
      </c>
      <c r="P218" s="8">
        <v>0.08</v>
      </c>
      <c r="Q218" s="8">
        <v>0.09</v>
      </c>
      <c r="R218" s="8">
        <v>0.08</v>
      </c>
      <c r="S218" s="8">
        <v>0.17</v>
      </c>
      <c r="T218" s="8">
        <v>0.21</v>
      </c>
      <c r="U218" s="8">
        <v>0.16</v>
      </c>
      <c r="V218" s="8">
        <v>0.06</v>
      </c>
      <c r="W218" s="8">
        <v>0.16</v>
      </c>
      <c r="X218" s="8">
        <v>0.13</v>
      </c>
      <c r="Y218" s="8">
        <v>0.28000000000000003</v>
      </c>
      <c r="Z218" s="8">
        <v>0.21</v>
      </c>
      <c r="AA218" s="8">
        <v>0.31</v>
      </c>
      <c r="AB218" s="8">
        <v>0.16</v>
      </c>
      <c r="AC218" s="8">
        <v>0.08</v>
      </c>
      <c r="AD218" s="8">
        <v>0.09</v>
      </c>
      <c r="AE218" s="8">
        <v>0.08</v>
      </c>
      <c r="AF218" s="8">
        <v>0.18</v>
      </c>
      <c r="AG218" s="8">
        <v>0.13</v>
      </c>
      <c r="AH218" s="8">
        <v>0.28000000000000003</v>
      </c>
      <c r="AI218" s="8">
        <v>0.14000000000000001</v>
      </c>
      <c r="AJ218" s="8">
        <v>0.23</v>
      </c>
      <c r="AK218" s="8">
        <v>0.3</v>
      </c>
      <c r="AL218" s="8">
        <v>0.09</v>
      </c>
      <c r="AM218" s="8">
        <v>0.17</v>
      </c>
      <c r="AN218" s="8">
        <v>0.32</v>
      </c>
      <c r="AO218" s="8">
        <v>0.28000000000000003</v>
      </c>
      <c r="AP218" s="8">
        <v>0.14000000000000001</v>
      </c>
      <c r="AQ218" s="8">
        <v>0.22</v>
      </c>
      <c r="AR218" s="8">
        <v>0.19</v>
      </c>
      <c r="AS218" s="8">
        <v>0.25</v>
      </c>
      <c r="AT218" s="8">
        <v>0.15</v>
      </c>
      <c r="AU218" s="8">
        <v>0.17</v>
      </c>
      <c r="AV218" s="8">
        <v>0.17</v>
      </c>
      <c r="AW218" s="8">
        <v>0.24</v>
      </c>
      <c r="AX218" s="8">
        <v>0.15</v>
      </c>
      <c r="AY218" s="8">
        <v>0.19</v>
      </c>
      <c r="AZ218" s="8">
        <v>0.15</v>
      </c>
      <c r="BA218" s="8">
        <v>0.18</v>
      </c>
      <c r="BB218" s="8">
        <v>0.21</v>
      </c>
      <c r="BC218" s="8">
        <v>0.17</v>
      </c>
      <c r="BD218" s="8">
        <v>0.12</v>
      </c>
      <c r="BE218" s="8">
        <v>0.19</v>
      </c>
      <c r="BF218" s="8">
        <v>0.2</v>
      </c>
      <c r="BG218" s="8">
        <v>0.1</v>
      </c>
      <c r="BH218" s="8">
        <v>0.2</v>
      </c>
      <c r="BI218" s="8">
        <v>0.24</v>
      </c>
      <c r="BJ218" s="8">
        <v>0.25</v>
      </c>
      <c r="BK218" s="8">
        <v>0.19</v>
      </c>
      <c r="BL218" s="8">
        <v>0.2</v>
      </c>
      <c r="BM218" s="8">
        <v>0.3</v>
      </c>
      <c r="BN218" s="8">
        <v>0.06</v>
      </c>
      <c r="BO218" s="8">
        <v>1</v>
      </c>
      <c r="BP218" s="8">
        <v>0</v>
      </c>
      <c r="BQ218" s="8">
        <v>0.15</v>
      </c>
      <c r="BR218" s="8">
        <v>0.16</v>
      </c>
      <c r="BS218" s="8">
        <v>0.13</v>
      </c>
      <c r="BT218" s="8">
        <v>0.13</v>
      </c>
      <c r="BU218" s="8">
        <v>0.18</v>
      </c>
    </row>
    <row r="219" spans="1:73" s="1" customFormat="1" ht="12.75" x14ac:dyDescent="0.2">
      <c r="A219" s="9"/>
      <c r="B219" s="7"/>
      <c r="C219" s="7"/>
      <c r="D219" s="7"/>
      <c r="E219" s="7"/>
      <c r="F219" s="7"/>
      <c r="G219" s="7"/>
      <c r="H219" s="7" t="s">
        <v>77</v>
      </c>
      <c r="I219" s="7" t="s">
        <v>208</v>
      </c>
      <c r="J219" s="7" t="s">
        <v>217</v>
      </c>
      <c r="K219" s="7" t="s">
        <v>210</v>
      </c>
      <c r="L219" s="7" t="s">
        <v>210</v>
      </c>
      <c r="M219" s="7" t="s">
        <v>117</v>
      </c>
      <c r="N219" s="7" t="s">
        <v>217</v>
      </c>
      <c r="O219" s="7" t="s">
        <v>210</v>
      </c>
      <c r="P219" s="7" t="s">
        <v>83</v>
      </c>
      <c r="Q219" s="7" t="s">
        <v>158</v>
      </c>
      <c r="R219" s="7" t="s">
        <v>83</v>
      </c>
      <c r="S219" s="7" t="s">
        <v>311</v>
      </c>
      <c r="T219" s="7" t="s">
        <v>206</v>
      </c>
      <c r="U219" s="7" t="s">
        <v>307</v>
      </c>
      <c r="V219" s="7"/>
      <c r="W219" s="7" t="s">
        <v>307</v>
      </c>
      <c r="X219" s="7" t="s">
        <v>217</v>
      </c>
      <c r="Y219" s="7" t="s">
        <v>310</v>
      </c>
      <c r="Z219" s="7" t="s">
        <v>206</v>
      </c>
      <c r="AA219" s="7" t="s">
        <v>265</v>
      </c>
      <c r="AB219" s="7" t="s">
        <v>307</v>
      </c>
      <c r="AC219" s="7"/>
      <c r="AD219" s="7" t="s">
        <v>77</v>
      </c>
      <c r="AE219" s="7"/>
      <c r="AF219" s="7" t="s">
        <v>165</v>
      </c>
      <c r="AG219" s="7" t="s">
        <v>133</v>
      </c>
      <c r="AH219" s="7" t="s">
        <v>182</v>
      </c>
      <c r="AI219" s="7"/>
      <c r="AJ219" s="7" t="s">
        <v>77</v>
      </c>
      <c r="AK219" s="7" t="s">
        <v>117</v>
      </c>
      <c r="AL219" s="7"/>
      <c r="AM219" s="7" t="s">
        <v>77</v>
      </c>
      <c r="AN219" s="7" t="s">
        <v>124</v>
      </c>
      <c r="AO219" s="7" t="s">
        <v>117</v>
      </c>
      <c r="AP219" s="7"/>
      <c r="AQ219" s="7" t="s">
        <v>105</v>
      </c>
      <c r="AR219" s="7" t="s">
        <v>104</v>
      </c>
      <c r="AS219" s="7" t="s">
        <v>183</v>
      </c>
      <c r="AT219" s="7" t="s">
        <v>77</v>
      </c>
      <c r="AU219" s="7" t="s">
        <v>131</v>
      </c>
      <c r="AV219" s="7" t="s">
        <v>131</v>
      </c>
      <c r="AW219" s="7" t="s">
        <v>183</v>
      </c>
      <c r="AX219" s="7" t="s">
        <v>77</v>
      </c>
      <c r="AY219" s="7" t="s">
        <v>78</v>
      </c>
      <c r="AZ219" s="7"/>
      <c r="BA219" s="7" t="s">
        <v>167</v>
      </c>
      <c r="BB219" s="7" t="s">
        <v>168</v>
      </c>
      <c r="BC219" s="7" t="s">
        <v>132</v>
      </c>
      <c r="BD219" s="7" t="s">
        <v>83</v>
      </c>
      <c r="BE219" s="7" t="s">
        <v>169</v>
      </c>
      <c r="BF219" s="7" t="s">
        <v>170</v>
      </c>
      <c r="BG219" s="7"/>
      <c r="BH219" s="7" t="s">
        <v>199</v>
      </c>
      <c r="BI219" s="7" t="s">
        <v>171</v>
      </c>
      <c r="BJ219" s="7" t="s">
        <v>184</v>
      </c>
      <c r="BK219" s="7" t="s">
        <v>83</v>
      </c>
      <c r="BL219" s="7" t="s">
        <v>83</v>
      </c>
      <c r="BM219" s="7" t="s">
        <v>185</v>
      </c>
      <c r="BN219" s="7"/>
      <c r="BO219" s="7" t="s">
        <v>78</v>
      </c>
      <c r="BP219" s="7"/>
      <c r="BQ219" s="7" t="s">
        <v>79</v>
      </c>
      <c r="BR219" s="7" t="s">
        <v>123</v>
      </c>
      <c r="BS219" s="7"/>
      <c r="BT219" s="7"/>
      <c r="BU219" s="7" t="s">
        <v>77</v>
      </c>
    </row>
    <row r="220" spans="1:73" s="1" customFormat="1" ht="12.75" x14ac:dyDescent="0.2">
      <c r="A220" s="9" t="s">
        <v>71</v>
      </c>
      <c r="B220" s="7">
        <v>1209593</v>
      </c>
      <c r="C220" s="7">
        <v>1018840</v>
      </c>
      <c r="D220" s="7">
        <v>37317</v>
      </c>
      <c r="E220" s="7">
        <v>97329</v>
      </c>
      <c r="F220" s="7">
        <v>56107</v>
      </c>
      <c r="G220" s="7">
        <v>729999</v>
      </c>
      <c r="H220" s="7">
        <v>384103</v>
      </c>
      <c r="I220" s="7">
        <v>50871</v>
      </c>
      <c r="J220" s="7">
        <v>26101</v>
      </c>
      <c r="K220" s="7">
        <v>13034</v>
      </c>
      <c r="L220" s="7">
        <v>5486</v>
      </c>
      <c r="M220" s="7">
        <v>479594</v>
      </c>
      <c r="N220" s="7">
        <v>95491</v>
      </c>
      <c r="O220" s="7">
        <v>18519</v>
      </c>
      <c r="P220" s="7">
        <v>85591</v>
      </c>
      <c r="Q220" s="7">
        <v>77846</v>
      </c>
      <c r="R220" s="7">
        <v>137191</v>
      </c>
      <c r="S220" s="7">
        <v>195301</v>
      </c>
      <c r="T220" s="7">
        <v>89431</v>
      </c>
      <c r="U220" s="7">
        <v>36098</v>
      </c>
      <c r="V220" s="7">
        <v>65377</v>
      </c>
      <c r="W220" s="7">
        <v>25810</v>
      </c>
      <c r="X220" s="7">
        <v>298596</v>
      </c>
      <c r="Y220" s="7">
        <v>10128</v>
      </c>
      <c r="Z220" s="7">
        <v>36825</v>
      </c>
      <c r="AA220" s="7">
        <v>62684</v>
      </c>
      <c r="AB220" s="7">
        <v>88717</v>
      </c>
      <c r="AC220" s="7">
        <v>85591</v>
      </c>
      <c r="AD220" s="7">
        <v>77846</v>
      </c>
      <c r="AE220" s="7">
        <v>137191</v>
      </c>
      <c r="AF220" s="7">
        <v>320829</v>
      </c>
      <c r="AG220" s="7">
        <v>478500</v>
      </c>
      <c r="AH220" s="7">
        <v>109637</v>
      </c>
      <c r="AI220" s="7">
        <v>1078934</v>
      </c>
      <c r="AJ220" s="7">
        <v>89837</v>
      </c>
      <c r="AK220" s="7">
        <v>37171</v>
      </c>
      <c r="AL220" s="7">
        <v>966522</v>
      </c>
      <c r="AM220" s="7">
        <v>100898</v>
      </c>
      <c r="AN220" s="7">
        <v>140537</v>
      </c>
      <c r="AO220" s="7">
        <v>243072</v>
      </c>
      <c r="AP220" s="7">
        <v>999631</v>
      </c>
      <c r="AQ220" s="7">
        <v>209962</v>
      </c>
      <c r="AR220" s="7">
        <v>96104</v>
      </c>
      <c r="AS220" s="7">
        <v>113859</v>
      </c>
      <c r="AT220" s="7">
        <v>1113490</v>
      </c>
      <c r="AU220" s="7">
        <v>74913</v>
      </c>
      <c r="AV220" s="7">
        <v>70869</v>
      </c>
      <c r="AW220" s="7">
        <v>21191</v>
      </c>
      <c r="AX220" s="7">
        <v>1134681</v>
      </c>
      <c r="AY220" s="7">
        <v>153849</v>
      </c>
      <c r="AZ220" s="7">
        <v>1055745</v>
      </c>
      <c r="BA220" s="7">
        <v>765350</v>
      </c>
      <c r="BB220" s="7">
        <v>396641</v>
      </c>
      <c r="BC220" s="7">
        <v>201429</v>
      </c>
      <c r="BD220" s="7">
        <v>167280</v>
      </c>
      <c r="BE220" s="7">
        <v>563921</v>
      </c>
      <c r="BF220" s="7">
        <v>598070</v>
      </c>
      <c r="BG220" s="7">
        <v>444244</v>
      </c>
      <c r="BH220" s="7">
        <v>623598</v>
      </c>
      <c r="BI220" s="7">
        <v>455072</v>
      </c>
      <c r="BJ220" s="7">
        <v>373272</v>
      </c>
      <c r="BK220" s="7">
        <v>773748</v>
      </c>
      <c r="BL220" s="7">
        <v>735168</v>
      </c>
      <c r="BM220" s="7">
        <v>222438</v>
      </c>
      <c r="BN220" s="7">
        <v>435845</v>
      </c>
      <c r="BO220" s="7">
        <v>0</v>
      </c>
      <c r="BP220" s="7">
        <v>1209593</v>
      </c>
      <c r="BQ220" s="7">
        <v>472310</v>
      </c>
      <c r="BR220" s="7">
        <v>503189</v>
      </c>
      <c r="BS220" s="7">
        <v>205884</v>
      </c>
      <c r="BT220" s="7">
        <v>750528</v>
      </c>
      <c r="BU220" s="7">
        <v>459065</v>
      </c>
    </row>
    <row r="221" spans="1:73" s="1" customFormat="1" ht="12.75" x14ac:dyDescent="0.2">
      <c r="A221" s="9"/>
      <c r="B221" s="8">
        <v>0.64</v>
      </c>
      <c r="C221" s="8">
        <v>0.64</v>
      </c>
      <c r="D221" s="8">
        <v>0.67</v>
      </c>
      <c r="E221" s="8">
        <v>0.65</v>
      </c>
      <c r="F221" s="8">
        <v>0.65</v>
      </c>
      <c r="G221" s="8">
        <v>0.72</v>
      </c>
      <c r="H221" s="8">
        <v>0.56000000000000005</v>
      </c>
      <c r="I221" s="8">
        <v>0.49</v>
      </c>
      <c r="J221" s="8">
        <v>0.5</v>
      </c>
      <c r="K221" s="8">
        <v>0.47</v>
      </c>
      <c r="L221" s="8">
        <v>0.46</v>
      </c>
      <c r="M221" s="8">
        <v>0.55000000000000004</v>
      </c>
      <c r="N221" s="8">
        <v>0.49</v>
      </c>
      <c r="O221" s="8">
        <v>0.47</v>
      </c>
      <c r="P221" s="8">
        <v>0.77</v>
      </c>
      <c r="Q221" s="8">
        <v>0.77</v>
      </c>
      <c r="R221" s="8">
        <v>0.79</v>
      </c>
      <c r="S221" s="8">
        <v>0.52</v>
      </c>
      <c r="T221" s="8">
        <v>0.51</v>
      </c>
      <c r="U221" s="8">
        <v>0.63</v>
      </c>
      <c r="V221" s="8">
        <v>0.77</v>
      </c>
      <c r="W221" s="8">
        <v>0.65</v>
      </c>
      <c r="X221" s="8">
        <v>0.71</v>
      </c>
      <c r="Y221" s="8">
        <v>0.56000000000000005</v>
      </c>
      <c r="Z221" s="8">
        <v>0.63</v>
      </c>
      <c r="AA221" s="8">
        <v>0.47</v>
      </c>
      <c r="AB221" s="8">
        <v>0.61</v>
      </c>
      <c r="AC221" s="8">
        <v>0.77</v>
      </c>
      <c r="AD221" s="8">
        <v>0.77</v>
      </c>
      <c r="AE221" s="8">
        <v>0.79</v>
      </c>
      <c r="AF221" s="8">
        <v>0.53</v>
      </c>
      <c r="AG221" s="8">
        <v>0.69</v>
      </c>
      <c r="AH221" s="8">
        <v>0.52</v>
      </c>
      <c r="AI221" s="8">
        <v>0.65</v>
      </c>
      <c r="AJ221" s="8">
        <v>0.55000000000000004</v>
      </c>
      <c r="AK221" s="8">
        <v>0.5</v>
      </c>
      <c r="AL221" s="8">
        <v>0.76</v>
      </c>
      <c r="AM221" s="8">
        <v>0.65</v>
      </c>
      <c r="AN221" s="8">
        <v>0.3</v>
      </c>
      <c r="AO221" s="8">
        <v>0.39</v>
      </c>
      <c r="AP221" s="8">
        <v>0.66</v>
      </c>
      <c r="AQ221" s="8">
        <v>0.56000000000000005</v>
      </c>
      <c r="AR221" s="8">
        <v>0.64</v>
      </c>
      <c r="AS221" s="8">
        <v>0.51</v>
      </c>
      <c r="AT221" s="8">
        <v>0.64</v>
      </c>
      <c r="AU221" s="8">
        <v>0.67</v>
      </c>
      <c r="AV221" s="8">
        <v>0.67</v>
      </c>
      <c r="AW221" s="8">
        <v>0.55000000000000004</v>
      </c>
      <c r="AX221" s="8">
        <v>0.64</v>
      </c>
      <c r="AY221" s="8">
        <v>0.62</v>
      </c>
      <c r="AZ221" s="8">
        <v>0.64</v>
      </c>
      <c r="BA221" s="8">
        <v>0.61</v>
      </c>
      <c r="BB221" s="8">
        <v>0.59</v>
      </c>
      <c r="BC221" s="8">
        <v>0.59</v>
      </c>
      <c r="BD221" s="8">
        <v>0.69</v>
      </c>
      <c r="BE221" s="8">
        <v>0.62</v>
      </c>
      <c r="BF221" s="8">
        <v>0.59</v>
      </c>
      <c r="BG221" s="8">
        <v>0.69</v>
      </c>
      <c r="BH221" s="8">
        <v>0.57999999999999996</v>
      </c>
      <c r="BI221" s="8">
        <v>0.52</v>
      </c>
      <c r="BJ221" s="8">
        <v>0.55000000000000004</v>
      </c>
      <c r="BK221" s="8">
        <v>0.59</v>
      </c>
      <c r="BL221" s="8">
        <v>0.59</v>
      </c>
      <c r="BM221" s="8">
        <v>0.49</v>
      </c>
      <c r="BN221" s="8">
        <v>0.74</v>
      </c>
      <c r="BO221" s="8">
        <v>0</v>
      </c>
      <c r="BP221" s="8">
        <v>1</v>
      </c>
      <c r="BQ221" s="8">
        <v>0.63</v>
      </c>
      <c r="BR221" s="8">
        <v>0.64</v>
      </c>
      <c r="BS221" s="8">
        <v>0.7</v>
      </c>
      <c r="BT221" s="8">
        <v>0.68</v>
      </c>
      <c r="BU221" s="8">
        <v>0.59</v>
      </c>
    </row>
    <row r="222" spans="1:73" s="1" customFormat="1" ht="12.75" x14ac:dyDescent="0.2">
      <c r="A222" s="9"/>
      <c r="B222" s="7"/>
      <c r="C222" s="7"/>
      <c r="D222" s="7" t="s">
        <v>123</v>
      </c>
      <c r="E222" s="7"/>
      <c r="F222" s="7" t="s">
        <v>77</v>
      </c>
      <c r="G222" s="7" t="s">
        <v>139</v>
      </c>
      <c r="H222" s="7" t="s">
        <v>214</v>
      </c>
      <c r="I222" s="7" t="s">
        <v>85</v>
      </c>
      <c r="J222" s="7" t="s">
        <v>232</v>
      </c>
      <c r="K222" s="7"/>
      <c r="L222" s="7"/>
      <c r="M222" s="7" t="s">
        <v>215</v>
      </c>
      <c r="N222" s="7" t="s">
        <v>85</v>
      </c>
      <c r="O222" s="7"/>
      <c r="P222" s="7" t="s">
        <v>282</v>
      </c>
      <c r="Q222" s="7" t="s">
        <v>282</v>
      </c>
      <c r="R222" s="7" t="s">
        <v>224</v>
      </c>
      <c r="S222" s="7" t="s">
        <v>88</v>
      </c>
      <c r="T222" s="7" t="s">
        <v>88</v>
      </c>
      <c r="U222" s="7" t="s">
        <v>374</v>
      </c>
      <c r="V222" s="7" t="s">
        <v>282</v>
      </c>
      <c r="W222" s="7" t="s">
        <v>375</v>
      </c>
      <c r="X222" s="7" t="s">
        <v>300</v>
      </c>
      <c r="Y222" s="7" t="s">
        <v>376</v>
      </c>
      <c r="Z222" s="7" t="s">
        <v>301</v>
      </c>
      <c r="AA222" s="7"/>
      <c r="AB222" s="7" t="s">
        <v>301</v>
      </c>
      <c r="AC222" s="7" t="s">
        <v>284</v>
      </c>
      <c r="AD222" s="7" t="s">
        <v>284</v>
      </c>
      <c r="AE222" s="7" t="s">
        <v>225</v>
      </c>
      <c r="AF222" s="7"/>
      <c r="AG222" s="7" t="s">
        <v>303</v>
      </c>
      <c r="AH222" s="7"/>
      <c r="AI222" s="7" t="s">
        <v>103</v>
      </c>
      <c r="AJ222" s="7" t="s">
        <v>79</v>
      </c>
      <c r="AK222" s="7"/>
      <c r="AL222" s="7" t="s">
        <v>91</v>
      </c>
      <c r="AM222" s="7" t="s">
        <v>149</v>
      </c>
      <c r="AN222" s="7"/>
      <c r="AO222" s="7" t="s">
        <v>79</v>
      </c>
      <c r="AP222" s="7" t="s">
        <v>377</v>
      </c>
      <c r="AQ222" s="7" t="s">
        <v>80</v>
      </c>
      <c r="AR222" s="7" t="s">
        <v>136</v>
      </c>
      <c r="AS222" s="7"/>
      <c r="AT222" s="7" t="s">
        <v>136</v>
      </c>
      <c r="AU222" s="7" t="s">
        <v>377</v>
      </c>
      <c r="AV222" s="7" t="s">
        <v>222</v>
      </c>
      <c r="AW222" s="7" t="s">
        <v>80</v>
      </c>
      <c r="AX222" s="7" t="s">
        <v>136</v>
      </c>
      <c r="AY222" s="7"/>
      <c r="AZ222" s="7" t="s">
        <v>77</v>
      </c>
      <c r="BA222" s="7" t="s">
        <v>154</v>
      </c>
      <c r="BB222" s="7"/>
      <c r="BC222" s="7"/>
      <c r="BD222" s="7" t="s">
        <v>119</v>
      </c>
      <c r="BE222" s="7" t="s">
        <v>216</v>
      </c>
      <c r="BF222" s="7"/>
      <c r="BG222" s="7" t="s">
        <v>119</v>
      </c>
      <c r="BH222" s="7" t="s">
        <v>154</v>
      </c>
      <c r="BI222" s="7" t="s">
        <v>82</v>
      </c>
      <c r="BJ222" s="7" t="s">
        <v>120</v>
      </c>
      <c r="BK222" s="7" t="s">
        <v>216</v>
      </c>
      <c r="BL222" s="7" t="s">
        <v>154</v>
      </c>
      <c r="BM222" s="7"/>
      <c r="BN222" s="7" t="s">
        <v>122</v>
      </c>
      <c r="BO222" s="7"/>
      <c r="BP222" s="7" t="s">
        <v>77</v>
      </c>
      <c r="BQ222" s="7"/>
      <c r="BR222" s="7" t="s">
        <v>77</v>
      </c>
      <c r="BS222" s="7" t="s">
        <v>117</v>
      </c>
      <c r="BT222" s="7" t="s">
        <v>78</v>
      </c>
    </row>
    <row r="223" spans="1:73" s="3" customFormat="1" ht="12.75" x14ac:dyDescent="0.2">
      <c r="A223" s="11" t="s">
        <v>378</v>
      </c>
    </row>
    <row r="224" spans="1:73" s="3" customFormat="1" ht="12.75" x14ac:dyDescent="0.2">
      <c r="A224" s="11" t="s">
        <v>379</v>
      </c>
    </row>
    <row r="225" spans="1:73" s="1" customFormat="1" ht="12.75" x14ac:dyDescent="0.2">
      <c r="A225" s="9" t="s">
        <v>72</v>
      </c>
      <c r="B225" s="7">
        <v>747357</v>
      </c>
      <c r="C225" s="7">
        <v>637358</v>
      </c>
      <c r="D225" s="7">
        <v>21805</v>
      </c>
      <c r="E225" s="7">
        <v>50181</v>
      </c>
      <c r="F225" s="7">
        <v>38013</v>
      </c>
      <c r="G225" s="7">
        <v>387521</v>
      </c>
      <c r="H225" s="7">
        <v>274744</v>
      </c>
      <c r="I225" s="7">
        <v>48821</v>
      </c>
      <c r="J225" s="7">
        <v>22074</v>
      </c>
      <c r="K225" s="7">
        <v>10224</v>
      </c>
      <c r="L225" s="7">
        <v>3973</v>
      </c>
      <c r="M225" s="7">
        <v>359836</v>
      </c>
      <c r="N225" s="7">
        <v>85092</v>
      </c>
      <c r="O225" s="7">
        <v>14197</v>
      </c>
      <c r="P225" s="7">
        <v>57850</v>
      </c>
      <c r="Q225" s="7">
        <v>49268</v>
      </c>
      <c r="R225" s="7">
        <v>86616</v>
      </c>
      <c r="S225" s="7">
        <v>186755</v>
      </c>
      <c r="T225" s="7">
        <v>89432</v>
      </c>
      <c r="U225" s="7">
        <v>32560</v>
      </c>
      <c r="V225" s="7">
        <v>12719</v>
      </c>
      <c r="W225" s="7">
        <v>8591</v>
      </c>
      <c r="X225" s="7">
        <v>97655</v>
      </c>
      <c r="Y225" s="7">
        <v>4970</v>
      </c>
      <c r="Z225" s="7">
        <v>11410</v>
      </c>
      <c r="AA225" s="7">
        <v>49052</v>
      </c>
      <c r="AB225" s="7">
        <v>60479</v>
      </c>
      <c r="AC225" s="7">
        <v>57850</v>
      </c>
      <c r="AD225" s="7">
        <v>49268</v>
      </c>
      <c r="AE225" s="7">
        <v>86616</v>
      </c>
      <c r="AF225" s="7">
        <v>308747</v>
      </c>
      <c r="AG225" s="7">
        <v>179444</v>
      </c>
      <c r="AH225" s="7">
        <v>65432</v>
      </c>
      <c r="AI225" s="7">
        <v>680679</v>
      </c>
      <c r="AJ225" s="7">
        <v>47851</v>
      </c>
      <c r="AK225" s="7">
        <v>16085</v>
      </c>
      <c r="AL225" s="7">
        <v>499787</v>
      </c>
      <c r="AM225" s="7">
        <v>44347</v>
      </c>
      <c r="AN225" s="7">
        <v>202261</v>
      </c>
      <c r="AO225" s="7">
        <v>247570</v>
      </c>
      <c r="AP225" s="7">
        <v>606791</v>
      </c>
      <c r="AQ225" s="7">
        <v>140566</v>
      </c>
      <c r="AR225" s="7">
        <v>62626</v>
      </c>
      <c r="AS225" s="7">
        <v>77940</v>
      </c>
      <c r="AT225" s="7">
        <v>684731</v>
      </c>
      <c r="AU225" s="7">
        <v>44675</v>
      </c>
      <c r="AV225" s="7">
        <v>41571</v>
      </c>
      <c r="AW225" s="7">
        <v>17951</v>
      </c>
      <c r="AX225" s="7">
        <v>702681</v>
      </c>
      <c r="AY225" s="7">
        <v>107741</v>
      </c>
      <c r="AZ225" s="7">
        <v>639615</v>
      </c>
      <c r="BA225" s="7">
        <v>445888</v>
      </c>
      <c r="BB225" s="7">
        <v>219352</v>
      </c>
      <c r="BC225" s="7">
        <v>136989</v>
      </c>
      <c r="BD225" s="7">
        <v>89548</v>
      </c>
      <c r="BE225" s="7">
        <v>308900</v>
      </c>
      <c r="BF225" s="7">
        <v>356340</v>
      </c>
      <c r="BG225" s="7">
        <v>301469</v>
      </c>
      <c r="BH225" s="7">
        <v>355471</v>
      </c>
      <c r="BI225" s="7">
        <v>318042</v>
      </c>
      <c r="BJ225" s="7">
        <v>216248</v>
      </c>
      <c r="BK225" s="7">
        <v>456291</v>
      </c>
      <c r="BL225" s="7">
        <v>437538</v>
      </c>
      <c r="BM225" s="7">
        <v>146711</v>
      </c>
      <c r="BN225" s="7">
        <v>291065</v>
      </c>
      <c r="BO225" s="7">
        <v>112287</v>
      </c>
      <c r="BP225" s="7">
        <v>472310</v>
      </c>
      <c r="BQ225" s="7">
        <v>747357</v>
      </c>
      <c r="BR225" s="7">
        <v>0</v>
      </c>
      <c r="BS225" s="7">
        <v>0</v>
      </c>
      <c r="BT225" s="7">
        <v>461381</v>
      </c>
      <c r="BU225" s="7">
        <v>285975</v>
      </c>
    </row>
    <row r="226" spans="1:73" s="1" customFormat="1" ht="12.75" x14ac:dyDescent="0.2">
      <c r="A226" s="9"/>
      <c r="B226" s="8">
        <v>0.39</v>
      </c>
      <c r="C226" s="8">
        <v>0.4</v>
      </c>
      <c r="D226" s="8">
        <v>0.39</v>
      </c>
      <c r="E226" s="8">
        <v>0.33</v>
      </c>
      <c r="F226" s="8">
        <v>0.44</v>
      </c>
      <c r="G226" s="8">
        <v>0.38</v>
      </c>
      <c r="H226" s="8">
        <v>0.4</v>
      </c>
      <c r="I226" s="8">
        <v>0.47</v>
      </c>
      <c r="J226" s="8">
        <v>0.42</v>
      </c>
      <c r="K226" s="8">
        <v>0.37</v>
      </c>
      <c r="L226" s="8">
        <v>0.33</v>
      </c>
      <c r="M226" s="8">
        <v>0.41</v>
      </c>
      <c r="N226" s="8">
        <v>0.43</v>
      </c>
      <c r="O226" s="8">
        <v>0.36</v>
      </c>
      <c r="P226" s="8">
        <v>0.52</v>
      </c>
      <c r="Q226" s="8">
        <v>0.49</v>
      </c>
      <c r="R226" s="8">
        <v>0.5</v>
      </c>
      <c r="S226" s="8">
        <v>0.5</v>
      </c>
      <c r="T226" s="8">
        <v>0.51</v>
      </c>
      <c r="U226" s="8">
        <v>0.56999999999999995</v>
      </c>
      <c r="V226" s="8">
        <v>0.15</v>
      </c>
      <c r="W226" s="8">
        <v>0.22</v>
      </c>
      <c r="X226" s="8">
        <v>0.23</v>
      </c>
      <c r="Y226" s="8">
        <v>0.28000000000000003</v>
      </c>
      <c r="Z226" s="8">
        <v>0.19</v>
      </c>
      <c r="AA226" s="8">
        <v>0.36</v>
      </c>
      <c r="AB226" s="8">
        <v>0.42</v>
      </c>
      <c r="AC226" s="8">
        <v>0.52</v>
      </c>
      <c r="AD226" s="8">
        <v>0.49</v>
      </c>
      <c r="AE226" s="8">
        <v>0.5</v>
      </c>
      <c r="AF226" s="8">
        <v>0.51</v>
      </c>
      <c r="AG226" s="8">
        <v>0.26</v>
      </c>
      <c r="AH226" s="8">
        <v>0.31</v>
      </c>
      <c r="AI226" s="8">
        <v>0.41</v>
      </c>
      <c r="AJ226" s="8">
        <v>0.28999999999999998</v>
      </c>
      <c r="AK226" s="8">
        <v>0.22</v>
      </c>
      <c r="AL226" s="8">
        <v>0.39</v>
      </c>
      <c r="AM226" s="8">
        <v>0.28000000000000003</v>
      </c>
      <c r="AN226" s="8">
        <v>0.43</v>
      </c>
      <c r="AO226" s="8">
        <v>0.39</v>
      </c>
      <c r="AP226" s="8">
        <v>0.4</v>
      </c>
      <c r="AQ226" s="8">
        <v>0.38</v>
      </c>
      <c r="AR226" s="8">
        <v>0.42</v>
      </c>
      <c r="AS226" s="8">
        <v>0.35</v>
      </c>
      <c r="AT226" s="8">
        <v>0.39</v>
      </c>
      <c r="AU226" s="8">
        <v>0.4</v>
      </c>
      <c r="AV226" s="8">
        <v>0.39</v>
      </c>
      <c r="AW226" s="8">
        <v>0.47</v>
      </c>
      <c r="AX226" s="8">
        <v>0.39</v>
      </c>
      <c r="AY226" s="8">
        <v>0.43</v>
      </c>
      <c r="AZ226" s="8">
        <v>0.39</v>
      </c>
      <c r="BA226" s="8">
        <v>0.36</v>
      </c>
      <c r="BB226" s="8">
        <v>0.33</v>
      </c>
      <c r="BC226" s="8">
        <v>0.4</v>
      </c>
      <c r="BD226" s="8">
        <v>0.37</v>
      </c>
      <c r="BE226" s="8">
        <v>0.34</v>
      </c>
      <c r="BF226" s="8">
        <v>0.35</v>
      </c>
      <c r="BG226" s="8">
        <v>0.47</v>
      </c>
      <c r="BH226" s="8">
        <v>0.33</v>
      </c>
      <c r="BI226" s="8">
        <v>0.36</v>
      </c>
      <c r="BJ226" s="8">
        <v>0.32</v>
      </c>
      <c r="BK226" s="8">
        <v>0.35</v>
      </c>
      <c r="BL226" s="8">
        <v>0.35</v>
      </c>
      <c r="BM226" s="8">
        <v>0.32</v>
      </c>
      <c r="BN226" s="8">
        <v>0.5</v>
      </c>
      <c r="BO226" s="8">
        <v>0.39</v>
      </c>
      <c r="BP226" s="8">
        <v>0.39</v>
      </c>
      <c r="BQ226" s="8">
        <v>1</v>
      </c>
      <c r="BR226" s="8">
        <v>0</v>
      </c>
      <c r="BS226" s="8">
        <v>0</v>
      </c>
      <c r="BT226" s="8">
        <v>0.42</v>
      </c>
      <c r="BU226" s="8">
        <v>0.37</v>
      </c>
    </row>
    <row r="227" spans="1:73" s="1" customFormat="1" ht="12.75" x14ac:dyDescent="0.2">
      <c r="A227" s="9"/>
      <c r="B227" s="7"/>
      <c r="C227" s="7" t="s">
        <v>79</v>
      </c>
      <c r="D227" s="7" t="s">
        <v>79</v>
      </c>
      <c r="E227" s="7"/>
      <c r="F227" s="7" t="s">
        <v>133</v>
      </c>
      <c r="G227" s="7" t="s">
        <v>223</v>
      </c>
      <c r="H227" s="7" t="s">
        <v>380</v>
      </c>
      <c r="I227" s="7" t="s">
        <v>172</v>
      </c>
      <c r="J227" s="7" t="s">
        <v>264</v>
      </c>
      <c r="K227" s="7" t="s">
        <v>82</v>
      </c>
      <c r="L227" s="7"/>
      <c r="M227" s="7" t="s">
        <v>381</v>
      </c>
      <c r="N227" s="7" t="s">
        <v>264</v>
      </c>
      <c r="O227" s="7"/>
      <c r="P227" s="7" t="s">
        <v>382</v>
      </c>
      <c r="Q227" s="7" t="s">
        <v>383</v>
      </c>
      <c r="R227" s="7" t="s">
        <v>383</v>
      </c>
      <c r="S227" s="7" t="s">
        <v>383</v>
      </c>
      <c r="T227" s="7" t="s">
        <v>384</v>
      </c>
      <c r="U227" s="7" t="s">
        <v>240</v>
      </c>
      <c r="V227" s="7"/>
      <c r="W227" s="7" t="s">
        <v>385</v>
      </c>
      <c r="X227" s="7" t="s">
        <v>385</v>
      </c>
      <c r="Y227" s="7" t="s">
        <v>386</v>
      </c>
      <c r="Z227" s="7" t="s">
        <v>83</v>
      </c>
      <c r="AA227" s="7" t="s">
        <v>387</v>
      </c>
      <c r="AB227" s="7" t="s">
        <v>388</v>
      </c>
      <c r="AC227" s="7" t="s">
        <v>389</v>
      </c>
      <c r="AD227" s="7" t="s">
        <v>286</v>
      </c>
      <c r="AE227" s="7" t="s">
        <v>286</v>
      </c>
      <c r="AF227" s="7" t="s">
        <v>152</v>
      </c>
      <c r="AG227" s="7"/>
      <c r="AH227" s="7" t="s">
        <v>81</v>
      </c>
      <c r="AI227" s="7" t="s">
        <v>103</v>
      </c>
      <c r="AJ227" s="7" t="s">
        <v>79</v>
      </c>
      <c r="AK227" s="7"/>
      <c r="AL227" s="7" t="s">
        <v>78</v>
      </c>
      <c r="AM227" s="7"/>
      <c r="AN227" s="7" t="s">
        <v>124</v>
      </c>
      <c r="AO227" s="7" t="s">
        <v>78</v>
      </c>
      <c r="AP227" s="7" t="s">
        <v>107</v>
      </c>
      <c r="AQ227" s="7" t="s">
        <v>80</v>
      </c>
      <c r="AR227" s="7" t="s">
        <v>174</v>
      </c>
      <c r="AS227" s="7"/>
      <c r="AT227" s="7" t="s">
        <v>137</v>
      </c>
      <c r="AU227" s="7" t="s">
        <v>137</v>
      </c>
      <c r="AV227" s="7" t="s">
        <v>137</v>
      </c>
      <c r="AW227" s="7" t="s">
        <v>166</v>
      </c>
      <c r="AX227" s="7" t="s">
        <v>137</v>
      </c>
      <c r="AY227" s="7" t="s">
        <v>78</v>
      </c>
      <c r="AZ227" s="7"/>
      <c r="BA227" s="7" t="s">
        <v>241</v>
      </c>
      <c r="BB227" s="7"/>
      <c r="BC227" s="7" t="s">
        <v>225</v>
      </c>
      <c r="BD227" s="7" t="s">
        <v>153</v>
      </c>
      <c r="BE227" s="7" t="s">
        <v>78</v>
      </c>
      <c r="BF227" s="7" t="s">
        <v>241</v>
      </c>
      <c r="BG227" s="7" t="s">
        <v>122</v>
      </c>
      <c r="BH227" s="7" t="s">
        <v>138</v>
      </c>
      <c r="BI227" s="7" t="s">
        <v>219</v>
      </c>
      <c r="BJ227" s="7"/>
      <c r="BK227" s="7" t="s">
        <v>121</v>
      </c>
      <c r="BL227" s="7" t="s">
        <v>121</v>
      </c>
      <c r="BM227" s="7"/>
      <c r="BN227" s="7" t="s">
        <v>122</v>
      </c>
      <c r="BO227" s="7"/>
      <c r="BP227" s="7"/>
      <c r="BQ227" s="7" t="s">
        <v>103</v>
      </c>
      <c r="BR227" s="7"/>
      <c r="BS227" s="7"/>
      <c r="BT227" s="7" t="s">
        <v>78</v>
      </c>
    </row>
    <row r="228" spans="1:73" s="1" customFormat="1" ht="12.75" x14ac:dyDescent="0.2">
      <c r="A228" s="13" t="s">
        <v>2572</v>
      </c>
      <c r="B228" s="7">
        <v>782298</v>
      </c>
      <c r="C228" s="7">
        <v>655519</v>
      </c>
      <c r="D228" s="7">
        <v>25385</v>
      </c>
      <c r="E228" s="7">
        <v>65790</v>
      </c>
      <c r="F228" s="7">
        <v>35605</v>
      </c>
      <c r="G228" s="7">
        <v>391847</v>
      </c>
      <c r="H228" s="7">
        <v>307318</v>
      </c>
      <c r="I228" s="7">
        <v>41800</v>
      </c>
      <c r="J228" s="7">
        <v>22698</v>
      </c>
      <c r="K228" s="7">
        <v>13102</v>
      </c>
      <c r="L228" s="7">
        <v>5533</v>
      </c>
      <c r="M228" s="7">
        <v>390452</v>
      </c>
      <c r="N228" s="7">
        <v>83134</v>
      </c>
      <c r="O228" s="7">
        <v>18635</v>
      </c>
      <c r="P228" s="7">
        <v>40774</v>
      </c>
      <c r="Q228" s="7">
        <v>38785</v>
      </c>
      <c r="R228" s="7">
        <v>62125</v>
      </c>
      <c r="S228" s="7">
        <v>139971</v>
      </c>
      <c r="T228" s="7">
        <v>63894</v>
      </c>
      <c r="U228" s="7">
        <v>16568</v>
      </c>
      <c r="V228" s="7">
        <v>34577</v>
      </c>
      <c r="W228" s="7">
        <v>22037</v>
      </c>
      <c r="X228" s="7">
        <v>195092</v>
      </c>
      <c r="Y228" s="7">
        <v>9459</v>
      </c>
      <c r="Z228" s="7">
        <v>38279</v>
      </c>
      <c r="AA228" s="7">
        <v>64068</v>
      </c>
      <c r="AB228" s="7">
        <v>56670</v>
      </c>
      <c r="AC228" s="7">
        <v>40774</v>
      </c>
      <c r="AD228" s="7">
        <v>38785</v>
      </c>
      <c r="AE228" s="7">
        <v>62125</v>
      </c>
      <c r="AF228" s="7">
        <v>220433</v>
      </c>
      <c r="AG228" s="7">
        <v>308376</v>
      </c>
      <c r="AH228" s="7">
        <v>111806</v>
      </c>
      <c r="AI228" s="7">
        <v>655613</v>
      </c>
      <c r="AJ228" s="7">
        <v>77347</v>
      </c>
      <c r="AK228" s="7">
        <v>46071</v>
      </c>
      <c r="AL228" s="7">
        <v>510912</v>
      </c>
      <c r="AM228" s="7">
        <v>78114</v>
      </c>
      <c r="AN228" s="7">
        <v>192074</v>
      </c>
      <c r="AO228" s="7">
        <v>271386</v>
      </c>
      <c r="AP228" s="7">
        <v>615322</v>
      </c>
      <c r="AQ228" s="7">
        <v>166976</v>
      </c>
      <c r="AR228" s="7">
        <v>64737</v>
      </c>
      <c r="AS228" s="7">
        <v>102239</v>
      </c>
      <c r="AT228" s="7">
        <v>717562</v>
      </c>
      <c r="AU228" s="7">
        <v>49728</v>
      </c>
      <c r="AV228" s="7">
        <v>46805</v>
      </c>
      <c r="AW228" s="7">
        <v>15008</v>
      </c>
      <c r="AX228" s="7">
        <v>732570</v>
      </c>
      <c r="AY228" s="7">
        <v>118758</v>
      </c>
      <c r="AZ228" s="7">
        <v>663540</v>
      </c>
      <c r="BA228" s="7">
        <v>576536</v>
      </c>
      <c r="BB228" s="7">
        <v>326986</v>
      </c>
      <c r="BC228" s="7">
        <v>143541</v>
      </c>
      <c r="BD228" s="7">
        <v>106008</v>
      </c>
      <c r="BE228" s="7">
        <v>432995</v>
      </c>
      <c r="BF228" s="7">
        <v>470528</v>
      </c>
      <c r="BG228" s="7">
        <v>205762</v>
      </c>
      <c r="BH228" s="7">
        <v>484816</v>
      </c>
      <c r="BI228" s="7">
        <v>398522</v>
      </c>
      <c r="BJ228" s="7">
        <v>328304</v>
      </c>
      <c r="BK228" s="7">
        <v>587637</v>
      </c>
      <c r="BL228" s="7">
        <v>561665</v>
      </c>
      <c r="BM228" s="7">
        <v>223466</v>
      </c>
      <c r="BN228" s="7">
        <v>194661</v>
      </c>
      <c r="BO228" s="7">
        <v>124684</v>
      </c>
      <c r="BP228" s="7">
        <v>503189</v>
      </c>
      <c r="BQ228" s="7">
        <v>0</v>
      </c>
      <c r="BR228" s="7">
        <v>782298</v>
      </c>
      <c r="BS228" s="7">
        <v>0</v>
      </c>
      <c r="BT228" s="7">
        <v>436564</v>
      </c>
      <c r="BU228" s="7">
        <v>345734</v>
      </c>
    </row>
    <row r="229" spans="1:73" s="1" customFormat="1" ht="12.75" x14ac:dyDescent="0.2">
      <c r="A229" s="9"/>
      <c r="B229" s="8">
        <v>0.41</v>
      </c>
      <c r="C229" s="8">
        <v>0.41</v>
      </c>
      <c r="D229" s="8">
        <v>0.45</v>
      </c>
      <c r="E229" s="8">
        <v>0.44</v>
      </c>
      <c r="F229" s="8">
        <v>0.41</v>
      </c>
      <c r="G229" s="8">
        <v>0.39</v>
      </c>
      <c r="H229" s="8">
        <v>0.45</v>
      </c>
      <c r="I229" s="8">
        <v>0.4</v>
      </c>
      <c r="J229" s="8">
        <v>0.44</v>
      </c>
      <c r="K229" s="8">
        <v>0.47</v>
      </c>
      <c r="L229" s="8">
        <v>0.46</v>
      </c>
      <c r="M229" s="8">
        <v>0.44</v>
      </c>
      <c r="N229" s="8">
        <v>0.42</v>
      </c>
      <c r="O229" s="8">
        <v>0.47</v>
      </c>
      <c r="P229" s="8">
        <v>0.37</v>
      </c>
      <c r="Q229" s="8">
        <v>0.39</v>
      </c>
      <c r="R229" s="8">
        <v>0.36</v>
      </c>
      <c r="S229" s="8">
        <v>0.37</v>
      </c>
      <c r="T229" s="8">
        <v>0.37</v>
      </c>
      <c r="U229" s="8">
        <v>0.28999999999999998</v>
      </c>
      <c r="V229" s="8">
        <v>0.41</v>
      </c>
      <c r="W229" s="8">
        <v>0.56000000000000005</v>
      </c>
      <c r="X229" s="8">
        <v>0.46</v>
      </c>
      <c r="Y229" s="8">
        <v>0.52</v>
      </c>
      <c r="Z229" s="8">
        <v>0.65</v>
      </c>
      <c r="AA229" s="8">
        <v>0.48</v>
      </c>
      <c r="AB229" s="8">
        <v>0.39</v>
      </c>
      <c r="AC229" s="8">
        <v>0.37</v>
      </c>
      <c r="AD229" s="8">
        <v>0.39</v>
      </c>
      <c r="AE229" s="8">
        <v>0.36</v>
      </c>
      <c r="AF229" s="8">
        <v>0.36</v>
      </c>
      <c r="AG229" s="8">
        <v>0.45</v>
      </c>
      <c r="AH229" s="8">
        <v>0.53</v>
      </c>
      <c r="AI229" s="8">
        <v>0.4</v>
      </c>
      <c r="AJ229" s="8">
        <v>0.47</v>
      </c>
      <c r="AK229" s="8">
        <v>0.63</v>
      </c>
      <c r="AL229" s="8">
        <v>0.4</v>
      </c>
      <c r="AM229" s="8">
        <v>0.5</v>
      </c>
      <c r="AN229" s="8">
        <v>0.41</v>
      </c>
      <c r="AO229" s="8">
        <v>0.43</v>
      </c>
      <c r="AP229" s="8">
        <v>0.4</v>
      </c>
      <c r="AQ229" s="8">
        <v>0.45</v>
      </c>
      <c r="AR229" s="8">
        <v>0.43</v>
      </c>
      <c r="AS229" s="8">
        <v>0.46</v>
      </c>
      <c r="AT229" s="8">
        <v>0.41</v>
      </c>
      <c r="AU229" s="8">
        <v>0.44</v>
      </c>
      <c r="AV229" s="8">
        <v>0.44</v>
      </c>
      <c r="AW229" s="8">
        <v>0.39</v>
      </c>
      <c r="AX229" s="8">
        <v>0.41</v>
      </c>
      <c r="AY229" s="8">
        <v>0.48</v>
      </c>
      <c r="AZ229" s="8">
        <v>0.4</v>
      </c>
      <c r="BA229" s="8">
        <v>0.46</v>
      </c>
      <c r="BB229" s="8">
        <v>0.49</v>
      </c>
      <c r="BC229" s="8">
        <v>0.42</v>
      </c>
      <c r="BD229" s="8">
        <v>0.44</v>
      </c>
      <c r="BE229" s="8">
        <v>0.48</v>
      </c>
      <c r="BF229" s="8">
        <v>0.47</v>
      </c>
      <c r="BG229" s="8">
        <v>0.32</v>
      </c>
      <c r="BH229" s="8">
        <v>0.45</v>
      </c>
      <c r="BI229" s="8">
        <v>0.46</v>
      </c>
      <c r="BJ229" s="8">
        <v>0.48</v>
      </c>
      <c r="BK229" s="8">
        <v>0.45</v>
      </c>
      <c r="BL229" s="8">
        <v>0.45</v>
      </c>
      <c r="BM229" s="8">
        <v>0.49</v>
      </c>
      <c r="BN229" s="8">
        <v>0.33</v>
      </c>
      <c r="BO229" s="8">
        <v>0.43</v>
      </c>
      <c r="BP229" s="8">
        <v>0.42</v>
      </c>
      <c r="BQ229" s="8">
        <v>0</v>
      </c>
      <c r="BR229" s="8">
        <v>1</v>
      </c>
      <c r="BS229" s="8">
        <v>0</v>
      </c>
      <c r="BT229" s="8">
        <v>0.39</v>
      </c>
      <c r="BU229" s="8">
        <v>0.44</v>
      </c>
    </row>
    <row r="230" spans="1:73" s="1" customFormat="1" ht="12.75" x14ac:dyDescent="0.2">
      <c r="A230" s="9"/>
      <c r="B230" s="7"/>
      <c r="C230" s="7"/>
      <c r="D230" s="7" t="s">
        <v>288</v>
      </c>
      <c r="E230" s="7" t="s">
        <v>288</v>
      </c>
      <c r="F230" s="7"/>
      <c r="G230" s="7"/>
      <c r="H230" s="7" t="s">
        <v>242</v>
      </c>
      <c r="I230" s="7" t="s">
        <v>77</v>
      </c>
      <c r="J230" s="7" t="s">
        <v>123</v>
      </c>
      <c r="K230" s="7" t="s">
        <v>210</v>
      </c>
      <c r="L230" s="7" t="s">
        <v>390</v>
      </c>
      <c r="M230" s="7" t="s">
        <v>390</v>
      </c>
      <c r="N230" s="7" t="s">
        <v>123</v>
      </c>
      <c r="O230" s="7" t="s">
        <v>210</v>
      </c>
      <c r="P230" s="7" t="s">
        <v>82</v>
      </c>
      <c r="Q230" s="7" t="s">
        <v>367</v>
      </c>
      <c r="R230" s="7" t="s">
        <v>82</v>
      </c>
      <c r="S230" s="7" t="s">
        <v>82</v>
      </c>
      <c r="T230" s="7" t="s">
        <v>82</v>
      </c>
      <c r="U230" s="7"/>
      <c r="V230" s="7" t="s">
        <v>122</v>
      </c>
      <c r="W230" s="7" t="s">
        <v>369</v>
      </c>
      <c r="X230" s="7" t="s">
        <v>304</v>
      </c>
      <c r="Y230" s="7" t="s">
        <v>369</v>
      </c>
      <c r="Z230" s="7" t="s">
        <v>179</v>
      </c>
      <c r="AA230" s="7" t="s">
        <v>304</v>
      </c>
      <c r="AB230" s="7" t="s">
        <v>219</v>
      </c>
      <c r="AC230" s="7"/>
      <c r="AD230" s="7" t="s">
        <v>108</v>
      </c>
      <c r="AE230" s="7"/>
      <c r="AF230" s="7"/>
      <c r="AG230" s="7" t="s">
        <v>211</v>
      </c>
      <c r="AH230" s="7" t="s">
        <v>182</v>
      </c>
      <c r="AI230" s="7"/>
      <c r="AJ230" s="7" t="s">
        <v>77</v>
      </c>
      <c r="AK230" s="7" t="s">
        <v>117</v>
      </c>
      <c r="AL230" s="7"/>
      <c r="AM230" s="7" t="s">
        <v>108</v>
      </c>
      <c r="AN230" s="7"/>
      <c r="AO230" s="7" t="s">
        <v>123</v>
      </c>
      <c r="AP230" s="7"/>
      <c r="AQ230" s="7" t="s">
        <v>260</v>
      </c>
      <c r="AR230" s="7" t="s">
        <v>261</v>
      </c>
      <c r="AS230" s="7" t="s">
        <v>391</v>
      </c>
      <c r="AT230" s="7" t="s">
        <v>392</v>
      </c>
      <c r="AU230" s="7" t="s">
        <v>261</v>
      </c>
      <c r="AV230" s="7" t="s">
        <v>261</v>
      </c>
      <c r="AW230" s="7"/>
      <c r="AX230" s="7" t="s">
        <v>77</v>
      </c>
      <c r="AY230" s="7" t="s">
        <v>78</v>
      </c>
      <c r="AZ230" s="7"/>
      <c r="BA230" s="7" t="s">
        <v>167</v>
      </c>
      <c r="BB230" s="7" t="s">
        <v>168</v>
      </c>
      <c r="BC230" s="7" t="s">
        <v>83</v>
      </c>
      <c r="BD230" s="7" t="s">
        <v>252</v>
      </c>
      <c r="BE230" s="7" t="s">
        <v>262</v>
      </c>
      <c r="BF230" s="7" t="s">
        <v>167</v>
      </c>
      <c r="BG230" s="7"/>
      <c r="BH230" s="7" t="s">
        <v>199</v>
      </c>
      <c r="BI230" s="7" t="s">
        <v>199</v>
      </c>
      <c r="BJ230" s="7" t="s">
        <v>184</v>
      </c>
      <c r="BK230" s="7" t="s">
        <v>83</v>
      </c>
      <c r="BL230" s="7" t="s">
        <v>83</v>
      </c>
      <c r="BM230" s="7" t="s">
        <v>185</v>
      </c>
      <c r="BN230" s="7"/>
      <c r="BO230" s="7" t="s">
        <v>78</v>
      </c>
      <c r="BP230" s="7"/>
      <c r="BQ230" s="7"/>
      <c r="BR230" s="7" t="s">
        <v>123</v>
      </c>
      <c r="BS230" s="7"/>
      <c r="BT230" s="7"/>
      <c r="BU230" s="7" t="s">
        <v>77</v>
      </c>
    </row>
    <row r="231" spans="1:73" s="1" customFormat="1" ht="12.75" x14ac:dyDescent="0.2">
      <c r="A231" s="9" t="s">
        <v>73</v>
      </c>
      <c r="B231" s="7">
        <v>294481</v>
      </c>
      <c r="C231" s="7">
        <v>249082</v>
      </c>
      <c r="D231" s="7">
        <v>7550</v>
      </c>
      <c r="E231" s="7">
        <v>27656</v>
      </c>
      <c r="F231" s="7">
        <v>10193</v>
      </c>
      <c r="G231" s="7">
        <v>207049</v>
      </c>
      <c r="H231" s="7">
        <v>73246</v>
      </c>
      <c r="I231" s="7">
        <v>7720</v>
      </c>
      <c r="J231" s="7">
        <v>3830</v>
      </c>
      <c r="K231" s="7">
        <v>1825</v>
      </c>
      <c r="L231" s="7">
        <v>811</v>
      </c>
      <c r="M231" s="7">
        <v>87432</v>
      </c>
      <c r="N231" s="7">
        <v>14186</v>
      </c>
      <c r="O231" s="7">
        <v>2636</v>
      </c>
      <c r="P231" s="7">
        <v>9455</v>
      </c>
      <c r="Q231" s="7">
        <v>9166</v>
      </c>
      <c r="R231" s="7">
        <v>18640</v>
      </c>
      <c r="S231" s="7">
        <v>30912</v>
      </c>
      <c r="T231" s="7">
        <v>11792</v>
      </c>
      <c r="U231" s="7">
        <v>4883</v>
      </c>
      <c r="V231" s="7">
        <v>35114</v>
      </c>
      <c r="W231" s="7">
        <v>7824</v>
      </c>
      <c r="X231" s="7">
        <v>116516</v>
      </c>
      <c r="Y231" s="7">
        <v>2468</v>
      </c>
      <c r="Z231" s="7">
        <v>7993</v>
      </c>
      <c r="AA231" s="7">
        <v>16803</v>
      </c>
      <c r="AB231" s="7">
        <v>22916</v>
      </c>
      <c r="AC231" s="7">
        <v>9455</v>
      </c>
      <c r="AD231" s="7">
        <v>9166</v>
      </c>
      <c r="AE231" s="7">
        <v>18640</v>
      </c>
      <c r="AF231" s="7">
        <v>47587</v>
      </c>
      <c r="AG231" s="7">
        <v>182370</v>
      </c>
      <c r="AH231" s="7">
        <v>27264</v>
      </c>
      <c r="AI231" s="7">
        <v>252841</v>
      </c>
      <c r="AJ231" s="7">
        <v>32150</v>
      </c>
      <c r="AK231" s="7">
        <v>8606</v>
      </c>
      <c r="AL231" s="7">
        <v>219973</v>
      </c>
      <c r="AM231" s="7">
        <v>26758</v>
      </c>
      <c r="AN231" s="7">
        <v>47301</v>
      </c>
      <c r="AO231" s="7">
        <v>74508</v>
      </c>
      <c r="AP231" s="7">
        <v>242306</v>
      </c>
      <c r="AQ231" s="7">
        <v>52176</v>
      </c>
      <c r="AR231" s="7">
        <v>19656</v>
      </c>
      <c r="AS231" s="7">
        <v>32519</v>
      </c>
      <c r="AT231" s="7">
        <v>274825</v>
      </c>
      <c r="AU231" s="7">
        <v>16153</v>
      </c>
      <c r="AV231" s="7">
        <v>15537</v>
      </c>
      <c r="AW231" s="7">
        <v>3504</v>
      </c>
      <c r="AX231" s="7">
        <v>278329</v>
      </c>
      <c r="AY231" s="7">
        <v>17803</v>
      </c>
      <c r="AZ231" s="7">
        <v>276678</v>
      </c>
      <c r="BA231" s="7">
        <v>187586</v>
      </c>
      <c r="BB231" s="7">
        <v>101965</v>
      </c>
      <c r="BC231" s="7">
        <v>46629</v>
      </c>
      <c r="BD231" s="7">
        <v>38992</v>
      </c>
      <c r="BE231" s="7">
        <v>140957</v>
      </c>
      <c r="BF231" s="7">
        <v>148594</v>
      </c>
      <c r="BG231" s="7">
        <v>106895</v>
      </c>
      <c r="BH231" s="7">
        <v>189939</v>
      </c>
      <c r="BI231" s="7">
        <v>122129</v>
      </c>
      <c r="BJ231" s="7">
        <v>114436</v>
      </c>
      <c r="BK231" s="7">
        <v>218666</v>
      </c>
      <c r="BL231" s="7">
        <v>209054</v>
      </c>
      <c r="BM231" s="7">
        <v>70986</v>
      </c>
      <c r="BN231" s="7">
        <v>75816</v>
      </c>
      <c r="BO231" s="7">
        <v>38946</v>
      </c>
      <c r="BP231" s="7">
        <v>205884</v>
      </c>
      <c r="BQ231" s="7">
        <v>0</v>
      </c>
      <c r="BR231" s="7">
        <v>0</v>
      </c>
      <c r="BS231" s="7">
        <v>294481</v>
      </c>
      <c r="BT231" s="7">
        <v>176600</v>
      </c>
      <c r="BU231" s="7">
        <v>117881</v>
      </c>
    </row>
    <row r="232" spans="1:73" s="1" customFormat="1" ht="12.75" x14ac:dyDescent="0.2">
      <c r="A232" s="9"/>
      <c r="B232" s="8">
        <v>0.16</v>
      </c>
      <c r="C232" s="8">
        <v>0.16</v>
      </c>
      <c r="D232" s="8">
        <v>0.13</v>
      </c>
      <c r="E232" s="8">
        <v>0.18</v>
      </c>
      <c r="F232" s="8">
        <v>0.12</v>
      </c>
      <c r="G232" s="8">
        <v>0.2</v>
      </c>
      <c r="H232" s="8">
        <v>0.11</v>
      </c>
      <c r="I232" s="8">
        <v>7.0000000000000007E-2</v>
      </c>
      <c r="J232" s="8">
        <v>7.0000000000000007E-2</v>
      </c>
      <c r="K232" s="8">
        <v>7.0000000000000007E-2</v>
      </c>
      <c r="L232" s="8">
        <v>7.0000000000000007E-2</v>
      </c>
      <c r="M232" s="8">
        <v>0.1</v>
      </c>
      <c r="N232" s="8">
        <v>7.0000000000000007E-2</v>
      </c>
      <c r="O232" s="8">
        <v>7.0000000000000007E-2</v>
      </c>
      <c r="P232" s="8">
        <v>0.09</v>
      </c>
      <c r="Q232" s="8">
        <v>0.09</v>
      </c>
      <c r="R232" s="8">
        <v>0.11</v>
      </c>
      <c r="S232" s="8">
        <v>0.08</v>
      </c>
      <c r="T232" s="8">
        <v>7.0000000000000007E-2</v>
      </c>
      <c r="U232" s="8">
        <v>0.09</v>
      </c>
      <c r="V232" s="8">
        <v>0.42</v>
      </c>
      <c r="W232" s="8">
        <v>0.2</v>
      </c>
      <c r="X232" s="8">
        <v>0.28000000000000003</v>
      </c>
      <c r="Y232" s="8">
        <v>0.14000000000000001</v>
      </c>
      <c r="Z232" s="8">
        <v>0.14000000000000001</v>
      </c>
      <c r="AA232" s="8">
        <v>0.12</v>
      </c>
      <c r="AB232" s="8">
        <v>0.16</v>
      </c>
      <c r="AC232" s="8">
        <v>0.09</v>
      </c>
      <c r="AD232" s="8">
        <v>0.09</v>
      </c>
      <c r="AE232" s="8">
        <v>0.11</v>
      </c>
      <c r="AF232" s="8">
        <v>0.08</v>
      </c>
      <c r="AG232" s="8">
        <v>0.26</v>
      </c>
      <c r="AH232" s="8">
        <v>0.13</v>
      </c>
      <c r="AI232" s="8">
        <v>0.15</v>
      </c>
      <c r="AJ232" s="8">
        <v>0.2</v>
      </c>
      <c r="AK232" s="8">
        <v>0.12</v>
      </c>
      <c r="AL232" s="8">
        <v>0.17</v>
      </c>
      <c r="AM232" s="8">
        <v>0.17</v>
      </c>
      <c r="AN232" s="8">
        <v>0.1</v>
      </c>
      <c r="AO232" s="8">
        <v>0.12</v>
      </c>
      <c r="AP232" s="8">
        <v>0.16</v>
      </c>
      <c r="AQ232" s="8">
        <v>0.14000000000000001</v>
      </c>
      <c r="AR232" s="8">
        <v>0.13</v>
      </c>
      <c r="AS232" s="8">
        <v>0.15</v>
      </c>
      <c r="AT232" s="8">
        <v>0.16</v>
      </c>
      <c r="AU232" s="8">
        <v>0.14000000000000001</v>
      </c>
      <c r="AV232" s="8">
        <v>0.15</v>
      </c>
      <c r="AW232" s="8">
        <v>0.09</v>
      </c>
      <c r="AX232" s="8">
        <v>0.16</v>
      </c>
      <c r="AY232" s="8">
        <v>7.0000000000000007E-2</v>
      </c>
      <c r="AZ232" s="8">
        <v>0.17</v>
      </c>
      <c r="BA232" s="8">
        <v>0.15</v>
      </c>
      <c r="BB232" s="8">
        <v>0.15</v>
      </c>
      <c r="BC232" s="8">
        <v>0.14000000000000001</v>
      </c>
      <c r="BD232" s="8">
        <v>0.16</v>
      </c>
      <c r="BE232" s="8">
        <v>0.15</v>
      </c>
      <c r="BF232" s="8">
        <v>0.15</v>
      </c>
      <c r="BG232" s="8">
        <v>0.17</v>
      </c>
      <c r="BH232" s="8">
        <v>0.18</v>
      </c>
      <c r="BI232" s="8">
        <v>0.14000000000000001</v>
      </c>
      <c r="BJ232" s="8">
        <v>0.17</v>
      </c>
      <c r="BK232" s="8">
        <v>0.17</v>
      </c>
      <c r="BL232" s="8">
        <v>0.17</v>
      </c>
      <c r="BM232" s="8">
        <v>0.16</v>
      </c>
      <c r="BN232" s="8">
        <v>0.13</v>
      </c>
      <c r="BO232" s="8">
        <v>0.13</v>
      </c>
      <c r="BP232" s="8">
        <v>0.17</v>
      </c>
      <c r="BQ232" s="8">
        <v>0</v>
      </c>
      <c r="BR232" s="8">
        <v>0</v>
      </c>
      <c r="BS232" s="8">
        <v>1</v>
      </c>
      <c r="BT232" s="8">
        <v>0.16</v>
      </c>
      <c r="BU232" s="8">
        <v>0.15</v>
      </c>
    </row>
    <row r="233" spans="1:73" s="1" customFormat="1" ht="12.75" x14ac:dyDescent="0.2">
      <c r="A233" s="9"/>
      <c r="B233" s="7"/>
      <c r="C233" s="7" t="s">
        <v>137</v>
      </c>
      <c r="D233" s="7" t="s">
        <v>80</v>
      </c>
      <c r="E233" s="7" t="s">
        <v>124</v>
      </c>
      <c r="F233" s="7"/>
      <c r="G233" s="7" t="s">
        <v>139</v>
      </c>
      <c r="H233" s="7" t="s">
        <v>214</v>
      </c>
      <c r="I233" s="7"/>
      <c r="J233" s="7"/>
      <c r="K233" s="7"/>
      <c r="L233" s="7"/>
      <c r="M233" s="7" t="s">
        <v>215</v>
      </c>
      <c r="N233" s="7"/>
      <c r="O233" s="7"/>
      <c r="P233" s="7" t="s">
        <v>81</v>
      </c>
      <c r="Q233" s="7" t="s">
        <v>267</v>
      </c>
      <c r="R233" s="7" t="s">
        <v>225</v>
      </c>
      <c r="S233" s="7" t="s">
        <v>81</v>
      </c>
      <c r="T233" s="7"/>
      <c r="U233" s="7" t="s">
        <v>81</v>
      </c>
      <c r="V233" s="7" t="s">
        <v>97</v>
      </c>
      <c r="W233" s="7" t="s">
        <v>393</v>
      </c>
      <c r="X233" s="7" t="s">
        <v>98</v>
      </c>
      <c r="Y233" s="7" t="s">
        <v>122</v>
      </c>
      <c r="Z233" s="7" t="s">
        <v>122</v>
      </c>
      <c r="AA233" s="7" t="s">
        <v>122</v>
      </c>
      <c r="AB233" s="7" t="s">
        <v>394</v>
      </c>
      <c r="AC233" s="7"/>
      <c r="AD233" s="7" t="s">
        <v>80</v>
      </c>
      <c r="AE233" s="7" t="s">
        <v>124</v>
      </c>
      <c r="AF233" s="7"/>
      <c r="AG233" s="7" t="s">
        <v>102</v>
      </c>
      <c r="AH233" s="7" t="s">
        <v>211</v>
      </c>
      <c r="AI233" s="7" t="s">
        <v>79</v>
      </c>
      <c r="AJ233" s="7" t="s">
        <v>123</v>
      </c>
      <c r="AK233" s="7"/>
      <c r="AL233" s="7" t="s">
        <v>149</v>
      </c>
      <c r="AM233" s="7" t="s">
        <v>149</v>
      </c>
      <c r="AN233" s="7"/>
      <c r="AO233" s="7" t="s">
        <v>79</v>
      </c>
      <c r="AP233" s="7" t="s">
        <v>118</v>
      </c>
      <c r="AQ233" s="7" t="s">
        <v>244</v>
      </c>
      <c r="AR233" s="7" t="s">
        <v>84</v>
      </c>
      <c r="AS233" s="7" t="s">
        <v>244</v>
      </c>
      <c r="AT233" s="7" t="s">
        <v>118</v>
      </c>
      <c r="AU233" s="7" t="s">
        <v>244</v>
      </c>
      <c r="AV233" s="7" t="s">
        <v>244</v>
      </c>
      <c r="AW233" s="7"/>
      <c r="AX233" s="7" t="s">
        <v>118</v>
      </c>
      <c r="AY233" s="7"/>
      <c r="AZ233" s="7" t="s">
        <v>77</v>
      </c>
      <c r="BA233" s="7" t="s">
        <v>79</v>
      </c>
      <c r="BB233" s="7" t="s">
        <v>138</v>
      </c>
      <c r="BC233" s="7"/>
      <c r="BD233" s="7" t="s">
        <v>216</v>
      </c>
      <c r="BE233" s="7" t="s">
        <v>121</v>
      </c>
      <c r="BF233" s="7" t="s">
        <v>79</v>
      </c>
      <c r="BG233" s="7" t="s">
        <v>119</v>
      </c>
      <c r="BH233" s="7" t="s">
        <v>255</v>
      </c>
      <c r="BI233" s="7" t="s">
        <v>83</v>
      </c>
      <c r="BJ233" s="7" t="s">
        <v>256</v>
      </c>
      <c r="BK233" s="7" t="s">
        <v>256</v>
      </c>
      <c r="BL233" s="7" t="s">
        <v>256</v>
      </c>
      <c r="BM233" s="7" t="s">
        <v>92</v>
      </c>
      <c r="BN233" s="7"/>
      <c r="BO233" s="7"/>
      <c r="BP233" s="7" t="s">
        <v>77</v>
      </c>
      <c r="BQ233" s="7"/>
      <c r="BR233" s="7"/>
      <c r="BS233" s="7" t="s">
        <v>117</v>
      </c>
      <c r="BT233" s="7" t="s">
        <v>78</v>
      </c>
    </row>
    <row r="234" spans="1:73" s="3" customFormat="1" ht="12.75" x14ac:dyDescent="0.2">
      <c r="A234" s="11" t="s">
        <v>16</v>
      </c>
    </row>
    <row r="235" spans="1:73" s="1" customFormat="1" ht="12.75" x14ac:dyDescent="0.2">
      <c r="A235" s="9" t="s">
        <v>74</v>
      </c>
      <c r="B235" s="7">
        <v>1111741</v>
      </c>
      <c r="C235" s="7">
        <v>944603</v>
      </c>
      <c r="D235" s="7">
        <v>33549</v>
      </c>
      <c r="E235" s="7">
        <v>82259</v>
      </c>
      <c r="F235" s="7">
        <v>51330</v>
      </c>
      <c r="G235" s="7">
        <v>661830</v>
      </c>
      <c r="H235" s="7">
        <v>362720</v>
      </c>
      <c r="I235" s="7">
        <v>48457</v>
      </c>
      <c r="J235" s="7">
        <v>23187</v>
      </c>
      <c r="K235" s="7">
        <v>11373</v>
      </c>
      <c r="L235" s="7">
        <v>4176</v>
      </c>
      <c r="M235" s="7">
        <v>449912</v>
      </c>
      <c r="N235" s="7">
        <v>87192</v>
      </c>
      <c r="O235" s="7">
        <v>15548</v>
      </c>
      <c r="P235" s="7">
        <v>77564</v>
      </c>
      <c r="Q235" s="7">
        <v>64535</v>
      </c>
      <c r="R235" s="7">
        <v>115979</v>
      </c>
      <c r="S235" s="7">
        <v>216228</v>
      </c>
      <c r="T235" s="7">
        <v>96457</v>
      </c>
      <c r="U235" s="7">
        <v>34845</v>
      </c>
      <c r="V235" s="7">
        <v>50068</v>
      </c>
      <c r="W235" s="7">
        <v>24718</v>
      </c>
      <c r="X235" s="7">
        <v>256717</v>
      </c>
      <c r="Y235" s="7">
        <v>8704</v>
      </c>
      <c r="Z235" s="7">
        <v>25288</v>
      </c>
      <c r="AA235" s="7">
        <v>63065</v>
      </c>
      <c r="AB235" s="7">
        <v>77573</v>
      </c>
      <c r="AC235" s="7">
        <v>77564</v>
      </c>
      <c r="AD235" s="7">
        <v>64535</v>
      </c>
      <c r="AE235" s="7">
        <v>115979</v>
      </c>
      <c r="AF235" s="7">
        <v>347530</v>
      </c>
      <c r="AG235" s="7">
        <v>409075</v>
      </c>
      <c r="AH235" s="7">
        <v>97058</v>
      </c>
      <c r="AI235" s="7">
        <v>996901</v>
      </c>
      <c r="AJ235" s="7">
        <v>77217</v>
      </c>
      <c r="AK235" s="7">
        <v>33751</v>
      </c>
      <c r="AL235" s="7">
        <v>791921</v>
      </c>
      <c r="AM235" s="7">
        <v>83566</v>
      </c>
      <c r="AN235" s="7">
        <v>234582</v>
      </c>
      <c r="AO235" s="7">
        <v>319820</v>
      </c>
      <c r="AP235" s="7">
        <v>947698</v>
      </c>
      <c r="AQ235" s="7">
        <v>164043</v>
      </c>
      <c r="AR235" s="7">
        <v>60006</v>
      </c>
      <c r="AS235" s="7">
        <v>104037</v>
      </c>
      <c r="AT235" s="7">
        <v>1051735</v>
      </c>
      <c r="AU235" s="7">
        <v>43591</v>
      </c>
      <c r="AV235" s="7">
        <v>41090</v>
      </c>
      <c r="AW235" s="7">
        <v>16415</v>
      </c>
      <c r="AX235" s="7">
        <v>1068150</v>
      </c>
      <c r="AY235" s="7">
        <v>103798</v>
      </c>
      <c r="AZ235" s="7">
        <v>1007943</v>
      </c>
      <c r="BA235" s="7">
        <v>662756</v>
      </c>
      <c r="BB235" s="7">
        <v>336811</v>
      </c>
      <c r="BC235" s="7">
        <v>184887</v>
      </c>
      <c r="BD235" s="7">
        <v>141058</v>
      </c>
      <c r="BE235" s="7">
        <v>477869</v>
      </c>
      <c r="BF235" s="7">
        <v>521698</v>
      </c>
      <c r="BG235" s="7">
        <v>448985</v>
      </c>
      <c r="BH235" s="7">
        <v>572983</v>
      </c>
      <c r="BI235" s="7">
        <v>454647</v>
      </c>
      <c r="BJ235" s="7">
        <v>354631</v>
      </c>
      <c r="BK235" s="7">
        <v>709748</v>
      </c>
      <c r="BL235" s="7">
        <v>676437</v>
      </c>
      <c r="BM235" s="7">
        <v>234307</v>
      </c>
      <c r="BN235" s="7">
        <v>401993</v>
      </c>
      <c r="BO235" s="7">
        <v>148305</v>
      </c>
      <c r="BP235" s="7">
        <v>750528</v>
      </c>
      <c r="BQ235" s="7">
        <v>461381</v>
      </c>
      <c r="BR235" s="7">
        <v>436564</v>
      </c>
      <c r="BS235" s="7">
        <v>176600</v>
      </c>
      <c r="BT235" s="7">
        <v>1111741</v>
      </c>
      <c r="BU235" s="7">
        <v>0</v>
      </c>
    </row>
    <row r="236" spans="1:73" s="1" customFormat="1" ht="12.75" x14ac:dyDescent="0.2">
      <c r="A236" s="9"/>
      <c r="B236" s="8">
        <v>0.59</v>
      </c>
      <c r="C236" s="8">
        <v>0.59</v>
      </c>
      <c r="D236" s="8">
        <v>0.6</v>
      </c>
      <c r="E236" s="8">
        <v>0.55000000000000004</v>
      </c>
      <c r="F236" s="8">
        <v>0.59</v>
      </c>
      <c r="G236" s="8">
        <v>0.65</v>
      </c>
      <c r="H236" s="8">
        <v>0.53</v>
      </c>
      <c r="I236" s="8">
        <v>0.47</v>
      </c>
      <c r="J236" s="8">
        <v>0.44</v>
      </c>
      <c r="K236" s="8">
        <v>0.41</v>
      </c>
      <c r="L236" s="8">
        <v>0.35</v>
      </c>
      <c r="M236" s="8">
        <v>0.51</v>
      </c>
      <c r="N236" s="8">
        <v>0.45</v>
      </c>
      <c r="O236" s="8">
        <v>0.39</v>
      </c>
      <c r="P236" s="8">
        <v>0.7</v>
      </c>
      <c r="Q236" s="8">
        <v>0.64</v>
      </c>
      <c r="R236" s="8">
        <v>0.67</v>
      </c>
      <c r="S236" s="8">
        <v>0.56999999999999995</v>
      </c>
      <c r="T236" s="8">
        <v>0.55000000000000004</v>
      </c>
      <c r="U236" s="8">
        <v>0.61</v>
      </c>
      <c r="V236" s="8">
        <v>0.59</v>
      </c>
      <c r="W236" s="8">
        <v>0.62</v>
      </c>
      <c r="X236" s="8">
        <v>0.61</v>
      </c>
      <c r="Y236" s="8">
        <v>0.48</v>
      </c>
      <c r="Z236" s="8">
        <v>0.43</v>
      </c>
      <c r="AA236" s="8">
        <v>0.47</v>
      </c>
      <c r="AB236" s="8">
        <v>0.53</v>
      </c>
      <c r="AC236" s="8">
        <v>0.7</v>
      </c>
      <c r="AD236" s="8">
        <v>0.64</v>
      </c>
      <c r="AE236" s="8">
        <v>0.67</v>
      </c>
      <c r="AF236" s="8">
        <v>0.56999999999999995</v>
      </c>
      <c r="AG236" s="8">
        <v>0.59</v>
      </c>
      <c r="AH236" s="8">
        <v>0.46</v>
      </c>
      <c r="AI236" s="8">
        <v>0.6</v>
      </c>
      <c r="AJ236" s="8">
        <v>0.47</v>
      </c>
      <c r="AK236" s="8">
        <v>0.46</v>
      </c>
      <c r="AL236" s="8">
        <v>0.62</v>
      </c>
      <c r="AM236" s="8">
        <v>0.53</v>
      </c>
      <c r="AN236" s="8">
        <v>0.5</v>
      </c>
      <c r="AO236" s="8">
        <v>0.51</v>
      </c>
      <c r="AP236" s="8">
        <v>0.62</v>
      </c>
      <c r="AQ236" s="8">
        <v>0.44</v>
      </c>
      <c r="AR236" s="8">
        <v>0.4</v>
      </c>
      <c r="AS236" s="8">
        <v>0.46</v>
      </c>
      <c r="AT236" s="8">
        <v>0.6</v>
      </c>
      <c r="AU236" s="8">
        <v>0.39</v>
      </c>
      <c r="AV236" s="8">
        <v>0.39</v>
      </c>
      <c r="AW236" s="8">
        <v>0.43</v>
      </c>
      <c r="AX236" s="8">
        <v>0.6</v>
      </c>
      <c r="AY236" s="8">
        <v>0.42</v>
      </c>
      <c r="AZ236" s="8">
        <v>0.61</v>
      </c>
      <c r="BA236" s="8">
        <v>0.53</v>
      </c>
      <c r="BB236" s="8">
        <v>0.5</v>
      </c>
      <c r="BC236" s="8">
        <v>0.54</v>
      </c>
      <c r="BD236" s="8">
        <v>0.59</v>
      </c>
      <c r="BE236" s="8">
        <v>0.53</v>
      </c>
      <c r="BF236" s="8">
        <v>0.52</v>
      </c>
      <c r="BG236" s="8">
        <v>0.7</v>
      </c>
      <c r="BH236" s="8">
        <v>0.54</v>
      </c>
      <c r="BI236" s="8">
        <v>0.52</v>
      </c>
      <c r="BJ236" s="8">
        <v>0.52</v>
      </c>
      <c r="BK236" s="8">
        <v>0.54</v>
      </c>
      <c r="BL236" s="8">
        <v>0.54</v>
      </c>
      <c r="BM236" s="8">
        <v>0.51</v>
      </c>
      <c r="BN236" s="8">
        <v>0.69</v>
      </c>
      <c r="BO236" s="8">
        <v>0.51</v>
      </c>
      <c r="BP236" s="8">
        <v>0.62</v>
      </c>
      <c r="BQ236" s="8">
        <v>0.62</v>
      </c>
      <c r="BR236" s="8">
        <v>0.56000000000000005</v>
      </c>
      <c r="BS236" s="8">
        <v>0.6</v>
      </c>
      <c r="BT236" s="8">
        <v>1</v>
      </c>
      <c r="BU236" s="8">
        <v>0</v>
      </c>
    </row>
    <row r="237" spans="1:73" s="1" customFormat="1" ht="12.75" x14ac:dyDescent="0.2">
      <c r="A237" s="9"/>
      <c r="B237" s="7"/>
      <c r="C237" s="7" t="s">
        <v>79</v>
      </c>
      <c r="D237" s="7" t="s">
        <v>79</v>
      </c>
      <c r="E237" s="7"/>
      <c r="F237" s="7" t="s">
        <v>79</v>
      </c>
      <c r="G237" s="7" t="s">
        <v>139</v>
      </c>
      <c r="H237" s="7" t="s">
        <v>214</v>
      </c>
      <c r="I237" s="7" t="s">
        <v>227</v>
      </c>
      <c r="J237" s="7" t="s">
        <v>232</v>
      </c>
      <c r="K237" s="7" t="s">
        <v>82</v>
      </c>
      <c r="L237" s="7"/>
      <c r="M237" s="7" t="s">
        <v>215</v>
      </c>
      <c r="N237" s="7" t="s">
        <v>232</v>
      </c>
      <c r="O237" s="7" t="s">
        <v>82</v>
      </c>
      <c r="P237" s="7" t="s">
        <v>110</v>
      </c>
      <c r="Q237" s="7" t="s">
        <v>395</v>
      </c>
      <c r="R237" s="7" t="s">
        <v>296</v>
      </c>
      <c r="S237" s="7" t="s">
        <v>283</v>
      </c>
      <c r="T237" s="7" t="s">
        <v>281</v>
      </c>
      <c r="U237" s="7" t="s">
        <v>375</v>
      </c>
      <c r="V237" s="7" t="s">
        <v>375</v>
      </c>
      <c r="W237" s="7" t="s">
        <v>396</v>
      </c>
      <c r="X237" s="7" t="s">
        <v>396</v>
      </c>
      <c r="Y237" s="7" t="s">
        <v>87</v>
      </c>
      <c r="Z237" s="7"/>
      <c r="AA237" s="7" t="s">
        <v>87</v>
      </c>
      <c r="AB237" s="7" t="s">
        <v>143</v>
      </c>
      <c r="AC237" s="7" t="s">
        <v>115</v>
      </c>
      <c r="AD237" s="7" t="s">
        <v>284</v>
      </c>
      <c r="AE237" s="7" t="s">
        <v>147</v>
      </c>
      <c r="AF237" s="7" t="s">
        <v>82</v>
      </c>
      <c r="AG237" s="7" t="s">
        <v>303</v>
      </c>
      <c r="AH237" s="7"/>
      <c r="AI237" s="7" t="s">
        <v>103</v>
      </c>
      <c r="AJ237" s="7"/>
      <c r="AK237" s="7"/>
      <c r="AL237" s="7" t="s">
        <v>91</v>
      </c>
      <c r="AM237" s="7" t="s">
        <v>149</v>
      </c>
      <c r="AN237" s="7"/>
      <c r="AO237" s="7" t="s">
        <v>79</v>
      </c>
      <c r="AP237" s="7" t="s">
        <v>139</v>
      </c>
      <c r="AQ237" s="7" t="s">
        <v>254</v>
      </c>
      <c r="AR237" s="7"/>
      <c r="AS237" s="7" t="s">
        <v>230</v>
      </c>
      <c r="AT237" s="7" t="s">
        <v>118</v>
      </c>
      <c r="AU237" s="7"/>
      <c r="AV237" s="7"/>
      <c r="AW237" s="7" t="s">
        <v>254</v>
      </c>
      <c r="AX237" s="7" t="s">
        <v>118</v>
      </c>
      <c r="AY237" s="7"/>
      <c r="AZ237" s="7" t="s">
        <v>77</v>
      </c>
      <c r="BA237" s="7" t="s">
        <v>120</v>
      </c>
      <c r="BB237" s="7"/>
      <c r="BC237" s="7" t="s">
        <v>153</v>
      </c>
      <c r="BD237" s="7" t="s">
        <v>119</v>
      </c>
      <c r="BE237" s="7" t="s">
        <v>120</v>
      </c>
      <c r="BF237" s="7" t="s">
        <v>78</v>
      </c>
      <c r="BG237" s="7" t="s">
        <v>122</v>
      </c>
      <c r="BH237" s="7" t="s">
        <v>154</v>
      </c>
      <c r="BI237" s="7" t="s">
        <v>82</v>
      </c>
      <c r="BJ237" s="7"/>
      <c r="BK237" s="7" t="s">
        <v>154</v>
      </c>
      <c r="BL237" s="7" t="s">
        <v>154</v>
      </c>
      <c r="BM237" s="7"/>
      <c r="BN237" s="7" t="s">
        <v>122</v>
      </c>
      <c r="BO237" s="7"/>
      <c r="BP237" s="7" t="s">
        <v>77</v>
      </c>
      <c r="BQ237" s="7" t="s">
        <v>103</v>
      </c>
      <c r="BR237" s="7"/>
      <c r="BS237" s="7" t="s">
        <v>78</v>
      </c>
      <c r="BT237" s="7" t="s">
        <v>78</v>
      </c>
    </row>
    <row r="238" spans="1:73" s="1" customFormat="1" ht="12.75" x14ac:dyDescent="0.2">
      <c r="A238" s="9" t="s">
        <v>75</v>
      </c>
      <c r="B238" s="7">
        <v>783398</v>
      </c>
      <c r="C238" s="7">
        <v>657589</v>
      </c>
      <c r="D238" s="7">
        <v>22430</v>
      </c>
      <c r="E238" s="7">
        <v>68243</v>
      </c>
      <c r="F238" s="7">
        <v>35136</v>
      </c>
      <c r="G238" s="7">
        <v>354156</v>
      </c>
      <c r="H238" s="7">
        <v>320640</v>
      </c>
      <c r="I238" s="7">
        <v>55613</v>
      </c>
      <c r="J238" s="7">
        <v>28923</v>
      </c>
      <c r="K238" s="7">
        <v>16333</v>
      </c>
      <c r="L238" s="7">
        <v>7732</v>
      </c>
      <c r="M238" s="7">
        <v>429242</v>
      </c>
      <c r="N238" s="7">
        <v>108602</v>
      </c>
      <c r="O238" s="7">
        <v>24066</v>
      </c>
      <c r="P238" s="7">
        <v>33544</v>
      </c>
      <c r="Q238" s="7">
        <v>36111</v>
      </c>
      <c r="R238" s="7">
        <v>57458</v>
      </c>
      <c r="S238" s="7">
        <v>160614</v>
      </c>
      <c r="T238" s="7">
        <v>78549</v>
      </c>
      <c r="U238" s="7">
        <v>22072</v>
      </c>
      <c r="V238" s="7">
        <v>34476</v>
      </c>
      <c r="W238" s="7">
        <v>14906</v>
      </c>
      <c r="X238" s="7">
        <v>163803</v>
      </c>
      <c r="Y238" s="7">
        <v>9352</v>
      </c>
      <c r="Z238" s="7">
        <v>33344</v>
      </c>
      <c r="AA238" s="7">
        <v>71556</v>
      </c>
      <c r="AB238" s="7">
        <v>67612</v>
      </c>
      <c r="AC238" s="7">
        <v>33544</v>
      </c>
      <c r="AD238" s="7">
        <v>36111</v>
      </c>
      <c r="AE238" s="7">
        <v>57458</v>
      </c>
      <c r="AF238" s="7">
        <v>261235</v>
      </c>
      <c r="AG238" s="7">
        <v>280797</v>
      </c>
      <c r="AH238" s="7">
        <v>114252</v>
      </c>
      <c r="AI238" s="7">
        <v>652488</v>
      </c>
      <c r="AJ238" s="7">
        <v>87001</v>
      </c>
      <c r="AK238" s="7">
        <v>39933</v>
      </c>
      <c r="AL238" s="7">
        <v>475890</v>
      </c>
      <c r="AM238" s="7">
        <v>72733</v>
      </c>
      <c r="AN238" s="7">
        <v>233757</v>
      </c>
      <c r="AO238" s="7">
        <v>307509</v>
      </c>
      <c r="AP238" s="7">
        <v>572736</v>
      </c>
      <c r="AQ238" s="7">
        <v>210663</v>
      </c>
      <c r="AR238" s="7">
        <v>90866</v>
      </c>
      <c r="AS238" s="7">
        <v>119796</v>
      </c>
      <c r="AT238" s="7">
        <v>692532</v>
      </c>
      <c r="AU238" s="7">
        <v>68994</v>
      </c>
      <c r="AV238" s="7">
        <v>64692</v>
      </c>
      <c r="AW238" s="7">
        <v>21872</v>
      </c>
      <c r="AX238" s="7">
        <v>714405</v>
      </c>
      <c r="AY238" s="7">
        <v>145703</v>
      </c>
      <c r="AZ238" s="7">
        <v>637696</v>
      </c>
      <c r="BA238" s="7">
        <v>587807</v>
      </c>
      <c r="BB238" s="7">
        <v>332176</v>
      </c>
      <c r="BC238" s="7">
        <v>155663</v>
      </c>
      <c r="BD238" s="7">
        <v>99968</v>
      </c>
      <c r="BE238" s="7">
        <v>432144</v>
      </c>
      <c r="BF238" s="7">
        <v>487839</v>
      </c>
      <c r="BG238" s="7">
        <v>195591</v>
      </c>
      <c r="BH238" s="7">
        <v>494346</v>
      </c>
      <c r="BI238" s="7">
        <v>417470</v>
      </c>
      <c r="BJ238" s="7">
        <v>327575</v>
      </c>
      <c r="BK238" s="7">
        <v>600203</v>
      </c>
      <c r="BL238" s="7">
        <v>577140</v>
      </c>
      <c r="BM238" s="7">
        <v>222653</v>
      </c>
      <c r="BN238" s="7">
        <v>183196</v>
      </c>
      <c r="BO238" s="7">
        <v>141905</v>
      </c>
      <c r="BP238" s="7">
        <v>459065</v>
      </c>
      <c r="BQ238" s="7">
        <v>285975</v>
      </c>
      <c r="BR238" s="7">
        <v>345734</v>
      </c>
      <c r="BS238" s="7">
        <v>117881</v>
      </c>
      <c r="BT238" s="7">
        <v>0</v>
      </c>
      <c r="BU238" s="7">
        <v>783398</v>
      </c>
    </row>
    <row r="239" spans="1:73" s="1" customFormat="1" ht="12.75" x14ac:dyDescent="0.2">
      <c r="A239" s="9"/>
      <c r="B239" s="8">
        <v>0.41</v>
      </c>
      <c r="C239" s="8">
        <v>0.41</v>
      </c>
      <c r="D239" s="8">
        <v>0.4</v>
      </c>
      <c r="E239" s="8">
        <v>0.45</v>
      </c>
      <c r="F239" s="8">
        <v>0.41</v>
      </c>
      <c r="G239" s="8">
        <v>0.35</v>
      </c>
      <c r="H239" s="8">
        <v>0.47</v>
      </c>
      <c r="I239" s="8">
        <v>0.53</v>
      </c>
      <c r="J239" s="8">
        <v>0.56000000000000005</v>
      </c>
      <c r="K239" s="8">
        <v>0.59</v>
      </c>
      <c r="L239" s="8">
        <v>0.65</v>
      </c>
      <c r="M239" s="8">
        <v>0.49</v>
      </c>
      <c r="N239" s="8">
        <v>0.55000000000000004</v>
      </c>
      <c r="O239" s="8">
        <v>0.61</v>
      </c>
      <c r="P239" s="8">
        <v>0.3</v>
      </c>
      <c r="Q239" s="8">
        <v>0.36</v>
      </c>
      <c r="R239" s="8">
        <v>0.33</v>
      </c>
      <c r="S239" s="8">
        <v>0.43</v>
      </c>
      <c r="T239" s="8">
        <v>0.45</v>
      </c>
      <c r="U239" s="8">
        <v>0.39</v>
      </c>
      <c r="V239" s="8">
        <v>0.41</v>
      </c>
      <c r="W239" s="8">
        <v>0.38</v>
      </c>
      <c r="X239" s="8">
        <v>0.39</v>
      </c>
      <c r="Y239" s="8">
        <v>0.52</v>
      </c>
      <c r="Z239" s="8">
        <v>0.56999999999999995</v>
      </c>
      <c r="AA239" s="8">
        <v>0.53</v>
      </c>
      <c r="AB239" s="8">
        <v>0.47</v>
      </c>
      <c r="AC239" s="8">
        <v>0.3</v>
      </c>
      <c r="AD239" s="8">
        <v>0.36</v>
      </c>
      <c r="AE239" s="8">
        <v>0.33</v>
      </c>
      <c r="AF239" s="8">
        <v>0.43</v>
      </c>
      <c r="AG239" s="8">
        <v>0.41</v>
      </c>
      <c r="AH239" s="8">
        <v>0.54</v>
      </c>
      <c r="AI239" s="8">
        <v>0.4</v>
      </c>
      <c r="AJ239" s="8">
        <v>0.53</v>
      </c>
      <c r="AK239" s="8">
        <v>0.54</v>
      </c>
      <c r="AL239" s="8">
        <v>0.38</v>
      </c>
      <c r="AM239" s="8">
        <v>0.47</v>
      </c>
      <c r="AN239" s="8">
        <v>0.5</v>
      </c>
      <c r="AO239" s="8">
        <v>0.49</v>
      </c>
      <c r="AP239" s="8">
        <v>0.38</v>
      </c>
      <c r="AQ239" s="8">
        <v>0.56000000000000005</v>
      </c>
      <c r="AR239" s="8">
        <v>0.6</v>
      </c>
      <c r="AS239" s="8">
        <v>0.54</v>
      </c>
      <c r="AT239" s="8">
        <v>0.4</v>
      </c>
      <c r="AU239" s="8">
        <v>0.61</v>
      </c>
      <c r="AV239" s="8">
        <v>0.61</v>
      </c>
      <c r="AW239" s="8">
        <v>0.56999999999999995</v>
      </c>
      <c r="AX239" s="8">
        <v>0.4</v>
      </c>
      <c r="AY239" s="8">
        <v>0.57999999999999996</v>
      </c>
      <c r="AZ239" s="8">
        <v>0.39</v>
      </c>
      <c r="BA239" s="8">
        <v>0.47</v>
      </c>
      <c r="BB239" s="8">
        <v>0.5</v>
      </c>
      <c r="BC239" s="8">
        <v>0.46</v>
      </c>
      <c r="BD239" s="8">
        <v>0.41</v>
      </c>
      <c r="BE239" s="8">
        <v>0.47</v>
      </c>
      <c r="BF239" s="8">
        <v>0.48</v>
      </c>
      <c r="BG239" s="8">
        <v>0.3</v>
      </c>
      <c r="BH239" s="8">
        <v>0.46</v>
      </c>
      <c r="BI239" s="8">
        <v>0.48</v>
      </c>
      <c r="BJ239" s="8">
        <v>0.48</v>
      </c>
      <c r="BK239" s="8">
        <v>0.46</v>
      </c>
      <c r="BL239" s="8">
        <v>0.46</v>
      </c>
      <c r="BM239" s="8">
        <v>0.49</v>
      </c>
      <c r="BN239" s="8">
        <v>0.31</v>
      </c>
      <c r="BO239" s="8">
        <v>0.49</v>
      </c>
      <c r="BP239" s="8">
        <v>0.38</v>
      </c>
      <c r="BQ239" s="8">
        <v>0.38</v>
      </c>
      <c r="BR239" s="8">
        <v>0.44</v>
      </c>
      <c r="BS239" s="8">
        <v>0.4</v>
      </c>
      <c r="BT239" s="8">
        <v>0</v>
      </c>
      <c r="BU239" s="8">
        <v>1</v>
      </c>
    </row>
    <row r="240" spans="1:73" s="1" customFormat="1" ht="12.75" x14ac:dyDescent="0.2">
      <c r="A240" s="9"/>
      <c r="B240" s="7"/>
      <c r="C240" s="7"/>
      <c r="D240" s="7"/>
      <c r="E240" s="7" t="s">
        <v>124</v>
      </c>
      <c r="F240" s="7"/>
      <c r="G240" s="7"/>
      <c r="H240" s="7" t="s">
        <v>77</v>
      </c>
      <c r="I240" s="7" t="s">
        <v>208</v>
      </c>
      <c r="J240" s="7" t="s">
        <v>217</v>
      </c>
      <c r="K240" s="7" t="s">
        <v>210</v>
      </c>
      <c r="L240" s="7" t="s">
        <v>200</v>
      </c>
      <c r="M240" s="7" t="s">
        <v>117</v>
      </c>
      <c r="N240" s="7" t="s">
        <v>217</v>
      </c>
      <c r="O240" s="7" t="s">
        <v>210</v>
      </c>
      <c r="P240" s="7"/>
      <c r="Q240" s="7" t="s">
        <v>123</v>
      </c>
      <c r="R240" s="7" t="s">
        <v>77</v>
      </c>
      <c r="S240" s="7" t="s">
        <v>259</v>
      </c>
      <c r="T240" s="7" t="s">
        <v>192</v>
      </c>
      <c r="U240" s="7" t="s">
        <v>133</v>
      </c>
      <c r="V240" s="7" t="s">
        <v>397</v>
      </c>
      <c r="W240" s="7" t="s">
        <v>123</v>
      </c>
      <c r="X240" s="7" t="s">
        <v>133</v>
      </c>
      <c r="Y240" s="7" t="s">
        <v>180</v>
      </c>
      <c r="Z240" s="7" t="s">
        <v>179</v>
      </c>
      <c r="AA240" s="7" t="s">
        <v>180</v>
      </c>
      <c r="AB240" s="7" t="s">
        <v>295</v>
      </c>
      <c r="AC240" s="7"/>
      <c r="AD240" s="7" t="s">
        <v>123</v>
      </c>
      <c r="AE240" s="7" t="s">
        <v>77</v>
      </c>
      <c r="AF240" s="7" t="s">
        <v>165</v>
      </c>
      <c r="AG240" s="7" t="s">
        <v>133</v>
      </c>
      <c r="AH240" s="7" t="s">
        <v>182</v>
      </c>
      <c r="AI240" s="7"/>
      <c r="AJ240" s="7" t="s">
        <v>77</v>
      </c>
      <c r="AK240" s="7" t="s">
        <v>77</v>
      </c>
      <c r="AL240" s="7"/>
      <c r="AM240" s="7" t="s">
        <v>77</v>
      </c>
      <c r="AN240" s="7" t="s">
        <v>124</v>
      </c>
      <c r="AO240" s="7" t="s">
        <v>117</v>
      </c>
      <c r="AP240" s="7"/>
      <c r="AQ240" s="7" t="s">
        <v>269</v>
      </c>
      <c r="AR240" s="7" t="s">
        <v>221</v>
      </c>
      <c r="AS240" s="7" t="s">
        <v>131</v>
      </c>
      <c r="AT240" s="7" t="s">
        <v>77</v>
      </c>
      <c r="AU240" s="7" t="s">
        <v>221</v>
      </c>
      <c r="AV240" s="7" t="s">
        <v>221</v>
      </c>
      <c r="AW240" s="7" t="s">
        <v>269</v>
      </c>
      <c r="AX240" s="7" t="s">
        <v>77</v>
      </c>
      <c r="AY240" s="7" t="s">
        <v>78</v>
      </c>
      <c r="AZ240" s="7"/>
      <c r="BA240" s="7" t="s">
        <v>167</v>
      </c>
      <c r="BB240" s="7" t="s">
        <v>168</v>
      </c>
      <c r="BC240" s="7" t="s">
        <v>132</v>
      </c>
      <c r="BD240" s="7" t="s">
        <v>83</v>
      </c>
      <c r="BE240" s="7" t="s">
        <v>167</v>
      </c>
      <c r="BF240" s="7" t="s">
        <v>170</v>
      </c>
      <c r="BG240" s="7"/>
      <c r="BH240" s="7" t="s">
        <v>83</v>
      </c>
      <c r="BI240" s="7" t="s">
        <v>171</v>
      </c>
      <c r="BJ240" s="7" t="s">
        <v>171</v>
      </c>
      <c r="BK240" s="7" t="s">
        <v>83</v>
      </c>
      <c r="BL240" s="7" t="s">
        <v>83</v>
      </c>
      <c r="BM240" s="7" t="s">
        <v>184</v>
      </c>
      <c r="BN240" s="7"/>
      <c r="BO240" s="7" t="s">
        <v>78</v>
      </c>
      <c r="BP240" s="7"/>
      <c r="BQ240" s="7"/>
      <c r="BR240" s="7" t="s">
        <v>123</v>
      </c>
      <c r="BS240" s="7" t="s">
        <v>77</v>
      </c>
      <c r="BT240" s="7"/>
      <c r="BU240" s="7" t="s">
        <v>77</v>
      </c>
    </row>
    <row r="241" spans="1:1" s="1" customFormat="1" ht="12.75" x14ac:dyDescent="0.2">
      <c r="A241" s="9" t="s">
        <v>398</v>
      </c>
    </row>
    <row r="242" spans="1:1" s="1" customFormat="1" ht="12.75" x14ac:dyDescent="0.2">
      <c r="A242"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0.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5.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791</v>
      </c>
    </row>
    <row r="5" spans="1:70" s="1" customFormat="1" ht="12.75" x14ac:dyDescent="0.2">
      <c r="A5" s="9"/>
    </row>
    <row r="6" spans="1:70" s="3" customFormat="1" ht="12.75" x14ac:dyDescent="0.2">
      <c r="A6" s="11" t="s">
        <v>792</v>
      </c>
    </row>
    <row r="7" spans="1:70" s="1" customFormat="1" ht="12.75" x14ac:dyDescent="0.2">
      <c r="A7" s="9" t="s">
        <v>793</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77</v>
      </c>
      <c r="AW10" s="7" t="s">
        <v>78</v>
      </c>
      <c r="AX10" s="7" t="s">
        <v>77</v>
      </c>
      <c r="AY10" s="7" t="s">
        <v>78</v>
      </c>
      <c r="AZ10" s="7" t="s">
        <v>79</v>
      </c>
      <c r="BA10" s="7" t="s">
        <v>80</v>
      </c>
      <c r="BB10" s="7" t="s">
        <v>81</v>
      </c>
      <c r="BC10" s="7" t="s">
        <v>82</v>
      </c>
      <c r="BD10" s="7" t="s">
        <v>83</v>
      </c>
      <c r="BE10" s="7" t="s">
        <v>77</v>
      </c>
      <c r="BF10" s="7" t="s">
        <v>78</v>
      </c>
      <c r="BG10" s="7" t="s">
        <v>79</v>
      </c>
      <c r="BH10" s="7" t="s">
        <v>80</v>
      </c>
      <c r="BI10" s="7" t="s">
        <v>81</v>
      </c>
      <c r="BJ10" s="7" t="s">
        <v>82</v>
      </c>
      <c r="BK10" s="7" t="s">
        <v>83</v>
      </c>
      <c r="BL10" s="7" t="s">
        <v>77</v>
      </c>
      <c r="BM10" s="7" t="s">
        <v>78</v>
      </c>
      <c r="BN10" s="7" t="s">
        <v>77</v>
      </c>
      <c r="BO10" s="7" t="s">
        <v>78</v>
      </c>
      <c r="BP10" s="7" t="s">
        <v>79</v>
      </c>
      <c r="BQ10" s="7" t="s">
        <v>77</v>
      </c>
      <c r="BR10" s="7" t="s">
        <v>78</v>
      </c>
    </row>
    <row r="11" spans="1:70" s="1" customFormat="1" ht="12.75" x14ac:dyDescent="0.2">
      <c r="A11" s="9" t="s">
        <v>90</v>
      </c>
      <c r="B11" s="7">
        <v>9885</v>
      </c>
      <c r="C11" s="7">
        <v>8232</v>
      </c>
      <c r="D11" s="7">
        <v>336</v>
      </c>
      <c r="E11" s="7">
        <v>735</v>
      </c>
      <c r="F11" s="7">
        <v>582</v>
      </c>
      <c r="G11" s="7">
        <v>763</v>
      </c>
      <c r="H11" s="7">
        <v>4790</v>
      </c>
      <c r="I11" s="7">
        <v>2044</v>
      </c>
      <c r="J11" s="7">
        <v>1226</v>
      </c>
      <c r="K11" s="7">
        <v>773</v>
      </c>
      <c r="L11" s="7">
        <v>289</v>
      </c>
      <c r="M11" s="7">
        <v>9122</v>
      </c>
      <c r="N11" s="7">
        <v>4332</v>
      </c>
      <c r="O11" s="7">
        <v>1062</v>
      </c>
      <c r="P11" s="7">
        <v>284</v>
      </c>
      <c r="Q11" s="7">
        <v>859</v>
      </c>
      <c r="R11" s="7">
        <v>643</v>
      </c>
      <c r="S11" s="7">
        <v>1201</v>
      </c>
      <c r="T11" s="7">
        <v>1387</v>
      </c>
      <c r="U11" s="7">
        <v>436</v>
      </c>
      <c r="V11" s="7">
        <v>401</v>
      </c>
      <c r="W11" s="7">
        <v>193</v>
      </c>
      <c r="X11" s="7">
        <v>1576</v>
      </c>
      <c r="Y11" s="7">
        <v>104</v>
      </c>
      <c r="Z11" s="7">
        <v>738</v>
      </c>
      <c r="AA11" s="7">
        <v>1357</v>
      </c>
      <c r="AB11" s="7">
        <v>706</v>
      </c>
      <c r="AC11" s="7">
        <v>284</v>
      </c>
      <c r="AD11" s="7">
        <v>859</v>
      </c>
      <c r="AE11" s="7">
        <v>643</v>
      </c>
      <c r="AF11" s="7">
        <v>3024</v>
      </c>
      <c r="AG11" s="7">
        <v>2876</v>
      </c>
      <c r="AH11" s="7">
        <v>2199</v>
      </c>
      <c r="AI11" s="7">
        <v>8326</v>
      </c>
      <c r="AJ11" s="7">
        <v>842</v>
      </c>
      <c r="AK11" s="7">
        <v>667</v>
      </c>
      <c r="AL11" s="7">
        <v>5260</v>
      </c>
      <c r="AM11" s="7">
        <v>1364</v>
      </c>
      <c r="AN11" s="7">
        <v>3242</v>
      </c>
      <c r="AO11" s="7">
        <v>4625</v>
      </c>
      <c r="AP11" s="7">
        <v>9885</v>
      </c>
      <c r="AQ11" s="7">
        <v>9885</v>
      </c>
      <c r="AR11" s="7">
        <v>7229</v>
      </c>
      <c r="AS11" s="7">
        <v>6670</v>
      </c>
      <c r="AT11" s="7">
        <v>2656</v>
      </c>
      <c r="AU11" s="7">
        <v>2656</v>
      </c>
      <c r="AV11" s="7">
        <v>3844</v>
      </c>
      <c r="AW11" s="7">
        <v>6041</v>
      </c>
      <c r="AX11" s="7">
        <v>8900</v>
      </c>
      <c r="AY11" s="7">
        <v>6501</v>
      </c>
      <c r="AZ11" s="7">
        <v>1471</v>
      </c>
      <c r="BA11" s="7">
        <v>928</v>
      </c>
      <c r="BB11" s="7">
        <v>7429</v>
      </c>
      <c r="BC11" s="7">
        <v>7972</v>
      </c>
      <c r="BD11" s="7">
        <v>985</v>
      </c>
      <c r="BE11" s="7">
        <v>7306</v>
      </c>
      <c r="BF11" s="7">
        <v>6790</v>
      </c>
      <c r="BG11" s="7">
        <v>5760</v>
      </c>
      <c r="BH11" s="7">
        <v>8681</v>
      </c>
      <c r="BI11" s="7">
        <v>8428</v>
      </c>
      <c r="BJ11" s="7">
        <v>4291</v>
      </c>
      <c r="BK11" s="7">
        <v>1204</v>
      </c>
      <c r="BL11" s="7">
        <v>2124</v>
      </c>
      <c r="BM11" s="7">
        <v>6118</v>
      </c>
      <c r="BN11" s="7">
        <v>4478</v>
      </c>
      <c r="BO11" s="7">
        <v>4196</v>
      </c>
      <c r="BP11" s="7">
        <v>915</v>
      </c>
      <c r="BQ11" s="7">
        <v>3887</v>
      </c>
      <c r="BR11" s="7">
        <v>5998</v>
      </c>
    </row>
    <row r="12" spans="1:70" s="1" customFormat="1" ht="12.75" x14ac:dyDescent="0.2">
      <c r="A12" s="9" t="s">
        <v>17</v>
      </c>
      <c r="B12" s="7">
        <v>150872</v>
      </c>
      <c r="C12" s="7">
        <v>128243</v>
      </c>
      <c r="D12" s="7">
        <v>3383</v>
      </c>
      <c r="E12" s="7">
        <v>12628</v>
      </c>
      <c r="F12" s="7">
        <v>6618</v>
      </c>
      <c r="G12" s="7">
        <v>49686</v>
      </c>
      <c r="H12" s="7">
        <v>65251</v>
      </c>
      <c r="I12" s="7">
        <v>16656</v>
      </c>
      <c r="J12" s="7">
        <v>9868</v>
      </c>
      <c r="K12" s="7">
        <v>6441</v>
      </c>
      <c r="L12" s="7">
        <v>2970</v>
      </c>
      <c r="M12" s="7">
        <v>101186</v>
      </c>
      <c r="N12" s="7">
        <v>35935</v>
      </c>
      <c r="O12" s="7">
        <v>9411</v>
      </c>
      <c r="P12" s="7">
        <v>4744</v>
      </c>
      <c r="Q12" s="7">
        <v>10248</v>
      </c>
      <c r="R12" s="7">
        <v>11800</v>
      </c>
      <c r="S12" s="7">
        <v>22237</v>
      </c>
      <c r="T12" s="7">
        <v>19836</v>
      </c>
      <c r="U12" s="7">
        <v>4987</v>
      </c>
      <c r="V12" s="7">
        <v>6038</v>
      </c>
      <c r="W12" s="7">
        <v>2460</v>
      </c>
      <c r="X12" s="7">
        <v>31090</v>
      </c>
      <c r="Y12" s="7">
        <v>1790</v>
      </c>
      <c r="Z12" s="7">
        <v>6428</v>
      </c>
      <c r="AA12" s="7">
        <v>15529</v>
      </c>
      <c r="AB12" s="7">
        <v>13685</v>
      </c>
      <c r="AC12" s="7">
        <v>4744</v>
      </c>
      <c r="AD12" s="7">
        <v>10248</v>
      </c>
      <c r="AE12" s="7">
        <v>11800</v>
      </c>
      <c r="AF12" s="7">
        <v>47060</v>
      </c>
      <c r="AG12" s="7">
        <v>53273</v>
      </c>
      <c r="AH12" s="7">
        <v>23747</v>
      </c>
      <c r="AI12" s="7">
        <v>132745</v>
      </c>
      <c r="AJ12" s="7">
        <v>10688</v>
      </c>
      <c r="AK12" s="7">
        <v>6947</v>
      </c>
      <c r="AL12" s="7">
        <v>89284</v>
      </c>
      <c r="AM12" s="7">
        <v>18157</v>
      </c>
      <c r="AN12" s="7">
        <v>43238</v>
      </c>
      <c r="AO12" s="7">
        <v>61589</v>
      </c>
      <c r="AP12" s="7">
        <v>150872</v>
      </c>
      <c r="AQ12" s="7">
        <v>150872</v>
      </c>
      <c r="AR12" s="7">
        <v>112585</v>
      </c>
      <c r="AS12" s="7">
        <v>105782</v>
      </c>
      <c r="AT12" s="7">
        <v>38287</v>
      </c>
      <c r="AU12" s="7">
        <v>38287</v>
      </c>
      <c r="AV12" s="7">
        <v>46543</v>
      </c>
      <c r="AW12" s="7">
        <v>104329</v>
      </c>
      <c r="AX12" s="7">
        <v>126175</v>
      </c>
      <c r="AY12" s="7">
        <v>83555</v>
      </c>
      <c r="AZ12" s="7">
        <v>25962</v>
      </c>
      <c r="BA12" s="7">
        <v>16658</v>
      </c>
      <c r="BB12" s="7">
        <v>100213</v>
      </c>
      <c r="BC12" s="7">
        <v>109517</v>
      </c>
      <c r="BD12" s="7">
        <v>24698</v>
      </c>
      <c r="BE12" s="7">
        <v>102149</v>
      </c>
      <c r="BF12" s="7">
        <v>91074</v>
      </c>
      <c r="BG12" s="7">
        <v>75331</v>
      </c>
      <c r="BH12" s="7">
        <v>123046</v>
      </c>
      <c r="BI12" s="7">
        <v>118858</v>
      </c>
      <c r="BJ12" s="7">
        <v>54125</v>
      </c>
      <c r="BK12" s="7">
        <v>27826</v>
      </c>
      <c r="BL12" s="7">
        <v>28477</v>
      </c>
      <c r="BM12" s="7">
        <v>96104</v>
      </c>
      <c r="BN12" s="7">
        <v>62626</v>
      </c>
      <c r="BO12" s="7">
        <v>64737</v>
      </c>
      <c r="BP12" s="7">
        <v>19656</v>
      </c>
      <c r="BQ12" s="7">
        <v>60006</v>
      </c>
      <c r="BR12" s="7">
        <v>90866</v>
      </c>
    </row>
    <row r="13" spans="1:70" s="1" customFormat="1" ht="12.75" x14ac:dyDescent="0.2">
      <c r="A13" s="9" t="s">
        <v>415</v>
      </c>
      <c r="B13" s="7">
        <v>5664</v>
      </c>
      <c r="C13" s="7">
        <v>4798</v>
      </c>
      <c r="D13" s="7">
        <v>120</v>
      </c>
      <c r="E13" s="7">
        <v>575</v>
      </c>
      <c r="F13" s="7">
        <v>171</v>
      </c>
      <c r="G13" s="7">
        <v>1113</v>
      </c>
      <c r="H13" s="7">
        <v>2782</v>
      </c>
      <c r="I13" s="7">
        <v>697</v>
      </c>
      <c r="J13" s="7">
        <v>340</v>
      </c>
      <c r="K13" s="7">
        <v>511</v>
      </c>
      <c r="L13" s="7">
        <v>221</v>
      </c>
      <c r="M13" s="7">
        <v>4551</v>
      </c>
      <c r="N13" s="7">
        <v>1768</v>
      </c>
      <c r="O13" s="7">
        <v>731</v>
      </c>
      <c r="P13" s="7">
        <v>128</v>
      </c>
      <c r="Q13" s="7">
        <v>423</v>
      </c>
      <c r="R13" s="7">
        <v>261</v>
      </c>
      <c r="S13" s="7">
        <v>1481</v>
      </c>
      <c r="T13" s="7">
        <v>993</v>
      </c>
      <c r="U13" s="7">
        <v>87</v>
      </c>
      <c r="V13" s="7">
        <v>114</v>
      </c>
      <c r="W13" s="7">
        <v>69</v>
      </c>
      <c r="X13" s="7">
        <v>1012</v>
      </c>
      <c r="Y13" s="7">
        <v>134</v>
      </c>
      <c r="Z13" s="7">
        <v>126</v>
      </c>
      <c r="AA13" s="7">
        <v>526</v>
      </c>
      <c r="AB13" s="7">
        <v>309</v>
      </c>
      <c r="AC13" s="7">
        <v>128</v>
      </c>
      <c r="AD13" s="7">
        <v>423</v>
      </c>
      <c r="AE13" s="7">
        <v>261</v>
      </c>
      <c r="AF13" s="7">
        <v>2560</v>
      </c>
      <c r="AG13" s="7">
        <v>1505</v>
      </c>
      <c r="AH13" s="7">
        <v>786</v>
      </c>
      <c r="AI13" s="7">
        <v>4869</v>
      </c>
      <c r="AJ13" s="7">
        <v>467</v>
      </c>
      <c r="AK13" s="7">
        <v>241</v>
      </c>
      <c r="AL13" s="7">
        <v>1981</v>
      </c>
      <c r="AM13" s="7">
        <v>749</v>
      </c>
      <c r="AN13" s="7">
        <v>2929</v>
      </c>
      <c r="AO13" s="7">
        <v>3683</v>
      </c>
      <c r="AP13" s="7">
        <v>5664</v>
      </c>
      <c r="AQ13" s="7">
        <v>5664</v>
      </c>
      <c r="AR13" s="7">
        <v>4192</v>
      </c>
      <c r="AS13" s="7">
        <v>3601</v>
      </c>
      <c r="AT13" s="7">
        <v>1472</v>
      </c>
      <c r="AU13" s="7">
        <v>1472</v>
      </c>
      <c r="AV13" s="7">
        <v>2367</v>
      </c>
      <c r="AW13" s="7">
        <v>3297</v>
      </c>
      <c r="AX13" s="7">
        <v>4826</v>
      </c>
      <c r="AY13" s="7">
        <v>3263</v>
      </c>
      <c r="AZ13" s="7">
        <v>989</v>
      </c>
      <c r="BA13" s="7">
        <v>575</v>
      </c>
      <c r="BB13" s="7">
        <v>3837</v>
      </c>
      <c r="BC13" s="7">
        <v>4252</v>
      </c>
      <c r="BD13" s="7">
        <v>838</v>
      </c>
      <c r="BE13" s="7">
        <v>4324</v>
      </c>
      <c r="BF13" s="7">
        <v>3571</v>
      </c>
      <c r="BG13" s="7">
        <v>3337</v>
      </c>
      <c r="BH13" s="7">
        <v>4936</v>
      </c>
      <c r="BI13" s="7">
        <v>4694</v>
      </c>
      <c r="BJ13" s="7">
        <v>2528</v>
      </c>
      <c r="BK13" s="7">
        <v>728</v>
      </c>
      <c r="BL13" s="7">
        <v>1656</v>
      </c>
      <c r="BM13" s="7">
        <v>2683</v>
      </c>
      <c r="BN13" s="7">
        <v>2342</v>
      </c>
      <c r="BO13" s="7">
        <v>2675</v>
      </c>
      <c r="BP13" s="7">
        <v>550</v>
      </c>
      <c r="BQ13" s="7">
        <v>1772</v>
      </c>
      <c r="BR13" s="7">
        <v>3891</v>
      </c>
    </row>
    <row r="14" spans="1:70" s="1" customFormat="1" ht="12.75" x14ac:dyDescent="0.2">
      <c r="A14" s="9"/>
      <c r="B14" s="8">
        <v>0.04</v>
      </c>
      <c r="C14" s="8">
        <v>0.04</v>
      </c>
      <c r="D14" s="8">
        <v>0.04</v>
      </c>
      <c r="E14" s="8">
        <v>0.05</v>
      </c>
      <c r="F14" s="8">
        <v>0.03</v>
      </c>
      <c r="G14" s="8">
        <v>0.02</v>
      </c>
      <c r="H14" s="8">
        <v>0.04</v>
      </c>
      <c r="I14" s="8">
        <v>0.04</v>
      </c>
      <c r="J14" s="8">
        <v>0.03</v>
      </c>
      <c r="K14" s="8">
        <v>0.08</v>
      </c>
      <c r="L14" s="8">
        <v>7.0000000000000007E-2</v>
      </c>
      <c r="M14" s="8">
        <v>0.04</v>
      </c>
      <c r="N14" s="8">
        <v>0.05</v>
      </c>
      <c r="O14" s="8">
        <v>0.08</v>
      </c>
      <c r="P14" s="8">
        <v>0.03</v>
      </c>
      <c r="Q14" s="8">
        <v>0.04</v>
      </c>
      <c r="R14" s="8">
        <v>0.02</v>
      </c>
      <c r="S14" s="8">
        <v>7.0000000000000007E-2</v>
      </c>
      <c r="T14" s="8">
        <v>0.05</v>
      </c>
      <c r="U14" s="8">
        <v>0.02</v>
      </c>
      <c r="V14" s="8">
        <v>0.02</v>
      </c>
      <c r="W14" s="8">
        <v>0.03</v>
      </c>
      <c r="X14" s="8">
        <v>0.03</v>
      </c>
      <c r="Y14" s="8">
        <v>0.08</v>
      </c>
      <c r="Z14" s="8">
        <v>0.02</v>
      </c>
      <c r="AA14" s="8">
        <v>0.03</v>
      </c>
      <c r="AB14" s="8">
        <v>0.02</v>
      </c>
      <c r="AC14" s="8">
        <v>0.03</v>
      </c>
      <c r="AD14" s="8">
        <v>0.04</v>
      </c>
      <c r="AE14" s="8">
        <v>0.02</v>
      </c>
      <c r="AF14" s="8">
        <v>0.05</v>
      </c>
      <c r="AG14" s="8">
        <v>0.03</v>
      </c>
      <c r="AH14" s="8">
        <v>0.03</v>
      </c>
      <c r="AI14" s="8">
        <v>0.04</v>
      </c>
      <c r="AJ14" s="8">
        <v>0.04</v>
      </c>
      <c r="AK14" s="8">
        <v>0.03</v>
      </c>
      <c r="AL14" s="8">
        <v>0.02</v>
      </c>
      <c r="AM14" s="8">
        <v>0.04</v>
      </c>
      <c r="AN14" s="8">
        <v>7.0000000000000007E-2</v>
      </c>
      <c r="AO14" s="8">
        <v>0.06</v>
      </c>
      <c r="AP14" s="8">
        <v>0.04</v>
      </c>
      <c r="AQ14" s="8">
        <v>0.04</v>
      </c>
      <c r="AR14" s="8">
        <v>0.04</v>
      </c>
      <c r="AS14" s="8">
        <v>0.03</v>
      </c>
      <c r="AT14" s="8">
        <v>0.04</v>
      </c>
      <c r="AU14" s="8">
        <v>0.04</v>
      </c>
      <c r="AV14" s="8">
        <v>0.05</v>
      </c>
      <c r="AW14" s="8">
        <v>0.03</v>
      </c>
      <c r="AX14" s="8">
        <v>0.04</v>
      </c>
      <c r="AY14" s="8">
        <v>0.04</v>
      </c>
      <c r="AZ14" s="8">
        <v>0.04</v>
      </c>
      <c r="BA14" s="8">
        <v>0.03</v>
      </c>
      <c r="BB14" s="8">
        <v>0.04</v>
      </c>
      <c r="BC14" s="8">
        <v>0.04</v>
      </c>
      <c r="BD14" s="8">
        <v>0.03</v>
      </c>
      <c r="BE14" s="8">
        <v>0.04</v>
      </c>
      <c r="BF14" s="8">
        <v>0.04</v>
      </c>
      <c r="BG14" s="8">
        <v>0.04</v>
      </c>
      <c r="BH14" s="8">
        <v>0.04</v>
      </c>
      <c r="BI14" s="8">
        <v>0.04</v>
      </c>
      <c r="BJ14" s="8">
        <v>0.05</v>
      </c>
      <c r="BK14" s="8">
        <v>0.03</v>
      </c>
      <c r="BL14" s="8">
        <v>0.06</v>
      </c>
      <c r="BM14" s="8">
        <v>0.03</v>
      </c>
      <c r="BN14" s="8">
        <v>0.04</v>
      </c>
      <c r="BO14" s="8">
        <v>0.04</v>
      </c>
      <c r="BP14" s="8">
        <v>0.03</v>
      </c>
      <c r="BQ14" s="8">
        <v>0.03</v>
      </c>
      <c r="BR14" s="8">
        <v>0.04</v>
      </c>
    </row>
    <row r="15" spans="1:70" s="1" customFormat="1" ht="12.75" x14ac:dyDescent="0.2">
      <c r="A15" s="9"/>
      <c r="B15" s="7"/>
      <c r="C15" s="7"/>
      <c r="D15" s="7"/>
      <c r="E15" s="7"/>
      <c r="F15" s="7"/>
      <c r="G15" s="7"/>
      <c r="H15" s="7" t="s">
        <v>77</v>
      </c>
      <c r="I15" s="7" t="s">
        <v>77</v>
      </c>
      <c r="J15" s="7"/>
      <c r="K15" s="7" t="s">
        <v>210</v>
      </c>
      <c r="L15" s="7" t="s">
        <v>212</v>
      </c>
      <c r="M15" s="7" t="s">
        <v>77</v>
      </c>
      <c r="N15" s="7" t="s">
        <v>288</v>
      </c>
      <c r="O15" s="7" t="s">
        <v>210</v>
      </c>
      <c r="P15" s="7"/>
      <c r="Q15" s="7" t="s">
        <v>794</v>
      </c>
      <c r="R15" s="7"/>
      <c r="S15" s="7" t="s">
        <v>795</v>
      </c>
      <c r="T15" s="7" t="s">
        <v>796</v>
      </c>
      <c r="U15" s="7"/>
      <c r="V15" s="7"/>
      <c r="W15" s="7"/>
      <c r="X15" s="7"/>
      <c r="Y15" s="7" t="s">
        <v>797</v>
      </c>
      <c r="Z15" s="7"/>
      <c r="AA15" s="7"/>
      <c r="AB15" s="7"/>
      <c r="AC15" s="7"/>
      <c r="AD15" s="7" t="s">
        <v>79</v>
      </c>
      <c r="AE15" s="7"/>
      <c r="AF15" s="7" t="s">
        <v>367</v>
      </c>
      <c r="AG15" s="7"/>
      <c r="AH15" s="7"/>
      <c r="AI15" s="7"/>
      <c r="AJ15" s="7"/>
      <c r="AK15" s="7"/>
      <c r="AL15" s="7"/>
      <c r="AM15" s="7" t="s">
        <v>77</v>
      </c>
      <c r="AN15" s="7" t="s">
        <v>117</v>
      </c>
      <c r="AO15" s="7" t="s">
        <v>117</v>
      </c>
      <c r="AP15" s="7"/>
      <c r="AQ15" s="7"/>
      <c r="AR15" s="7"/>
      <c r="AS15" s="7"/>
      <c r="AT15" s="7"/>
      <c r="AU15" s="7"/>
      <c r="AV15" s="7" t="s">
        <v>78</v>
      </c>
      <c r="AW15" s="7"/>
      <c r="AX15" s="7"/>
      <c r="AY15" s="7"/>
      <c r="AZ15" s="7"/>
      <c r="BA15" s="7"/>
      <c r="BB15" s="7"/>
      <c r="BC15" s="7"/>
      <c r="BD15" s="7"/>
      <c r="BE15" s="7" t="s">
        <v>83</v>
      </c>
      <c r="BF15" s="7" t="s">
        <v>83</v>
      </c>
      <c r="BG15" s="7" t="s">
        <v>83</v>
      </c>
      <c r="BH15" s="7" t="s">
        <v>83</v>
      </c>
      <c r="BI15" s="7" t="s">
        <v>83</v>
      </c>
      <c r="BJ15" s="7" t="s">
        <v>83</v>
      </c>
      <c r="BK15" s="7"/>
      <c r="BL15" s="7" t="s">
        <v>78</v>
      </c>
      <c r="BM15" s="7"/>
      <c r="BN15" s="7"/>
      <c r="BO15" s="7"/>
      <c r="BP15" s="7"/>
      <c r="BQ15" s="7"/>
      <c r="BR15" s="7" t="s">
        <v>77</v>
      </c>
    </row>
    <row r="16" spans="1:70" s="1" customFormat="1" ht="12.75" x14ac:dyDescent="0.2">
      <c r="A16" s="9" t="s">
        <v>416</v>
      </c>
      <c r="B16" s="7">
        <v>24218</v>
      </c>
      <c r="C16" s="7">
        <v>20532</v>
      </c>
      <c r="D16" s="7">
        <v>510</v>
      </c>
      <c r="E16" s="7">
        <v>2279</v>
      </c>
      <c r="F16" s="7">
        <v>896</v>
      </c>
      <c r="G16" s="7">
        <v>6877</v>
      </c>
      <c r="H16" s="7">
        <v>7938</v>
      </c>
      <c r="I16" s="7">
        <v>3173</v>
      </c>
      <c r="J16" s="7">
        <v>2834</v>
      </c>
      <c r="K16" s="7">
        <v>2252</v>
      </c>
      <c r="L16" s="7">
        <v>1145</v>
      </c>
      <c r="M16" s="7">
        <v>17341</v>
      </c>
      <c r="N16" s="7">
        <v>9404</v>
      </c>
      <c r="O16" s="7">
        <v>3397</v>
      </c>
      <c r="P16" s="7">
        <v>213</v>
      </c>
      <c r="Q16" s="7">
        <v>1290</v>
      </c>
      <c r="R16" s="7">
        <v>1012</v>
      </c>
      <c r="S16" s="7">
        <v>562</v>
      </c>
      <c r="T16" s="7">
        <v>37</v>
      </c>
      <c r="U16" s="7">
        <v>211</v>
      </c>
      <c r="V16" s="7">
        <v>2910</v>
      </c>
      <c r="W16" s="7">
        <v>102</v>
      </c>
      <c r="X16" s="7">
        <v>10027</v>
      </c>
      <c r="Y16" s="7">
        <v>621</v>
      </c>
      <c r="Z16" s="7">
        <v>2397</v>
      </c>
      <c r="AA16" s="7">
        <v>4289</v>
      </c>
      <c r="AB16" s="7">
        <v>546</v>
      </c>
      <c r="AC16" s="7">
        <v>213</v>
      </c>
      <c r="AD16" s="7">
        <v>1290</v>
      </c>
      <c r="AE16" s="7">
        <v>1012</v>
      </c>
      <c r="AF16" s="7">
        <v>810</v>
      </c>
      <c r="AG16" s="7">
        <v>13585</v>
      </c>
      <c r="AH16" s="7">
        <v>7307</v>
      </c>
      <c r="AI16" s="7">
        <v>19017</v>
      </c>
      <c r="AJ16" s="7">
        <v>1668</v>
      </c>
      <c r="AK16" s="7">
        <v>3393</v>
      </c>
      <c r="AL16" s="7">
        <v>13664</v>
      </c>
      <c r="AM16" s="7">
        <v>4576</v>
      </c>
      <c r="AN16" s="7">
        <v>5966</v>
      </c>
      <c r="AO16" s="7">
        <v>10555</v>
      </c>
      <c r="AP16" s="7">
        <v>24218</v>
      </c>
      <c r="AQ16" s="7">
        <v>24218</v>
      </c>
      <c r="AR16" s="7">
        <v>19798</v>
      </c>
      <c r="AS16" s="7">
        <v>18376</v>
      </c>
      <c r="AT16" s="7">
        <v>4421</v>
      </c>
      <c r="AU16" s="7">
        <v>4421</v>
      </c>
      <c r="AV16" s="7">
        <v>7160</v>
      </c>
      <c r="AW16" s="7">
        <v>17058</v>
      </c>
      <c r="AX16" s="7">
        <v>21998</v>
      </c>
      <c r="AY16" s="7">
        <v>16507</v>
      </c>
      <c r="AZ16" s="7">
        <v>2900</v>
      </c>
      <c r="BA16" s="7">
        <v>2592</v>
      </c>
      <c r="BB16" s="7">
        <v>19099</v>
      </c>
      <c r="BC16" s="7">
        <v>19406</v>
      </c>
      <c r="BD16" s="7">
        <v>2220</v>
      </c>
      <c r="BE16" s="7">
        <v>18725</v>
      </c>
      <c r="BF16" s="7">
        <v>15897</v>
      </c>
      <c r="BG16" s="7">
        <v>14710</v>
      </c>
      <c r="BH16" s="7">
        <v>21239</v>
      </c>
      <c r="BI16" s="7">
        <v>20757</v>
      </c>
      <c r="BJ16" s="7">
        <v>10768</v>
      </c>
      <c r="BK16" s="7">
        <v>2980</v>
      </c>
      <c r="BL16" s="7">
        <v>3931</v>
      </c>
      <c r="BM16" s="7">
        <v>17257</v>
      </c>
      <c r="BN16" s="7">
        <v>3801</v>
      </c>
      <c r="BO16" s="7">
        <v>13353</v>
      </c>
      <c r="BP16" s="7">
        <v>6618</v>
      </c>
      <c r="BQ16" s="7">
        <v>10412</v>
      </c>
      <c r="BR16" s="7">
        <v>13806</v>
      </c>
    </row>
    <row r="17" spans="1:70" s="1" customFormat="1" ht="12.75" x14ac:dyDescent="0.2">
      <c r="A17" s="9"/>
      <c r="B17" s="8">
        <v>0.16</v>
      </c>
      <c r="C17" s="8">
        <v>0.16</v>
      </c>
      <c r="D17" s="8">
        <v>0.15</v>
      </c>
      <c r="E17" s="8">
        <v>0.18</v>
      </c>
      <c r="F17" s="8">
        <v>0.14000000000000001</v>
      </c>
      <c r="G17" s="8">
        <v>0.14000000000000001</v>
      </c>
      <c r="H17" s="8">
        <v>0.12</v>
      </c>
      <c r="I17" s="8">
        <v>0.19</v>
      </c>
      <c r="J17" s="8">
        <v>0.28999999999999998</v>
      </c>
      <c r="K17" s="8">
        <v>0.35</v>
      </c>
      <c r="L17" s="8">
        <v>0.39</v>
      </c>
      <c r="M17" s="8">
        <v>0.17</v>
      </c>
      <c r="N17" s="8">
        <v>0.26</v>
      </c>
      <c r="O17" s="8">
        <v>0.36</v>
      </c>
      <c r="P17" s="8">
        <v>0.04</v>
      </c>
      <c r="Q17" s="8">
        <v>0.13</v>
      </c>
      <c r="R17" s="8">
        <v>0.09</v>
      </c>
      <c r="S17" s="8">
        <v>0.03</v>
      </c>
      <c r="T17" s="7" t="s">
        <v>186</v>
      </c>
      <c r="U17" s="8">
        <v>0.04</v>
      </c>
      <c r="V17" s="8">
        <v>0.48</v>
      </c>
      <c r="W17" s="8">
        <v>0.04</v>
      </c>
      <c r="X17" s="8">
        <v>0.32</v>
      </c>
      <c r="Y17" s="8">
        <v>0.35</v>
      </c>
      <c r="Z17" s="8">
        <v>0.37</v>
      </c>
      <c r="AA17" s="8">
        <v>0.28000000000000003</v>
      </c>
      <c r="AB17" s="8">
        <v>0.04</v>
      </c>
      <c r="AC17" s="8">
        <v>0.04</v>
      </c>
      <c r="AD17" s="8">
        <v>0.13</v>
      </c>
      <c r="AE17" s="8">
        <v>0.09</v>
      </c>
      <c r="AF17" s="8">
        <v>0.02</v>
      </c>
      <c r="AG17" s="8">
        <v>0.26</v>
      </c>
      <c r="AH17" s="8">
        <v>0.31</v>
      </c>
      <c r="AI17" s="8">
        <v>0.14000000000000001</v>
      </c>
      <c r="AJ17" s="8">
        <v>0.16</v>
      </c>
      <c r="AK17" s="8">
        <v>0.49</v>
      </c>
      <c r="AL17" s="8">
        <v>0.15</v>
      </c>
      <c r="AM17" s="8">
        <v>0.25</v>
      </c>
      <c r="AN17" s="8">
        <v>0.14000000000000001</v>
      </c>
      <c r="AO17" s="8">
        <v>0.17</v>
      </c>
      <c r="AP17" s="8">
        <v>0.16</v>
      </c>
      <c r="AQ17" s="8">
        <v>0.16</v>
      </c>
      <c r="AR17" s="8">
        <v>0.18</v>
      </c>
      <c r="AS17" s="8">
        <v>0.17</v>
      </c>
      <c r="AT17" s="8">
        <v>0.12</v>
      </c>
      <c r="AU17" s="8">
        <v>0.12</v>
      </c>
      <c r="AV17" s="8">
        <v>0.15</v>
      </c>
      <c r="AW17" s="8">
        <v>0.16</v>
      </c>
      <c r="AX17" s="8">
        <v>0.17</v>
      </c>
      <c r="AY17" s="8">
        <v>0.2</v>
      </c>
      <c r="AZ17" s="8">
        <v>0.11</v>
      </c>
      <c r="BA17" s="8">
        <v>0.16</v>
      </c>
      <c r="BB17" s="8">
        <v>0.19</v>
      </c>
      <c r="BC17" s="8">
        <v>0.18</v>
      </c>
      <c r="BD17" s="8">
        <v>0.09</v>
      </c>
      <c r="BE17" s="8">
        <v>0.18</v>
      </c>
      <c r="BF17" s="8">
        <v>0.17</v>
      </c>
      <c r="BG17" s="8">
        <v>0.2</v>
      </c>
      <c r="BH17" s="8">
        <v>0.17</v>
      </c>
      <c r="BI17" s="8">
        <v>0.17</v>
      </c>
      <c r="BJ17" s="8">
        <v>0.2</v>
      </c>
      <c r="BK17" s="8">
        <v>0.11</v>
      </c>
      <c r="BL17" s="8">
        <v>0.14000000000000001</v>
      </c>
      <c r="BM17" s="8">
        <v>0.18</v>
      </c>
      <c r="BN17" s="8">
        <v>0.06</v>
      </c>
      <c r="BO17" s="8">
        <v>0.21</v>
      </c>
      <c r="BP17" s="8">
        <v>0.34</v>
      </c>
      <c r="BQ17" s="8">
        <v>0.17</v>
      </c>
      <c r="BR17" s="8">
        <v>0.15</v>
      </c>
    </row>
    <row r="18" spans="1:70" s="1" customFormat="1" ht="12.75" x14ac:dyDescent="0.2">
      <c r="A18" s="9"/>
      <c r="B18" s="7"/>
      <c r="C18" s="7"/>
      <c r="D18" s="7"/>
      <c r="E18" s="7" t="s">
        <v>80</v>
      </c>
      <c r="F18" s="7"/>
      <c r="G18" s="7"/>
      <c r="H18" s="7"/>
      <c r="I18" s="7" t="s">
        <v>208</v>
      </c>
      <c r="J18" s="7" t="s">
        <v>217</v>
      </c>
      <c r="K18" s="7" t="s">
        <v>210</v>
      </c>
      <c r="L18" s="7" t="s">
        <v>210</v>
      </c>
      <c r="M18" s="7" t="s">
        <v>117</v>
      </c>
      <c r="N18" s="7" t="s">
        <v>217</v>
      </c>
      <c r="O18" s="7" t="s">
        <v>210</v>
      </c>
      <c r="P18" s="7" t="s">
        <v>81</v>
      </c>
      <c r="Q18" s="7" t="s">
        <v>717</v>
      </c>
      <c r="R18" s="7" t="s">
        <v>798</v>
      </c>
      <c r="S18" s="7" t="s">
        <v>81</v>
      </c>
      <c r="T18" s="7"/>
      <c r="U18" s="7" t="s">
        <v>81</v>
      </c>
      <c r="V18" s="7" t="s">
        <v>97</v>
      </c>
      <c r="W18" s="7" t="s">
        <v>81</v>
      </c>
      <c r="X18" s="7" t="s">
        <v>746</v>
      </c>
      <c r="Y18" s="7" t="s">
        <v>457</v>
      </c>
      <c r="Z18" s="7" t="s">
        <v>456</v>
      </c>
      <c r="AA18" s="7" t="s">
        <v>457</v>
      </c>
      <c r="AB18" s="7" t="s">
        <v>81</v>
      </c>
      <c r="AC18" s="7" t="s">
        <v>80</v>
      </c>
      <c r="AD18" s="7" t="s">
        <v>108</v>
      </c>
      <c r="AE18" s="7" t="s">
        <v>288</v>
      </c>
      <c r="AF18" s="7"/>
      <c r="AG18" s="7" t="s">
        <v>211</v>
      </c>
      <c r="AH18" s="7" t="s">
        <v>182</v>
      </c>
      <c r="AI18" s="7"/>
      <c r="AJ18" s="7"/>
      <c r="AK18" s="7" t="s">
        <v>117</v>
      </c>
      <c r="AL18" s="7"/>
      <c r="AM18" s="7" t="s">
        <v>108</v>
      </c>
      <c r="AN18" s="7"/>
      <c r="AO18" s="7" t="s">
        <v>123</v>
      </c>
      <c r="AP18" s="7" t="s">
        <v>286</v>
      </c>
      <c r="AQ18" s="7" t="s">
        <v>286</v>
      </c>
      <c r="AR18" s="7" t="s">
        <v>153</v>
      </c>
      <c r="AS18" s="7" t="s">
        <v>153</v>
      </c>
      <c r="AT18" s="7"/>
      <c r="AU18" s="7"/>
      <c r="AV18" s="7"/>
      <c r="AW18" s="7"/>
      <c r="AX18" s="7" t="s">
        <v>252</v>
      </c>
      <c r="AY18" s="7" t="s">
        <v>262</v>
      </c>
      <c r="AZ18" s="7"/>
      <c r="BA18" s="7" t="s">
        <v>252</v>
      </c>
      <c r="BB18" s="7" t="s">
        <v>262</v>
      </c>
      <c r="BC18" s="7" t="s">
        <v>252</v>
      </c>
      <c r="BD18" s="7"/>
      <c r="BE18" s="7" t="s">
        <v>83</v>
      </c>
      <c r="BF18" s="7" t="s">
        <v>83</v>
      </c>
      <c r="BG18" s="7" t="s">
        <v>292</v>
      </c>
      <c r="BH18" s="7" t="s">
        <v>83</v>
      </c>
      <c r="BI18" s="7" t="s">
        <v>83</v>
      </c>
      <c r="BJ18" s="7" t="s">
        <v>184</v>
      </c>
      <c r="BK18" s="7"/>
      <c r="BL18" s="7"/>
      <c r="BM18" s="7" t="s">
        <v>77</v>
      </c>
      <c r="BN18" s="7"/>
      <c r="BO18" s="7" t="s">
        <v>77</v>
      </c>
      <c r="BP18" s="7" t="s">
        <v>117</v>
      </c>
      <c r="BQ18" s="7" t="s">
        <v>78</v>
      </c>
    </row>
    <row r="19" spans="1:70" s="1" customFormat="1" ht="12.75" x14ac:dyDescent="0.2">
      <c r="A19" s="9" t="s">
        <v>417</v>
      </c>
      <c r="B19" s="7">
        <v>22868</v>
      </c>
      <c r="C19" s="7">
        <v>19731</v>
      </c>
      <c r="D19" s="7">
        <v>402</v>
      </c>
      <c r="E19" s="7">
        <v>1706</v>
      </c>
      <c r="F19" s="7">
        <v>1028</v>
      </c>
      <c r="G19" s="7">
        <v>8414</v>
      </c>
      <c r="H19" s="7">
        <v>8980</v>
      </c>
      <c r="I19" s="7">
        <v>2215</v>
      </c>
      <c r="J19" s="7">
        <v>1467</v>
      </c>
      <c r="K19" s="7">
        <v>1217</v>
      </c>
      <c r="L19" s="7">
        <v>576</v>
      </c>
      <c r="M19" s="7">
        <v>14454</v>
      </c>
      <c r="N19" s="7">
        <v>5474</v>
      </c>
      <c r="O19" s="7">
        <v>1793</v>
      </c>
      <c r="P19" s="7">
        <v>277</v>
      </c>
      <c r="Q19" s="7">
        <v>1686</v>
      </c>
      <c r="R19" s="7">
        <v>948</v>
      </c>
      <c r="S19" s="7">
        <v>2157</v>
      </c>
      <c r="T19" s="7">
        <v>285</v>
      </c>
      <c r="U19" s="7">
        <v>149</v>
      </c>
      <c r="V19" s="7">
        <v>2006</v>
      </c>
      <c r="W19" s="7">
        <v>1450</v>
      </c>
      <c r="X19" s="7">
        <v>9124</v>
      </c>
      <c r="Y19" s="7">
        <v>601</v>
      </c>
      <c r="Z19" s="7">
        <v>708</v>
      </c>
      <c r="AA19" s="7">
        <v>1498</v>
      </c>
      <c r="AB19" s="7">
        <v>1979</v>
      </c>
      <c r="AC19" s="7">
        <v>277</v>
      </c>
      <c r="AD19" s="7">
        <v>1686</v>
      </c>
      <c r="AE19" s="7">
        <v>948</v>
      </c>
      <c r="AF19" s="7">
        <v>2591</v>
      </c>
      <c r="AG19" s="7">
        <v>14558</v>
      </c>
      <c r="AH19" s="7">
        <v>2808</v>
      </c>
      <c r="AI19" s="7">
        <v>19187</v>
      </c>
      <c r="AJ19" s="7">
        <v>2501</v>
      </c>
      <c r="AK19" s="7">
        <v>1122</v>
      </c>
      <c r="AL19" s="7">
        <v>13423</v>
      </c>
      <c r="AM19" s="7">
        <v>4195</v>
      </c>
      <c r="AN19" s="7">
        <v>5230</v>
      </c>
      <c r="AO19" s="7">
        <v>9445</v>
      </c>
      <c r="AP19" s="7">
        <v>22868</v>
      </c>
      <c r="AQ19" s="7">
        <v>22868</v>
      </c>
      <c r="AR19" s="7">
        <v>19703</v>
      </c>
      <c r="AS19" s="7">
        <v>18501</v>
      </c>
      <c r="AT19" s="7">
        <v>3164</v>
      </c>
      <c r="AU19" s="7">
        <v>3164</v>
      </c>
      <c r="AV19" s="7">
        <v>6984</v>
      </c>
      <c r="AW19" s="7">
        <v>15884</v>
      </c>
      <c r="AX19" s="7">
        <v>19050</v>
      </c>
      <c r="AY19" s="7">
        <v>14343</v>
      </c>
      <c r="AZ19" s="7">
        <v>2875</v>
      </c>
      <c r="BA19" s="7">
        <v>1832</v>
      </c>
      <c r="BB19" s="7">
        <v>16175</v>
      </c>
      <c r="BC19" s="7">
        <v>17218</v>
      </c>
      <c r="BD19" s="7">
        <v>3818</v>
      </c>
      <c r="BE19" s="7">
        <v>17428</v>
      </c>
      <c r="BF19" s="7">
        <v>12811</v>
      </c>
      <c r="BG19" s="7">
        <v>12613</v>
      </c>
      <c r="BH19" s="7">
        <v>19606</v>
      </c>
      <c r="BI19" s="7">
        <v>18869</v>
      </c>
      <c r="BJ19" s="7">
        <v>8702</v>
      </c>
      <c r="BK19" s="7">
        <v>3262</v>
      </c>
      <c r="BL19" s="7">
        <v>3330</v>
      </c>
      <c r="BM19" s="7">
        <v>16160</v>
      </c>
      <c r="BN19" s="7">
        <v>5196</v>
      </c>
      <c r="BO19" s="7">
        <v>11836</v>
      </c>
      <c r="BP19" s="7">
        <v>5437</v>
      </c>
      <c r="BQ19" s="7">
        <v>8970</v>
      </c>
      <c r="BR19" s="7">
        <v>13898</v>
      </c>
    </row>
    <row r="20" spans="1:70" s="1" customFormat="1" ht="12.75" x14ac:dyDescent="0.2">
      <c r="A20" s="9"/>
      <c r="B20" s="8">
        <v>0.15</v>
      </c>
      <c r="C20" s="8">
        <v>0.15</v>
      </c>
      <c r="D20" s="8">
        <v>0.12</v>
      </c>
      <c r="E20" s="8">
        <v>0.14000000000000001</v>
      </c>
      <c r="F20" s="8">
        <v>0.16</v>
      </c>
      <c r="G20" s="8">
        <v>0.17</v>
      </c>
      <c r="H20" s="8">
        <v>0.14000000000000001</v>
      </c>
      <c r="I20" s="8">
        <v>0.13</v>
      </c>
      <c r="J20" s="8">
        <v>0.15</v>
      </c>
      <c r="K20" s="8">
        <v>0.19</v>
      </c>
      <c r="L20" s="8">
        <v>0.19</v>
      </c>
      <c r="M20" s="8">
        <v>0.14000000000000001</v>
      </c>
      <c r="N20" s="8">
        <v>0.15</v>
      </c>
      <c r="O20" s="8">
        <v>0.19</v>
      </c>
      <c r="P20" s="8">
        <v>0.06</v>
      </c>
      <c r="Q20" s="8">
        <v>0.16</v>
      </c>
      <c r="R20" s="8">
        <v>0.08</v>
      </c>
      <c r="S20" s="8">
        <v>0.1</v>
      </c>
      <c r="T20" s="8">
        <v>0.01</v>
      </c>
      <c r="U20" s="8">
        <v>0.03</v>
      </c>
      <c r="V20" s="8">
        <v>0.33</v>
      </c>
      <c r="W20" s="8">
        <v>0.59</v>
      </c>
      <c r="X20" s="8">
        <v>0.28999999999999998</v>
      </c>
      <c r="Y20" s="8">
        <v>0.34</v>
      </c>
      <c r="Z20" s="8">
        <v>0.11</v>
      </c>
      <c r="AA20" s="8">
        <v>0.1</v>
      </c>
      <c r="AB20" s="8">
        <v>0.14000000000000001</v>
      </c>
      <c r="AC20" s="8">
        <v>0.06</v>
      </c>
      <c r="AD20" s="8">
        <v>0.16</v>
      </c>
      <c r="AE20" s="8">
        <v>0.08</v>
      </c>
      <c r="AF20" s="8">
        <v>0.06</v>
      </c>
      <c r="AG20" s="8">
        <v>0.27</v>
      </c>
      <c r="AH20" s="8">
        <v>0.12</v>
      </c>
      <c r="AI20" s="8">
        <v>0.14000000000000001</v>
      </c>
      <c r="AJ20" s="8">
        <v>0.23</v>
      </c>
      <c r="AK20" s="8">
        <v>0.16</v>
      </c>
      <c r="AL20" s="8">
        <v>0.15</v>
      </c>
      <c r="AM20" s="8">
        <v>0.23</v>
      </c>
      <c r="AN20" s="8">
        <v>0.12</v>
      </c>
      <c r="AO20" s="8">
        <v>0.15</v>
      </c>
      <c r="AP20" s="8">
        <v>0.15</v>
      </c>
      <c r="AQ20" s="8">
        <v>0.15</v>
      </c>
      <c r="AR20" s="8">
        <v>0.18</v>
      </c>
      <c r="AS20" s="8">
        <v>0.17</v>
      </c>
      <c r="AT20" s="8">
        <v>0.08</v>
      </c>
      <c r="AU20" s="8">
        <v>0.08</v>
      </c>
      <c r="AV20" s="8">
        <v>0.15</v>
      </c>
      <c r="AW20" s="8">
        <v>0.15</v>
      </c>
      <c r="AX20" s="8">
        <v>0.15</v>
      </c>
      <c r="AY20" s="8">
        <v>0.17</v>
      </c>
      <c r="AZ20" s="8">
        <v>0.11</v>
      </c>
      <c r="BA20" s="8">
        <v>0.11</v>
      </c>
      <c r="BB20" s="8">
        <v>0.16</v>
      </c>
      <c r="BC20" s="8">
        <v>0.16</v>
      </c>
      <c r="BD20" s="8">
        <v>0.15</v>
      </c>
      <c r="BE20" s="8">
        <v>0.17</v>
      </c>
      <c r="BF20" s="8">
        <v>0.14000000000000001</v>
      </c>
      <c r="BG20" s="8">
        <v>0.17</v>
      </c>
      <c r="BH20" s="8">
        <v>0.16</v>
      </c>
      <c r="BI20" s="8">
        <v>0.16</v>
      </c>
      <c r="BJ20" s="8">
        <v>0.16</v>
      </c>
      <c r="BK20" s="8">
        <v>0.12</v>
      </c>
      <c r="BL20" s="8">
        <v>0.12</v>
      </c>
      <c r="BM20" s="8">
        <v>0.17</v>
      </c>
      <c r="BN20" s="8">
        <v>0.08</v>
      </c>
      <c r="BO20" s="8">
        <v>0.18</v>
      </c>
      <c r="BP20" s="8">
        <v>0.28000000000000003</v>
      </c>
      <c r="BQ20" s="8">
        <v>0.15</v>
      </c>
      <c r="BR20" s="8">
        <v>0.15</v>
      </c>
    </row>
    <row r="21" spans="1:70" s="1" customFormat="1" ht="12.75" x14ac:dyDescent="0.2">
      <c r="A21" s="9"/>
      <c r="B21" s="7"/>
      <c r="C21" s="7"/>
      <c r="D21" s="7"/>
      <c r="E21" s="7"/>
      <c r="F21" s="7"/>
      <c r="G21" s="7" t="s">
        <v>549</v>
      </c>
      <c r="H21" s="7"/>
      <c r="I21" s="7"/>
      <c r="J21" s="7"/>
      <c r="K21" s="7" t="s">
        <v>249</v>
      </c>
      <c r="L21" s="7" t="s">
        <v>549</v>
      </c>
      <c r="M21" s="7"/>
      <c r="N21" s="7" t="s">
        <v>103</v>
      </c>
      <c r="O21" s="7" t="s">
        <v>249</v>
      </c>
      <c r="P21" s="7" t="s">
        <v>81</v>
      </c>
      <c r="Q21" s="7" t="s">
        <v>799</v>
      </c>
      <c r="R21" s="7" t="s">
        <v>286</v>
      </c>
      <c r="S21" s="7" t="s">
        <v>455</v>
      </c>
      <c r="T21" s="7"/>
      <c r="U21" s="7" t="s">
        <v>81</v>
      </c>
      <c r="V21" s="7" t="s">
        <v>462</v>
      </c>
      <c r="W21" s="7" t="s">
        <v>243</v>
      </c>
      <c r="X21" s="7" t="s">
        <v>462</v>
      </c>
      <c r="Y21" s="7" t="s">
        <v>462</v>
      </c>
      <c r="Z21" s="7" t="s">
        <v>455</v>
      </c>
      <c r="AA21" s="7" t="s">
        <v>455</v>
      </c>
      <c r="AB21" s="7" t="s">
        <v>800</v>
      </c>
      <c r="AC21" s="7"/>
      <c r="AD21" s="7" t="s">
        <v>463</v>
      </c>
      <c r="AE21" s="7" t="s">
        <v>80</v>
      </c>
      <c r="AF21" s="7"/>
      <c r="AG21" s="7" t="s">
        <v>102</v>
      </c>
      <c r="AH21" s="7" t="s">
        <v>108</v>
      </c>
      <c r="AI21" s="7"/>
      <c r="AJ21" s="7" t="s">
        <v>123</v>
      </c>
      <c r="AK21" s="7"/>
      <c r="AL21" s="7" t="s">
        <v>79</v>
      </c>
      <c r="AM21" s="7" t="s">
        <v>108</v>
      </c>
      <c r="AN21" s="7"/>
      <c r="AO21" s="7" t="s">
        <v>79</v>
      </c>
      <c r="AP21" s="7" t="s">
        <v>286</v>
      </c>
      <c r="AQ21" s="7" t="s">
        <v>286</v>
      </c>
      <c r="AR21" s="7" t="s">
        <v>153</v>
      </c>
      <c r="AS21" s="7" t="s">
        <v>153</v>
      </c>
      <c r="AT21" s="7"/>
      <c r="AU21" s="7"/>
      <c r="AV21" s="7"/>
      <c r="AW21" s="7"/>
      <c r="AX21" s="7" t="s">
        <v>149</v>
      </c>
      <c r="AY21" s="7" t="s">
        <v>463</v>
      </c>
      <c r="AZ21" s="7"/>
      <c r="BA21" s="7"/>
      <c r="BB21" s="7" t="s">
        <v>149</v>
      </c>
      <c r="BC21" s="7" t="s">
        <v>149</v>
      </c>
      <c r="BD21" s="7" t="s">
        <v>149</v>
      </c>
      <c r="BE21" s="7" t="s">
        <v>529</v>
      </c>
      <c r="BF21" s="7" t="s">
        <v>83</v>
      </c>
      <c r="BG21" s="7" t="s">
        <v>92</v>
      </c>
      <c r="BH21" s="7" t="s">
        <v>92</v>
      </c>
      <c r="BI21" s="7" t="s">
        <v>92</v>
      </c>
      <c r="BJ21" s="7" t="s">
        <v>92</v>
      </c>
      <c r="BK21" s="7"/>
      <c r="BL21" s="7"/>
      <c r="BM21" s="7" t="s">
        <v>77</v>
      </c>
      <c r="BN21" s="7"/>
      <c r="BO21" s="7" t="s">
        <v>77</v>
      </c>
      <c r="BP21" s="7" t="s">
        <v>117</v>
      </c>
    </row>
    <row r="22" spans="1:70" s="1" customFormat="1" ht="12.75" x14ac:dyDescent="0.2">
      <c r="A22" s="9" t="s">
        <v>418</v>
      </c>
      <c r="B22" s="7">
        <v>12033</v>
      </c>
      <c r="C22" s="7">
        <v>10318</v>
      </c>
      <c r="D22" s="7">
        <v>285</v>
      </c>
      <c r="E22" s="7">
        <v>1117</v>
      </c>
      <c r="F22" s="7">
        <v>313</v>
      </c>
      <c r="G22" s="7">
        <v>4853</v>
      </c>
      <c r="H22" s="7">
        <v>4768</v>
      </c>
      <c r="I22" s="7">
        <v>905</v>
      </c>
      <c r="J22" s="7">
        <v>684</v>
      </c>
      <c r="K22" s="7">
        <v>567</v>
      </c>
      <c r="L22" s="7">
        <v>256</v>
      </c>
      <c r="M22" s="7">
        <v>7180</v>
      </c>
      <c r="N22" s="7">
        <v>2412</v>
      </c>
      <c r="O22" s="7">
        <v>823</v>
      </c>
      <c r="P22" s="7">
        <v>213</v>
      </c>
      <c r="Q22" s="7">
        <v>539</v>
      </c>
      <c r="R22" s="7">
        <v>858</v>
      </c>
      <c r="S22" s="7">
        <v>1285</v>
      </c>
      <c r="T22" s="7">
        <v>1115</v>
      </c>
      <c r="U22" s="7">
        <v>416</v>
      </c>
      <c r="V22" s="7">
        <v>561</v>
      </c>
      <c r="W22" s="7">
        <v>730</v>
      </c>
      <c r="X22" s="7">
        <v>4052</v>
      </c>
      <c r="Y22" s="7">
        <v>290</v>
      </c>
      <c r="Z22" s="7">
        <v>312</v>
      </c>
      <c r="AA22" s="7">
        <v>602</v>
      </c>
      <c r="AB22" s="7">
        <v>1060</v>
      </c>
      <c r="AC22" s="7">
        <v>213</v>
      </c>
      <c r="AD22" s="7">
        <v>539</v>
      </c>
      <c r="AE22" s="7">
        <v>858</v>
      </c>
      <c r="AF22" s="7">
        <v>2815</v>
      </c>
      <c r="AG22" s="7">
        <v>6404</v>
      </c>
      <c r="AH22" s="7">
        <v>1205</v>
      </c>
      <c r="AI22" s="7">
        <v>10523</v>
      </c>
      <c r="AJ22" s="7">
        <v>861</v>
      </c>
      <c r="AK22" s="7">
        <v>634</v>
      </c>
      <c r="AL22" s="7">
        <v>8022</v>
      </c>
      <c r="AM22" s="7">
        <v>1714</v>
      </c>
      <c r="AN22" s="7">
        <v>2288</v>
      </c>
      <c r="AO22" s="7">
        <v>4011</v>
      </c>
      <c r="AP22" s="7">
        <v>12033</v>
      </c>
      <c r="AQ22" s="7">
        <v>12033</v>
      </c>
      <c r="AR22" s="7">
        <v>9061</v>
      </c>
      <c r="AS22" s="7">
        <v>7815</v>
      </c>
      <c r="AT22" s="7">
        <v>2972</v>
      </c>
      <c r="AU22" s="7">
        <v>2972</v>
      </c>
      <c r="AV22" s="7">
        <v>3721</v>
      </c>
      <c r="AW22" s="7">
        <v>8312</v>
      </c>
      <c r="AX22" s="7">
        <v>10430</v>
      </c>
      <c r="AY22" s="7">
        <v>7684</v>
      </c>
      <c r="AZ22" s="7">
        <v>2181</v>
      </c>
      <c r="BA22" s="7">
        <v>565</v>
      </c>
      <c r="BB22" s="7">
        <v>8249</v>
      </c>
      <c r="BC22" s="7">
        <v>9865</v>
      </c>
      <c r="BD22" s="7">
        <v>1603</v>
      </c>
      <c r="BE22" s="7">
        <v>9027</v>
      </c>
      <c r="BF22" s="7">
        <v>7573</v>
      </c>
      <c r="BG22" s="7">
        <v>6654</v>
      </c>
      <c r="BH22" s="7">
        <v>10291</v>
      </c>
      <c r="BI22" s="7">
        <v>9939</v>
      </c>
      <c r="BJ22" s="7">
        <v>5077</v>
      </c>
      <c r="BK22" s="7">
        <v>1742</v>
      </c>
      <c r="BL22" s="7">
        <v>2452</v>
      </c>
      <c r="BM22" s="7">
        <v>8122</v>
      </c>
      <c r="BN22" s="7">
        <v>3857</v>
      </c>
      <c r="BO22" s="7">
        <v>6230</v>
      </c>
      <c r="BP22" s="7">
        <v>1736</v>
      </c>
      <c r="BQ22" s="7">
        <v>5040</v>
      </c>
      <c r="BR22" s="7">
        <v>6993</v>
      </c>
    </row>
    <row r="23" spans="1:70" s="1" customFormat="1" ht="12.75" x14ac:dyDescent="0.2">
      <c r="A23" s="9"/>
      <c r="B23" s="8">
        <v>0.08</v>
      </c>
      <c r="C23" s="8">
        <v>0.08</v>
      </c>
      <c r="D23" s="8">
        <v>0.08</v>
      </c>
      <c r="E23" s="8">
        <v>0.09</v>
      </c>
      <c r="F23" s="8">
        <v>0.05</v>
      </c>
      <c r="G23" s="8">
        <v>0.1</v>
      </c>
      <c r="H23" s="8">
        <v>7.0000000000000007E-2</v>
      </c>
      <c r="I23" s="8">
        <v>0.05</v>
      </c>
      <c r="J23" s="8">
        <v>7.0000000000000007E-2</v>
      </c>
      <c r="K23" s="8">
        <v>0.09</v>
      </c>
      <c r="L23" s="8">
        <v>0.09</v>
      </c>
      <c r="M23" s="8">
        <v>7.0000000000000007E-2</v>
      </c>
      <c r="N23" s="8">
        <v>7.0000000000000007E-2</v>
      </c>
      <c r="O23" s="8">
        <v>0.09</v>
      </c>
      <c r="P23" s="8">
        <v>0.04</v>
      </c>
      <c r="Q23" s="8">
        <v>0.05</v>
      </c>
      <c r="R23" s="8">
        <v>7.0000000000000007E-2</v>
      </c>
      <c r="S23" s="8">
        <v>0.06</v>
      </c>
      <c r="T23" s="8">
        <v>0.06</v>
      </c>
      <c r="U23" s="8">
        <v>0.08</v>
      </c>
      <c r="V23" s="8">
        <v>0.09</v>
      </c>
      <c r="W23" s="8">
        <v>0.3</v>
      </c>
      <c r="X23" s="8">
        <v>0.13</v>
      </c>
      <c r="Y23" s="8">
        <v>0.16</v>
      </c>
      <c r="Z23" s="8">
        <v>0.05</v>
      </c>
      <c r="AA23" s="8">
        <v>0.04</v>
      </c>
      <c r="AB23" s="8">
        <v>0.08</v>
      </c>
      <c r="AC23" s="8">
        <v>0.04</v>
      </c>
      <c r="AD23" s="8">
        <v>0.05</v>
      </c>
      <c r="AE23" s="8">
        <v>7.0000000000000007E-2</v>
      </c>
      <c r="AF23" s="8">
        <v>0.06</v>
      </c>
      <c r="AG23" s="8">
        <v>0.12</v>
      </c>
      <c r="AH23" s="8">
        <v>0.05</v>
      </c>
      <c r="AI23" s="8">
        <v>0.08</v>
      </c>
      <c r="AJ23" s="8">
        <v>0.08</v>
      </c>
      <c r="AK23" s="8">
        <v>0.09</v>
      </c>
      <c r="AL23" s="8">
        <v>0.09</v>
      </c>
      <c r="AM23" s="8">
        <v>0.09</v>
      </c>
      <c r="AN23" s="8">
        <v>0.05</v>
      </c>
      <c r="AO23" s="8">
        <v>7.0000000000000007E-2</v>
      </c>
      <c r="AP23" s="8">
        <v>0.08</v>
      </c>
      <c r="AQ23" s="8">
        <v>0.08</v>
      </c>
      <c r="AR23" s="8">
        <v>0.08</v>
      </c>
      <c r="AS23" s="8">
        <v>7.0000000000000007E-2</v>
      </c>
      <c r="AT23" s="8">
        <v>0.08</v>
      </c>
      <c r="AU23" s="8">
        <v>0.08</v>
      </c>
      <c r="AV23" s="8">
        <v>0.08</v>
      </c>
      <c r="AW23" s="8">
        <v>0.08</v>
      </c>
      <c r="AX23" s="8">
        <v>0.08</v>
      </c>
      <c r="AY23" s="8">
        <v>0.09</v>
      </c>
      <c r="AZ23" s="8">
        <v>0.08</v>
      </c>
      <c r="BA23" s="8">
        <v>0.03</v>
      </c>
      <c r="BB23" s="8">
        <v>0.08</v>
      </c>
      <c r="BC23" s="8">
        <v>0.09</v>
      </c>
      <c r="BD23" s="8">
        <v>0.06</v>
      </c>
      <c r="BE23" s="8">
        <v>0.09</v>
      </c>
      <c r="BF23" s="8">
        <v>0.08</v>
      </c>
      <c r="BG23" s="8">
        <v>0.09</v>
      </c>
      <c r="BH23" s="8">
        <v>0.08</v>
      </c>
      <c r="BI23" s="8">
        <v>0.08</v>
      </c>
      <c r="BJ23" s="8">
        <v>0.09</v>
      </c>
      <c r="BK23" s="8">
        <v>0.06</v>
      </c>
      <c r="BL23" s="8">
        <v>0.09</v>
      </c>
      <c r="BM23" s="8">
        <v>0.08</v>
      </c>
      <c r="BN23" s="8">
        <v>0.06</v>
      </c>
      <c r="BO23" s="8">
        <v>0.1</v>
      </c>
      <c r="BP23" s="8">
        <v>0.09</v>
      </c>
      <c r="BQ23" s="8">
        <v>0.08</v>
      </c>
      <c r="BR23" s="8">
        <v>0.08</v>
      </c>
    </row>
    <row r="24" spans="1:70" s="1" customFormat="1" ht="12.75" x14ac:dyDescent="0.2">
      <c r="A24" s="9"/>
      <c r="B24" s="7"/>
      <c r="C24" s="7" t="s">
        <v>80</v>
      </c>
      <c r="D24" s="7" t="s">
        <v>80</v>
      </c>
      <c r="E24" s="7" t="s">
        <v>80</v>
      </c>
      <c r="F24" s="7"/>
      <c r="G24" s="7" t="s">
        <v>249</v>
      </c>
      <c r="H24" s="7" t="s">
        <v>79</v>
      </c>
      <c r="I24" s="7"/>
      <c r="J24" s="7"/>
      <c r="K24" s="7" t="s">
        <v>244</v>
      </c>
      <c r="L24" s="7" t="s">
        <v>79</v>
      </c>
      <c r="M24" s="7" t="s">
        <v>79</v>
      </c>
      <c r="N24" s="7"/>
      <c r="O24" s="7" t="s">
        <v>244</v>
      </c>
      <c r="P24" s="7"/>
      <c r="Q24" s="7"/>
      <c r="R24" s="7" t="s">
        <v>88</v>
      </c>
      <c r="S24" s="7" t="s">
        <v>88</v>
      </c>
      <c r="T24" s="7" t="s">
        <v>88</v>
      </c>
      <c r="U24" s="7" t="s">
        <v>801</v>
      </c>
      <c r="V24" s="7" t="s">
        <v>802</v>
      </c>
      <c r="W24" s="7" t="s">
        <v>243</v>
      </c>
      <c r="X24" s="7" t="s">
        <v>803</v>
      </c>
      <c r="Y24" s="7" t="s">
        <v>803</v>
      </c>
      <c r="Z24" s="7"/>
      <c r="AA24" s="7"/>
      <c r="AB24" s="7" t="s">
        <v>343</v>
      </c>
      <c r="AC24" s="7"/>
      <c r="AD24" s="7"/>
      <c r="AE24" s="7" t="s">
        <v>82</v>
      </c>
      <c r="AF24" s="7"/>
      <c r="AG24" s="7" t="s">
        <v>102</v>
      </c>
      <c r="AH24" s="7"/>
      <c r="AI24" s="7"/>
      <c r="AJ24" s="7"/>
      <c r="AK24" s="7"/>
      <c r="AL24" s="7" t="s">
        <v>149</v>
      </c>
      <c r="AM24" s="7" t="s">
        <v>149</v>
      </c>
      <c r="AN24" s="7"/>
      <c r="AO24" s="7" t="s">
        <v>79</v>
      </c>
      <c r="AP24" s="7"/>
      <c r="AQ24" s="7"/>
      <c r="AR24" s="7"/>
      <c r="AS24" s="7"/>
      <c r="AT24" s="7"/>
      <c r="AU24" s="7"/>
      <c r="AV24" s="7"/>
      <c r="AW24" s="7"/>
      <c r="AX24" s="7" t="s">
        <v>80</v>
      </c>
      <c r="AY24" s="7" t="s">
        <v>171</v>
      </c>
      <c r="AZ24" s="7" t="s">
        <v>80</v>
      </c>
      <c r="BA24" s="7"/>
      <c r="BB24" s="7" t="s">
        <v>80</v>
      </c>
      <c r="BC24" s="7" t="s">
        <v>132</v>
      </c>
      <c r="BD24" s="7" t="s">
        <v>80</v>
      </c>
      <c r="BE24" s="7" t="s">
        <v>83</v>
      </c>
      <c r="BF24" s="7" t="s">
        <v>83</v>
      </c>
      <c r="BG24" s="7" t="s">
        <v>83</v>
      </c>
      <c r="BH24" s="7" t="s">
        <v>83</v>
      </c>
      <c r="BI24" s="7" t="s">
        <v>83</v>
      </c>
      <c r="BJ24" s="7" t="s">
        <v>83</v>
      </c>
      <c r="BK24" s="7"/>
      <c r="BL24" s="7"/>
      <c r="BM24" s="7"/>
      <c r="BN24" s="7"/>
      <c r="BO24" s="7" t="s">
        <v>77</v>
      </c>
      <c r="BP24" s="7" t="s">
        <v>77</v>
      </c>
    </row>
    <row r="25" spans="1:70" s="1" customFormat="1" ht="12.75" x14ac:dyDescent="0.2">
      <c r="A25" s="9" t="s">
        <v>468</v>
      </c>
      <c r="B25" s="7">
        <v>34079</v>
      </c>
      <c r="C25" s="7">
        <v>28265</v>
      </c>
      <c r="D25" s="7">
        <v>1015</v>
      </c>
      <c r="E25" s="7">
        <v>2920</v>
      </c>
      <c r="F25" s="7">
        <v>1878</v>
      </c>
      <c r="G25" s="7">
        <v>11917</v>
      </c>
      <c r="H25" s="7">
        <v>15411</v>
      </c>
      <c r="I25" s="7">
        <v>3717</v>
      </c>
      <c r="J25" s="7">
        <v>1803</v>
      </c>
      <c r="K25" s="7">
        <v>796</v>
      </c>
      <c r="L25" s="7">
        <v>436</v>
      </c>
      <c r="M25" s="7">
        <v>22162</v>
      </c>
      <c r="N25" s="7">
        <v>6751</v>
      </c>
      <c r="O25" s="7">
        <v>1232</v>
      </c>
      <c r="P25" s="7">
        <v>700</v>
      </c>
      <c r="Q25" s="7">
        <v>4623</v>
      </c>
      <c r="R25" s="7">
        <v>7066</v>
      </c>
      <c r="S25" s="7">
        <v>6249</v>
      </c>
      <c r="T25" s="7">
        <v>8271</v>
      </c>
      <c r="U25" s="7">
        <v>376</v>
      </c>
      <c r="V25" s="7">
        <v>323</v>
      </c>
      <c r="W25" s="7">
        <v>26</v>
      </c>
      <c r="X25" s="7">
        <v>4458</v>
      </c>
      <c r="Y25" s="7">
        <v>194</v>
      </c>
      <c r="Z25" s="7">
        <v>127</v>
      </c>
      <c r="AA25" s="7">
        <v>408</v>
      </c>
      <c r="AB25" s="7">
        <v>1259</v>
      </c>
      <c r="AC25" s="7">
        <v>700</v>
      </c>
      <c r="AD25" s="7">
        <v>4623</v>
      </c>
      <c r="AE25" s="7">
        <v>7066</v>
      </c>
      <c r="AF25" s="7">
        <v>14896</v>
      </c>
      <c r="AG25" s="7">
        <v>6065</v>
      </c>
      <c r="AH25" s="7">
        <v>729</v>
      </c>
      <c r="AI25" s="7">
        <v>32613</v>
      </c>
      <c r="AJ25" s="7">
        <v>1058</v>
      </c>
      <c r="AK25" s="7">
        <v>386</v>
      </c>
      <c r="AL25" s="7">
        <v>24261</v>
      </c>
      <c r="AM25" s="7">
        <v>2476</v>
      </c>
      <c r="AN25" s="7">
        <v>7303</v>
      </c>
      <c r="AO25" s="7">
        <v>9818</v>
      </c>
      <c r="AP25" s="7">
        <v>34079</v>
      </c>
      <c r="AQ25" s="7">
        <v>34079</v>
      </c>
      <c r="AR25" s="7">
        <v>26924</v>
      </c>
      <c r="AS25" s="7">
        <v>24824</v>
      </c>
      <c r="AT25" s="7">
        <v>7155</v>
      </c>
      <c r="AU25" s="7">
        <v>7155</v>
      </c>
      <c r="AV25" s="7">
        <v>11586</v>
      </c>
      <c r="AW25" s="7">
        <v>22493</v>
      </c>
      <c r="AX25" s="7">
        <v>27291</v>
      </c>
      <c r="AY25" s="7">
        <v>16907</v>
      </c>
      <c r="AZ25" s="7">
        <v>6124</v>
      </c>
      <c r="BA25" s="7">
        <v>4260</v>
      </c>
      <c r="BB25" s="7">
        <v>21167</v>
      </c>
      <c r="BC25" s="7">
        <v>23030</v>
      </c>
      <c r="BD25" s="7">
        <v>6788</v>
      </c>
      <c r="BE25" s="7">
        <v>19217</v>
      </c>
      <c r="BF25" s="7">
        <v>17843</v>
      </c>
      <c r="BG25" s="7">
        <v>14375</v>
      </c>
      <c r="BH25" s="7">
        <v>24671</v>
      </c>
      <c r="BI25" s="7">
        <v>23531</v>
      </c>
      <c r="BJ25" s="7">
        <v>9660</v>
      </c>
      <c r="BK25" s="7">
        <v>9408</v>
      </c>
      <c r="BL25" s="7">
        <v>4776</v>
      </c>
      <c r="BM25" s="7">
        <v>23925</v>
      </c>
      <c r="BN25" s="7">
        <v>18234</v>
      </c>
      <c r="BO25" s="7">
        <v>11916</v>
      </c>
      <c r="BP25" s="7">
        <v>3082</v>
      </c>
      <c r="BQ25" s="7">
        <v>13461</v>
      </c>
      <c r="BR25" s="7">
        <v>20618</v>
      </c>
    </row>
    <row r="26" spans="1:70" s="1" customFormat="1" ht="12.75" x14ac:dyDescent="0.2">
      <c r="A26" s="9"/>
      <c r="B26" s="8">
        <v>0.23</v>
      </c>
      <c r="C26" s="8">
        <v>0.22</v>
      </c>
      <c r="D26" s="8">
        <v>0.3</v>
      </c>
      <c r="E26" s="8">
        <v>0.23</v>
      </c>
      <c r="F26" s="8">
        <v>0.28000000000000003</v>
      </c>
      <c r="G26" s="8">
        <v>0.24</v>
      </c>
      <c r="H26" s="8">
        <v>0.24</v>
      </c>
      <c r="I26" s="8">
        <v>0.22</v>
      </c>
      <c r="J26" s="8">
        <v>0.18</v>
      </c>
      <c r="K26" s="8">
        <v>0.12</v>
      </c>
      <c r="L26" s="8">
        <v>0.15</v>
      </c>
      <c r="M26" s="8">
        <v>0.22</v>
      </c>
      <c r="N26" s="8">
        <v>0.19</v>
      </c>
      <c r="O26" s="8">
        <v>0.13</v>
      </c>
      <c r="P26" s="8">
        <v>0.15</v>
      </c>
      <c r="Q26" s="8">
        <v>0.45</v>
      </c>
      <c r="R26" s="8">
        <v>0.6</v>
      </c>
      <c r="S26" s="8">
        <v>0.28000000000000003</v>
      </c>
      <c r="T26" s="8">
        <v>0.42</v>
      </c>
      <c r="U26" s="8">
        <v>0.08</v>
      </c>
      <c r="V26" s="8">
        <v>0.05</v>
      </c>
      <c r="W26" s="8">
        <v>0.01</v>
      </c>
      <c r="X26" s="8">
        <v>0.14000000000000001</v>
      </c>
      <c r="Y26" s="8">
        <v>0.11</v>
      </c>
      <c r="Z26" s="8">
        <v>0.02</v>
      </c>
      <c r="AA26" s="8">
        <v>0.03</v>
      </c>
      <c r="AB26" s="8">
        <v>0.09</v>
      </c>
      <c r="AC26" s="8">
        <v>0.15</v>
      </c>
      <c r="AD26" s="8">
        <v>0.45</v>
      </c>
      <c r="AE26" s="8">
        <v>0.6</v>
      </c>
      <c r="AF26" s="8">
        <v>0.32</v>
      </c>
      <c r="AG26" s="8">
        <v>0.11</v>
      </c>
      <c r="AH26" s="8">
        <v>0.03</v>
      </c>
      <c r="AI26" s="8">
        <v>0.25</v>
      </c>
      <c r="AJ26" s="8">
        <v>0.1</v>
      </c>
      <c r="AK26" s="8">
        <v>0.06</v>
      </c>
      <c r="AL26" s="8">
        <v>0.27</v>
      </c>
      <c r="AM26" s="8">
        <v>0.14000000000000001</v>
      </c>
      <c r="AN26" s="8">
        <v>0.17</v>
      </c>
      <c r="AO26" s="8">
        <v>0.16</v>
      </c>
      <c r="AP26" s="8">
        <v>0.23</v>
      </c>
      <c r="AQ26" s="8">
        <v>0.23</v>
      </c>
      <c r="AR26" s="8">
        <v>0.24</v>
      </c>
      <c r="AS26" s="8">
        <v>0.23</v>
      </c>
      <c r="AT26" s="8">
        <v>0.19</v>
      </c>
      <c r="AU26" s="8">
        <v>0.19</v>
      </c>
      <c r="AV26" s="8">
        <v>0.25</v>
      </c>
      <c r="AW26" s="8">
        <v>0.22</v>
      </c>
      <c r="AX26" s="8">
        <v>0.22</v>
      </c>
      <c r="AY26" s="8">
        <v>0.2</v>
      </c>
      <c r="AZ26" s="8">
        <v>0.24</v>
      </c>
      <c r="BA26" s="8">
        <v>0.26</v>
      </c>
      <c r="BB26" s="8">
        <v>0.21</v>
      </c>
      <c r="BC26" s="8">
        <v>0.21</v>
      </c>
      <c r="BD26" s="8">
        <v>0.27</v>
      </c>
      <c r="BE26" s="8">
        <v>0.19</v>
      </c>
      <c r="BF26" s="8">
        <v>0.2</v>
      </c>
      <c r="BG26" s="8">
        <v>0.19</v>
      </c>
      <c r="BH26" s="8">
        <v>0.2</v>
      </c>
      <c r="BI26" s="8">
        <v>0.2</v>
      </c>
      <c r="BJ26" s="8">
        <v>0.18</v>
      </c>
      <c r="BK26" s="8">
        <v>0.34</v>
      </c>
      <c r="BL26" s="8">
        <v>0.17</v>
      </c>
      <c r="BM26" s="8">
        <v>0.25</v>
      </c>
      <c r="BN26" s="8">
        <v>0.28999999999999998</v>
      </c>
      <c r="BO26" s="8">
        <v>0.18</v>
      </c>
      <c r="BP26" s="8">
        <v>0.16</v>
      </c>
      <c r="BQ26" s="8">
        <v>0.22</v>
      </c>
      <c r="BR26" s="8">
        <v>0.23</v>
      </c>
    </row>
    <row r="27" spans="1:70" s="1" customFormat="1" ht="12.75" x14ac:dyDescent="0.2">
      <c r="A27" s="9"/>
      <c r="B27" s="7"/>
      <c r="C27" s="7"/>
      <c r="D27" s="7" t="s">
        <v>123</v>
      </c>
      <c r="E27" s="7"/>
      <c r="F27" s="7" t="s">
        <v>123</v>
      </c>
      <c r="G27" s="7" t="s">
        <v>227</v>
      </c>
      <c r="H27" s="7" t="s">
        <v>804</v>
      </c>
      <c r="I27" s="7" t="s">
        <v>227</v>
      </c>
      <c r="J27" s="7" t="s">
        <v>109</v>
      </c>
      <c r="K27" s="7"/>
      <c r="L27" s="7"/>
      <c r="M27" s="7" t="s">
        <v>227</v>
      </c>
      <c r="N27" s="7" t="s">
        <v>109</v>
      </c>
      <c r="O27" s="7"/>
      <c r="P27" s="7" t="s">
        <v>758</v>
      </c>
      <c r="Q27" s="7" t="s">
        <v>471</v>
      </c>
      <c r="R27" s="7" t="s">
        <v>224</v>
      </c>
      <c r="S27" s="7" t="s">
        <v>756</v>
      </c>
      <c r="T27" s="7" t="s">
        <v>471</v>
      </c>
      <c r="U27" s="7" t="s">
        <v>757</v>
      </c>
      <c r="V27" s="7" t="s">
        <v>757</v>
      </c>
      <c r="W27" s="7"/>
      <c r="X27" s="7" t="s">
        <v>758</v>
      </c>
      <c r="Y27" s="7" t="s">
        <v>805</v>
      </c>
      <c r="Z27" s="7"/>
      <c r="AA27" s="7"/>
      <c r="AB27" s="7" t="s">
        <v>805</v>
      </c>
      <c r="AC27" s="7" t="s">
        <v>82</v>
      </c>
      <c r="AD27" s="7" t="s">
        <v>285</v>
      </c>
      <c r="AE27" s="7" t="s">
        <v>225</v>
      </c>
      <c r="AF27" s="7" t="s">
        <v>455</v>
      </c>
      <c r="AG27" s="7" t="s">
        <v>82</v>
      </c>
      <c r="AH27" s="7"/>
      <c r="AI27" s="7" t="s">
        <v>103</v>
      </c>
      <c r="AJ27" s="7" t="s">
        <v>79</v>
      </c>
      <c r="AK27" s="7"/>
      <c r="AL27" s="7" t="s">
        <v>91</v>
      </c>
      <c r="AM27" s="7"/>
      <c r="AN27" s="7" t="s">
        <v>78</v>
      </c>
      <c r="AO27" s="7" t="s">
        <v>78</v>
      </c>
      <c r="AP27" s="7" t="s">
        <v>286</v>
      </c>
      <c r="AQ27" s="7" t="s">
        <v>286</v>
      </c>
      <c r="AR27" s="7" t="s">
        <v>153</v>
      </c>
      <c r="AS27" s="7" t="s">
        <v>286</v>
      </c>
      <c r="AT27" s="7"/>
      <c r="AU27" s="7"/>
      <c r="AV27" s="7" t="s">
        <v>78</v>
      </c>
      <c r="AW27" s="7"/>
      <c r="AX27" s="7" t="s">
        <v>78</v>
      </c>
      <c r="AY27" s="7"/>
      <c r="AZ27" s="7" t="s">
        <v>152</v>
      </c>
      <c r="BA27" s="7" t="s">
        <v>153</v>
      </c>
      <c r="BB27" s="7"/>
      <c r="BC27" s="7"/>
      <c r="BD27" s="7" t="s">
        <v>119</v>
      </c>
      <c r="BE27" s="7"/>
      <c r="BF27" s="7" t="s">
        <v>82</v>
      </c>
      <c r="BG27" s="7"/>
      <c r="BH27" s="7" t="s">
        <v>101</v>
      </c>
      <c r="BI27" s="7" t="s">
        <v>82</v>
      </c>
      <c r="BJ27" s="7"/>
      <c r="BK27" s="7" t="s">
        <v>122</v>
      </c>
      <c r="BL27" s="7"/>
      <c r="BM27" s="7" t="s">
        <v>77</v>
      </c>
      <c r="BN27" s="7" t="s">
        <v>103</v>
      </c>
    </row>
    <row r="28" spans="1:70" s="1" customFormat="1" ht="12.75" x14ac:dyDescent="0.2">
      <c r="A28" s="9" t="s">
        <v>420</v>
      </c>
      <c r="B28" s="7">
        <v>21947</v>
      </c>
      <c r="C28" s="7">
        <v>18852</v>
      </c>
      <c r="D28" s="7">
        <v>286</v>
      </c>
      <c r="E28" s="7">
        <v>1864</v>
      </c>
      <c r="F28" s="7">
        <v>946</v>
      </c>
      <c r="G28" s="7">
        <v>5999</v>
      </c>
      <c r="H28" s="7">
        <v>10055</v>
      </c>
      <c r="I28" s="7">
        <v>3389</v>
      </c>
      <c r="J28" s="7">
        <v>1508</v>
      </c>
      <c r="K28" s="7">
        <v>767</v>
      </c>
      <c r="L28" s="7">
        <v>229</v>
      </c>
      <c r="M28" s="7">
        <v>15948</v>
      </c>
      <c r="N28" s="7">
        <v>5894</v>
      </c>
      <c r="O28" s="7">
        <v>997</v>
      </c>
      <c r="P28" s="7">
        <v>515</v>
      </c>
      <c r="Q28" s="7">
        <v>13</v>
      </c>
      <c r="R28" s="7">
        <v>71</v>
      </c>
      <c r="S28" s="7">
        <v>210</v>
      </c>
      <c r="T28" s="7">
        <v>1293</v>
      </c>
      <c r="U28" s="7">
        <v>7</v>
      </c>
      <c r="V28" s="7">
        <v>6</v>
      </c>
      <c r="W28" s="7">
        <v>0</v>
      </c>
      <c r="X28" s="7">
        <v>956</v>
      </c>
      <c r="Y28" s="7">
        <v>121</v>
      </c>
      <c r="Z28" s="7">
        <v>2722</v>
      </c>
      <c r="AA28" s="7">
        <v>8443</v>
      </c>
      <c r="AB28" s="7">
        <v>7591</v>
      </c>
      <c r="AC28" s="7">
        <v>515</v>
      </c>
      <c r="AD28" s="7">
        <v>13</v>
      </c>
      <c r="AE28" s="7">
        <v>71</v>
      </c>
      <c r="AF28" s="7">
        <v>1509</v>
      </c>
      <c r="AG28" s="7">
        <v>8552</v>
      </c>
      <c r="AH28" s="7">
        <v>11286</v>
      </c>
      <c r="AI28" s="7">
        <v>17665</v>
      </c>
      <c r="AJ28" s="7">
        <v>3005</v>
      </c>
      <c r="AK28" s="7">
        <v>1188</v>
      </c>
      <c r="AL28" s="7">
        <v>12378</v>
      </c>
      <c r="AM28" s="7">
        <v>2479</v>
      </c>
      <c r="AN28" s="7">
        <v>7061</v>
      </c>
      <c r="AO28" s="7">
        <v>9569</v>
      </c>
      <c r="AP28" s="7">
        <v>21947</v>
      </c>
      <c r="AQ28" s="7">
        <v>21947</v>
      </c>
      <c r="AR28" s="7">
        <v>15328</v>
      </c>
      <c r="AS28" s="7">
        <v>13723</v>
      </c>
      <c r="AT28" s="7">
        <v>6619</v>
      </c>
      <c r="AU28" s="7">
        <v>6619</v>
      </c>
      <c r="AV28" s="7">
        <v>5896</v>
      </c>
      <c r="AW28" s="7">
        <v>16052</v>
      </c>
      <c r="AX28" s="7">
        <v>19781</v>
      </c>
      <c r="AY28" s="7">
        <v>14140</v>
      </c>
      <c r="AZ28" s="7">
        <v>3103</v>
      </c>
      <c r="BA28" s="7">
        <v>2538</v>
      </c>
      <c r="BB28" s="7">
        <v>16678</v>
      </c>
      <c r="BC28" s="7">
        <v>17244</v>
      </c>
      <c r="BD28" s="7">
        <v>2166</v>
      </c>
      <c r="BE28" s="7">
        <v>14886</v>
      </c>
      <c r="BF28" s="7">
        <v>16229</v>
      </c>
      <c r="BG28" s="7">
        <v>12736</v>
      </c>
      <c r="BH28" s="7">
        <v>18967</v>
      </c>
      <c r="BI28" s="7">
        <v>18390</v>
      </c>
      <c r="BJ28" s="7">
        <v>9679</v>
      </c>
      <c r="BK28" s="7">
        <v>2980</v>
      </c>
      <c r="BL28" s="7">
        <v>5986</v>
      </c>
      <c r="BM28" s="7">
        <v>12125</v>
      </c>
      <c r="BN28" s="7">
        <v>12068</v>
      </c>
      <c r="BO28" s="7">
        <v>8732</v>
      </c>
      <c r="BP28" s="7">
        <v>891</v>
      </c>
      <c r="BQ28" s="7">
        <v>8170</v>
      </c>
      <c r="BR28" s="7">
        <v>13777</v>
      </c>
    </row>
    <row r="29" spans="1:70" s="1" customFormat="1" ht="12.75" x14ac:dyDescent="0.2">
      <c r="A29" s="9"/>
      <c r="B29" s="8">
        <v>0.15</v>
      </c>
      <c r="C29" s="8">
        <v>0.15</v>
      </c>
      <c r="D29" s="8">
        <v>0.08</v>
      </c>
      <c r="E29" s="8">
        <v>0.15</v>
      </c>
      <c r="F29" s="8">
        <v>0.14000000000000001</v>
      </c>
      <c r="G29" s="8">
        <v>0.12</v>
      </c>
      <c r="H29" s="8">
        <v>0.15</v>
      </c>
      <c r="I29" s="8">
        <v>0.2</v>
      </c>
      <c r="J29" s="8">
        <v>0.15</v>
      </c>
      <c r="K29" s="8">
        <v>0.12</v>
      </c>
      <c r="L29" s="8">
        <v>0.08</v>
      </c>
      <c r="M29" s="8">
        <v>0.16</v>
      </c>
      <c r="N29" s="8">
        <v>0.16</v>
      </c>
      <c r="O29" s="8">
        <v>0.11</v>
      </c>
      <c r="P29" s="8">
        <v>0.11</v>
      </c>
      <c r="Q29" s="7" t="s">
        <v>186</v>
      </c>
      <c r="R29" s="8">
        <v>0.01</v>
      </c>
      <c r="S29" s="8">
        <v>0.01</v>
      </c>
      <c r="T29" s="8">
        <v>7.0000000000000007E-2</v>
      </c>
      <c r="U29" s="7" t="s">
        <v>186</v>
      </c>
      <c r="V29" s="7" t="s">
        <v>186</v>
      </c>
      <c r="W29" s="8">
        <v>0</v>
      </c>
      <c r="X29" s="8">
        <v>0.03</v>
      </c>
      <c r="Y29" s="8">
        <v>7.0000000000000007E-2</v>
      </c>
      <c r="Z29" s="8">
        <v>0.42</v>
      </c>
      <c r="AA29" s="8">
        <v>0.54</v>
      </c>
      <c r="AB29" s="8">
        <v>0.55000000000000004</v>
      </c>
      <c r="AC29" s="8">
        <v>0.11</v>
      </c>
      <c r="AD29" s="7" t="s">
        <v>186</v>
      </c>
      <c r="AE29" s="8">
        <v>0.01</v>
      </c>
      <c r="AF29" s="8">
        <v>0.03</v>
      </c>
      <c r="AG29" s="8">
        <v>0.16</v>
      </c>
      <c r="AH29" s="8">
        <v>0.48</v>
      </c>
      <c r="AI29" s="8">
        <v>0.13</v>
      </c>
      <c r="AJ29" s="8">
        <v>0.28000000000000003</v>
      </c>
      <c r="AK29" s="8">
        <v>0.17</v>
      </c>
      <c r="AL29" s="8">
        <v>0.14000000000000001</v>
      </c>
      <c r="AM29" s="8">
        <v>0.14000000000000001</v>
      </c>
      <c r="AN29" s="8">
        <v>0.16</v>
      </c>
      <c r="AO29" s="8">
        <v>0.16</v>
      </c>
      <c r="AP29" s="8">
        <v>0.15</v>
      </c>
      <c r="AQ29" s="8">
        <v>0.15</v>
      </c>
      <c r="AR29" s="8">
        <v>0.14000000000000001</v>
      </c>
      <c r="AS29" s="8">
        <v>0.13</v>
      </c>
      <c r="AT29" s="8">
        <v>0.17</v>
      </c>
      <c r="AU29" s="8">
        <v>0.17</v>
      </c>
      <c r="AV29" s="8">
        <v>0.13</v>
      </c>
      <c r="AW29" s="8">
        <v>0.15</v>
      </c>
      <c r="AX29" s="8">
        <v>0.16</v>
      </c>
      <c r="AY29" s="8">
        <v>0.17</v>
      </c>
      <c r="AZ29" s="8">
        <v>0.12</v>
      </c>
      <c r="BA29" s="8">
        <v>0.15</v>
      </c>
      <c r="BB29" s="8">
        <v>0.17</v>
      </c>
      <c r="BC29" s="8">
        <v>0.16</v>
      </c>
      <c r="BD29" s="8">
        <v>0.09</v>
      </c>
      <c r="BE29" s="8">
        <v>0.15</v>
      </c>
      <c r="BF29" s="8">
        <v>0.18</v>
      </c>
      <c r="BG29" s="8">
        <v>0.17</v>
      </c>
      <c r="BH29" s="8">
        <v>0.15</v>
      </c>
      <c r="BI29" s="8">
        <v>0.15</v>
      </c>
      <c r="BJ29" s="8">
        <v>0.18</v>
      </c>
      <c r="BK29" s="8">
        <v>0.11</v>
      </c>
      <c r="BL29" s="8">
        <v>0.21</v>
      </c>
      <c r="BM29" s="8">
        <v>0.13</v>
      </c>
      <c r="BN29" s="8">
        <v>0.19</v>
      </c>
      <c r="BO29" s="8">
        <v>0.13</v>
      </c>
      <c r="BP29" s="8">
        <v>0.05</v>
      </c>
      <c r="BQ29" s="8">
        <v>0.14000000000000001</v>
      </c>
      <c r="BR29" s="8">
        <v>0.15</v>
      </c>
    </row>
    <row r="30" spans="1:70" s="1" customFormat="1" ht="12.75" x14ac:dyDescent="0.2">
      <c r="A30" s="9"/>
      <c r="B30" s="7"/>
      <c r="C30" s="7" t="s">
        <v>78</v>
      </c>
      <c r="D30" s="7"/>
      <c r="E30" s="7" t="s">
        <v>78</v>
      </c>
      <c r="F30" s="7" t="s">
        <v>78</v>
      </c>
      <c r="G30" s="7" t="s">
        <v>82</v>
      </c>
      <c r="H30" s="7" t="s">
        <v>380</v>
      </c>
      <c r="I30" s="7" t="s">
        <v>172</v>
      </c>
      <c r="J30" s="7" t="s">
        <v>380</v>
      </c>
      <c r="K30" s="7"/>
      <c r="L30" s="7"/>
      <c r="M30" s="7" t="s">
        <v>380</v>
      </c>
      <c r="N30" s="7" t="s">
        <v>380</v>
      </c>
      <c r="O30" s="7"/>
      <c r="P30" s="7" t="s">
        <v>139</v>
      </c>
      <c r="Q30" s="7"/>
      <c r="R30" s="7"/>
      <c r="S30" s="7" t="s">
        <v>78</v>
      </c>
      <c r="T30" s="7" t="s">
        <v>150</v>
      </c>
      <c r="U30" s="7"/>
      <c r="V30" s="7"/>
      <c r="W30" s="7"/>
      <c r="X30" s="7" t="s">
        <v>118</v>
      </c>
      <c r="Y30" s="7" t="s">
        <v>150</v>
      </c>
      <c r="Z30" s="7" t="s">
        <v>290</v>
      </c>
      <c r="AA30" s="7" t="s">
        <v>291</v>
      </c>
      <c r="AB30" s="7" t="s">
        <v>291</v>
      </c>
      <c r="AC30" s="7" t="s">
        <v>91</v>
      </c>
      <c r="AD30" s="7"/>
      <c r="AE30" s="7"/>
      <c r="AF30" s="7" t="s">
        <v>103</v>
      </c>
      <c r="AG30" s="7" t="s">
        <v>211</v>
      </c>
      <c r="AH30" s="7" t="s">
        <v>182</v>
      </c>
      <c r="AI30" s="7"/>
      <c r="AJ30" s="7" t="s">
        <v>123</v>
      </c>
      <c r="AK30" s="7" t="s">
        <v>77</v>
      </c>
      <c r="AL30" s="7"/>
      <c r="AM30" s="7"/>
      <c r="AN30" s="7" t="s">
        <v>117</v>
      </c>
      <c r="AO30" s="7" t="s">
        <v>77</v>
      </c>
      <c r="AP30" s="7" t="s">
        <v>80</v>
      </c>
      <c r="AQ30" s="7" t="s">
        <v>80</v>
      </c>
      <c r="AR30" s="7"/>
      <c r="AS30" s="7"/>
      <c r="AT30" s="7" t="s">
        <v>211</v>
      </c>
      <c r="AU30" s="7" t="s">
        <v>211</v>
      </c>
      <c r="AV30" s="7"/>
      <c r="AW30" s="7" t="s">
        <v>77</v>
      </c>
      <c r="AX30" s="7" t="s">
        <v>252</v>
      </c>
      <c r="AY30" s="7" t="s">
        <v>162</v>
      </c>
      <c r="AZ30" s="7" t="s">
        <v>83</v>
      </c>
      <c r="BA30" s="7" t="s">
        <v>252</v>
      </c>
      <c r="BB30" s="7" t="s">
        <v>252</v>
      </c>
      <c r="BC30" s="7" t="s">
        <v>252</v>
      </c>
      <c r="BD30" s="7"/>
      <c r="BE30" s="7" t="s">
        <v>83</v>
      </c>
      <c r="BF30" s="7" t="s">
        <v>171</v>
      </c>
      <c r="BG30" s="7" t="s">
        <v>171</v>
      </c>
      <c r="BH30" s="7" t="s">
        <v>83</v>
      </c>
      <c r="BI30" s="7" t="s">
        <v>83</v>
      </c>
      <c r="BJ30" s="7" t="s">
        <v>171</v>
      </c>
      <c r="BK30" s="7"/>
      <c r="BL30" s="7" t="s">
        <v>78</v>
      </c>
      <c r="BM30" s="7"/>
      <c r="BN30" s="7" t="s">
        <v>103</v>
      </c>
      <c r="BO30" s="7" t="s">
        <v>79</v>
      </c>
      <c r="BP30" s="7"/>
      <c r="BQ30" s="7"/>
      <c r="BR30" s="7" t="s">
        <v>77</v>
      </c>
    </row>
    <row r="31" spans="1:70" s="1" customFormat="1" ht="12.75" x14ac:dyDescent="0.2">
      <c r="A31" s="9" t="s">
        <v>476</v>
      </c>
      <c r="B31" s="7">
        <v>14646</v>
      </c>
      <c r="C31" s="7">
        <v>12997</v>
      </c>
      <c r="D31" s="7">
        <v>274</v>
      </c>
      <c r="E31" s="7">
        <v>882</v>
      </c>
      <c r="F31" s="7">
        <v>492</v>
      </c>
      <c r="G31" s="7">
        <v>4385</v>
      </c>
      <c r="H31" s="7">
        <v>7746</v>
      </c>
      <c r="I31" s="7">
        <v>1293</v>
      </c>
      <c r="J31" s="7">
        <v>487</v>
      </c>
      <c r="K31" s="7">
        <v>478</v>
      </c>
      <c r="L31" s="7">
        <v>256</v>
      </c>
      <c r="M31" s="7">
        <v>10261</v>
      </c>
      <c r="N31" s="7">
        <v>2514</v>
      </c>
      <c r="O31" s="7">
        <v>734</v>
      </c>
      <c r="P31" s="7">
        <v>134</v>
      </c>
      <c r="Q31" s="7">
        <v>638</v>
      </c>
      <c r="R31" s="7">
        <v>325</v>
      </c>
      <c r="S31" s="7">
        <v>9448</v>
      </c>
      <c r="T31" s="7">
        <v>796</v>
      </c>
      <c r="U31" s="7">
        <v>472</v>
      </c>
      <c r="V31" s="7">
        <v>477</v>
      </c>
      <c r="W31" s="7">
        <v>280</v>
      </c>
      <c r="X31" s="7">
        <v>1136</v>
      </c>
      <c r="Y31" s="7">
        <v>4</v>
      </c>
      <c r="Z31" s="7">
        <v>49</v>
      </c>
      <c r="AA31" s="7">
        <v>458</v>
      </c>
      <c r="AB31" s="7">
        <v>430</v>
      </c>
      <c r="AC31" s="7">
        <v>134</v>
      </c>
      <c r="AD31" s="7">
        <v>638</v>
      </c>
      <c r="AE31" s="7">
        <v>325</v>
      </c>
      <c r="AF31" s="7">
        <v>10716</v>
      </c>
      <c r="AG31" s="7">
        <v>2323</v>
      </c>
      <c r="AH31" s="7">
        <v>510</v>
      </c>
      <c r="AI31" s="7">
        <v>13616</v>
      </c>
      <c r="AJ31" s="7">
        <v>827</v>
      </c>
      <c r="AK31" s="7">
        <v>93</v>
      </c>
      <c r="AL31" s="7">
        <v>4452</v>
      </c>
      <c r="AM31" s="7">
        <v>1543</v>
      </c>
      <c r="AN31" s="7">
        <v>8570</v>
      </c>
      <c r="AO31" s="7">
        <v>10194</v>
      </c>
      <c r="AP31" s="7">
        <v>14646</v>
      </c>
      <c r="AQ31" s="7">
        <v>14646</v>
      </c>
      <c r="AR31" s="7">
        <v>10208</v>
      </c>
      <c r="AS31" s="7">
        <v>9396</v>
      </c>
      <c r="AT31" s="7">
        <v>4438</v>
      </c>
      <c r="AU31" s="7">
        <v>4438</v>
      </c>
      <c r="AV31" s="7">
        <v>5049</v>
      </c>
      <c r="AW31" s="7">
        <v>9597</v>
      </c>
      <c r="AX31" s="7">
        <v>11433</v>
      </c>
      <c r="AY31" s="7">
        <v>6296</v>
      </c>
      <c r="AZ31" s="7">
        <v>4058</v>
      </c>
      <c r="BA31" s="7">
        <v>1079</v>
      </c>
      <c r="BB31" s="7">
        <v>7375</v>
      </c>
      <c r="BC31" s="7">
        <v>10354</v>
      </c>
      <c r="BD31" s="7">
        <v>3213</v>
      </c>
      <c r="BE31" s="7">
        <v>10619</v>
      </c>
      <c r="BF31" s="7">
        <v>9087</v>
      </c>
      <c r="BG31" s="7">
        <v>6255</v>
      </c>
      <c r="BH31" s="7">
        <v>12067</v>
      </c>
      <c r="BI31" s="7">
        <v>11855</v>
      </c>
      <c r="BJ31" s="7">
        <v>4915</v>
      </c>
      <c r="BK31" s="7">
        <v>2579</v>
      </c>
      <c r="BL31" s="7">
        <v>3691</v>
      </c>
      <c r="BM31" s="7">
        <v>6592</v>
      </c>
      <c r="BN31" s="7">
        <v>7046</v>
      </c>
      <c r="BO31" s="7">
        <v>6088</v>
      </c>
      <c r="BP31" s="7">
        <v>1102</v>
      </c>
      <c r="BQ31" s="7">
        <v>5298</v>
      </c>
      <c r="BR31" s="7">
        <v>9348</v>
      </c>
    </row>
    <row r="32" spans="1:70" s="1" customFormat="1" ht="12.75" x14ac:dyDescent="0.2">
      <c r="A32" s="9"/>
      <c r="B32" s="8">
        <v>0.1</v>
      </c>
      <c r="C32" s="8">
        <v>0.1</v>
      </c>
      <c r="D32" s="8">
        <v>0.08</v>
      </c>
      <c r="E32" s="8">
        <v>7.0000000000000007E-2</v>
      </c>
      <c r="F32" s="8">
        <v>7.0000000000000007E-2</v>
      </c>
      <c r="G32" s="8">
        <v>0.09</v>
      </c>
      <c r="H32" s="8">
        <v>0.12</v>
      </c>
      <c r="I32" s="8">
        <v>0.08</v>
      </c>
      <c r="J32" s="8">
        <v>0.05</v>
      </c>
      <c r="K32" s="8">
        <v>7.0000000000000007E-2</v>
      </c>
      <c r="L32" s="8">
        <v>0.09</v>
      </c>
      <c r="M32" s="8">
        <v>0.1</v>
      </c>
      <c r="N32" s="8">
        <v>7.0000000000000007E-2</v>
      </c>
      <c r="O32" s="8">
        <v>0.08</v>
      </c>
      <c r="P32" s="8">
        <v>0.03</v>
      </c>
      <c r="Q32" s="8">
        <v>0.06</v>
      </c>
      <c r="R32" s="8">
        <v>0.03</v>
      </c>
      <c r="S32" s="8">
        <v>0.42</v>
      </c>
      <c r="T32" s="8">
        <v>0.04</v>
      </c>
      <c r="U32" s="8">
        <v>0.09</v>
      </c>
      <c r="V32" s="8">
        <v>0.08</v>
      </c>
      <c r="W32" s="8">
        <v>0.11</v>
      </c>
      <c r="X32" s="8">
        <v>0.04</v>
      </c>
      <c r="Y32" s="7" t="s">
        <v>186</v>
      </c>
      <c r="Z32" s="8">
        <v>0.01</v>
      </c>
      <c r="AA32" s="8">
        <v>0.03</v>
      </c>
      <c r="AB32" s="8">
        <v>0.03</v>
      </c>
      <c r="AC32" s="8">
        <v>0.03</v>
      </c>
      <c r="AD32" s="8">
        <v>0.06</v>
      </c>
      <c r="AE32" s="8">
        <v>0.03</v>
      </c>
      <c r="AF32" s="8">
        <v>0.23</v>
      </c>
      <c r="AG32" s="8">
        <v>0.04</v>
      </c>
      <c r="AH32" s="8">
        <v>0.02</v>
      </c>
      <c r="AI32" s="8">
        <v>0.1</v>
      </c>
      <c r="AJ32" s="8">
        <v>0.08</v>
      </c>
      <c r="AK32" s="8">
        <v>0.01</v>
      </c>
      <c r="AL32" s="8">
        <v>0.05</v>
      </c>
      <c r="AM32" s="8">
        <v>0.08</v>
      </c>
      <c r="AN32" s="8">
        <v>0.2</v>
      </c>
      <c r="AO32" s="8">
        <v>0.17</v>
      </c>
      <c r="AP32" s="8">
        <v>0.1</v>
      </c>
      <c r="AQ32" s="8">
        <v>0.1</v>
      </c>
      <c r="AR32" s="8">
        <v>0.09</v>
      </c>
      <c r="AS32" s="8">
        <v>0.09</v>
      </c>
      <c r="AT32" s="8">
        <v>0.12</v>
      </c>
      <c r="AU32" s="8">
        <v>0.12</v>
      </c>
      <c r="AV32" s="8">
        <v>0.11</v>
      </c>
      <c r="AW32" s="8">
        <v>0.09</v>
      </c>
      <c r="AX32" s="8">
        <v>0.09</v>
      </c>
      <c r="AY32" s="8">
        <v>0.08</v>
      </c>
      <c r="AZ32" s="8">
        <v>0.16</v>
      </c>
      <c r="BA32" s="8">
        <v>0.06</v>
      </c>
      <c r="BB32" s="8">
        <v>7.0000000000000007E-2</v>
      </c>
      <c r="BC32" s="8">
        <v>0.09</v>
      </c>
      <c r="BD32" s="8">
        <v>0.13</v>
      </c>
      <c r="BE32" s="8">
        <v>0.1</v>
      </c>
      <c r="BF32" s="8">
        <v>0.1</v>
      </c>
      <c r="BG32" s="8">
        <v>0.08</v>
      </c>
      <c r="BH32" s="8">
        <v>0.1</v>
      </c>
      <c r="BI32" s="8">
        <v>0.1</v>
      </c>
      <c r="BJ32" s="8">
        <v>0.09</v>
      </c>
      <c r="BK32" s="8">
        <v>0.09</v>
      </c>
      <c r="BL32" s="8">
        <v>0.13</v>
      </c>
      <c r="BM32" s="8">
        <v>7.0000000000000007E-2</v>
      </c>
      <c r="BN32" s="8">
        <v>0.11</v>
      </c>
      <c r="BO32" s="8">
        <v>0.09</v>
      </c>
      <c r="BP32" s="8">
        <v>0.06</v>
      </c>
      <c r="BQ32" s="8">
        <v>0.09</v>
      </c>
      <c r="BR32" s="8">
        <v>0.1</v>
      </c>
    </row>
    <row r="33" spans="1:70" s="1" customFormat="1" ht="12.75" x14ac:dyDescent="0.2">
      <c r="A33" s="9"/>
      <c r="B33" s="7"/>
      <c r="C33" s="7" t="s">
        <v>149</v>
      </c>
      <c r="D33" s="7"/>
      <c r="E33" s="7"/>
      <c r="F33" s="7"/>
      <c r="G33" s="7" t="s">
        <v>80</v>
      </c>
      <c r="H33" s="7" t="s">
        <v>763</v>
      </c>
      <c r="I33" s="7" t="s">
        <v>80</v>
      </c>
      <c r="J33" s="7"/>
      <c r="K33" s="7" t="s">
        <v>80</v>
      </c>
      <c r="L33" s="7" t="s">
        <v>80</v>
      </c>
      <c r="M33" s="7" t="s">
        <v>806</v>
      </c>
      <c r="N33" s="7" t="s">
        <v>80</v>
      </c>
      <c r="O33" s="7" t="s">
        <v>80</v>
      </c>
      <c r="P33" s="7" t="s">
        <v>87</v>
      </c>
      <c r="Q33" s="7" t="s">
        <v>725</v>
      </c>
      <c r="R33" s="7" t="s">
        <v>87</v>
      </c>
      <c r="S33" s="7" t="s">
        <v>229</v>
      </c>
      <c r="T33" s="7" t="s">
        <v>145</v>
      </c>
      <c r="U33" s="7" t="s">
        <v>726</v>
      </c>
      <c r="V33" s="7" t="s">
        <v>725</v>
      </c>
      <c r="W33" s="7" t="s">
        <v>726</v>
      </c>
      <c r="X33" s="7" t="s">
        <v>87</v>
      </c>
      <c r="Y33" s="7"/>
      <c r="Z33" s="7"/>
      <c r="AA33" s="7" t="s">
        <v>87</v>
      </c>
      <c r="AB33" s="7" t="s">
        <v>87</v>
      </c>
      <c r="AC33" s="7"/>
      <c r="AD33" s="7" t="s">
        <v>367</v>
      </c>
      <c r="AE33" s="7"/>
      <c r="AF33" s="7" t="s">
        <v>119</v>
      </c>
      <c r="AG33" s="7" t="s">
        <v>82</v>
      </c>
      <c r="AH33" s="7"/>
      <c r="AI33" s="7" t="s">
        <v>103</v>
      </c>
      <c r="AJ33" s="7" t="s">
        <v>79</v>
      </c>
      <c r="AK33" s="7"/>
      <c r="AL33" s="7"/>
      <c r="AM33" s="7" t="s">
        <v>77</v>
      </c>
      <c r="AN33" s="7" t="s">
        <v>124</v>
      </c>
      <c r="AO33" s="7" t="s">
        <v>117</v>
      </c>
      <c r="AP33" s="7"/>
      <c r="AQ33" s="7"/>
      <c r="AR33" s="7"/>
      <c r="AS33" s="7"/>
      <c r="AT33" s="7" t="s">
        <v>211</v>
      </c>
      <c r="AU33" s="7" t="s">
        <v>211</v>
      </c>
      <c r="AV33" s="7" t="s">
        <v>78</v>
      </c>
      <c r="AW33" s="7"/>
      <c r="AX33" s="7" t="s">
        <v>107</v>
      </c>
      <c r="AY33" s="7"/>
      <c r="AZ33" s="7" t="s">
        <v>225</v>
      </c>
      <c r="BA33" s="7"/>
      <c r="BB33" s="7"/>
      <c r="BC33" s="7" t="s">
        <v>107</v>
      </c>
      <c r="BD33" s="7" t="s">
        <v>225</v>
      </c>
      <c r="BE33" s="7" t="s">
        <v>138</v>
      </c>
      <c r="BF33" s="7" t="s">
        <v>79</v>
      </c>
      <c r="BG33" s="7"/>
      <c r="BH33" s="7" t="s">
        <v>79</v>
      </c>
      <c r="BI33" s="7" t="s">
        <v>79</v>
      </c>
      <c r="BJ33" s="7"/>
      <c r="BK33" s="7"/>
      <c r="BL33" s="7" t="s">
        <v>78</v>
      </c>
      <c r="BM33" s="7"/>
      <c r="BN33" s="7" t="s">
        <v>103</v>
      </c>
      <c r="BO33" s="7" t="s">
        <v>79</v>
      </c>
      <c r="BP33" s="7"/>
      <c r="BQ33" s="7"/>
      <c r="BR33" s="7" t="s">
        <v>77</v>
      </c>
    </row>
    <row r="34" spans="1:70" s="1" customFormat="1" ht="12.75" x14ac:dyDescent="0.2">
      <c r="A34" s="9" t="s">
        <v>422</v>
      </c>
      <c r="B34" s="7">
        <v>10903</v>
      </c>
      <c r="C34" s="7">
        <v>8796</v>
      </c>
      <c r="D34" s="7">
        <v>324</v>
      </c>
      <c r="E34" s="7">
        <v>1142</v>
      </c>
      <c r="F34" s="7">
        <v>641</v>
      </c>
      <c r="G34" s="7">
        <v>3201</v>
      </c>
      <c r="H34" s="7">
        <v>4276</v>
      </c>
      <c r="I34" s="7">
        <v>1214</v>
      </c>
      <c r="J34" s="7">
        <v>1240</v>
      </c>
      <c r="K34" s="7">
        <v>594</v>
      </c>
      <c r="L34" s="7">
        <v>378</v>
      </c>
      <c r="M34" s="7">
        <v>7702</v>
      </c>
      <c r="N34" s="7">
        <v>3426</v>
      </c>
      <c r="O34" s="7">
        <v>973</v>
      </c>
      <c r="P34" s="7">
        <v>784</v>
      </c>
      <c r="Q34" s="7">
        <v>1987</v>
      </c>
      <c r="R34" s="7">
        <v>1125</v>
      </c>
      <c r="S34" s="7">
        <v>1228</v>
      </c>
      <c r="T34" s="7">
        <v>432</v>
      </c>
      <c r="U34" s="7">
        <v>3221</v>
      </c>
      <c r="V34" s="7">
        <v>240</v>
      </c>
      <c r="W34" s="7">
        <v>0</v>
      </c>
      <c r="X34" s="7">
        <v>1554</v>
      </c>
      <c r="Y34" s="7">
        <v>51</v>
      </c>
      <c r="Z34" s="7">
        <v>140</v>
      </c>
      <c r="AA34" s="7">
        <v>48</v>
      </c>
      <c r="AB34" s="7">
        <v>94</v>
      </c>
      <c r="AC34" s="7">
        <v>784</v>
      </c>
      <c r="AD34" s="7">
        <v>1987</v>
      </c>
      <c r="AE34" s="7">
        <v>1125</v>
      </c>
      <c r="AF34" s="7">
        <v>4880</v>
      </c>
      <c r="AG34" s="7">
        <v>1888</v>
      </c>
      <c r="AH34" s="7">
        <v>240</v>
      </c>
      <c r="AI34" s="7">
        <v>10682</v>
      </c>
      <c r="AJ34" s="7">
        <v>149</v>
      </c>
      <c r="AK34" s="7">
        <v>72</v>
      </c>
      <c r="AL34" s="7">
        <v>7348</v>
      </c>
      <c r="AM34" s="7">
        <v>1431</v>
      </c>
      <c r="AN34" s="7">
        <v>2111</v>
      </c>
      <c r="AO34" s="7">
        <v>3555</v>
      </c>
      <c r="AP34" s="7">
        <v>10903</v>
      </c>
      <c r="AQ34" s="7">
        <v>10903</v>
      </c>
      <c r="AR34" s="7">
        <v>8381</v>
      </c>
      <c r="AS34" s="7">
        <v>7603</v>
      </c>
      <c r="AT34" s="7">
        <v>2522</v>
      </c>
      <c r="AU34" s="7">
        <v>2522</v>
      </c>
      <c r="AV34" s="7">
        <v>3242</v>
      </c>
      <c r="AW34" s="7">
        <v>7661</v>
      </c>
      <c r="AX34" s="7">
        <v>9007</v>
      </c>
      <c r="AY34" s="7">
        <v>5530</v>
      </c>
      <c r="AZ34" s="7">
        <v>1895</v>
      </c>
      <c r="BA34" s="7">
        <v>1582</v>
      </c>
      <c r="BB34" s="7">
        <v>7112</v>
      </c>
      <c r="BC34" s="7">
        <v>7424</v>
      </c>
      <c r="BD34" s="7">
        <v>1896</v>
      </c>
      <c r="BE34" s="7">
        <v>6388</v>
      </c>
      <c r="BF34" s="7">
        <v>6462</v>
      </c>
      <c r="BG34" s="7">
        <v>4472</v>
      </c>
      <c r="BH34" s="7">
        <v>8383</v>
      </c>
      <c r="BI34" s="7">
        <v>8092</v>
      </c>
      <c r="BJ34" s="7">
        <v>3265</v>
      </c>
      <c r="BK34" s="7">
        <v>2520</v>
      </c>
      <c r="BL34" s="7">
        <v>1872</v>
      </c>
      <c r="BM34" s="7">
        <v>7452</v>
      </c>
      <c r="BN34" s="7">
        <v>6272</v>
      </c>
      <c r="BO34" s="7">
        <v>3517</v>
      </c>
      <c r="BP34" s="7">
        <v>774</v>
      </c>
      <c r="BQ34" s="7">
        <v>4926</v>
      </c>
      <c r="BR34" s="7">
        <v>5977</v>
      </c>
    </row>
    <row r="35" spans="1:70" s="1" customFormat="1" ht="12.75" x14ac:dyDescent="0.2">
      <c r="A35" s="9"/>
      <c r="B35" s="8">
        <v>7.0000000000000007E-2</v>
      </c>
      <c r="C35" s="8">
        <v>7.0000000000000007E-2</v>
      </c>
      <c r="D35" s="8">
        <v>0.1</v>
      </c>
      <c r="E35" s="8">
        <v>0.09</v>
      </c>
      <c r="F35" s="8">
        <v>0.1</v>
      </c>
      <c r="G35" s="8">
        <v>0.06</v>
      </c>
      <c r="H35" s="8">
        <v>7.0000000000000007E-2</v>
      </c>
      <c r="I35" s="8">
        <v>7.0000000000000007E-2</v>
      </c>
      <c r="J35" s="8">
        <v>0.13</v>
      </c>
      <c r="K35" s="8">
        <v>0.09</v>
      </c>
      <c r="L35" s="8">
        <v>0.13</v>
      </c>
      <c r="M35" s="8">
        <v>0.08</v>
      </c>
      <c r="N35" s="8">
        <v>0.1</v>
      </c>
      <c r="O35" s="8">
        <v>0.1</v>
      </c>
      <c r="P35" s="8">
        <v>0.17</v>
      </c>
      <c r="Q35" s="8">
        <v>0.19</v>
      </c>
      <c r="R35" s="8">
        <v>0.1</v>
      </c>
      <c r="S35" s="8">
        <v>0.06</v>
      </c>
      <c r="T35" s="8">
        <v>0.02</v>
      </c>
      <c r="U35" s="8">
        <v>0.65</v>
      </c>
      <c r="V35" s="8">
        <v>0.04</v>
      </c>
      <c r="W35" s="8">
        <v>0</v>
      </c>
      <c r="X35" s="8">
        <v>0.05</v>
      </c>
      <c r="Y35" s="8">
        <v>0.03</v>
      </c>
      <c r="Z35" s="8">
        <v>0.02</v>
      </c>
      <c r="AA35" s="7" t="s">
        <v>186</v>
      </c>
      <c r="AB35" s="8">
        <v>0.01</v>
      </c>
      <c r="AC35" s="8">
        <v>0.17</v>
      </c>
      <c r="AD35" s="8">
        <v>0.19</v>
      </c>
      <c r="AE35" s="8">
        <v>0.1</v>
      </c>
      <c r="AF35" s="8">
        <v>0.1</v>
      </c>
      <c r="AG35" s="8">
        <v>0.04</v>
      </c>
      <c r="AH35" s="8">
        <v>0.01</v>
      </c>
      <c r="AI35" s="8">
        <v>0.08</v>
      </c>
      <c r="AJ35" s="8">
        <v>0.01</v>
      </c>
      <c r="AK35" s="8">
        <v>0.01</v>
      </c>
      <c r="AL35" s="8">
        <v>0.08</v>
      </c>
      <c r="AM35" s="8">
        <v>0.08</v>
      </c>
      <c r="AN35" s="8">
        <v>0.05</v>
      </c>
      <c r="AO35" s="8">
        <v>0.06</v>
      </c>
      <c r="AP35" s="8">
        <v>7.0000000000000007E-2</v>
      </c>
      <c r="AQ35" s="8">
        <v>7.0000000000000007E-2</v>
      </c>
      <c r="AR35" s="8">
        <v>7.0000000000000007E-2</v>
      </c>
      <c r="AS35" s="8">
        <v>7.0000000000000007E-2</v>
      </c>
      <c r="AT35" s="8">
        <v>7.0000000000000007E-2</v>
      </c>
      <c r="AU35" s="8">
        <v>7.0000000000000007E-2</v>
      </c>
      <c r="AV35" s="8">
        <v>7.0000000000000007E-2</v>
      </c>
      <c r="AW35" s="8">
        <v>7.0000000000000007E-2</v>
      </c>
      <c r="AX35" s="8">
        <v>7.0000000000000007E-2</v>
      </c>
      <c r="AY35" s="8">
        <v>7.0000000000000007E-2</v>
      </c>
      <c r="AZ35" s="8">
        <v>7.0000000000000007E-2</v>
      </c>
      <c r="BA35" s="8">
        <v>0.09</v>
      </c>
      <c r="BB35" s="8">
        <v>7.0000000000000007E-2</v>
      </c>
      <c r="BC35" s="8">
        <v>7.0000000000000007E-2</v>
      </c>
      <c r="BD35" s="8">
        <v>0.08</v>
      </c>
      <c r="BE35" s="8">
        <v>0.06</v>
      </c>
      <c r="BF35" s="8">
        <v>7.0000000000000007E-2</v>
      </c>
      <c r="BG35" s="8">
        <v>0.06</v>
      </c>
      <c r="BH35" s="8">
        <v>7.0000000000000007E-2</v>
      </c>
      <c r="BI35" s="8">
        <v>7.0000000000000007E-2</v>
      </c>
      <c r="BJ35" s="8">
        <v>0.06</v>
      </c>
      <c r="BK35" s="8">
        <v>0.09</v>
      </c>
      <c r="BL35" s="8">
        <v>7.0000000000000007E-2</v>
      </c>
      <c r="BM35" s="8">
        <v>0.08</v>
      </c>
      <c r="BN35" s="8">
        <v>0.1</v>
      </c>
      <c r="BO35" s="8">
        <v>0.05</v>
      </c>
      <c r="BP35" s="8">
        <v>0.04</v>
      </c>
      <c r="BQ35" s="8">
        <v>0.08</v>
      </c>
      <c r="BR35" s="8">
        <v>7.0000000000000007E-2</v>
      </c>
    </row>
    <row r="36" spans="1:70" s="1" customFormat="1" ht="12.75" x14ac:dyDescent="0.2">
      <c r="A36" s="9"/>
      <c r="B36" s="7"/>
      <c r="C36" s="7"/>
      <c r="D36" s="7"/>
      <c r="E36" s="7" t="s">
        <v>77</v>
      </c>
      <c r="F36" s="7" t="s">
        <v>77</v>
      </c>
      <c r="G36" s="7"/>
      <c r="H36" s="7"/>
      <c r="I36" s="7"/>
      <c r="J36" s="7" t="s">
        <v>807</v>
      </c>
      <c r="K36" s="7" t="s">
        <v>117</v>
      </c>
      <c r="L36" s="7" t="s">
        <v>217</v>
      </c>
      <c r="M36" s="7" t="s">
        <v>78</v>
      </c>
      <c r="N36" s="7" t="s">
        <v>217</v>
      </c>
      <c r="O36" s="7" t="s">
        <v>217</v>
      </c>
      <c r="P36" s="7" t="s">
        <v>483</v>
      </c>
      <c r="Q36" s="7" t="s">
        <v>483</v>
      </c>
      <c r="R36" s="7" t="s">
        <v>765</v>
      </c>
      <c r="S36" s="7" t="s">
        <v>808</v>
      </c>
      <c r="T36" s="7" t="s">
        <v>809</v>
      </c>
      <c r="U36" s="7" t="s">
        <v>240</v>
      </c>
      <c r="V36" s="7" t="s">
        <v>810</v>
      </c>
      <c r="W36" s="7"/>
      <c r="X36" s="7" t="s">
        <v>808</v>
      </c>
      <c r="Y36" s="7" t="s">
        <v>809</v>
      </c>
      <c r="Z36" s="7" t="s">
        <v>809</v>
      </c>
      <c r="AA36" s="7"/>
      <c r="AB36" s="7"/>
      <c r="AC36" s="7" t="s">
        <v>491</v>
      </c>
      <c r="AD36" s="7" t="s">
        <v>491</v>
      </c>
      <c r="AE36" s="7" t="s">
        <v>286</v>
      </c>
      <c r="AF36" s="7" t="s">
        <v>286</v>
      </c>
      <c r="AG36" s="7" t="s">
        <v>82</v>
      </c>
      <c r="AH36" s="7"/>
      <c r="AI36" s="7" t="s">
        <v>103</v>
      </c>
      <c r="AJ36" s="7"/>
      <c r="AK36" s="7"/>
      <c r="AL36" s="7" t="s">
        <v>149</v>
      </c>
      <c r="AM36" s="7" t="s">
        <v>149</v>
      </c>
      <c r="AN36" s="7"/>
      <c r="AO36" s="7"/>
      <c r="AP36" s="7"/>
      <c r="AQ36" s="7"/>
      <c r="AR36" s="7"/>
      <c r="AS36" s="7"/>
      <c r="AT36" s="7"/>
      <c r="AU36" s="7"/>
      <c r="AV36" s="7"/>
      <c r="AW36" s="7"/>
      <c r="AX36" s="7"/>
      <c r="AY36" s="7"/>
      <c r="AZ36" s="7"/>
      <c r="BA36" s="7" t="s">
        <v>153</v>
      </c>
      <c r="BB36" s="7"/>
      <c r="BC36" s="7"/>
      <c r="BD36" s="7"/>
      <c r="BE36" s="7"/>
      <c r="BF36" s="7" t="s">
        <v>121</v>
      </c>
      <c r="BG36" s="7"/>
      <c r="BH36" s="7" t="s">
        <v>79</v>
      </c>
      <c r="BI36" s="7" t="s">
        <v>79</v>
      </c>
      <c r="BJ36" s="7"/>
      <c r="BK36" s="7" t="s">
        <v>122</v>
      </c>
      <c r="BL36" s="7"/>
      <c r="BM36" s="7"/>
      <c r="BN36" s="7" t="s">
        <v>103</v>
      </c>
      <c r="BO36" s="7"/>
      <c r="BP36" s="7"/>
      <c r="BQ36" s="7" t="s">
        <v>78</v>
      </c>
    </row>
    <row r="37" spans="1:70" s="1" customFormat="1" ht="12.75" x14ac:dyDescent="0.2">
      <c r="A37" s="9" t="s">
        <v>423</v>
      </c>
      <c r="B37" s="7">
        <v>21521</v>
      </c>
      <c r="C37" s="7">
        <v>18193</v>
      </c>
      <c r="D37" s="7">
        <v>553</v>
      </c>
      <c r="E37" s="7">
        <v>1719</v>
      </c>
      <c r="F37" s="7">
        <v>1056</v>
      </c>
      <c r="G37" s="7">
        <v>5827</v>
      </c>
      <c r="H37" s="7">
        <v>10375</v>
      </c>
      <c r="I37" s="7">
        <v>2714</v>
      </c>
      <c r="J37" s="7">
        <v>1307</v>
      </c>
      <c r="K37" s="7">
        <v>983</v>
      </c>
      <c r="L37" s="7">
        <v>315</v>
      </c>
      <c r="M37" s="7">
        <v>15694</v>
      </c>
      <c r="N37" s="7">
        <v>5318</v>
      </c>
      <c r="O37" s="7">
        <v>1298</v>
      </c>
      <c r="P37" s="7">
        <v>2098</v>
      </c>
      <c r="Q37" s="7">
        <v>694</v>
      </c>
      <c r="R37" s="7">
        <v>1587</v>
      </c>
      <c r="S37" s="7">
        <v>1538</v>
      </c>
      <c r="T37" s="7">
        <v>10782</v>
      </c>
      <c r="U37" s="7">
        <v>488</v>
      </c>
      <c r="V37" s="7">
        <v>59</v>
      </c>
      <c r="W37" s="7">
        <v>13</v>
      </c>
      <c r="X37" s="7">
        <v>1874</v>
      </c>
      <c r="Y37" s="7">
        <v>56</v>
      </c>
      <c r="Z37" s="7">
        <v>489</v>
      </c>
      <c r="AA37" s="7">
        <v>592</v>
      </c>
      <c r="AB37" s="7">
        <v>1250</v>
      </c>
      <c r="AC37" s="7">
        <v>2098</v>
      </c>
      <c r="AD37" s="7">
        <v>694</v>
      </c>
      <c r="AE37" s="7">
        <v>1587</v>
      </c>
      <c r="AF37" s="7">
        <v>12808</v>
      </c>
      <c r="AG37" s="7">
        <v>3197</v>
      </c>
      <c r="AH37" s="7">
        <v>1138</v>
      </c>
      <c r="AI37" s="7">
        <v>19589</v>
      </c>
      <c r="AJ37" s="7">
        <v>1274</v>
      </c>
      <c r="AK37" s="7">
        <v>565</v>
      </c>
      <c r="AL37" s="7">
        <v>12924</v>
      </c>
      <c r="AM37" s="7">
        <v>1839</v>
      </c>
      <c r="AN37" s="7">
        <v>6744</v>
      </c>
      <c r="AO37" s="7">
        <v>8597</v>
      </c>
      <c r="AP37" s="7">
        <v>21521</v>
      </c>
      <c r="AQ37" s="7">
        <v>21521</v>
      </c>
      <c r="AR37" s="7">
        <v>12537</v>
      </c>
      <c r="AS37" s="7">
        <v>10201</v>
      </c>
      <c r="AT37" s="7">
        <v>8984</v>
      </c>
      <c r="AU37" s="7">
        <v>8984</v>
      </c>
      <c r="AV37" s="7">
        <v>7555</v>
      </c>
      <c r="AW37" s="7">
        <v>13966</v>
      </c>
      <c r="AX37" s="7">
        <v>17431</v>
      </c>
      <c r="AY37" s="7">
        <v>11047</v>
      </c>
      <c r="AZ37" s="7">
        <v>4007</v>
      </c>
      <c r="BA37" s="7">
        <v>2377</v>
      </c>
      <c r="BB37" s="7">
        <v>13424</v>
      </c>
      <c r="BC37" s="7">
        <v>15055</v>
      </c>
      <c r="BD37" s="7">
        <v>4090</v>
      </c>
      <c r="BE37" s="7">
        <v>14150</v>
      </c>
      <c r="BF37" s="7">
        <v>12833</v>
      </c>
      <c r="BG37" s="7">
        <v>10072</v>
      </c>
      <c r="BH37" s="7">
        <v>17234</v>
      </c>
      <c r="BI37" s="7">
        <v>16691</v>
      </c>
      <c r="BJ37" s="7">
        <v>7484</v>
      </c>
      <c r="BK37" s="7">
        <v>4287</v>
      </c>
      <c r="BL37" s="7">
        <v>4506</v>
      </c>
      <c r="BM37" s="7">
        <v>12467</v>
      </c>
      <c r="BN37" s="7">
        <v>10989</v>
      </c>
      <c r="BO37" s="7">
        <v>7976</v>
      </c>
      <c r="BP37" s="7">
        <v>1229</v>
      </c>
      <c r="BQ37" s="7">
        <v>8011</v>
      </c>
      <c r="BR37" s="7">
        <v>13510</v>
      </c>
    </row>
    <row r="38" spans="1:70" s="1" customFormat="1" ht="12.75" x14ac:dyDescent="0.2">
      <c r="A38" s="9"/>
      <c r="B38" s="8">
        <v>0.14000000000000001</v>
      </c>
      <c r="C38" s="8">
        <v>0.14000000000000001</v>
      </c>
      <c r="D38" s="8">
        <v>0.16</v>
      </c>
      <c r="E38" s="8">
        <v>0.14000000000000001</v>
      </c>
      <c r="F38" s="8">
        <v>0.16</v>
      </c>
      <c r="G38" s="8">
        <v>0.12</v>
      </c>
      <c r="H38" s="8">
        <v>0.16</v>
      </c>
      <c r="I38" s="8">
        <v>0.16</v>
      </c>
      <c r="J38" s="8">
        <v>0.13</v>
      </c>
      <c r="K38" s="8">
        <v>0.15</v>
      </c>
      <c r="L38" s="8">
        <v>0.11</v>
      </c>
      <c r="M38" s="8">
        <v>0.16</v>
      </c>
      <c r="N38" s="8">
        <v>0.15</v>
      </c>
      <c r="O38" s="8">
        <v>0.14000000000000001</v>
      </c>
      <c r="P38" s="8">
        <v>0.44</v>
      </c>
      <c r="Q38" s="8">
        <v>7.0000000000000007E-2</v>
      </c>
      <c r="R38" s="8">
        <v>0.13</v>
      </c>
      <c r="S38" s="8">
        <v>7.0000000000000007E-2</v>
      </c>
      <c r="T38" s="8">
        <v>0.54</v>
      </c>
      <c r="U38" s="8">
        <v>0.1</v>
      </c>
      <c r="V38" s="8">
        <v>0.01</v>
      </c>
      <c r="W38" s="8">
        <v>0.01</v>
      </c>
      <c r="X38" s="8">
        <v>0.06</v>
      </c>
      <c r="Y38" s="8">
        <v>0.03</v>
      </c>
      <c r="Z38" s="8">
        <v>0.08</v>
      </c>
      <c r="AA38" s="8">
        <v>0.04</v>
      </c>
      <c r="AB38" s="8">
        <v>0.09</v>
      </c>
      <c r="AC38" s="8">
        <v>0.44</v>
      </c>
      <c r="AD38" s="8">
        <v>7.0000000000000007E-2</v>
      </c>
      <c r="AE38" s="8">
        <v>0.13</v>
      </c>
      <c r="AF38" s="8">
        <v>0.27</v>
      </c>
      <c r="AG38" s="8">
        <v>0.06</v>
      </c>
      <c r="AH38" s="8">
        <v>0.05</v>
      </c>
      <c r="AI38" s="8">
        <v>0.15</v>
      </c>
      <c r="AJ38" s="8">
        <v>0.12</v>
      </c>
      <c r="AK38" s="8">
        <v>0.08</v>
      </c>
      <c r="AL38" s="8">
        <v>0.14000000000000001</v>
      </c>
      <c r="AM38" s="8">
        <v>0.1</v>
      </c>
      <c r="AN38" s="8">
        <v>0.16</v>
      </c>
      <c r="AO38" s="8">
        <v>0.14000000000000001</v>
      </c>
      <c r="AP38" s="8">
        <v>0.14000000000000001</v>
      </c>
      <c r="AQ38" s="8">
        <v>0.14000000000000001</v>
      </c>
      <c r="AR38" s="8">
        <v>0.11</v>
      </c>
      <c r="AS38" s="8">
        <v>0.1</v>
      </c>
      <c r="AT38" s="8">
        <v>0.23</v>
      </c>
      <c r="AU38" s="8">
        <v>0.23</v>
      </c>
      <c r="AV38" s="8">
        <v>0.16</v>
      </c>
      <c r="AW38" s="8">
        <v>0.13</v>
      </c>
      <c r="AX38" s="8">
        <v>0.14000000000000001</v>
      </c>
      <c r="AY38" s="8">
        <v>0.13</v>
      </c>
      <c r="AZ38" s="8">
        <v>0.15</v>
      </c>
      <c r="BA38" s="8">
        <v>0.14000000000000001</v>
      </c>
      <c r="BB38" s="8">
        <v>0.13</v>
      </c>
      <c r="BC38" s="8">
        <v>0.14000000000000001</v>
      </c>
      <c r="BD38" s="8">
        <v>0.17</v>
      </c>
      <c r="BE38" s="8">
        <v>0.14000000000000001</v>
      </c>
      <c r="BF38" s="8">
        <v>0.14000000000000001</v>
      </c>
      <c r="BG38" s="8">
        <v>0.13</v>
      </c>
      <c r="BH38" s="8">
        <v>0.14000000000000001</v>
      </c>
      <c r="BI38" s="8">
        <v>0.14000000000000001</v>
      </c>
      <c r="BJ38" s="8">
        <v>0.14000000000000001</v>
      </c>
      <c r="BK38" s="8">
        <v>0.15</v>
      </c>
      <c r="BL38" s="8">
        <v>0.16</v>
      </c>
      <c r="BM38" s="8">
        <v>0.13</v>
      </c>
      <c r="BN38" s="8">
        <v>0.18</v>
      </c>
      <c r="BO38" s="8">
        <v>0.12</v>
      </c>
      <c r="BP38" s="8">
        <v>0.06</v>
      </c>
      <c r="BQ38" s="8">
        <v>0.13</v>
      </c>
      <c r="BR38" s="8">
        <v>0.15</v>
      </c>
    </row>
    <row r="39" spans="1:70" s="1" customFormat="1" ht="12.75" x14ac:dyDescent="0.2">
      <c r="A39" s="9"/>
      <c r="B39" s="7"/>
      <c r="C39" s="7"/>
      <c r="D39" s="7"/>
      <c r="E39" s="7"/>
      <c r="F39" s="7"/>
      <c r="G39" s="7"/>
      <c r="H39" s="7" t="s">
        <v>100</v>
      </c>
      <c r="I39" s="7" t="s">
        <v>100</v>
      </c>
      <c r="J39" s="7"/>
      <c r="K39" s="7" t="s">
        <v>77</v>
      </c>
      <c r="L39" s="7"/>
      <c r="M39" s="7" t="s">
        <v>100</v>
      </c>
      <c r="N39" s="7" t="s">
        <v>101</v>
      </c>
      <c r="O39" s="7"/>
      <c r="P39" s="7" t="s">
        <v>599</v>
      </c>
      <c r="Q39" s="7" t="s">
        <v>768</v>
      </c>
      <c r="R39" s="7" t="s">
        <v>384</v>
      </c>
      <c r="S39" s="7" t="s">
        <v>768</v>
      </c>
      <c r="T39" s="7" t="s">
        <v>236</v>
      </c>
      <c r="U39" s="7" t="s">
        <v>811</v>
      </c>
      <c r="V39" s="7"/>
      <c r="W39" s="7"/>
      <c r="X39" s="7" t="s">
        <v>768</v>
      </c>
      <c r="Y39" s="7"/>
      <c r="Z39" s="7" t="s">
        <v>768</v>
      </c>
      <c r="AA39" s="7" t="s">
        <v>498</v>
      </c>
      <c r="AB39" s="7" t="s">
        <v>811</v>
      </c>
      <c r="AC39" s="7" t="s">
        <v>115</v>
      </c>
      <c r="AD39" s="7" t="s">
        <v>82</v>
      </c>
      <c r="AE39" s="7" t="s">
        <v>152</v>
      </c>
      <c r="AF39" s="7" t="s">
        <v>389</v>
      </c>
      <c r="AG39" s="7"/>
      <c r="AH39" s="7"/>
      <c r="AI39" s="7" t="s">
        <v>103</v>
      </c>
      <c r="AJ39" s="7" t="s">
        <v>79</v>
      </c>
      <c r="AK39" s="7"/>
      <c r="AL39" s="7" t="s">
        <v>78</v>
      </c>
      <c r="AM39" s="7"/>
      <c r="AN39" s="7" t="s">
        <v>137</v>
      </c>
      <c r="AO39" s="7" t="s">
        <v>78</v>
      </c>
      <c r="AP39" s="7" t="s">
        <v>149</v>
      </c>
      <c r="AQ39" s="7" t="s">
        <v>149</v>
      </c>
      <c r="AR39" s="7" t="s">
        <v>80</v>
      </c>
      <c r="AS39" s="7"/>
      <c r="AT39" s="7" t="s">
        <v>211</v>
      </c>
      <c r="AU39" s="7" t="s">
        <v>211</v>
      </c>
      <c r="AV39" s="7" t="s">
        <v>78</v>
      </c>
      <c r="AW39" s="7"/>
      <c r="AX39" s="7"/>
      <c r="AY39" s="7"/>
      <c r="AZ39" s="7" t="s">
        <v>241</v>
      </c>
      <c r="BA39" s="7"/>
      <c r="BB39" s="7"/>
      <c r="BC39" s="7"/>
      <c r="BD39" s="7" t="s">
        <v>153</v>
      </c>
      <c r="BE39" s="7"/>
      <c r="BF39" s="7"/>
      <c r="BG39" s="7"/>
      <c r="BH39" s="7"/>
      <c r="BI39" s="7"/>
      <c r="BJ39" s="7"/>
      <c r="BK39" s="7"/>
      <c r="BL39" s="7" t="s">
        <v>78</v>
      </c>
      <c r="BM39" s="7"/>
      <c r="BN39" s="7" t="s">
        <v>103</v>
      </c>
      <c r="BO39" s="7" t="s">
        <v>79</v>
      </c>
      <c r="BP39" s="7"/>
      <c r="BQ39" s="7"/>
      <c r="BR39" s="7" t="s">
        <v>77</v>
      </c>
    </row>
    <row r="40" spans="1:70" s="1" customFormat="1" ht="12.75" x14ac:dyDescent="0.2">
      <c r="A40" s="9" t="s">
        <v>731</v>
      </c>
      <c r="B40" s="7">
        <v>2620</v>
      </c>
      <c r="C40" s="7">
        <v>2351</v>
      </c>
      <c r="D40" s="7">
        <v>22</v>
      </c>
      <c r="E40" s="7">
        <v>169</v>
      </c>
      <c r="F40" s="7">
        <v>78</v>
      </c>
      <c r="G40" s="7">
        <v>848</v>
      </c>
      <c r="H40" s="7">
        <v>926</v>
      </c>
      <c r="I40" s="7">
        <v>321</v>
      </c>
      <c r="J40" s="7">
        <v>243</v>
      </c>
      <c r="K40" s="7">
        <v>178</v>
      </c>
      <c r="L40" s="7">
        <v>104</v>
      </c>
      <c r="M40" s="7">
        <v>1771</v>
      </c>
      <c r="N40" s="7">
        <v>846</v>
      </c>
      <c r="O40" s="7">
        <v>282</v>
      </c>
      <c r="P40" s="7">
        <v>50</v>
      </c>
      <c r="Q40" s="7">
        <v>233</v>
      </c>
      <c r="R40" s="7">
        <v>312</v>
      </c>
      <c r="S40" s="7">
        <v>417</v>
      </c>
      <c r="T40" s="7">
        <v>149</v>
      </c>
      <c r="U40" s="7">
        <v>84</v>
      </c>
      <c r="V40" s="7">
        <v>130</v>
      </c>
      <c r="W40" s="7">
        <v>28</v>
      </c>
      <c r="X40" s="7">
        <v>509</v>
      </c>
      <c r="Y40" s="7">
        <v>121</v>
      </c>
      <c r="Z40" s="7">
        <v>108</v>
      </c>
      <c r="AA40" s="7">
        <v>264</v>
      </c>
      <c r="AB40" s="7">
        <v>216</v>
      </c>
      <c r="AC40" s="7">
        <v>50</v>
      </c>
      <c r="AD40" s="7">
        <v>233</v>
      </c>
      <c r="AE40" s="7">
        <v>312</v>
      </c>
      <c r="AF40" s="7">
        <v>649</v>
      </c>
      <c r="AG40" s="7">
        <v>883</v>
      </c>
      <c r="AH40" s="7">
        <v>493</v>
      </c>
      <c r="AI40" s="7">
        <v>2133</v>
      </c>
      <c r="AJ40" s="7">
        <v>261</v>
      </c>
      <c r="AK40" s="7">
        <v>225</v>
      </c>
      <c r="AL40" s="7">
        <v>1299</v>
      </c>
      <c r="AM40" s="7">
        <v>437</v>
      </c>
      <c r="AN40" s="7">
        <v>883</v>
      </c>
      <c r="AO40" s="7">
        <v>1321</v>
      </c>
      <c r="AP40" s="7">
        <v>2620</v>
      </c>
      <c r="AQ40" s="7">
        <v>2620</v>
      </c>
      <c r="AR40" s="7">
        <v>2034</v>
      </c>
      <c r="AS40" s="7">
        <v>1814</v>
      </c>
      <c r="AT40" s="7">
        <v>586</v>
      </c>
      <c r="AU40" s="7">
        <v>586</v>
      </c>
      <c r="AV40" s="7">
        <v>719</v>
      </c>
      <c r="AW40" s="7">
        <v>1901</v>
      </c>
      <c r="AX40" s="7">
        <v>2278</v>
      </c>
      <c r="AY40" s="7">
        <v>1188</v>
      </c>
      <c r="AZ40" s="7">
        <v>555</v>
      </c>
      <c r="BA40" s="7">
        <v>535</v>
      </c>
      <c r="BB40" s="7">
        <v>1723</v>
      </c>
      <c r="BC40" s="7">
        <v>1743</v>
      </c>
      <c r="BD40" s="7">
        <v>341</v>
      </c>
      <c r="BE40" s="7">
        <v>1876</v>
      </c>
      <c r="BF40" s="7">
        <v>1727</v>
      </c>
      <c r="BG40" s="7">
        <v>1525</v>
      </c>
      <c r="BH40" s="7">
        <v>2155</v>
      </c>
      <c r="BI40" s="7">
        <v>2128</v>
      </c>
      <c r="BJ40" s="7">
        <v>1216</v>
      </c>
      <c r="BK40" s="7">
        <v>465</v>
      </c>
      <c r="BL40" s="7">
        <v>666</v>
      </c>
      <c r="BM40" s="7">
        <v>1477</v>
      </c>
      <c r="BN40" s="7">
        <v>803</v>
      </c>
      <c r="BO40" s="7">
        <v>1246</v>
      </c>
      <c r="BP40" s="7">
        <v>411</v>
      </c>
      <c r="BQ40" s="7">
        <v>982</v>
      </c>
      <c r="BR40" s="7">
        <v>1638</v>
      </c>
    </row>
    <row r="41" spans="1:70" s="1" customFormat="1" ht="12.75" x14ac:dyDescent="0.2">
      <c r="A41" s="9"/>
      <c r="B41" s="8">
        <v>0.02</v>
      </c>
      <c r="C41" s="8">
        <v>0.02</v>
      </c>
      <c r="D41" s="8">
        <v>0.01</v>
      </c>
      <c r="E41" s="8">
        <v>0.01</v>
      </c>
      <c r="F41" s="8">
        <v>0.01</v>
      </c>
      <c r="G41" s="8">
        <v>0.02</v>
      </c>
      <c r="H41" s="8">
        <v>0.01</v>
      </c>
      <c r="I41" s="8">
        <v>0.02</v>
      </c>
      <c r="J41" s="8">
        <v>0.02</v>
      </c>
      <c r="K41" s="8">
        <v>0.03</v>
      </c>
      <c r="L41" s="8">
        <v>0.04</v>
      </c>
      <c r="M41" s="8">
        <v>0.02</v>
      </c>
      <c r="N41" s="8">
        <v>0.02</v>
      </c>
      <c r="O41" s="8">
        <v>0.03</v>
      </c>
      <c r="P41" s="8">
        <v>0.01</v>
      </c>
      <c r="Q41" s="8">
        <v>0.02</v>
      </c>
      <c r="R41" s="8">
        <v>0.03</v>
      </c>
      <c r="S41" s="8">
        <v>0.02</v>
      </c>
      <c r="T41" s="8">
        <v>0.01</v>
      </c>
      <c r="U41" s="8">
        <v>0.02</v>
      </c>
      <c r="V41" s="8">
        <v>0.02</v>
      </c>
      <c r="W41" s="8">
        <v>0.01</v>
      </c>
      <c r="X41" s="8">
        <v>0.02</v>
      </c>
      <c r="Y41" s="8">
        <v>7.0000000000000007E-2</v>
      </c>
      <c r="Z41" s="8">
        <v>0.02</v>
      </c>
      <c r="AA41" s="8">
        <v>0.02</v>
      </c>
      <c r="AB41" s="8">
        <v>0.02</v>
      </c>
      <c r="AC41" s="8">
        <v>0.01</v>
      </c>
      <c r="AD41" s="8">
        <v>0.02</v>
      </c>
      <c r="AE41" s="8">
        <v>0.03</v>
      </c>
      <c r="AF41" s="8">
        <v>0.01</v>
      </c>
      <c r="AG41" s="8">
        <v>0.02</v>
      </c>
      <c r="AH41" s="8">
        <v>0.02</v>
      </c>
      <c r="AI41" s="8">
        <v>0.02</v>
      </c>
      <c r="AJ41" s="8">
        <v>0.02</v>
      </c>
      <c r="AK41" s="8">
        <v>0.03</v>
      </c>
      <c r="AL41" s="8">
        <v>0.01</v>
      </c>
      <c r="AM41" s="8">
        <v>0.02</v>
      </c>
      <c r="AN41" s="8">
        <v>0.02</v>
      </c>
      <c r="AO41" s="8">
        <v>0.02</v>
      </c>
      <c r="AP41" s="8">
        <v>0.02</v>
      </c>
      <c r="AQ41" s="8">
        <v>0.02</v>
      </c>
      <c r="AR41" s="8">
        <v>0.02</v>
      </c>
      <c r="AS41" s="8">
        <v>0.02</v>
      </c>
      <c r="AT41" s="8">
        <v>0.02</v>
      </c>
      <c r="AU41" s="8">
        <v>0.02</v>
      </c>
      <c r="AV41" s="8">
        <v>0.02</v>
      </c>
      <c r="AW41" s="8">
        <v>0.02</v>
      </c>
      <c r="AX41" s="8">
        <v>0.02</v>
      </c>
      <c r="AY41" s="8">
        <v>0.01</v>
      </c>
      <c r="AZ41" s="8">
        <v>0.02</v>
      </c>
      <c r="BA41" s="8">
        <v>0.03</v>
      </c>
      <c r="BB41" s="8">
        <v>0.02</v>
      </c>
      <c r="BC41" s="8">
        <v>0.02</v>
      </c>
      <c r="BD41" s="8">
        <v>0.01</v>
      </c>
      <c r="BE41" s="8">
        <v>0.02</v>
      </c>
      <c r="BF41" s="8">
        <v>0.02</v>
      </c>
      <c r="BG41" s="8">
        <v>0.02</v>
      </c>
      <c r="BH41" s="8">
        <v>0.02</v>
      </c>
      <c r="BI41" s="8">
        <v>0.02</v>
      </c>
      <c r="BJ41" s="8">
        <v>0.02</v>
      </c>
      <c r="BK41" s="8">
        <v>0.02</v>
      </c>
      <c r="BL41" s="8">
        <v>0.02</v>
      </c>
      <c r="BM41" s="8">
        <v>0.02</v>
      </c>
      <c r="BN41" s="8">
        <v>0.01</v>
      </c>
      <c r="BO41" s="8">
        <v>0.02</v>
      </c>
      <c r="BP41" s="8">
        <v>0.02</v>
      </c>
      <c r="BQ41" s="8">
        <v>0.02</v>
      </c>
      <c r="BR41" s="8">
        <v>0.02</v>
      </c>
    </row>
    <row r="42" spans="1:70" s="1" customFormat="1" ht="12.75" x14ac:dyDescent="0.2">
      <c r="A42" s="9"/>
      <c r="B42" s="7"/>
      <c r="C42" s="7"/>
      <c r="D42" s="7"/>
      <c r="E42" s="7"/>
      <c r="F42" s="7"/>
      <c r="G42" s="7"/>
      <c r="H42" s="7"/>
      <c r="I42" s="7"/>
      <c r="J42" s="7" t="s">
        <v>78</v>
      </c>
      <c r="K42" s="7" t="s">
        <v>92</v>
      </c>
      <c r="L42" s="7" t="s">
        <v>92</v>
      </c>
      <c r="M42" s="7"/>
      <c r="N42" s="7" t="s">
        <v>92</v>
      </c>
      <c r="O42" s="7" t="s">
        <v>92</v>
      </c>
      <c r="P42" s="7"/>
      <c r="Q42" s="7" t="s">
        <v>81</v>
      </c>
      <c r="R42" s="7" t="s">
        <v>81</v>
      </c>
      <c r="S42" s="7" t="s">
        <v>81</v>
      </c>
      <c r="T42" s="7"/>
      <c r="U42" s="7"/>
      <c r="V42" s="7" t="s">
        <v>81</v>
      </c>
      <c r="W42" s="7"/>
      <c r="X42" s="7" t="s">
        <v>81</v>
      </c>
      <c r="Y42" s="7" t="s">
        <v>203</v>
      </c>
      <c r="Z42" s="7" t="s">
        <v>81</v>
      </c>
      <c r="AA42" s="7" t="s">
        <v>81</v>
      </c>
      <c r="AB42" s="7"/>
      <c r="AC42" s="7"/>
      <c r="AD42" s="7"/>
      <c r="AE42" s="7" t="s">
        <v>80</v>
      </c>
      <c r="AF42" s="7"/>
      <c r="AG42" s="7"/>
      <c r="AH42" s="7"/>
      <c r="AI42" s="7"/>
      <c r="AJ42" s="7"/>
      <c r="AK42" s="7" t="s">
        <v>77</v>
      </c>
      <c r="AL42" s="7"/>
      <c r="AM42" s="7" t="s">
        <v>77</v>
      </c>
      <c r="AN42" s="7" t="s">
        <v>77</v>
      </c>
      <c r="AO42" s="7" t="s">
        <v>77</v>
      </c>
      <c r="AP42" s="7"/>
      <c r="AQ42" s="7"/>
      <c r="AR42" s="7"/>
      <c r="AS42" s="7"/>
      <c r="AT42" s="7"/>
      <c r="AU42" s="7"/>
      <c r="AV42" s="7"/>
      <c r="AW42" s="7"/>
      <c r="AX42" s="7"/>
      <c r="AY42" s="7"/>
      <c r="AZ42" s="7" t="s">
        <v>78</v>
      </c>
      <c r="BA42" s="7" t="s">
        <v>697</v>
      </c>
      <c r="BB42" s="7"/>
      <c r="BC42" s="7"/>
      <c r="BD42" s="7"/>
      <c r="BE42" s="7"/>
      <c r="BF42" s="7"/>
      <c r="BG42" s="7"/>
      <c r="BH42" s="7"/>
      <c r="BI42" s="7"/>
      <c r="BJ42" s="7"/>
      <c r="BK42" s="7"/>
      <c r="BL42" s="7" t="s">
        <v>78</v>
      </c>
      <c r="BM42" s="7"/>
      <c r="BN42" s="7"/>
      <c r="BO42" s="7" t="s">
        <v>77</v>
      </c>
    </row>
    <row r="43" spans="1:70" s="1" customFormat="1" ht="12.75" x14ac:dyDescent="0.2">
      <c r="A43" s="9" t="s">
        <v>424</v>
      </c>
      <c r="B43" s="7">
        <v>50585</v>
      </c>
      <c r="C43" s="7">
        <v>43211</v>
      </c>
      <c r="D43" s="7">
        <v>994</v>
      </c>
      <c r="E43" s="7">
        <v>4375</v>
      </c>
      <c r="F43" s="7">
        <v>2005</v>
      </c>
      <c r="G43" s="7">
        <v>16064</v>
      </c>
      <c r="H43" s="7">
        <v>19063</v>
      </c>
      <c r="I43" s="7">
        <v>5791</v>
      </c>
      <c r="J43" s="7">
        <v>4410</v>
      </c>
      <c r="K43" s="7">
        <v>3501</v>
      </c>
      <c r="L43" s="7">
        <v>1755</v>
      </c>
      <c r="M43" s="7">
        <v>34522</v>
      </c>
      <c r="N43" s="7">
        <v>15458</v>
      </c>
      <c r="O43" s="7">
        <v>5257</v>
      </c>
      <c r="P43" s="7">
        <v>570</v>
      </c>
      <c r="Q43" s="7">
        <v>3077</v>
      </c>
      <c r="R43" s="7">
        <v>2088</v>
      </c>
      <c r="S43" s="7">
        <v>4051</v>
      </c>
      <c r="T43" s="7">
        <v>1287</v>
      </c>
      <c r="U43" s="7">
        <v>447</v>
      </c>
      <c r="V43" s="7">
        <v>4815</v>
      </c>
      <c r="W43" s="7">
        <v>1592</v>
      </c>
      <c r="X43" s="7">
        <v>19305</v>
      </c>
      <c r="Y43" s="7">
        <v>1255</v>
      </c>
      <c r="Z43" s="7">
        <v>3126</v>
      </c>
      <c r="AA43" s="7">
        <v>6209</v>
      </c>
      <c r="AB43" s="7">
        <v>2764</v>
      </c>
      <c r="AC43" s="7">
        <v>570</v>
      </c>
      <c r="AD43" s="7">
        <v>3077</v>
      </c>
      <c r="AE43" s="7">
        <v>2088</v>
      </c>
      <c r="AF43" s="7">
        <v>5785</v>
      </c>
      <c r="AG43" s="7">
        <v>28476</v>
      </c>
      <c r="AH43" s="7">
        <v>10590</v>
      </c>
      <c r="AI43" s="7">
        <v>41232</v>
      </c>
      <c r="AJ43" s="7">
        <v>4473</v>
      </c>
      <c r="AK43" s="7">
        <v>4598</v>
      </c>
      <c r="AL43" s="7">
        <v>27840</v>
      </c>
      <c r="AM43" s="7">
        <v>8993</v>
      </c>
      <c r="AN43" s="7">
        <v>13715</v>
      </c>
      <c r="AO43" s="7">
        <v>22745</v>
      </c>
      <c r="AP43" s="7">
        <v>50585</v>
      </c>
      <c r="AQ43" s="7">
        <v>50585</v>
      </c>
      <c r="AR43" s="7">
        <v>41720</v>
      </c>
      <c r="AS43" s="7">
        <v>38847</v>
      </c>
      <c r="AT43" s="7">
        <v>8865</v>
      </c>
      <c r="AU43" s="7">
        <v>8865</v>
      </c>
      <c r="AV43" s="7">
        <v>15633</v>
      </c>
      <c r="AW43" s="7">
        <v>34952</v>
      </c>
      <c r="AX43" s="7">
        <v>43981</v>
      </c>
      <c r="AY43" s="7">
        <v>32474</v>
      </c>
      <c r="AZ43" s="7">
        <v>6573</v>
      </c>
      <c r="BA43" s="7">
        <v>4933</v>
      </c>
      <c r="BB43" s="7">
        <v>37407</v>
      </c>
      <c r="BC43" s="7">
        <v>39047</v>
      </c>
      <c r="BD43" s="7">
        <v>6605</v>
      </c>
      <c r="BE43" s="7">
        <v>38777</v>
      </c>
      <c r="BF43" s="7">
        <v>30848</v>
      </c>
      <c r="BG43" s="7">
        <v>29329</v>
      </c>
      <c r="BH43" s="7">
        <v>43903</v>
      </c>
      <c r="BI43" s="7">
        <v>42447</v>
      </c>
      <c r="BJ43" s="7">
        <v>20920</v>
      </c>
      <c r="BK43" s="7">
        <v>6682</v>
      </c>
      <c r="BL43" s="7">
        <v>8574</v>
      </c>
      <c r="BM43" s="7">
        <v>34433</v>
      </c>
      <c r="BN43" s="7">
        <v>11021</v>
      </c>
      <c r="BO43" s="7">
        <v>26531</v>
      </c>
      <c r="BP43" s="7">
        <v>12157</v>
      </c>
      <c r="BQ43" s="7">
        <v>20224</v>
      </c>
      <c r="BR43" s="7">
        <v>30361</v>
      </c>
    </row>
    <row r="44" spans="1:70" s="1" customFormat="1" ht="12.75" x14ac:dyDescent="0.2">
      <c r="A44" s="9"/>
      <c r="B44" s="8">
        <v>0.34</v>
      </c>
      <c r="C44" s="8">
        <v>0.34</v>
      </c>
      <c r="D44" s="8">
        <v>0.28999999999999998</v>
      </c>
      <c r="E44" s="8">
        <v>0.35</v>
      </c>
      <c r="F44" s="8">
        <v>0.3</v>
      </c>
      <c r="G44" s="8">
        <v>0.32</v>
      </c>
      <c r="H44" s="8">
        <v>0.28999999999999998</v>
      </c>
      <c r="I44" s="8">
        <v>0.35</v>
      </c>
      <c r="J44" s="8">
        <v>0.45</v>
      </c>
      <c r="K44" s="8">
        <v>0.54</v>
      </c>
      <c r="L44" s="8">
        <v>0.59</v>
      </c>
      <c r="M44" s="8">
        <v>0.34</v>
      </c>
      <c r="N44" s="8">
        <v>0.43</v>
      </c>
      <c r="O44" s="8">
        <v>0.56000000000000005</v>
      </c>
      <c r="P44" s="8">
        <v>0.12</v>
      </c>
      <c r="Q44" s="8">
        <v>0.3</v>
      </c>
      <c r="R44" s="8">
        <v>0.18</v>
      </c>
      <c r="S44" s="8">
        <v>0.18</v>
      </c>
      <c r="T44" s="8">
        <v>0.06</v>
      </c>
      <c r="U44" s="8">
        <v>0.09</v>
      </c>
      <c r="V44" s="8">
        <v>0.8</v>
      </c>
      <c r="W44" s="8">
        <v>0.65</v>
      </c>
      <c r="X44" s="8">
        <v>0.62</v>
      </c>
      <c r="Y44" s="8">
        <v>0.7</v>
      </c>
      <c r="Z44" s="8">
        <v>0.49</v>
      </c>
      <c r="AA44" s="8">
        <v>0.4</v>
      </c>
      <c r="AB44" s="8">
        <v>0.2</v>
      </c>
      <c r="AC44" s="8">
        <v>0.12</v>
      </c>
      <c r="AD44" s="8">
        <v>0.3</v>
      </c>
      <c r="AE44" s="8">
        <v>0.18</v>
      </c>
      <c r="AF44" s="8">
        <v>0.12</v>
      </c>
      <c r="AG44" s="8">
        <v>0.53</v>
      </c>
      <c r="AH44" s="8">
        <v>0.45</v>
      </c>
      <c r="AI44" s="8">
        <v>0.31</v>
      </c>
      <c r="AJ44" s="8">
        <v>0.42</v>
      </c>
      <c r="AK44" s="8">
        <v>0.66</v>
      </c>
      <c r="AL44" s="8">
        <v>0.31</v>
      </c>
      <c r="AM44" s="8">
        <v>0.5</v>
      </c>
      <c r="AN44" s="8">
        <v>0.32</v>
      </c>
      <c r="AO44" s="8">
        <v>0.37</v>
      </c>
      <c r="AP44" s="8">
        <v>0.34</v>
      </c>
      <c r="AQ44" s="8">
        <v>0.34</v>
      </c>
      <c r="AR44" s="8">
        <v>0.37</v>
      </c>
      <c r="AS44" s="8">
        <v>0.37</v>
      </c>
      <c r="AT44" s="8">
        <v>0.23</v>
      </c>
      <c r="AU44" s="8">
        <v>0.23</v>
      </c>
      <c r="AV44" s="8">
        <v>0.34</v>
      </c>
      <c r="AW44" s="8">
        <v>0.34</v>
      </c>
      <c r="AX44" s="8">
        <v>0.35</v>
      </c>
      <c r="AY44" s="8">
        <v>0.39</v>
      </c>
      <c r="AZ44" s="8">
        <v>0.25</v>
      </c>
      <c r="BA44" s="8">
        <v>0.3</v>
      </c>
      <c r="BB44" s="8">
        <v>0.37</v>
      </c>
      <c r="BC44" s="8">
        <v>0.36</v>
      </c>
      <c r="BD44" s="8">
        <v>0.27</v>
      </c>
      <c r="BE44" s="8">
        <v>0.38</v>
      </c>
      <c r="BF44" s="8">
        <v>0.34</v>
      </c>
      <c r="BG44" s="8">
        <v>0.39</v>
      </c>
      <c r="BH44" s="8">
        <v>0.36</v>
      </c>
      <c r="BI44" s="8">
        <v>0.36</v>
      </c>
      <c r="BJ44" s="8">
        <v>0.39</v>
      </c>
      <c r="BK44" s="8">
        <v>0.24</v>
      </c>
      <c r="BL44" s="8">
        <v>0.3</v>
      </c>
      <c r="BM44" s="8">
        <v>0.36</v>
      </c>
      <c r="BN44" s="8">
        <v>0.18</v>
      </c>
      <c r="BO44" s="8">
        <v>0.41</v>
      </c>
      <c r="BP44" s="8">
        <v>0.62</v>
      </c>
      <c r="BQ44" s="8">
        <v>0.34</v>
      </c>
      <c r="BR44" s="8">
        <v>0.33</v>
      </c>
    </row>
    <row r="45" spans="1:70" s="1" customFormat="1" ht="12.75" x14ac:dyDescent="0.2">
      <c r="A45" s="9"/>
      <c r="B45" s="7"/>
      <c r="C45" s="7"/>
      <c r="D45" s="7"/>
      <c r="E45" s="7"/>
      <c r="F45" s="7"/>
      <c r="G45" s="7"/>
      <c r="H45" s="7"/>
      <c r="I45" s="7" t="s">
        <v>78</v>
      </c>
      <c r="J45" s="7" t="s">
        <v>217</v>
      </c>
      <c r="K45" s="7" t="s">
        <v>210</v>
      </c>
      <c r="L45" s="7" t="s">
        <v>210</v>
      </c>
      <c r="M45" s="7" t="s">
        <v>78</v>
      </c>
      <c r="N45" s="7" t="s">
        <v>217</v>
      </c>
      <c r="O45" s="7" t="s">
        <v>210</v>
      </c>
      <c r="P45" s="7" t="s">
        <v>81</v>
      </c>
      <c r="Q45" s="7" t="s">
        <v>454</v>
      </c>
      <c r="R45" s="7" t="s">
        <v>455</v>
      </c>
      <c r="S45" s="7" t="s">
        <v>455</v>
      </c>
      <c r="T45" s="7"/>
      <c r="U45" s="7"/>
      <c r="V45" s="7" t="s">
        <v>97</v>
      </c>
      <c r="W45" s="7" t="s">
        <v>462</v>
      </c>
      <c r="X45" s="7" t="s">
        <v>462</v>
      </c>
      <c r="Y45" s="7" t="s">
        <v>462</v>
      </c>
      <c r="Z45" s="7" t="s">
        <v>772</v>
      </c>
      <c r="AA45" s="7" t="s">
        <v>368</v>
      </c>
      <c r="AB45" s="7" t="s">
        <v>455</v>
      </c>
      <c r="AC45" s="7"/>
      <c r="AD45" s="7" t="s">
        <v>108</v>
      </c>
      <c r="AE45" s="7" t="s">
        <v>288</v>
      </c>
      <c r="AF45" s="7"/>
      <c r="AG45" s="7" t="s">
        <v>102</v>
      </c>
      <c r="AH45" s="7" t="s">
        <v>211</v>
      </c>
      <c r="AI45" s="7"/>
      <c r="AJ45" s="7" t="s">
        <v>77</v>
      </c>
      <c r="AK45" s="7" t="s">
        <v>117</v>
      </c>
      <c r="AL45" s="7"/>
      <c r="AM45" s="7" t="s">
        <v>108</v>
      </c>
      <c r="AN45" s="7"/>
      <c r="AO45" s="7" t="s">
        <v>123</v>
      </c>
      <c r="AP45" s="7" t="s">
        <v>286</v>
      </c>
      <c r="AQ45" s="7" t="s">
        <v>286</v>
      </c>
      <c r="AR45" s="7" t="s">
        <v>153</v>
      </c>
      <c r="AS45" s="7" t="s">
        <v>153</v>
      </c>
      <c r="AT45" s="7"/>
      <c r="AU45" s="7"/>
      <c r="AV45" s="7"/>
      <c r="AW45" s="7"/>
      <c r="AX45" s="7" t="s">
        <v>167</v>
      </c>
      <c r="AY45" s="7" t="s">
        <v>262</v>
      </c>
      <c r="AZ45" s="7"/>
      <c r="BA45" s="7" t="s">
        <v>79</v>
      </c>
      <c r="BB45" s="7" t="s">
        <v>262</v>
      </c>
      <c r="BC45" s="7" t="s">
        <v>167</v>
      </c>
      <c r="BD45" s="7"/>
      <c r="BE45" s="7" t="s">
        <v>292</v>
      </c>
      <c r="BF45" s="7" t="s">
        <v>83</v>
      </c>
      <c r="BG45" s="7" t="s">
        <v>292</v>
      </c>
      <c r="BH45" s="7" t="s">
        <v>92</v>
      </c>
      <c r="BI45" s="7" t="s">
        <v>92</v>
      </c>
      <c r="BJ45" s="7" t="s">
        <v>292</v>
      </c>
      <c r="BK45" s="7"/>
      <c r="BL45" s="7"/>
      <c r="BM45" s="7" t="s">
        <v>77</v>
      </c>
      <c r="BN45" s="7"/>
      <c r="BO45" s="7" t="s">
        <v>77</v>
      </c>
      <c r="BP45" s="7" t="s">
        <v>117</v>
      </c>
    </row>
    <row r="46" spans="1:70" s="1" customFormat="1" ht="12.75" x14ac:dyDescent="0.2">
      <c r="A46" s="9" t="s">
        <v>425</v>
      </c>
      <c r="B46" s="7">
        <v>44959</v>
      </c>
      <c r="C46" s="7">
        <v>37497</v>
      </c>
      <c r="D46" s="7">
        <v>1291</v>
      </c>
      <c r="E46" s="7">
        <v>3997</v>
      </c>
      <c r="F46" s="7">
        <v>2175</v>
      </c>
      <c r="G46" s="7">
        <v>16197</v>
      </c>
      <c r="H46" s="7">
        <v>19911</v>
      </c>
      <c r="I46" s="7">
        <v>4519</v>
      </c>
      <c r="J46" s="7">
        <v>2363</v>
      </c>
      <c r="K46" s="7">
        <v>1301</v>
      </c>
      <c r="L46" s="7">
        <v>670</v>
      </c>
      <c r="M46" s="7">
        <v>28762</v>
      </c>
      <c r="N46" s="7">
        <v>8852</v>
      </c>
      <c r="O46" s="7">
        <v>1970</v>
      </c>
      <c r="P46" s="7">
        <v>909</v>
      </c>
      <c r="Q46" s="7">
        <v>5097</v>
      </c>
      <c r="R46" s="7">
        <v>7527</v>
      </c>
      <c r="S46" s="7">
        <v>7384</v>
      </c>
      <c r="T46" s="7">
        <v>9130</v>
      </c>
      <c r="U46" s="7">
        <v>792</v>
      </c>
      <c r="V46" s="7">
        <v>884</v>
      </c>
      <c r="W46" s="7">
        <v>756</v>
      </c>
      <c r="X46" s="7">
        <v>8327</v>
      </c>
      <c r="Y46" s="7">
        <v>405</v>
      </c>
      <c r="Z46" s="7">
        <v>436</v>
      </c>
      <c r="AA46" s="7">
        <v>1003</v>
      </c>
      <c r="AB46" s="7">
        <v>2310</v>
      </c>
      <c r="AC46" s="7">
        <v>909</v>
      </c>
      <c r="AD46" s="7">
        <v>5097</v>
      </c>
      <c r="AE46" s="7">
        <v>7527</v>
      </c>
      <c r="AF46" s="7">
        <v>17306</v>
      </c>
      <c r="AG46" s="7">
        <v>12277</v>
      </c>
      <c r="AH46" s="7">
        <v>1844</v>
      </c>
      <c r="AI46" s="7">
        <v>42079</v>
      </c>
      <c r="AJ46" s="7">
        <v>1902</v>
      </c>
      <c r="AK46" s="7">
        <v>940</v>
      </c>
      <c r="AL46" s="7">
        <v>31448</v>
      </c>
      <c r="AM46" s="7">
        <v>4059</v>
      </c>
      <c r="AN46" s="7">
        <v>9404</v>
      </c>
      <c r="AO46" s="7">
        <v>13512</v>
      </c>
      <c r="AP46" s="7">
        <v>44959</v>
      </c>
      <c r="AQ46" s="7">
        <v>44959</v>
      </c>
      <c r="AR46" s="7">
        <v>34966</v>
      </c>
      <c r="AS46" s="7">
        <v>31847</v>
      </c>
      <c r="AT46" s="7">
        <v>9993</v>
      </c>
      <c r="AU46" s="7">
        <v>9993</v>
      </c>
      <c r="AV46" s="7">
        <v>14895</v>
      </c>
      <c r="AW46" s="7">
        <v>30064</v>
      </c>
      <c r="AX46" s="7">
        <v>36984</v>
      </c>
      <c r="AY46" s="7">
        <v>24001</v>
      </c>
      <c r="AZ46" s="7">
        <v>8201</v>
      </c>
      <c r="BA46" s="7">
        <v>4782</v>
      </c>
      <c r="BB46" s="7">
        <v>28783</v>
      </c>
      <c r="BC46" s="7">
        <v>32202</v>
      </c>
      <c r="BD46" s="7">
        <v>7975</v>
      </c>
      <c r="BE46" s="7">
        <v>27639</v>
      </c>
      <c r="BF46" s="7">
        <v>24891</v>
      </c>
      <c r="BG46" s="7">
        <v>20606</v>
      </c>
      <c r="BH46" s="7">
        <v>34221</v>
      </c>
      <c r="BI46" s="7">
        <v>32736</v>
      </c>
      <c r="BJ46" s="7">
        <v>14403</v>
      </c>
      <c r="BK46" s="7">
        <v>10738</v>
      </c>
      <c r="BL46" s="7">
        <v>7084</v>
      </c>
      <c r="BM46" s="7">
        <v>31138</v>
      </c>
      <c r="BN46" s="7">
        <v>21508</v>
      </c>
      <c r="BO46" s="7">
        <v>17617</v>
      </c>
      <c r="BP46" s="7">
        <v>4799</v>
      </c>
      <c r="BQ46" s="7">
        <v>17895</v>
      </c>
      <c r="BR46" s="7">
        <v>27064</v>
      </c>
    </row>
    <row r="47" spans="1:70" s="1" customFormat="1" ht="12.75" x14ac:dyDescent="0.2">
      <c r="A47" s="9"/>
      <c r="B47" s="8">
        <v>0.3</v>
      </c>
      <c r="C47" s="8">
        <v>0.28999999999999998</v>
      </c>
      <c r="D47" s="8">
        <v>0.38</v>
      </c>
      <c r="E47" s="8">
        <v>0.32</v>
      </c>
      <c r="F47" s="8">
        <v>0.33</v>
      </c>
      <c r="G47" s="8">
        <v>0.33</v>
      </c>
      <c r="H47" s="8">
        <v>0.31</v>
      </c>
      <c r="I47" s="8">
        <v>0.27</v>
      </c>
      <c r="J47" s="8">
        <v>0.24</v>
      </c>
      <c r="K47" s="8">
        <v>0.2</v>
      </c>
      <c r="L47" s="8">
        <v>0.23</v>
      </c>
      <c r="M47" s="8">
        <v>0.28000000000000003</v>
      </c>
      <c r="N47" s="8">
        <v>0.25</v>
      </c>
      <c r="O47" s="8">
        <v>0.21</v>
      </c>
      <c r="P47" s="8">
        <v>0.19</v>
      </c>
      <c r="Q47" s="8">
        <v>0.5</v>
      </c>
      <c r="R47" s="8">
        <v>0.64</v>
      </c>
      <c r="S47" s="8">
        <v>0.33</v>
      </c>
      <c r="T47" s="8">
        <v>0.46</v>
      </c>
      <c r="U47" s="8">
        <v>0.16</v>
      </c>
      <c r="V47" s="8">
        <v>0.15</v>
      </c>
      <c r="W47" s="8">
        <v>0.31</v>
      </c>
      <c r="X47" s="8">
        <v>0.27</v>
      </c>
      <c r="Y47" s="8">
        <v>0.23</v>
      </c>
      <c r="Z47" s="8">
        <v>7.0000000000000007E-2</v>
      </c>
      <c r="AA47" s="8">
        <v>0.06</v>
      </c>
      <c r="AB47" s="8">
        <v>0.17</v>
      </c>
      <c r="AC47" s="8">
        <v>0.19</v>
      </c>
      <c r="AD47" s="8">
        <v>0.5</v>
      </c>
      <c r="AE47" s="8">
        <v>0.64</v>
      </c>
      <c r="AF47" s="8">
        <v>0.37</v>
      </c>
      <c r="AG47" s="8">
        <v>0.23</v>
      </c>
      <c r="AH47" s="8">
        <v>0.08</v>
      </c>
      <c r="AI47" s="8">
        <v>0.32</v>
      </c>
      <c r="AJ47" s="8">
        <v>0.18</v>
      </c>
      <c r="AK47" s="8">
        <v>0.14000000000000001</v>
      </c>
      <c r="AL47" s="8">
        <v>0.35</v>
      </c>
      <c r="AM47" s="8">
        <v>0.22</v>
      </c>
      <c r="AN47" s="8">
        <v>0.22</v>
      </c>
      <c r="AO47" s="8">
        <v>0.22</v>
      </c>
      <c r="AP47" s="8">
        <v>0.3</v>
      </c>
      <c r="AQ47" s="8">
        <v>0.3</v>
      </c>
      <c r="AR47" s="8">
        <v>0.31</v>
      </c>
      <c r="AS47" s="8">
        <v>0.3</v>
      </c>
      <c r="AT47" s="8">
        <v>0.26</v>
      </c>
      <c r="AU47" s="8">
        <v>0.26</v>
      </c>
      <c r="AV47" s="8">
        <v>0.32</v>
      </c>
      <c r="AW47" s="8">
        <v>0.28999999999999998</v>
      </c>
      <c r="AX47" s="8">
        <v>0.28999999999999998</v>
      </c>
      <c r="AY47" s="8">
        <v>0.28999999999999998</v>
      </c>
      <c r="AZ47" s="8">
        <v>0.32</v>
      </c>
      <c r="BA47" s="8">
        <v>0.28999999999999998</v>
      </c>
      <c r="BB47" s="8">
        <v>0.28999999999999998</v>
      </c>
      <c r="BC47" s="8">
        <v>0.28999999999999998</v>
      </c>
      <c r="BD47" s="8">
        <v>0.32</v>
      </c>
      <c r="BE47" s="8">
        <v>0.27</v>
      </c>
      <c r="BF47" s="8">
        <v>0.27</v>
      </c>
      <c r="BG47" s="8">
        <v>0.27</v>
      </c>
      <c r="BH47" s="8">
        <v>0.28000000000000003</v>
      </c>
      <c r="BI47" s="8">
        <v>0.28000000000000003</v>
      </c>
      <c r="BJ47" s="8">
        <v>0.27</v>
      </c>
      <c r="BK47" s="8">
        <v>0.39</v>
      </c>
      <c r="BL47" s="8">
        <v>0.25</v>
      </c>
      <c r="BM47" s="8">
        <v>0.32</v>
      </c>
      <c r="BN47" s="8">
        <v>0.34</v>
      </c>
      <c r="BO47" s="8">
        <v>0.27</v>
      </c>
      <c r="BP47" s="8">
        <v>0.24</v>
      </c>
      <c r="BQ47" s="8">
        <v>0.3</v>
      </c>
      <c r="BR47" s="8">
        <v>0.3</v>
      </c>
    </row>
    <row r="48" spans="1:70" s="1" customFormat="1" ht="12.75" x14ac:dyDescent="0.2">
      <c r="A48" s="9"/>
      <c r="B48" s="7"/>
      <c r="C48" s="7"/>
      <c r="D48" s="7" t="s">
        <v>123</v>
      </c>
      <c r="E48" s="7"/>
      <c r="F48" s="7"/>
      <c r="G48" s="7" t="s">
        <v>214</v>
      </c>
      <c r="H48" s="7" t="s">
        <v>214</v>
      </c>
      <c r="I48" s="7" t="s">
        <v>753</v>
      </c>
      <c r="J48" s="7"/>
      <c r="K48" s="7"/>
      <c r="L48" s="7"/>
      <c r="M48" s="7" t="s">
        <v>227</v>
      </c>
      <c r="N48" s="7" t="s">
        <v>109</v>
      </c>
      <c r="O48" s="7"/>
      <c r="P48" s="7" t="s">
        <v>764</v>
      </c>
      <c r="Q48" s="7" t="s">
        <v>471</v>
      </c>
      <c r="R48" s="7" t="s">
        <v>224</v>
      </c>
      <c r="S48" s="7" t="s">
        <v>812</v>
      </c>
      <c r="T48" s="7" t="s">
        <v>471</v>
      </c>
      <c r="U48" s="7" t="s">
        <v>764</v>
      </c>
      <c r="V48" s="7" t="s">
        <v>764</v>
      </c>
      <c r="W48" s="7" t="s">
        <v>813</v>
      </c>
      <c r="X48" s="7" t="s">
        <v>813</v>
      </c>
      <c r="Y48" s="7" t="s">
        <v>774</v>
      </c>
      <c r="Z48" s="7"/>
      <c r="AA48" s="7"/>
      <c r="AB48" s="7" t="s">
        <v>764</v>
      </c>
      <c r="AC48" s="7" t="s">
        <v>82</v>
      </c>
      <c r="AD48" s="7" t="s">
        <v>285</v>
      </c>
      <c r="AE48" s="7" t="s">
        <v>225</v>
      </c>
      <c r="AF48" s="7" t="s">
        <v>455</v>
      </c>
      <c r="AG48" s="7" t="s">
        <v>82</v>
      </c>
      <c r="AH48" s="7"/>
      <c r="AI48" s="7" t="s">
        <v>103</v>
      </c>
      <c r="AJ48" s="7" t="s">
        <v>79</v>
      </c>
      <c r="AK48" s="7"/>
      <c r="AL48" s="7" t="s">
        <v>91</v>
      </c>
      <c r="AM48" s="7"/>
      <c r="AN48" s="7"/>
      <c r="AO48" s="7"/>
      <c r="AP48" s="7" t="s">
        <v>286</v>
      </c>
      <c r="AQ48" s="7" t="s">
        <v>286</v>
      </c>
      <c r="AR48" s="7" t="s">
        <v>286</v>
      </c>
      <c r="AS48" s="7" t="s">
        <v>286</v>
      </c>
      <c r="AT48" s="7"/>
      <c r="AU48" s="7"/>
      <c r="AV48" s="7" t="s">
        <v>78</v>
      </c>
      <c r="AW48" s="7"/>
      <c r="AX48" s="7"/>
      <c r="AY48" s="7"/>
      <c r="AZ48" s="7" t="s">
        <v>241</v>
      </c>
      <c r="BA48" s="7"/>
      <c r="BB48" s="7"/>
      <c r="BC48" s="7"/>
      <c r="BD48" s="7" t="s">
        <v>241</v>
      </c>
      <c r="BE48" s="7"/>
      <c r="BF48" s="7"/>
      <c r="BG48" s="7"/>
      <c r="BH48" s="7"/>
      <c r="BI48" s="7"/>
      <c r="BJ48" s="7"/>
      <c r="BK48" s="7" t="s">
        <v>122</v>
      </c>
      <c r="BL48" s="7"/>
      <c r="BM48" s="7" t="s">
        <v>77</v>
      </c>
      <c r="BN48" s="7" t="s">
        <v>103</v>
      </c>
    </row>
    <row r="49" spans="1:70" s="1" customFormat="1" ht="12.75" x14ac:dyDescent="0.2">
      <c r="A49" s="9" t="s">
        <v>426</v>
      </c>
      <c r="B49" s="7">
        <v>36533</v>
      </c>
      <c r="C49" s="7">
        <v>31788</v>
      </c>
      <c r="D49" s="7">
        <v>561</v>
      </c>
      <c r="E49" s="7">
        <v>2746</v>
      </c>
      <c r="F49" s="7">
        <v>1438</v>
      </c>
      <c r="G49" s="7">
        <v>10384</v>
      </c>
      <c r="H49" s="7">
        <v>17744</v>
      </c>
      <c r="I49" s="7">
        <v>4682</v>
      </c>
      <c r="J49" s="7">
        <v>1995</v>
      </c>
      <c r="K49" s="7">
        <v>1246</v>
      </c>
      <c r="L49" s="7">
        <v>481</v>
      </c>
      <c r="M49" s="7">
        <v>26148</v>
      </c>
      <c r="N49" s="7">
        <v>8404</v>
      </c>
      <c r="O49" s="7">
        <v>1727</v>
      </c>
      <c r="P49" s="7">
        <v>649</v>
      </c>
      <c r="Q49" s="7">
        <v>651</v>
      </c>
      <c r="R49" s="7">
        <v>395</v>
      </c>
      <c r="S49" s="7">
        <v>9633</v>
      </c>
      <c r="T49" s="7">
        <v>2074</v>
      </c>
      <c r="U49" s="7">
        <v>478</v>
      </c>
      <c r="V49" s="7">
        <v>483</v>
      </c>
      <c r="W49" s="7">
        <v>280</v>
      </c>
      <c r="X49" s="7">
        <v>2092</v>
      </c>
      <c r="Y49" s="7">
        <v>125</v>
      </c>
      <c r="Z49" s="7">
        <v>2771</v>
      </c>
      <c r="AA49" s="7">
        <v>8901</v>
      </c>
      <c r="AB49" s="7">
        <v>8000</v>
      </c>
      <c r="AC49" s="7">
        <v>649</v>
      </c>
      <c r="AD49" s="7">
        <v>651</v>
      </c>
      <c r="AE49" s="7">
        <v>395</v>
      </c>
      <c r="AF49" s="7">
        <v>12185</v>
      </c>
      <c r="AG49" s="7">
        <v>10855</v>
      </c>
      <c r="AH49" s="7">
        <v>11796</v>
      </c>
      <c r="AI49" s="7">
        <v>31251</v>
      </c>
      <c r="AJ49" s="7">
        <v>3812</v>
      </c>
      <c r="AK49" s="7">
        <v>1281</v>
      </c>
      <c r="AL49" s="7">
        <v>16811</v>
      </c>
      <c r="AM49" s="7">
        <v>4022</v>
      </c>
      <c r="AN49" s="7">
        <v>15590</v>
      </c>
      <c r="AO49" s="7">
        <v>19721</v>
      </c>
      <c r="AP49" s="7">
        <v>36533</v>
      </c>
      <c r="AQ49" s="7">
        <v>36533</v>
      </c>
      <c r="AR49" s="7">
        <v>25475</v>
      </c>
      <c r="AS49" s="7">
        <v>23089</v>
      </c>
      <c r="AT49" s="7">
        <v>11058</v>
      </c>
      <c r="AU49" s="7">
        <v>11058</v>
      </c>
      <c r="AV49" s="7">
        <v>10945</v>
      </c>
      <c r="AW49" s="7">
        <v>25588</v>
      </c>
      <c r="AX49" s="7">
        <v>31154</v>
      </c>
      <c r="AY49" s="7">
        <v>20396</v>
      </c>
      <c r="AZ49" s="7">
        <v>7162</v>
      </c>
      <c r="BA49" s="7">
        <v>3596</v>
      </c>
      <c r="BB49" s="7">
        <v>23992</v>
      </c>
      <c r="BC49" s="7">
        <v>27558</v>
      </c>
      <c r="BD49" s="7">
        <v>5379</v>
      </c>
      <c r="BE49" s="7">
        <v>25445</v>
      </c>
      <c r="BF49" s="7">
        <v>25271</v>
      </c>
      <c r="BG49" s="7">
        <v>18951</v>
      </c>
      <c r="BH49" s="7">
        <v>30974</v>
      </c>
      <c r="BI49" s="7">
        <v>30184</v>
      </c>
      <c r="BJ49" s="7">
        <v>14570</v>
      </c>
      <c r="BK49" s="7">
        <v>5558</v>
      </c>
      <c r="BL49" s="7">
        <v>9635</v>
      </c>
      <c r="BM49" s="7">
        <v>18703</v>
      </c>
      <c r="BN49" s="7">
        <v>19098</v>
      </c>
      <c r="BO49" s="7">
        <v>14775</v>
      </c>
      <c r="BP49" s="7">
        <v>1994</v>
      </c>
      <c r="BQ49" s="7">
        <v>13442</v>
      </c>
      <c r="BR49" s="7">
        <v>23091</v>
      </c>
    </row>
    <row r="50" spans="1:70" s="1" customFormat="1" ht="12.75" x14ac:dyDescent="0.2">
      <c r="A50" s="9"/>
      <c r="B50" s="8">
        <v>0.24</v>
      </c>
      <c r="C50" s="8">
        <v>0.25</v>
      </c>
      <c r="D50" s="8">
        <v>0.17</v>
      </c>
      <c r="E50" s="8">
        <v>0.22</v>
      </c>
      <c r="F50" s="8">
        <v>0.22</v>
      </c>
      <c r="G50" s="8">
        <v>0.21</v>
      </c>
      <c r="H50" s="8">
        <v>0.27</v>
      </c>
      <c r="I50" s="8">
        <v>0.28000000000000003</v>
      </c>
      <c r="J50" s="8">
        <v>0.2</v>
      </c>
      <c r="K50" s="8">
        <v>0.19</v>
      </c>
      <c r="L50" s="8">
        <v>0.16</v>
      </c>
      <c r="M50" s="8">
        <v>0.26</v>
      </c>
      <c r="N50" s="8">
        <v>0.23</v>
      </c>
      <c r="O50" s="8">
        <v>0.18</v>
      </c>
      <c r="P50" s="8">
        <v>0.14000000000000001</v>
      </c>
      <c r="Q50" s="8">
        <v>0.06</v>
      </c>
      <c r="R50" s="8">
        <v>0.03</v>
      </c>
      <c r="S50" s="8">
        <v>0.43</v>
      </c>
      <c r="T50" s="8">
        <v>0.1</v>
      </c>
      <c r="U50" s="8">
        <v>0.1</v>
      </c>
      <c r="V50" s="8">
        <v>0.08</v>
      </c>
      <c r="W50" s="8">
        <v>0.11</v>
      </c>
      <c r="X50" s="8">
        <v>7.0000000000000007E-2</v>
      </c>
      <c r="Y50" s="8">
        <v>7.0000000000000007E-2</v>
      </c>
      <c r="Z50" s="8">
        <v>0.43</v>
      </c>
      <c r="AA50" s="8">
        <v>0.56999999999999995</v>
      </c>
      <c r="AB50" s="8">
        <v>0.57999999999999996</v>
      </c>
      <c r="AC50" s="8">
        <v>0.14000000000000001</v>
      </c>
      <c r="AD50" s="8">
        <v>0.06</v>
      </c>
      <c r="AE50" s="8">
        <v>0.03</v>
      </c>
      <c r="AF50" s="8">
        <v>0.26</v>
      </c>
      <c r="AG50" s="8">
        <v>0.2</v>
      </c>
      <c r="AH50" s="8">
        <v>0.5</v>
      </c>
      <c r="AI50" s="8">
        <v>0.24</v>
      </c>
      <c r="AJ50" s="8">
        <v>0.36</v>
      </c>
      <c r="AK50" s="8">
        <v>0.18</v>
      </c>
      <c r="AL50" s="8">
        <v>0.19</v>
      </c>
      <c r="AM50" s="8">
        <v>0.22</v>
      </c>
      <c r="AN50" s="8">
        <v>0.36</v>
      </c>
      <c r="AO50" s="8">
        <v>0.32</v>
      </c>
      <c r="AP50" s="8">
        <v>0.24</v>
      </c>
      <c r="AQ50" s="8">
        <v>0.24</v>
      </c>
      <c r="AR50" s="8">
        <v>0.23</v>
      </c>
      <c r="AS50" s="8">
        <v>0.22</v>
      </c>
      <c r="AT50" s="8">
        <v>0.28999999999999998</v>
      </c>
      <c r="AU50" s="8">
        <v>0.28999999999999998</v>
      </c>
      <c r="AV50" s="8">
        <v>0.24</v>
      </c>
      <c r="AW50" s="8">
        <v>0.25</v>
      </c>
      <c r="AX50" s="8">
        <v>0.25</v>
      </c>
      <c r="AY50" s="8">
        <v>0.24</v>
      </c>
      <c r="AZ50" s="8">
        <v>0.28000000000000003</v>
      </c>
      <c r="BA50" s="8">
        <v>0.22</v>
      </c>
      <c r="BB50" s="8">
        <v>0.24</v>
      </c>
      <c r="BC50" s="8">
        <v>0.25</v>
      </c>
      <c r="BD50" s="8">
        <v>0.22</v>
      </c>
      <c r="BE50" s="8">
        <v>0.25</v>
      </c>
      <c r="BF50" s="8">
        <v>0.28000000000000003</v>
      </c>
      <c r="BG50" s="8">
        <v>0.25</v>
      </c>
      <c r="BH50" s="8">
        <v>0.25</v>
      </c>
      <c r="BI50" s="8">
        <v>0.25</v>
      </c>
      <c r="BJ50" s="8">
        <v>0.27</v>
      </c>
      <c r="BK50" s="8">
        <v>0.2</v>
      </c>
      <c r="BL50" s="8">
        <v>0.34</v>
      </c>
      <c r="BM50" s="8">
        <v>0.19</v>
      </c>
      <c r="BN50" s="8">
        <v>0.3</v>
      </c>
      <c r="BO50" s="8">
        <v>0.23</v>
      </c>
      <c r="BP50" s="8">
        <v>0.1</v>
      </c>
      <c r="BQ50" s="8">
        <v>0.22</v>
      </c>
      <c r="BR50" s="8">
        <v>0.25</v>
      </c>
    </row>
    <row r="51" spans="1:70" s="1" customFormat="1" ht="12.75" x14ac:dyDescent="0.2">
      <c r="A51" s="9"/>
      <c r="B51" s="7"/>
      <c r="C51" s="7" t="s">
        <v>78</v>
      </c>
      <c r="D51" s="7"/>
      <c r="E51" s="7"/>
      <c r="F51" s="7"/>
      <c r="G51" s="7"/>
      <c r="H51" s="7" t="s">
        <v>234</v>
      </c>
      <c r="I51" s="7" t="s">
        <v>233</v>
      </c>
      <c r="J51" s="7"/>
      <c r="K51" s="7"/>
      <c r="L51" s="7"/>
      <c r="M51" s="7" t="s">
        <v>234</v>
      </c>
      <c r="N51" s="7" t="s">
        <v>277</v>
      </c>
      <c r="O51" s="7"/>
      <c r="P51" s="7" t="s">
        <v>129</v>
      </c>
      <c r="Q51" s="7" t="s">
        <v>79</v>
      </c>
      <c r="R51" s="7"/>
      <c r="S51" s="7" t="s">
        <v>511</v>
      </c>
      <c r="T51" s="7" t="s">
        <v>617</v>
      </c>
      <c r="U51" s="7" t="s">
        <v>617</v>
      </c>
      <c r="V51" s="7" t="s">
        <v>79</v>
      </c>
      <c r="W51" s="7" t="s">
        <v>617</v>
      </c>
      <c r="X51" s="7" t="s">
        <v>79</v>
      </c>
      <c r="Y51" s="7"/>
      <c r="Z51" s="7" t="s">
        <v>511</v>
      </c>
      <c r="AA51" s="7" t="s">
        <v>291</v>
      </c>
      <c r="AB51" s="7" t="s">
        <v>291</v>
      </c>
      <c r="AC51" s="7" t="s">
        <v>103</v>
      </c>
      <c r="AD51" s="7" t="s">
        <v>79</v>
      </c>
      <c r="AE51" s="7"/>
      <c r="AF51" s="7" t="s">
        <v>165</v>
      </c>
      <c r="AG51" s="7" t="s">
        <v>133</v>
      </c>
      <c r="AH51" s="7" t="s">
        <v>182</v>
      </c>
      <c r="AI51" s="7" t="s">
        <v>79</v>
      </c>
      <c r="AJ51" s="7" t="s">
        <v>123</v>
      </c>
      <c r="AK51" s="7"/>
      <c r="AL51" s="7"/>
      <c r="AM51" s="7" t="s">
        <v>77</v>
      </c>
      <c r="AN51" s="7" t="s">
        <v>124</v>
      </c>
      <c r="AO51" s="7" t="s">
        <v>117</v>
      </c>
      <c r="AP51" s="7" t="s">
        <v>149</v>
      </c>
      <c r="AQ51" s="7" t="s">
        <v>149</v>
      </c>
      <c r="AR51" s="7"/>
      <c r="AS51" s="7"/>
      <c r="AT51" s="7" t="s">
        <v>211</v>
      </c>
      <c r="AU51" s="7" t="s">
        <v>211</v>
      </c>
      <c r="AV51" s="7"/>
      <c r="AW51" s="7"/>
      <c r="AX51" s="7" t="s">
        <v>132</v>
      </c>
      <c r="AY51" s="7"/>
      <c r="AZ51" s="7" t="s">
        <v>184</v>
      </c>
      <c r="BA51" s="7"/>
      <c r="BB51" s="7"/>
      <c r="BC51" s="7" t="s">
        <v>132</v>
      </c>
      <c r="BD51" s="7"/>
      <c r="BE51" s="7" t="s">
        <v>83</v>
      </c>
      <c r="BF51" s="7" t="s">
        <v>170</v>
      </c>
      <c r="BG51" s="7" t="s">
        <v>83</v>
      </c>
      <c r="BH51" s="7" t="s">
        <v>83</v>
      </c>
      <c r="BI51" s="7" t="s">
        <v>83</v>
      </c>
      <c r="BJ51" s="7" t="s">
        <v>169</v>
      </c>
      <c r="BK51" s="7"/>
      <c r="BL51" s="7" t="s">
        <v>78</v>
      </c>
      <c r="BM51" s="7"/>
      <c r="BN51" s="7" t="s">
        <v>103</v>
      </c>
      <c r="BO51" s="7" t="s">
        <v>79</v>
      </c>
      <c r="BP51" s="7"/>
      <c r="BQ51" s="7"/>
      <c r="BR51" s="7" t="s">
        <v>77</v>
      </c>
    </row>
    <row r="52" spans="1:70" s="1" customFormat="1" ht="12.75" x14ac:dyDescent="0.2">
      <c r="A52" s="9" t="s">
        <v>427</v>
      </c>
      <c r="B52" s="7">
        <v>31804</v>
      </c>
      <c r="C52" s="7">
        <v>26475</v>
      </c>
      <c r="D52" s="7">
        <v>862</v>
      </c>
      <c r="E52" s="7">
        <v>2790</v>
      </c>
      <c r="F52" s="7">
        <v>1677</v>
      </c>
      <c r="G52" s="7">
        <v>8910</v>
      </c>
      <c r="H52" s="7">
        <v>14460</v>
      </c>
      <c r="I52" s="7">
        <v>3841</v>
      </c>
      <c r="J52" s="7">
        <v>2481</v>
      </c>
      <c r="K52" s="7">
        <v>1429</v>
      </c>
      <c r="L52" s="7">
        <v>683</v>
      </c>
      <c r="M52" s="7">
        <v>22894</v>
      </c>
      <c r="N52" s="7">
        <v>8434</v>
      </c>
      <c r="O52" s="7">
        <v>2111</v>
      </c>
      <c r="P52" s="7">
        <v>2843</v>
      </c>
      <c r="Q52" s="7">
        <v>2563</v>
      </c>
      <c r="R52" s="7">
        <v>2642</v>
      </c>
      <c r="S52" s="7">
        <v>2596</v>
      </c>
      <c r="T52" s="7">
        <v>11163</v>
      </c>
      <c r="U52" s="7">
        <v>3587</v>
      </c>
      <c r="V52" s="7">
        <v>299</v>
      </c>
      <c r="W52" s="7">
        <v>13</v>
      </c>
      <c r="X52" s="7">
        <v>3377</v>
      </c>
      <c r="Y52" s="7">
        <v>108</v>
      </c>
      <c r="Z52" s="7">
        <v>630</v>
      </c>
      <c r="AA52" s="7">
        <v>640</v>
      </c>
      <c r="AB52" s="7">
        <v>1344</v>
      </c>
      <c r="AC52" s="7">
        <v>2843</v>
      </c>
      <c r="AD52" s="7">
        <v>2563</v>
      </c>
      <c r="AE52" s="7">
        <v>2642</v>
      </c>
      <c r="AF52" s="7">
        <v>17346</v>
      </c>
      <c r="AG52" s="7">
        <v>5033</v>
      </c>
      <c r="AH52" s="7">
        <v>1377</v>
      </c>
      <c r="AI52" s="7">
        <v>29672</v>
      </c>
      <c r="AJ52" s="7">
        <v>1416</v>
      </c>
      <c r="AK52" s="7">
        <v>623</v>
      </c>
      <c r="AL52" s="7">
        <v>19906</v>
      </c>
      <c r="AM52" s="7">
        <v>3172</v>
      </c>
      <c r="AN52" s="7">
        <v>8699</v>
      </c>
      <c r="AO52" s="7">
        <v>11898</v>
      </c>
      <c r="AP52" s="7">
        <v>31804</v>
      </c>
      <c r="AQ52" s="7">
        <v>31804</v>
      </c>
      <c r="AR52" s="7">
        <v>20537</v>
      </c>
      <c r="AS52" s="7">
        <v>17613</v>
      </c>
      <c r="AT52" s="7">
        <v>11267</v>
      </c>
      <c r="AU52" s="7">
        <v>11267</v>
      </c>
      <c r="AV52" s="7">
        <v>10522</v>
      </c>
      <c r="AW52" s="7">
        <v>21282</v>
      </c>
      <c r="AX52" s="7">
        <v>26005</v>
      </c>
      <c r="AY52" s="7">
        <v>16288</v>
      </c>
      <c r="AZ52" s="7">
        <v>5823</v>
      </c>
      <c r="BA52" s="7">
        <v>3894</v>
      </c>
      <c r="BB52" s="7">
        <v>20182</v>
      </c>
      <c r="BC52" s="7">
        <v>22110</v>
      </c>
      <c r="BD52" s="7">
        <v>5799</v>
      </c>
      <c r="BE52" s="7">
        <v>20164</v>
      </c>
      <c r="BF52" s="7">
        <v>18954</v>
      </c>
      <c r="BG52" s="7">
        <v>14248</v>
      </c>
      <c r="BH52" s="7">
        <v>25170</v>
      </c>
      <c r="BI52" s="7">
        <v>24353</v>
      </c>
      <c r="BJ52" s="7">
        <v>10532</v>
      </c>
      <c r="BK52" s="7">
        <v>6634</v>
      </c>
      <c r="BL52" s="7">
        <v>6254</v>
      </c>
      <c r="BM52" s="7">
        <v>19507</v>
      </c>
      <c r="BN52" s="7">
        <v>16917</v>
      </c>
      <c r="BO52" s="7">
        <v>11261</v>
      </c>
      <c r="BP52" s="7">
        <v>1990</v>
      </c>
      <c r="BQ52" s="7">
        <v>12743</v>
      </c>
      <c r="BR52" s="7">
        <v>19061</v>
      </c>
    </row>
    <row r="53" spans="1:70" s="1" customFormat="1" ht="12.75" x14ac:dyDescent="0.2">
      <c r="A53" s="9"/>
      <c r="B53" s="8">
        <v>0.21</v>
      </c>
      <c r="C53" s="8">
        <v>0.21</v>
      </c>
      <c r="D53" s="8">
        <v>0.25</v>
      </c>
      <c r="E53" s="8">
        <v>0.22</v>
      </c>
      <c r="F53" s="8">
        <v>0.25</v>
      </c>
      <c r="G53" s="8">
        <v>0.18</v>
      </c>
      <c r="H53" s="8">
        <v>0.22</v>
      </c>
      <c r="I53" s="8">
        <v>0.23</v>
      </c>
      <c r="J53" s="8">
        <v>0.25</v>
      </c>
      <c r="K53" s="8">
        <v>0.22</v>
      </c>
      <c r="L53" s="8">
        <v>0.23</v>
      </c>
      <c r="M53" s="8">
        <v>0.23</v>
      </c>
      <c r="N53" s="8">
        <v>0.23</v>
      </c>
      <c r="O53" s="8">
        <v>0.22</v>
      </c>
      <c r="P53" s="8">
        <v>0.6</v>
      </c>
      <c r="Q53" s="8">
        <v>0.25</v>
      </c>
      <c r="R53" s="8">
        <v>0.22</v>
      </c>
      <c r="S53" s="8">
        <v>0.12</v>
      </c>
      <c r="T53" s="8">
        <v>0.56000000000000005</v>
      </c>
      <c r="U53" s="8">
        <v>0.72</v>
      </c>
      <c r="V53" s="8">
        <v>0.05</v>
      </c>
      <c r="W53" s="8">
        <v>0.01</v>
      </c>
      <c r="X53" s="8">
        <v>0.11</v>
      </c>
      <c r="Y53" s="8">
        <v>0.06</v>
      </c>
      <c r="Z53" s="8">
        <v>0.1</v>
      </c>
      <c r="AA53" s="8">
        <v>0.04</v>
      </c>
      <c r="AB53" s="8">
        <v>0.1</v>
      </c>
      <c r="AC53" s="8">
        <v>0.6</v>
      </c>
      <c r="AD53" s="8">
        <v>0.25</v>
      </c>
      <c r="AE53" s="8">
        <v>0.22</v>
      </c>
      <c r="AF53" s="8">
        <v>0.37</v>
      </c>
      <c r="AG53" s="8">
        <v>0.09</v>
      </c>
      <c r="AH53" s="8">
        <v>0.06</v>
      </c>
      <c r="AI53" s="8">
        <v>0.22</v>
      </c>
      <c r="AJ53" s="8">
        <v>0.13</v>
      </c>
      <c r="AK53" s="8">
        <v>0.09</v>
      </c>
      <c r="AL53" s="8">
        <v>0.22</v>
      </c>
      <c r="AM53" s="8">
        <v>0.17</v>
      </c>
      <c r="AN53" s="8">
        <v>0.2</v>
      </c>
      <c r="AO53" s="8">
        <v>0.19</v>
      </c>
      <c r="AP53" s="8">
        <v>0.21</v>
      </c>
      <c r="AQ53" s="8">
        <v>0.21</v>
      </c>
      <c r="AR53" s="8">
        <v>0.18</v>
      </c>
      <c r="AS53" s="8">
        <v>0.17</v>
      </c>
      <c r="AT53" s="8">
        <v>0.28999999999999998</v>
      </c>
      <c r="AU53" s="8">
        <v>0.28999999999999998</v>
      </c>
      <c r="AV53" s="8">
        <v>0.23</v>
      </c>
      <c r="AW53" s="8">
        <v>0.2</v>
      </c>
      <c r="AX53" s="8">
        <v>0.21</v>
      </c>
      <c r="AY53" s="8">
        <v>0.19</v>
      </c>
      <c r="AZ53" s="8">
        <v>0.22</v>
      </c>
      <c r="BA53" s="8">
        <v>0.23</v>
      </c>
      <c r="BB53" s="8">
        <v>0.2</v>
      </c>
      <c r="BC53" s="8">
        <v>0.2</v>
      </c>
      <c r="BD53" s="8">
        <v>0.23</v>
      </c>
      <c r="BE53" s="8">
        <v>0.2</v>
      </c>
      <c r="BF53" s="8">
        <v>0.21</v>
      </c>
      <c r="BG53" s="8">
        <v>0.19</v>
      </c>
      <c r="BH53" s="8">
        <v>0.2</v>
      </c>
      <c r="BI53" s="8">
        <v>0.2</v>
      </c>
      <c r="BJ53" s="8">
        <v>0.19</v>
      </c>
      <c r="BK53" s="8">
        <v>0.24</v>
      </c>
      <c r="BL53" s="8">
        <v>0.22</v>
      </c>
      <c r="BM53" s="8">
        <v>0.2</v>
      </c>
      <c r="BN53" s="8">
        <v>0.27</v>
      </c>
      <c r="BO53" s="8">
        <v>0.17</v>
      </c>
      <c r="BP53" s="8">
        <v>0.1</v>
      </c>
      <c r="BQ53" s="8">
        <v>0.21</v>
      </c>
      <c r="BR53" s="8">
        <v>0.21</v>
      </c>
    </row>
    <row r="54" spans="1:70" s="1" customFormat="1" ht="12.75" x14ac:dyDescent="0.2">
      <c r="A54" s="9"/>
      <c r="B54" s="7"/>
      <c r="C54" s="7"/>
      <c r="D54" s="7" t="s">
        <v>77</v>
      </c>
      <c r="E54" s="7"/>
      <c r="F54" s="7" t="s">
        <v>77</v>
      </c>
      <c r="G54" s="7"/>
      <c r="H54" s="7" t="s">
        <v>77</v>
      </c>
      <c r="I54" s="7" t="s">
        <v>77</v>
      </c>
      <c r="J54" s="7" t="s">
        <v>208</v>
      </c>
      <c r="K54" s="7" t="s">
        <v>77</v>
      </c>
      <c r="L54" s="7"/>
      <c r="M54" s="7" t="s">
        <v>77</v>
      </c>
      <c r="N54" s="7" t="s">
        <v>77</v>
      </c>
      <c r="O54" s="7" t="s">
        <v>77</v>
      </c>
      <c r="P54" s="7" t="s">
        <v>382</v>
      </c>
      <c r="Q54" s="7" t="s">
        <v>781</v>
      </c>
      <c r="R54" s="7" t="s">
        <v>781</v>
      </c>
      <c r="S54" s="7" t="s">
        <v>768</v>
      </c>
      <c r="T54" s="7" t="s">
        <v>382</v>
      </c>
      <c r="U54" s="7" t="s">
        <v>240</v>
      </c>
      <c r="V54" s="7" t="s">
        <v>84</v>
      </c>
      <c r="W54" s="7"/>
      <c r="X54" s="7" t="s">
        <v>768</v>
      </c>
      <c r="Y54" s="7" t="s">
        <v>84</v>
      </c>
      <c r="Z54" s="7" t="s">
        <v>768</v>
      </c>
      <c r="AA54" s="7" t="s">
        <v>84</v>
      </c>
      <c r="AB54" s="7" t="s">
        <v>768</v>
      </c>
      <c r="AC54" s="7" t="s">
        <v>115</v>
      </c>
      <c r="AD54" s="7" t="s">
        <v>286</v>
      </c>
      <c r="AE54" s="7" t="s">
        <v>286</v>
      </c>
      <c r="AF54" s="7" t="s">
        <v>389</v>
      </c>
      <c r="AG54" s="7" t="s">
        <v>82</v>
      </c>
      <c r="AH54" s="7"/>
      <c r="AI54" s="7" t="s">
        <v>103</v>
      </c>
      <c r="AJ54" s="7" t="s">
        <v>79</v>
      </c>
      <c r="AK54" s="7"/>
      <c r="AL54" s="7" t="s">
        <v>91</v>
      </c>
      <c r="AM54" s="7"/>
      <c r="AN54" s="7" t="s">
        <v>78</v>
      </c>
      <c r="AO54" s="7"/>
      <c r="AP54" s="7" t="s">
        <v>149</v>
      </c>
      <c r="AQ54" s="7" t="s">
        <v>149</v>
      </c>
      <c r="AR54" s="7" t="s">
        <v>80</v>
      </c>
      <c r="AS54" s="7"/>
      <c r="AT54" s="7" t="s">
        <v>211</v>
      </c>
      <c r="AU54" s="7" t="s">
        <v>211</v>
      </c>
      <c r="AV54" s="7" t="s">
        <v>78</v>
      </c>
      <c r="AW54" s="7"/>
      <c r="AX54" s="7"/>
      <c r="AY54" s="7"/>
      <c r="AZ54" s="7" t="s">
        <v>241</v>
      </c>
      <c r="BA54" s="7" t="s">
        <v>153</v>
      </c>
      <c r="BB54" s="7"/>
      <c r="BC54" s="7"/>
      <c r="BD54" s="7" t="s">
        <v>153</v>
      </c>
      <c r="BE54" s="7"/>
      <c r="BF54" s="7" t="s">
        <v>79</v>
      </c>
      <c r="BG54" s="7"/>
      <c r="BH54" s="7" t="s">
        <v>79</v>
      </c>
      <c r="BI54" s="7" t="s">
        <v>79</v>
      </c>
      <c r="BJ54" s="7"/>
      <c r="BK54" s="7" t="s">
        <v>122</v>
      </c>
      <c r="BL54" s="7"/>
      <c r="BM54" s="7"/>
      <c r="BN54" s="7" t="s">
        <v>103</v>
      </c>
      <c r="BO54" s="7" t="s">
        <v>79</v>
      </c>
    </row>
    <row r="55" spans="1:70" s="1" customFormat="1" ht="12.75" x14ac:dyDescent="0.2">
      <c r="A55" s="9" t="s">
        <v>814</v>
      </c>
    </row>
    <row r="56" spans="1:70" s="1" customFormat="1" ht="12.75" x14ac:dyDescent="0.2">
      <c r="A56"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1.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6.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815</v>
      </c>
    </row>
    <row r="5" spans="1:70" s="1" customFormat="1" ht="12.75" x14ac:dyDescent="0.2">
      <c r="A5" s="9"/>
    </row>
    <row r="6" spans="1:70" s="3" customFormat="1" ht="12.75" x14ac:dyDescent="0.2">
      <c r="A6" s="11" t="s">
        <v>816</v>
      </c>
    </row>
    <row r="7" spans="1:70" s="1" customFormat="1" ht="12.75" x14ac:dyDescent="0.2">
      <c r="A7" s="9" t="s">
        <v>654</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90</v>
      </c>
      <c r="B10" s="7">
        <v>26125</v>
      </c>
      <c r="C10" s="7">
        <v>21886</v>
      </c>
      <c r="D10" s="7">
        <v>808</v>
      </c>
      <c r="E10" s="7">
        <v>2154</v>
      </c>
      <c r="F10" s="7">
        <v>1277</v>
      </c>
      <c r="G10" s="7">
        <v>1111</v>
      </c>
      <c r="H10" s="7">
        <v>8402</v>
      </c>
      <c r="I10" s="7">
        <v>5061</v>
      </c>
      <c r="J10" s="7">
        <v>4048</v>
      </c>
      <c r="K10" s="7">
        <v>3439</v>
      </c>
      <c r="L10" s="7">
        <v>4064</v>
      </c>
      <c r="M10" s="7">
        <v>25014</v>
      </c>
      <c r="N10" s="7">
        <v>16612</v>
      </c>
      <c r="O10" s="7">
        <v>7503</v>
      </c>
      <c r="P10" s="7">
        <v>543</v>
      </c>
      <c r="Q10" s="7">
        <v>2056</v>
      </c>
      <c r="R10" s="7">
        <v>1345</v>
      </c>
      <c r="S10" s="7">
        <v>2537</v>
      </c>
      <c r="T10" s="7">
        <v>3413</v>
      </c>
      <c r="U10" s="7">
        <v>1447</v>
      </c>
      <c r="V10" s="7">
        <v>1198</v>
      </c>
      <c r="W10" s="7">
        <v>331</v>
      </c>
      <c r="X10" s="7">
        <v>3822</v>
      </c>
      <c r="Y10" s="7">
        <v>522</v>
      </c>
      <c r="Z10" s="7">
        <v>1751</v>
      </c>
      <c r="AA10" s="7">
        <v>5755</v>
      </c>
      <c r="AB10" s="7">
        <v>1405</v>
      </c>
      <c r="AC10" s="7">
        <v>543</v>
      </c>
      <c r="AD10" s="7">
        <v>2056</v>
      </c>
      <c r="AE10" s="7">
        <v>1345</v>
      </c>
      <c r="AF10" s="7">
        <v>7397</v>
      </c>
      <c r="AG10" s="7">
        <v>6756</v>
      </c>
      <c r="AH10" s="7">
        <v>8028</v>
      </c>
      <c r="AI10" s="7">
        <v>20276</v>
      </c>
      <c r="AJ10" s="7">
        <v>2478</v>
      </c>
      <c r="AK10" s="7">
        <v>3213</v>
      </c>
      <c r="AL10" s="7">
        <v>11437</v>
      </c>
      <c r="AM10" s="7">
        <v>4993</v>
      </c>
      <c r="AN10" s="7">
        <v>9643</v>
      </c>
      <c r="AO10" s="7">
        <v>14688</v>
      </c>
      <c r="AP10" s="7">
        <v>26125</v>
      </c>
      <c r="AQ10" s="7">
        <v>26125</v>
      </c>
      <c r="AR10" s="7">
        <v>18461</v>
      </c>
      <c r="AS10" s="7">
        <v>15362</v>
      </c>
      <c r="AT10" s="7">
        <v>7664</v>
      </c>
      <c r="AU10" s="7">
        <v>7664</v>
      </c>
      <c r="AV10" s="7">
        <v>11024</v>
      </c>
      <c r="AW10" s="7">
        <v>15101</v>
      </c>
      <c r="AX10" s="7">
        <v>24201</v>
      </c>
      <c r="AY10" s="7">
        <v>18935</v>
      </c>
      <c r="AZ10" s="7">
        <v>3253</v>
      </c>
      <c r="BA10" s="7">
        <v>2013</v>
      </c>
      <c r="BB10" s="7">
        <v>20948</v>
      </c>
      <c r="BC10" s="7">
        <v>22188</v>
      </c>
      <c r="BD10" s="7">
        <v>1924</v>
      </c>
      <c r="BE10" s="7">
        <v>20953</v>
      </c>
      <c r="BF10" s="7">
        <v>19616</v>
      </c>
      <c r="BG10" s="7">
        <v>17282</v>
      </c>
      <c r="BH10" s="7">
        <v>23826</v>
      </c>
      <c r="BI10" s="7">
        <v>23207</v>
      </c>
      <c r="BJ10" s="7">
        <v>13937</v>
      </c>
      <c r="BK10" s="7">
        <v>2299</v>
      </c>
      <c r="BL10" s="7">
        <v>7453</v>
      </c>
      <c r="BM10" s="7">
        <v>14395</v>
      </c>
      <c r="BN10" s="7">
        <v>12158</v>
      </c>
      <c r="BO10" s="7">
        <v>10983</v>
      </c>
      <c r="BP10" s="7">
        <v>1968</v>
      </c>
      <c r="BQ10" s="7">
        <v>9227</v>
      </c>
      <c r="BR10" s="7">
        <v>16898</v>
      </c>
    </row>
    <row r="11" spans="1:70" s="1" customFormat="1" ht="12.75" x14ac:dyDescent="0.2">
      <c r="A11" s="9" t="s">
        <v>17</v>
      </c>
      <c r="B11" s="7">
        <v>336826</v>
      </c>
      <c r="C11" s="7">
        <v>286818</v>
      </c>
      <c r="D11" s="7">
        <v>7151</v>
      </c>
      <c r="E11" s="7">
        <v>29608</v>
      </c>
      <c r="F11" s="7">
        <v>13248</v>
      </c>
      <c r="G11" s="7">
        <v>62784</v>
      </c>
      <c r="H11" s="7">
        <v>108031</v>
      </c>
      <c r="I11" s="7">
        <v>43719</v>
      </c>
      <c r="J11" s="7">
        <v>37749</v>
      </c>
      <c r="K11" s="7">
        <v>32855</v>
      </c>
      <c r="L11" s="7">
        <v>51687</v>
      </c>
      <c r="M11" s="7">
        <v>274042</v>
      </c>
      <c r="N11" s="7">
        <v>166010</v>
      </c>
      <c r="O11" s="7">
        <v>84542</v>
      </c>
      <c r="P11" s="7">
        <v>7954</v>
      </c>
      <c r="Q11" s="7">
        <v>21942</v>
      </c>
      <c r="R11" s="7">
        <v>19103</v>
      </c>
      <c r="S11" s="7">
        <v>37822</v>
      </c>
      <c r="T11" s="7">
        <v>39797</v>
      </c>
      <c r="U11" s="7">
        <v>16667</v>
      </c>
      <c r="V11" s="7">
        <v>17320</v>
      </c>
      <c r="W11" s="7">
        <v>6422</v>
      </c>
      <c r="X11" s="7">
        <v>63464</v>
      </c>
      <c r="Y11" s="7">
        <v>11312</v>
      </c>
      <c r="Z11" s="7">
        <v>14645</v>
      </c>
      <c r="AA11" s="7">
        <v>59893</v>
      </c>
      <c r="AB11" s="7">
        <v>20485</v>
      </c>
      <c r="AC11" s="7">
        <v>7954</v>
      </c>
      <c r="AD11" s="7">
        <v>21942</v>
      </c>
      <c r="AE11" s="7">
        <v>19103</v>
      </c>
      <c r="AF11" s="7">
        <v>94287</v>
      </c>
      <c r="AG11" s="7">
        <v>107691</v>
      </c>
      <c r="AH11" s="7">
        <v>85850</v>
      </c>
      <c r="AI11" s="7">
        <v>270002</v>
      </c>
      <c r="AJ11" s="7">
        <v>27165</v>
      </c>
      <c r="AK11" s="7">
        <v>37748</v>
      </c>
      <c r="AL11" s="7">
        <v>161248</v>
      </c>
      <c r="AM11" s="7">
        <v>62025</v>
      </c>
      <c r="AN11" s="7">
        <v>113145</v>
      </c>
      <c r="AO11" s="7">
        <v>175578</v>
      </c>
      <c r="AP11" s="7">
        <v>336826</v>
      </c>
      <c r="AQ11" s="7">
        <v>336826</v>
      </c>
      <c r="AR11" s="7">
        <v>242437</v>
      </c>
      <c r="AS11" s="7">
        <v>208631</v>
      </c>
      <c r="AT11" s="7">
        <v>94389</v>
      </c>
      <c r="AU11" s="7">
        <v>94389</v>
      </c>
      <c r="AV11" s="7">
        <v>121634</v>
      </c>
      <c r="AW11" s="7">
        <v>215191</v>
      </c>
      <c r="AX11" s="7">
        <v>297851</v>
      </c>
      <c r="AY11" s="7">
        <v>221381</v>
      </c>
      <c r="AZ11" s="7">
        <v>47193</v>
      </c>
      <c r="BA11" s="7">
        <v>29277</v>
      </c>
      <c r="BB11" s="7">
        <v>250658</v>
      </c>
      <c r="BC11" s="7">
        <v>268573</v>
      </c>
      <c r="BD11" s="7">
        <v>38975</v>
      </c>
      <c r="BE11" s="7">
        <v>254740</v>
      </c>
      <c r="BF11" s="7">
        <v>233999</v>
      </c>
      <c r="BG11" s="7">
        <v>207039</v>
      </c>
      <c r="BH11" s="7">
        <v>293348</v>
      </c>
      <c r="BI11" s="7">
        <v>284174</v>
      </c>
      <c r="BJ11" s="7">
        <v>163091</v>
      </c>
      <c r="BK11" s="7">
        <v>43478</v>
      </c>
      <c r="BL11" s="7">
        <v>88506</v>
      </c>
      <c r="BM11" s="7">
        <v>190953</v>
      </c>
      <c r="BN11" s="7">
        <v>142863</v>
      </c>
      <c r="BO11" s="7">
        <v>144013</v>
      </c>
      <c r="BP11" s="7">
        <v>38346</v>
      </c>
      <c r="BQ11" s="7">
        <v>121138</v>
      </c>
      <c r="BR11" s="7">
        <v>215688</v>
      </c>
    </row>
    <row r="12" spans="1:70" s="1" customFormat="1" ht="12.75" x14ac:dyDescent="0.2">
      <c r="A12" s="9" t="s">
        <v>415</v>
      </c>
      <c r="B12" s="7">
        <v>7873</v>
      </c>
      <c r="C12" s="7">
        <v>6119</v>
      </c>
      <c r="D12" s="7">
        <v>171</v>
      </c>
      <c r="E12" s="7">
        <v>962</v>
      </c>
      <c r="F12" s="7">
        <v>621</v>
      </c>
      <c r="G12" s="7">
        <v>1716</v>
      </c>
      <c r="H12" s="7">
        <v>3088</v>
      </c>
      <c r="I12" s="7">
        <v>969</v>
      </c>
      <c r="J12" s="7">
        <v>473</v>
      </c>
      <c r="K12" s="7">
        <v>867</v>
      </c>
      <c r="L12" s="7">
        <v>760</v>
      </c>
      <c r="M12" s="7">
        <v>6157</v>
      </c>
      <c r="N12" s="7">
        <v>3069</v>
      </c>
      <c r="O12" s="7">
        <v>1627</v>
      </c>
      <c r="P12" s="7">
        <v>192</v>
      </c>
      <c r="Q12" s="7">
        <v>536</v>
      </c>
      <c r="R12" s="7">
        <v>741</v>
      </c>
      <c r="S12" s="7">
        <v>1692</v>
      </c>
      <c r="T12" s="7">
        <v>1238</v>
      </c>
      <c r="U12" s="7">
        <v>117</v>
      </c>
      <c r="V12" s="7">
        <v>197</v>
      </c>
      <c r="W12" s="7">
        <v>54</v>
      </c>
      <c r="X12" s="7">
        <v>1810</v>
      </c>
      <c r="Y12" s="7">
        <v>189</v>
      </c>
      <c r="Z12" s="7">
        <v>113</v>
      </c>
      <c r="AA12" s="7">
        <v>617</v>
      </c>
      <c r="AB12" s="7">
        <v>375</v>
      </c>
      <c r="AC12" s="7">
        <v>192</v>
      </c>
      <c r="AD12" s="7">
        <v>536</v>
      </c>
      <c r="AE12" s="7">
        <v>741</v>
      </c>
      <c r="AF12" s="7">
        <v>3048</v>
      </c>
      <c r="AG12" s="7">
        <v>2437</v>
      </c>
      <c r="AH12" s="7">
        <v>919</v>
      </c>
      <c r="AI12" s="7">
        <v>6815</v>
      </c>
      <c r="AJ12" s="7">
        <v>611</v>
      </c>
      <c r="AK12" s="7">
        <v>342</v>
      </c>
      <c r="AL12" s="7">
        <v>2673</v>
      </c>
      <c r="AM12" s="7">
        <v>1297</v>
      </c>
      <c r="AN12" s="7">
        <v>3889</v>
      </c>
      <c r="AO12" s="7">
        <v>5199</v>
      </c>
      <c r="AP12" s="7">
        <v>7873</v>
      </c>
      <c r="AQ12" s="7">
        <v>7873</v>
      </c>
      <c r="AR12" s="7">
        <v>6131</v>
      </c>
      <c r="AS12" s="7">
        <v>4974</v>
      </c>
      <c r="AT12" s="7">
        <v>1741</v>
      </c>
      <c r="AU12" s="7">
        <v>1741</v>
      </c>
      <c r="AV12" s="7">
        <v>3265</v>
      </c>
      <c r="AW12" s="7">
        <v>4607</v>
      </c>
      <c r="AX12" s="7">
        <v>6707</v>
      </c>
      <c r="AY12" s="7">
        <v>4911</v>
      </c>
      <c r="AZ12" s="7">
        <v>1127</v>
      </c>
      <c r="BA12" s="7">
        <v>669</v>
      </c>
      <c r="BB12" s="7">
        <v>5580</v>
      </c>
      <c r="BC12" s="7">
        <v>6039</v>
      </c>
      <c r="BD12" s="7">
        <v>1165</v>
      </c>
      <c r="BE12" s="7">
        <v>6021</v>
      </c>
      <c r="BF12" s="7">
        <v>4883</v>
      </c>
      <c r="BG12" s="7">
        <v>4956</v>
      </c>
      <c r="BH12" s="7">
        <v>6983</v>
      </c>
      <c r="BI12" s="7">
        <v>6432</v>
      </c>
      <c r="BJ12" s="7">
        <v>3596</v>
      </c>
      <c r="BK12" s="7">
        <v>890</v>
      </c>
      <c r="BL12" s="7">
        <v>2625</v>
      </c>
      <c r="BM12" s="7">
        <v>3564</v>
      </c>
      <c r="BN12" s="7">
        <v>3164</v>
      </c>
      <c r="BO12" s="7">
        <v>3806</v>
      </c>
      <c r="BP12" s="7">
        <v>771</v>
      </c>
      <c r="BQ12" s="7">
        <v>2753</v>
      </c>
      <c r="BR12" s="7">
        <v>5119</v>
      </c>
    </row>
    <row r="13" spans="1:70" s="1" customFormat="1" ht="12.75" x14ac:dyDescent="0.2">
      <c r="A13" s="9"/>
      <c r="B13" s="15">
        <v>2.3E-2</v>
      </c>
      <c r="C13" s="15">
        <v>2.1000000000000001E-2</v>
      </c>
      <c r="D13" s="15">
        <v>2.4E-2</v>
      </c>
      <c r="E13" s="15">
        <v>3.2000000000000001E-2</v>
      </c>
      <c r="F13" s="15">
        <v>4.7E-2</v>
      </c>
      <c r="G13" s="15">
        <v>2.7E-2</v>
      </c>
      <c r="H13" s="15">
        <v>2.9000000000000001E-2</v>
      </c>
      <c r="I13" s="15">
        <v>2.1999999999999999E-2</v>
      </c>
      <c r="J13" s="15">
        <v>1.2999999999999999E-2</v>
      </c>
      <c r="K13" s="15">
        <v>2.5999999999999999E-2</v>
      </c>
      <c r="L13" s="15">
        <v>1.4999999999999999E-2</v>
      </c>
      <c r="M13" s="15">
        <v>2.1999999999999999E-2</v>
      </c>
      <c r="N13" s="15">
        <v>1.7999999999999999E-2</v>
      </c>
      <c r="O13" s="15">
        <v>1.9E-2</v>
      </c>
      <c r="P13" s="15">
        <v>2.4E-2</v>
      </c>
      <c r="Q13" s="15">
        <v>2.4E-2</v>
      </c>
      <c r="R13" s="15">
        <v>3.9E-2</v>
      </c>
      <c r="S13" s="15">
        <v>4.4999999999999998E-2</v>
      </c>
      <c r="T13" s="15">
        <v>3.1E-2</v>
      </c>
      <c r="U13" s="15">
        <v>7.0000000000000001E-3</v>
      </c>
      <c r="V13" s="15">
        <v>1.0999999999999999E-2</v>
      </c>
      <c r="W13" s="15">
        <v>8.0000000000000002E-3</v>
      </c>
      <c r="X13" s="15">
        <v>2.9000000000000001E-2</v>
      </c>
      <c r="Y13" s="15">
        <v>1.7000000000000001E-2</v>
      </c>
      <c r="Z13" s="15">
        <v>8.0000000000000002E-3</v>
      </c>
      <c r="AA13" s="15">
        <v>0.01</v>
      </c>
      <c r="AB13" s="15">
        <v>1.7999999999999999E-2</v>
      </c>
      <c r="AC13" s="15">
        <v>2.4E-2</v>
      </c>
      <c r="AD13" s="15">
        <v>2.4E-2</v>
      </c>
      <c r="AE13" s="15">
        <v>3.9E-2</v>
      </c>
      <c r="AF13" s="15">
        <v>3.2000000000000001E-2</v>
      </c>
      <c r="AG13" s="15">
        <v>2.3E-2</v>
      </c>
      <c r="AH13" s="15">
        <v>1.0999999999999999E-2</v>
      </c>
      <c r="AI13" s="15">
        <v>2.5000000000000001E-2</v>
      </c>
      <c r="AJ13" s="15">
        <v>2.3E-2</v>
      </c>
      <c r="AK13" s="15">
        <v>8.9999999999999993E-3</v>
      </c>
      <c r="AL13" s="15">
        <v>1.7000000000000001E-2</v>
      </c>
      <c r="AM13" s="15">
        <v>2.1000000000000001E-2</v>
      </c>
      <c r="AN13" s="15">
        <v>3.4000000000000002E-2</v>
      </c>
      <c r="AO13" s="15">
        <v>0.03</v>
      </c>
      <c r="AP13" s="15">
        <v>2.3E-2</v>
      </c>
      <c r="AQ13" s="15">
        <v>2.3E-2</v>
      </c>
      <c r="AR13" s="15">
        <v>2.5000000000000001E-2</v>
      </c>
      <c r="AS13" s="15">
        <v>2.4E-2</v>
      </c>
      <c r="AT13" s="15">
        <v>1.7999999999999999E-2</v>
      </c>
      <c r="AU13" s="15">
        <v>1.7999999999999999E-2</v>
      </c>
      <c r="AV13" s="15">
        <v>2.7E-2</v>
      </c>
      <c r="AW13" s="15">
        <v>2.1000000000000001E-2</v>
      </c>
      <c r="AX13" s="15">
        <v>2.3E-2</v>
      </c>
      <c r="AY13" s="15">
        <v>2.1999999999999999E-2</v>
      </c>
      <c r="AZ13" s="15">
        <v>2.4E-2</v>
      </c>
      <c r="BA13" s="15">
        <v>2.3E-2</v>
      </c>
      <c r="BB13" s="15">
        <v>2.1999999999999999E-2</v>
      </c>
      <c r="BC13" s="15">
        <v>2.1999999999999999E-2</v>
      </c>
      <c r="BD13" s="15">
        <v>0.03</v>
      </c>
      <c r="BE13" s="15">
        <v>2.4E-2</v>
      </c>
      <c r="BF13" s="15">
        <v>2.1000000000000001E-2</v>
      </c>
      <c r="BG13" s="15">
        <v>2.4E-2</v>
      </c>
      <c r="BH13" s="15">
        <v>2.4E-2</v>
      </c>
      <c r="BI13" s="15">
        <v>2.3E-2</v>
      </c>
      <c r="BJ13" s="15">
        <v>2.1999999999999999E-2</v>
      </c>
      <c r="BK13" s="15">
        <v>0.02</v>
      </c>
      <c r="BL13" s="15">
        <v>0.03</v>
      </c>
      <c r="BM13" s="15">
        <v>1.9E-2</v>
      </c>
      <c r="BN13" s="15">
        <v>2.1999999999999999E-2</v>
      </c>
      <c r="BO13" s="15">
        <v>2.5999999999999999E-2</v>
      </c>
      <c r="BP13" s="15">
        <v>0.02</v>
      </c>
      <c r="BQ13" s="15">
        <v>2.3E-2</v>
      </c>
      <c r="BR13" s="15">
        <v>2.4E-2</v>
      </c>
    </row>
    <row r="14" spans="1:70" s="1" customFormat="1" ht="12.75" x14ac:dyDescent="0.2">
      <c r="A14" s="9" t="s">
        <v>416</v>
      </c>
      <c r="B14" s="7">
        <v>55904</v>
      </c>
      <c r="C14" s="7">
        <v>49302</v>
      </c>
      <c r="D14" s="7">
        <v>1269</v>
      </c>
      <c r="E14" s="7">
        <v>3786</v>
      </c>
      <c r="F14" s="7">
        <v>1547</v>
      </c>
      <c r="G14" s="7">
        <v>6195</v>
      </c>
      <c r="H14" s="7">
        <v>10792</v>
      </c>
      <c r="I14" s="7">
        <v>5632</v>
      </c>
      <c r="J14" s="7">
        <v>6645</v>
      </c>
      <c r="K14" s="7">
        <v>7048</v>
      </c>
      <c r="L14" s="7">
        <v>19593</v>
      </c>
      <c r="M14" s="7">
        <v>49710</v>
      </c>
      <c r="N14" s="7">
        <v>38917</v>
      </c>
      <c r="O14" s="7">
        <v>26640</v>
      </c>
      <c r="P14" s="7">
        <v>254</v>
      </c>
      <c r="Q14" s="7">
        <v>2518</v>
      </c>
      <c r="R14" s="7">
        <v>1197</v>
      </c>
      <c r="S14" s="7">
        <v>863</v>
      </c>
      <c r="T14" s="7">
        <v>36</v>
      </c>
      <c r="U14" s="7">
        <v>296</v>
      </c>
      <c r="V14" s="7">
        <v>5309</v>
      </c>
      <c r="W14" s="7">
        <v>161</v>
      </c>
      <c r="X14" s="7">
        <v>15600</v>
      </c>
      <c r="Y14" s="7">
        <v>1499</v>
      </c>
      <c r="Z14" s="7">
        <v>4852</v>
      </c>
      <c r="AA14" s="7">
        <v>22221</v>
      </c>
      <c r="AB14" s="7">
        <v>1100</v>
      </c>
      <c r="AC14" s="7">
        <v>254</v>
      </c>
      <c r="AD14" s="7">
        <v>2518</v>
      </c>
      <c r="AE14" s="7">
        <v>1197</v>
      </c>
      <c r="AF14" s="7">
        <v>1195</v>
      </c>
      <c r="AG14" s="7">
        <v>22169</v>
      </c>
      <c r="AH14" s="7">
        <v>28572</v>
      </c>
      <c r="AI14" s="7">
        <v>30516</v>
      </c>
      <c r="AJ14" s="7">
        <v>4353</v>
      </c>
      <c r="AK14" s="7">
        <v>20591</v>
      </c>
      <c r="AL14" s="7">
        <v>24731</v>
      </c>
      <c r="AM14" s="7">
        <v>16872</v>
      </c>
      <c r="AN14" s="7">
        <v>14276</v>
      </c>
      <c r="AO14" s="7">
        <v>31174</v>
      </c>
      <c r="AP14" s="7">
        <v>55904</v>
      </c>
      <c r="AQ14" s="7">
        <v>55904</v>
      </c>
      <c r="AR14" s="7">
        <v>41782</v>
      </c>
      <c r="AS14" s="7">
        <v>35015</v>
      </c>
      <c r="AT14" s="7">
        <v>14122</v>
      </c>
      <c r="AU14" s="7">
        <v>14122</v>
      </c>
      <c r="AV14" s="7">
        <v>18445</v>
      </c>
      <c r="AW14" s="7">
        <v>37460</v>
      </c>
      <c r="AX14" s="7">
        <v>53497</v>
      </c>
      <c r="AY14" s="7">
        <v>45159</v>
      </c>
      <c r="AZ14" s="7">
        <v>4232</v>
      </c>
      <c r="BA14" s="7">
        <v>4106</v>
      </c>
      <c r="BB14" s="7">
        <v>49265</v>
      </c>
      <c r="BC14" s="7">
        <v>49391</v>
      </c>
      <c r="BD14" s="7">
        <v>2408</v>
      </c>
      <c r="BE14" s="7">
        <v>48873</v>
      </c>
      <c r="BF14" s="7">
        <v>43184</v>
      </c>
      <c r="BG14" s="7">
        <v>42759</v>
      </c>
      <c r="BH14" s="7">
        <v>52352</v>
      </c>
      <c r="BI14" s="7">
        <v>51443</v>
      </c>
      <c r="BJ14" s="7">
        <v>35717</v>
      </c>
      <c r="BK14" s="7">
        <v>3552</v>
      </c>
      <c r="BL14" s="7">
        <v>17385</v>
      </c>
      <c r="BM14" s="7">
        <v>32833</v>
      </c>
      <c r="BN14" s="7">
        <v>6316</v>
      </c>
      <c r="BO14" s="7">
        <v>33223</v>
      </c>
      <c r="BP14" s="7">
        <v>14696</v>
      </c>
      <c r="BQ14" s="7">
        <v>17355</v>
      </c>
      <c r="BR14" s="7">
        <v>38549</v>
      </c>
    </row>
    <row r="15" spans="1:70" s="1" customFormat="1" ht="12.75" x14ac:dyDescent="0.2">
      <c r="A15" s="9"/>
      <c r="B15" s="15">
        <v>0.16600000000000001</v>
      </c>
      <c r="C15" s="15">
        <v>0.17199999999999999</v>
      </c>
      <c r="D15" s="15">
        <v>0.17699999999999999</v>
      </c>
      <c r="E15" s="15">
        <v>0.128</v>
      </c>
      <c r="F15" s="15">
        <v>0.11700000000000001</v>
      </c>
      <c r="G15" s="15">
        <v>9.9000000000000005E-2</v>
      </c>
      <c r="H15" s="15">
        <v>0.1</v>
      </c>
      <c r="I15" s="15">
        <v>0.129</v>
      </c>
      <c r="J15" s="15">
        <v>0.17599999999999999</v>
      </c>
      <c r="K15" s="15">
        <v>0.215</v>
      </c>
      <c r="L15" s="15">
        <v>0.379</v>
      </c>
      <c r="M15" s="15">
        <v>0.18099999999999999</v>
      </c>
      <c r="N15" s="15">
        <v>0.23400000000000001</v>
      </c>
      <c r="O15" s="15">
        <v>0.315</v>
      </c>
      <c r="P15" s="15">
        <v>3.2000000000000001E-2</v>
      </c>
      <c r="Q15" s="15">
        <v>0.115</v>
      </c>
      <c r="R15" s="15">
        <v>6.3E-2</v>
      </c>
      <c r="S15" s="15">
        <v>2.3E-2</v>
      </c>
      <c r="T15" s="15">
        <v>1E-3</v>
      </c>
      <c r="U15" s="15">
        <v>1.7999999999999999E-2</v>
      </c>
      <c r="V15" s="15">
        <v>0.307</v>
      </c>
      <c r="W15" s="15">
        <v>2.5000000000000001E-2</v>
      </c>
      <c r="X15" s="15">
        <v>0.246</v>
      </c>
      <c r="Y15" s="15">
        <v>0.13300000000000001</v>
      </c>
      <c r="Z15" s="15">
        <v>0.33100000000000002</v>
      </c>
      <c r="AA15" s="15">
        <v>0.371</v>
      </c>
      <c r="AB15" s="15">
        <v>5.3999999999999999E-2</v>
      </c>
      <c r="AC15" s="15">
        <v>3.2000000000000001E-2</v>
      </c>
      <c r="AD15" s="15">
        <v>0.115</v>
      </c>
      <c r="AE15" s="15">
        <v>6.3E-2</v>
      </c>
      <c r="AF15" s="15">
        <v>1.2999999999999999E-2</v>
      </c>
      <c r="AG15" s="15">
        <v>0.20599999999999999</v>
      </c>
      <c r="AH15" s="15">
        <v>0.33300000000000002</v>
      </c>
      <c r="AI15" s="15">
        <v>0.113</v>
      </c>
      <c r="AJ15" s="15">
        <v>0.16</v>
      </c>
      <c r="AK15" s="15">
        <v>0.54500000000000004</v>
      </c>
      <c r="AL15" s="15">
        <v>0.153</v>
      </c>
      <c r="AM15" s="15">
        <v>0.27200000000000002</v>
      </c>
      <c r="AN15" s="15">
        <v>0.126</v>
      </c>
      <c r="AO15" s="15">
        <v>0.17799999999999999</v>
      </c>
      <c r="AP15" s="15">
        <v>0.16600000000000001</v>
      </c>
      <c r="AQ15" s="15">
        <v>0.16600000000000001</v>
      </c>
      <c r="AR15" s="15">
        <v>0.17199999999999999</v>
      </c>
      <c r="AS15" s="15">
        <v>0.16800000000000001</v>
      </c>
      <c r="AT15" s="15">
        <v>0.15</v>
      </c>
      <c r="AU15" s="15">
        <v>0.15</v>
      </c>
      <c r="AV15" s="15">
        <v>0.152</v>
      </c>
      <c r="AW15" s="15">
        <v>0.17399999999999999</v>
      </c>
      <c r="AX15" s="15">
        <v>0.18</v>
      </c>
      <c r="AY15" s="15">
        <v>0.20399999999999999</v>
      </c>
      <c r="AZ15" s="15">
        <v>0.09</v>
      </c>
      <c r="BA15" s="15">
        <v>0.14000000000000001</v>
      </c>
      <c r="BB15" s="15">
        <v>0.19700000000000001</v>
      </c>
      <c r="BC15" s="15">
        <v>0.184</v>
      </c>
      <c r="BD15" s="15">
        <v>6.2E-2</v>
      </c>
      <c r="BE15" s="15">
        <v>0.192</v>
      </c>
      <c r="BF15" s="15">
        <v>0.185</v>
      </c>
      <c r="BG15" s="15">
        <v>0.20699999999999999</v>
      </c>
      <c r="BH15" s="15">
        <v>0.17799999999999999</v>
      </c>
      <c r="BI15" s="15">
        <v>0.18099999999999999</v>
      </c>
      <c r="BJ15" s="15">
        <v>0.219</v>
      </c>
      <c r="BK15" s="15">
        <v>8.2000000000000003E-2</v>
      </c>
      <c r="BL15" s="15">
        <v>0.19600000000000001</v>
      </c>
      <c r="BM15" s="15">
        <v>0.17199999999999999</v>
      </c>
      <c r="BN15" s="15">
        <v>4.3999999999999997E-2</v>
      </c>
      <c r="BO15" s="15">
        <v>0.23100000000000001</v>
      </c>
      <c r="BP15" s="15">
        <v>0.38300000000000001</v>
      </c>
      <c r="BQ15" s="15">
        <v>0.14299999999999999</v>
      </c>
      <c r="BR15" s="15">
        <v>0.17899999999999999</v>
      </c>
    </row>
    <row r="16" spans="1:70" s="1" customFormat="1" ht="12.75" x14ac:dyDescent="0.2">
      <c r="A16" s="9" t="s">
        <v>417</v>
      </c>
      <c r="B16" s="7">
        <v>42749</v>
      </c>
      <c r="C16" s="7">
        <v>37682</v>
      </c>
      <c r="D16" s="7">
        <v>614</v>
      </c>
      <c r="E16" s="7">
        <v>3082</v>
      </c>
      <c r="F16" s="7">
        <v>1371</v>
      </c>
      <c r="G16" s="7">
        <v>9377</v>
      </c>
      <c r="H16" s="7">
        <v>13946</v>
      </c>
      <c r="I16" s="7">
        <v>4735</v>
      </c>
      <c r="J16" s="7">
        <v>4959</v>
      </c>
      <c r="K16" s="7">
        <v>3348</v>
      </c>
      <c r="L16" s="7">
        <v>6384</v>
      </c>
      <c r="M16" s="7">
        <v>33372</v>
      </c>
      <c r="N16" s="7">
        <v>19427</v>
      </c>
      <c r="O16" s="7">
        <v>9732</v>
      </c>
      <c r="P16" s="7">
        <v>441</v>
      </c>
      <c r="Q16" s="7">
        <v>3160</v>
      </c>
      <c r="R16" s="7">
        <v>1021</v>
      </c>
      <c r="S16" s="7">
        <v>2897</v>
      </c>
      <c r="T16" s="7">
        <v>402</v>
      </c>
      <c r="U16" s="7">
        <v>231</v>
      </c>
      <c r="V16" s="7">
        <v>4395</v>
      </c>
      <c r="W16" s="7">
        <v>3988</v>
      </c>
      <c r="X16" s="7">
        <v>13825</v>
      </c>
      <c r="Y16" s="7">
        <v>4332</v>
      </c>
      <c r="Z16" s="7">
        <v>1475</v>
      </c>
      <c r="AA16" s="7">
        <v>3973</v>
      </c>
      <c r="AB16" s="7">
        <v>2608</v>
      </c>
      <c r="AC16" s="7">
        <v>441</v>
      </c>
      <c r="AD16" s="7">
        <v>3160</v>
      </c>
      <c r="AE16" s="7">
        <v>1021</v>
      </c>
      <c r="AF16" s="7">
        <v>3530</v>
      </c>
      <c r="AG16" s="7">
        <v>24817</v>
      </c>
      <c r="AH16" s="7">
        <v>9780</v>
      </c>
      <c r="AI16" s="7">
        <v>31987</v>
      </c>
      <c r="AJ16" s="7">
        <v>5296</v>
      </c>
      <c r="AK16" s="7">
        <v>5355</v>
      </c>
      <c r="AL16" s="7">
        <v>19399</v>
      </c>
      <c r="AM16" s="7">
        <v>10685</v>
      </c>
      <c r="AN16" s="7">
        <v>12640</v>
      </c>
      <c r="AO16" s="7">
        <v>23350</v>
      </c>
      <c r="AP16" s="7">
        <v>42749</v>
      </c>
      <c r="AQ16" s="7">
        <v>42749</v>
      </c>
      <c r="AR16" s="7">
        <v>35122</v>
      </c>
      <c r="AS16" s="7">
        <v>30885</v>
      </c>
      <c r="AT16" s="7">
        <v>7627</v>
      </c>
      <c r="AU16" s="7">
        <v>7627</v>
      </c>
      <c r="AV16" s="7">
        <v>16620</v>
      </c>
      <c r="AW16" s="7">
        <v>26129</v>
      </c>
      <c r="AX16" s="7">
        <v>38673</v>
      </c>
      <c r="AY16" s="7">
        <v>31383</v>
      </c>
      <c r="AZ16" s="7">
        <v>4956</v>
      </c>
      <c r="BA16" s="7">
        <v>2335</v>
      </c>
      <c r="BB16" s="7">
        <v>33718</v>
      </c>
      <c r="BC16" s="7">
        <v>36338</v>
      </c>
      <c r="BD16" s="7">
        <v>4076</v>
      </c>
      <c r="BE16" s="7">
        <v>35244</v>
      </c>
      <c r="BF16" s="7">
        <v>26482</v>
      </c>
      <c r="BG16" s="7">
        <v>28420</v>
      </c>
      <c r="BH16" s="7">
        <v>39082</v>
      </c>
      <c r="BI16" s="7">
        <v>37403</v>
      </c>
      <c r="BJ16" s="7">
        <v>19412</v>
      </c>
      <c r="BK16" s="7">
        <v>3668</v>
      </c>
      <c r="BL16" s="7">
        <v>8707</v>
      </c>
      <c r="BM16" s="7">
        <v>27004</v>
      </c>
      <c r="BN16" s="7">
        <v>10196</v>
      </c>
      <c r="BO16" s="7">
        <v>23101</v>
      </c>
      <c r="BP16" s="7">
        <v>8321</v>
      </c>
      <c r="BQ16" s="7">
        <v>14535</v>
      </c>
      <c r="BR16" s="7">
        <v>28214</v>
      </c>
    </row>
    <row r="17" spans="1:70" s="1" customFormat="1" ht="12.75" x14ac:dyDescent="0.2">
      <c r="A17" s="9"/>
      <c r="B17" s="15">
        <v>0.127</v>
      </c>
      <c r="C17" s="15">
        <v>0.13100000000000001</v>
      </c>
      <c r="D17" s="15">
        <v>8.5999999999999993E-2</v>
      </c>
      <c r="E17" s="15">
        <v>0.104</v>
      </c>
      <c r="F17" s="15">
        <v>0.10299999999999999</v>
      </c>
      <c r="G17" s="15">
        <v>0.14899999999999999</v>
      </c>
      <c r="H17" s="15">
        <v>0.129</v>
      </c>
      <c r="I17" s="15">
        <v>0.108</v>
      </c>
      <c r="J17" s="15">
        <v>0.13100000000000001</v>
      </c>
      <c r="K17" s="15">
        <v>0.10199999999999999</v>
      </c>
      <c r="L17" s="15">
        <v>0.124</v>
      </c>
      <c r="M17" s="15">
        <v>0.122</v>
      </c>
      <c r="N17" s="15">
        <v>0.11700000000000001</v>
      </c>
      <c r="O17" s="15">
        <v>0.115</v>
      </c>
      <c r="P17" s="15">
        <v>5.5E-2</v>
      </c>
      <c r="Q17" s="15">
        <v>0.14399999999999999</v>
      </c>
      <c r="R17" s="15">
        <v>5.2999999999999999E-2</v>
      </c>
      <c r="S17" s="15">
        <v>7.6999999999999999E-2</v>
      </c>
      <c r="T17" s="15">
        <v>0.01</v>
      </c>
      <c r="U17" s="15">
        <v>1.4E-2</v>
      </c>
      <c r="V17" s="15">
        <v>0.254</v>
      </c>
      <c r="W17" s="15">
        <v>0.621</v>
      </c>
      <c r="X17" s="15">
        <v>0.218</v>
      </c>
      <c r="Y17" s="15">
        <v>0.38300000000000001</v>
      </c>
      <c r="Z17" s="15">
        <v>0.10100000000000001</v>
      </c>
      <c r="AA17" s="15">
        <v>6.6000000000000003E-2</v>
      </c>
      <c r="AB17" s="15">
        <v>0.127</v>
      </c>
      <c r="AC17" s="15">
        <v>5.5E-2</v>
      </c>
      <c r="AD17" s="15">
        <v>0.14399999999999999</v>
      </c>
      <c r="AE17" s="15">
        <v>5.2999999999999999E-2</v>
      </c>
      <c r="AF17" s="15">
        <v>3.6999999999999998E-2</v>
      </c>
      <c r="AG17" s="15">
        <v>0.23</v>
      </c>
      <c r="AH17" s="15">
        <v>0.114</v>
      </c>
      <c r="AI17" s="15">
        <v>0.11799999999999999</v>
      </c>
      <c r="AJ17" s="15">
        <v>0.19500000000000001</v>
      </c>
      <c r="AK17" s="15">
        <v>0.14199999999999999</v>
      </c>
      <c r="AL17" s="15">
        <v>0.12</v>
      </c>
      <c r="AM17" s="15">
        <v>0.17199999999999999</v>
      </c>
      <c r="AN17" s="15">
        <v>0.112</v>
      </c>
      <c r="AO17" s="15">
        <v>0.13300000000000001</v>
      </c>
      <c r="AP17" s="15">
        <v>0.127</v>
      </c>
      <c r="AQ17" s="15">
        <v>0.127</v>
      </c>
      <c r="AR17" s="15">
        <v>0.14499999999999999</v>
      </c>
      <c r="AS17" s="15">
        <v>0.14799999999999999</v>
      </c>
      <c r="AT17" s="15">
        <v>8.1000000000000003E-2</v>
      </c>
      <c r="AU17" s="15">
        <v>8.1000000000000003E-2</v>
      </c>
      <c r="AV17" s="15">
        <v>0.13700000000000001</v>
      </c>
      <c r="AW17" s="15">
        <v>0.121</v>
      </c>
      <c r="AX17" s="15">
        <v>0.13</v>
      </c>
      <c r="AY17" s="15">
        <v>0.14199999999999999</v>
      </c>
      <c r="AZ17" s="15">
        <v>0.105</v>
      </c>
      <c r="BA17" s="15">
        <v>0.08</v>
      </c>
      <c r="BB17" s="15">
        <v>0.13500000000000001</v>
      </c>
      <c r="BC17" s="15">
        <v>0.13500000000000001</v>
      </c>
      <c r="BD17" s="15">
        <v>0.105</v>
      </c>
      <c r="BE17" s="15">
        <v>0.13800000000000001</v>
      </c>
      <c r="BF17" s="15">
        <v>0.113</v>
      </c>
      <c r="BG17" s="15">
        <v>0.13700000000000001</v>
      </c>
      <c r="BH17" s="15">
        <v>0.13300000000000001</v>
      </c>
      <c r="BI17" s="15">
        <v>0.13200000000000001</v>
      </c>
      <c r="BJ17" s="15">
        <v>0.11899999999999999</v>
      </c>
      <c r="BK17" s="15">
        <v>8.4000000000000005E-2</v>
      </c>
      <c r="BL17" s="15">
        <v>9.8000000000000004E-2</v>
      </c>
      <c r="BM17" s="15">
        <v>0.14099999999999999</v>
      </c>
      <c r="BN17" s="15">
        <v>7.0999999999999994E-2</v>
      </c>
      <c r="BO17" s="15">
        <v>0.16</v>
      </c>
      <c r="BP17" s="15">
        <v>0.217</v>
      </c>
      <c r="BQ17" s="15">
        <v>0.12</v>
      </c>
      <c r="BR17" s="15">
        <v>0.13100000000000001</v>
      </c>
    </row>
    <row r="18" spans="1:70" s="1" customFormat="1" ht="12.75" x14ac:dyDescent="0.2">
      <c r="A18" s="9" t="s">
        <v>418</v>
      </c>
      <c r="B18" s="7">
        <v>16460</v>
      </c>
      <c r="C18" s="7">
        <v>14608</v>
      </c>
      <c r="D18" s="7">
        <v>337</v>
      </c>
      <c r="E18" s="7">
        <v>1112</v>
      </c>
      <c r="F18" s="7">
        <v>403</v>
      </c>
      <c r="G18" s="7">
        <v>4770</v>
      </c>
      <c r="H18" s="7">
        <v>5197</v>
      </c>
      <c r="I18" s="7">
        <v>1328</v>
      </c>
      <c r="J18" s="7">
        <v>1322</v>
      </c>
      <c r="K18" s="7">
        <v>2653</v>
      </c>
      <c r="L18" s="7">
        <v>1189</v>
      </c>
      <c r="M18" s="7">
        <v>11690</v>
      </c>
      <c r="N18" s="7">
        <v>6492</v>
      </c>
      <c r="O18" s="7">
        <v>3843</v>
      </c>
      <c r="P18" s="7">
        <v>199</v>
      </c>
      <c r="Q18" s="7">
        <v>891</v>
      </c>
      <c r="R18" s="7">
        <v>867</v>
      </c>
      <c r="S18" s="7">
        <v>1348</v>
      </c>
      <c r="T18" s="7">
        <v>1662</v>
      </c>
      <c r="U18" s="7">
        <v>421</v>
      </c>
      <c r="V18" s="7">
        <v>502</v>
      </c>
      <c r="W18" s="7">
        <v>914</v>
      </c>
      <c r="X18" s="7">
        <v>6486</v>
      </c>
      <c r="Y18" s="7">
        <v>689</v>
      </c>
      <c r="Z18" s="7">
        <v>416</v>
      </c>
      <c r="AA18" s="7">
        <v>834</v>
      </c>
      <c r="AB18" s="7">
        <v>1231</v>
      </c>
      <c r="AC18" s="7">
        <v>199</v>
      </c>
      <c r="AD18" s="7">
        <v>891</v>
      </c>
      <c r="AE18" s="7">
        <v>867</v>
      </c>
      <c r="AF18" s="7">
        <v>3431</v>
      </c>
      <c r="AG18" s="7">
        <v>9133</v>
      </c>
      <c r="AH18" s="7">
        <v>1939</v>
      </c>
      <c r="AI18" s="7">
        <v>13969</v>
      </c>
      <c r="AJ18" s="7">
        <v>1248</v>
      </c>
      <c r="AK18" s="7">
        <v>1137</v>
      </c>
      <c r="AL18" s="7">
        <v>8641</v>
      </c>
      <c r="AM18" s="7">
        <v>2723</v>
      </c>
      <c r="AN18" s="7">
        <v>5077</v>
      </c>
      <c r="AO18" s="7">
        <v>7819</v>
      </c>
      <c r="AP18" s="7">
        <v>16460</v>
      </c>
      <c r="AQ18" s="7">
        <v>16460</v>
      </c>
      <c r="AR18" s="7">
        <v>12514</v>
      </c>
      <c r="AS18" s="7">
        <v>11061</v>
      </c>
      <c r="AT18" s="7">
        <v>3946</v>
      </c>
      <c r="AU18" s="7">
        <v>3946</v>
      </c>
      <c r="AV18" s="7">
        <v>5107</v>
      </c>
      <c r="AW18" s="7">
        <v>11353</v>
      </c>
      <c r="AX18" s="7">
        <v>12991</v>
      </c>
      <c r="AY18" s="7">
        <v>9881</v>
      </c>
      <c r="AZ18" s="7">
        <v>2422</v>
      </c>
      <c r="BA18" s="7">
        <v>688</v>
      </c>
      <c r="BB18" s="7">
        <v>10569</v>
      </c>
      <c r="BC18" s="7">
        <v>12302</v>
      </c>
      <c r="BD18" s="7">
        <v>3469</v>
      </c>
      <c r="BE18" s="7">
        <v>11497</v>
      </c>
      <c r="BF18" s="7">
        <v>9595</v>
      </c>
      <c r="BG18" s="7">
        <v>8599</v>
      </c>
      <c r="BH18" s="7">
        <v>12840</v>
      </c>
      <c r="BI18" s="7">
        <v>12469</v>
      </c>
      <c r="BJ18" s="7">
        <v>6604</v>
      </c>
      <c r="BK18" s="7">
        <v>3620</v>
      </c>
      <c r="BL18" s="7">
        <v>3288</v>
      </c>
      <c r="BM18" s="7">
        <v>11507</v>
      </c>
      <c r="BN18" s="7">
        <v>4444</v>
      </c>
      <c r="BO18" s="7">
        <v>9370</v>
      </c>
      <c r="BP18" s="7">
        <v>2324</v>
      </c>
      <c r="BQ18" s="7">
        <v>5623</v>
      </c>
      <c r="BR18" s="7">
        <v>10837</v>
      </c>
    </row>
    <row r="19" spans="1:70" s="1" customFormat="1" ht="12.75" x14ac:dyDescent="0.2">
      <c r="A19" s="9"/>
      <c r="B19" s="15">
        <v>4.9000000000000002E-2</v>
      </c>
      <c r="C19" s="15">
        <v>5.0999999999999997E-2</v>
      </c>
      <c r="D19" s="15">
        <v>4.7E-2</v>
      </c>
      <c r="E19" s="15">
        <v>3.7999999999999999E-2</v>
      </c>
      <c r="F19" s="15">
        <v>0.03</v>
      </c>
      <c r="G19" s="15">
        <v>7.5999999999999998E-2</v>
      </c>
      <c r="H19" s="15">
        <v>4.8000000000000001E-2</v>
      </c>
      <c r="I19" s="15">
        <v>0.03</v>
      </c>
      <c r="J19" s="15">
        <v>3.5000000000000003E-2</v>
      </c>
      <c r="K19" s="15">
        <v>8.1000000000000003E-2</v>
      </c>
      <c r="L19" s="15">
        <v>2.3E-2</v>
      </c>
      <c r="M19" s="15">
        <v>4.2999999999999997E-2</v>
      </c>
      <c r="N19" s="15">
        <v>3.9E-2</v>
      </c>
      <c r="O19" s="15">
        <v>4.4999999999999998E-2</v>
      </c>
      <c r="P19" s="15">
        <v>2.5000000000000001E-2</v>
      </c>
      <c r="Q19" s="15">
        <v>4.1000000000000002E-2</v>
      </c>
      <c r="R19" s="15">
        <v>4.4999999999999998E-2</v>
      </c>
      <c r="S19" s="15">
        <v>3.5999999999999997E-2</v>
      </c>
      <c r="T19" s="15">
        <v>4.2000000000000003E-2</v>
      </c>
      <c r="U19" s="15">
        <v>2.5000000000000001E-2</v>
      </c>
      <c r="V19" s="15">
        <v>2.9000000000000001E-2</v>
      </c>
      <c r="W19" s="15">
        <v>0.14199999999999999</v>
      </c>
      <c r="X19" s="15">
        <v>0.10199999999999999</v>
      </c>
      <c r="Y19" s="15">
        <v>6.0999999999999999E-2</v>
      </c>
      <c r="Z19" s="15">
        <v>2.8000000000000001E-2</v>
      </c>
      <c r="AA19" s="15">
        <v>1.4E-2</v>
      </c>
      <c r="AB19" s="15">
        <v>0.06</v>
      </c>
      <c r="AC19" s="15">
        <v>2.5000000000000001E-2</v>
      </c>
      <c r="AD19" s="15">
        <v>4.1000000000000002E-2</v>
      </c>
      <c r="AE19" s="15">
        <v>4.4999999999999998E-2</v>
      </c>
      <c r="AF19" s="15">
        <v>3.5999999999999997E-2</v>
      </c>
      <c r="AG19" s="15">
        <v>8.5000000000000006E-2</v>
      </c>
      <c r="AH19" s="15">
        <v>2.3E-2</v>
      </c>
      <c r="AI19" s="15">
        <v>5.1999999999999998E-2</v>
      </c>
      <c r="AJ19" s="15">
        <v>4.5999999999999999E-2</v>
      </c>
      <c r="AK19" s="15">
        <v>0.03</v>
      </c>
      <c r="AL19" s="15">
        <v>5.3999999999999999E-2</v>
      </c>
      <c r="AM19" s="15">
        <v>4.3999999999999997E-2</v>
      </c>
      <c r="AN19" s="15">
        <v>4.4999999999999998E-2</v>
      </c>
      <c r="AO19" s="15">
        <v>4.4999999999999998E-2</v>
      </c>
      <c r="AP19" s="15">
        <v>4.9000000000000002E-2</v>
      </c>
      <c r="AQ19" s="15">
        <v>4.9000000000000002E-2</v>
      </c>
      <c r="AR19" s="15">
        <v>5.1999999999999998E-2</v>
      </c>
      <c r="AS19" s="15">
        <v>5.2999999999999999E-2</v>
      </c>
      <c r="AT19" s="15">
        <v>4.2000000000000003E-2</v>
      </c>
      <c r="AU19" s="15">
        <v>4.2000000000000003E-2</v>
      </c>
      <c r="AV19" s="15">
        <v>4.2000000000000003E-2</v>
      </c>
      <c r="AW19" s="15">
        <v>5.2999999999999999E-2</v>
      </c>
      <c r="AX19" s="15">
        <v>4.3999999999999997E-2</v>
      </c>
      <c r="AY19" s="15">
        <v>4.4999999999999998E-2</v>
      </c>
      <c r="AZ19" s="15">
        <v>5.0999999999999997E-2</v>
      </c>
      <c r="BA19" s="15">
        <v>2.4E-2</v>
      </c>
      <c r="BB19" s="15">
        <v>4.2000000000000003E-2</v>
      </c>
      <c r="BC19" s="15">
        <v>4.5999999999999999E-2</v>
      </c>
      <c r="BD19" s="15">
        <v>8.8999999999999996E-2</v>
      </c>
      <c r="BE19" s="15">
        <v>4.4999999999999998E-2</v>
      </c>
      <c r="BF19" s="15">
        <v>4.1000000000000002E-2</v>
      </c>
      <c r="BG19" s="15">
        <v>4.2000000000000003E-2</v>
      </c>
      <c r="BH19" s="15">
        <v>4.3999999999999997E-2</v>
      </c>
      <c r="BI19" s="15">
        <v>4.3999999999999997E-2</v>
      </c>
      <c r="BJ19" s="15">
        <v>0.04</v>
      </c>
      <c r="BK19" s="15">
        <v>8.3000000000000004E-2</v>
      </c>
      <c r="BL19" s="15">
        <v>3.6999999999999998E-2</v>
      </c>
      <c r="BM19" s="15">
        <v>0.06</v>
      </c>
      <c r="BN19" s="15">
        <v>3.1E-2</v>
      </c>
      <c r="BO19" s="15">
        <v>6.5000000000000002E-2</v>
      </c>
      <c r="BP19" s="15">
        <v>6.0999999999999999E-2</v>
      </c>
      <c r="BQ19" s="15">
        <v>4.5999999999999999E-2</v>
      </c>
      <c r="BR19" s="15">
        <v>0.05</v>
      </c>
    </row>
    <row r="20" spans="1:70" s="1" customFormat="1" ht="12.75" x14ac:dyDescent="0.2">
      <c r="A20" s="9" t="s">
        <v>468</v>
      </c>
      <c r="B20" s="7">
        <v>52974</v>
      </c>
      <c r="C20" s="7">
        <v>44226</v>
      </c>
      <c r="D20" s="7">
        <v>1651</v>
      </c>
      <c r="E20" s="7">
        <v>4061</v>
      </c>
      <c r="F20" s="7">
        <v>3036</v>
      </c>
      <c r="G20" s="7">
        <v>13933</v>
      </c>
      <c r="H20" s="7">
        <v>21171</v>
      </c>
      <c r="I20" s="7">
        <v>7054</v>
      </c>
      <c r="J20" s="7">
        <v>6315</v>
      </c>
      <c r="K20" s="7">
        <v>2016</v>
      </c>
      <c r="L20" s="7">
        <v>2484</v>
      </c>
      <c r="M20" s="7">
        <v>39041</v>
      </c>
      <c r="N20" s="7">
        <v>17869</v>
      </c>
      <c r="O20" s="7">
        <v>4500</v>
      </c>
      <c r="P20" s="7">
        <v>798</v>
      </c>
      <c r="Q20" s="7">
        <v>7469</v>
      </c>
      <c r="R20" s="7">
        <v>10331</v>
      </c>
      <c r="S20" s="7">
        <v>8504</v>
      </c>
      <c r="T20" s="7">
        <v>11570</v>
      </c>
      <c r="U20" s="7">
        <v>1202</v>
      </c>
      <c r="V20" s="7">
        <v>568</v>
      </c>
      <c r="W20" s="7">
        <v>89</v>
      </c>
      <c r="X20" s="7">
        <v>8099</v>
      </c>
      <c r="Y20" s="7">
        <v>2410</v>
      </c>
      <c r="Z20" s="7">
        <v>169</v>
      </c>
      <c r="AA20" s="7">
        <v>371</v>
      </c>
      <c r="AB20" s="7">
        <v>1393</v>
      </c>
      <c r="AC20" s="7">
        <v>798</v>
      </c>
      <c r="AD20" s="7">
        <v>7469</v>
      </c>
      <c r="AE20" s="7">
        <v>10331</v>
      </c>
      <c r="AF20" s="7">
        <v>21276</v>
      </c>
      <c r="AG20" s="7">
        <v>10149</v>
      </c>
      <c r="AH20" s="7">
        <v>2950</v>
      </c>
      <c r="AI20" s="7">
        <v>48870</v>
      </c>
      <c r="AJ20" s="7">
        <v>1186</v>
      </c>
      <c r="AK20" s="7">
        <v>2897</v>
      </c>
      <c r="AL20" s="7">
        <v>32318</v>
      </c>
      <c r="AM20" s="7">
        <v>6236</v>
      </c>
      <c r="AN20" s="7">
        <v>14379</v>
      </c>
      <c r="AO20" s="7">
        <v>20656</v>
      </c>
      <c r="AP20" s="7">
        <v>52974</v>
      </c>
      <c r="AQ20" s="7">
        <v>52974</v>
      </c>
      <c r="AR20" s="7">
        <v>42757</v>
      </c>
      <c r="AS20" s="7">
        <v>39459</v>
      </c>
      <c r="AT20" s="7">
        <v>10217</v>
      </c>
      <c r="AU20" s="7">
        <v>10217</v>
      </c>
      <c r="AV20" s="7">
        <v>19425</v>
      </c>
      <c r="AW20" s="7">
        <v>33549</v>
      </c>
      <c r="AX20" s="7">
        <v>43840</v>
      </c>
      <c r="AY20" s="7">
        <v>28625</v>
      </c>
      <c r="AZ20" s="7">
        <v>8255</v>
      </c>
      <c r="BA20" s="7">
        <v>6960</v>
      </c>
      <c r="BB20" s="7">
        <v>35585</v>
      </c>
      <c r="BC20" s="7">
        <v>36881</v>
      </c>
      <c r="BD20" s="7">
        <v>9134</v>
      </c>
      <c r="BE20" s="7">
        <v>32905</v>
      </c>
      <c r="BF20" s="7">
        <v>31742</v>
      </c>
      <c r="BG20" s="7">
        <v>26005</v>
      </c>
      <c r="BH20" s="7">
        <v>40853</v>
      </c>
      <c r="BI20" s="7">
        <v>38948</v>
      </c>
      <c r="BJ20" s="7">
        <v>19295</v>
      </c>
      <c r="BK20" s="7">
        <v>12121</v>
      </c>
      <c r="BL20" s="7">
        <v>8713</v>
      </c>
      <c r="BM20" s="7">
        <v>34637</v>
      </c>
      <c r="BN20" s="7">
        <v>27740</v>
      </c>
      <c r="BO20" s="7">
        <v>19153</v>
      </c>
      <c r="BP20" s="7">
        <v>3978</v>
      </c>
      <c r="BQ20" s="7">
        <v>20337</v>
      </c>
      <c r="BR20" s="7">
        <v>32637</v>
      </c>
    </row>
    <row r="21" spans="1:70" s="1" customFormat="1" ht="12.75" x14ac:dyDescent="0.2">
      <c r="A21" s="9"/>
      <c r="B21" s="15">
        <v>0.157</v>
      </c>
      <c r="C21" s="15">
        <v>0.154</v>
      </c>
      <c r="D21" s="15">
        <v>0.23100000000000001</v>
      </c>
      <c r="E21" s="15">
        <v>0.13700000000000001</v>
      </c>
      <c r="F21" s="15">
        <v>0.22900000000000001</v>
      </c>
      <c r="G21" s="15">
        <v>0.222</v>
      </c>
      <c r="H21" s="15">
        <v>0.19600000000000001</v>
      </c>
      <c r="I21" s="15">
        <v>0.161</v>
      </c>
      <c r="J21" s="15">
        <v>0.16700000000000001</v>
      </c>
      <c r="K21" s="15">
        <v>6.0999999999999999E-2</v>
      </c>
      <c r="L21" s="15">
        <v>4.8000000000000001E-2</v>
      </c>
      <c r="M21" s="15">
        <v>0.14199999999999999</v>
      </c>
      <c r="N21" s="15">
        <v>0.108</v>
      </c>
      <c r="O21" s="15">
        <v>5.2999999999999999E-2</v>
      </c>
      <c r="P21" s="15">
        <v>0.1</v>
      </c>
      <c r="Q21" s="15">
        <v>0.34</v>
      </c>
      <c r="R21" s="15">
        <v>0.54100000000000004</v>
      </c>
      <c r="S21" s="15">
        <v>0.22500000000000001</v>
      </c>
      <c r="T21" s="15">
        <v>0.29099999999999998</v>
      </c>
      <c r="U21" s="15">
        <v>7.1999999999999995E-2</v>
      </c>
      <c r="V21" s="15">
        <v>3.3000000000000002E-2</v>
      </c>
      <c r="W21" s="15">
        <v>1.4E-2</v>
      </c>
      <c r="X21" s="15">
        <v>0.128</v>
      </c>
      <c r="Y21" s="15">
        <v>0.21299999999999999</v>
      </c>
      <c r="Z21" s="15">
        <v>1.2E-2</v>
      </c>
      <c r="AA21" s="15">
        <v>6.0000000000000001E-3</v>
      </c>
      <c r="AB21" s="15">
        <v>6.8000000000000005E-2</v>
      </c>
      <c r="AC21" s="15">
        <v>0.1</v>
      </c>
      <c r="AD21" s="15">
        <v>0.34</v>
      </c>
      <c r="AE21" s="15">
        <v>0.54100000000000004</v>
      </c>
      <c r="AF21" s="15">
        <v>0.22600000000000001</v>
      </c>
      <c r="AG21" s="15">
        <v>9.4E-2</v>
      </c>
      <c r="AH21" s="15">
        <v>3.4000000000000002E-2</v>
      </c>
      <c r="AI21" s="15">
        <v>0.18099999999999999</v>
      </c>
      <c r="AJ21" s="15">
        <v>4.3999999999999997E-2</v>
      </c>
      <c r="AK21" s="15">
        <v>7.6999999999999999E-2</v>
      </c>
      <c r="AL21" s="15">
        <v>0.2</v>
      </c>
      <c r="AM21" s="15">
        <v>0.10100000000000001</v>
      </c>
      <c r="AN21" s="15">
        <v>0.127</v>
      </c>
      <c r="AO21" s="15">
        <v>0.11799999999999999</v>
      </c>
      <c r="AP21" s="15">
        <v>0.157</v>
      </c>
      <c r="AQ21" s="15">
        <v>0.157</v>
      </c>
      <c r="AR21" s="15">
        <v>0.17599999999999999</v>
      </c>
      <c r="AS21" s="15">
        <v>0.189</v>
      </c>
      <c r="AT21" s="15">
        <v>0.108</v>
      </c>
      <c r="AU21" s="15">
        <v>0.108</v>
      </c>
      <c r="AV21" s="15">
        <v>0.16</v>
      </c>
      <c r="AW21" s="15">
        <v>0.156</v>
      </c>
      <c r="AX21" s="15">
        <v>0.14699999999999999</v>
      </c>
      <c r="AY21" s="15">
        <v>0.129</v>
      </c>
      <c r="AZ21" s="15">
        <v>0.17499999999999999</v>
      </c>
      <c r="BA21" s="15">
        <v>0.23799999999999999</v>
      </c>
      <c r="BB21" s="15">
        <v>0.14199999999999999</v>
      </c>
      <c r="BC21" s="15">
        <v>0.13700000000000001</v>
      </c>
      <c r="BD21" s="15">
        <v>0.23400000000000001</v>
      </c>
      <c r="BE21" s="15">
        <v>0.129</v>
      </c>
      <c r="BF21" s="15">
        <v>0.13600000000000001</v>
      </c>
      <c r="BG21" s="15">
        <v>0.126</v>
      </c>
      <c r="BH21" s="15">
        <v>0.13900000000000001</v>
      </c>
      <c r="BI21" s="15">
        <v>0.13700000000000001</v>
      </c>
      <c r="BJ21" s="15">
        <v>0.11799999999999999</v>
      </c>
      <c r="BK21" s="15">
        <v>0.27900000000000003</v>
      </c>
      <c r="BL21" s="15">
        <v>9.8000000000000004E-2</v>
      </c>
      <c r="BM21" s="15">
        <v>0.18099999999999999</v>
      </c>
      <c r="BN21" s="15">
        <v>0.19400000000000001</v>
      </c>
      <c r="BO21" s="15">
        <v>0.13300000000000001</v>
      </c>
      <c r="BP21" s="15">
        <v>0.104</v>
      </c>
      <c r="BQ21" s="15">
        <v>0.16800000000000001</v>
      </c>
      <c r="BR21" s="15">
        <v>0.151</v>
      </c>
    </row>
    <row r="22" spans="1:70" s="1" customFormat="1" ht="12.75" x14ac:dyDescent="0.2">
      <c r="A22" s="9" t="s">
        <v>420</v>
      </c>
      <c r="B22" s="7">
        <v>50289</v>
      </c>
      <c r="C22" s="7">
        <v>43521</v>
      </c>
      <c r="D22" s="7">
        <v>979</v>
      </c>
      <c r="E22" s="7">
        <v>4042</v>
      </c>
      <c r="F22" s="7">
        <v>1747</v>
      </c>
      <c r="G22" s="7">
        <v>7034</v>
      </c>
      <c r="H22" s="7">
        <v>17094</v>
      </c>
      <c r="I22" s="7">
        <v>9837</v>
      </c>
      <c r="J22" s="7">
        <v>6157</v>
      </c>
      <c r="K22" s="7">
        <v>5891</v>
      </c>
      <c r="L22" s="7">
        <v>4276</v>
      </c>
      <c r="M22" s="7">
        <v>43256</v>
      </c>
      <c r="N22" s="7">
        <v>26161</v>
      </c>
      <c r="O22" s="7">
        <v>10167</v>
      </c>
      <c r="P22" s="7">
        <v>602</v>
      </c>
      <c r="Q22" s="7">
        <v>115</v>
      </c>
      <c r="R22" s="7">
        <v>64</v>
      </c>
      <c r="S22" s="7">
        <v>489</v>
      </c>
      <c r="T22" s="7">
        <v>1623</v>
      </c>
      <c r="U22" s="7">
        <v>19</v>
      </c>
      <c r="V22" s="7">
        <v>16</v>
      </c>
      <c r="W22" s="7">
        <v>0</v>
      </c>
      <c r="X22" s="7">
        <v>2204</v>
      </c>
      <c r="Y22" s="7">
        <v>160</v>
      </c>
      <c r="Z22" s="7">
        <v>6407</v>
      </c>
      <c r="AA22" s="7">
        <v>28486</v>
      </c>
      <c r="AB22" s="7">
        <v>10104</v>
      </c>
      <c r="AC22" s="7">
        <v>602</v>
      </c>
      <c r="AD22" s="7">
        <v>115</v>
      </c>
      <c r="AE22" s="7">
        <v>64</v>
      </c>
      <c r="AF22" s="7">
        <v>2130</v>
      </c>
      <c r="AG22" s="7">
        <v>12325</v>
      </c>
      <c r="AH22" s="7">
        <v>35054</v>
      </c>
      <c r="AI22" s="7">
        <v>35435</v>
      </c>
      <c r="AJ22" s="7">
        <v>10111</v>
      </c>
      <c r="AK22" s="7">
        <v>3961</v>
      </c>
      <c r="AL22" s="7">
        <v>22888</v>
      </c>
      <c r="AM22" s="7">
        <v>6698</v>
      </c>
      <c r="AN22" s="7">
        <v>20502</v>
      </c>
      <c r="AO22" s="7">
        <v>27401</v>
      </c>
      <c r="AP22" s="7">
        <v>50289</v>
      </c>
      <c r="AQ22" s="7">
        <v>50289</v>
      </c>
      <c r="AR22" s="7">
        <v>32927</v>
      </c>
      <c r="AS22" s="7">
        <v>28577</v>
      </c>
      <c r="AT22" s="7">
        <v>17362</v>
      </c>
      <c r="AU22" s="7">
        <v>17362</v>
      </c>
      <c r="AV22" s="7">
        <v>15957</v>
      </c>
      <c r="AW22" s="7">
        <v>34333</v>
      </c>
      <c r="AX22" s="7">
        <v>47336</v>
      </c>
      <c r="AY22" s="7">
        <v>36460</v>
      </c>
      <c r="AZ22" s="7">
        <v>7059</v>
      </c>
      <c r="BA22" s="7">
        <v>3818</v>
      </c>
      <c r="BB22" s="7">
        <v>40278</v>
      </c>
      <c r="BC22" s="7">
        <v>43518</v>
      </c>
      <c r="BD22" s="7">
        <v>2953</v>
      </c>
      <c r="BE22" s="7">
        <v>38436</v>
      </c>
      <c r="BF22" s="7">
        <v>41562</v>
      </c>
      <c r="BG22" s="7">
        <v>33858</v>
      </c>
      <c r="BH22" s="7">
        <v>46332</v>
      </c>
      <c r="BI22" s="7">
        <v>45351</v>
      </c>
      <c r="BJ22" s="7">
        <v>27326</v>
      </c>
      <c r="BK22" s="7">
        <v>3957</v>
      </c>
      <c r="BL22" s="7">
        <v>17487</v>
      </c>
      <c r="BM22" s="7">
        <v>24944</v>
      </c>
      <c r="BN22" s="7">
        <v>29630</v>
      </c>
      <c r="BO22" s="7">
        <v>18135</v>
      </c>
      <c r="BP22" s="7">
        <v>1200</v>
      </c>
      <c r="BQ22" s="7">
        <v>19402</v>
      </c>
      <c r="BR22" s="7">
        <v>30887</v>
      </c>
    </row>
    <row r="23" spans="1:70" s="1" customFormat="1" ht="12.75" x14ac:dyDescent="0.2">
      <c r="A23" s="9"/>
      <c r="B23" s="15">
        <v>0.14899999999999999</v>
      </c>
      <c r="C23" s="15">
        <v>0.152</v>
      </c>
      <c r="D23" s="15">
        <v>0.13700000000000001</v>
      </c>
      <c r="E23" s="15">
        <v>0.13700000000000001</v>
      </c>
      <c r="F23" s="15">
        <v>0.13200000000000001</v>
      </c>
      <c r="G23" s="15">
        <v>0.112</v>
      </c>
      <c r="H23" s="15">
        <v>0.158</v>
      </c>
      <c r="I23" s="15">
        <v>0.22500000000000001</v>
      </c>
      <c r="J23" s="15">
        <v>0.16300000000000001</v>
      </c>
      <c r="K23" s="15">
        <v>0.17899999999999999</v>
      </c>
      <c r="L23" s="15">
        <v>8.3000000000000004E-2</v>
      </c>
      <c r="M23" s="15">
        <v>0.158</v>
      </c>
      <c r="N23" s="15">
        <v>0.158</v>
      </c>
      <c r="O23" s="15">
        <v>0.12</v>
      </c>
      <c r="P23" s="15">
        <v>7.5999999999999998E-2</v>
      </c>
      <c r="Q23" s="15">
        <v>5.0000000000000001E-3</v>
      </c>
      <c r="R23" s="15">
        <v>3.0000000000000001E-3</v>
      </c>
      <c r="S23" s="15">
        <v>1.2999999999999999E-2</v>
      </c>
      <c r="T23" s="15">
        <v>4.1000000000000002E-2</v>
      </c>
      <c r="U23" s="15">
        <v>1E-3</v>
      </c>
      <c r="V23" s="15">
        <v>1E-3</v>
      </c>
      <c r="W23" s="8">
        <v>0</v>
      </c>
      <c r="X23" s="15">
        <v>3.5000000000000003E-2</v>
      </c>
      <c r="Y23" s="15">
        <v>1.4E-2</v>
      </c>
      <c r="Z23" s="15">
        <v>0.438</v>
      </c>
      <c r="AA23" s="15">
        <v>0.47599999999999998</v>
      </c>
      <c r="AB23" s="15">
        <v>0.49299999999999999</v>
      </c>
      <c r="AC23" s="15">
        <v>7.5999999999999998E-2</v>
      </c>
      <c r="AD23" s="15">
        <v>5.0000000000000001E-3</v>
      </c>
      <c r="AE23" s="15">
        <v>3.0000000000000001E-3</v>
      </c>
      <c r="AF23" s="15">
        <v>2.3E-2</v>
      </c>
      <c r="AG23" s="15">
        <v>0.114</v>
      </c>
      <c r="AH23" s="15">
        <v>0.40799999999999997</v>
      </c>
      <c r="AI23" s="15">
        <v>0.13100000000000001</v>
      </c>
      <c r="AJ23" s="15">
        <v>0.372</v>
      </c>
      <c r="AK23" s="15">
        <v>0.105</v>
      </c>
      <c r="AL23" s="15">
        <v>0.14199999999999999</v>
      </c>
      <c r="AM23" s="15">
        <v>0.108</v>
      </c>
      <c r="AN23" s="15">
        <v>0.18099999999999999</v>
      </c>
      <c r="AO23" s="15">
        <v>0.156</v>
      </c>
      <c r="AP23" s="15">
        <v>0.14899999999999999</v>
      </c>
      <c r="AQ23" s="15">
        <v>0.14899999999999999</v>
      </c>
      <c r="AR23" s="15">
        <v>0.13600000000000001</v>
      </c>
      <c r="AS23" s="15">
        <v>0.13700000000000001</v>
      </c>
      <c r="AT23" s="15">
        <v>0.184</v>
      </c>
      <c r="AU23" s="15">
        <v>0.184</v>
      </c>
      <c r="AV23" s="15">
        <v>0.13100000000000001</v>
      </c>
      <c r="AW23" s="15">
        <v>0.16</v>
      </c>
      <c r="AX23" s="15">
        <v>0.159</v>
      </c>
      <c r="AY23" s="15">
        <v>0.16500000000000001</v>
      </c>
      <c r="AZ23" s="15">
        <v>0.15</v>
      </c>
      <c r="BA23" s="15">
        <v>0.13</v>
      </c>
      <c r="BB23" s="15">
        <v>0.161</v>
      </c>
      <c r="BC23" s="15">
        <v>0.16200000000000001</v>
      </c>
      <c r="BD23" s="15">
        <v>7.5999999999999998E-2</v>
      </c>
      <c r="BE23" s="15">
        <v>0.151</v>
      </c>
      <c r="BF23" s="15">
        <v>0.17799999999999999</v>
      </c>
      <c r="BG23" s="15">
        <v>0.16400000000000001</v>
      </c>
      <c r="BH23" s="15">
        <v>0.158</v>
      </c>
      <c r="BI23" s="15">
        <v>0.16</v>
      </c>
      <c r="BJ23" s="15">
        <v>0.16800000000000001</v>
      </c>
      <c r="BK23" s="15">
        <v>9.0999999999999998E-2</v>
      </c>
      <c r="BL23" s="15">
        <v>0.19800000000000001</v>
      </c>
      <c r="BM23" s="15">
        <v>0.13100000000000001</v>
      </c>
      <c r="BN23" s="15">
        <v>0.20699999999999999</v>
      </c>
      <c r="BO23" s="15">
        <v>0.126</v>
      </c>
      <c r="BP23" s="15">
        <v>3.1E-2</v>
      </c>
      <c r="BQ23" s="15">
        <v>0.16</v>
      </c>
      <c r="BR23" s="15">
        <v>0.14299999999999999</v>
      </c>
    </row>
    <row r="24" spans="1:70" s="1" customFormat="1" ht="12.75" x14ac:dyDescent="0.2">
      <c r="A24" s="9" t="s">
        <v>476</v>
      </c>
      <c r="B24" s="7">
        <v>32591</v>
      </c>
      <c r="C24" s="7">
        <v>24815</v>
      </c>
      <c r="D24" s="7">
        <v>471</v>
      </c>
      <c r="E24" s="7">
        <v>6521</v>
      </c>
      <c r="F24" s="7">
        <v>784</v>
      </c>
      <c r="G24" s="7">
        <v>5221</v>
      </c>
      <c r="H24" s="7">
        <v>11281</v>
      </c>
      <c r="I24" s="7">
        <v>3048</v>
      </c>
      <c r="J24" s="7">
        <v>1836</v>
      </c>
      <c r="K24" s="7">
        <v>3288</v>
      </c>
      <c r="L24" s="7">
        <v>7916</v>
      </c>
      <c r="M24" s="7">
        <v>27370</v>
      </c>
      <c r="N24" s="7">
        <v>16088</v>
      </c>
      <c r="O24" s="7">
        <v>11204</v>
      </c>
      <c r="P24" s="7">
        <v>174</v>
      </c>
      <c r="Q24" s="7">
        <v>1024</v>
      </c>
      <c r="R24" s="7">
        <v>325</v>
      </c>
      <c r="S24" s="7">
        <v>16129</v>
      </c>
      <c r="T24" s="7">
        <v>1165</v>
      </c>
      <c r="U24" s="7">
        <v>662</v>
      </c>
      <c r="V24" s="7">
        <v>5683</v>
      </c>
      <c r="W24" s="7">
        <v>1146</v>
      </c>
      <c r="X24" s="7">
        <v>3728</v>
      </c>
      <c r="Y24" s="7">
        <v>9</v>
      </c>
      <c r="Z24" s="7">
        <v>66</v>
      </c>
      <c r="AA24" s="7">
        <v>1522</v>
      </c>
      <c r="AB24" s="7">
        <v>958</v>
      </c>
      <c r="AC24" s="7">
        <v>174</v>
      </c>
      <c r="AD24" s="7">
        <v>1024</v>
      </c>
      <c r="AE24" s="7">
        <v>325</v>
      </c>
      <c r="AF24" s="7">
        <v>17956</v>
      </c>
      <c r="AG24" s="7">
        <v>11514</v>
      </c>
      <c r="AH24" s="7">
        <v>1598</v>
      </c>
      <c r="AI24" s="7">
        <v>30781</v>
      </c>
      <c r="AJ24" s="7">
        <v>1558</v>
      </c>
      <c r="AK24" s="7">
        <v>140</v>
      </c>
      <c r="AL24" s="7">
        <v>11329</v>
      </c>
      <c r="AM24" s="7">
        <v>5786</v>
      </c>
      <c r="AN24" s="7">
        <v>15432</v>
      </c>
      <c r="AO24" s="7">
        <v>21262</v>
      </c>
      <c r="AP24" s="7">
        <v>32591</v>
      </c>
      <c r="AQ24" s="7">
        <v>32591</v>
      </c>
      <c r="AR24" s="7">
        <v>20325</v>
      </c>
      <c r="AS24" s="7">
        <v>17845</v>
      </c>
      <c r="AT24" s="7">
        <v>12265</v>
      </c>
      <c r="AU24" s="7">
        <v>12265</v>
      </c>
      <c r="AV24" s="7">
        <v>10715</v>
      </c>
      <c r="AW24" s="7">
        <v>21876</v>
      </c>
      <c r="AX24" s="7">
        <v>27344</v>
      </c>
      <c r="AY24" s="7">
        <v>19051</v>
      </c>
      <c r="AZ24" s="7">
        <v>6254</v>
      </c>
      <c r="BA24" s="7">
        <v>2039</v>
      </c>
      <c r="BB24" s="7">
        <v>21090</v>
      </c>
      <c r="BC24" s="7">
        <v>25305</v>
      </c>
      <c r="BD24" s="7">
        <v>5247</v>
      </c>
      <c r="BE24" s="7">
        <v>25642</v>
      </c>
      <c r="BF24" s="7">
        <v>23936</v>
      </c>
      <c r="BG24" s="7">
        <v>19929</v>
      </c>
      <c r="BH24" s="7">
        <v>28777</v>
      </c>
      <c r="BI24" s="7">
        <v>27700</v>
      </c>
      <c r="BJ24" s="7">
        <v>17029</v>
      </c>
      <c r="BK24" s="7">
        <v>3814</v>
      </c>
      <c r="BL24" s="7">
        <v>11847</v>
      </c>
      <c r="BM24" s="7">
        <v>12237</v>
      </c>
      <c r="BN24" s="7">
        <v>16632</v>
      </c>
      <c r="BO24" s="7">
        <v>11500</v>
      </c>
      <c r="BP24" s="7">
        <v>2900</v>
      </c>
      <c r="BQ24" s="7">
        <v>10610</v>
      </c>
      <c r="BR24" s="7">
        <v>21981</v>
      </c>
    </row>
    <row r="25" spans="1:70" s="1" customFormat="1" ht="12.75" x14ac:dyDescent="0.2">
      <c r="A25" s="9"/>
      <c r="B25" s="15">
        <v>9.7000000000000003E-2</v>
      </c>
      <c r="C25" s="15">
        <v>8.6999999999999994E-2</v>
      </c>
      <c r="D25" s="15">
        <v>6.6000000000000003E-2</v>
      </c>
      <c r="E25" s="15">
        <v>0.22</v>
      </c>
      <c r="F25" s="15">
        <v>5.8999999999999997E-2</v>
      </c>
      <c r="G25" s="15">
        <v>8.3000000000000004E-2</v>
      </c>
      <c r="H25" s="15">
        <v>0.104</v>
      </c>
      <c r="I25" s="15">
        <v>7.0000000000000007E-2</v>
      </c>
      <c r="J25" s="15">
        <v>4.9000000000000002E-2</v>
      </c>
      <c r="K25" s="15">
        <v>0.1</v>
      </c>
      <c r="L25" s="15">
        <v>0.153</v>
      </c>
      <c r="M25" s="15">
        <v>0.1</v>
      </c>
      <c r="N25" s="15">
        <v>9.7000000000000003E-2</v>
      </c>
      <c r="O25" s="15">
        <v>0.13300000000000001</v>
      </c>
      <c r="P25" s="15">
        <v>2.1999999999999999E-2</v>
      </c>
      <c r="Q25" s="15">
        <v>4.7E-2</v>
      </c>
      <c r="R25" s="15">
        <v>1.7000000000000001E-2</v>
      </c>
      <c r="S25" s="15">
        <v>0.42599999999999999</v>
      </c>
      <c r="T25" s="15">
        <v>2.9000000000000001E-2</v>
      </c>
      <c r="U25" s="15">
        <v>0.04</v>
      </c>
      <c r="V25" s="15">
        <v>0.32800000000000001</v>
      </c>
      <c r="W25" s="15">
        <v>0.17799999999999999</v>
      </c>
      <c r="X25" s="15">
        <v>5.8999999999999997E-2</v>
      </c>
      <c r="Y25" s="15">
        <v>1E-3</v>
      </c>
      <c r="Z25" s="15">
        <v>5.0000000000000001E-3</v>
      </c>
      <c r="AA25" s="15">
        <v>2.5000000000000001E-2</v>
      </c>
      <c r="AB25" s="15">
        <v>4.7E-2</v>
      </c>
      <c r="AC25" s="15">
        <v>2.1999999999999999E-2</v>
      </c>
      <c r="AD25" s="15">
        <v>4.7E-2</v>
      </c>
      <c r="AE25" s="15">
        <v>1.7000000000000001E-2</v>
      </c>
      <c r="AF25" s="15">
        <v>0.19</v>
      </c>
      <c r="AG25" s="15">
        <v>0.107</v>
      </c>
      <c r="AH25" s="15">
        <v>1.9E-2</v>
      </c>
      <c r="AI25" s="15">
        <v>0.114</v>
      </c>
      <c r="AJ25" s="15">
        <v>5.7000000000000002E-2</v>
      </c>
      <c r="AK25" s="15">
        <v>4.0000000000000001E-3</v>
      </c>
      <c r="AL25" s="15">
        <v>7.0000000000000007E-2</v>
      </c>
      <c r="AM25" s="15">
        <v>9.2999999999999999E-2</v>
      </c>
      <c r="AN25" s="15">
        <v>0.13600000000000001</v>
      </c>
      <c r="AO25" s="15">
        <v>0.121</v>
      </c>
      <c r="AP25" s="15">
        <v>9.7000000000000003E-2</v>
      </c>
      <c r="AQ25" s="15">
        <v>9.7000000000000003E-2</v>
      </c>
      <c r="AR25" s="15">
        <v>8.4000000000000005E-2</v>
      </c>
      <c r="AS25" s="15">
        <v>8.5999999999999993E-2</v>
      </c>
      <c r="AT25" s="15">
        <v>0.13</v>
      </c>
      <c r="AU25" s="15">
        <v>0.13</v>
      </c>
      <c r="AV25" s="15">
        <v>8.7999999999999995E-2</v>
      </c>
      <c r="AW25" s="15">
        <v>0.10199999999999999</v>
      </c>
      <c r="AX25" s="15">
        <v>9.1999999999999998E-2</v>
      </c>
      <c r="AY25" s="15">
        <v>8.5999999999999993E-2</v>
      </c>
      <c r="AZ25" s="15">
        <v>0.13300000000000001</v>
      </c>
      <c r="BA25" s="15">
        <v>7.0000000000000007E-2</v>
      </c>
      <c r="BB25" s="15">
        <v>8.4000000000000005E-2</v>
      </c>
      <c r="BC25" s="15">
        <v>9.4E-2</v>
      </c>
      <c r="BD25" s="15">
        <v>0.13500000000000001</v>
      </c>
      <c r="BE25" s="15">
        <v>0.10100000000000001</v>
      </c>
      <c r="BF25" s="15">
        <v>0.10199999999999999</v>
      </c>
      <c r="BG25" s="15">
        <v>9.6000000000000002E-2</v>
      </c>
      <c r="BH25" s="15">
        <v>9.8000000000000004E-2</v>
      </c>
      <c r="BI25" s="15">
        <v>9.7000000000000003E-2</v>
      </c>
      <c r="BJ25" s="15">
        <v>0.104</v>
      </c>
      <c r="BK25" s="15">
        <v>8.7999999999999995E-2</v>
      </c>
      <c r="BL25" s="15">
        <v>0.13400000000000001</v>
      </c>
      <c r="BM25" s="15">
        <v>6.4000000000000001E-2</v>
      </c>
      <c r="BN25" s="15">
        <v>0.11600000000000001</v>
      </c>
      <c r="BO25" s="15">
        <v>0.08</v>
      </c>
      <c r="BP25" s="15">
        <v>7.5999999999999998E-2</v>
      </c>
      <c r="BQ25" s="15">
        <v>8.7999999999999995E-2</v>
      </c>
      <c r="BR25" s="15">
        <v>0.10199999999999999</v>
      </c>
    </row>
    <row r="26" spans="1:70" s="1" customFormat="1" ht="12.75" x14ac:dyDescent="0.2">
      <c r="A26" s="9" t="s">
        <v>422</v>
      </c>
      <c r="B26" s="7">
        <v>28912</v>
      </c>
      <c r="C26" s="7">
        <v>23103</v>
      </c>
      <c r="D26" s="7">
        <v>900</v>
      </c>
      <c r="E26" s="7">
        <v>3233</v>
      </c>
      <c r="F26" s="7">
        <v>1677</v>
      </c>
      <c r="G26" s="7">
        <v>4825</v>
      </c>
      <c r="H26" s="7">
        <v>8155</v>
      </c>
      <c r="I26" s="7">
        <v>3081</v>
      </c>
      <c r="J26" s="7">
        <v>4259</v>
      </c>
      <c r="K26" s="7">
        <v>3103</v>
      </c>
      <c r="L26" s="7">
        <v>5489</v>
      </c>
      <c r="M26" s="7">
        <v>24087</v>
      </c>
      <c r="N26" s="7">
        <v>15932</v>
      </c>
      <c r="O26" s="7">
        <v>8591</v>
      </c>
      <c r="P26" s="7">
        <v>2241</v>
      </c>
      <c r="Q26" s="7">
        <v>4562</v>
      </c>
      <c r="R26" s="7">
        <v>2414</v>
      </c>
      <c r="S26" s="7">
        <v>2182</v>
      </c>
      <c r="T26" s="7">
        <v>1174</v>
      </c>
      <c r="U26" s="7">
        <v>12089</v>
      </c>
      <c r="V26" s="7">
        <v>288</v>
      </c>
      <c r="W26" s="7">
        <v>0</v>
      </c>
      <c r="X26" s="7">
        <v>3177</v>
      </c>
      <c r="Y26" s="7">
        <v>404</v>
      </c>
      <c r="Z26" s="7">
        <v>212</v>
      </c>
      <c r="AA26" s="7">
        <v>41</v>
      </c>
      <c r="AB26" s="7">
        <v>128</v>
      </c>
      <c r="AC26" s="7">
        <v>2241</v>
      </c>
      <c r="AD26" s="7">
        <v>4562</v>
      </c>
      <c r="AE26" s="7">
        <v>2414</v>
      </c>
      <c r="AF26" s="7">
        <v>15445</v>
      </c>
      <c r="AG26" s="7">
        <v>3593</v>
      </c>
      <c r="AH26" s="7">
        <v>657</v>
      </c>
      <c r="AI26" s="7">
        <v>28178</v>
      </c>
      <c r="AJ26" s="7">
        <v>294</v>
      </c>
      <c r="AK26" s="7">
        <v>440</v>
      </c>
      <c r="AL26" s="7">
        <v>14544</v>
      </c>
      <c r="AM26" s="7">
        <v>5595</v>
      </c>
      <c r="AN26" s="7">
        <v>8747</v>
      </c>
      <c r="AO26" s="7">
        <v>14368</v>
      </c>
      <c r="AP26" s="7">
        <v>28912</v>
      </c>
      <c r="AQ26" s="7">
        <v>28912</v>
      </c>
      <c r="AR26" s="7">
        <v>21727</v>
      </c>
      <c r="AS26" s="7">
        <v>18171</v>
      </c>
      <c r="AT26" s="7">
        <v>7185</v>
      </c>
      <c r="AU26" s="7">
        <v>7185</v>
      </c>
      <c r="AV26" s="7">
        <v>12582</v>
      </c>
      <c r="AW26" s="7">
        <v>16330</v>
      </c>
      <c r="AX26" s="7">
        <v>25018</v>
      </c>
      <c r="AY26" s="7">
        <v>17748</v>
      </c>
      <c r="AZ26" s="7">
        <v>3614</v>
      </c>
      <c r="BA26" s="7">
        <v>3656</v>
      </c>
      <c r="BB26" s="7">
        <v>21404</v>
      </c>
      <c r="BC26" s="7">
        <v>21362</v>
      </c>
      <c r="BD26" s="7">
        <v>3894</v>
      </c>
      <c r="BE26" s="7">
        <v>19699</v>
      </c>
      <c r="BF26" s="7">
        <v>18796</v>
      </c>
      <c r="BG26" s="7">
        <v>14299</v>
      </c>
      <c r="BH26" s="7">
        <v>24312</v>
      </c>
      <c r="BI26" s="7">
        <v>23668</v>
      </c>
      <c r="BJ26" s="7">
        <v>11032</v>
      </c>
      <c r="BK26" s="7">
        <v>4600</v>
      </c>
      <c r="BL26" s="7">
        <v>5237</v>
      </c>
      <c r="BM26" s="7">
        <v>18355</v>
      </c>
      <c r="BN26" s="7">
        <v>19258</v>
      </c>
      <c r="BO26" s="7">
        <v>7691</v>
      </c>
      <c r="BP26" s="7">
        <v>1092</v>
      </c>
      <c r="BQ26" s="7">
        <v>12601</v>
      </c>
      <c r="BR26" s="7">
        <v>16311</v>
      </c>
    </row>
    <row r="27" spans="1:70" s="1" customFormat="1" ht="12.75" x14ac:dyDescent="0.2">
      <c r="A27" s="9"/>
      <c r="B27" s="15">
        <v>8.5999999999999993E-2</v>
      </c>
      <c r="C27" s="15">
        <v>8.1000000000000003E-2</v>
      </c>
      <c r="D27" s="15">
        <v>0.126</v>
      </c>
      <c r="E27" s="15">
        <v>0.109</v>
      </c>
      <c r="F27" s="15">
        <v>0.127</v>
      </c>
      <c r="G27" s="15">
        <v>7.6999999999999999E-2</v>
      </c>
      <c r="H27" s="15">
        <v>7.4999999999999997E-2</v>
      </c>
      <c r="I27" s="15">
        <v>7.0000000000000007E-2</v>
      </c>
      <c r="J27" s="15">
        <v>0.113</v>
      </c>
      <c r="K27" s="15">
        <v>9.4E-2</v>
      </c>
      <c r="L27" s="15">
        <v>0.106</v>
      </c>
      <c r="M27" s="15">
        <v>8.7999999999999995E-2</v>
      </c>
      <c r="N27" s="15">
        <v>9.6000000000000002E-2</v>
      </c>
      <c r="O27" s="15">
        <v>0.10199999999999999</v>
      </c>
      <c r="P27" s="15">
        <v>0.28199999999999997</v>
      </c>
      <c r="Q27" s="15">
        <v>0.20799999999999999</v>
      </c>
      <c r="R27" s="15">
        <v>0.126</v>
      </c>
      <c r="S27" s="15">
        <v>5.8000000000000003E-2</v>
      </c>
      <c r="T27" s="15">
        <v>2.9000000000000001E-2</v>
      </c>
      <c r="U27" s="15">
        <v>0.72499999999999998</v>
      </c>
      <c r="V27" s="15">
        <v>1.7000000000000001E-2</v>
      </c>
      <c r="W27" s="8">
        <v>0</v>
      </c>
      <c r="X27" s="15">
        <v>0.05</v>
      </c>
      <c r="Y27" s="15">
        <v>3.5999999999999997E-2</v>
      </c>
      <c r="Z27" s="15">
        <v>1.4E-2</v>
      </c>
      <c r="AA27" s="15">
        <v>1E-3</v>
      </c>
      <c r="AB27" s="15">
        <v>6.0000000000000001E-3</v>
      </c>
      <c r="AC27" s="15">
        <v>0.28199999999999997</v>
      </c>
      <c r="AD27" s="15">
        <v>0.20799999999999999</v>
      </c>
      <c r="AE27" s="15">
        <v>0.126</v>
      </c>
      <c r="AF27" s="15">
        <v>0.16400000000000001</v>
      </c>
      <c r="AG27" s="15">
        <v>3.3000000000000002E-2</v>
      </c>
      <c r="AH27" s="15">
        <v>8.0000000000000002E-3</v>
      </c>
      <c r="AI27" s="15">
        <v>0.104</v>
      </c>
      <c r="AJ27" s="15">
        <v>1.0999999999999999E-2</v>
      </c>
      <c r="AK27" s="15">
        <v>1.2E-2</v>
      </c>
      <c r="AL27" s="15">
        <v>0.09</v>
      </c>
      <c r="AM27" s="15">
        <v>0.09</v>
      </c>
      <c r="AN27" s="15">
        <v>7.6999999999999999E-2</v>
      </c>
      <c r="AO27" s="15">
        <v>8.2000000000000003E-2</v>
      </c>
      <c r="AP27" s="15">
        <v>8.5999999999999993E-2</v>
      </c>
      <c r="AQ27" s="15">
        <v>8.5999999999999993E-2</v>
      </c>
      <c r="AR27" s="15">
        <v>0.09</v>
      </c>
      <c r="AS27" s="15">
        <v>8.6999999999999994E-2</v>
      </c>
      <c r="AT27" s="15">
        <v>7.5999999999999998E-2</v>
      </c>
      <c r="AU27" s="15">
        <v>7.5999999999999998E-2</v>
      </c>
      <c r="AV27" s="15">
        <v>0.10299999999999999</v>
      </c>
      <c r="AW27" s="15">
        <v>7.5999999999999998E-2</v>
      </c>
      <c r="AX27" s="15">
        <v>8.4000000000000005E-2</v>
      </c>
      <c r="AY27" s="15">
        <v>0.08</v>
      </c>
      <c r="AZ27" s="15">
        <v>7.6999999999999999E-2</v>
      </c>
      <c r="BA27" s="15">
        <v>0.125</v>
      </c>
      <c r="BB27" s="15">
        <v>8.5000000000000006E-2</v>
      </c>
      <c r="BC27" s="15">
        <v>0.08</v>
      </c>
      <c r="BD27" s="15">
        <v>0.1</v>
      </c>
      <c r="BE27" s="15">
        <v>7.6999999999999999E-2</v>
      </c>
      <c r="BF27" s="15">
        <v>0.08</v>
      </c>
      <c r="BG27" s="15">
        <v>6.9000000000000006E-2</v>
      </c>
      <c r="BH27" s="15">
        <v>8.3000000000000004E-2</v>
      </c>
      <c r="BI27" s="15">
        <v>8.3000000000000004E-2</v>
      </c>
      <c r="BJ27" s="15">
        <v>6.8000000000000005E-2</v>
      </c>
      <c r="BK27" s="15">
        <v>0.106</v>
      </c>
      <c r="BL27" s="15">
        <v>5.8999999999999997E-2</v>
      </c>
      <c r="BM27" s="15">
        <v>9.6000000000000002E-2</v>
      </c>
      <c r="BN27" s="15">
        <v>0.13500000000000001</v>
      </c>
      <c r="BO27" s="15">
        <v>5.2999999999999999E-2</v>
      </c>
      <c r="BP27" s="15">
        <v>2.8000000000000001E-2</v>
      </c>
      <c r="BQ27" s="15">
        <v>0.104</v>
      </c>
      <c r="BR27" s="15">
        <v>7.5999999999999998E-2</v>
      </c>
    </row>
    <row r="28" spans="1:70" s="1" customFormat="1" ht="12.75" x14ac:dyDescent="0.2">
      <c r="A28" s="9" t="s">
        <v>423</v>
      </c>
      <c r="B28" s="7">
        <v>42434</v>
      </c>
      <c r="C28" s="7">
        <v>37314</v>
      </c>
      <c r="D28" s="7">
        <v>732</v>
      </c>
      <c r="E28" s="7">
        <v>2457</v>
      </c>
      <c r="F28" s="7">
        <v>1931</v>
      </c>
      <c r="G28" s="7">
        <v>8254</v>
      </c>
      <c r="H28" s="7">
        <v>15948</v>
      </c>
      <c r="I28" s="7">
        <v>6485</v>
      </c>
      <c r="J28" s="7">
        <v>5108</v>
      </c>
      <c r="K28" s="7">
        <v>3867</v>
      </c>
      <c r="L28" s="7">
        <v>2772</v>
      </c>
      <c r="M28" s="7">
        <v>34180</v>
      </c>
      <c r="N28" s="7">
        <v>18232</v>
      </c>
      <c r="O28" s="7">
        <v>6639</v>
      </c>
      <c r="P28" s="7">
        <v>2975</v>
      </c>
      <c r="Q28" s="7">
        <v>1213</v>
      </c>
      <c r="R28" s="7">
        <v>1766</v>
      </c>
      <c r="S28" s="7">
        <v>3042</v>
      </c>
      <c r="T28" s="7">
        <v>20620</v>
      </c>
      <c r="U28" s="7">
        <v>1450</v>
      </c>
      <c r="V28" s="7">
        <v>149</v>
      </c>
      <c r="W28" s="7">
        <v>42</v>
      </c>
      <c r="X28" s="7">
        <v>6818</v>
      </c>
      <c r="Y28" s="7">
        <v>271</v>
      </c>
      <c r="Z28" s="7">
        <v>759</v>
      </c>
      <c r="AA28" s="7">
        <v>958</v>
      </c>
      <c r="AB28" s="7">
        <v>2371</v>
      </c>
      <c r="AC28" s="7">
        <v>2975</v>
      </c>
      <c r="AD28" s="7">
        <v>1213</v>
      </c>
      <c r="AE28" s="7">
        <v>1766</v>
      </c>
      <c r="AF28" s="7">
        <v>25113</v>
      </c>
      <c r="AG28" s="7">
        <v>9380</v>
      </c>
      <c r="AH28" s="7">
        <v>1988</v>
      </c>
      <c r="AI28" s="7">
        <v>39276</v>
      </c>
      <c r="AJ28" s="7">
        <v>1922</v>
      </c>
      <c r="AK28" s="7">
        <v>1003</v>
      </c>
      <c r="AL28" s="7">
        <v>22161</v>
      </c>
      <c r="AM28" s="7">
        <v>4231</v>
      </c>
      <c r="AN28" s="7">
        <v>16027</v>
      </c>
      <c r="AO28" s="7">
        <v>20273</v>
      </c>
      <c r="AP28" s="7">
        <v>42434</v>
      </c>
      <c r="AQ28" s="7">
        <v>42434</v>
      </c>
      <c r="AR28" s="7">
        <v>24550</v>
      </c>
      <c r="AS28" s="7">
        <v>18618</v>
      </c>
      <c r="AT28" s="7">
        <v>17883</v>
      </c>
      <c r="AU28" s="7">
        <v>17883</v>
      </c>
      <c r="AV28" s="7">
        <v>18103</v>
      </c>
      <c r="AW28" s="7">
        <v>24331</v>
      </c>
      <c r="AX28" s="7">
        <v>36664</v>
      </c>
      <c r="AY28" s="7">
        <v>24915</v>
      </c>
      <c r="AZ28" s="7">
        <v>7413</v>
      </c>
      <c r="BA28" s="7">
        <v>4336</v>
      </c>
      <c r="BB28" s="7">
        <v>29251</v>
      </c>
      <c r="BC28" s="7">
        <v>32328</v>
      </c>
      <c r="BD28" s="7">
        <v>5770</v>
      </c>
      <c r="BE28" s="7">
        <v>31065</v>
      </c>
      <c r="BF28" s="7">
        <v>28697</v>
      </c>
      <c r="BG28" s="7">
        <v>23632</v>
      </c>
      <c r="BH28" s="7">
        <v>36110</v>
      </c>
      <c r="BI28" s="7">
        <v>35098</v>
      </c>
      <c r="BJ28" s="7">
        <v>18945</v>
      </c>
      <c r="BK28" s="7">
        <v>6324</v>
      </c>
      <c r="BL28" s="7">
        <v>10568</v>
      </c>
      <c r="BM28" s="7">
        <v>22525</v>
      </c>
      <c r="BN28" s="7">
        <v>23633</v>
      </c>
      <c r="BO28" s="7">
        <v>14185</v>
      </c>
      <c r="BP28" s="7">
        <v>2387</v>
      </c>
      <c r="BQ28" s="7">
        <v>15035</v>
      </c>
      <c r="BR28" s="7">
        <v>27399</v>
      </c>
    </row>
    <row r="29" spans="1:70" s="1" customFormat="1" ht="12.75" x14ac:dyDescent="0.2">
      <c r="A29" s="9"/>
      <c r="B29" s="15">
        <v>0.126</v>
      </c>
      <c r="C29" s="15">
        <v>0.13</v>
      </c>
      <c r="D29" s="15">
        <v>0.10199999999999999</v>
      </c>
      <c r="E29" s="15">
        <v>8.3000000000000004E-2</v>
      </c>
      <c r="F29" s="15">
        <v>0.14599999999999999</v>
      </c>
      <c r="G29" s="15">
        <v>0.13100000000000001</v>
      </c>
      <c r="H29" s="15">
        <v>0.14799999999999999</v>
      </c>
      <c r="I29" s="15">
        <v>0.14799999999999999</v>
      </c>
      <c r="J29" s="15">
        <v>0.13500000000000001</v>
      </c>
      <c r="K29" s="15">
        <v>0.11799999999999999</v>
      </c>
      <c r="L29" s="15">
        <v>5.3999999999999999E-2</v>
      </c>
      <c r="M29" s="15">
        <v>0.125</v>
      </c>
      <c r="N29" s="15">
        <v>0.11</v>
      </c>
      <c r="O29" s="15">
        <v>7.9000000000000001E-2</v>
      </c>
      <c r="P29" s="15">
        <v>0.374</v>
      </c>
      <c r="Q29" s="15">
        <v>5.5E-2</v>
      </c>
      <c r="R29" s="15">
        <v>9.1999999999999998E-2</v>
      </c>
      <c r="S29" s="15">
        <v>0.08</v>
      </c>
      <c r="T29" s="15">
        <v>0.51800000000000002</v>
      </c>
      <c r="U29" s="15">
        <v>8.6999999999999994E-2</v>
      </c>
      <c r="V29" s="15">
        <v>8.9999999999999993E-3</v>
      </c>
      <c r="W29" s="15">
        <v>7.0000000000000001E-3</v>
      </c>
      <c r="X29" s="15">
        <v>0.107</v>
      </c>
      <c r="Y29" s="15">
        <v>2.4E-2</v>
      </c>
      <c r="Z29" s="15">
        <v>5.1999999999999998E-2</v>
      </c>
      <c r="AA29" s="15">
        <v>1.6E-2</v>
      </c>
      <c r="AB29" s="15">
        <v>0.11600000000000001</v>
      </c>
      <c r="AC29" s="15">
        <v>0.374</v>
      </c>
      <c r="AD29" s="15">
        <v>5.5E-2</v>
      </c>
      <c r="AE29" s="15">
        <v>9.1999999999999998E-2</v>
      </c>
      <c r="AF29" s="15">
        <v>0.26600000000000001</v>
      </c>
      <c r="AG29" s="15">
        <v>8.6999999999999994E-2</v>
      </c>
      <c r="AH29" s="15">
        <v>2.3E-2</v>
      </c>
      <c r="AI29" s="15">
        <v>0.14499999999999999</v>
      </c>
      <c r="AJ29" s="15">
        <v>7.0999999999999994E-2</v>
      </c>
      <c r="AK29" s="15">
        <v>2.7E-2</v>
      </c>
      <c r="AL29" s="15">
        <v>0.13700000000000001</v>
      </c>
      <c r="AM29" s="15">
        <v>6.8000000000000005E-2</v>
      </c>
      <c r="AN29" s="15">
        <v>0.14199999999999999</v>
      </c>
      <c r="AO29" s="15">
        <v>0.115</v>
      </c>
      <c r="AP29" s="15">
        <v>0.126</v>
      </c>
      <c r="AQ29" s="15">
        <v>0.126</v>
      </c>
      <c r="AR29" s="15">
        <v>0.10100000000000001</v>
      </c>
      <c r="AS29" s="15">
        <v>8.8999999999999996E-2</v>
      </c>
      <c r="AT29" s="15">
        <v>0.189</v>
      </c>
      <c r="AU29" s="15">
        <v>0.189</v>
      </c>
      <c r="AV29" s="15">
        <v>0.14899999999999999</v>
      </c>
      <c r="AW29" s="15">
        <v>0.113</v>
      </c>
      <c r="AX29" s="15">
        <v>0.123</v>
      </c>
      <c r="AY29" s="15">
        <v>0.113</v>
      </c>
      <c r="AZ29" s="15">
        <v>0.157</v>
      </c>
      <c r="BA29" s="15">
        <v>0.14799999999999999</v>
      </c>
      <c r="BB29" s="15">
        <v>0.11700000000000001</v>
      </c>
      <c r="BC29" s="15">
        <v>0.12</v>
      </c>
      <c r="BD29" s="15">
        <v>0.14799999999999999</v>
      </c>
      <c r="BE29" s="15">
        <v>0.122</v>
      </c>
      <c r="BF29" s="15">
        <v>0.123</v>
      </c>
      <c r="BG29" s="15">
        <v>0.114</v>
      </c>
      <c r="BH29" s="15">
        <v>0.123</v>
      </c>
      <c r="BI29" s="15">
        <v>0.124</v>
      </c>
      <c r="BJ29" s="15">
        <v>0.11600000000000001</v>
      </c>
      <c r="BK29" s="15">
        <v>0.14499999999999999</v>
      </c>
      <c r="BL29" s="15">
        <v>0.11899999999999999</v>
      </c>
      <c r="BM29" s="15">
        <v>0.11799999999999999</v>
      </c>
      <c r="BN29" s="15">
        <v>0.16500000000000001</v>
      </c>
      <c r="BO29" s="15">
        <v>9.8000000000000004E-2</v>
      </c>
      <c r="BP29" s="15">
        <v>6.2E-2</v>
      </c>
      <c r="BQ29" s="15">
        <v>0.124</v>
      </c>
      <c r="BR29" s="15">
        <v>0.127</v>
      </c>
    </row>
    <row r="30" spans="1:70" s="1" customFormat="1" ht="12.75" x14ac:dyDescent="0.2">
      <c r="A30" s="9" t="s">
        <v>731</v>
      </c>
      <c r="B30" s="7">
        <v>6640</v>
      </c>
      <c r="C30" s="7">
        <v>6130</v>
      </c>
      <c r="D30" s="7">
        <v>28</v>
      </c>
      <c r="E30" s="7">
        <v>351</v>
      </c>
      <c r="F30" s="7">
        <v>131</v>
      </c>
      <c r="G30" s="7">
        <v>1460</v>
      </c>
      <c r="H30" s="7">
        <v>1358</v>
      </c>
      <c r="I30" s="7">
        <v>1548</v>
      </c>
      <c r="J30" s="7">
        <v>675</v>
      </c>
      <c r="K30" s="7">
        <v>774</v>
      </c>
      <c r="L30" s="7">
        <v>825</v>
      </c>
      <c r="M30" s="7">
        <v>5180</v>
      </c>
      <c r="N30" s="7">
        <v>3822</v>
      </c>
      <c r="O30" s="7">
        <v>1599</v>
      </c>
      <c r="P30" s="7">
        <v>78</v>
      </c>
      <c r="Q30" s="7">
        <v>455</v>
      </c>
      <c r="R30" s="7">
        <v>378</v>
      </c>
      <c r="S30" s="7">
        <v>676</v>
      </c>
      <c r="T30" s="7">
        <v>307</v>
      </c>
      <c r="U30" s="7">
        <v>180</v>
      </c>
      <c r="V30" s="7">
        <v>211</v>
      </c>
      <c r="W30" s="7">
        <v>28</v>
      </c>
      <c r="X30" s="7">
        <v>1717</v>
      </c>
      <c r="Y30" s="7">
        <v>1350</v>
      </c>
      <c r="Z30" s="7">
        <v>175</v>
      </c>
      <c r="AA30" s="7">
        <v>869</v>
      </c>
      <c r="AB30" s="7">
        <v>217</v>
      </c>
      <c r="AC30" s="7">
        <v>78</v>
      </c>
      <c r="AD30" s="7">
        <v>455</v>
      </c>
      <c r="AE30" s="7">
        <v>378</v>
      </c>
      <c r="AF30" s="7">
        <v>1163</v>
      </c>
      <c r="AG30" s="7">
        <v>2173</v>
      </c>
      <c r="AH30" s="7">
        <v>2394</v>
      </c>
      <c r="AI30" s="7">
        <v>4174</v>
      </c>
      <c r="AJ30" s="7">
        <v>585</v>
      </c>
      <c r="AK30" s="7">
        <v>1880</v>
      </c>
      <c r="AL30" s="7">
        <v>2564</v>
      </c>
      <c r="AM30" s="7">
        <v>1901</v>
      </c>
      <c r="AN30" s="7">
        <v>2175</v>
      </c>
      <c r="AO30" s="7">
        <v>4076</v>
      </c>
      <c r="AP30" s="7">
        <v>6640</v>
      </c>
      <c r="AQ30" s="7">
        <v>6640</v>
      </c>
      <c r="AR30" s="7">
        <v>4601</v>
      </c>
      <c r="AS30" s="7">
        <v>4027</v>
      </c>
      <c r="AT30" s="7">
        <v>2039</v>
      </c>
      <c r="AU30" s="7">
        <v>2039</v>
      </c>
      <c r="AV30" s="7">
        <v>1415</v>
      </c>
      <c r="AW30" s="7">
        <v>5224</v>
      </c>
      <c r="AX30" s="7">
        <v>5780</v>
      </c>
      <c r="AY30" s="7">
        <v>3249</v>
      </c>
      <c r="AZ30" s="7">
        <v>1861</v>
      </c>
      <c r="BA30" s="7">
        <v>670</v>
      </c>
      <c r="BB30" s="7">
        <v>3919</v>
      </c>
      <c r="BC30" s="7">
        <v>5110</v>
      </c>
      <c r="BD30" s="7">
        <v>859</v>
      </c>
      <c r="BE30" s="7">
        <v>5358</v>
      </c>
      <c r="BF30" s="7">
        <v>5122</v>
      </c>
      <c r="BG30" s="7">
        <v>4580</v>
      </c>
      <c r="BH30" s="7">
        <v>5707</v>
      </c>
      <c r="BI30" s="7">
        <v>5661</v>
      </c>
      <c r="BJ30" s="7">
        <v>4134</v>
      </c>
      <c r="BK30" s="7">
        <v>932</v>
      </c>
      <c r="BL30" s="7">
        <v>2650</v>
      </c>
      <c r="BM30" s="7">
        <v>3346</v>
      </c>
      <c r="BN30" s="7">
        <v>1850</v>
      </c>
      <c r="BO30" s="7">
        <v>3849</v>
      </c>
      <c r="BP30" s="7">
        <v>675</v>
      </c>
      <c r="BQ30" s="7">
        <v>2886</v>
      </c>
      <c r="BR30" s="7">
        <v>3753</v>
      </c>
    </row>
    <row r="31" spans="1:70" s="1" customFormat="1" ht="12.75" x14ac:dyDescent="0.2">
      <c r="A31" s="9"/>
      <c r="B31" s="15">
        <v>0.02</v>
      </c>
      <c r="C31" s="15">
        <v>2.1000000000000001E-2</v>
      </c>
      <c r="D31" s="15">
        <v>4.0000000000000001E-3</v>
      </c>
      <c r="E31" s="15">
        <v>1.2E-2</v>
      </c>
      <c r="F31" s="15">
        <v>0.01</v>
      </c>
      <c r="G31" s="15">
        <v>2.3E-2</v>
      </c>
      <c r="H31" s="15">
        <v>1.2999999999999999E-2</v>
      </c>
      <c r="I31" s="15">
        <v>3.5000000000000003E-2</v>
      </c>
      <c r="J31" s="15">
        <v>1.7999999999999999E-2</v>
      </c>
      <c r="K31" s="15">
        <v>2.4E-2</v>
      </c>
      <c r="L31" s="15">
        <v>1.6E-2</v>
      </c>
      <c r="M31" s="15">
        <v>1.9E-2</v>
      </c>
      <c r="N31" s="15">
        <v>2.3E-2</v>
      </c>
      <c r="O31" s="15">
        <v>1.9E-2</v>
      </c>
      <c r="P31" s="15">
        <v>0.01</v>
      </c>
      <c r="Q31" s="15">
        <v>2.1000000000000001E-2</v>
      </c>
      <c r="R31" s="15">
        <v>0.02</v>
      </c>
      <c r="S31" s="15">
        <v>1.7999999999999999E-2</v>
      </c>
      <c r="T31" s="15">
        <v>8.0000000000000002E-3</v>
      </c>
      <c r="U31" s="15">
        <v>1.0999999999999999E-2</v>
      </c>
      <c r="V31" s="15">
        <v>1.2E-2</v>
      </c>
      <c r="W31" s="15">
        <v>4.0000000000000001E-3</v>
      </c>
      <c r="X31" s="15">
        <v>2.7E-2</v>
      </c>
      <c r="Y31" s="15">
        <v>0.11899999999999999</v>
      </c>
      <c r="Z31" s="15">
        <v>1.2E-2</v>
      </c>
      <c r="AA31" s="15">
        <v>1.4999999999999999E-2</v>
      </c>
      <c r="AB31" s="15">
        <v>1.0999999999999999E-2</v>
      </c>
      <c r="AC31" s="15">
        <v>0.01</v>
      </c>
      <c r="AD31" s="15">
        <v>2.1000000000000001E-2</v>
      </c>
      <c r="AE31" s="15">
        <v>0.02</v>
      </c>
      <c r="AF31" s="15">
        <v>1.2E-2</v>
      </c>
      <c r="AG31" s="15">
        <v>0.02</v>
      </c>
      <c r="AH31" s="15">
        <v>2.8000000000000001E-2</v>
      </c>
      <c r="AI31" s="15">
        <v>1.4999999999999999E-2</v>
      </c>
      <c r="AJ31" s="15">
        <v>2.1999999999999999E-2</v>
      </c>
      <c r="AK31" s="15">
        <v>0.05</v>
      </c>
      <c r="AL31" s="15">
        <v>1.6E-2</v>
      </c>
      <c r="AM31" s="15">
        <v>3.1E-2</v>
      </c>
      <c r="AN31" s="15">
        <v>1.9E-2</v>
      </c>
      <c r="AO31" s="15">
        <v>2.3E-2</v>
      </c>
      <c r="AP31" s="15">
        <v>0.02</v>
      </c>
      <c r="AQ31" s="15">
        <v>0.02</v>
      </c>
      <c r="AR31" s="15">
        <v>1.9E-2</v>
      </c>
      <c r="AS31" s="15">
        <v>1.9E-2</v>
      </c>
      <c r="AT31" s="15">
        <v>2.1999999999999999E-2</v>
      </c>
      <c r="AU31" s="15">
        <v>2.1999999999999999E-2</v>
      </c>
      <c r="AV31" s="15">
        <v>1.2E-2</v>
      </c>
      <c r="AW31" s="15">
        <v>2.4E-2</v>
      </c>
      <c r="AX31" s="15">
        <v>1.9E-2</v>
      </c>
      <c r="AY31" s="15">
        <v>1.4999999999999999E-2</v>
      </c>
      <c r="AZ31" s="15">
        <v>3.9E-2</v>
      </c>
      <c r="BA31" s="15">
        <v>2.3E-2</v>
      </c>
      <c r="BB31" s="15">
        <v>1.6E-2</v>
      </c>
      <c r="BC31" s="15">
        <v>1.9E-2</v>
      </c>
      <c r="BD31" s="15">
        <v>2.1999999999999999E-2</v>
      </c>
      <c r="BE31" s="15">
        <v>2.1000000000000001E-2</v>
      </c>
      <c r="BF31" s="15">
        <v>2.1999999999999999E-2</v>
      </c>
      <c r="BG31" s="15">
        <v>2.1999999999999999E-2</v>
      </c>
      <c r="BH31" s="15">
        <v>1.9E-2</v>
      </c>
      <c r="BI31" s="15">
        <v>0.02</v>
      </c>
      <c r="BJ31" s="15">
        <v>2.5000000000000001E-2</v>
      </c>
      <c r="BK31" s="15">
        <v>2.1000000000000001E-2</v>
      </c>
      <c r="BL31" s="15">
        <v>0.03</v>
      </c>
      <c r="BM31" s="15">
        <v>1.7999999999999999E-2</v>
      </c>
      <c r="BN31" s="15">
        <v>1.2999999999999999E-2</v>
      </c>
      <c r="BO31" s="15">
        <v>2.7E-2</v>
      </c>
      <c r="BP31" s="15">
        <v>1.7999999999999999E-2</v>
      </c>
      <c r="BQ31" s="15">
        <v>2.4E-2</v>
      </c>
      <c r="BR31" s="15">
        <v>1.7000000000000001E-2</v>
      </c>
    </row>
    <row r="32" spans="1:70" s="1" customFormat="1" ht="12.75" x14ac:dyDescent="0.2">
      <c r="A32" s="9" t="s">
        <v>424</v>
      </c>
      <c r="B32" s="7">
        <v>106526</v>
      </c>
      <c r="C32" s="7">
        <v>93103</v>
      </c>
      <c r="D32" s="7">
        <v>2053</v>
      </c>
      <c r="E32" s="7">
        <v>7831</v>
      </c>
      <c r="F32" s="7">
        <v>3539</v>
      </c>
      <c r="G32" s="7">
        <v>17287</v>
      </c>
      <c r="H32" s="7">
        <v>27826</v>
      </c>
      <c r="I32" s="7">
        <v>11337</v>
      </c>
      <c r="J32" s="7">
        <v>12077</v>
      </c>
      <c r="K32" s="7">
        <v>11263</v>
      </c>
      <c r="L32" s="7">
        <v>26737</v>
      </c>
      <c r="M32" s="7">
        <v>89239</v>
      </c>
      <c r="N32" s="7">
        <v>61413</v>
      </c>
      <c r="O32" s="7">
        <v>37999</v>
      </c>
      <c r="P32" s="7">
        <v>886</v>
      </c>
      <c r="Q32" s="7">
        <v>6213</v>
      </c>
      <c r="R32" s="7">
        <v>2959</v>
      </c>
      <c r="S32" s="7">
        <v>5453</v>
      </c>
      <c r="T32" s="7">
        <v>1676</v>
      </c>
      <c r="U32" s="7">
        <v>644</v>
      </c>
      <c r="V32" s="7">
        <v>9902</v>
      </c>
      <c r="W32" s="7">
        <v>4203</v>
      </c>
      <c r="X32" s="7">
        <v>31235</v>
      </c>
      <c r="Y32" s="7">
        <v>6019</v>
      </c>
      <c r="Z32" s="7">
        <v>6441</v>
      </c>
      <c r="AA32" s="7">
        <v>26811</v>
      </c>
      <c r="AB32" s="7">
        <v>4083</v>
      </c>
      <c r="AC32" s="7">
        <v>886</v>
      </c>
      <c r="AD32" s="7">
        <v>6213</v>
      </c>
      <c r="AE32" s="7">
        <v>2959</v>
      </c>
      <c r="AF32" s="7">
        <v>7773</v>
      </c>
      <c r="AG32" s="7">
        <v>49424</v>
      </c>
      <c r="AH32" s="7">
        <v>39271</v>
      </c>
      <c r="AI32" s="7">
        <v>69318</v>
      </c>
      <c r="AJ32" s="7">
        <v>10260</v>
      </c>
      <c r="AK32" s="7">
        <v>26289</v>
      </c>
      <c r="AL32" s="7">
        <v>46803</v>
      </c>
      <c r="AM32" s="7">
        <v>28854</v>
      </c>
      <c r="AN32" s="7">
        <v>30805</v>
      </c>
      <c r="AO32" s="7">
        <v>59723</v>
      </c>
      <c r="AP32" s="7">
        <v>106526</v>
      </c>
      <c r="AQ32" s="7">
        <v>106526</v>
      </c>
      <c r="AR32" s="7">
        <v>83036</v>
      </c>
      <c r="AS32" s="7">
        <v>70874</v>
      </c>
      <c r="AT32" s="7">
        <v>23490</v>
      </c>
      <c r="AU32" s="7">
        <v>23490</v>
      </c>
      <c r="AV32" s="7">
        <v>38330</v>
      </c>
      <c r="AW32" s="7">
        <v>68196</v>
      </c>
      <c r="AX32" s="7">
        <v>98877</v>
      </c>
      <c r="AY32" s="7">
        <v>81453</v>
      </c>
      <c r="AZ32" s="7">
        <v>10315</v>
      </c>
      <c r="BA32" s="7">
        <v>7109</v>
      </c>
      <c r="BB32" s="7">
        <v>88562</v>
      </c>
      <c r="BC32" s="7">
        <v>91768</v>
      </c>
      <c r="BD32" s="7">
        <v>7649</v>
      </c>
      <c r="BE32" s="7">
        <v>90138</v>
      </c>
      <c r="BF32" s="7">
        <v>74549</v>
      </c>
      <c r="BG32" s="7">
        <v>76136</v>
      </c>
      <c r="BH32" s="7">
        <v>98417</v>
      </c>
      <c r="BI32" s="7">
        <v>95278</v>
      </c>
      <c r="BJ32" s="7">
        <v>58725</v>
      </c>
      <c r="BK32" s="7">
        <v>8109</v>
      </c>
      <c r="BL32" s="7">
        <v>28718</v>
      </c>
      <c r="BM32" s="7">
        <v>63402</v>
      </c>
      <c r="BN32" s="7">
        <v>19676</v>
      </c>
      <c r="BO32" s="7">
        <v>60130</v>
      </c>
      <c r="BP32" s="7">
        <v>23788</v>
      </c>
      <c r="BQ32" s="7">
        <v>34644</v>
      </c>
      <c r="BR32" s="7">
        <v>71882</v>
      </c>
    </row>
    <row r="33" spans="1:70" s="1" customFormat="1" ht="12.75" x14ac:dyDescent="0.2">
      <c r="A33" s="9"/>
      <c r="B33" s="15">
        <v>0.316</v>
      </c>
      <c r="C33" s="15">
        <v>0.32500000000000001</v>
      </c>
      <c r="D33" s="15">
        <v>0.28699999999999998</v>
      </c>
      <c r="E33" s="15">
        <v>0.26400000000000001</v>
      </c>
      <c r="F33" s="15">
        <v>0.26700000000000002</v>
      </c>
      <c r="G33" s="15">
        <v>0.27500000000000002</v>
      </c>
      <c r="H33" s="15">
        <v>0.25800000000000001</v>
      </c>
      <c r="I33" s="15">
        <v>0.25900000000000001</v>
      </c>
      <c r="J33" s="15">
        <v>0.32</v>
      </c>
      <c r="K33" s="15">
        <v>0.34300000000000003</v>
      </c>
      <c r="L33" s="15">
        <v>0.51700000000000002</v>
      </c>
      <c r="M33" s="15">
        <v>0.32600000000000001</v>
      </c>
      <c r="N33" s="15">
        <v>0.37</v>
      </c>
      <c r="O33" s="15">
        <v>0.44900000000000001</v>
      </c>
      <c r="P33" s="15">
        <v>0.111</v>
      </c>
      <c r="Q33" s="15">
        <v>0.28299999999999997</v>
      </c>
      <c r="R33" s="15">
        <v>0.155</v>
      </c>
      <c r="S33" s="15">
        <v>0.14399999999999999</v>
      </c>
      <c r="T33" s="15">
        <v>4.2000000000000003E-2</v>
      </c>
      <c r="U33" s="15">
        <v>3.9E-2</v>
      </c>
      <c r="V33" s="15">
        <v>0.57199999999999995</v>
      </c>
      <c r="W33" s="15">
        <v>0.65500000000000003</v>
      </c>
      <c r="X33" s="15">
        <v>0.49199999999999999</v>
      </c>
      <c r="Y33" s="15">
        <v>0.53200000000000003</v>
      </c>
      <c r="Z33" s="15">
        <v>0.44</v>
      </c>
      <c r="AA33" s="15">
        <v>0.44800000000000001</v>
      </c>
      <c r="AB33" s="15">
        <v>0.19900000000000001</v>
      </c>
      <c r="AC33" s="15">
        <v>0.111</v>
      </c>
      <c r="AD33" s="15">
        <v>0.28299999999999997</v>
      </c>
      <c r="AE33" s="15">
        <v>0.155</v>
      </c>
      <c r="AF33" s="15">
        <v>8.2000000000000003E-2</v>
      </c>
      <c r="AG33" s="15">
        <v>0.45900000000000002</v>
      </c>
      <c r="AH33" s="15">
        <v>0.45700000000000002</v>
      </c>
      <c r="AI33" s="15">
        <v>0.25700000000000001</v>
      </c>
      <c r="AJ33" s="15">
        <v>0.378</v>
      </c>
      <c r="AK33" s="15">
        <v>0.69599999999999995</v>
      </c>
      <c r="AL33" s="15">
        <v>0.28999999999999998</v>
      </c>
      <c r="AM33" s="15">
        <v>0.46500000000000002</v>
      </c>
      <c r="AN33" s="15">
        <v>0.27200000000000002</v>
      </c>
      <c r="AO33" s="15">
        <v>0.34</v>
      </c>
      <c r="AP33" s="15">
        <v>0.316</v>
      </c>
      <c r="AQ33" s="15">
        <v>0.316</v>
      </c>
      <c r="AR33" s="15">
        <v>0.34300000000000003</v>
      </c>
      <c r="AS33" s="15">
        <v>0.34</v>
      </c>
      <c r="AT33" s="15">
        <v>0.249</v>
      </c>
      <c r="AU33" s="15">
        <v>0.249</v>
      </c>
      <c r="AV33" s="15">
        <v>0.315</v>
      </c>
      <c r="AW33" s="15">
        <v>0.317</v>
      </c>
      <c r="AX33" s="15">
        <v>0.33200000000000002</v>
      </c>
      <c r="AY33" s="15">
        <v>0.36799999999999999</v>
      </c>
      <c r="AZ33" s="15">
        <v>0.219</v>
      </c>
      <c r="BA33" s="15">
        <v>0.24299999999999999</v>
      </c>
      <c r="BB33" s="15">
        <v>0.35299999999999998</v>
      </c>
      <c r="BC33" s="15">
        <v>0.34200000000000003</v>
      </c>
      <c r="BD33" s="15">
        <v>0.19600000000000001</v>
      </c>
      <c r="BE33" s="15">
        <v>0.35399999999999998</v>
      </c>
      <c r="BF33" s="15">
        <v>0.31900000000000001</v>
      </c>
      <c r="BG33" s="15">
        <v>0.36799999999999999</v>
      </c>
      <c r="BH33" s="15">
        <v>0.33500000000000002</v>
      </c>
      <c r="BI33" s="15">
        <v>0.33500000000000002</v>
      </c>
      <c r="BJ33" s="15">
        <v>0.36</v>
      </c>
      <c r="BK33" s="15">
        <v>0.187</v>
      </c>
      <c r="BL33" s="15">
        <v>0.32400000000000001</v>
      </c>
      <c r="BM33" s="15">
        <v>0.33200000000000002</v>
      </c>
      <c r="BN33" s="15">
        <v>0.13800000000000001</v>
      </c>
      <c r="BO33" s="15">
        <v>0.41799999999999998</v>
      </c>
      <c r="BP33" s="15">
        <v>0.62</v>
      </c>
      <c r="BQ33" s="15">
        <v>0.28599999999999998</v>
      </c>
      <c r="BR33" s="15">
        <v>0.33300000000000002</v>
      </c>
    </row>
    <row r="34" spans="1:70" s="1" customFormat="1" ht="12.75" x14ac:dyDescent="0.2">
      <c r="A34" s="9" t="s">
        <v>425</v>
      </c>
      <c r="B34" s="7">
        <v>69434</v>
      </c>
      <c r="C34" s="7">
        <v>58833</v>
      </c>
      <c r="D34" s="7">
        <v>1988</v>
      </c>
      <c r="E34" s="7">
        <v>5173</v>
      </c>
      <c r="F34" s="7">
        <v>3439</v>
      </c>
      <c r="G34" s="7">
        <v>18703</v>
      </c>
      <c r="H34" s="7">
        <v>26369</v>
      </c>
      <c r="I34" s="7">
        <v>8382</v>
      </c>
      <c r="J34" s="7">
        <v>7637</v>
      </c>
      <c r="K34" s="7">
        <v>4670</v>
      </c>
      <c r="L34" s="7">
        <v>3673</v>
      </c>
      <c r="M34" s="7">
        <v>50731</v>
      </c>
      <c r="N34" s="7">
        <v>24362</v>
      </c>
      <c r="O34" s="7">
        <v>8343</v>
      </c>
      <c r="P34" s="7">
        <v>997</v>
      </c>
      <c r="Q34" s="7">
        <v>8360</v>
      </c>
      <c r="R34" s="7">
        <v>11199</v>
      </c>
      <c r="S34" s="7">
        <v>9852</v>
      </c>
      <c r="T34" s="7">
        <v>13232</v>
      </c>
      <c r="U34" s="7">
        <v>1624</v>
      </c>
      <c r="V34" s="7">
        <v>1070</v>
      </c>
      <c r="W34" s="7">
        <v>1003</v>
      </c>
      <c r="X34" s="7">
        <v>14585</v>
      </c>
      <c r="Y34" s="7">
        <v>3099</v>
      </c>
      <c r="Z34" s="7">
        <v>585</v>
      </c>
      <c r="AA34" s="7">
        <v>1205</v>
      </c>
      <c r="AB34" s="7">
        <v>2624</v>
      </c>
      <c r="AC34" s="7">
        <v>997</v>
      </c>
      <c r="AD34" s="7">
        <v>8360</v>
      </c>
      <c r="AE34" s="7">
        <v>11199</v>
      </c>
      <c r="AF34" s="7">
        <v>24707</v>
      </c>
      <c r="AG34" s="7">
        <v>19282</v>
      </c>
      <c r="AH34" s="7">
        <v>4889</v>
      </c>
      <c r="AI34" s="7">
        <v>62839</v>
      </c>
      <c r="AJ34" s="7">
        <v>2434</v>
      </c>
      <c r="AK34" s="7">
        <v>4033</v>
      </c>
      <c r="AL34" s="7">
        <v>40959</v>
      </c>
      <c r="AM34" s="7">
        <v>8960</v>
      </c>
      <c r="AN34" s="7">
        <v>19456</v>
      </c>
      <c r="AO34" s="7">
        <v>28475</v>
      </c>
      <c r="AP34" s="7">
        <v>69434</v>
      </c>
      <c r="AQ34" s="7">
        <v>69434</v>
      </c>
      <c r="AR34" s="7">
        <v>55271</v>
      </c>
      <c r="AS34" s="7">
        <v>50520</v>
      </c>
      <c r="AT34" s="7">
        <v>14163</v>
      </c>
      <c r="AU34" s="7">
        <v>14163</v>
      </c>
      <c r="AV34" s="7">
        <v>24532</v>
      </c>
      <c r="AW34" s="7">
        <v>44902</v>
      </c>
      <c r="AX34" s="7">
        <v>56831</v>
      </c>
      <c r="AY34" s="7">
        <v>38506</v>
      </c>
      <c r="AZ34" s="7">
        <v>10677</v>
      </c>
      <c r="BA34" s="7">
        <v>7648</v>
      </c>
      <c r="BB34" s="7">
        <v>46154</v>
      </c>
      <c r="BC34" s="7">
        <v>49183</v>
      </c>
      <c r="BD34" s="7">
        <v>12603</v>
      </c>
      <c r="BE34" s="7">
        <v>44402</v>
      </c>
      <c r="BF34" s="7">
        <v>41336</v>
      </c>
      <c r="BG34" s="7">
        <v>34604</v>
      </c>
      <c r="BH34" s="7">
        <v>53693</v>
      </c>
      <c r="BI34" s="7">
        <v>51417</v>
      </c>
      <c r="BJ34" s="7">
        <v>25899</v>
      </c>
      <c r="BK34" s="7">
        <v>15741</v>
      </c>
      <c r="BL34" s="7">
        <v>12001</v>
      </c>
      <c r="BM34" s="7">
        <v>46144</v>
      </c>
      <c r="BN34" s="7">
        <v>32184</v>
      </c>
      <c r="BO34" s="7">
        <v>28524</v>
      </c>
      <c r="BP34" s="7">
        <v>6303</v>
      </c>
      <c r="BQ34" s="7">
        <v>25960</v>
      </c>
      <c r="BR34" s="7">
        <v>43474</v>
      </c>
    </row>
    <row r="35" spans="1:70" s="1" customFormat="1" ht="12.75" x14ac:dyDescent="0.2">
      <c r="A35" s="9"/>
      <c r="B35" s="15">
        <v>0.20599999999999999</v>
      </c>
      <c r="C35" s="15">
        <v>0.20499999999999999</v>
      </c>
      <c r="D35" s="15">
        <v>0.27800000000000002</v>
      </c>
      <c r="E35" s="15">
        <v>0.17499999999999999</v>
      </c>
      <c r="F35" s="15">
        <v>0.26</v>
      </c>
      <c r="G35" s="15">
        <v>0.29799999999999999</v>
      </c>
      <c r="H35" s="15">
        <v>0.24399999999999999</v>
      </c>
      <c r="I35" s="15">
        <v>0.192</v>
      </c>
      <c r="J35" s="15">
        <v>0.20200000000000001</v>
      </c>
      <c r="K35" s="15">
        <v>0.14199999999999999</v>
      </c>
      <c r="L35" s="15">
        <v>7.0999999999999994E-2</v>
      </c>
      <c r="M35" s="15">
        <v>0.185</v>
      </c>
      <c r="N35" s="15">
        <v>0.14699999999999999</v>
      </c>
      <c r="O35" s="15">
        <v>9.9000000000000005E-2</v>
      </c>
      <c r="P35" s="15">
        <v>0.125</v>
      </c>
      <c r="Q35" s="15">
        <v>0.38100000000000001</v>
      </c>
      <c r="R35" s="15">
        <v>0.58599999999999997</v>
      </c>
      <c r="S35" s="15">
        <v>0.26</v>
      </c>
      <c r="T35" s="15">
        <v>0.33200000000000002</v>
      </c>
      <c r="U35" s="15">
        <v>9.7000000000000003E-2</v>
      </c>
      <c r="V35" s="15">
        <v>6.2E-2</v>
      </c>
      <c r="W35" s="15">
        <v>0.156</v>
      </c>
      <c r="X35" s="15">
        <v>0.23</v>
      </c>
      <c r="Y35" s="15">
        <v>0.27400000000000002</v>
      </c>
      <c r="Z35" s="15">
        <v>0.04</v>
      </c>
      <c r="AA35" s="15">
        <v>0.02</v>
      </c>
      <c r="AB35" s="15">
        <v>0.128</v>
      </c>
      <c r="AC35" s="15">
        <v>0.125</v>
      </c>
      <c r="AD35" s="15">
        <v>0.38100000000000001</v>
      </c>
      <c r="AE35" s="15">
        <v>0.58599999999999997</v>
      </c>
      <c r="AF35" s="15">
        <v>0.26200000000000001</v>
      </c>
      <c r="AG35" s="15">
        <v>0.17899999999999999</v>
      </c>
      <c r="AH35" s="15">
        <v>5.7000000000000002E-2</v>
      </c>
      <c r="AI35" s="15">
        <v>0.23300000000000001</v>
      </c>
      <c r="AJ35" s="15">
        <v>0.09</v>
      </c>
      <c r="AK35" s="15">
        <v>0.107</v>
      </c>
      <c r="AL35" s="15">
        <v>0.254</v>
      </c>
      <c r="AM35" s="15">
        <v>0.14399999999999999</v>
      </c>
      <c r="AN35" s="15">
        <v>0.17199999999999999</v>
      </c>
      <c r="AO35" s="15">
        <v>0.16200000000000001</v>
      </c>
      <c r="AP35" s="15">
        <v>0.20599999999999999</v>
      </c>
      <c r="AQ35" s="15">
        <v>0.20599999999999999</v>
      </c>
      <c r="AR35" s="15">
        <v>0.22800000000000001</v>
      </c>
      <c r="AS35" s="15">
        <v>0.24199999999999999</v>
      </c>
      <c r="AT35" s="15">
        <v>0.15</v>
      </c>
      <c r="AU35" s="15">
        <v>0.15</v>
      </c>
      <c r="AV35" s="15">
        <v>0.20200000000000001</v>
      </c>
      <c r="AW35" s="15">
        <v>0.20899999999999999</v>
      </c>
      <c r="AX35" s="15">
        <v>0.191</v>
      </c>
      <c r="AY35" s="15">
        <v>0.17399999999999999</v>
      </c>
      <c r="AZ35" s="15">
        <v>0.22600000000000001</v>
      </c>
      <c r="BA35" s="15">
        <v>0.26100000000000001</v>
      </c>
      <c r="BB35" s="15">
        <v>0.184</v>
      </c>
      <c r="BC35" s="15">
        <v>0.183</v>
      </c>
      <c r="BD35" s="15">
        <v>0.32300000000000001</v>
      </c>
      <c r="BE35" s="15">
        <v>0.17399999999999999</v>
      </c>
      <c r="BF35" s="15">
        <v>0.17699999999999999</v>
      </c>
      <c r="BG35" s="15">
        <v>0.16700000000000001</v>
      </c>
      <c r="BH35" s="15">
        <v>0.183</v>
      </c>
      <c r="BI35" s="15">
        <v>0.18099999999999999</v>
      </c>
      <c r="BJ35" s="15">
        <v>0.159</v>
      </c>
      <c r="BK35" s="15">
        <v>0.36199999999999999</v>
      </c>
      <c r="BL35" s="15">
        <v>0.13600000000000001</v>
      </c>
      <c r="BM35" s="15">
        <v>0.24199999999999999</v>
      </c>
      <c r="BN35" s="15">
        <v>0.22500000000000001</v>
      </c>
      <c r="BO35" s="15">
        <v>0.19800000000000001</v>
      </c>
      <c r="BP35" s="15">
        <v>0.16400000000000001</v>
      </c>
      <c r="BQ35" s="15">
        <v>0.214</v>
      </c>
      <c r="BR35" s="15">
        <v>0.20200000000000001</v>
      </c>
    </row>
    <row r="36" spans="1:70" s="1" customFormat="1" ht="12.75" x14ac:dyDescent="0.2">
      <c r="A36" s="9" t="s">
        <v>426</v>
      </c>
      <c r="B36" s="7">
        <v>82880</v>
      </c>
      <c r="C36" s="7">
        <v>68335</v>
      </c>
      <c r="D36" s="7">
        <v>1450</v>
      </c>
      <c r="E36" s="7">
        <v>10564</v>
      </c>
      <c r="F36" s="7">
        <v>2531</v>
      </c>
      <c r="G36" s="7">
        <v>12255</v>
      </c>
      <c r="H36" s="7">
        <v>28376</v>
      </c>
      <c r="I36" s="7">
        <v>12885</v>
      </c>
      <c r="J36" s="7">
        <v>7993</v>
      </c>
      <c r="K36" s="7">
        <v>9179</v>
      </c>
      <c r="L36" s="7">
        <v>12192</v>
      </c>
      <c r="M36" s="7">
        <v>70625</v>
      </c>
      <c r="N36" s="7">
        <v>42250</v>
      </c>
      <c r="O36" s="7">
        <v>21371</v>
      </c>
      <c r="P36" s="7">
        <v>776</v>
      </c>
      <c r="Q36" s="7">
        <v>1139</v>
      </c>
      <c r="R36" s="7">
        <v>388</v>
      </c>
      <c r="S36" s="7">
        <v>16618</v>
      </c>
      <c r="T36" s="7">
        <v>2788</v>
      </c>
      <c r="U36" s="7">
        <v>680</v>
      </c>
      <c r="V36" s="7">
        <v>5699</v>
      </c>
      <c r="W36" s="7">
        <v>1146</v>
      </c>
      <c r="X36" s="7">
        <v>5932</v>
      </c>
      <c r="Y36" s="7">
        <v>169</v>
      </c>
      <c r="Z36" s="7">
        <v>6474</v>
      </c>
      <c r="AA36" s="7">
        <v>30008</v>
      </c>
      <c r="AB36" s="7">
        <v>11062</v>
      </c>
      <c r="AC36" s="7">
        <v>776</v>
      </c>
      <c r="AD36" s="7">
        <v>1139</v>
      </c>
      <c r="AE36" s="7">
        <v>388</v>
      </c>
      <c r="AF36" s="7">
        <v>20086</v>
      </c>
      <c r="AG36" s="7">
        <v>23839</v>
      </c>
      <c r="AH36" s="7">
        <v>36652</v>
      </c>
      <c r="AI36" s="7">
        <v>66217</v>
      </c>
      <c r="AJ36" s="7">
        <v>11669</v>
      </c>
      <c r="AK36" s="7">
        <v>4101</v>
      </c>
      <c r="AL36" s="7">
        <v>34217</v>
      </c>
      <c r="AM36" s="7">
        <v>12484</v>
      </c>
      <c r="AN36" s="7">
        <v>35934</v>
      </c>
      <c r="AO36" s="7">
        <v>48663</v>
      </c>
      <c r="AP36" s="7">
        <v>82880</v>
      </c>
      <c r="AQ36" s="7">
        <v>82880</v>
      </c>
      <c r="AR36" s="7">
        <v>53253</v>
      </c>
      <c r="AS36" s="7">
        <v>46422</v>
      </c>
      <c r="AT36" s="7">
        <v>29627</v>
      </c>
      <c r="AU36" s="7">
        <v>29627</v>
      </c>
      <c r="AV36" s="7">
        <v>26672</v>
      </c>
      <c r="AW36" s="7">
        <v>56208</v>
      </c>
      <c r="AX36" s="7">
        <v>74680</v>
      </c>
      <c r="AY36" s="7">
        <v>55511</v>
      </c>
      <c r="AZ36" s="7">
        <v>13313</v>
      </c>
      <c r="BA36" s="7">
        <v>5857</v>
      </c>
      <c r="BB36" s="7">
        <v>61368</v>
      </c>
      <c r="BC36" s="7">
        <v>68823</v>
      </c>
      <c r="BD36" s="7">
        <v>8200</v>
      </c>
      <c r="BE36" s="7">
        <v>64078</v>
      </c>
      <c r="BF36" s="7">
        <v>65498</v>
      </c>
      <c r="BG36" s="7">
        <v>53788</v>
      </c>
      <c r="BH36" s="7">
        <v>75109</v>
      </c>
      <c r="BI36" s="7">
        <v>73051</v>
      </c>
      <c r="BJ36" s="7">
        <v>44356</v>
      </c>
      <c r="BK36" s="7">
        <v>7771</v>
      </c>
      <c r="BL36" s="7">
        <v>29333</v>
      </c>
      <c r="BM36" s="7">
        <v>37181</v>
      </c>
      <c r="BN36" s="7">
        <v>46262</v>
      </c>
      <c r="BO36" s="7">
        <v>29635</v>
      </c>
      <c r="BP36" s="7">
        <v>4100</v>
      </c>
      <c r="BQ36" s="7">
        <v>30012</v>
      </c>
      <c r="BR36" s="7">
        <v>52868</v>
      </c>
    </row>
    <row r="37" spans="1:70" s="1" customFormat="1" ht="12.75" x14ac:dyDescent="0.2">
      <c r="A37" s="9"/>
      <c r="B37" s="15">
        <v>0.246</v>
      </c>
      <c r="C37" s="15">
        <v>0.23799999999999999</v>
      </c>
      <c r="D37" s="15">
        <v>0.20300000000000001</v>
      </c>
      <c r="E37" s="15">
        <v>0.35699999999999998</v>
      </c>
      <c r="F37" s="15">
        <v>0.191</v>
      </c>
      <c r="G37" s="15">
        <v>0.19500000000000001</v>
      </c>
      <c r="H37" s="15">
        <v>0.26300000000000001</v>
      </c>
      <c r="I37" s="15">
        <v>0.29499999999999998</v>
      </c>
      <c r="J37" s="15">
        <v>0.21199999999999999</v>
      </c>
      <c r="K37" s="15">
        <v>0.27900000000000003</v>
      </c>
      <c r="L37" s="15">
        <v>0.23599999999999999</v>
      </c>
      <c r="M37" s="15">
        <v>0.25800000000000001</v>
      </c>
      <c r="N37" s="15">
        <v>0.254</v>
      </c>
      <c r="O37" s="15">
        <v>0.253</v>
      </c>
      <c r="P37" s="15">
        <v>9.8000000000000004E-2</v>
      </c>
      <c r="Q37" s="15">
        <v>5.1999999999999998E-2</v>
      </c>
      <c r="R37" s="15">
        <v>0.02</v>
      </c>
      <c r="S37" s="15">
        <v>0.439</v>
      </c>
      <c r="T37" s="15">
        <v>7.0000000000000007E-2</v>
      </c>
      <c r="U37" s="15">
        <v>4.1000000000000002E-2</v>
      </c>
      <c r="V37" s="15">
        <v>0.32900000000000001</v>
      </c>
      <c r="W37" s="15">
        <v>0.17799999999999999</v>
      </c>
      <c r="X37" s="15">
        <v>9.2999999999999999E-2</v>
      </c>
      <c r="Y37" s="15">
        <v>1.4999999999999999E-2</v>
      </c>
      <c r="Z37" s="15">
        <v>0.442</v>
      </c>
      <c r="AA37" s="15">
        <v>0.501</v>
      </c>
      <c r="AB37" s="15">
        <v>0.54</v>
      </c>
      <c r="AC37" s="15">
        <v>9.8000000000000004E-2</v>
      </c>
      <c r="AD37" s="15">
        <v>5.1999999999999998E-2</v>
      </c>
      <c r="AE37" s="15">
        <v>0.02</v>
      </c>
      <c r="AF37" s="15">
        <v>0.21299999999999999</v>
      </c>
      <c r="AG37" s="15">
        <v>0.221</v>
      </c>
      <c r="AH37" s="15">
        <v>0.42699999999999999</v>
      </c>
      <c r="AI37" s="15">
        <v>0.245</v>
      </c>
      <c r="AJ37" s="15">
        <v>0.43</v>
      </c>
      <c r="AK37" s="15">
        <v>0.109</v>
      </c>
      <c r="AL37" s="15">
        <v>0.21199999999999999</v>
      </c>
      <c r="AM37" s="15">
        <v>0.20100000000000001</v>
      </c>
      <c r="AN37" s="15">
        <v>0.318</v>
      </c>
      <c r="AO37" s="15">
        <v>0.27700000000000002</v>
      </c>
      <c r="AP37" s="15">
        <v>0.246</v>
      </c>
      <c r="AQ37" s="15">
        <v>0.246</v>
      </c>
      <c r="AR37" s="15">
        <v>0.22</v>
      </c>
      <c r="AS37" s="15">
        <v>0.223</v>
      </c>
      <c r="AT37" s="15">
        <v>0.314</v>
      </c>
      <c r="AU37" s="15">
        <v>0.314</v>
      </c>
      <c r="AV37" s="15">
        <v>0.219</v>
      </c>
      <c r="AW37" s="15">
        <v>0.26100000000000001</v>
      </c>
      <c r="AX37" s="15">
        <v>0.251</v>
      </c>
      <c r="AY37" s="15">
        <v>0.251</v>
      </c>
      <c r="AZ37" s="15">
        <v>0.28199999999999997</v>
      </c>
      <c r="BA37" s="15">
        <v>0.2</v>
      </c>
      <c r="BB37" s="15">
        <v>0.245</v>
      </c>
      <c r="BC37" s="15">
        <v>0.25600000000000001</v>
      </c>
      <c r="BD37" s="15">
        <v>0.21</v>
      </c>
      <c r="BE37" s="15">
        <v>0.252</v>
      </c>
      <c r="BF37" s="15">
        <v>0.28000000000000003</v>
      </c>
      <c r="BG37" s="15">
        <v>0.26</v>
      </c>
      <c r="BH37" s="15">
        <v>0.25600000000000001</v>
      </c>
      <c r="BI37" s="15">
        <v>0.25700000000000001</v>
      </c>
      <c r="BJ37" s="15">
        <v>0.27200000000000002</v>
      </c>
      <c r="BK37" s="15">
        <v>0.17899999999999999</v>
      </c>
      <c r="BL37" s="15">
        <v>0.33100000000000002</v>
      </c>
      <c r="BM37" s="15">
        <v>0.19500000000000001</v>
      </c>
      <c r="BN37" s="15">
        <v>0.32400000000000001</v>
      </c>
      <c r="BO37" s="15">
        <v>0.20599999999999999</v>
      </c>
      <c r="BP37" s="15">
        <v>0.107</v>
      </c>
      <c r="BQ37" s="15">
        <v>0.248</v>
      </c>
      <c r="BR37" s="15">
        <v>0.245</v>
      </c>
    </row>
    <row r="38" spans="1:70" s="1" customFormat="1" ht="12.75" x14ac:dyDescent="0.2">
      <c r="A38" s="9" t="s">
        <v>427</v>
      </c>
      <c r="B38" s="7">
        <v>71346</v>
      </c>
      <c r="C38" s="7">
        <v>60417</v>
      </c>
      <c r="D38" s="7">
        <v>1631</v>
      </c>
      <c r="E38" s="7">
        <v>5690</v>
      </c>
      <c r="F38" s="7">
        <v>3608</v>
      </c>
      <c r="G38" s="7">
        <v>13079</v>
      </c>
      <c r="H38" s="7">
        <v>24103</v>
      </c>
      <c r="I38" s="7">
        <v>9566</v>
      </c>
      <c r="J38" s="7">
        <v>9367</v>
      </c>
      <c r="K38" s="7">
        <v>6970</v>
      </c>
      <c r="L38" s="7">
        <v>8261</v>
      </c>
      <c r="M38" s="7">
        <v>58267</v>
      </c>
      <c r="N38" s="7">
        <v>34164</v>
      </c>
      <c r="O38" s="7">
        <v>15230</v>
      </c>
      <c r="P38" s="7">
        <v>5216</v>
      </c>
      <c r="Q38" s="7">
        <v>5774</v>
      </c>
      <c r="R38" s="7">
        <v>4180</v>
      </c>
      <c r="S38" s="7">
        <v>5224</v>
      </c>
      <c r="T38" s="7">
        <v>21794</v>
      </c>
      <c r="U38" s="7">
        <v>13540</v>
      </c>
      <c r="V38" s="7">
        <v>437</v>
      </c>
      <c r="W38" s="7">
        <v>42</v>
      </c>
      <c r="X38" s="7">
        <v>9995</v>
      </c>
      <c r="Y38" s="7">
        <v>675</v>
      </c>
      <c r="Z38" s="7">
        <v>971</v>
      </c>
      <c r="AA38" s="7">
        <v>999</v>
      </c>
      <c r="AB38" s="7">
        <v>2498</v>
      </c>
      <c r="AC38" s="7">
        <v>5216</v>
      </c>
      <c r="AD38" s="7">
        <v>5774</v>
      </c>
      <c r="AE38" s="7">
        <v>4180</v>
      </c>
      <c r="AF38" s="7">
        <v>40558</v>
      </c>
      <c r="AG38" s="7">
        <v>12973</v>
      </c>
      <c r="AH38" s="7">
        <v>2645</v>
      </c>
      <c r="AI38" s="7">
        <v>67454</v>
      </c>
      <c r="AJ38" s="7">
        <v>2216</v>
      </c>
      <c r="AK38" s="7">
        <v>1444</v>
      </c>
      <c r="AL38" s="7">
        <v>36705</v>
      </c>
      <c r="AM38" s="7">
        <v>9826</v>
      </c>
      <c r="AN38" s="7">
        <v>24774</v>
      </c>
      <c r="AO38" s="7">
        <v>34641</v>
      </c>
      <c r="AP38" s="7">
        <v>71346</v>
      </c>
      <c r="AQ38" s="7">
        <v>71346</v>
      </c>
      <c r="AR38" s="7">
        <v>46277</v>
      </c>
      <c r="AS38" s="7">
        <v>36789</v>
      </c>
      <c r="AT38" s="7">
        <v>25069</v>
      </c>
      <c r="AU38" s="7">
        <v>25069</v>
      </c>
      <c r="AV38" s="7">
        <v>30685</v>
      </c>
      <c r="AW38" s="7">
        <v>40661</v>
      </c>
      <c r="AX38" s="7">
        <v>61682</v>
      </c>
      <c r="AY38" s="7">
        <v>42663</v>
      </c>
      <c r="AZ38" s="7">
        <v>11026</v>
      </c>
      <c r="BA38" s="7">
        <v>7993</v>
      </c>
      <c r="BB38" s="7">
        <v>50655</v>
      </c>
      <c r="BC38" s="7">
        <v>53689</v>
      </c>
      <c r="BD38" s="7">
        <v>9664</v>
      </c>
      <c r="BE38" s="7">
        <v>50764</v>
      </c>
      <c r="BF38" s="7">
        <v>47493</v>
      </c>
      <c r="BG38" s="7">
        <v>37931</v>
      </c>
      <c r="BH38" s="7">
        <v>60422</v>
      </c>
      <c r="BI38" s="7">
        <v>58766</v>
      </c>
      <c r="BJ38" s="7">
        <v>29978</v>
      </c>
      <c r="BK38" s="7">
        <v>10924</v>
      </c>
      <c r="BL38" s="7">
        <v>15804</v>
      </c>
      <c r="BM38" s="7">
        <v>40880</v>
      </c>
      <c r="BN38" s="7">
        <v>42891</v>
      </c>
      <c r="BO38" s="7">
        <v>21876</v>
      </c>
      <c r="BP38" s="7">
        <v>3479</v>
      </c>
      <c r="BQ38" s="7">
        <v>27636</v>
      </c>
      <c r="BR38" s="7">
        <v>43710</v>
      </c>
    </row>
    <row r="39" spans="1:70" s="1" customFormat="1" ht="12.75" x14ac:dyDescent="0.2">
      <c r="A39" s="9"/>
      <c r="B39" s="15">
        <v>0.21199999999999999</v>
      </c>
      <c r="C39" s="15">
        <v>0.21099999999999999</v>
      </c>
      <c r="D39" s="15">
        <v>0.22800000000000001</v>
      </c>
      <c r="E39" s="15">
        <v>0.192</v>
      </c>
      <c r="F39" s="15">
        <v>0.27200000000000002</v>
      </c>
      <c r="G39" s="15">
        <v>0.20799999999999999</v>
      </c>
      <c r="H39" s="15">
        <v>0.223</v>
      </c>
      <c r="I39" s="15">
        <v>0.219</v>
      </c>
      <c r="J39" s="15">
        <v>0.248</v>
      </c>
      <c r="K39" s="15">
        <v>0.21199999999999999</v>
      </c>
      <c r="L39" s="15">
        <v>0.16</v>
      </c>
      <c r="M39" s="15">
        <v>0.21299999999999999</v>
      </c>
      <c r="N39" s="15">
        <v>0.20599999999999999</v>
      </c>
      <c r="O39" s="15">
        <v>0.18</v>
      </c>
      <c r="P39" s="15">
        <v>0.65600000000000003</v>
      </c>
      <c r="Q39" s="15">
        <v>0.26300000000000001</v>
      </c>
      <c r="R39" s="15">
        <v>0.219</v>
      </c>
      <c r="S39" s="15">
        <v>0.13800000000000001</v>
      </c>
      <c r="T39" s="15">
        <v>0.54800000000000004</v>
      </c>
      <c r="U39" s="15">
        <v>0.81200000000000006</v>
      </c>
      <c r="V39" s="15">
        <v>2.5000000000000001E-2</v>
      </c>
      <c r="W39" s="15">
        <v>7.0000000000000001E-3</v>
      </c>
      <c r="X39" s="15">
        <v>0.157</v>
      </c>
      <c r="Y39" s="15">
        <v>0.06</v>
      </c>
      <c r="Z39" s="15">
        <v>6.6000000000000003E-2</v>
      </c>
      <c r="AA39" s="15">
        <v>1.7000000000000001E-2</v>
      </c>
      <c r="AB39" s="15">
        <v>0.122</v>
      </c>
      <c r="AC39" s="15">
        <v>0.65600000000000003</v>
      </c>
      <c r="AD39" s="15">
        <v>0.26300000000000001</v>
      </c>
      <c r="AE39" s="15">
        <v>0.219</v>
      </c>
      <c r="AF39" s="15">
        <v>0.43</v>
      </c>
      <c r="AG39" s="15">
        <v>0.12</v>
      </c>
      <c r="AH39" s="15">
        <v>3.1E-2</v>
      </c>
      <c r="AI39" s="15">
        <v>0.25</v>
      </c>
      <c r="AJ39" s="15">
        <v>8.2000000000000003E-2</v>
      </c>
      <c r="AK39" s="15">
        <v>3.7999999999999999E-2</v>
      </c>
      <c r="AL39" s="15">
        <v>0.22800000000000001</v>
      </c>
      <c r="AM39" s="15">
        <v>0.158</v>
      </c>
      <c r="AN39" s="15">
        <v>0.219</v>
      </c>
      <c r="AO39" s="15">
        <v>0.19700000000000001</v>
      </c>
      <c r="AP39" s="15">
        <v>0.21199999999999999</v>
      </c>
      <c r="AQ39" s="15">
        <v>0.21199999999999999</v>
      </c>
      <c r="AR39" s="15">
        <v>0.191</v>
      </c>
      <c r="AS39" s="15">
        <v>0.17599999999999999</v>
      </c>
      <c r="AT39" s="15">
        <v>0.26600000000000001</v>
      </c>
      <c r="AU39" s="15">
        <v>0.26600000000000001</v>
      </c>
      <c r="AV39" s="15">
        <v>0.252</v>
      </c>
      <c r="AW39" s="15">
        <v>0.189</v>
      </c>
      <c r="AX39" s="15">
        <v>0.20699999999999999</v>
      </c>
      <c r="AY39" s="15">
        <v>0.193</v>
      </c>
      <c r="AZ39" s="15">
        <v>0.23400000000000001</v>
      </c>
      <c r="BA39" s="15">
        <v>0.27300000000000002</v>
      </c>
      <c r="BB39" s="15">
        <v>0.20200000000000001</v>
      </c>
      <c r="BC39" s="15">
        <v>0.2</v>
      </c>
      <c r="BD39" s="15">
        <v>0.248</v>
      </c>
      <c r="BE39" s="15">
        <v>0.19900000000000001</v>
      </c>
      <c r="BF39" s="15">
        <v>0.20300000000000001</v>
      </c>
      <c r="BG39" s="15">
        <v>0.183</v>
      </c>
      <c r="BH39" s="15">
        <v>0.20599999999999999</v>
      </c>
      <c r="BI39" s="15">
        <v>0.20699999999999999</v>
      </c>
      <c r="BJ39" s="15">
        <v>0.184</v>
      </c>
      <c r="BK39" s="15">
        <v>0.251</v>
      </c>
      <c r="BL39" s="15">
        <v>0.17899999999999999</v>
      </c>
      <c r="BM39" s="15">
        <v>0.214</v>
      </c>
      <c r="BN39" s="15">
        <v>0.3</v>
      </c>
      <c r="BO39" s="15">
        <v>0.152</v>
      </c>
      <c r="BP39" s="15">
        <v>9.0999999999999998E-2</v>
      </c>
      <c r="BQ39" s="15">
        <v>0.22800000000000001</v>
      </c>
      <c r="BR39" s="15">
        <v>0.20300000000000001</v>
      </c>
    </row>
    <row r="40" spans="1:70" s="1" customFormat="1" ht="12.75" x14ac:dyDescent="0.2">
      <c r="A40"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8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1.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5.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817</v>
      </c>
    </row>
    <row r="5" spans="1:70" s="1" customFormat="1" ht="12.75" x14ac:dyDescent="0.2">
      <c r="A5" s="9"/>
    </row>
    <row r="6" spans="1:70" s="3" customFormat="1" ht="12.75" x14ac:dyDescent="0.2">
      <c r="A6" s="11" t="s">
        <v>818</v>
      </c>
    </row>
    <row r="7" spans="1:70" s="1" customFormat="1" ht="12.75" x14ac:dyDescent="0.2">
      <c r="A7" s="9" t="s">
        <v>793</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77</v>
      </c>
      <c r="AW10" s="7" t="s">
        <v>78</v>
      </c>
      <c r="AX10" s="7" t="s">
        <v>77</v>
      </c>
      <c r="AY10" s="7" t="s">
        <v>78</v>
      </c>
      <c r="AZ10" s="7" t="s">
        <v>79</v>
      </c>
      <c r="BA10" s="7" t="s">
        <v>80</v>
      </c>
      <c r="BB10" s="7" t="s">
        <v>81</v>
      </c>
      <c r="BC10" s="7" t="s">
        <v>82</v>
      </c>
      <c r="BD10" s="7" t="s">
        <v>83</v>
      </c>
      <c r="BE10" s="7" t="s">
        <v>77</v>
      </c>
      <c r="BF10" s="7" t="s">
        <v>78</v>
      </c>
      <c r="BG10" s="7" t="s">
        <v>79</v>
      </c>
      <c r="BH10" s="7" t="s">
        <v>80</v>
      </c>
      <c r="BI10" s="7" t="s">
        <v>81</v>
      </c>
      <c r="BJ10" s="7" t="s">
        <v>82</v>
      </c>
      <c r="BK10" s="7" t="s">
        <v>83</v>
      </c>
      <c r="BL10" s="7" t="s">
        <v>77</v>
      </c>
      <c r="BM10" s="7" t="s">
        <v>78</v>
      </c>
      <c r="BN10" s="7" t="s">
        <v>77</v>
      </c>
      <c r="BO10" s="7" t="s">
        <v>78</v>
      </c>
      <c r="BP10" s="7" t="s">
        <v>79</v>
      </c>
      <c r="BQ10" s="7" t="s">
        <v>77</v>
      </c>
      <c r="BR10" s="7" t="s">
        <v>78</v>
      </c>
    </row>
    <row r="11" spans="1:70" s="1" customFormat="1" ht="12.75" x14ac:dyDescent="0.2">
      <c r="A11" s="9" t="s">
        <v>90</v>
      </c>
      <c r="B11" s="7">
        <v>9885</v>
      </c>
      <c r="C11" s="7">
        <v>8232</v>
      </c>
      <c r="D11" s="7">
        <v>336</v>
      </c>
      <c r="E11" s="7">
        <v>735</v>
      </c>
      <c r="F11" s="7">
        <v>582</v>
      </c>
      <c r="G11" s="7">
        <v>763</v>
      </c>
      <c r="H11" s="7">
        <v>4790</v>
      </c>
      <c r="I11" s="7">
        <v>2044</v>
      </c>
      <c r="J11" s="7">
        <v>1226</v>
      </c>
      <c r="K11" s="7">
        <v>773</v>
      </c>
      <c r="L11" s="7">
        <v>289</v>
      </c>
      <c r="M11" s="7">
        <v>9122</v>
      </c>
      <c r="N11" s="7">
        <v>4332</v>
      </c>
      <c r="O11" s="7">
        <v>1062</v>
      </c>
      <c r="P11" s="7">
        <v>284</v>
      </c>
      <c r="Q11" s="7">
        <v>859</v>
      </c>
      <c r="R11" s="7">
        <v>643</v>
      </c>
      <c r="S11" s="7">
        <v>1201</v>
      </c>
      <c r="T11" s="7">
        <v>1387</v>
      </c>
      <c r="U11" s="7">
        <v>436</v>
      </c>
      <c r="V11" s="7">
        <v>401</v>
      </c>
      <c r="W11" s="7">
        <v>193</v>
      </c>
      <c r="X11" s="7">
        <v>1576</v>
      </c>
      <c r="Y11" s="7">
        <v>104</v>
      </c>
      <c r="Z11" s="7">
        <v>738</v>
      </c>
      <c r="AA11" s="7">
        <v>1357</v>
      </c>
      <c r="AB11" s="7">
        <v>706</v>
      </c>
      <c r="AC11" s="7">
        <v>284</v>
      </c>
      <c r="AD11" s="7">
        <v>859</v>
      </c>
      <c r="AE11" s="7">
        <v>643</v>
      </c>
      <c r="AF11" s="7">
        <v>3024</v>
      </c>
      <c r="AG11" s="7">
        <v>2876</v>
      </c>
      <c r="AH11" s="7">
        <v>2199</v>
      </c>
      <c r="AI11" s="7">
        <v>8326</v>
      </c>
      <c r="AJ11" s="7">
        <v>842</v>
      </c>
      <c r="AK11" s="7">
        <v>667</v>
      </c>
      <c r="AL11" s="7">
        <v>5260</v>
      </c>
      <c r="AM11" s="7">
        <v>1364</v>
      </c>
      <c r="AN11" s="7">
        <v>3242</v>
      </c>
      <c r="AO11" s="7">
        <v>4625</v>
      </c>
      <c r="AP11" s="7">
        <v>9885</v>
      </c>
      <c r="AQ11" s="7">
        <v>9885</v>
      </c>
      <c r="AR11" s="7">
        <v>7229</v>
      </c>
      <c r="AS11" s="7">
        <v>6670</v>
      </c>
      <c r="AT11" s="7">
        <v>2656</v>
      </c>
      <c r="AU11" s="7">
        <v>2656</v>
      </c>
      <c r="AV11" s="7">
        <v>3844</v>
      </c>
      <c r="AW11" s="7">
        <v>6041</v>
      </c>
      <c r="AX11" s="7">
        <v>8900</v>
      </c>
      <c r="AY11" s="7">
        <v>6501</v>
      </c>
      <c r="AZ11" s="7">
        <v>1471</v>
      </c>
      <c r="BA11" s="7">
        <v>928</v>
      </c>
      <c r="BB11" s="7">
        <v>7429</v>
      </c>
      <c r="BC11" s="7">
        <v>7972</v>
      </c>
      <c r="BD11" s="7">
        <v>985</v>
      </c>
      <c r="BE11" s="7">
        <v>7306</v>
      </c>
      <c r="BF11" s="7">
        <v>6790</v>
      </c>
      <c r="BG11" s="7">
        <v>5760</v>
      </c>
      <c r="BH11" s="7">
        <v>8681</v>
      </c>
      <c r="BI11" s="7">
        <v>8428</v>
      </c>
      <c r="BJ11" s="7">
        <v>4291</v>
      </c>
      <c r="BK11" s="7">
        <v>1204</v>
      </c>
      <c r="BL11" s="7">
        <v>2124</v>
      </c>
      <c r="BM11" s="7">
        <v>6118</v>
      </c>
      <c r="BN11" s="7">
        <v>4478</v>
      </c>
      <c r="BO11" s="7">
        <v>4196</v>
      </c>
      <c r="BP11" s="7">
        <v>915</v>
      </c>
      <c r="BQ11" s="7">
        <v>3887</v>
      </c>
      <c r="BR11" s="7">
        <v>5998</v>
      </c>
    </row>
    <row r="12" spans="1:70" s="1" customFormat="1" ht="12.75" x14ac:dyDescent="0.2">
      <c r="A12" s="9" t="s">
        <v>17</v>
      </c>
      <c r="B12" s="7">
        <v>150872</v>
      </c>
      <c r="C12" s="7">
        <v>128243</v>
      </c>
      <c r="D12" s="7">
        <v>3383</v>
      </c>
      <c r="E12" s="7">
        <v>12628</v>
      </c>
      <c r="F12" s="7">
        <v>6618</v>
      </c>
      <c r="G12" s="7">
        <v>49686</v>
      </c>
      <c r="H12" s="7">
        <v>65251</v>
      </c>
      <c r="I12" s="7">
        <v>16656</v>
      </c>
      <c r="J12" s="7">
        <v>9868</v>
      </c>
      <c r="K12" s="7">
        <v>6441</v>
      </c>
      <c r="L12" s="7">
        <v>2970</v>
      </c>
      <c r="M12" s="7">
        <v>101186</v>
      </c>
      <c r="N12" s="7">
        <v>35935</v>
      </c>
      <c r="O12" s="7">
        <v>9411</v>
      </c>
      <c r="P12" s="7">
        <v>4744</v>
      </c>
      <c r="Q12" s="7">
        <v>10248</v>
      </c>
      <c r="R12" s="7">
        <v>11800</v>
      </c>
      <c r="S12" s="7">
        <v>22237</v>
      </c>
      <c r="T12" s="7">
        <v>19836</v>
      </c>
      <c r="U12" s="7">
        <v>4987</v>
      </c>
      <c r="V12" s="7">
        <v>6038</v>
      </c>
      <c r="W12" s="7">
        <v>2460</v>
      </c>
      <c r="X12" s="7">
        <v>31090</v>
      </c>
      <c r="Y12" s="7">
        <v>1790</v>
      </c>
      <c r="Z12" s="7">
        <v>6428</v>
      </c>
      <c r="AA12" s="7">
        <v>15529</v>
      </c>
      <c r="AB12" s="7">
        <v>13685</v>
      </c>
      <c r="AC12" s="7">
        <v>4744</v>
      </c>
      <c r="AD12" s="7">
        <v>10248</v>
      </c>
      <c r="AE12" s="7">
        <v>11800</v>
      </c>
      <c r="AF12" s="7">
        <v>47060</v>
      </c>
      <c r="AG12" s="7">
        <v>53273</v>
      </c>
      <c r="AH12" s="7">
        <v>23747</v>
      </c>
      <c r="AI12" s="7">
        <v>132745</v>
      </c>
      <c r="AJ12" s="7">
        <v>10688</v>
      </c>
      <c r="AK12" s="7">
        <v>6947</v>
      </c>
      <c r="AL12" s="7">
        <v>89284</v>
      </c>
      <c r="AM12" s="7">
        <v>18157</v>
      </c>
      <c r="AN12" s="7">
        <v>43238</v>
      </c>
      <c r="AO12" s="7">
        <v>61589</v>
      </c>
      <c r="AP12" s="7">
        <v>150872</v>
      </c>
      <c r="AQ12" s="7">
        <v>150872</v>
      </c>
      <c r="AR12" s="7">
        <v>112585</v>
      </c>
      <c r="AS12" s="7">
        <v>105782</v>
      </c>
      <c r="AT12" s="7">
        <v>38287</v>
      </c>
      <c r="AU12" s="7">
        <v>38287</v>
      </c>
      <c r="AV12" s="7">
        <v>46543</v>
      </c>
      <c r="AW12" s="7">
        <v>104329</v>
      </c>
      <c r="AX12" s="7">
        <v>126175</v>
      </c>
      <c r="AY12" s="7">
        <v>83555</v>
      </c>
      <c r="AZ12" s="7">
        <v>25962</v>
      </c>
      <c r="BA12" s="7">
        <v>16658</v>
      </c>
      <c r="BB12" s="7">
        <v>100213</v>
      </c>
      <c r="BC12" s="7">
        <v>109517</v>
      </c>
      <c r="BD12" s="7">
        <v>24698</v>
      </c>
      <c r="BE12" s="7">
        <v>102149</v>
      </c>
      <c r="BF12" s="7">
        <v>91074</v>
      </c>
      <c r="BG12" s="7">
        <v>75331</v>
      </c>
      <c r="BH12" s="7">
        <v>123046</v>
      </c>
      <c r="BI12" s="7">
        <v>118858</v>
      </c>
      <c r="BJ12" s="7">
        <v>54125</v>
      </c>
      <c r="BK12" s="7">
        <v>27826</v>
      </c>
      <c r="BL12" s="7">
        <v>28477</v>
      </c>
      <c r="BM12" s="7">
        <v>96104</v>
      </c>
      <c r="BN12" s="7">
        <v>62626</v>
      </c>
      <c r="BO12" s="7">
        <v>64737</v>
      </c>
      <c r="BP12" s="7">
        <v>19656</v>
      </c>
      <c r="BQ12" s="7">
        <v>60006</v>
      </c>
      <c r="BR12" s="7">
        <v>90866</v>
      </c>
    </row>
    <row r="13" spans="1:70" s="1" customFormat="1" ht="12.75" x14ac:dyDescent="0.2">
      <c r="A13" s="9" t="s">
        <v>819</v>
      </c>
      <c r="B13" s="7">
        <v>62030</v>
      </c>
      <c r="C13" s="7">
        <v>52697</v>
      </c>
      <c r="D13" s="7">
        <v>1410</v>
      </c>
      <c r="E13" s="7">
        <v>4937</v>
      </c>
      <c r="F13" s="7">
        <v>2986</v>
      </c>
      <c r="G13" s="7">
        <v>21061</v>
      </c>
      <c r="H13" s="7">
        <v>25918</v>
      </c>
      <c r="I13" s="7">
        <v>6449</v>
      </c>
      <c r="J13" s="7">
        <v>4023</v>
      </c>
      <c r="K13" s="7">
        <v>3041</v>
      </c>
      <c r="L13" s="7">
        <v>1538</v>
      </c>
      <c r="M13" s="7">
        <v>40969</v>
      </c>
      <c r="N13" s="7">
        <v>15051</v>
      </c>
      <c r="O13" s="7">
        <v>4579</v>
      </c>
      <c r="P13" s="7">
        <v>1989</v>
      </c>
      <c r="Q13" s="7">
        <v>5497</v>
      </c>
      <c r="R13" s="7">
        <v>4941</v>
      </c>
      <c r="S13" s="7">
        <v>8201</v>
      </c>
      <c r="T13" s="7">
        <v>5067</v>
      </c>
      <c r="U13" s="7">
        <v>1927</v>
      </c>
      <c r="V13" s="7">
        <v>3175</v>
      </c>
      <c r="W13" s="7">
        <v>1254</v>
      </c>
      <c r="X13" s="7">
        <v>17192</v>
      </c>
      <c r="Y13" s="7">
        <v>668</v>
      </c>
      <c r="Z13" s="7">
        <v>2526</v>
      </c>
      <c r="AA13" s="7">
        <v>4714</v>
      </c>
      <c r="AB13" s="7">
        <v>4879</v>
      </c>
      <c r="AC13" s="7">
        <v>1989</v>
      </c>
      <c r="AD13" s="7">
        <v>5497</v>
      </c>
      <c r="AE13" s="7">
        <v>4941</v>
      </c>
      <c r="AF13" s="7">
        <v>15195</v>
      </c>
      <c r="AG13" s="7">
        <v>26500</v>
      </c>
      <c r="AH13" s="7">
        <v>7908</v>
      </c>
      <c r="AI13" s="7">
        <v>55981</v>
      </c>
      <c r="AJ13" s="7">
        <v>3486</v>
      </c>
      <c r="AK13" s="7">
        <v>2474</v>
      </c>
      <c r="AL13" s="7">
        <v>38389</v>
      </c>
      <c r="AM13" s="7">
        <v>8933</v>
      </c>
      <c r="AN13" s="7">
        <v>14671</v>
      </c>
      <c r="AO13" s="7">
        <v>23640</v>
      </c>
      <c r="AP13" s="7">
        <v>62030</v>
      </c>
      <c r="AQ13" s="7">
        <v>62030</v>
      </c>
      <c r="AR13" s="7">
        <v>62030</v>
      </c>
      <c r="AS13" s="7">
        <v>58907</v>
      </c>
      <c r="AT13" s="7">
        <v>0</v>
      </c>
      <c r="AU13" s="7">
        <v>0</v>
      </c>
      <c r="AV13" s="7">
        <v>20666</v>
      </c>
      <c r="AW13" s="7">
        <v>41364</v>
      </c>
      <c r="AX13" s="7">
        <v>52403</v>
      </c>
      <c r="AY13" s="7">
        <v>34934</v>
      </c>
      <c r="AZ13" s="7">
        <v>9745</v>
      </c>
      <c r="BA13" s="7">
        <v>7723</v>
      </c>
      <c r="BB13" s="7">
        <v>42657</v>
      </c>
      <c r="BC13" s="7">
        <v>44679</v>
      </c>
      <c r="BD13" s="7">
        <v>9627</v>
      </c>
      <c r="BE13" s="7">
        <v>42638</v>
      </c>
      <c r="BF13" s="7">
        <v>36539</v>
      </c>
      <c r="BG13" s="7">
        <v>31623</v>
      </c>
      <c r="BH13" s="7">
        <v>50422</v>
      </c>
      <c r="BI13" s="7">
        <v>48664</v>
      </c>
      <c r="BJ13" s="7">
        <v>22388</v>
      </c>
      <c r="BK13" s="7">
        <v>11608</v>
      </c>
      <c r="BL13" s="7">
        <v>10004</v>
      </c>
      <c r="BM13" s="7">
        <v>42952</v>
      </c>
      <c r="BN13" s="7">
        <v>23519</v>
      </c>
      <c r="BO13" s="7">
        <v>28220</v>
      </c>
      <c r="BP13" s="7">
        <v>9032</v>
      </c>
      <c r="BQ13" s="7">
        <v>25372</v>
      </c>
      <c r="BR13" s="7">
        <v>36658</v>
      </c>
    </row>
    <row r="14" spans="1:70" s="1" customFormat="1" ht="12.75" x14ac:dyDescent="0.2">
      <c r="A14" s="9"/>
      <c r="B14" s="8">
        <v>0.41</v>
      </c>
      <c r="C14" s="8">
        <v>0.41</v>
      </c>
      <c r="D14" s="8">
        <v>0.42</v>
      </c>
      <c r="E14" s="8">
        <v>0.39</v>
      </c>
      <c r="F14" s="8">
        <v>0.45</v>
      </c>
      <c r="G14" s="8">
        <v>0.42</v>
      </c>
      <c r="H14" s="8">
        <v>0.4</v>
      </c>
      <c r="I14" s="8">
        <v>0.39</v>
      </c>
      <c r="J14" s="8">
        <v>0.41</v>
      </c>
      <c r="K14" s="8">
        <v>0.47</v>
      </c>
      <c r="L14" s="8">
        <v>0.52</v>
      </c>
      <c r="M14" s="8">
        <v>0.4</v>
      </c>
      <c r="N14" s="8">
        <v>0.42</v>
      </c>
      <c r="O14" s="8">
        <v>0.49</v>
      </c>
      <c r="P14" s="8">
        <v>0.42</v>
      </c>
      <c r="Q14" s="8">
        <v>0.54</v>
      </c>
      <c r="R14" s="8">
        <v>0.42</v>
      </c>
      <c r="S14" s="8">
        <v>0.37</v>
      </c>
      <c r="T14" s="8">
        <v>0.26</v>
      </c>
      <c r="U14" s="8">
        <v>0.39</v>
      </c>
      <c r="V14" s="8">
        <v>0.53</v>
      </c>
      <c r="W14" s="8">
        <v>0.51</v>
      </c>
      <c r="X14" s="8">
        <v>0.55000000000000004</v>
      </c>
      <c r="Y14" s="8">
        <v>0.37</v>
      </c>
      <c r="Z14" s="8">
        <v>0.39</v>
      </c>
      <c r="AA14" s="8">
        <v>0.3</v>
      </c>
      <c r="AB14" s="8">
        <v>0.36</v>
      </c>
      <c r="AC14" s="8">
        <v>0.42</v>
      </c>
      <c r="AD14" s="8">
        <v>0.54</v>
      </c>
      <c r="AE14" s="8">
        <v>0.42</v>
      </c>
      <c r="AF14" s="8">
        <v>0.32</v>
      </c>
      <c r="AG14" s="8">
        <v>0.5</v>
      </c>
      <c r="AH14" s="8">
        <v>0.33</v>
      </c>
      <c r="AI14" s="8">
        <v>0.42</v>
      </c>
      <c r="AJ14" s="8">
        <v>0.33</v>
      </c>
      <c r="AK14" s="8">
        <v>0.36</v>
      </c>
      <c r="AL14" s="8">
        <v>0.43</v>
      </c>
      <c r="AM14" s="8">
        <v>0.49</v>
      </c>
      <c r="AN14" s="8">
        <v>0.34</v>
      </c>
      <c r="AO14" s="8">
        <v>0.38</v>
      </c>
      <c r="AP14" s="8">
        <v>0.41</v>
      </c>
      <c r="AQ14" s="8">
        <v>0.41</v>
      </c>
      <c r="AR14" s="8">
        <v>0.55000000000000004</v>
      </c>
      <c r="AS14" s="8">
        <v>0.56000000000000005</v>
      </c>
      <c r="AT14" s="8">
        <v>0</v>
      </c>
      <c r="AU14" s="8">
        <v>0</v>
      </c>
      <c r="AV14" s="8">
        <v>0.44</v>
      </c>
      <c r="AW14" s="8">
        <v>0.4</v>
      </c>
      <c r="AX14" s="8">
        <v>0.42</v>
      </c>
      <c r="AY14" s="8">
        <v>0.42</v>
      </c>
      <c r="AZ14" s="8">
        <v>0.38</v>
      </c>
      <c r="BA14" s="8">
        <v>0.46</v>
      </c>
      <c r="BB14" s="8">
        <v>0.43</v>
      </c>
      <c r="BC14" s="8">
        <v>0.41</v>
      </c>
      <c r="BD14" s="8">
        <v>0.39</v>
      </c>
      <c r="BE14" s="8">
        <v>0.42</v>
      </c>
      <c r="BF14" s="8">
        <v>0.4</v>
      </c>
      <c r="BG14" s="8">
        <v>0.42</v>
      </c>
      <c r="BH14" s="8">
        <v>0.41</v>
      </c>
      <c r="BI14" s="8">
        <v>0.41</v>
      </c>
      <c r="BJ14" s="8">
        <v>0.41</v>
      </c>
      <c r="BK14" s="8">
        <v>0.42</v>
      </c>
      <c r="BL14" s="8">
        <v>0.35</v>
      </c>
      <c r="BM14" s="8">
        <v>0.45</v>
      </c>
      <c r="BN14" s="8">
        <v>0.38</v>
      </c>
      <c r="BO14" s="8">
        <v>0.44</v>
      </c>
      <c r="BP14" s="8">
        <v>0.46</v>
      </c>
      <c r="BQ14" s="8">
        <v>0.42</v>
      </c>
      <c r="BR14" s="8">
        <v>0.4</v>
      </c>
    </row>
    <row r="15" spans="1:70" s="1" customFormat="1" ht="12.75" x14ac:dyDescent="0.2">
      <c r="A15" s="9"/>
      <c r="B15" s="7"/>
      <c r="C15" s="7"/>
      <c r="D15" s="7"/>
      <c r="E15" s="7"/>
      <c r="F15" s="7" t="s">
        <v>79</v>
      </c>
      <c r="G15" s="7"/>
      <c r="H15" s="7"/>
      <c r="I15" s="7"/>
      <c r="J15" s="7"/>
      <c r="K15" s="7" t="s">
        <v>249</v>
      </c>
      <c r="L15" s="7" t="s">
        <v>210</v>
      </c>
      <c r="M15" s="7"/>
      <c r="N15" s="7" t="s">
        <v>103</v>
      </c>
      <c r="O15" s="7" t="s">
        <v>210</v>
      </c>
      <c r="P15" s="7" t="s">
        <v>324</v>
      </c>
      <c r="Q15" s="7" t="s">
        <v>820</v>
      </c>
      <c r="R15" s="7" t="s">
        <v>821</v>
      </c>
      <c r="S15" s="7" t="s">
        <v>324</v>
      </c>
      <c r="T15" s="7"/>
      <c r="U15" s="7" t="s">
        <v>324</v>
      </c>
      <c r="V15" s="7" t="s">
        <v>820</v>
      </c>
      <c r="W15" s="7" t="s">
        <v>587</v>
      </c>
      <c r="X15" s="7" t="s">
        <v>820</v>
      </c>
      <c r="Y15" s="7" t="s">
        <v>81</v>
      </c>
      <c r="Z15" s="7" t="s">
        <v>324</v>
      </c>
      <c r="AA15" s="7" t="s">
        <v>81</v>
      </c>
      <c r="AB15" s="7" t="s">
        <v>324</v>
      </c>
      <c r="AC15" s="7" t="s">
        <v>303</v>
      </c>
      <c r="AD15" s="7" t="s">
        <v>219</v>
      </c>
      <c r="AE15" s="7" t="s">
        <v>303</v>
      </c>
      <c r="AF15" s="7"/>
      <c r="AG15" s="7" t="s">
        <v>463</v>
      </c>
      <c r="AH15" s="7"/>
      <c r="AI15" s="7" t="s">
        <v>103</v>
      </c>
      <c r="AJ15" s="7"/>
      <c r="AK15" s="7"/>
      <c r="AL15" s="7" t="s">
        <v>149</v>
      </c>
      <c r="AM15" s="7" t="s">
        <v>108</v>
      </c>
      <c r="AN15" s="7"/>
      <c r="AO15" s="7" t="s">
        <v>79</v>
      </c>
      <c r="AP15" s="7" t="s">
        <v>286</v>
      </c>
      <c r="AQ15" s="7" t="s">
        <v>286</v>
      </c>
      <c r="AR15" s="7" t="s">
        <v>153</v>
      </c>
      <c r="AS15" s="7" t="s">
        <v>153</v>
      </c>
      <c r="AT15" s="7"/>
      <c r="AU15" s="7"/>
      <c r="AV15" s="7" t="s">
        <v>78</v>
      </c>
      <c r="AW15" s="7"/>
      <c r="AX15" s="7" t="s">
        <v>79</v>
      </c>
      <c r="AY15" s="7" t="s">
        <v>79</v>
      </c>
      <c r="AZ15" s="7"/>
      <c r="BA15" s="7" t="s">
        <v>226</v>
      </c>
      <c r="BB15" s="7" t="s">
        <v>254</v>
      </c>
      <c r="BC15" s="7" t="s">
        <v>79</v>
      </c>
      <c r="BD15" s="7"/>
      <c r="BE15" s="7"/>
      <c r="BF15" s="7"/>
      <c r="BG15" s="7" t="s">
        <v>78</v>
      </c>
      <c r="BH15" s="7"/>
      <c r="BI15" s="7"/>
      <c r="BJ15" s="7"/>
      <c r="BK15" s="7"/>
      <c r="BL15" s="7"/>
      <c r="BM15" s="7" t="s">
        <v>77</v>
      </c>
      <c r="BN15" s="7"/>
      <c r="BO15" s="7" t="s">
        <v>77</v>
      </c>
      <c r="BP15" s="7" t="s">
        <v>77</v>
      </c>
    </row>
    <row r="16" spans="1:70" s="1" customFormat="1" ht="12.75" x14ac:dyDescent="0.2">
      <c r="A16" s="9" t="s">
        <v>822</v>
      </c>
      <c r="B16" s="7">
        <v>36517</v>
      </c>
      <c r="C16" s="7">
        <v>30269</v>
      </c>
      <c r="D16" s="7">
        <v>897</v>
      </c>
      <c r="E16" s="7">
        <v>3975</v>
      </c>
      <c r="F16" s="7">
        <v>1376</v>
      </c>
      <c r="G16" s="7">
        <v>12264</v>
      </c>
      <c r="H16" s="7">
        <v>15246</v>
      </c>
      <c r="I16" s="7">
        <v>3944</v>
      </c>
      <c r="J16" s="7">
        <v>2601</v>
      </c>
      <c r="K16" s="7">
        <v>1616</v>
      </c>
      <c r="L16" s="7">
        <v>846</v>
      </c>
      <c r="M16" s="7">
        <v>24254</v>
      </c>
      <c r="N16" s="7">
        <v>9007</v>
      </c>
      <c r="O16" s="7">
        <v>2462</v>
      </c>
      <c r="P16" s="7">
        <v>1211</v>
      </c>
      <c r="Q16" s="7">
        <v>1977</v>
      </c>
      <c r="R16" s="7">
        <v>2754</v>
      </c>
      <c r="S16" s="7">
        <v>4513</v>
      </c>
      <c r="T16" s="7">
        <v>5614</v>
      </c>
      <c r="U16" s="7">
        <v>1004</v>
      </c>
      <c r="V16" s="7">
        <v>725</v>
      </c>
      <c r="W16" s="7">
        <v>449</v>
      </c>
      <c r="X16" s="7">
        <v>9326</v>
      </c>
      <c r="Y16" s="7">
        <v>259</v>
      </c>
      <c r="Z16" s="7">
        <v>1377</v>
      </c>
      <c r="AA16" s="7">
        <v>4519</v>
      </c>
      <c r="AB16" s="7">
        <v>2789</v>
      </c>
      <c r="AC16" s="7">
        <v>1211</v>
      </c>
      <c r="AD16" s="7">
        <v>1977</v>
      </c>
      <c r="AE16" s="7">
        <v>2754</v>
      </c>
      <c r="AF16" s="7">
        <v>11131</v>
      </c>
      <c r="AG16" s="7">
        <v>13289</v>
      </c>
      <c r="AH16" s="7">
        <v>6155</v>
      </c>
      <c r="AI16" s="7">
        <v>32081</v>
      </c>
      <c r="AJ16" s="7">
        <v>2767</v>
      </c>
      <c r="AK16" s="7">
        <v>1582</v>
      </c>
      <c r="AL16" s="7">
        <v>21510</v>
      </c>
      <c r="AM16" s="7">
        <v>4380</v>
      </c>
      <c r="AN16" s="7">
        <v>10587</v>
      </c>
      <c r="AO16" s="7">
        <v>15007</v>
      </c>
      <c r="AP16" s="7">
        <v>36517</v>
      </c>
      <c r="AQ16" s="7">
        <v>36517</v>
      </c>
      <c r="AR16" s="7">
        <v>26225</v>
      </c>
      <c r="AS16" s="7">
        <v>23753</v>
      </c>
      <c r="AT16" s="7">
        <v>10292</v>
      </c>
      <c r="AU16" s="7">
        <v>10292</v>
      </c>
      <c r="AV16" s="7">
        <v>10799</v>
      </c>
      <c r="AW16" s="7">
        <v>25719</v>
      </c>
      <c r="AX16" s="7">
        <v>30587</v>
      </c>
      <c r="AY16" s="7">
        <v>20986</v>
      </c>
      <c r="AZ16" s="7">
        <v>5793</v>
      </c>
      <c r="BA16" s="7">
        <v>3809</v>
      </c>
      <c r="BB16" s="7">
        <v>24794</v>
      </c>
      <c r="BC16" s="7">
        <v>26779</v>
      </c>
      <c r="BD16" s="7">
        <v>5930</v>
      </c>
      <c r="BE16" s="7">
        <v>23953</v>
      </c>
      <c r="BF16" s="7">
        <v>22014</v>
      </c>
      <c r="BG16" s="7">
        <v>19087</v>
      </c>
      <c r="BH16" s="7">
        <v>29323</v>
      </c>
      <c r="BI16" s="7">
        <v>28453</v>
      </c>
      <c r="BJ16" s="7">
        <v>13609</v>
      </c>
      <c r="BK16" s="7">
        <v>7194</v>
      </c>
      <c r="BL16" s="7">
        <v>7388</v>
      </c>
      <c r="BM16" s="7">
        <v>22925</v>
      </c>
      <c r="BN16" s="7">
        <v>16033</v>
      </c>
      <c r="BO16" s="7">
        <v>15647</v>
      </c>
      <c r="BP16" s="7">
        <v>3824</v>
      </c>
      <c r="BQ16" s="7">
        <v>15872</v>
      </c>
      <c r="BR16" s="7">
        <v>20645</v>
      </c>
    </row>
    <row r="17" spans="1:70" s="1" customFormat="1" ht="12.75" x14ac:dyDescent="0.2">
      <c r="A17" s="9"/>
      <c r="B17" s="8">
        <v>0.24</v>
      </c>
      <c r="C17" s="8">
        <v>0.24</v>
      </c>
      <c r="D17" s="8">
        <v>0.26</v>
      </c>
      <c r="E17" s="8">
        <v>0.31</v>
      </c>
      <c r="F17" s="8">
        <v>0.21</v>
      </c>
      <c r="G17" s="8">
        <v>0.25</v>
      </c>
      <c r="H17" s="8">
        <v>0.23</v>
      </c>
      <c r="I17" s="8">
        <v>0.24</v>
      </c>
      <c r="J17" s="8">
        <v>0.26</v>
      </c>
      <c r="K17" s="8">
        <v>0.25</v>
      </c>
      <c r="L17" s="8">
        <v>0.28000000000000003</v>
      </c>
      <c r="M17" s="8">
        <v>0.24</v>
      </c>
      <c r="N17" s="8">
        <v>0.25</v>
      </c>
      <c r="O17" s="8">
        <v>0.26</v>
      </c>
      <c r="P17" s="8">
        <v>0.26</v>
      </c>
      <c r="Q17" s="8">
        <v>0.19</v>
      </c>
      <c r="R17" s="8">
        <v>0.23</v>
      </c>
      <c r="S17" s="8">
        <v>0.2</v>
      </c>
      <c r="T17" s="8">
        <v>0.28000000000000003</v>
      </c>
      <c r="U17" s="8">
        <v>0.2</v>
      </c>
      <c r="V17" s="8">
        <v>0.12</v>
      </c>
      <c r="W17" s="8">
        <v>0.18</v>
      </c>
      <c r="X17" s="8">
        <v>0.3</v>
      </c>
      <c r="Y17" s="8">
        <v>0.14000000000000001</v>
      </c>
      <c r="Z17" s="8">
        <v>0.21</v>
      </c>
      <c r="AA17" s="8">
        <v>0.28999999999999998</v>
      </c>
      <c r="AB17" s="8">
        <v>0.2</v>
      </c>
      <c r="AC17" s="8">
        <v>0.26</v>
      </c>
      <c r="AD17" s="8">
        <v>0.19</v>
      </c>
      <c r="AE17" s="8">
        <v>0.23</v>
      </c>
      <c r="AF17" s="8">
        <v>0.24</v>
      </c>
      <c r="AG17" s="8">
        <v>0.25</v>
      </c>
      <c r="AH17" s="8">
        <v>0.26</v>
      </c>
      <c r="AI17" s="8">
        <v>0.24</v>
      </c>
      <c r="AJ17" s="8">
        <v>0.26</v>
      </c>
      <c r="AK17" s="8">
        <v>0.23</v>
      </c>
      <c r="AL17" s="8">
        <v>0.24</v>
      </c>
      <c r="AM17" s="8">
        <v>0.24</v>
      </c>
      <c r="AN17" s="8">
        <v>0.24</v>
      </c>
      <c r="AO17" s="8">
        <v>0.24</v>
      </c>
      <c r="AP17" s="8">
        <v>0.24</v>
      </c>
      <c r="AQ17" s="8">
        <v>0.24</v>
      </c>
      <c r="AR17" s="8">
        <v>0.23</v>
      </c>
      <c r="AS17" s="8">
        <v>0.22</v>
      </c>
      <c r="AT17" s="8">
        <v>0.27</v>
      </c>
      <c r="AU17" s="8">
        <v>0.27</v>
      </c>
      <c r="AV17" s="8">
        <v>0.23</v>
      </c>
      <c r="AW17" s="8">
        <v>0.25</v>
      </c>
      <c r="AX17" s="8">
        <v>0.24</v>
      </c>
      <c r="AY17" s="8">
        <v>0.25</v>
      </c>
      <c r="AZ17" s="8">
        <v>0.22</v>
      </c>
      <c r="BA17" s="8">
        <v>0.23</v>
      </c>
      <c r="BB17" s="8">
        <v>0.25</v>
      </c>
      <c r="BC17" s="8">
        <v>0.24</v>
      </c>
      <c r="BD17" s="8">
        <v>0.24</v>
      </c>
      <c r="BE17" s="8">
        <v>0.23</v>
      </c>
      <c r="BF17" s="8">
        <v>0.24</v>
      </c>
      <c r="BG17" s="8">
        <v>0.25</v>
      </c>
      <c r="BH17" s="8">
        <v>0.24</v>
      </c>
      <c r="BI17" s="8">
        <v>0.24</v>
      </c>
      <c r="BJ17" s="8">
        <v>0.25</v>
      </c>
      <c r="BK17" s="8">
        <v>0.26</v>
      </c>
      <c r="BL17" s="8">
        <v>0.26</v>
      </c>
      <c r="BM17" s="8">
        <v>0.24</v>
      </c>
      <c r="BN17" s="8">
        <v>0.26</v>
      </c>
      <c r="BO17" s="8">
        <v>0.24</v>
      </c>
      <c r="BP17" s="8">
        <v>0.19</v>
      </c>
      <c r="BQ17" s="8">
        <v>0.26</v>
      </c>
      <c r="BR17" s="8">
        <v>0.23</v>
      </c>
    </row>
    <row r="18" spans="1:70" s="1" customFormat="1" ht="12.75" x14ac:dyDescent="0.2">
      <c r="A18" s="9"/>
      <c r="B18" s="7"/>
      <c r="C18" s="7"/>
      <c r="D18" s="7" t="s">
        <v>80</v>
      </c>
      <c r="E18" s="7" t="s">
        <v>288</v>
      </c>
      <c r="F18" s="7"/>
      <c r="G18" s="7"/>
      <c r="H18" s="7"/>
      <c r="I18" s="7"/>
      <c r="J18" s="7" t="s">
        <v>78</v>
      </c>
      <c r="K18" s="7"/>
      <c r="L18" s="7" t="s">
        <v>78</v>
      </c>
      <c r="M18" s="7"/>
      <c r="N18" s="7"/>
      <c r="O18" s="7"/>
      <c r="P18" s="7" t="s">
        <v>823</v>
      </c>
      <c r="Q18" s="7" t="s">
        <v>83</v>
      </c>
      <c r="R18" s="7" t="s">
        <v>824</v>
      </c>
      <c r="S18" s="7" t="s">
        <v>83</v>
      </c>
      <c r="T18" s="7" t="s">
        <v>825</v>
      </c>
      <c r="U18" s="7" t="s">
        <v>83</v>
      </c>
      <c r="V18" s="7"/>
      <c r="W18" s="7" t="s">
        <v>83</v>
      </c>
      <c r="X18" s="7" t="s">
        <v>825</v>
      </c>
      <c r="Y18" s="7"/>
      <c r="Z18" s="7" t="s">
        <v>83</v>
      </c>
      <c r="AA18" s="7" t="s">
        <v>825</v>
      </c>
      <c r="AB18" s="7" t="s">
        <v>83</v>
      </c>
      <c r="AC18" s="7" t="s">
        <v>78</v>
      </c>
      <c r="AD18" s="7"/>
      <c r="AE18" s="7"/>
      <c r="AF18" s="7" t="s">
        <v>78</v>
      </c>
      <c r="AG18" s="7" t="s">
        <v>78</v>
      </c>
      <c r="AH18" s="7" t="s">
        <v>78</v>
      </c>
      <c r="AI18" s="7"/>
      <c r="AJ18" s="7"/>
      <c r="AK18" s="7"/>
      <c r="AL18" s="7"/>
      <c r="AM18" s="7"/>
      <c r="AN18" s="7"/>
      <c r="AO18" s="7"/>
      <c r="AP18" s="7" t="s">
        <v>80</v>
      </c>
      <c r="AQ18" s="7" t="s">
        <v>80</v>
      </c>
      <c r="AR18" s="7"/>
      <c r="AS18" s="7"/>
      <c r="AT18" s="7" t="s">
        <v>211</v>
      </c>
      <c r="AU18" s="7" t="s">
        <v>211</v>
      </c>
      <c r="AV18" s="7"/>
      <c r="AW18" s="7"/>
      <c r="AX18" s="7"/>
      <c r="AY18" s="7" t="s">
        <v>79</v>
      </c>
      <c r="AZ18" s="7"/>
      <c r="BA18" s="7"/>
      <c r="BB18" s="7" t="s">
        <v>79</v>
      </c>
      <c r="BC18" s="7"/>
      <c r="BD18" s="7"/>
      <c r="BE18" s="7"/>
      <c r="BF18" s="7"/>
      <c r="BG18" s="7" t="s">
        <v>288</v>
      </c>
      <c r="BH18" s="7"/>
      <c r="BI18" s="7"/>
      <c r="BJ18" s="7" t="s">
        <v>77</v>
      </c>
      <c r="BK18" s="7"/>
      <c r="BL18" s="7"/>
      <c r="BM18" s="7"/>
      <c r="BN18" s="7" t="s">
        <v>79</v>
      </c>
      <c r="BO18" s="7" t="s">
        <v>79</v>
      </c>
      <c r="BP18" s="7"/>
      <c r="BQ18" s="7" t="s">
        <v>78</v>
      </c>
    </row>
    <row r="19" spans="1:70" s="1" customFormat="1" ht="12.75" x14ac:dyDescent="0.2">
      <c r="A19" s="9" t="s">
        <v>826</v>
      </c>
      <c r="B19" s="7">
        <v>35850</v>
      </c>
      <c r="C19" s="7">
        <v>30453</v>
      </c>
      <c r="D19" s="7">
        <v>879</v>
      </c>
      <c r="E19" s="7">
        <v>2961</v>
      </c>
      <c r="F19" s="7">
        <v>1556</v>
      </c>
      <c r="G19" s="7">
        <v>13091</v>
      </c>
      <c r="H19" s="7">
        <v>14326</v>
      </c>
      <c r="I19" s="7">
        <v>3939</v>
      </c>
      <c r="J19" s="7">
        <v>2296</v>
      </c>
      <c r="K19" s="7">
        <v>1495</v>
      </c>
      <c r="L19" s="7">
        <v>703</v>
      </c>
      <c r="M19" s="7">
        <v>22759</v>
      </c>
      <c r="N19" s="7">
        <v>8433</v>
      </c>
      <c r="O19" s="7">
        <v>2198</v>
      </c>
      <c r="P19" s="7">
        <v>1534</v>
      </c>
      <c r="Q19" s="7">
        <v>2355</v>
      </c>
      <c r="R19" s="7">
        <v>3121</v>
      </c>
      <c r="S19" s="7">
        <v>5165</v>
      </c>
      <c r="T19" s="7">
        <v>5581</v>
      </c>
      <c r="U19" s="7">
        <v>1255</v>
      </c>
      <c r="V19" s="7">
        <v>712</v>
      </c>
      <c r="W19" s="7">
        <v>386</v>
      </c>
      <c r="X19" s="7">
        <v>6995</v>
      </c>
      <c r="Y19" s="7">
        <v>460</v>
      </c>
      <c r="Z19" s="7">
        <v>1314</v>
      </c>
      <c r="AA19" s="7">
        <v>3896</v>
      </c>
      <c r="AB19" s="7">
        <v>3074</v>
      </c>
      <c r="AC19" s="7">
        <v>1534</v>
      </c>
      <c r="AD19" s="7">
        <v>2355</v>
      </c>
      <c r="AE19" s="7">
        <v>3121</v>
      </c>
      <c r="AF19" s="7">
        <v>12001</v>
      </c>
      <c r="AG19" s="7">
        <v>11167</v>
      </c>
      <c r="AH19" s="7">
        <v>5670</v>
      </c>
      <c r="AI19" s="7">
        <v>31658</v>
      </c>
      <c r="AJ19" s="7">
        <v>2347</v>
      </c>
      <c r="AK19" s="7">
        <v>1678</v>
      </c>
      <c r="AL19" s="7">
        <v>21910</v>
      </c>
      <c r="AM19" s="7">
        <v>3623</v>
      </c>
      <c r="AN19" s="7">
        <v>10288</v>
      </c>
      <c r="AO19" s="7">
        <v>13940</v>
      </c>
      <c r="AP19" s="7">
        <v>35850</v>
      </c>
      <c r="AQ19" s="7">
        <v>35850</v>
      </c>
      <c r="AR19" s="7">
        <v>24769</v>
      </c>
      <c r="AS19" s="7">
        <v>22515</v>
      </c>
      <c r="AT19" s="7">
        <v>11080</v>
      </c>
      <c r="AU19" s="7">
        <v>11080</v>
      </c>
      <c r="AV19" s="7">
        <v>10805</v>
      </c>
      <c r="AW19" s="7">
        <v>25045</v>
      </c>
      <c r="AX19" s="7">
        <v>29231</v>
      </c>
      <c r="AY19" s="7">
        <v>19684</v>
      </c>
      <c r="AZ19" s="7">
        <v>6484</v>
      </c>
      <c r="BA19" s="7">
        <v>3063</v>
      </c>
      <c r="BB19" s="7">
        <v>22747</v>
      </c>
      <c r="BC19" s="7">
        <v>26169</v>
      </c>
      <c r="BD19" s="7">
        <v>6618</v>
      </c>
      <c r="BE19" s="7">
        <v>22595</v>
      </c>
      <c r="BF19" s="7">
        <v>21214</v>
      </c>
      <c r="BG19" s="7">
        <v>17230</v>
      </c>
      <c r="BH19" s="7">
        <v>28121</v>
      </c>
      <c r="BI19" s="7">
        <v>27231</v>
      </c>
      <c r="BJ19" s="7">
        <v>12357</v>
      </c>
      <c r="BK19" s="7">
        <v>7728</v>
      </c>
      <c r="BL19" s="7">
        <v>7381</v>
      </c>
      <c r="BM19" s="7">
        <v>22675</v>
      </c>
      <c r="BN19" s="7">
        <v>15708</v>
      </c>
      <c r="BO19" s="7">
        <v>15150</v>
      </c>
      <c r="BP19" s="7">
        <v>3874</v>
      </c>
      <c r="BQ19" s="7">
        <v>14402</v>
      </c>
      <c r="BR19" s="7">
        <v>21448</v>
      </c>
    </row>
    <row r="20" spans="1:70" s="1" customFormat="1" ht="12.75" x14ac:dyDescent="0.2">
      <c r="A20" s="9"/>
      <c r="B20" s="8">
        <v>0.24</v>
      </c>
      <c r="C20" s="8">
        <v>0.24</v>
      </c>
      <c r="D20" s="8">
        <v>0.26</v>
      </c>
      <c r="E20" s="8">
        <v>0.23</v>
      </c>
      <c r="F20" s="8">
        <v>0.24</v>
      </c>
      <c r="G20" s="8">
        <v>0.26</v>
      </c>
      <c r="H20" s="8">
        <v>0.22</v>
      </c>
      <c r="I20" s="8">
        <v>0.24</v>
      </c>
      <c r="J20" s="8">
        <v>0.23</v>
      </c>
      <c r="K20" s="8">
        <v>0.23</v>
      </c>
      <c r="L20" s="8">
        <v>0.24</v>
      </c>
      <c r="M20" s="8">
        <v>0.22</v>
      </c>
      <c r="N20" s="8">
        <v>0.23</v>
      </c>
      <c r="O20" s="8">
        <v>0.23</v>
      </c>
      <c r="P20" s="8">
        <v>0.32</v>
      </c>
      <c r="Q20" s="8">
        <v>0.23</v>
      </c>
      <c r="R20" s="8">
        <v>0.26</v>
      </c>
      <c r="S20" s="8">
        <v>0.23</v>
      </c>
      <c r="T20" s="8">
        <v>0.28000000000000003</v>
      </c>
      <c r="U20" s="8">
        <v>0.25</v>
      </c>
      <c r="V20" s="8">
        <v>0.12</v>
      </c>
      <c r="W20" s="8">
        <v>0.16</v>
      </c>
      <c r="X20" s="8">
        <v>0.23</v>
      </c>
      <c r="Y20" s="8">
        <v>0.26</v>
      </c>
      <c r="Z20" s="8">
        <v>0.2</v>
      </c>
      <c r="AA20" s="8">
        <v>0.25</v>
      </c>
      <c r="AB20" s="8">
        <v>0.22</v>
      </c>
      <c r="AC20" s="8">
        <v>0.32</v>
      </c>
      <c r="AD20" s="8">
        <v>0.23</v>
      </c>
      <c r="AE20" s="8">
        <v>0.26</v>
      </c>
      <c r="AF20" s="8">
        <v>0.26</v>
      </c>
      <c r="AG20" s="8">
        <v>0.21</v>
      </c>
      <c r="AH20" s="8">
        <v>0.24</v>
      </c>
      <c r="AI20" s="8">
        <v>0.24</v>
      </c>
      <c r="AJ20" s="8">
        <v>0.22</v>
      </c>
      <c r="AK20" s="8">
        <v>0.24</v>
      </c>
      <c r="AL20" s="8">
        <v>0.25</v>
      </c>
      <c r="AM20" s="8">
        <v>0.2</v>
      </c>
      <c r="AN20" s="8">
        <v>0.24</v>
      </c>
      <c r="AO20" s="8">
        <v>0.23</v>
      </c>
      <c r="AP20" s="8">
        <v>0.24</v>
      </c>
      <c r="AQ20" s="8">
        <v>0.24</v>
      </c>
      <c r="AR20" s="8">
        <v>0.22</v>
      </c>
      <c r="AS20" s="8">
        <v>0.21</v>
      </c>
      <c r="AT20" s="8">
        <v>0.28999999999999998</v>
      </c>
      <c r="AU20" s="8">
        <v>0.28999999999999998</v>
      </c>
      <c r="AV20" s="8">
        <v>0.23</v>
      </c>
      <c r="AW20" s="8">
        <v>0.24</v>
      </c>
      <c r="AX20" s="8">
        <v>0.23</v>
      </c>
      <c r="AY20" s="8">
        <v>0.24</v>
      </c>
      <c r="AZ20" s="8">
        <v>0.25</v>
      </c>
      <c r="BA20" s="8">
        <v>0.18</v>
      </c>
      <c r="BB20" s="8">
        <v>0.23</v>
      </c>
      <c r="BC20" s="8">
        <v>0.24</v>
      </c>
      <c r="BD20" s="8">
        <v>0.27</v>
      </c>
      <c r="BE20" s="8">
        <v>0.22</v>
      </c>
      <c r="BF20" s="8">
        <v>0.23</v>
      </c>
      <c r="BG20" s="8">
        <v>0.23</v>
      </c>
      <c r="BH20" s="8">
        <v>0.23</v>
      </c>
      <c r="BI20" s="8">
        <v>0.23</v>
      </c>
      <c r="BJ20" s="8">
        <v>0.23</v>
      </c>
      <c r="BK20" s="8">
        <v>0.28000000000000003</v>
      </c>
      <c r="BL20" s="8">
        <v>0.26</v>
      </c>
      <c r="BM20" s="8">
        <v>0.24</v>
      </c>
      <c r="BN20" s="8">
        <v>0.25</v>
      </c>
      <c r="BO20" s="8">
        <v>0.23</v>
      </c>
      <c r="BP20" s="8">
        <v>0.2</v>
      </c>
      <c r="BQ20" s="8">
        <v>0.24</v>
      </c>
      <c r="BR20" s="8">
        <v>0.24</v>
      </c>
    </row>
    <row r="21" spans="1:70" s="1" customFormat="1" ht="12.75" x14ac:dyDescent="0.2">
      <c r="A21" s="9"/>
      <c r="B21" s="7"/>
      <c r="C21" s="7"/>
      <c r="D21" s="7"/>
      <c r="E21" s="7"/>
      <c r="F21" s="7"/>
      <c r="G21" s="7" t="s">
        <v>92</v>
      </c>
      <c r="H21" s="7"/>
      <c r="I21" s="7"/>
      <c r="J21" s="7"/>
      <c r="K21" s="7"/>
      <c r="L21" s="7"/>
      <c r="M21" s="7"/>
      <c r="N21" s="7"/>
      <c r="O21" s="7"/>
      <c r="P21" s="7" t="s">
        <v>827</v>
      </c>
      <c r="Q21" s="7" t="s">
        <v>498</v>
      </c>
      <c r="R21" s="7" t="s">
        <v>386</v>
      </c>
      <c r="S21" s="7" t="s">
        <v>498</v>
      </c>
      <c r="T21" s="7" t="s">
        <v>828</v>
      </c>
      <c r="U21" s="7" t="s">
        <v>498</v>
      </c>
      <c r="V21" s="7"/>
      <c r="W21" s="7"/>
      <c r="X21" s="7" t="s">
        <v>498</v>
      </c>
      <c r="Y21" s="7" t="s">
        <v>498</v>
      </c>
      <c r="Z21" s="7" t="s">
        <v>83</v>
      </c>
      <c r="AA21" s="7" t="s">
        <v>829</v>
      </c>
      <c r="AB21" s="7" t="s">
        <v>498</v>
      </c>
      <c r="AC21" s="7" t="s">
        <v>147</v>
      </c>
      <c r="AD21" s="7"/>
      <c r="AE21" s="7" t="s">
        <v>81</v>
      </c>
      <c r="AF21" s="7" t="s">
        <v>81</v>
      </c>
      <c r="AG21" s="7"/>
      <c r="AH21" s="7" t="s">
        <v>81</v>
      </c>
      <c r="AI21" s="7"/>
      <c r="AJ21" s="7"/>
      <c r="AK21" s="7"/>
      <c r="AL21" s="7" t="s">
        <v>137</v>
      </c>
      <c r="AM21" s="7"/>
      <c r="AN21" s="7" t="s">
        <v>78</v>
      </c>
      <c r="AO21" s="7" t="s">
        <v>78</v>
      </c>
      <c r="AP21" s="7" t="s">
        <v>149</v>
      </c>
      <c r="AQ21" s="7" t="s">
        <v>149</v>
      </c>
      <c r="AR21" s="7"/>
      <c r="AS21" s="7"/>
      <c r="AT21" s="7" t="s">
        <v>211</v>
      </c>
      <c r="AU21" s="7" t="s">
        <v>211</v>
      </c>
      <c r="AV21" s="7"/>
      <c r="AW21" s="7"/>
      <c r="AX21" s="7" t="s">
        <v>80</v>
      </c>
      <c r="AY21" s="7" t="s">
        <v>80</v>
      </c>
      <c r="AZ21" s="7" t="s">
        <v>80</v>
      </c>
      <c r="BA21" s="7"/>
      <c r="BB21" s="7" t="s">
        <v>80</v>
      </c>
      <c r="BC21" s="7" t="s">
        <v>80</v>
      </c>
      <c r="BD21" s="7" t="s">
        <v>225</v>
      </c>
      <c r="BE21" s="7"/>
      <c r="BF21" s="7"/>
      <c r="BG21" s="7"/>
      <c r="BH21" s="7"/>
      <c r="BI21" s="7"/>
      <c r="BJ21" s="7"/>
      <c r="BK21" s="7" t="s">
        <v>122</v>
      </c>
      <c r="BL21" s="7" t="s">
        <v>78</v>
      </c>
      <c r="BM21" s="7"/>
      <c r="BN21" s="7" t="s">
        <v>79</v>
      </c>
      <c r="BO21" s="7" t="s">
        <v>79</v>
      </c>
    </row>
    <row r="22" spans="1:70" s="1" customFormat="1" ht="12.75" x14ac:dyDescent="0.2">
      <c r="A22" s="9" t="s">
        <v>830</v>
      </c>
      <c r="B22" s="7">
        <v>31502</v>
      </c>
      <c r="C22" s="7">
        <v>26990</v>
      </c>
      <c r="D22" s="7">
        <v>678</v>
      </c>
      <c r="E22" s="7">
        <v>2574</v>
      </c>
      <c r="F22" s="7">
        <v>1261</v>
      </c>
      <c r="G22" s="7">
        <v>10889</v>
      </c>
      <c r="H22" s="7">
        <v>13196</v>
      </c>
      <c r="I22" s="7">
        <v>3471</v>
      </c>
      <c r="J22" s="7">
        <v>1930</v>
      </c>
      <c r="K22" s="7">
        <v>1366</v>
      </c>
      <c r="L22" s="7">
        <v>651</v>
      </c>
      <c r="M22" s="7">
        <v>20613</v>
      </c>
      <c r="N22" s="7">
        <v>7418</v>
      </c>
      <c r="O22" s="7">
        <v>2017</v>
      </c>
      <c r="P22" s="7">
        <v>848</v>
      </c>
      <c r="Q22" s="7">
        <v>2975</v>
      </c>
      <c r="R22" s="7">
        <v>3055</v>
      </c>
      <c r="S22" s="7">
        <v>4775</v>
      </c>
      <c r="T22" s="7">
        <v>3071</v>
      </c>
      <c r="U22" s="7">
        <v>993</v>
      </c>
      <c r="V22" s="7">
        <v>1224</v>
      </c>
      <c r="W22" s="7">
        <v>952</v>
      </c>
      <c r="X22" s="7">
        <v>8153</v>
      </c>
      <c r="Y22" s="7">
        <v>214</v>
      </c>
      <c r="Z22" s="7">
        <v>1116</v>
      </c>
      <c r="AA22" s="7">
        <v>1830</v>
      </c>
      <c r="AB22" s="7">
        <v>2297</v>
      </c>
      <c r="AC22" s="7">
        <v>848</v>
      </c>
      <c r="AD22" s="7">
        <v>2975</v>
      </c>
      <c r="AE22" s="7">
        <v>3055</v>
      </c>
      <c r="AF22" s="7">
        <v>8839</v>
      </c>
      <c r="AG22" s="7">
        <v>12626</v>
      </c>
      <c r="AH22" s="7">
        <v>3159</v>
      </c>
      <c r="AI22" s="7">
        <v>29038</v>
      </c>
      <c r="AJ22" s="7">
        <v>1626</v>
      </c>
      <c r="AK22" s="7">
        <v>763</v>
      </c>
      <c r="AL22" s="7">
        <v>19240</v>
      </c>
      <c r="AM22" s="7">
        <v>4646</v>
      </c>
      <c r="AN22" s="7">
        <v>7593</v>
      </c>
      <c r="AO22" s="7">
        <v>12262</v>
      </c>
      <c r="AP22" s="7">
        <v>31502</v>
      </c>
      <c r="AQ22" s="7">
        <v>31502</v>
      </c>
      <c r="AR22" s="7">
        <v>31502</v>
      </c>
      <c r="AS22" s="7">
        <v>29733</v>
      </c>
      <c r="AT22" s="7">
        <v>0</v>
      </c>
      <c r="AU22" s="7">
        <v>0</v>
      </c>
      <c r="AV22" s="7">
        <v>11545</v>
      </c>
      <c r="AW22" s="7">
        <v>19958</v>
      </c>
      <c r="AX22" s="7">
        <v>26621</v>
      </c>
      <c r="AY22" s="7">
        <v>17132</v>
      </c>
      <c r="AZ22" s="7">
        <v>5451</v>
      </c>
      <c r="BA22" s="7">
        <v>4038</v>
      </c>
      <c r="BB22" s="7">
        <v>21170</v>
      </c>
      <c r="BC22" s="7">
        <v>22583</v>
      </c>
      <c r="BD22" s="7">
        <v>4881</v>
      </c>
      <c r="BE22" s="7">
        <v>21385</v>
      </c>
      <c r="BF22" s="7">
        <v>18048</v>
      </c>
      <c r="BG22" s="7">
        <v>16032</v>
      </c>
      <c r="BH22" s="7">
        <v>25509</v>
      </c>
      <c r="BI22" s="7">
        <v>24560</v>
      </c>
      <c r="BJ22" s="7">
        <v>11384</v>
      </c>
      <c r="BK22" s="7">
        <v>5993</v>
      </c>
      <c r="BL22" s="7">
        <v>5268</v>
      </c>
      <c r="BM22" s="7">
        <v>21793</v>
      </c>
      <c r="BN22" s="7">
        <v>11542</v>
      </c>
      <c r="BO22" s="7">
        <v>15042</v>
      </c>
      <c r="BP22" s="7">
        <v>4456</v>
      </c>
      <c r="BQ22" s="7">
        <v>12658</v>
      </c>
      <c r="BR22" s="7">
        <v>18844</v>
      </c>
    </row>
    <row r="23" spans="1:70" s="1" customFormat="1" ht="12.75" x14ac:dyDescent="0.2">
      <c r="A23" s="9"/>
      <c r="B23" s="8">
        <v>0.21</v>
      </c>
      <c r="C23" s="8">
        <v>0.21</v>
      </c>
      <c r="D23" s="8">
        <v>0.2</v>
      </c>
      <c r="E23" s="8">
        <v>0.2</v>
      </c>
      <c r="F23" s="8">
        <v>0.19</v>
      </c>
      <c r="G23" s="8">
        <v>0.22</v>
      </c>
      <c r="H23" s="8">
        <v>0.2</v>
      </c>
      <c r="I23" s="8">
        <v>0.21</v>
      </c>
      <c r="J23" s="8">
        <v>0.2</v>
      </c>
      <c r="K23" s="8">
        <v>0.21</v>
      </c>
      <c r="L23" s="8">
        <v>0.22</v>
      </c>
      <c r="M23" s="8">
        <v>0.2</v>
      </c>
      <c r="N23" s="8">
        <v>0.21</v>
      </c>
      <c r="O23" s="8">
        <v>0.21</v>
      </c>
      <c r="P23" s="8">
        <v>0.18</v>
      </c>
      <c r="Q23" s="8">
        <v>0.28999999999999998</v>
      </c>
      <c r="R23" s="8">
        <v>0.26</v>
      </c>
      <c r="S23" s="8">
        <v>0.21</v>
      </c>
      <c r="T23" s="8">
        <v>0.15</v>
      </c>
      <c r="U23" s="8">
        <v>0.2</v>
      </c>
      <c r="V23" s="8">
        <v>0.2</v>
      </c>
      <c r="W23" s="8">
        <v>0.39</v>
      </c>
      <c r="X23" s="8">
        <v>0.26</v>
      </c>
      <c r="Y23" s="8">
        <v>0.12</v>
      </c>
      <c r="Z23" s="8">
        <v>0.17</v>
      </c>
      <c r="AA23" s="8">
        <v>0.12</v>
      </c>
      <c r="AB23" s="8">
        <v>0.17</v>
      </c>
      <c r="AC23" s="8">
        <v>0.18</v>
      </c>
      <c r="AD23" s="8">
        <v>0.28999999999999998</v>
      </c>
      <c r="AE23" s="8">
        <v>0.26</v>
      </c>
      <c r="AF23" s="8">
        <v>0.19</v>
      </c>
      <c r="AG23" s="8">
        <v>0.24</v>
      </c>
      <c r="AH23" s="8">
        <v>0.13</v>
      </c>
      <c r="AI23" s="8">
        <v>0.22</v>
      </c>
      <c r="AJ23" s="8">
        <v>0.15</v>
      </c>
      <c r="AK23" s="8">
        <v>0.11</v>
      </c>
      <c r="AL23" s="8">
        <v>0.22</v>
      </c>
      <c r="AM23" s="8">
        <v>0.26</v>
      </c>
      <c r="AN23" s="8">
        <v>0.18</v>
      </c>
      <c r="AO23" s="8">
        <v>0.2</v>
      </c>
      <c r="AP23" s="8">
        <v>0.21</v>
      </c>
      <c r="AQ23" s="8">
        <v>0.21</v>
      </c>
      <c r="AR23" s="8">
        <v>0.28000000000000003</v>
      </c>
      <c r="AS23" s="8">
        <v>0.28000000000000003</v>
      </c>
      <c r="AT23" s="8">
        <v>0</v>
      </c>
      <c r="AU23" s="8">
        <v>0</v>
      </c>
      <c r="AV23" s="8">
        <v>0.25</v>
      </c>
      <c r="AW23" s="8">
        <v>0.19</v>
      </c>
      <c r="AX23" s="8">
        <v>0.21</v>
      </c>
      <c r="AY23" s="8">
        <v>0.21</v>
      </c>
      <c r="AZ23" s="8">
        <v>0.21</v>
      </c>
      <c r="BA23" s="8">
        <v>0.24</v>
      </c>
      <c r="BB23" s="8">
        <v>0.21</v>
      </c>
      <c r="BC23" s="8">
        <v>0.21</v>
      </c>
      <c r="BD23" s="8">
        <v>0.2</v>
      </c>
      <c r="BE23" s="8">
        <v>0.21</v>
      </c>
      <c r="BF23" s="8">
        <v>0.2</v>
      </c>
      <c r="BG23" s="8">
        <v>0.21</v>
      </c>
      <c r="BH23" s="8">
        <v>0.21</v>
      </c>
      <c r="BI23" s="8">
        <v>0.21</v>
      </c>
      <c r="BJ23" s="8">
        <v>0.21</v>
      </c>
      <c r="BK23" s="8">
        <v>0.22</v>
      </c>
      <c r="BL23" s="8">
        <v>0.18</v>
      </c>
      <c r="BM23" s="8">
        <v>0.23</v>
      </c>
      <c r="BN23" s="8">
        <v>0.18</v>
      </c>
      <c r="BO23" s="8">
        <v>0.23</v>
      </c>
      <c r="BP23" s="8">
        <v>0.23</v>
      </c>
      <c r="BQ23" s="8">
        <v>0.21</v>
      </c>
      <c r="BR23" s="8">
        <v>0.21</v>
      </c>
    </row>
    <row r="24" spans="1:70" s="1" customFormat="1" ht="12.75" x14ac:dyDescent="0.2">
      <c r="A24" s="9"/>
      <c r="B24" s="7"/>
      <c r="C24" s="7"/>
      <c r="D24" s="7"/>
      <c r="E24" s="7"/>
      <c r="F24" s="7"/>
      <c r="G24" s="7"/>
      <c r="H24" s="7"/>
      <c r="I24" s="7"/>
      <c r="J24" s="7"/>
      <c r="K24" s="7"/>
      <c r="L24" s="7"/>
      <c r="M24" s="7"/>
      <c r="N24" s="7"/>
      <c r="O24" s="7"/>
      <c r="P24" s="7" t="s">
        <v>88</v>
      </c>
      <c r="Q24" s="7" t="s">
        <v>831</v>
      </c>
      <c r="R24" s="7" t="s">
        <v>831</v>
      </c>
      <c r="S24" s="7" t="s">
        <v>283</v>
      </c>
      <c r="T24" s="7" t="s">
        <v>88</v>
      </c>
      <c r="U24" s="7" t="s">
        <v>324</v>
      </c>
      <c r="V24" s="7" t="s">
        <v>324</v>
      </c>
      <c r="W24" s="7" t="s">
        <v>243</v>
      </c>
      <c r="X24" s="7" t="s">
        <v>831</v>
      </c>
      <c r="Y24" s="7"/>
      <c r="Z24" s="7" t="s">
        <v>88</v>
      </c>
      <c r="AA24" s="7"/>
      <c r="AB24" s="7" t="s">
        <v>88</v>
      </c>
      <c r="AC24" s="7" t="s">
        <v>82</v>
      </c>
      <c r="AD24" s="7" t="s">
        <v>285</v>
      </c>
      <c r="AE24" s="7" t="s">
        <v>100</v>
      </c>
      <c r="AF24" s="7" t="s">
        <v>82</v>
      </c>
      <c r="AG24" s="7" t="s">
        <v>100</v>
      </c>
      <c r="AH24" s="7"/>
      <c r="AI24" s="7" t="s">
        <v>103</v>
      </c>
      <c r="AJ24" s="7" t="s">
        <v>79</v>
      </c>
      <c r="AK24" s="7"/>
      <c r="AL24" s="7" t="s">
        <v>149</v>
      </c>
      <c r="AM24" s="7" t="s">
        <v>108</v>
      </c>
      <c r="AN24" s="7"/>
      <c r="AO24" s="7" t="s">
        <v>79</v>
      </c>
      <c r="AP24" s="7" t="s">
        <v>286</v>
      </c>
      <c r="AQ24" s="7" t="s">
        <v>286</v>
      </c>
      <c r="AR24" s="7" t="s">
        <v>153</v>
      </c>
      <c r="AS24" s="7" t="s">
        <v>153</v>
      </c>
      <c r="AT24" s="7"/>
      <c r="AU24" s="7"/>
      <c r="AV24" s="7" t="s">
        <v>78</v>
      </c>
      <c r="AW24" s="7"/>
      <c r="AX24" s="7"/>
      <c r="AY24" s="7"/>
      <c r="AZ24" s="7"/>
      <c r="BA24" s="7" t="s">
        <v>697</v>
      </c>
      <c r="BB24" s="7"/>
      <c r="BC24" s="7"/>
      <c r="BD24" s="7"/>
      <c r="BE24" s="7"/>
      <c r="BF24" s="7"/>
      <c r="BG24" s="7" t="s">
        <v>78</v>
      </c>
      <c r="BH24" s="7"/>
      <c r="BI24" s="7"/>
      <c r="BJ24" s="7"/>
      <c r="BK24" s="7"/>
      <c r="BL24" s="7"/>
      <c r="BM24" s="7" t="s">
        <v>77</v>
      </c>
      <c r="BN24" s="7"/>
      <c r="BO24" s="7" t="s">
        <v>77</v>
      </c>
      <c r="BP24" s="7" t="s">
        <v>77</v>
      </c>
    </row>
    <row r="25" spans="1:70" s="1" customFormat="1" ht="12.75" x14ac:dyDescent="0.2">
      <c r="A25" s="9" t="s">
        <v>832</v>
      </c>
      <c r="B25" s="7">
        <v>26121</v>
      </c>
      <c r="C25" s="7">
        <v>21988</v>
      </c>
      <c r="D25" s="7">
        <v>439</v>
      </c>
      <c r="E25" s="7">
        <v>2536</v>
      </c>
      <c r="F25" s="7">
        <v>1158</v>
      </c>
      <c r="G25" s="7">
        <v>9919</v>
      </c>
      <c r="H25" s="7">
        <v>11439</v>
      </c>
      <c r="I25" s="7">
        <v>2480</v>
      </c>
      <c r="J25" s="7">
        <v>1175</v>
      </c>
      <c r="K25" s="7">
        <v>748</v>
      </c>
      <c r="L25" s="7">
        <v>361</v>
      </c>
      <c r="M25" s="7">
        <v>16202</v>
      </c>
      <c r="N25" s="7">
        <v>4763</v>
      </c>
      <c r="O25" s="7">
        <v>1108</v>
      </c>
      <c r="P25" s="7">
        <v>730</v>
      </c>
      <c r="Q25" s="7">
        <v>1790</v>
      </c>
      <c r="R25" s="7">
        <v>2572</v>
      </c>
      <c r="S25" s="7">
        <v>3636</v>
      </c>
      <c r="T25" s="7">
        <v>3873</v>
      </c>
      <c r="U25" s="7">
        <v>969</v>
      </c>
      <c r="V25" s="7">
        <v>1027</v>
      </c>
      <c r="W25" s="7">
        <v>472</v>
      </c>
      <c r="X25" s="7">
        <v>5629</v>
      </c>
      <c r="Y25" s="7">
        <v>124</v>
      </c>
      <c r="Z25" s="7">
        <v>719</v>
      </c>
      <c r="AA25" s="7">
        <v>1956</v>
      </c>
      <c r="AB25" s="7">
        <v>2623</v>
      </c>
      <c r="AC25" s="7">
        <v>730</v>
      </c>
      <c r="AD25" s="7">
        <v>1790</v>
      </c>
      <c r="AE25" s="7">
        <v>2572</v>
      </c>
      <c r="AF25" s="7">
        <v>8478</v>
      </c>
      <c r="AG25" s="7">
        <v>9752</v>
      </c>
      <c r="AH25" s="7">
        <v>2799</v>
      </c>
      <c r="AI25" s="7">
        <v>23882</v>
      </c>
      <c r="AJ25" s="7">
        <v>1674</v>
      </c>
      <c r="AK25" s="7">
        <v>518</v>
      </c>
      <c r="AL25" s="7">
        <v>16432</v>
      </c>
      <c r="AM25" s="7">
        <v>2744</v>
      </c>
      <c r="AN25" s="7">
        <v>6928</v>
      </c>
      <c r="AO25" s="7">
        <v>9689</v>
      </c>
      <c r="AP25" s="7">
        <v>26121</v>
      </c>
      <c r="AQ25" s="7">
        <v>26121</v>
      </c>
      <c r="AR25" s="7">
        <v>21026</v>
      </c>
      <c r="AS25" s="7">
        <v>19326</v>
      </c>
      <c r="AT25" s="7">
        <v>5095</v>
      </c>
      <c r="AU25" s="7">
        <v>5095</v>
      </c>
      <c r="AV25" s="7">
        <v>9056</v>
      </c>
      <c r="AW25" s="7">
        <v>17065</v>
      </c>
      <c r="AX25" s="7">
        <v>21587</v>
      </c>
      <c r="AY25" s="7">
        <v>13955</v>
      </c>
      <c r="AZ25" s="7">
        <v>5068</v>
      </c>
      <c r="BA25" s="7">
        <v>2565</v>
      </c>
      <c r="BB25" s="7">
        <v>16520</v>
      </c>
      <c r="BC25" s="7">
        <v>19022</v>
      </c>
      <c r="BD25" s="7">
        <v>4533</v>
      </c>
      <c r="BE25" s="7">
        <v>16625</v>
      </c>
      <c r="BF25" s="7">
        <v>15022</v>
      </c>
      <c r="BG25" s="7">
        <v>11760</v>
      </c>
      <c r="BH25" s="7">
        <v>20707</v>
      </c>
      <c r="BI25" s="7">
        <v>19948</v>
      </c>
      <c r="BJ25" s="7">
        <v>8051</v>
      </c>
      <c r="BK25" s="7">
        <v>5414</v>
      </c>
      <c r="BL25" s="7">
        <v>4175</v>
      </c>
      <c r="BM25" s="7">
        <v>17867</v>
      </c>
      <c r="BN25" s="7">
        <v>11036</v>
      </c>
      <c r="BO25" s="7">
        <v>11198</v>
      </c>
      <c r="BP25" s="7">
        <v>3347</v>
      </c>
      <c r="BQ25" s="7">
        <v>9496</v>
      </c>
      <c r="BR25" s="7">
        <v>16625</v>
      </c>
    </row>
    <row r="26" spans="1:70" s="1" customFormat="1" ht="12.75" x14ac:dyDescent="0.2">
      <c r="A26" s="9"/>
      <c r="B26" s="8">
        <v>0.17</v>
      </c>
      <c r="C26" s="8">
        <v>0.17</v>
      </c>
      <c r="D26" s="8">
        <v>0.13</v>
      </c>
      <c r="E26" s="8">
        <v>0.2</v>
      </c>
      <c r="F26" s="8">
        <v>0.17</v>
      </c>
      <c r="G26" s="8">
        <v>0.2</v>
      </c>
      <c r="H26" s="8">
        <v>0.18</v>
      </c>
      <c r="I26" s="8">
        <v>0.15</v>
      </c>
      <c r="J26" s="8">
        <v>0.12</v>
      </c>
      <c r="K26" s="8">
        <v>0.12</v>
      </c>
      <c r="L26" s="8">
        <v>0.12</v>
      </c>
      <c r="M26" s="8">
        <v>0.16</v>
      </c>
      <c r="N26" s="8">
        <v>0.13</v>
      </c>
      <c r="O26" s="8">
        <v>0.12</v>
      </c>
      <c r="P26" s="8">
        <v>0.15</v>
      </c>
      <c r="Q26" s="8">
        <v>0.17</v>
      </c>
      <c r="R26" s="8">
        <v>0.22</v>
      </c>
      <c r="S26" s="8">
        <v>0.16</v>
      </c>
      <c r="T26" s="8">
        <v>0.2</v>
      </c>
      <c r="U26" s="8">
        <v>0.19</v>
      </c>
      <c r="V26" s="8">
        <v>0.17</v>
      </c>
      <c r="W26" s="8">
        <v>0.19</v>
      </c>
      <c r="X26" s="8">
        <v>0.18</v>
      </c>
      <c r="Y26" s="8">
        <v>7.0000000000000007E-2</v>
      </c>
      <c r="Z26" s="8">
        <v>0.11</v>
      </c>
      <c r="AA26" s="8">
        <v>0.13</v>
      </c>
      <c r="AB26" s="8">
        <v>0.19</v>
      </c>
      <c r="AC26" s="8">
        <v>0.15</v>
      </c>
      <c r="AD26" s="8">
        <v>0.17</v>
      </c>
      <c r="AE26" s="8">
        <v>0.22</v>
      </c>
      <c r="AF26" s="8">
        <v>0.18</v>
      </c>
      <c r="AG26" s="8">
        <v>0.18</v>
      </c>
      <c r="AH26" s="8">
        <v>0.12</v>
      </c>
      <c r="AI26" s="8">
        <v>0.18</v>
      </c>
      <c r="AJ26" s="8">
        <v>0.16</v>
      </c>
      <c r="AK26" s="8">
        <v>7.0000000000000007E-2</v>
      </c>
      <c r="AL26" s="8">
        <v>0.18</v>
      </c>
      <c r="AM26" s="8">
        <v>0.15</v>
      </c>
      <c r="AN26" s="8">
        <v>0.16</v>
      </c>
      <c r="AO26" s="8">
        <v>0.16</v>
      </c>
      <c r="AP26" s="8">
        <v>0.17</v>
      </c>
      <c r="AQ26" s="8">
        <v>0.17</v>
      </c>
      <c r="AR26" s="8">
        <v>0.19</v>
      </c>
      <c r="AS26" s="8">
        <v>0.18</v>
      </c>
      <c r="AT26" s="8">
        <v>0.13</v>
      </c>
      <c r="AU26" s="8">
        <v>0.13</v>
      </c>
      <c r="AV26" s="8">
        <v>0.19</v>
      </c>
      <c r="AW26" s="8">
        <v>0.16</v>
      </c>
      <c r="AX26" s="8">
        <v>0.17</v>
      </c>
      <c r="AY26" s="8">
        <v>0.17</v>
      </c>
      <c r="AZ26" s="8">
        <v>0.2</v>
      </c>
      <c r="BA26" s="8">
        <v>0.15</v>
      </c>
      <c r="BB26" s="8">
        <v>0.16</v>
      </c>
      <c r="BC26" s="8">
        <v>0.17</v>
      </c>
      <c r="BD26" s="8">
        <v>0.18</v>
      </c>
      <c r="BE26" s="8">
        <v>0.16</v>
      </c>
      <c r="BF26" s="8">
        <v>0.16</v>
      </c>
      <c r="BG26" s="8">
        <v>0.16</v>
      </c>
      <c r="BH26" s="8">
        <v>0.17</v>
      </c>
      <c r="BI26" s="8">
        <v>0.17</v>
      </c>
      <c r="BJ26" s="8">
        <v>0.15</v>
      </c>
      <c r="BK26" s="8">
        <v>0.19</v>
      </c>
      <c r="BL26" s="8">
        <v>0.15</v>
      </c>
      <c r="BM26" s="8">
        <v>0.19</v>
      </c>
      <c r="BN26" s="8">
        <v>0.18</v>
      </c>
      <c r="BO26" s="8">
        <v>0.17</v>
      </c>
      <c r="BP26" s="8">
        <v>0.17</v>
      </c>
      <c r="BQ26" s="8">
        <v>0.16</v>
      </c>
      <c r="BR26" s="8">
        <v>0.18</v>
      </c>
    </row>
    <row r="27" spans="1:70" s="1" customFormat="1" ht="12.75" x14ac:dyDescent="0.2">
      <c r="A27" s="9"/>
      <c r="B27" s="7"/>
      <c r="C27" s="7" t="s">
        <v>78</v>
      </c>
      <c r="D27" s="7"/>
      <c r="E27" s="7" t="s">
        <v>117</v>
      </c>
      <c r="F27" s="7"/>
      <c r="G27" s="7" t="s">
        <v>214</v>
      </c>
      <c r="H27" s="7" t="s">
        <v>214</v>
      </c>
      <c r="I27" s="7" t="s">
        <v>228</v>
      </c>
      <c r="J27" s="7"/>
      <c r="K27" s="7"/>
      <c r="L27" s="7"/>
      <c r="M27" s="7" t="s">
        <v>753</v>
      </c>
      <c r="N27" s="7"/>
      <c r="O27" s="7"/>
      <c r="P27" s="7" t="s">
        <v>86</v>
      </c>
      <c r="Q27" s="7" t="s">
        <v>143</v>
      </c>
      <c r="R27" s="7" t="s">
        <v>833</v>
      </c>
      <c r="S27" s="7" t="s">
        <v>143</v>
      </c>
      <c r="T27" s="7" t="s">
        <v>834</v>
      </c>
      <c r="U27" s="7" t="s">
        <v>143</v>
      </c>
      <c r="V27" s="7" t="s">
        <v>143</v>
      </c>
      <c r="W27" s="7" t="s">
        <v>143</v>
      </c>
      <c r="X27" s="7" t="s">
        <v>143</v>
      </c>
      <c r="Y27" s="7"/>
      <c r="Z27" s="7"/>
      <c r="AA27" s="7"/>
      <c r="AB27" s="7" t="s">
        <v>143</v>
      </c>
      <c r="AC27" s="7"/>
      <c r="AD27" s="7" t="s">
        <v>82</v>
      </c>
      <c r="AE27" s="7" t="s">
        <v>225</v>
      </c>
      <c r="AF27" s="7" t="s">
        <v>82</v>
      </c>
      <c r="AG27" s="7" t="s">
        <v>82</v>
      </c>
      <c r="AH27" s="7"/>
      <c r="AI27" s="7" t="s">
        <v>79</v>
      </c>
      <c r="AJ27" s="7" t="s">
        <v>79</v>
      </c>
      <c r="AK27" s="7"/>
      <c r="AL27" s="7" t="s">
        <v>91</v>
      </c>
      <c r="AM27" s="7"/>
      <c r="AN27" s="7"/>
      <c r="AO27" s="7"/>
      <c r="AP27" s="7" t="s">
        <v>286</v>
      </c>
      <c r="AQ27" s="7" t="s">
        <v>286</v>
      </c>
      <c r="AR27" s="7" t="s">
        <v>153</v>
      </c>
      <c r="AS27" s="7" t="s">
        <v>286</v>
      </c>
      <c r="AT27" s="7"/>
      <c r="AU27" s="7"/>
      <c r="AV27" s="7" t="s">
        <v>78</v>
      </c>
      <c r="AW27" s="7"/>
      <c r="AX27" s="7"/>
      <c r="AY27" s="7"/>
      <c r="AZ27" s="7" t="s">
        <v>225</v>
      </c>
      <c r="BA27" s="7"/>
      <c r="BB27" s="7"/>
      <c r="BC27" s="7"/>
      <c r="BD27" s="7"/>
      <c r="BE27" s="7" t="s">
        <v>82</v>
      </c>
      <c r="BF27" s="7" t="s">
        <v>82</v>
      </c>
      <c r="BG27" s="7"/>
      <c r="BH27" s="7" t="s">
        <v>82</v>
      </c>
      <c r="BI27" s="7" t="s">
        <v>82</v>
      </c>
      <c r="BJ27" s="7"/>
      <c r="BK27" s="7" t="s">
        <v>122</v>
      </c>
      <c r="BL27" s="7"/>
      <c r="BM27" s="7" t="s">
        <v>77</v>
      </c>
      <c r="BN27" s="7"/>
      <c r="BO27" s="7"/>
      <c r="BP27" s="7"/>
      <c r="BQ27" s="7"/>
      <c r="BR27" s="7" t="s">
        <v>77</v>
      </c>
    </row>
    <row r="28" spans="1:70" s="1" customFormat="1" ht="12.75" x14ac:dyDescent="0.2">
      <c r="A28" s="9" t="s">
        <v>835</v>
      </c>
      <c r="B28" s="7">
        <v>22814</v>
      </c>
      <c r="C28" s="7">
        <v>19296</v>
      </c>
      <c r="D28" s="7">
        <v>443</v>
      </c>
      <c r="E28" s="7">
        <v>2077</v>
      </c>
      <c r="F28" s="7">
        <v>998</v>
      </c>
      <c r="G28" s="7">
        <v>7585</v>
      </c>
      <c r="H28" s="7">
        <v>9880</v>
      </c>
      <c r="I28" s="7">
        <v>2461</v>
      </c>
      <c r="J28" s="7">
        <v>1374</v>
      </c>
      <c r="K28" s="7">
        <v>1062</v>
      </c>
      <c r="L28" s="7">
        <v>453</v>
      </c>
      <c r="M28" s="7">
        <v>15230</v>
      </c>
      <c r="N28" s="7">
        <v>5350</v>
      </c>
      <c r="O28" s="7">
        <v>1514</v>
      </c>
      <c r="P28" s="7">
        <v>384</v>
      </c>
      <c r="Q28" s="7">
        <v>1484</v>
      </c>
      <c r="R28" s="7">
        <v>2053</v>
      </c>
      <c r="S28" s="7">
        <v>2793</v>
      </c>
      <c r="T28" s="7">
        <v>1368</v>
      </c>
      <c r="U28" s="7">
        <v>1015</v>
      </c>
      <c r="V28" s="7">
        <v>742</v>
      </c>
      <c r="W28" s="7">
        <v>594</v>
      </c>
      <c r="X28" s="7">
        <v>5936</v>
      </c>
      <c r="Y28" s="7">
        <v>441</v>
      </c>
      <c r="Z28" s="7">
        <v>1770</v>
      </c>
      <c r="AA28" s="7">
        <v>1959</v>
      </c>
      <c r="AB28" s="7">
        <v>2277</v>
      </c>
      <c r="AC28" s="7">
        <v>384</v>
      </c>
      <c r="AD28" s="7">
        <v>1484</v>
      </c>
      <c r="AE28" s="7">
        <v>2053</v>
      </c>
      <c r="AF28" s="7">
        <v>5175</v>
      </c>
      <c r="AG28" s="7">
        <v>9549</v>
      </c>
      <c r="AH28" s="7">
        <v>4170</v>
      </c>
      <c r="AI28" s="7">
        <v>20191</v>
      </c>
      <c r="AJ28" s="7">
        <v>1417</v>
      </c>
      <c r="AK28" s="7">
        <v>1170</v>
      </c>
      <c r="AL28" s="7">
        <v>14878</v>
      </c>
      <c r="AM28" s="7">
        <v>3259</v>
      </c>
      <c r="AN28" s="7">
        <v>4647</v>
      </c>
      <c r="AO28" s="7">
        <v>7936</v>
      </c>
      <c r="AP28" s="7">
        <v>22814</v>
      </c>
      <c r="AQ28" s="7">
        <v>22814</v>
      </c>
      <c r="AR28" s="7">
        <v>22814</v>
      </c>
      <c r="AS28" s="7">
        <v>21572</v>
      </c>
      <c r="AT28" s="7">
        <v>0</v>
      </c>
      <c r="AU28" s="7">
        <v>0</v>
      </c>
      <c r="AV28" s="7">
        <v>6982</v>
      </c>
      <c r="AW28" s="7">
        <v>15832</v>
      </c>
      <c r="AX28" s="7">
        <v>19767</v>
      </c>
      <c r="AY28" s="7">
        <v>14132</v>
      </c>
      <c r="AZ28" s="7">
        <v>3264</v>
      </c>
      <c r="BA28" s="7">
        <v>2371</v>
      </c>
      <c r="BB28" s="7">
        <v>16504</v>
      </c>
      <c r="BC28" s="7">
        <v>17396</v>
      </c>
      <c r="BD28" s="7">
        <v>3047</v>
      </c>
      <c r="BE28" s="7">
        <v>15988</v>
      </c>
      <c r="BF28" s="7">
        <v>15042</v>
      </c>
      <c r="BG28" s="7">
        <v>12571</v>
      </c>
      <c r="BH28" s="7">
        <v>19509</v>
      </c>
      <c r="BI28" s="7">
        <v>18874</v>
      </c>
      <c r="BJ28" s="7">
        <v>9150</v>
      </c>
      <c r="BK28" s="7">
        <v>3305</v>
      </c>
      <c r="BL28" s="7">
        <v>3917</v>
      </c>
      <c r="BM28" s="7">
        <v>15469</v>
      </c>
      <c r="BN28" s="7">
        <v>7990</v>
      </c>
      <c r="BO28" s="7">
        <v>10551</v>
      </c>
      <c r="BP28" s="7">
        <v>3978</v>
      </c>
      <c r="BQ28" s="7">
        <v>8849</v>
      </c>
      <c r="BR28" s="7">
        <v>13965</v>
      </c>
    </row>
    <row r="29" spans="1:70" s="1" customFormat="1" ht="12.75" x14ac:dyDescent="0.2">
      <c r="A29" s="9"/>
      <c r="B29" s="8">
        <v>0.15</v>
      </c>
      <c r="C29" s="8">
        <v>0.15</v>
      </c>
      <c r="D29" s="8">
        <v>0.13</v>
      </c>
      <c r="E29" s="8">
        <v>0.16</v>
      </c>
      <c r="F29" s="8">
        <v>0.15</v>
      </c>
      <c r="G29" s="8">
        <v>0.15</v>
      </c>
      <c r="H29" s="8">
        <v>0.15</v>
      </c>
      <c r="I29" s="8">
        <v>0.15</v>
      </c>
      <c r="J29" s="8">
        <v>0.14000000000000001</v>
      </c>
      <c r="K29" s="8">
        <v>0.16</v>
      </c>
      <c r="L29" s="8">
        <v>0.15</v>
      </c>
      <c r="M29" s="8">
        <v>0.15</v>
      </c>
      <c r="N29" s="8">
        <v>0.15</v>
      </c>
      <c r="O29" s="8">
        <v>0.16</v>
      </c>
      <c r="P29" s="8">
        <v>0.08</v>
      </c>
      <c r="Q29" s="8">
        <v>0.14000000000000001</v>
      </c>
      <c r="R29" s="8">
        <v>0.17</v>
      </c>
      <c r="S29" s="8">
        <v>0.13</v>
      </c>
      <c r="T29" s="8">
        <v>7.0000000000000007E-2</v>
      </c>
      <c r="U29" s="8">
        <v>0.2</v>
      </c>
      <c r="V29" s="8">
        <v>0.12</v>
      </c>
      <c r="W29" s="8">
        <v>0.24</v>
      </c>
      <c r="X29" s="8">
        <v>0.19</v>
      </c>
      <c r="Y29" s="8">
        <v>0.25</v>
      </c>
      <c r="Z29" s="8">
        <v>0.28000000000000003</v>
      </c>
      <c r="AA29" s="8">
        <v>0.13</v>
      </c>
      <c r="AB29" s="8">
        <v>0.17</v>
      </c>
      <c r="AC29" s="8">
        <v>0.08</v>
      </c>
      <c r="AD29" s="8">
        <v>0.14000000000000001</v>
      </c>
      <c r="AE29" s="8">
        <v>0.17</v>
      </c>
      <c r="AF29" s="8">
        <v>0.11</v>
      </c>
      <c r="AG29" s="8">
        <v>0.18</v>
      </c>
      <c r="AH29" s="8">
        <v>0.18</v>
      </c>
      <c r="AI29" s="8">
        <v>0.15</v>
      </c>
      <c r="AJ29" s="8">
        <v>0.13</v>
      </c>
      <c r="AK29" s="8">
        <v>0.17</v>
      </c>
      <c r="AL29" s="8">
        <v>0.17</v>
      </c>
      <c r="AM29" s="8">
        <v>0.18</v>
      </c>
      <c r="AN29" s="8">
        <v>0.11</v>
      </c>
      <c r="AO29" s="8">
        <v>0.13</v>
      </c>
      <c r="AP29" s="8">
        <v>0.15</v>
      </c>
      <c r="AQ29" s="8">
        <v>0.15</v>
      </c>
      <c r="AR29" s="8">
        <v>0.2</v>
      </c>
      <c r="AS29" s="8">
        <v>0.2</v>
      </c>
      <c r="AT29" s="8">
        <v>0</v>
      </c>
      <c r="AU29" s="8">
        <v>0</v>
      </c>
      <c r="AV29" s="8">
        <v>0.15</v>
      </c>
      <c r="AW29" s="8">
        <v>0.15</v>
      </c>
      <c r="AX29" s="8">
        <v>0.16</v>
      </c>
      <c r="AY29" s="8">
        <v>0.17</v>
      </c>
      <c r="AZ29" s="8">
        <v>0.13</v>
      </c>
      <c r="BA29" s="8">
        <v>0.14000000000000001</v>
      </c>
      <c r="BB29" s="8">
        <v>0.16</v>
      </c>
      <c r="BC29" s="8">
        <v>0.16</v>
      </c>
      <c r="BD29" s="8">
        <v>0.12</v>
      </c>
      <c r="BE29" s="8">
        <v>0.16</v>
      </c>
      <c r="BF29" s="8">
        <v>0.17</v>
      </c>
      <c r="BG29" s="8">
        <v>0.17</v>
      </c>
      <c r="BH29" s="8">
        <v>0.16</v>
      </c>
      <c r="BI29" s="8">
        <v>0.16</v>
      </c>
      <c r="BJ29" s="8">
        <v>0.17</v>
      </c>
      <c r="BK29" s="8">
        <v>0.12</v>
      </c>
      <c r="BL29" s="8">
        <v>0.14000000000000001</v>
      </c>
      <c r="BM29" s="8">
        <v>0.16</v>
      </c>
      <c r="BN29" s="8">
        <v>0.13</v>
      </c>
      <c r="BO29" s="8">
        <v>0.16</v>
      </c>
      <c r="BP29" s="8">
        <v>0.2</v>
      </c>
      <c r="BQ29" s="8">
        <v>0.15</v>
      </c>
      <c r="BR29" s="8">
        <v>0.15</v>
      </c>
    </row>
    <row r="30" spans="1:70" s="1" customFormat="1" ht="12.75" x14ac:dyDescent="0.2">
      <c r="A30" s="9"/>
      <c r="B30" s="7"/>
      <c r="C30" s="7"/>
      <c r="D30" s="7"/>
      <c r="E30" s="7"/>
      <c r="F30" s="7"/>
      <c r="G30" s="7"/>
      <c r="H30" s="7"/>
      <c r="I30" s="7"/>
      <c r="J30" s="7"/>
      <c r="K30" s="7"/>
      <c r="L30" s="7"/>
      <c r="M30" s="7"/>
      <c r="N30" s="7"/>
      <c r="O30" s="7"/>
      <c r="P30" s="7"/>
      <c r="Q30" s="7" t="s">
        <v>207</v>
      </c>
      <c r="R30" s="7" t="s">
        <v>836</v>
      </c>
      <c r="S30" s="7" t="s">
        <v>207</v>
      </c>
      <c r="T30" s="7"/>
      <c r="U30" s="7" t="s">
        <v>837</v>
      </c>
      <c r="V30" s="7" t="s">
        <v>81</v>
      </c>
      <c r="W30" s="7" t="s">
        <v>838</v>
      </c>
      <c r="X30" s="7" t="s">
        <v>837</v>
      </c>
      <c r="Y30" s="7" t="s">
        <v>839</v>
      </c>
      <c r="Z30" s="7" t="s">
        <v>369</v>
      </c>
      <c r="AA30" s="7" t="s">
        <v>207</v>
      </c>
      <c r="AB30" s="7" t="s">
        <v>840</v>
      </c>
      <c r="AC30" s="7"/>
      <c r="AD30" s="7" t="s">
        <v>288</v>
      </c>
      <c r="AE30" s="7" t="s">
        <v>288</v>
      </c>
      <c r="AF30" s="7"/>
      <c r="AG30" s="7" t="s">
        <v>124</v>
      </c>
      <c r="AH30" s="7" t="s">
        <v>124</v>
      </c>
      <c r="AI30" s="7"/>
      <c r="AJ30" s="7"/>
      <c r="AK30" s="7"/>
      <c r="AL30" s="7" t="s">
        <v>149</v>
      </c>
      <c r="AM30" s="7" t="s">
        <v>149</v>
      </c>
      <c r="AN30" s="7"/>
      <c r="AO30" s="7" t="s">
        <v>79</v>
      </c>
      <c r="AP30" s="7" t="s">
        <v>286</v>
      </c>
      <c r="AQ30" s="7" t="s">
        <v>286</v>
      </c>
      <c r="AR30" s="7" t="s">
        <v>153</v>
      </c>
      <c r="AS30" s="7" t="s">
        <v>153</v>
      </c>
      <c r="AT30" s="7"/>
      <c r="AU30" s="7"/>
      <c r="AV30" s="7"/>
      <c r="AW30" s="7"/>
      <c r="AX30" s="7" t="s">
        <v>252</v>
      </c>
      <c r="AY30" s="7" t="s">
        <v>169</v>
      </c>
      <c r="AZ30" s="7"/>
      <c r="BA30" s="7"/>
      <c r="BB30" s="7" t="s">
        <v>252</v>
      </c>
      <c r="BC30" s="7" t="s">
        <v>252</v>
      </c>
      <c r="BD30" s="7"/>
      <c r="BE30" s="7" t="s">
        <v>83</v>
      </c>
      <c r="BF30" s="7" t="s">
        <v>83</v>
      </c>
      <c r="BG30" s="7" t="s">
        <v>83</v>
      </c>
      <c r="BH30" s="7" t="s">
        <v>83</v>
      </c>
      <c r="BI30" s="7" t="s">
        <v>83</v>
      </c>
      <c r="BJ30" s="7" t="s">
        <v>83</v>
      </c>
      <c r="BK30" s="7"/>
      <c r="BL30" s="7"/>
      <c r="BM30" s="7" t="s">
        <v>77</v>
      </c>
      <c r="BN30" s="7"/>
      <c r="BO30" s="7" t="s">
        <v>77</v>
      </c>
      <c r="BP30" s="7" t="s">
        <v>117</v>
      </c>
    </row>
    <row r="31" spans="1:70" s="1" customFormat="1" ht="12.75" x14ac:dyDescent="0.2">
      <c r="A31" s="9" t="s">
        <v>841</v>
      </c>
      <c r="B31" s="7">
        <v>18140</v>
      </c>
      <c r="C31" s="7">
        <v>15502</v>
      </c>
      <c r="D31" s="7">
        <v>321</v>
      </c>
      <c r="E31" s="7">
        <v>1649</v>
      </c>
      <c r="F31" s="7">
        <v>668</v>
      </c>
      <c r="G31" s="7">
        <v>4702</v>
      </c>
      <c r="H31" s="7">
        <v>7199</v>
      </c>
      <c r="I31" s="7">
        <v>2676</v>
      </c>
      <c r="J31" s="7">
        <v>1575</v>
      </c>
      <c r="K31" s="7">
        <v>1185</v>
      </c>
      <c r="L31" s="7">
        <v>802</v>
      </c>
      <c r="M31" s="7">
        <v>13438</v>
      </c>
      <c r="N31" s="7">
        <v>6238</v>
      </c>
      <c r="O31" s="7">
        <v>1987</v>
      </c>
      <c r="P31" s="7">
        <v>630</v>
      </c>
      <c r="Q31" s="7">
        <v>765</v>
      </c>
      <c r="R31" s="7">
        <v>1241</v>
      </c>
      <c r="S31" s="7">
        <v>2329</v>
      </c>
      <c r="T31" s="7">
        <v>2736</v>
      </c>
      <c r="U31" s="7">
        <v>569</v>
      </c>
      <c r="V31" s="7">
        <v>594</v>
      </c>
      <c r="W31" s="7">
        <v>118</v>
      </c>
      <c r="X31" s="7">
        <v>2264</v>
      </c>
      <c r="Y31" s="7">
        <v>556</v>
      </c>
      <c r="Z31" s="7">
        <v>1013</v>
      </c>
      <c r="AA31" s="7">
        <v>3542</v>
      </c>
      <c r="AB31" s="7">
        <v>1784</v>
      </c>
      <c r="AC31" s="7">
        <v>630</v>
      </c>
      <c r="AD31" s="7">
        <v>765</v>
      </c>
      <c r="AE31" s="7">
        <v>1241</v>
      </c>
      <c r="AF31" s="7">
        <v>5633</v>
      </c>
      <c r="AG31" s="7">
        <v>4761</v>
      </c>
      <c r="AH31" s="7">
        <v>5111</v>
      </c>
      <c r="AI31" s="7">
        <v>13934</v>
      </c>
      <c r="AJ31" s="7">
        <v>2504</v>
      </c>
      <c r="AK31" s="7">
        <v>1560</v>
      </c>
      <c r="AL31" s="7">
        <v>8088</v>
      </c>
      <c r="AM31" s="7">
        <v>2277</v>
      </c>
      <c r="AN31" s="7">
        <v>7743</v>
      </c>
      <c r="AO31" s="7">
        <v>10052</v>
      </c>
      <c r="AP31" s="7">
        <v>18140</v>
      </c>
      <c r="AQ31" s="7">
        <v>18140</v>
      </c>
      <c r="AR31" s="7">
        <v>12567</v>
      </c>
      <c r="AS31" s="7">
        <v>11039</v>
      </c>
      <c r="AT31" s="7">
        <v>5573</v>
      </c>
      <c r="AU31" s="7">
        <v>5573</v>
      </c>
      <c r="AV31" s="7">
        <v>6464</v>
      </c>
      <c r="AW31" s="7">
        <v>11676</v>
      </c>
      <c r="AX31" s="7">
        <v>15275</v>
      </c>
      <c r="AY31" s="7">
        <v>10967</v>
      </c>
      <c r="AZ31" s="7">
        <v>2893</v>
      </c>
      <c r="BA31" s="7">
        <v>1415</v>
      </c>
      <c r="BB31" s="7">
        <v>12382</v>
      </c>
      <c r="BC31" s="7">
        <v>13860</v>
      </c>
      <c r="BD31" s="7">
        <v>2865</v>
      </c>
      <c r="BE31" s="7">
        <v>12885</v>
      </c>
      <c r="BF31" s="7">
        <v>11692</v>
      </c>
      <c r="BG31" s="7">
        <v>9882</v>
      </c>
      <c r="BH31" s="7">
        <v>15108</v>
      </c>
      <c r="BI31" s="7">
        <v>14801</v>
      </c>
      <c r="BJ31" s="7">
        <v>7571</v>
      </c>
      <c r="BK31" s="7">
        <v>3032</v>
      </c>
      <c r="BL31" s="7">
        <v>4528</v>
      </c>
      <c r="BM31" s="7">
        <v>10414</v>
      </c>
      <c r="BN31" s="7">
        <v>8113</v>
      </c>
      <c r="BO31" s="7">
        <v>8024</v>
      </c>
      <c r="BP31" s="7">
        <v>1753</v>
      </c>
      <c r="BQ31" s="7">
        <v>6037</v>
      </c>
      <c r="BR31" s="7">
        <v>12103</v>
      </c>
    </row>
    <row r="32" spans="1:70" s="1" customFormat="1" ht="12.75" x14ac:dyDescent="0.2">
      <c r="A32" s="9"/>
      <c r="B32" s="8">
        <v>0.12</v>
      </c>
      <c r="C32" s="8">
        <v>0.12</v>
      </c>
      <c r="D32" s="8">
        <v>0.09</v>
      </c>
      <c r="E32" s="8">
        <v>0.13</v>
      </c>
      <c r="F32" s="8">
        <v>0.1</v>
      </c>
      <c r="G32" s="8">
        <v>0.09</v>
      </c>
      <c r="H32" s="8">
        <v>0.11</v>
      </c>
      <c r="I32" s="8">
        <v>0.16</v>
      </c>
      <c r="J32" s="8">
        <v>0.16</v>
      </c>
      <c r="K32" s="8">
        <v>0.18</v>
      </c>
      <c r="L32" s="8">
        <v>0.27</v>
      </c>
      <c r="M32" s="8">
        <v>0.13</v>
      </c>
      <c r="N32" s="8">
        <v>0.17</v>
      </c>
      <c r="O32" s="8">
        <v>0.21</v>
      </c>
      <c r="P32" s="8">
        <v>0.13</v>
      </c>
      <c r="Q32" s="8">
        <v>7.0000000000000007E-2</v>
      </c>
      <c r="R32" s="8">
        <v>0.11</v>
      </c>
      <c r="S32" s="8">
        <v>0.1</v>
      </c>
      <c r="T32" s="8">
        <v>0.14000000000000001</v>
      </c>
      <c r="U32" s="8">
        <v>0.11</v>
      </c>
      <c r="V32" s="8">
        <v>0.1</v>
      </c>
      <c r="W32" s="8">
        <v>0.05</v>
      </c>
      <c r="X32" s="8">
        <v>7.0000000000000007E-2</v>
      </c>
      <c r="Y32" s="8">
        <v>0.31</v>
      </c>
      <c r="Z32" s="8">
        <v>0.16</v>
      </c>
      <c r="AA32" s="8">
        <v>0.23</v>
      </c>
      <c r="AB32" s="8">
        <v>0.13</v>
      </c>
      <c r="AC32" s="8">
        <v>0.13</v>
      </c>
      <c r="AD32" s="8">
        <v>7.0000000000000007E-2</v>
      </c>
      <c r="AE32" s="8">
        <v>0.11</v>
      </c>
      <c r="AF32" s="8">
        <v>0.12</v>
      </c>
      <c r="AG32" s="8">
        <v>0.09</v>
      </c>
      <c r="AH32" s="8">
        <v>0.22</v>
      </c>
      <c r="AI32" s="8">
        <v>0.1</v>
      </c>
      <c r="AJ32" s="8">
        <v>0.23</v>
      </c>
      <c r="AK32" s="8">
        <v>0.22</v>
      </c>
      <c r="AL32" s="8">
        <v>0.09</v>
      </c>
      <c r="AM32" s="8">
        <v>0.13</v>
      </c>
      <c r="AN32" s="8">
        <v>0.18</v>
      </c>
      <c r="AO32" s="8">
        <v>0.16</v>
      </c>
      <c r="AP32" s="8">
        <v>0.12</v>
      </c>
      <c r="AQ32" s="8">
        <v>0.12</v>
      </c>
      <c r="AR32" s="8">
        <v>0.11</v>
      </c>
      <c r="AS32" s="8">
        <v>0.1</v>
      </c>
      <c r="AT32" s="8">
        <v>0.15</v>
      </c>
      <c r="AU32" s="8">
        <v>0.15</v>
      </c>
      <c r="AV32" s="8">
        <v>0.14000000000000001</v>
      </c>
      <c r="AW32" s="8">
        <v>0.11</v>
      </c>
      <c r="AX32" s="8">
        <v>0.12</v>
      </c>
      <c r="AY32" s="8">
        <v>0.13</v>
      </c>
      <c r="AZ32" s="8">
        <v>0.11</v>
      </c>
      <c r="BA32" s="8">
        <v>0.08</v>
      </c>
      <c r="BB32" s="8">
        <v>0.12</v>
      </c>
      <c r="BC32" s="8">
        <v>0.13</v>
      </c>
      <c r="BD32" s="8">
        <v>0.12</v>
      </c>
      <c r="BE32" s="8">
        <v>0.13</v>
      </c>
      <c r="BF32" s="8">
        <v>0.13</v>
      </c>
      <c r="BG32" s="8">
        <v>0.13</v>
      </c>
      <c r="BH32" s="8">
        <v>0.12</v>
      </c>
      <c r="BI32" s="8">
        <v>0.12</v>
      </c>
      <c r="BJ32" s="8">
        <v>0.14000000000000001</v>
      </c>
      <c r="BK32" s="8">
        <v>0.11</v>
      </c>
      <c r="BL32" s="8">
        <v>0.16</v>
      </c>
      <c r="BM32" s="8">
        <v>0.11</v>
      </c>
      <c r="BN32" s="8">
        <v>0.13</v>
      </c>
      <c r="BO32" s="8">
        <v>0.12</v>
      </c>
      <c r="BP32" s="8">
        <v>0.09</v>
      </c>
      <c r="BQ32" s="8">
        <v>0.1</v>
      </c>
      <c r="BR32" s="8">
        <v>0.13</v>
      </c>
    </row>
    <row r="33" spans="1:70" s="1" customFormat="1" ht="12.75" x14ac:dyDescent="0.2">
      <c r="A33" s="9"/>
      <c r="B33" s="7"/>
      <c r="C33" s="7"/>
      <c r="D33" s="7"/>
      <c r="E33" s="7"/>
      <c r="F33" s="7"/>
      <c r="G33" s="7"/>
      <c r="H33" s="7"/>
      <c r="I33" s="7" t="s">
        <v>208</v>
      </c>
      <c r="J33" s="7" t="s">
        <v>208</v>
      </c>
      <c r="K33" s="7" t="s">
        <v>208</v>
      </c>
      <c r="L33" s="7" t="s">
        <v>200</v>
      </c>
      <c r="M33" s="7" t="s">
        <v>117</v>
      </c>
      <c r="N33" s="7" t="s">
        <v>208</v>
      </c>
      <c r="O33" s="7" t="s">
        <v>210</v>
      </c>
      <c r="P33" s="7" t="s">
        <v>842</v>
      </c>
      <c r="Q33" s="7"/>
      <c r="R33" s="7" t="s">
        <v>842</v>
      </c>
      <c r="S33" s="7" t="s">
        <v>842</v>
      </c>
      <c r="T33" s="7" t="s">
        <v>126</v>
      </c>
      <c r="U33" s="7" t="s">
        <v>842</v>
      </c>
      <c r="V33" s="7" t="s">
        <v>84</v>
      </c>
      <c r="W33" s="7"/>
      <c r="X33" s="7"/>
      <c r="Y33" s="7" t="s">
        <v>310</v>
      </c>
      <c r="Z33" s="7" t="s">
        <v>150</v>
      </c>
      <c r="AA33" s="7" t="s">
        <v>310</v>
      </c>
      <c r="AB33" s="7" t="s">
        <v>842</v>
      </c>
      <c r="AC33" s="7" t="s">
        <v>241</v>
      </c>
      <c r="AD33" s="7"/>
      <c r="AE33" s="7" t="s">
        <v>78</v>
      </c>
      <c r="AF33" s="7" t="s">
        <v>241</v>
      </c>
      <c r="AG33" s="7"/>
      <c r="AH33" s="7" t="s">
        <v>182</v>
      </c>
      <c r="AI33" s="7"/>
      <c r="AJ33" s="7" t="s">
        <v>77</v>
      </c>
      <c r="AK33" s="7" t="s">
        <v>77</v>
      </c>
      <c r="AL33" s="7"/>
      <c r="AM33" s="7" t="s">
        <v>77</v>
      </c>
      <c r="AN33" s="7" t="s">
        <v>117</v>
      </c>
      <c r="AO33" s="7" t="s">
        <v>117</v>
      </c>
      <c r="AP33" s="7" t="s">
        <v>80</v>
      </c>
      <c r="AQ33" s="7" t="s">
        <v>80</v>
      </c>
      <c r="AR33" s="7"/>
      <c r="AS33" s="7"/>
      <c r="AT33" s="7" t="s">
        <v>211</v>
      </c>
      <c r="AU33" s="7" t="s">
        <v>211</v>
      </c>
      <c r="AV33" s="7" t="s">
        <v>78</v>
      </c>
      <c r="AW33" s="7"/>
      <c r="AX33" s="7" t="s">
        <v>80</v>
      </c>
      <c r="AY33" s="7" t="s">
        <v>149</v>
      </c>
      <c r="AZ33" s="7" t="s">
        <v>80</v>
      </c>
      <c r="BA33" s="7"/>
      <c r="BB33" s="7" t="s">
        <v>80</v>
      </c>
      <c r="BC33" s="7" t="s">
        <v>80</v>
      </c>
      <c r="BD33" s="7" t="s">
        <v>80</v>
      </c>
      <c r="BE33" s="7"/>
      <c r="BF33" s="7"/>
      <c r="BG33" s="7" t="s">
        <v>83</v>
      </c>
      <c r="BH33" s="7"/>
      <c r="BI33" s="7"/>
      <c r="BJ33" s="7" t="s">
        <v>171</v>
      </c>
      <c r="BK33" s="7"/>
      <c r="BL33" s="7" t="s">
        <v>78</v>
      </c>
      <c r="BM33" s="7"/>
      <c r="BN33" s="7" t="s">
        <v>79</v>
      </c>
      <c r="BO33" s="7" t="s">
        <v>79</v>
      </c>
      <c r="BP33" s="7"/>
      <c r="BQ33" s="7"/>
      <c r="BR33" s="7" t="s">
        <v>77</v>
      </c>
    </row>
    <row r="34" spans="1:70" s="1" customFormat="1" ht="12.75" x14ac:dyDescent="0.2">
      <c r="A34" s="9" t="s">
        <v>843</v>
      </c>
      <c r="B34" s="7">
        <v>14866</v>
      </c>
      <c r="C34" s="7">
        <v>12053</v>
      </c>
      <c r="D34" s="7">
        <v>291</v>
      </c>
      <c r="E34" s="7">
        <v>1757</v>
      </c>
      <c r="F34" s="7">
        <v>765</v>
      </c>
      <c r="G34" s="7">
        <v>3241</v>
      </c>
      <c r="H34" s="7">
        <v>6997</v>
      </c>
      <c r="I34" s="7">
        <v>2213</v>
      </c>
      <c r="J34" s="7">
        <v>1209</v>
      </c>
      <c r="K34" s="7">
        <v>774</v>
      </c>
      <c r="L34" s="7">
        <v>432</v>
      </c>
      <c r="M34" s="7">
        <v>11625</v>
      </c>
      <c r="N34" s="7">
        <v>4628</v>
      </c>
      <c r="O34" s="7">
        <v>1206</v>
      </c>
      <c r="P34" s="7">
        <v>567</v>
      </c>
      <c r="Q34" s="7">
        <v>904</v>
      </c>
      <c r="R34" s="7">
        <v>563</v>
      </c>
      <c r="S34" s="7">
        <v>1897</v>
      </c>
      <c r="T34" s="7">
        <v>3281</v>
      </c>
      <c r="U34" s="7">
        <v>418</v>
      </c>
      <c r="V34" s="7">
        <v>745</v>
      </c>
      <c r="W34" s="7">
        <v>189</v>
      </c>
      <c r="X34" s="7">
        <v>2753</v>
      </c>
      <c r="Y34" s="7">
        <v>156</v>
      </c>
      <c r="Z34" s="7">
        <v>731</v>
      </c>
      <c r="AA34" s="7">
        <v>1894</v>
      </c>
      <c r="AB34" s="7">
        <v>766</v>
      </c>
      <c r="AC34" s="7">
        <v>567</v>
      </c>
      <c r="AD34" s="7">
        <v>904</v>
      </c>
      <c r="AE34" s="7">
        <v>563</v>
      </c>
      <c r="AF34" s="7">
        <v>5596</v>
      </c>
      <c r="AG34" s="7">
        <v>4453</v>
      </c>
      <c r="AH34" s="7">
        <v>2782</v>
      </c>
      <c r="AI34" s="7">
        <v>12960</v>
      </c>
      <c r="AJ34" s="7">
        <v>1118</v>
      </c>
      <c r="AK34" s="7">
        <v>702</v>
      </c>
      <c r="AL34" s="7">
        <v>8034</v>
      </c>
      <c r="AM34" s="7">
        <v>2200</v>
      </c>
      <c r="AN34" s="7">
        <v>4603</v>
      </c>
      <c r="AO34" s="7">
        <v>6832</v>
      </c>
      <c r="AP34" s="7">
        <v>14866</v>
      </c>
      <c r="AQ34" s="7">
        <v>14866</v>
      </c>
      <c r="AR34" s="7">
        <v>10048</v>
      </c>
      <c r="AS34" s="7">
        <v>8617</v>
      </c>
      <c r="AT34" s="7">
        <v>4818</v>
      </c>
      <c r="AU34" s="7">
        <v>4818</v>
      </c>
      <c r="AV34" s="7">
        <v>5651</v>
      </c>
      <c r="AW34" s="7">
        <v>9215</v>
      </c>
      <c r="AX34" s="7">
        <v>13096</v>
      </c>
      <c r="AY34" s="7">
        <v>9026</v>
      </c>
      <c r="AZ34" s="7">
        <v>2679</v>
      </c>
      <c r="BA34" s="7">
        <v>1391</v>
      </c>
      <c r="BB34" s="7">
        <v>10417</v>
      </c>
      <c r="BC34" s="7">
        <v>11705</v>
      </c>
      <c r="BD34" s="7">
        <v>1770</v>
      </c>
      <c r="BE34" s="7">
        <v>10362</v>
      </c>
      <c r="BF34" s="7">
        <v>9237</v>
      </c>
      <c r="BG34" s="7">
        <v>7703</v>
      </c>
      <c r="BH34" s="7">
        <v>12427</v>
      </c>
      <c r="BI34" s="7">
        <v>11947</v>
      </c>
      <c r="BJ34" s="7">
        <v>5545</v>
      </c>
      <c r="BK34" s="7">
        <v>2439</v>
      </c>
      <c r="BL34" s="7">
        <v>2962</v>
      </c>
      <c r="BM34" s="7">
        <v>9155</v>
      </c>
      <c r="BN34" s="7">
        <v>5962</v>
      </c>
      <c r="BO34" s="7">
        <v>7069</v>
      </c>
      <c r="BP34" s="7">
        <v>1472</v>
      </c>
      <c r="BQ34" s="7">
        <v>5498</v>
      </c>
      <c r="BR34" s="7">
        <v>9368</v>
      </c>
    </row>
    <row r="35" spans="1:70" s="1" customFormat="1" ht="12.75" x14ac:dyDescent="0.2">
      <c r="A35" s="9"/>
      <c r="B35" s="8">
        <v>0.1</v>
      </c>
      <c r="C35" s="8">
        <v>0.09</v>
      </c>
      <c r="D35" s="8">
        <v>0.09</v>
      </c>
      <c r="E35" s="8">
        <v>0.14000000000000001</v>
      </c>
      <c r="F35" s="8">
        <v>0.12</v>
      </c>
      <c r="G35" s="8">
        <v>7.0000000000000007E-2</v>
      </c>
      <c r="H35" s="8">
        <v>0.11</v>
      </c>
      <c r="I35" s="8">
        <v>0.13</v>
      </c>
      <c r="J35" s="8">
        <v>0.12</v>
      </c>
      <c r="K35" s="8">
        <v>0.12</v>
      </c>
      <c r="L35" s="8">
        <v>0.15</v>
      </c>
      <c r="M35" s="8">
        <v>0.11</v>
      </c>
      <c r="N35" s="8">
        <v>0.13</v>
      </c>
      <c r="O35" s="8">
        <v>0.13</v>
      </c>
      <c r="P35" s="8">
        <v>0.12</v>
      </c>
      <c r="Q35" s="8">
        <v>0.09</v>
      </c>
      <c r="R35" s="8">
        <v>0.05</v>
      </c>
      <c r="S35" s="8">
        <v>0.09</v>
      </c>
      <c r="T35" s="8">
        <v>0.17</v>
      </c>
      <c r="U35" s="8">
        <v>0.08</v>
      </c>
      <c r="V35" s="8">
        <v>0.12</v>
      </c>
      <c r="W35" s="8">
        <v>0.08</v>
      </c>
      <c r="X35" s="8">
        <v>0.09</v>
      </c>
      <c r="Y35" s="8">
        <v>0.09</v>
      </c>
      <c r="Z35" s="8">
        <v>0.11</v>
      </c>
      <c r="AA35" s="8">
        <v>0.12</v>
      </c>
      <c r="AB35" s="8">
        <v>0.06</v>
      </c>
      <c r="AC35" s="8">
        <v>0.12</v>
      </c>
      <c r="AD35" s="8">
        <v>0.09</v>
      </c>
      <c r="AE35" s="8">
        <v>0.05</v>
      </c>
      <c r="AF35" s="8">
        <v>0.12</v>
      </c>
      <c r="AG35" s="8">
        <v>0.08</v>
      </c>
      <c r="AH35" s="8">
        <v>0.12</v>
      </c>
      <c r="AI35" s="8">
        <v>0.1</v>
      </c>
      <c r="AJ35" s="8">
        <v>0.1</v>
      </c>
      <c r="AK35" s="8">
        <v>0.1</v>
      </c>
      <c r="AL35" s="8">
        <v>0.09</v>
      </c>
      <c r="AM35" s="8">
        <v>0.12</v>
      </c>
      <c r="AN35" s="8">
        <v>0.11</v>
      </c>
      <c r="AO35" s="8">
        <v>0.11</v>
      </c>
      <c r="AP35" s="8">
        <v>0.1</v>
      </c>
      <c r="AQ35" s="8">
        <v>0.1</v>
      </c>
      <c r="AR35" s="8">
        <v>0.09</v>
      </c>
      <c r="AS35" s="8">
        <v>0.08</v>
      </c>
      <c r="AT35" s="8">
        <v>0.13</v>
      </c>
      <c r="AU35" s="8">
        <v>0.13</v>
      </c>
      <c r="AV35" s="8">
        <v>0.12</v>
      </c>
      <c r="AW35" s="8">
        <v>0.09</v>
      </c>
      <c r="AX35" s="8">
        <v>0.1</v>
      </c>
      <c r="AY35" s="8">
        <v>0.11</v>
      </c>
      <c r="AZ35" s="8">
        <v>0.1</v>
      </c>
      <c r="BA35" s="8">
        <v>0.08</v>
      </c>
      <c r="BB35" s="8">
        <v>0.1</v>
      </c>
      <c r="BC35" s="8">
        <v>0.11</v>
      </c>
      <c r="BD35" s="8">
        <v>7.0000000000000007E-2</v>
      </c>
      <c r="BE35" s="8">
        <v>0.1</v>
      </c>
      <c r="BF35" s="8">
        <v>0.1</v>
      </c>
      <c r="BG35" s="8">
        <v>0.1</v>
      </c>
      <c r="BH35" s="8">
        <v>0.1</v>
      </c>
      <c r="BI35" s="8">
        <v>0.1</v>
      </c>
      <c r="BJ35" s="8">
        <v>0.1</v>
      </c>
      <c r="BK35" s="8">
        <v>0.09</v>
      </c>
      <c r="BL35" s="8">
        <v>0.1</v>
      </c>
      <c r="BM35" s="8">
        <v>0.1</v>
      </c>
      <c r="BN35" s="8">
        <v>0.1</v>
      </c>
      <c r="BO35" s="8">
        <v>0.11</v>
      </c>
      <c r="BP35" s="8">
        <v>7.0000000000000007E-2</v>
      </c>
      <c r="BQ35" s="8">
        <v>0.09</v>
      </c>
      <c r="BR35" s="8">
        <v>0.1</v>
      </c>
    </row>
    <row r="36" spans="1:70" s="1" customFormat="1" ht="12.75" x14ac:dyDescent="0.2">
      <c r="A36" s="9"/>
      <c r="B36" s="7"/>
      <c r="C36" s="7"/>
      <c r="D36" s="7"/>
      <c r="E36" s="7" t="s">
        <v>117</v>
      </c>
      <c r="F36" s="7"/>
      <c r="G36" s="7"/>
      <c r="H36" s="7" t="s">
        <v>77</v>
      </c>
      <c r="I36" s="7" t="s">
        <v>208</v>
      </c>
      <c r="J36" s="7" t="s">
        <v>77</v>
      </c>
      <c r="K36" s="7" t="s">
        <v>77</v>
      </c>
      <c r="L36" s="7" t="s">
        <v>117</v>
      </c>
      <c r="M36" s="7" t="s">
        <v>77</v>
      </c>
      <c r="N36" s="7" t="s">
        <v>208</v>
      </c>
      <c r="O36" s="7" t="s">
        <v>117</v>
      </c>
      <c r="P36" s="7" t="s">
        <v>844</v>
      </c>
      <c r="Q36" s="7" t="s">
        <v>844</v>
      </c>
      <c r="R36" s="7"/>
      <c r="S36" s="7" t="s">
        <v>844</v>
      </c>
      <c r="T36" s="7" t="s">
        <v>599</v>
      </c>
      <c r="U36" s="7" t="s">
        <v>79</v>
      </c>
      <c r="V36" s="7" t="s">
        <v>845</v>
      </c>
      <c r="W36" s="7"/>
      <c r="X36" s="7" t="s">
        <v>844</v>
      </c>
      <c r="Y36" s="7"/>
      <c r="Z36" s="7" t="s">
        <v>703</v>
      </c>
      <c r="AA36" s="7" t="s">
        <v>846</v>
      </c>
      <c r="AB36" s="7"/>
      <c r="AC36" s="7" t="s">
        <v>502</v>
      </c>
      <c r="AD36" s="7" t="s">
        <v>79</v>
      </c>
      <c r="AE36" s="7"/>
      <c r="AF36" s="7" t="s">
        <v>130</v>
      </c>
      <c r="AG36" s="7" t="s">
        <v>79</v>
      </c>
      <c r="AH36" s="7" t="s">
        <v>130</v>
      </c>
      <c r="AI36" s="7"/>
      <c r="AJ36" s="7"/>
      <c r="AK36" s="7"/>
      <c r="AL36" s="7"/>
      <c r="AM36" s="7" t="s">
        <v>77</v>
      </c>
      <c r="AN36" s="7" t="s">
        <v>77</v>
      </c>
      <c r="AO36" s="7" t="s">
        <v>77</v>
      </c>
      <c r="AP36" s="7" t="s">
        <v>149</v>
      </c>
      <c r="AQ36" s="7" t="s">
        <v>149</v>
      </c>
      <c r="AR36" s="7"/>
      <c r="AS36" s="7"/>
      <c r="AT36" s="7" t="s">
        <v>211</v>
      </c>
      <c r="AU36" s="7" t="s">
        <v>211</v>
      </c>
      <c r="AV36" s="7" t="s">
        <v>78</v>
      </c>
      <c r="AW36" s="7"/>
      <c r="AX36" s="7" t="s">
        <v>83</v>
      </c>
      <c r="AY36" s="7" t="s">
        <v>132</v>
      </c>
      <c r="AZ36" s="7" t="s">
        <v>83</v>
      </c>
      <c r="BA36" s="7"/>
      <c r="BB36" s="7" t="s">
        <v>83</v>
      </c>
      <c r="BC36" s="7" t="s">
        <v>132</v>
      </c>
      <c r="BD36" s="7"/>
      <c r="BE36" s="7"/>
      <c r="BF36" s="7"/>
      <c r="BG36" s="7"/>
      <c r="BH36" s="7"/>
      <c r="BI36" s="7"/>
      <c r="BJ36" s="7"/>
      <c r="BK36" s="7"/>
      <c r="BL36" s="7"/>
      <c r="BM36" s="7"/>
      <c r="BN36" s="7"/>
      <c r="BO36" s="7" t="s">
        <v>123</v>
      </c>
    </row>
    <row r="37" spans="1:70" s="1" customFormat="1" ht="12.75" x14ac:dyDescent="0.2">
      <c r="A37" s="9" t="s">
        <v>847</v>
      </c>
      <c r="B37" s="7">
        <v>13760</v>
      </c>
      <c r="C37" s="7">
        <v>11751</v>
      </c>
      <c r="D37" s="7">
        <v>347</v>
      </c>
      <c r="E37" s="7">
        <v>1043</v>
      </c>
      <c r="F37" s="7">
        <v>619</v>
      </c>
      <c r="G37" s="7">
        <v>2528</v>
      </c>
      <c r="H37" s="7">
        <v>7007</v>
      </c>
      <c r="I37" s="7">
        <v>2193</v>
      </c>
      <c r="J37" s="7">
        <v>945</v>
      </c>
      <c r="K37" s="7">
        <v>758</v>
      </c>
      <c r="L37" s="7">
        <v>329</v>
      </c>
      <c r="M37" s="7">
        <v>11232</v>
      </c>
      <c r="N37" s="7">
        <v>4224</v>
      </c>
      <c r="O37" s="7">
        <v>1087</v>
      </c>
      <c r="P37" s="7">
        <v>501</v>
      </c>
      <c r="Q37" s="7">
        <v>389</v>
      </c>
      <c r="R37" s="7">
        <v>232</v>
      </c>
      <c r="S37" s="7">
        <v>2242</v>
      </c>
      <c r="T37" s="7">
        <v>4056</v>
      </c>
      <c r="U37" s="7">
        <v>719</v>
      </c>
      <c r="V37" s="7">
        <v>69</v>
      </c>
      <c r="W37" s="7">
        <v>30</v>
      </c>
      <c r="X37" s="7">
        <v>1344</v>
      </c>
      <c r="Y37" s="7">
        <v>224</v>
      </c>
      <c r="Z37" s="7">
        <v>598</v>
      </c>
      <c r="AA37" s="7">
        <v>2425</v>
      </c>
      <c r="AB37" s="7">
        <v>933</v>
      </c>
      <c r="AC37" s="7">
        <v>501</v>
      </c>
      <c r="AD37" s="7">
        <v>389</v>
      </c>
      <c r="AE37" s="7">
        <v>232</v>
      </c>
      <c r="AF37" s="7">
        <v>7017</v>
      </c>
      <c r="AG37" s="7">
        <v>2376</v>
      </c>
      <c r="AH37" s="7">
        <v>3246</v>
      </c>
      <c r="AI37" s="7">
        <v>11432</v>
      </c>
      <c r="AJ37" s="7">
        <v>1368</v>
      </c>
      <c r="AK37" s="7">
        <v>920</v>
      </c>
      <c r="AL37" s="7">
        <v>6710</v>
      </c>
      <c r="AM37" s="7">
        <v>1411</v>
      </c>
      <c r="AN37" s="7">
        <v>5620</v>
      </c>
      <c r="AO37" s="7">
        <v>7050</v>
      </c>
      <c r="AP37" s="7">
        <v>13760</v>
      </c>
      <c r="AQ37" s="7">
        <v>13760</v>
      </c>
      <c r="AR37" s="7">
        <v>9148</v>
      </c>
      <c r="AS37" s="7">
        <v>7680</v>
      </c>
      <c r="AT37" s="7">
        <v>4611</v>
      </c>
      <c r="AU37" s="7">
        <v>4611</v>
      </c>
      <c r="AV37" s="7">
        <v>5573</v>
      </c>
      <c r="AW37" s="7">
        <v>8187</v>
      </c>
      <c r="AX37" s="7">
        <v>11491</v>
      </c>
      <c r="AY37" s="7">
        <v>7741</v>
      </c>
      <c r="AZ37" s="7">
        <v>2550</v>
      </c>
      <c r="BA37" s="7">
        <v>1199</v>
      </c>
      <c r="BB37" s="7">
        <v>8940</v>
      </c>
      <c r="BC37" s="7">
        <v>10292</v>
      </c>
      <c r="BD37" s="7">
        <v>2269</v>
      </c>
      <c r="BE37" s="7">
        <v>9139</v>
      </c>
      <c r="BF37" s="7">
        <v>8794</v>
      </c>
      <c r="BG37" s="7">
        <v>6943</v>
      </c>
      <c r="BH37" s="7">
        <v>11329</v>
      </c>
      <c r="BI37" s="7">
        <v>11010</v>
      </c>
      <c r="BJ37" s="7">
        <v>5042</v>
      </c>
      <c r="BK37" s="7">
        <v>2431</v>
      </c>
      <c r="BL37" s="7">
        <v>3403</v>
      </c>
      <c r="BM37" s="7">
        <v>7395</v>
      </c>
      <c r="BN37" s="7">
        <v>7324</v>
      </c>
      <c r="BO37" s="7">
        <v>5393</v>
      </c>
      <c r="BP37" s="7">
        <v>642</v>
      </c>
      <c r="BQ37" s="7">
        <v>4855</v>
      </c>
      <c r="BR37" s="7">
        <v>8905</v>
      </c>
    </row>
    <row r="38" spans="1:70" s="1" customFormat="1" ht="12.75" x14ac:dyDescent="0.2">
      <c r="A38" s="9"/>
      <c r="B38" s="8">
        <v>0.09</v>
      </c>
      <c r="C38" s="8">
        <v>0.09</v>
      </c>
      <c r="D38" s="8">
        <v>0.1</v>
      </c>
      <c r="E38" s="8">
        <v>0.08</v>
      </c>
      <c r="F38" s="8">
        <v>0.09</v>
      </c>
      <c r="G38" s="8">
        <v>0.05</v>
      </c>
      <c r="H38" s="8">
        <v>0.11</v>
      </c>
      <c r="I38" s="8">
        <v>0.13</v>
      </c>
      <c r="J38" s="8">
        <v>0.1</v>
      </c>
      <c r="K38" s="8">
        <v>0.12</v>
      </c>
      <c r="L38" s="8">
        <v>0.11</v>
      </c>
      <c r="M38" s="8">
        <v>0.11</v>
      </c>
      <c r="N38" s="8">
        <v>0.12</v>
      </c>
      <c r="O38" s="8">
        <v>0.12</v>
      </c>
      <c r="P38" s="8">
        <v>0.11</v>
      </c>
      <c r="Q38" s="8">
        <v>0.04</v>
      </c>
      <c r="R38" s="8">
        <v>0.02</v>
      </c>
      <c r="S38" s="8">
        <v>0.1</v>
      </c>
      <c r="T38" s="8">
        <v>0.2</v>
      </c>
      <c r="U38" s="8">
        <v>0.14000000000000001</v>
      </c>
      <c r="V38" s="8">
        <v>0.01</v>
      </c>
      <c r="W38" s="8">
        <v>0.01</v>
      </c>
      <c r="X38" s="8">
        <v>0.04</v>
      </c>
      <c r="Y38" s="8">
        <v>0.12</v>
      </c>
      <c r="Z38" s="8">
        <v>0.09</v>
      </c>
      <c r="AA38" s="8">
        <v>0.16</v>
      </c>
      <c r="AB38" s="8">
        <v>7.0000000000000007E-2</v>
      </c>
      <c r="AC38" s="8">
        <v>0.11</v>
      </c>
      <c r="AD38" s="8">
        <v>0.04</v>
      </c>
      <c r="AE38" s="8">
        <v>0.02</v>
      </c>
      <c r="AF38" s="8">
        <v>0.15</v>
      </c>
      <c r="AG38" s="8">
        <v>0.04</v>
      </c>
      <c r="AH38" s="8">
        <v>0.14000000000000001</v>
      </c>
      <c r="AI38" s="8">
        <v>0.09</v>
      </c>
      <c r="AJ38" s="8">
        <v>0.13</v>
      </c>
      <c r="AK38" s="8">
        <v>0.13</v>
      </c>
      <c r="AL38" s="8">
        <v>0.08</v>
      </c>
      <c r="AM38" s="8">
        <v>0.08</v>
      </c>
      <c r="AN38" s="8">
        <v>0.13</v>
      </c>
      <c r="AO38" s="8">
        <v>0.11</v>
      </c>
      <c r="AP38" s="8">
        <v>0.09</v>
      </c>
      <c r="AQ38" s="8">
        <v>0.09</v>
      </c>
      <c r="AR38" s="8">
        <v>0.08</v>
      </c>
      <c r="AS38" s="8">
        <v>7.0000000000000007E-2</v>
      </c>
      <c r="AT38" s="8">
        <v>0.12</v>
      </c>
      <c r="AU38" s="8">
        <v>0.12</v>
      </c>
      <c r="AV38" s="8">
        <v>0.12</v>
      </c>
      <c r="AW38" s="8">
        <v>0.08</v>
      </c>
      <c r="AX38" s="8">
        <v>0.09</v>
      </c>
      <c r="AY38" s="8">
        <v>0.09</v>
      </c>
      <c r="AZ38" s="8">
        <v>0.1</v>
      </c>
      <c r="BA38" s="8">
        <v>7.0000000000000007E-2</v>
      </c>
      <c r="BB38" s="8">
        <v>0.09</v>
      </c>
      <c r="BC38" s="8">
        <v>0.09</v>
      </c>
      <c r="BD38" s="8">
        <v>0.09</v>
      </c>
      <c r="BE38" s="8">
        <v>0.09</v>
      </c>
      <c r="BF38" s="8">
        <v>0.1</v>
      </c>
      <c r="BG38" s="8">
        <v>0.09</v>
      </c>
      <c r="BH38" s="8">
        <v>0.09</v>
      </c>
      <c r="BI38" s="8">
        <v>0.09</v>
      </c>
      <c r="BJ38" s="8">
        <v>0.09</v>
      </c>
      <c r="BK38" s="8">
        <v>0.09</v>
      </c>
      <c r="BL38" s="8">
        <v>0.12</v>
      </c>
      <c r="BM38" s="8">
        <v>0.08</v>
      </c>
      <c r="BN38" s="8">
        <v>0.12</v>
      </c>
      <c r="BO38" s="8">
        <v>0.08</v>
      </c>
      <c r="BP38" s="8">
        <v>0.03</v>
      </c>
      <c r="BQ38" s="8">
        <v>0.08</v>
      </c>
      <c r="BR38" s="8">
        <v>0.1</v>
      </c>
    </row>
    <row r="39" spans="1:70" s="1" customFormat="1" ht="12.75" x14ac:dyDescent="0.2">
      <c r="A39" s="9"/>
      <c r="B39" s="7"/>
      <c r="C39" s="7"/>
      <c r="D39" s="7"/>
      <c r="E39" s="7"/>
      <c r="F39" s="7"/>
      <c r="G39" s="7"/>
      <c r="H39" s="7" t="s">
        <v>77</v>
      </c>
      <c r="I39" s="7" t="s">
        <v>848</v>
      </c>
      <c r="J39" s="7" t="s">
        <v>77</v>
      </c>
      <c r="K39" s="7" t="s">
        <v>77</v>
      </c>
      <c r="L39" s="7" t="s">
        <v>77</v>
      </c>
      <c r="M39" s="7" t="s">
        <v>77</v>
      </c>
      <c r="N39" s="7" t="s">
        <v>288</v>
      </c>
      <c r="O39" s="7" t="s">
        <v>77</v>
      </c>
      <c r="P39" s="7" t="s">
        <v>849</v>
      </c>
      <c r="Q39" s="7" t="s">
        <v>252</v>
      </c>
      <c r="R39" s="7"/>
      <c r="S39" s="7" t="s">
        <v>849</v>
      </c>
      <c r="T39" s="7" t="s">
        <v>348</v>
      </c>
      <c r="U39" s="7" t="s">
        <v>850</v>
      </c>
      <c r="V39" s="7"/>
      <c r="W39" s="7"/>
      <c r="X39" s="7" t="s">
        <v>851</v>
      </c>
      <c r="Y39" s="7" t="s">
        <v>849</v>
      </c>
      <c r="Z39" s="7" t="s">
        <v>127</v>
      </c>
      <c r="AA39" s="7" t="s">
        <v>852</v>
      </c>
      <c r="AB39" s="7" t="s">
        <v>127</v>
      </c>
      <c r="AC39" s="7" t="s">
        <v>130</v>
      </c>
      <c r="AD39" s="7" t="s">
        <v>79</v>
      </c>
      <c r="AE39" s="7"/>
      <c r="AF39" s="7" t="s">
        <v>165</v>
      </c>
      <c r="AG39" s="7" t="s">
        <v>79</v>
      </c>
      <c r="AH39" s="7" t="s">
        <v>130</v>
      </c>
      <c r="AI39" s="7"/>
      <c r="AJ39" s="7" t="s">
        <v>77</v>
      </c>
      <c r="AK39" s="7" t="s">
        <v>77</v>
      </c>
      <c r="AL39" s="7"/>
      <c r="AM39" s="7"/>
      <c r="AN39" s="7" t="s">
        <v>124</v>
      </c>
      <c r="AO39" s="7" t="s">
        <v>117</v>
      </c>
      <c r="AP39" s="7" t="s">
        <v>149</v>
      </c>
      <c r="AQ39" s="7" t="s">
        <v>149</v>
      </c>
      <c r="AR39" s="7"/>
      <c r="AS39" s="7"/>
      <c r="AT39" s="7" t="s">
        <v>211</v>
      </c>
      <c r="AU39" s="7" t="s">
        <v>211</v>
      </c>
      <c r="AV39" s="7" t="s">
        <v>78</v>
      </c>
      <c r="AW39" s="7"/>
      <c r="AX39" s="7"/>
      <c r="AY39" s="7" t="s">
        <v>80</v>
      </c>
      <c r="AZ39" s="7" t="s">
        <v>80</v>
      </c>
      <c r="BA39" s="7"/>
      <c r="BB39" s="7"/>
      <c r="BC39" s="7" t="s">
        <v>80</v>
      </c>
      <c r="BD39" s="7"/>
      <c r="BE39" s="7"/>
      <c r="BF39" s="7"/>
      <c r="BG39" s="7"/>
      <c r="BH39" s="7"/>
      <c r="BI39" s="7"/>
      <c r="BJ39" s="7"/>
      <c r="BK39" s="7"/>
      <c r="BL39" s="7" t="s">
        <v>78</v>
      </c>
      <c r="BM39" s="7"/>
      <c r="BN39" s="7" t="s">
        <v>103</v>
      </c>
      <c r="BO39" s="7" t="s">
        <v>79</v>
      </c>
      <c r="BP39" s="7"/>
      <c r="BQ39" s="7"/>
      <c r="BR39" s="7" t="s">
        <v>77</v>
      </c>
    </row>
    <row r="40" spans="1:70" s="1" customFormat="1" ht="12.75" x14ac:dyDescent="0.2">
      <c r="A40" s="9" t="s">
        <v>853</v>
      </c>
      <c r="B40" s="7">
        <v>13207</v>
      </c>
      <c r="C40" s="7">
        <v>11008</v>
      </c>
      <c r="D40" s="7">
        <v>286</v>
      </c>
      <c r="E40" s="7">
        <v>1504</v>
      </c>
      <c r="F40" s="7">
        <v>409</v>
      </c>
      <c r="G40" s="7">
        <v>3459</v>
      </c>
      <c r="H40" s="7">
        <v>5275</v>
      </c>
      <c r="I40" s="7">
        <v>1800</v>
      </c>
      <c r="J40" s="7">
        <v>1171</v>
      </c>
      <c r="K40" s="7">
        <v>912</v>
      </c>
      <c r="L40" s="7">
        <v>589</v>
      </c>
      <c r="M40" s="7">
        <v>9748</v>
      </c>
      <c r="N40" s="7">
        <v>4473</v>
      </c>
      <c r="O40" s="7">
        <v>1501</v>
      </c>
      <c r="P40" s="7">
        <v>161</v>
      </c>
      <c r="Q40" s="7">
        <v>552</v>
      </c>
      <c r="R40" s="7">
        <v>1411</v>
      </c>
      <c r="S40" s="7">
        <v>1437</v>
      </c>
      <c r="T40" s="7">
        <v>1594</v>
      </c>
      <c r="U40" s="7">
        <v>602</v>
      </c>
      <c r="V40" s="7">
        <v>760</v>
      </c>
      <c r="W40" s="7">
        <v>144</v>
      </c>
      <c r="X40" s="7">
        <v>3269</v>
      </c>
      <c r="Y40" s="7">
        <v>158</v>
      </c>
      <c r="Z40" s="7">
        <v>509</v>
      </c>
      <c r="AA40" s="7">
        <v>2023</v>
      </c>
      <c r="AB40" s="7">
        <v>586</v>
      </c>
      <c r="AC40" s="7">
        <v>161</v>
      </c>
      <c r="AD40" s="7">
        <v>552</v>
      </c>
      <c r="AE40" s="7">
        <v>1411</v>
      </c>
      <c r="AF40" s="7">
        <v>3633</v>
      </c>
      <c r="AG40" s="7">
        <v>4759</v>
      </c>
      <c r="AH40" s="7">
        <v>2690</v>
      </c>
      <c r="AI40" s="7">
        <v>11620</v>
      </c>
      <c r="AJ40" s="7">
        <v>1000</v>
      </c>
      <c r="AK40" s="7">
        <v>552</v>
      </c>
      <c r="AL40" s="7">
        <v>7125</v>
      </c>
      <c r="AM40" s="7">
        <v>1919</v>
      </c>
      <c r="AN40" s="7">
        <v>4150</v>
      </c>
      <c r="AO40" s="7">
        <v>6082</v>
      </c>
      <c r="AP40" s="7">
        <v>13207</v>
      </c>
      <c r="AQ40" s="7">
        <v>13207</v>
      </c>
      <c r="AR40" s="7">
        <v>10780</v>
      </c>
      <c r="AS40" s="7">
        <v>9759</v>
      </c>
      <c r="AT40" s="7">
        <v>2427</v>
      </c>
      <c r="AU40" s="7">
        <v>2427</v>
      </c>
      <c r="AV40" s="7">
        <v>4622</v>
      </c>
      <c r="AW40" s="7">
        <v>8585</v>
      </c>
      <c r="AX40" s="7">
        <v>11554</v>
      </c>
      <c r="AY40" s="7">
        <v>8000</v>
      </c>
      <c r="AZ40" s="7">
        <v>1976</v>
      </c>
      <c r="BA40" s="7">
        <v>1578</v>
      </c>
      <c r="BB40" s="7">
        <v>9578</v>
      </c>
      <c r="BC40" s="7">
        <v>9976</v>
      </c>
      <c r="BD40" s="7">
        <v>1653</v>
      </c>
      <c r="BE40" s="7">
        <v>8782</v>
      </c>
      <c r="BF40" s="7">
        <v>8575</v>
      </c>
      <c r="BG40" s="7">
        <v>7519</v>
      </c>
      <c r="BH40" s="7">
        <v>10652</v>
      </c>
      <c r="BI40" s="7">
        <v>10373</v>
      </c>
      <c r="BJ40" s="7">
        <v>5431</v>
      </c>
      <c r="BK40" s="7">
        <v>2555</v>
      </c>
      <c r="BL40" s="7">
        <v>2518</v>
      </c>
      <c r="BM40" s="7">
        <v>8775</v>
      </c>
      <c r="BN40" s="7">
        <v>5451</v>
      </c>
      <c r="BO40" s="7">
        <v>5309</v>
      </c>
      <c r="BP40" s="7">
        <v>2219</v>
      </c>
      <c r="BQ40" s="7">
        <v>5029</v>
      </c>
      <c r="BR40" s="7">
        <v>8178</v>
      </c>
    </row>
    <row r="41" spans="1:70" s="1" customFormat="1" ht="12.75" x14ac:dyDescent="0.2">
      <c r="A41" s="9"/>
      <c r="B41" s="8">
        <v>0.09</v>
      </c>
      <c r="C41" s="8">
        <v>0.09</v>
      </c>
      <c r="D41" s="8">
        <v>0.08</v>
      </c>
      <c r="E41" s="8">
        <v>0.12</v>
      </c>
      <c r="F41" s="8">
        <v>0.06</v>
      </c>
      <c r="G41" s="8">
        <v>7.0000000000000007E-2</v>
      </c>
      <c r="H41" s="8">
        <v>0.08</v>
      </c>
      <c r="I41" s="8">
        <v>0.11</v>
      </c>
      <c r="J41" s="8">
        <v>0.12</v>
      </c>
      <c r="K41" s="8">
        <v>0.14000000000000001</v>
      </c>
      <c r="L41" s="8">
        <v>0.2</v>
      </c>
      <c r="M41" s="8">
        <v>0.1</v>
      </c>
      <c r="N41" s="8">
        <v>0.12</v>
      </c>
      <c r="O41" s="8">
        <v>0.16</v>
      </c>
      <c r="P41" s="8">
        <v>0.03</v>
      </c>
      <c r="Q41" s="8">
        <v>0.05</v>
      </c>
      <c r="R41" s="8">
        <v>0.12</v>
      </c>
      <c r="S41" s="8">
        <v>0.06</v>
      </c>
      <c r="T41" s="8">
        <v>0.08</v>
      </c>
      <c r="U41" s="8">
        <v>0.12</v>
      </c>
      <c r="V41" s="8">
        <v>0.13</v>
      </c>
      <c r="W41" s="8">
        <v>0.06</v>
      </c>
      <c r="X41" s="8">
        <v>0.11</v>
      </c>
      <c r="Y41" s="8">
        <v>0.09</v>
      </c>
      <c r="Z41" s="8">
        <v>0.08</v>
      </c>
      <c r="AA41" s="8">
        <v>0.13</v>
      </c>
      <c r="AB41" s="8">
        <v>0.04</v>
      </c>
      <c r="AC41" s="8">
        <v>0.03</v>
      </c>
      <c r="AD41" s="8">
        <v>0.05</v>
      </c>
      <c r="AE41" s="8">
        <v>0.12</v>
      </c>
      <c r="AF41" s="8">
        <v>0.08</v>
      </c>
      <c r="AG41" s="8">
        <v>0.09</v>
      </c>
      <c r="AH41" s="8">
        <v>0.11</v>
      </c>
      <c r="AI41" s="8">
        <v>0.09</v>
      </c>
      <c r="AJ41" s="8">
        <v>0.09</v>
      </c>
      <c r="AK41" s="8">
        <v>0.08</v>
      </c>
      <c r="AL41" s="8">
        <v>0.08</v>
      </c>
      <c r="AM41" s="8">
        <v>0.11</v>
      </c>
      <c r="AN41" s="8">
        <v>0.1</v>
      </c>
      <c r="AO41" s="8">
        <v>0.1</v>
      </c>
      <c r="AP41" s="8">
        <v>0.09</v>
      </c>
      <c r="AQ41" s="8">
        <v>0.09</v>
      </c>
      <c r="AR41" s="8">
        <v>0.1</v>
      </c>
      <c r="AS41" s="8">
        <v>0.09</v>
      </c>
      <c r="AT41" s="8">
        <v>0.06</v>
      </c>
      <c r="AU41" s="8">
        <v>0.06</v>
      </c>
      <c r="AV41" s="8">
        <v>0.1</v>
      </c>
      <c r="AW41" s="8">
        <v>0.08</v>
      </c>
      <c r="AX41" s="8">
        <v>0.09</v>
      </c>
      <c r="AY41" s="8">
        <v>0.1</v>
      </c>
      <c r="AZ41" s="8">
        <v>0.08</v>
      </c>
      <c r="BA41" s="8">
        <v>0.09</v>
      </c>
      <c r="BB41" s="8">
        <v>0.1</v>
      </c>
      <c r="BC41" s="8">
        <v>0.09</v>
      </c>
      <c r="BD41" s="8">
        <v>7.0000000000000007E-2</v>
      </c>
      <c r="BE41" s="8">
        <v>0.09</v>
      </c>
      <c r="BF41" s="8">
        <v>0.09</v>
      </c>
      <c r="BG41" s="8">
        <v>0.1</v>
      </c>
      <c r="BH41" s="8">
        <v>0.09</v>
      </c>
      <c r="BI41" s="8">
        <v>0.09</v>
      </c>
      <c r="BJ41" s="8">
        <v>0.1</v>
      </c>
      <c r="BK41" s="8">
        <v>0.09</v>
      </c>
      <c r="BL41" s="8">
        <v>0.09</v>
      </c>
      <c r="BM41" s="8">
        <v>0.09</v>
      </c>
      <c r="BN41" s="8">
        <v>0.09</v>
      </c>
      <c r="BO41" s="8">
        <v>0.08</v>
      </c>
      <c r="BP41" s="8">
        <v>0.11</v>
      </c>
      <c r="BQ41" s="8">
        <v>0.08</v>
      </c>
      <c r="BR41" s="8">
        <v>0.09</v>
      </c>
    </row>
    <row r="42" spans="1:70" s="1" customFormat="1" ht="12.75" x14ac:dyDescent="0.2">
      <c r="A42" s="9"/>
      <c r="B42" s="7"/>
      <c r="C42" s="7" t="s">
        <v>80</v>
      </c>
      <c r="D42" s="7"/>
      <c r="E42" s="7" t="s">
        <v>288</v>
      </c>
      <c r="F42" s="7"/>
      <c r="G42" s="7"/>
      <c r="H42" s="7"/>
      <c r="I42" s="7" t="s">
        <v>117</v>
      </c>
      <c r="J42" s="7" t="s">
        <v>208</v>
      </c>
      <c r="K42" s="7" t="s">
        <v>217</v>
      </c>
      <c r="L42" s="7" t="s">
        <v>201</v>
      </c>
      <c r="M42" s="7" t="s">
        <v>117</v>
      </c>
      <c r="N42" s="7" t="s">
        <v>208</v>
      </c>
      <c r="O42" s="7" t="s">
        <v>210</v>
      </c>
      <c r="P42" s="7"/>
      <c r="Q42" s="7"/>
      <c r="R42" s="7" t="s">
        <v>854</v>
      </c>
      <c r="S42" s="7" t="s">
        <v>449</v>
      </c>
      <c r="T42" s="7" t="s">
        <v>855</v>
      </c>
      <c r="U42" s="7" t="s">
        <v>854</v>
      </c>
      <c r="V42" s="7" t="s">
        <v>854</v>
      </c>
      <c r="W42" s="7"/>
      <c r="X42" s="7" t="s">
        <v>854</v>
      </c>
      <c r="Y42" s="7" t="s">
        <v>449</v>
      </c>
      <c r="Z42" s="7" t="s">
        <v>855</v>
      </c>
      <c r="AA42" s="7" t="s">
        <v>856</v>
      </c>
      <c r="AB42" s="7"/>
      <c r="AC42" s="7"/>
      <c r="AD42" s="7"/>
      <c r="AE42" s="7" t="s">
        <v>238</v>
      </c>
      <c r="AF42" s="7" t="s">
        <v>117</v>
      </c>
      <c r="AG42" s="7" t="s">
        <v>117</v>
      </c>
      <c r="AH42" s="7" t="s">
        <v>238</v>
      </c>
      <c r="AI42" s="7"/>
      <c r="AJ42" s="7"/>
      <c r="AK42" s="7"/>
      <c r="AL42" s="7"/>
      <c r="AM42" s="7" t="s">
        <v>77</v>
      </c>
      <c r="AN42" s="7" t="s">
        <v>77</v>
      </c>
      <c r="AO42" s="7" t="s">
        <v>77</v>
      </c>
      <c r="AP42" s="7" t="s">
        <v>286</v>
      </c>
      <c r="AQ42" s="7" t="s">
        <v>286</v>
      </c>
      <c r="AR42" s="7" t="s">
        <v>286</v>
      </c>
      <c r="AS42" s="7" t="s">
        <v>286</v>
      </c>
      <c r="AT42" s="7"/>
      <c r="AU42" s="7"/>
      <c r="AV42" s="7" t="s">
        <v>78</v>
      </c>
      <c r="AW42" s="7"/>
      <c r="AX42" s="7" t="s">
        <v>83</v>
      </c>
      <c r="AY42" s="7" t="s">
        <v>252</v>
      </c>
      <c r="AZ42" s="7"/>
      <c r="BA42" s="7" t="s">
        <v>83</v>
      </c>
      <c r="BB42" s="7" t="s">
        <v>252</v>
      </c>
      <c r="BC42" s="7" t="s">
        <v>83</v>
      </c>
      <c r="BD42" s="7"/>
      <c r="BE42" s="7"/>
      <c r="BF42" s="7"/>
      <c r="BG42" s="7" t="s">
        <v>321</v>
      </c>
      <c r="BH42" s="7"/>
      <c r="BI42" s="7"/>
      <c r="BJ42" s="7" t="s">
        <v>321</v>
      </c>
      <c r="BK42" s="7"/>
      <c r="BL42" s="7"/>
      <c r="BM42" s="7"/>
      <c r="BN42" s="7"/>
      <c r="BO42" s="7"/>
      <c r="BP42" s="7" t="s">
        <v>117</v>
      </c>
    </row>
    <row r="43" spans="1:70" s="1" customFormat="1" ht="12.75" x14ac:dyDescent="0.2">
      <c r="A43" s="9" t="s">
        <v>857</v>
      </c>
      <c r="B43" s="7">
        <v>4352</v>
      </c>
      <c r="C43" s="7">
        <v>3657</v>
      </c>
      <c r="D43" s="7">
        <v>104</v>
      </c>
      <c r="E43" s="7">
        <v>420</v>
      </c>
      <c r="F43" s="7">
        <v>171</v>
      </c>
      <c r="G43" s="7">
        <v>1359</v>
      </c>
      <c r="H43" s="7">
        <v>1978</v>
      </c>
      <c r="I43" s="7">
        <v>452</v>
      </c>
      <c r="J43" s="7">
        <v>270</v>
      </c>
      <c r="K43" s="7">
        <v>207</v>
      </c>
      <c r="L43" s="7">
        <v>86</v>
      </c>
      <c r="M43" s="7">
        <v>2993</v>
      </c>
      <c r="N43" s="7">
        <v>1015</v>
      </c>
      <c r="O43" s="7">
        <v>293</v>
      </c>
      <c r="P43" s="7">
        <v>101</v>
      </c>
      <c r="Q43" s="7">
        <v>341</v>
      </c>
      <c r="R43" s="7">
        <v>181</v>
      </c>
      <c r="S43" s="7">
        <v>426</v>
      </c>
      <c r="T43" s="7">
        <v>921</v>
      </c>
      <c r="U43" s="7">
        <v>187</v>
      </c>
      <c r="V43" s="7">
        <v>51</v>
      </c>
      <c r="W43" s="7">
        <v>70</v>
      </c>
      <c r="X43" s="7">
        <v>878</v>
      </c>
      <c r="Y43" s="7">
        <v>85</v>
      </c>
      <c r="Z43" s="7">
        <v>234</v>
      </c>
      <c r="AA43" s="7">
        <v>447</v>
      </c>
      <c r="AB43" s="7">
        <v>431</v>
      </c>
      <c r="AC43" s="7">
        <v>101</v>
      </c>
      <c r="AD43" s="7">
        <v>341</v>
      </c>
      <c r="AE43" s="7">
        <v>181</v>
      </c>
      <c r="AF43" s="7">
        <v>1533</v>
      </c>
      <c r="AG43" s="7">
        <v>1430</v>
      </c>
      <c r="AH43" s="7">
        <v>767</v>
      </c>
      <c r="AI43" s="7">
        <v>3530</v>
      </c>
      <c r="AJ43" s="7">
        <v>572</v>
      </c>
      <c r="AK43" s="7">
        <v>238</v>
      </c>
      <c r="AL43" s="7">
        <v>2552</v>
      </c>
      <c r="AM43" s="7">
        <v>670</v>
      </c>
      <c r="AN43" s="7">
        <v>1122</v>
      </c>
      <c r="AO43" s="7">
        <v>1800</v>
      </c>
      <c r="AP43" s="7">
        <v>4352</v>
      </c>
      <c r="AQ43" s="7">
        <v>4352</v>
      </c>
      <c r="AR43" s="7">
        <v>3800</v>
      </c>
      <c r="AS43" s="7">
        <v>3533</v>
      </c>
      <c r="AT43" s="7">
        <v>552</v>
      </c>
      <c r="AU43" s="7">
        <v>552</v>
      </c>
      <c r="AV43" s="7">
        <v>1557</v>
      </c>
      <c r="AW43" s="7">
        <v>2796</v>
      </c>
      <c r="AX43" s="7">
        <v>3593</v>
      </c>
      <c r="AY43" s="7">
        <v>2321</v>
      </c>
      <c r="AZ43" s="7">
        <v>878</v>
      </c>
      <c r="BA43" s="7">
        <v>394</v>
      </c>
      <c r="BB43" s="7">
        <v>2715</v>
      </c>
      <c r="BC43" s="7">
        <v>3199</v>
      </c>
      <c r="BD43" s="7">
        <v>760</v>
      </c>
      <c r="BE43" s="7">
        <v>3171</v>
      </c>
      <c r="BF43" s="7">
        <v>2329</v>
      </c>
      <c r="BG43" s="7">
        <v>2285</v>
      </c>
      <c r="BH43" s="7">
        <v>3794</v>
      </c>
      <c r="BI43" s="7">
        <v>3670</v>
      </c>
      <c r="BJ43" s="7">
        <v>1390</v>
      </c>
      <c r="BK43" s="7">
        <v>558</v>
      </c>
      <c r="BL43" s="7">
        <v>1055</v>
      </c>
      <c r="BM43" s="7">
        <v>2814</v>
      </c>
      <c r="BN43" s="7">
        <v>1986</v>
      </c>
      <c r="BO43" s="7">
        <v>1845</v>
      </c>
      <c r="BP43" s="7">
        <v>496</v>
      </c>
      <c r="BQ43" s="7">
        <v>1530</v>
      </c>
      <c r="BR43" s="7">
        <v>2822</v>
      </c>
    </row>
    <row r="44" spans="1:70" s="1" customFormat="1" ht="12.75" x14ac:dyDescent="0.2">
      <c r="A44" s="9"/>
      <c r="B44" s="8">
        <v>0.03</v>
      </c>
      <c r="C44" s="8">
        <v>0.03</v>
      </c>
      <c r="D44" s="8">
        <v>0.03</v>
      </c>
      <c r="E44" s="8">
        <v>0.03</v>
      </c>
      <c r="F44" s="8">
        <v>0.03</v>
      </c>
      <c r="G44" s="8">
        <v>0.03</v>
      </c>
      <c r="H44" s="8">
        <v>0.03</v>
      </c>
      <c r="I44" s="8">
        <v>0.03</v>
      </c>
      <c r="J44" s="8">
        <v>0.03</v>
      </c>
      <c r="K44" s="8">
        <v>0.03</v>
      </c>
      <c r="L44" s="8">
        <v>0.03</v>
      </c>
      <c r="M44" s="8">
        <v>0.03</v>
      </c>
      <c r="N44" s="8">
        <v>0.03</v>
      </c>
      <c r="O44" s="8">
        <v>0.03</v>
      </c>
      <c r="P44" s="8">
        <v>0.02</v>
      </c>
      <c r="Q44" s="8">
        <v>0.03</v>
      </c>
      <c r="R44" s="8">
        <v>0.02</v>
      </c>
      <c r="S44" s="8">
        <v>0.02</v>
      </c>
      <c r="T44" s="8">
        <v>0.05</v>
      </c>
      <c r="U44" s="8">
        <v>0.04</v>
      </c>
      <c r="V44" s="8">
        <v>0.01</v>
      </c>
      <c r="W44" s="8">
        <v>0.03</v>
      </c>
      <c r="X44" s="8">
        <v>0.03</v>
      </c>
      <c r="Y44" s="8">
        <v>0.05</v>
      </c>
      <c r="Z44" s="8">
        <v>0.04</v>
      </c>
      <c r="AA44" s="8">
        <v>0.03</v>
      </c>
      <c r="AB44" s="8">
        <v>0.03</v>
      </c>
      <c r="AC44" s="8">
        <v>0.02</v>
      </c>
      <c r="AD44" s="8">
        <v>0.03</v>
      </c>
      <c r="AE44" s="8">
        <v>0.02</v>
      </c>
      <c r="AF44" s="8">
        <v>0.03</v>
      </c>
      <c r="AG44" s="8">
        <v>0.03</v>
      </c>
      <c r="AH44" s="8">
        <v>0.03</v>
      </c>
      <c r="AI44" s="8">
        <v>0.03</v>
      </c>
      <c r="AJ44" s="8">
        <v>0.05</v>
      </c>
      <c r="AK44" s="8">
        <v>0.03</v>
      </c>
      <c r="AL44" s="8">
        <v>0.03</v>
      </c>
      <c r="AM44" s="8">
        <v>0.04</v>
      </c>
      <c r="AN44" s="8">
        <v>0.03</v>
      </c>
      <c r="AO44" s="8">
        <v>0.03</v>
      </c>
      <c r="AP44" s="8">
        <v>0.03</v>
      </c>
      <c r="AQ44" s="8">
        <v>0.03</v>
      </c>
      <c r="AR44" s="8">
        <v>0.03</v>
      </c>
      <c r="AS44" s="8">
        <v>0.03</v>
      </c>
      <c r="AT44" s="8">
        <v>0.01</v>
      </c>
      <c r="AU44" s="8">
        <v>0.01</v>
      </c>
      <c r="AV44" s="8">
        <v>0.03</v>
      </c>
      <c r="AW44" s="8">
        <v>0.03</v>
      </c>
      <c r="AX44" s="8">
        <v>0.03</v>
      </c>
      <c r="AY44" s="8">
        <v>0.03</v>
      </c>
      <c r="AZ44" s="8">
        <v>0.03</v>
      </c>
      <c r="BA44" s="8">
        <v>0.02</v>
      </c>
      <c r="BB44" s="8">
        <v>0.03</v>
      </c>
      <c r="BC44" s="8">
        <v>0.03</v>
      </c>
      <c r="BD44" s="8">
        <v>0.03</v>
      </c>
      <c r="BE44" s="8">
        <v>0.03</v>
      </c>
      <c r="BF44" s="8">
        <v>0.03</v>
      </c>
      <c r="BG44" s="8">
        <v>0.03</v>
      </c>
      <c r="BH44" s="8">
        <v>0.03</v>
      </c>
      <c r="BI44" s="8">
        <v>0.03</v>
      </c>
      <c r="BJ44" s="8">
        <v>0.03</v>
      </c>
      <c r="BK44" s="8">
        <v>0.02</v>
      </c>
      <c r="BL44" s="8">
        <v>0.04</v>
      </c>
      <c r="BM44" s="8">
        <v>0.03</v>
      </c>
      <c r="BN44" s="8">
        <v>0.03</v>
      </c>
      <c r="BO44" s="8">
        <v>0.03</v>
      </c>
      <c r="BP44" s="8">
        <v>0.03</v>
      </c>
      <c r="BQ44" s="8">
        <v>0.03</v>
      </c>
      <c r="BR44" s="8">
        <v>0.03</v>
      </c>
    </row>
    <row r="45" spans="1:70" s="1" customFormat="1" ht="12.75" x14ac:dyDescent="0.2">
      <c r="A45" s="9"/>
      <c r="B45" s="7"/>
      <c r="C45" s="7"/>
      <c r="D45" s="7"/>
      <c r="E45" s="7"/>
      <c r="F45" s="7"/>
      <c r="G45" s="7"/>
      <c r="H45" s="7"/>
      <c r="I45" s="7"/>
      <c r="J45" s="7"/>
      <c r="K45" s="7"/>
      <c r="L45" s="7"/>
      <c r="M45" s="7"/>
      <c r="N45" s="7"/>
      <c r="O45" s="7"/>
      <c r="P45" s="7"/>
      <c r="Q45" s="7" t="s">
        <v>167</v>
      </c>
      <c r="R45" s="7"/>
      <c r="S45" s="7"/>
      <c r="T45" s="7" t="s">
        <v>858</v>
      </c>
      <c r="U45" s="7" t="s">
        <v>167</v>
      </c>
      <c r="V45" s="7"/>
      <c r="W45" s="7"/>
      <c r="X45" s="7" t="s">
        <v>83</v>
      </c>
      <c r="Y45" s="7" t="s">
        <v>252</v>
      </c>
      <c r="Z45" s="7" t="s">
        <v>167</v>
      </c>
      <c r="AA45" s="7" t="s">
        <v>83</v>
      </c>
      <c r="AB45" s="7" t="s">
        <v>83</v>
      </c>
      <c r="AC45" s="7"/>
      <c r="AD45" s="7" t="s">
        <v>79</v>
      </c>
      <c r="AE45" s="7"/>
      <c r="AF45" s="7" t="s">
        <v>79</v>
      </c>
      <c r="AG45" s="7"/>
      <c r="AH45" s="7" t="s">
        <v>79</v>
      </c>
      <c r="AI45" s="7"/>
      <c r="AJ45" s="7" t="s">
        <v>77</v>
      </c>
      <c r="AK45" s="7"/>
      <c r="AL45" s="7"/>
      <c r="AM45" s="7" t="s">
        <v>79</v>
      </c>
      <c r="AN45" s="7"/>
      <c r="AO45" s="7"/>
      <c r="AP45" s="7" t="s">
        <v>286</v>
      </c>
      <c r="AQ45" s="7" t="s">
        <v>286</v>
      </c>
      <c r="AR45" s="7" t="s">
        <v>286</v>
      </c>
      <c r="AS45" s="7" t="s">
        <v>286</v>
      </c>
      <c r="AT45" s="7"/>
      <c r="AU45" s="7"/>
      <c r="AV45" s="7"/>
      <c r="AW45" s="7"/>
      <c r="AX45" s="7"/>
      <c r="AY45" s="7"/>
      <c r="AZ45" s="7"/>
      <c r="BA45" s="7"/>
      <c r="BB45" s="7"/>
      <c r="BC45" s="7"/>
      <c r="BD45" s="7"/>
      <c r="BE45" s="7" t="s">
        <v>83</v>
      </c>
      <c r="BF45" s="7"/>
      <c r="BG45" s="7"/>
      <c r="BH45" s="7" t="s">
        <v>83</v>
      </c>
      <c r="BI45" s="7" t="s">
        <v>83</v>
      </c>
    </row>
    <row r="46" spans="1:70" s="1" customFormat="1" ht="12.75" x14ac:dyDescent="0.2">
      <c r="A46" s="9" t="s">
        <v>859</v>
      </c>
      <c r="B46" s="7">
        <v>4231</v>
      </c>
      <c r="C46" s="7">
        <v>3174</v>
      </c>
      <c r="D46" s="7">
        <v>51</v>
      </c>
      <c r="E46" s="7">
        <v>829</v>
      </c>
      <c r="F46" s="7">
        <v>177</v>
      </c>
      <c r="G46" s="7">
        <v>1688</v>
      </c>
      <c r="H46" s="7">
        <v>1632</v>
      </c>
      <c r="I46" s="7">
        <v>390</v>
      </c>
      <c r="J46" s="7">
        <v>281</v>
      </c>
      <c r="K46" s="7">
        <v>198</v>
      </c>
      <c r="L46" s="7">
        <v>42</v>
      </c>
      <c r="M46" s="7">
        <v>2543</v>
      </c>
      <c r="N46" s="7">
        <v>911</v>
      </c>
      <c r="O46" s="7">
        <v>240</v>
      </c>
      <c r="P46" s="7">
        <v>59</v>
      </c>
      <c r="Q46" s="7">
        <v>380</v>
      </c>
      <c r="R46" s="7">
        <v>347</v>
      </c>
      <c r="S46" s="7">
        <v>497</v>
      </c>
      <c r="T46" s="7">
        <v>576</v>
      </c>
      <c r="U46" s="7">
        <v>229</v>
      </c>
      <c r="V46" s="7">
        <v>133</v>
      </c>
      <c r="W46" s="7">
        <v>67</v>
      </c>
      <c r="X46" s="7">
        <v>710</v>
      </c>
      <c r="Y46" s="7">
        <v>9</v>
      </c>
      <c r="Z46" s="7">
        <v>243</v>
      </c>
      <c r="AA46" s="7">
        <v>444</v>
      </c>
      <c r="AB46" s="7">
        <v>535</v>
      </c>
      <c r="AC46" s="7">
        <v>59</v>
      </c>
      <c r="AD46" s="7">
        <v>380</v>
      </c>
      <c r="AE46" s="7">
        <v>347</v>
      </c>
      <c r="AF46" s="7">
        <v>1302</v>
      </c>
      <c r="AG46" s="7">
        <v>1446</v>
      </c>
      <c r="AH46" s="7">
        <v>697</v>
      </c>
      <c r="AI46" s="7">
        <v>3698</v>
      </c>
      <c r="AJ46" s="7">
        <v>298</v>
      </c>
      <c r="AK46" s="7">
        <v>212</v>
      </c>
      <c r="AL46" s="7">
        <v>2836</v>
      </c>
      <c r="AM46" s="7">
        <v>328</v>
      </c>
      <c r="AN46" s="7">
        <v>1001</v>
      </c>
      <c r="AO46" s="7">
        <v>1395</v>
      </c>
      <c r="AP46" s="7">
        <v>4231</v>
      </c>
      <c r="AQ46" s="7">
        <v>4231</v>
      </c>
      <c r="AR46" s="7">
        <v>2497</v>
      </c>
      <c r="AS46" s="7">
        <v>2099</v>
      </c>
      <c r="AT46" s="7">
        <v>1734</v>
      </c>
      <c r="AU46" s="7">
        <v>1734</v>
      </c>
      <c r="AV46" s="7">
        <v>1292</v>
      </c>
      <c r="AW46" s="7">
        <v>2939</v>
      </c>
      <c r="AX46" s="7">
        <v>3654</v>
      </c>
      <c r="AY46" s="7">
        <v>2425</v>
      </c>
      <c r="AZ46" s="7">
        <v>573</v>
      </c>
      <c r="BA46" s="7">
        <v>656</v>
      </c>
      <c r="BB46" s="7">
        <v>3081</v>
      </c>
      <c r="BC46" s="7">
        <v>2998</v>
      </c>
      <c r="BD46" s="7">
        <v>577</v>
      </c>
      <c r="BE46" s="7">
        <v>2825</v>
      </c>
      <c r="BF46" s="7">
        <v>2510</v>
      </c>
      <c r="BG46" s="7">
        <v>2199</v>
      </c>
      <c r="BH46" s="7">
        <v>3285</v>
      </c>
      <c r="BI46" s="7">
        <v>3223</v>
      </c>
      <c r="BJ46" s="7">
        <v>1541</v>
      </c>
      <c r="BK46" s="7">
        <v>946</v>
      </c>
      <c r="BL46" s="7">
        <v>1035</v>
      </c>
      <c r="BM46" s="7">
        <v>2818</v>
      </c>
      <c r="BN46" s="7">
        <v>1416</v>
      </c>
      <c r="BO46" s="7">
        <v>2197</v>
      </c>
      <c r="BP46" s="7">
        <v>600</v>
      </c>
      <c r="BQ46" s="7">
        <v>1533</v>
      </c>
      <c r="BR46" s="7">
        <v>2698</v>
      </c>
    </row>
    <row r="47" spans="1:70" s="1" customFormat="1" ht="12.75" x14ac:dyDescent="0.2">
      <c r="A47" s="9"/>
      <c r="B47" s="8">
        <v>0.03</v>
      </c>
      <c r="C47" s="8">
        <v>0.02</v>
      </c>
      <c r="D47" s="8">
        <v>0.02</v>
      </c>
      <c r="E47" s="8">
        <v>7.0000000000000007E-2</v>
      </c>
      <c r="F47" s="8">
        <v>0.03</v>
      </c>
      <c r="G47" s="8">
        <v>0.03</v>
      </c>
      <c r="H47" s="8">
        <v>0.03</v>
      </c>
      <c r="I47" s="8">
        <v>0.02</v>
      </c>
      <c r="J47" s="8">
        <v>0.03</v>
      </c>
      <c r="K47" s="8">
        <v>0.03</v>
      </c>
      <c r="L47" s="8">
        <v>0.01</v>
      </c>
      <c r="M47" s="8">
        <v>0.03</v>
      </c>
      <c r="N47" s="8">
        <v>0.03</v>
      </c>
      <c r="O47" s="8">
        <v>0.03</v>
      </c>
      <c r="P47" s="8">
        <v>0.01</v>
      </c>
      <c r="Q47" s="8">
        <v>0.04</v>
      </c>
      <c r="R47" s="8">
        <v>0.03</v>
      </c>
      <c r="S47" s="8">
        <v>0.02</v>
      </c>
      <c r="T47" s="8">
        <v>0.03</v>
      </c>
      <c r="U47" s="8">
        <v>0.05</v>
      </c>
      <c r="V47" s="8">
        <v>0.02</v>
      </c>
      <c r="W47" s="8">
        <v>0.03</v>
      </c>
      <c r="X47" s="8">
        <v>0.02</v>
      </c>
      <c r="Y47" s="7" t="s">
        <v>186</v>
      </c>
      <c r="Z47" s="8">
        <v>0.04</v>
      </c>
      <c r="AA47" s="8">
        <v>0.03</v>
      </c>
      <c r="AB47" s="8">
        <v>0.04</v>
      </c>
      <c r="AC47" s="8">
        <v>0.01</v>
      </c>
      <c r="AD47" s="8">
        <v>0.04</v>
      </c>
      <c r="AE47" s="8">
        <v>0.03</v>
      </c>
      <c r="AF47" s="8">
        <v>0.03</v>
      </c>
      <c r="AG47" s="8">
        <v>0.03</v>
      </c>
      <c r="AH47" s="8">
        <v>0.03</v>
      </c>
      <c r="AI47" s="8">
        <v>0.03</v>
      </c>
      <c r="AJ47" s="8">
        <v>0.03</v>
      </c>
      <c r="AK47" s="8">
        <v>0.03</v>
      </c>
      <c r="AL47" s="8">
        <v>0.03</v>
      </c>
      <c r="AM47" s="8">
        <v>0.02</v>
      </c>
      <c r="AN47" s="8">
        <v>0.02</v>
      </c>
      <c r="AO47" s="8">
        <v>0.02</v>
      </c>
      <c r="AP47" s="8">
        <v>0.03</v>
      </c>
      <c r="AQ47" s="8">
        <v>0.03</v>
      </c>
      <c r="AR47" s="8">
        <v>0.02</v>
      </c>
      <c r="AS47" s="8">
        <v>0.02</v>
      </c>
      <c r="AT47" s="8">
        <v>0.05</v>
      </c>
      <c r="AU47" s="8">
        <v>0.05</v>
      </c>
      <c r="AV47" s="8">
        <v>0.03</v>
      </c>
      <c r="AW47" s="8">
        <v>0.03</v>
      </c>
      <c r="AX47" s="8">
        <v>0.03</v>
      </c>
      <c r="AY47" s="8">
        <v>0.03</v>
      </c>
      <c r="AZ47" s="8">
        <v>0.02</v>
      </c>
      <c r="BA47" s="8">
        <v>0.04</v>
      </c>
      <c r="BB47" s="8">
        <v>0.03</v>
      </c>
      <c r="BC47" s="8">
        <v>0.03</v>
      </c>
      <c r="BD47" s="8">
        <v>0.02</v>
      </c>
      <c r="BE47" s="8">
        <v>0.03</v>
      </c>
      <c r="BF47" s="8">
        <v>0.03</v>
      </c>
      <c r="BG47" s="8">
        <v>0.03</v>
      </c>
      <c r="BH47" s="8">
        <v>0.03</v>
      </c>
      <c r="BI47" s="8">
        <v>0.03</v>
      </c>
      <c r="BJ47" s="8">
        <v>0.03</v>
      </c>
      <c r="BK47" s="8">
        <v>0.03</v>
      </c>
      <c r="BL47" s="8">
        <v>0.04</v>
      </c>
      <c r="BM47" s="8">
        <v>0.03</v>
      </c>
      <c r="BN47" s="8">
        <v>0.02</v>
      </c>
      <c r="BO47" s="8">
        <v>0.03</v>
      </c>
      <c r="BP47" s="8">
        <v>0.03</v>
      </c>
      <c r="BQ47" s="8">
        <v>0.03</v>
      </c>
      <c r="BR47" s="8">
        <v>0.03</v>
      </c>
    </row>
    <row r="48" spans="1:70" s="1" customFormat="1" ht="12.75" x14ac:dyDescent="0.2">
      <c r="A48" s="9"/>
      <c r="B48" s="7"/>
      <c r="C48" s="7"/>
      <c r="D48" s="7"/>
      <c r="E48" s="7" t="s">
        <v>124</v>
      </c>
      <c r="F48" s="7"/>
      <c r="G48" s="7"/>
      <c r="H48" s="7"/>
      <c r="I48" s="7"/>
      <c r="J48" s="7"/>
      <c r="K48" s="7"/>
      <c r="L48" s="7"/>
      <c r="M48" s="7"/>
      <c r="N48" s="7"/>
      <c r="O48" s="7"/>
      <c r="P48" s="7"/>
      <c r="Q48" s="7" t="s">
        <v>687</v>
      </c>
      <c r="R48" s="7"/>
      <c r="S48" s="7"/>
      <c r="T48" s="7"/>
      <c r="U48" s="7" t="s">
        <v>687</v>
      </c>
      <c r="V48" s="7"/>
      <c r="W48" s="7"/>
      <c r="X48" s="7"/>
      <c r="Y48" s="7"/>
      <c r="Z48" s="7" t="s">
        <v>687</v>
      </c>
      <c r="AA48" s="7"/>
      <c r="AB48" s="7" t="s">
        <v>687</v>
      </c>
      <c r="AC48" s="7"/>
      <c r="AD48" s="7" t="s">
        <v>77</v>
      </c>
      <c r="AE48" s="7"/>
      <c r="AF48" s="7"/>
      <c r="AG48" s="7"/>
      <c r="AH48" s="7"/>
      <c r="AI48" s="7"/>
      <c r="AJ48" s="7"/>
      <c r="AK48" s="7"/>
      <c r="AL48" s="7" t="s">
        <v>91</v>
      </c>
      <c r="AM48" s="7"/>
      <c r="AN48" s="7"/>
      <c r="AO48" s="7"/>
      <c r="AP48" s="7" t="s">
        <v>149</v>
      </c>
      <c r="AQ48" s="7" t="s">
        <v>149</v>
      </c>
      <c r="AR48" s="7"/>
      <c r="AS48" s="7"/>
      <c r="AT48" s="7" t="s">
        <v>211</v>
      </c>
      <c r="AU48" s="7" t="s">
        <v>211</v>
      </c>
      <c r="AV48" s="7"/>
      <c r="AW48" s="7"/>
      <c r="AX48" s="7"/>
      <c r="AY48" s="7"/>
      <c r="AZ48" s="7"/>
      <c r="BA48" s="7" t="s">
        <v>254</v>
      </c>
      <c r="BB48" s="7"/>
      <c r="BC48" s="7"/>
      <c r="BD48" s="7"/>
      <c r="BE48" s="7"/>
      <c r="BF48" s="7"/>
      <c r="BG48" s="7"/>
      <c r="BH48" s="7"/>
      <c r="BI48" s="7"/>
      <c r="BJ48" s="7"/>
      <c r="BK48" s="7"/>
      <c r="BL48" s="7"/>
      <c r="BM48" s="7"/>
      <c r="BN48" s="7"/>
      <c r="BO48" s="7" t="s">
        <v>77</v>
      </c>
    </row>
    <row r="49" spans="1:70" s="1" customFormat="1" ht="12.75" x14ac:dyDescent="0.2">
      <c r="A49" s="9" t="s">
        <v>860</v>
      </c>
      <c r="B49" s="7">
        <v>3086</v>
      </c>
      <c r="C49" s="7">
        <v>2421</v>
      </c>
      <c r="D49" s="7">
        <v>71</v>
      </c>
      <c r="E49" s="7">
        <v>333</v>
      </c>
      <c r="F49" s="7">
        <v>261</v>
      </c>
      <c r="G49" s="7">
        <v>1146</v>
      </c>
      <c r="H49" s="7">
        <v>1177</v>
      </c>
      <c r="I49" s="7">
        <v>419</v>
      </c>
      <c r="J49" s="7">
        <v>181</v>
      </c>
      <c r="K49" s="7">
        <v>79</v>
      </c>
      <c r="L49" s="7">
        <v>84</v>
      </c>
      <c r="M49" s="7">
        <v>1940</v>
      </c>
      <c r="N49" s="7">
        <v>763</v>
      </c>
      <c r="O49" s="7">
        <v>163</v>
      </c>
      <c r="P49" s="7">
        <v>52</v>
      </c>
      <c r="Q49" s="7">
        <v>83</v>
      </c>
      <c r="R49" s="7">
        <v>164</v>
      </c>
      <c r="S49" s="7">
        <v>488</v>
      </c>
      <c r="T49" s="7">
        <v>774</v>
      </c>
      <c r="U49" s="7">
        <v>140</v>
      </c>
      <c r="V49" s="7">
        <v>15</v>
      </c>
      <c r="W49" s="7">
        <v>13</v>
      </c>
      <c r="X49" s="7">
        <v>531</v>
      </c>
      <c r="Y49" s="7">
        <v>68</v>
      </c>
      <c r="Z49" s="7">
        <v>101</v>
      </c>
      <c r="AA49" s="7">
        <v>229</v>
      </c>
      <c r="AB49" s="7">
        <v>427</v>
      </c>
      <c r="AC49" s="7">
        <v>52</v>
      </c>
      <c r="AD49" s="7">
        <v>83</v>
      </c>
      <c r="AE49" s="7">
        <v>164</v>
      </c>
      <c r="AF49" s="7">
        <v>1403</v>
      </c>
      <c r="AG49" s="7">
        <v>986</v>
      </c>
      <c r="AH49" s="7">
        <v>398</v>
      </c>
      <c r="AI49" s="7">
        <v>2367</v>
      </c>
      <c r="AJ49" s="7">
        <v>567</v>
      </c>
      <c r="AK49" s="7">
        <v>152</v>
      </c>
      <c r="AL49" s="7">
        <v>1841</v>
      </c>
      <c r="AM49" s="7">
        <v>355</v>
      </c>
      <c r="AN49" s="7">
        <v>890</v>
      </c>
      <c r="AO49" s="7">
        <v>1245</v>
      </c>
      <c r="AP49" s="7">
        <v>3086</v>
      </c>
      <c r="AQ49" s="7">
        <v>3086</v>
      </c>
      <c r="AR49" s="7">
        <v>2231</v>
      </c>
      <c r="AS49" s="7">
        <v>2035</v>
      </c>
      <c r="AT49" s="7">
        <v>855</v>
      </c>
      <c r="AU49" s="7">
        <v>855</v>
      </c>
      <c r="AV49" s="7">
        <v>931</v>
      </c>
      <c r="AW49" s="7">
        <v>2155</v>
      </c>
      <c r="AX49" s="7">
        <v>2468</v>
      </c>
      <c r="AY49" s="7">
        <v>1474</v>
      </c>
      <c r="AZ49" s="7">
        <v>777</v>
      </c>
      <c r="BA49" s="7">
        <v>217</v>
      </c>
      <c r="BB49" s="7">
        <v>1691</v>
      </c>
      <c r="BC49" s="7">
        <v>2251</v>
      </c>
      <c r="BD49" s="7">
        <v>619</v>
      </c>
      <c r="BE49" s="7">
        <v>2228</v>
      </c>
      <c r="BF49" s="7">
        <v>1642</v>
      </c>
      <c r="BG49" s="7">
        <v>1624</v>
      </c>
      <c r="BH49" s="7">
        <v>2560</v>
      </c>
      <c r="BI49" s="7">
        <v>2478</v>
      </c>
      <c r="BJ49" s="7">
        <v>1090</v>
      </c>
      <c r="BK49" s="7">
        <v>526</v>
      </c>
      <c r="BL49" s="7">
        <v>664</v>
      </c>
      <c r="BM49" s="7">
        <v>1877</v>
      </c>
      <c r="BN49" s="7">
        <v>1004</v>
      </c>
      <c r="BO49" s="7">
        <v>1770</v>
      </c>
      <c r="BP49" s="7">
        <v>238</v>
      </c>
      <c r="BQ49" s="7">
        <v>1155</v>
      </c>
      <c r="BR49" s="7">
        <v>1931</v>
      </c>
    </row>
    <row r="50" spans="1:70" s="1" customFormat="1" ht="12.75" x14ac:dyDescent="0.2">
      <c r="A50" s="9"/>
      <c r="B50" s="8">
        <v>0.02</v>
      </c>
      <c r="C50" s="8">
        <v>0.02</v>
      </c>
      <c r="D50" s="8">
        <v>0.02</v>
      </c>
      <c r="E50" s="8">
        <v>0.03</v>
      </c>
      <c r="F50" s="8">
        <v>0.04</v>
      </c>
      <c r="G50" s="8">
        <v>0.02</v>
      </c>
      <c r="H50" s="8">
        <v>0.02</v>
      </c>
      <c r="I50" s="8">
        <v>0.03</v>
      </c>
      <c r="J50" s="8">
        <v>0.02</v>
      </c>
      <c r="K50" s="8">
        <v>0.01</v>
      </c>
      <c r="L50" s="8">
        <v>0.03</v>
      </c>
      <c r="M50" s="8">
        <v>0.02</v>
      </c>
      <c r="N50" s="8">
        <v>0.02</v>
      </c>
      <c r="O50" s="8">
        <v>0.02</v>
      </c>
      <c r="P50" s="8">
        <v>0.01</v>
      </c>
      <c r="Q50" s="8">
        <v>0.01</v>
      </c>
      <c r="R50" s="8">
        <v>0.01</v>
      </c>
      <c r="S50" s="8">
        <v>0.02</v>
      </c>
      <c r="T50" s="8">
        <v>0.04</v>
      </c>
      <c r="U50" s="8">
        <v>0.03</v>
      </c>
      <c r="V50" s="7" t="s">
        <v>186</v>
      </c>
      <c r="W50" s="8">
        <v>0.01</v>
      </c>
      <c r="X50" s="8">
        <v>0.02</v>
      </c>
      <c r="Y50" s="8">
        <v>0.04</v>
      </c>
      <c r="Z50" s="8">
        <v>0.02</v>
      </c>
      <c r="AA50" s="8">
        <v>0.01</v>
      </c>
      <c r="AB50" s="8">
        <v>0.03</v>
      </c>
      <c r="AC50" s="8">
        <v>0.01</v>
      </c>
      <c r="AD50" s="8">
        <v>0.01</v>
      </c>
      <c r="AE50" s="8">
        <v>0.01</v>
      </c>
      <c r="AF50" s="8">
        <v>0.03</v>
      </c>
      <c r="AG50" s="8">
        <v>0.02</v>
      </c>
      <c r="AH50" s="8">
        <v>0.02</v>
      </c>
      <c r="AI50" s="8">
        <v>0.02</v>
      </c>
      <c r="AJ50" s="8">
        <v>0.05</v>
      </c>
      <c r="AK50" s="8">
        <v>0.02</v>
      </c>
      <c r="AL50" s="8">
        <v>0.02</v>
      </c>
      <c r="AM50" s="8">
        <v>0.02</v>
      </c>
      <c r="AN50" s="8">
        <v>0.02</v>
      </c>
      <c r="AO50" s="8">
        <v>0.02</v>
      </c>
      <c r="AP50" s="8">
        <v>0.02</v>
      </c>
      <c r="AQ50" s="8">
        <v>0.02</v>
      </c>
      <c r="AR50" s="8">
        <v>0.02</v>
      </c>
      <c r="AS50" s="8">
        <v>0.02</v>
      </c>
      <c r="AT50" s="8">
        <v>0.02</v>
      </c>
      <c r="AU50" s="8">
        <v>0.02</v>
      </c>
      <c r="AV50" s="8">
        <v>0.02</v>
      </c>
      <c r="AW50" s="8">
        <v>0.02</v>
      </c>
      <c r="AX50" s="8">
        <v>0.02</v>
      </c>
      <c r="AY50" s="8">
        <v>0.02</v>
      </c>
      <c r="AZ50" s="8">
        <v>0.03</v>
      </c>
      <c r="BA50" s="8">
        <v>0.01</v>
      </c>
      <c r="BB50" s="8">
        <v>0.02</v>
      </c>
      <c r="BC50" s="8">
        <v>0.02</v>
      </c>
      <c r="BD50" s="8">
        <v>0.03</v>
      </c>
      <c r="BE50" s="8">
        <v>0.02</v>
      </c>
      <c r="BF50" s="8">
        <v>0.02</v>
      </c>
      <c r="BG50" s="8">
        <v>0.02</v>
      </c>
      <c r="BH50" s="8">
        <v>0.02</v>
      </c>
      <c r="BI50" s="8">
        <v>0.02</v>
      </c>
      <c r="BJ50" s="8">
        <v>0.02</v>
      </c>
      <c r="BK50" s="8">
        <v>0.02</v>
      </c>
      <c r="BL50" s="8">
        <v>0.02</v>
      </c>
      <c r="BM50" s="8">
        <v>0.02</v>
      </c>
      <c r="BN50" s="8">
        <v>0.02</v>
      </c>
      <c r="BO50" s="8">
        <v>0.03</v>
      </c>
      <c r="BP50" s="8">
        <v>0.01</v>
      </c>
      <c r="BQ50" s="8">
        <v>0.02</v>
      </c>
      <c r="BR50" s="8">
        <v>0.02</v>
      </c>
    </row>
    <row r="51" spans="1:70" s="1" customFormat="1" ht="12.75" x14ac:dyDescent="0.2">
      <c r="A51" s="9"/>
      <c r="B51" s="7"/>
      <c r="C51" s="7"/>
      <c r="D51" s="7"/>
      <c r="E51" s="7"/>
      <c r="F51" s="7" t="s">
        <v>77</v>
      </c>
      <c r="G51" s="7"/>
      <c r="H51" s="7"/>
      <c r="I51" s="7" t="s">
        <v>81</v>
      </c>
      <c r="J51" s="7"/>
      <c r="K51" s="7"/>
      <c r="L51" s="7"/>
      <c r="M51" s="7"/>
      <c r="N51" s="7"/>
      <c r="O51" s="7"/>
      <c r="P51" s="7"/>
      <c r="Q51" s="7"/>
      <c r="R51" s="7"/>
      <c r="S51" s="7" t="s">
        <v>92</v>
      </c>
      <c r="T51" s="7" t="s">
        <v>861</v>
      </c>
      <c r="U51" s="7" t="s">
        <v>92</v>
      </c>
      <c r="V51" s="7"/>
      <c r="W51" s="7"/>
      <c r="X51" s="7" t="s">
        <v>83</v>
      </c>
      <c r="Y51" s="7" t="s">
        <v>544</v>
      </c>
      <c r="Z51" s="7" t="s">
        <v>83</v>
      </c>
      <c r="AA51" s="7" t="s">
        <v>83</v>
      </c>
      <c r="AB51" s="7" t="s">
        <v>862</v>
      </c>
      <c r="AC51" s="7"/>
      <c r="AD51" s="7"/>
      <c r="AE51" s="7"/>
      <c r="AF51" s="7" t="s">
        <v>389</v>
      </c>
      <c r="AG51" s="7" t="s">
        <v>78</v>
      </c>
      <c r="AH51" s="7"/>
      <c r="AI51" s="7"/>
      <c r="AJ51" s="7" t="s">
        <v>123</v>
      </c>
      <c r="AK51" s="7"/>
      <c r="AL51" s="7"/>
      <c r="AM51" s="7"/>
      <c r="AN51" s="7"/>
      <c r="AO51" s="7"/>
      <c r="AP51" s="7"/>
      <c r="AQ51" s="7"/>
      <c r="AR51" s="7"/>
      <c r="AS51" s="7"/>
      <c r="AT51" s="7"/>
      <c r="AU51" s="7"/>
      <c r="AV51" s="7"/>
      <c r="AW51" s="7"/>
      <c r="AX51" s="7"/>
      <c r="AY51" s="7"/>
      <c r="AZ51" s="7" t="s">
        <v>225</v>
      </c>
      <c r="BA51" s="7"/>
      <c r="BB51" s="7"/>
      <c r="BC51" s="7"/>
      <c r="BD51" s="7"/>
      <c r="BE51" s="7"/>
      <c r="BF51" s="7"/>
      <c r="BG51" s="7"/>
      <c r="BH51" s="7"/>
      <c r="BI51" s="7"/>
      <c r="BJ51" s="7"/>
      <c r="BK51" s="7"/>
      <c r="BL51" s="7"/>
      <c r="BM51" s="7"/>
      <c r="BN51" s="7"/>
      <c r="BO51" s="7" t="s">
        <v>123</v>
      </c>
    </row>
    <row r="52" spans="1:70" s="1" customFormat="1" ht="12.75" x14ac:dyDescent="0.2">
      <c r="A52" s="9" t="s">
        <v>863</v>
      </c>
      <c r="B52" s="7">
        <v>3031</v>
      </c>
      <c r="C52" s="7">
        <v>2797</v>
      </c>
      <c r="D52" s="7">
        <v>17</v>
      </c>
      <c r="E52" s="7">
        <v>31</v>
      </c>
      <c r="F52" s="7">
        <v>186</v>
      </c>
      <c r="G52" s="7">
        <v>1206</v>
      </c>
      <c r="H52" s="7">
        <v>1144</v>
      </c>
      <c r="I52" s="7">
        <v>311</v>
      </c>
      <c r="J52" s="7">
        <v>217</v>
      </c>
      <c r="K52" s="7">
        <v>115</v>
      </c>
      <c r="L52" s="7">
        <v>37</v>
      </c>
      <c r="M52" s="7">
        <v>1825</v>
      </c>
      <c r="N52" s="7">
        <v>680</v>
      </c>
      <c r="O52" s="7">
        <v>152</v>
      </c>
      <c r="P52" s="7">
        <v>16</v>
      </c>
      <c r="Q52" s="7">
        <v>63</v>
      </c>
      <c r="R52" s="7">
        <v>320</v>
      </c>
      <c r="S52" s="7">
        <v>386</v>
      </c>
      <c r="T52" s="7">
        <v>497</v>
      </c>
      <c r="U52" s="7">
        <v>90</v>
      </c>
      <c r="V52" s="7">
        <v>201</v>
      </c>
      <c r="W52" s="7">
        <v>30</v>
      </c>
      <c r="X52" s="7">
        <v>408</v>
      </c>
      <c r="Y52" s="7">
        <v>95</v>
      </c>
      <c r="Z52" s="7">
        <v>141</v>
      </c>
      <c r="AA52" s="7">
        <v>332</v>
      </c>
      <c r="AB52" s="7">
        <v>452</v>
      </c>
      <c r="AC52" s="7">
        <v>16</v>
      </c>
      <c r="AD52" s="7">
        <v>63</v>
      </c>
      <c r="AE52" s="7">
        <v>320</v>
      </c>
      <c r="AF52" s="7">
        <v>973</v>
      </c>
      <c r="AG52" s="7">
        <v>1091</v>
      </c>
      <c r="AH52" s="7">
        <v>568</v>
      </c>
      <c r="AI52" s="7">
        <v>2665</v>
      </c>
      <c r="AJ52" s="7">
        <v>168</v>
      </c>
      <c r="AK52" s="7">
        <v>189</v>
      </c>
      <c r="AL52" s="7">
        <v>2029</v>
      </c>
      <c r="AM52" s="7">
        <v>341</v>
      </c>
      <c r="AN52" s="7">
        <v>661</v>
      </c>
      <c r="AO52" s="7">
        <v>1003</v>
      </c>
      <c r="AP52" s="7">
        <v>3031</v>
      </c>
      <c r="AQ52" s="7">
        <v>3031</v>
      </c>
      <c r="AR52" s="7">
        <v>1970</v>
      </c>
      <c r="AS52" s="7">
        <v>1796</v>
      </c>
      <c r="AT52" s="7">
        <v>1061</v>
      </c>
      <c r="AU52" s="7">
        <v>1061</v>
      </c>
      <c r="AV52" s="7">
        <v>1124</v>
      </c>
      <c r="AW52" s="7">
        <v>1907</v>
      </c>
      <c r="AX52" s="7">
        <v>2603</v>
      </c>
      <c r="AY52" s="7">
        <v>1310</v>
      </c>
      <c r="AZ52" s="7">
        <v>398</v>
      </c>
      <c r="BA52" s="7">
        <v>896</v>
      </c>
      <c r="BB52" s="7">
        <v>2205</v>
      </c>
      <c r="BC52" s="7">
        <v>1708</v>
      </c>
      <c r="BD52" s="7">
        <v>428</v>
      </c>
      <c r="BE52" s="7">
        <v>2248</v>
      </c>
      <c r="BF52" s="7">
        <v>1996</v>
      </c>
      <c r="BG52" s="7">
        <v>1534</v>
      </c>
      <c r="BH52" s="7">
        <v>2559</v>
      </c>
      <c r="BI52" s="7">
        <v>2383</v>
      </c>
      <c r="BJ52" s="7">
        <v>1176</v>
      </c>
      <c r="BK52" s="7">
        <v>472</v>
      </c>
      <c r="BL52" s="7">
        <v>441</v>
      </c>
      <c r="BM52" s="7">
        <v>1826</v>
      </c>
      <c r="BN52" s="7">
        <v>1544</v>
      </c>
      <c r="BO52" s="7">
        <v>777</v>
      </c>
      <c r="BP52" s="7">
        <v>616</v>
      </c>
      <c r="BQ52" s="7">
        <v>1455</v>
      </c>
      <c r="BR52" s="7">
        <v>1576</v>
      </c>
    </row>
    <row r="53" spans="1:70" s="1" customFormat="1" ht="12.75" x14ac:dyDescent="0.2">
      <c r="A53" s="9"/>
      <c r="B53" s="8">
        <v>0.02</v>
      </c>
      <c r="C53" s="8">
        <v>0.02</v>
      </c>
      <c r="D53" s="7" t="s">
        <v>186</v>
      </c>
      <c r="E53" s="7" t="s">
        <v>186</v>
      </c>
      <c r="F53" s="8">
        <v>0.03</v>
      </c>
      <c r="G53" s="8">
        <v>0.02</v>
      </c>
      <c r="H53" s="8">
        <v>0.02</v>
      </c>
      <c r="I53" s="8">
        <v>0.02</v>
      </c>
      <c r="J53" s="8">
        <v>0.02</v>
      </c>
      <c r="K53" s="8">
        <v>0.02</v>
      </c>
      <c r="L53" s="8">
        <v>0.01</v>
      </c>
      <c r="M53" s="8">
        <v>0.02</v>
      </c>
      <c r="N53" s="8">
        <v>0.02</v>
      </c>
      <c r="O53" s="8">
        <v>0.02</v>
      </c>
      <c r="P53" s="7" t="s">
        <v>186</v>
      </c>
      <c r="Q53" s="8">
        <v>0.01</v>
      </c>
      <c r="R53" s="8">
        <v>0.03</v>
      </c>
      <c r="S53" s="8">
        <v>0.02</v>
      </c>
      <c r="T53" s="8">
        <v>0.03</v>
      </c>
      <c r="U53" s="8">
        <v>0.02</v>
      </c>
      <c r="V53" s="8">
        <v>0.03</v>
      </c>
      <c r="W53" s="8">
        <v>0.01</v>
      </c>
      <c r="X53" s="8">
        <v>0.01</v>
      </c>
      <c r="Y53" s="8">
        <v>0.05</v>
      </c>
      <c r="Z53" s="8">
        <v>0.02</v>
      </c>
      <c r="AA53" s="8">
        <v>0.02</v>
      </c>
      <c r="AB53" s="8">
        <v>0.03</v>
      </c>
      <c r="AC53" s="7" t="s">
        <v>186</v>
      </c>
      <c r="AD53" s="8">
        <v>0.01</v>
      </c>
      <c r="AE53" s="8">
        <v>0.03</v>
      </c>
      <c r="AF53" s="8">
        <v>0.02</v>
      </c>
      <c r="AG53" s="8">
        <v>0.02</v>
      </c>
      <c r="AH53" s="8">
        <v>0.02</v>
      </c>
      <c r="AI53" s="8">
        <v>0.02</v>
      </c>
      <c r="AJ53" s="8">
        <v>0.02</v>
      </c>
      <c r="AK53" s="8">
        <v>0.03</v>
      </c>
      <c r="AL53" s="8">
        <v>0.02</v>
      </c>
      <c r="AM53" s="8">
        <v>0.02</v>
      </c>
      <c r="AN53" s="8">
        <v>0.02</v>
      </c>
      <c r="AO53" s="8">
        <v>0.02</v>
      </c>
      <c r="AP53" s="8">
        <v>0.02</v>
      </c>
      <c r="AQ53" s="8">
        <v>0.02</v>
      </c>
      <c r="AR53" s="8">
        <v>0.02</v>
      </c>
      <c r="AS53" s="8">
        <v>0.02</v>
      </c>
      <c r="AT53" s="8">
        <v>0.03</v>
      </c>
      <c r="AU53" s="8">
        <v>0.03</v>
      </c>
      <c r="AV53" s="8">
        <v>0.02</v>
      </c>
      <c r="AW53" s="8">
        <v>0.02</v>
      </c>
      <c r="AX53" s="8">
        <v>0.02</v>
      </c>
      <c r="AY53" s="8">
        <v>0.02</v>
      </c>
      <c r="AZ53" s="8">
        <v>0.02</v>
      </c>
      <c r="BA53" s="8">
        <v>0.05</v>
      </c>
      <c r="BB53" s="8">
        <v>0.02</v>
      </c>
      <c r="BC53" s="8">
        <v>0.02</v>
      </c>
      <c r="BD53" s="8">
        <v>0.02</v>
      </c>
      <c r="BE53" s="8">
        <v>0.02</v>
      </c>
      <c r="BF53" s="8">
        <v>0.02</v>
      </c>
      <c r="BG53" s="8">
        <v>0.02</v>
      </c>
      <c r="BH53" s="8">
        <v>0.02</v>
      </c>
      <c r="BI53" s="8">
        <v>0.02</v>
      </c>
      <c r="BJ53" s="8">
        <v>0.02</v>
      </c>
      <c r="BK53" s="8">
        <v>0.02</v>
      </c>
      <c r="BL53" s="8">
        <v>0.02</v>
      </c>
      <c r="BM53" s="8">
        <v>0.02</v>
      </c>
      <c r="BN53" s="8">
        <v>0.02</v>
      </c>
      <c r="BO53" s="8">
        <v>0.01</v>
      </c>
      <c r="BP53" s="8">
        <v>0.03</v>
      </c>
      <c r="BQ53" s="8">
        <v>0.02</v>
      </c>
      <c r="BR53" s="8">
        <v>0.02</v>
      </c>
    </row>
    <row r="54" spans="1:70" s="1" customFormat="1" ht="12.75" x14ac:dyDescent="0.2">
      <c r="A54" s="9"/>
      <c r="B54" s="7"/>
      <c r="C54" s="7" t="s">
        <v>103</v>
      </c>
      <c r="D54" s="7"/>
      <c r="E54" s="7"/>
      <c r="F54" s="7" t="s">
        <v>103</v>
      </c>
      <c r="G54" s="7"/>
      <c r="H54" s="7"/>
      <c r="I54" s="7"/>
      <c r="J54" s="7"/>
      <c r="K54" s="7"/>
      <c r="L54" s="7"/>
      <c r="M54" s="7"/>
      <c r="N54" s="7"/>
      <c r="O54" s="7"/>
      <c r="P54" s="7"/>
      <c r="Q54" s="7"/>
      <c r="R54" s="7" t="s">
        <v>864</v>
      </c>
      <c r="S54" s="7" t="s">
        <v>78</v>
      </c>
      <c r="T54" s="7" t="s">
        <v>864</v>
      </c>
      <c r="U54" s="7" t="s">
        <v>78</v>
      </c>
      <c r="V54" s="7" t="s">
        <v>864</v>
      </c>
      <c r="W54" s="7"/>
      <c r="X54" s="7"/>
      <c r="Y54" s="7" t="s">
        <v>865</v>
      </c>
      <c r="Z54" s="7" t="s">
        <v>117</v>
      </c>
      <c r="AA54" s="7" t="s">
        <v>117</v>
      </c>
      <c r="AB54" s="7" t="s">
        <v>866</v>
      </c>
      <c r="AC54" s="7"/>
      <c r="AD54" s="7"/>
      <c r="AE54" s="7" t="s">
        <v>117</v>
      </c>
      <c r="AF54" s="7" t="s">
        <v>117</v>
      </c>
      <c r="AG54" s="7" t="s">
        <v>117</v>
      </c>
      <c r="AH54" s="7" t="s">
        <v>117</v>
      </c>
      <c r="AI54" s="7"/>
      <c r="AJ54" s="7"/>
      <c r="AK54" s="7"/>
      <c r="AL54" s="7" t="s">
        <v>149</v>
      </c>
      <c r="AM54" s="7"/>
      <c r="AN54" s="7"/>
      <c r="AO54" s="7"/>
      <c r="AP54" s="7"/>
      <c r="AQ54" s="7"/>
      <c r="AR54" s="7"/>
      <c r="AS54" s="7"/>
      <c r="AT54" s="7" t="s">
        <v>211</v>
      </c>
      <c r="AU54" s="7" t="s">
        <v>211</v>
      </c>
      <c r="AV54" s="7" t="s">
        <v>78</v>
      </c>
      <c r="AW54" s="7"/>
      <c r="AX54" s="7" t="s">
        <v>120</v>
      </c>
      <c r="AY54" s="7"/>
      <c r="AZ54" s="7"/>
      <c r="BA54" s="7" t="s">
        <v>226</v>
      </c>
      <c r="BB54" s="7" t="s">
        <v>120</v>
      </c>
      <c r="BC54" s="7"/>
      <c r="BD54" s="7"/>
      <c r="BE54" s="7"/>
      <c r="BF54" s="7"/>
      <c r="BG54" s="7"/>
      <c r="BH54" s="7"/>
      <c r="BI54" s="7"/>
      <c r="BJ54" s="7"/>
      <c r="BK54" s="7"/>
      <c r="BL54" s="7"/>
      <c r="BM54" s="7"/>
      <c r="BN54" s="7" t="s">
        <v>78</v>
      </c>
      <c r="BO54" s="7"/>
      <c r="BP54" s="7" t="s">
        <v>78</v>
      </c>
      <c r="BQ54" s="7" t="s">
        <v>78</v>
      </c>
    </row>
    <row r="55" spans="1:70" s="1" customFormat="1" ht="12.75" x14ac:dyDescent="0.2">
      <c r="A55" s="9" t="s">
        <v>867</v>
      </c>
      <c r="B55" s="7">
        <v>2162</v>
      </c>
      <c r="C55" s="7">
        <v>1855</v>
      </c>
      <c r="D55" s="7">
        <v>48</v>
      </c>
      <c r="E55" s="7">
        <v>203</v>
      </c>
      <c r="F55" s="7">
        <v>56</v>
      </c>
      <c r="G55" s="7">
        <v>635</v>
      </c>
      <c r="H55" s="7">
        <v>971</v>
      </c>
      <c r="I55" s="7">
        <v>240</v>
      </c>
      <c r="J55" s="7">
        <v>169</v>
      </c>
      <c r="K55" s="7">
        <v>129</v>
      </c>
      <c r="L55" s="7">
        <v>19</v>
      </c>
      <c r="M55" s="7">
        <v>1528</v>
      </c>
      <c r="N55" s="7">
        <v>557</v>
      </c>
      <c r="O55" s="7">
        <v>148</v>
      </c>
      <c r="P55" s="7">
        <v>29</v>
      </c>
      <c r="Q55" s="7">
        <v>99</v>
      </c>
      <c r="R55" s="7">
        <v>190</v>
      </c>
      <c r="S55" s="7">
        <v>401</v>
      </c>
      <c r="T55" s="7">
        <v>230</v>
      </c>
      <c r="U55" s="7">
        <v>46</v>
      </c>
      <c r="V55" s="7">
        <v>58</v>
      </c>
      <c r="W55" s="7">
        <v>78</v>
      </c>
      <c r="X55" s="7">
        <v>299</v>
      </c>
      <c r="Y55" s="7">
        <v>49</v>
      </c>
      <c r="Z55" s="7">
        <v>165</v>
      </c>
      <c r="AA55" s="7">
        <v>318</v>
      </c>
      <c r="AB55" s="7">
        <v>201</v>
      </c>
      <c r="AC55" s="7">
        <v>29</v>
      </c>
      <c r="AD55" s="7">
        <v>99</v>
      </c>
      <c r="AE55" s="7">
        <v>190</v>
      </c>
      <c r="AF55" s="7">
        <v>677</v>
      </c>
      <c r="AG55" s="7">
        <v>636</v>
      </c>
      <c r="AH55" s="7">
        <v>532</v>
      </c>
      <c r="AI55" s="7">
        <v>1694</v>
      </c>
      <c r="AJ55" s="7">
        <v>247</v>
      </c>
      <c r="AK55" s="7">
        <v>211</v>
      </c>
      <c r="AL55" s="7">
        <v>1108</v>
      </c>
      <c r="AM55" s="7">
        <v>292</v>
      </c>
      <c r="AN55" s="7">
        <v>762</v>
      </c>
      <c r="AO55" s="7">
        <v>1054</v>
      </c>
      <c r="AP55" s="7">
        <v>2162</v>
      </c>
      <c r="AQ55" s="7">
        <v>2162</v>
      </c>
      <c r="AR55" s="7">
        <v>1087</v>
      </c>
      <c r="AS55" s="7">
        <v>983</v>
      </c>
      <c r="AT55" s="7">
        <v>1075</v>
      </c>
      <c r="AU55" s="7">
        <v>1075</v>
      </c>
      <c r="AV55" s="7">
        <v>658</v>
      </c>
      <c r="AW55" s="7">
        <v>1504</v>
      </c>
      <c r="AX55" s="7">
        <v>1775</v>
      </c>
      <c r="AY55" s="7">
        <v>1457</v>
      </c>
      <c r="AZ55" s="7">
        <v>180</v>
      </c>
      <c r="BA55" s="7">
        <v>137</v>
      </c>
      <c r="BB55" s="7">
        <v>1595</v>
      </c>
      <c r="BC55" s="7">
        <v>1638</v>
      </c>
      <c r="BD55" s="7">
        <v>387</v>
      </c>
      <c r="BE55" s="7">
        <v>1642</v>
      </c>
      <c r="BF55" s="7">
        <v>1398</v>
      </c>
      <c r="BG55" s="7">
        <v>1253</v>
      </c>
      <c r="BH55" s="7">
        <v>1825</v>
      </c>
      <c r="BI55" s="7">
        <v>1798</v>
      </c>
      <c r="BJ55" s="7">
        <v>1022</v>
      </c>
      <c r="BK55" s="7">
        <v>337</v>
      </c>
      <c r="BL55" s="7">
        <v>436</v>
      </c>
      <c r="BM55" s="7">
        <v>1439</v>
      </c>
      <c r="BN55" s="7">
        <v>703</v>
      </c>
      <c r="BO55" s="7">
        <v>1181</v>
      </c>
      <c r="BP55" s="7">
        <v>246</v>
      </c>
      <c r="BQ55" s="7">
        <v>732</v>
      </c>
      <c r="BR55" s="7">
        <v>1430</v>
      </c>
    </row>
    <row r="56" spans="1:70" s="1" customFormat="1" ht="12.75" x14ac:dyDescent="0.2">
      <c r="A56" s="9"/>
      <c r="B56" s="8">
        <v>0.01</v>
      </c>
      <c r="C56" s="8">
        <v>0.01</v>
      </c>
      <c r="D56" s="8">
        <v>0.01</v>
      </c>
      <c r="E56" s="8">
        <v>0.02</v>
      </c>
      <c r="F56" s="8">
        <v>0.01</v>
      </c>
      <c r="G56" s="8">
        <v>0.01</v>
      </c>
      <c r="H56" s="8">
        <v>0.01</v>
      </c>
      <c r="I56" s="8">
        <v>0.01</v>
      </c>
      <c r="J56" s="8">
        <v>0.02</v>
      </c>
      <c r="K56" s="8">
        <v>0.02</v>
      </c>
      <c r="L56" s="8">
        <v>0.01</v>
      </c>
      <c r="M56" s="8">
        <v>0.02</v>
      </c>
      <c r="N56" s="8">
        <v>0.02</v>
      </c>
      <c r="O56" s="8">
        <v>0.02</v>
      </c>
      <c r="P56" s="8">
        <v>0.01</v>
      </c>
      <c r="Q56" s="8">
        <v>0.01</v>
      </c>
      <c r="R56" s="8">
        <v>0.02</v>
      </c>
      <c r="S56" s="8">
        <v>0.02</v>
      </c>
      <c r="T56" s="8">
        <v>0.01</v>
      </c>
      <c r="U56" s="8">
        <v>0.01</v>
      </c>
      <c r="V56" s="8">
        <v>0.01</v>
      </c>
      <c r="W56" s="8">
        <v>0.03</v>
      </c>
      <c r="X56" s="8">
        <v>0.01</v>
      </c>
      <c r="Y56" s="8">
        <v>0.03</v>
      </c>
      <c r="Z56" s="8">
        <v>0.03</v>
      </c>
      <c r="AA56" s="8">
        <v>0.02</v>
      </c>
      <c r="AB56" s="8">
        <v>0.01</v>
      </c>
      <c r="AC56" s="8">
        <v>0.01</v>
      </c>
      <c r="AD56" s="8">
        <v>0.01</v>
      </c>
      <c r="AE56" s="8">
        <v>0.02</v>
      </c>
      <c r="AF56" s="8">
        <v>0.01</v>
      </c>
      <c r="AG56" s="8">
        <v>0.01</v>
      </c>
      <c r="AH56" s="8">
        <v>0.02</v>
      </c>
      <c r="AI56" s="8">
        <v>0.01</v>
      </c>
      <c r="AJ56" s="8">
        <v>0.02</v>
      </c>
      <c r="AK56" s="8">
        <v>0.03</v>
      </c>
      <c r="AL56" s="8">
        <v>0.01</v>
      </c>
      <c r="AM56" s="8">
        <v>0.02</v>
      </c>
      <c r="AN56" s="8">
        <v>0.02</v>
      </c>
      <c r="AO56" s="8">
        <v>0.02</v>
      </c>
      <c r="AP56" s="8">
        <v>0.01</v>
      </c>
      <c r="AQ56" s="8">
        <v>0.01</v>
      </c>
      <c r="AR56" s="8">
        <v>0.01</v>
      </c>
      <c r="AS56" s="8">
        <v>0.01</v>
      </c>
      <c r="AT56" s="8">
        <v>0.03</v>
      </c>
      <c r="AU56" s="8">
        <v>0.03</v>
      </c>
      <c r="AV56" s="8">
        <v>0.01</v>
      </c>
      <c r="AW56" s="8">
        <v>0.01</v>
      </c>
      <c r="AX56" s="8">
        <v>0.01</v>
      </c>
      <c r="AY56" s="8">
        <v>0.02</v>
      </c>
      <c r="AZ56" s="8">
        <v>0.01</v>
      </c>
      <c r="BA56" s="8">
        <v>0.01</v>
      </c>
      <c r="BB56" s="8">
        <v>0.02</v>
      </c>
      <c r="BC56" s="8">
        <v>0.01</v>
      </c>
      <c r="BD56" s="8">
        <v>0.02</v>
      </c>
      <c r="BE56" s="8">
        <v>0.02</v>
      </c>
      <c r="BF56" s="8">
        <v>0.02</v>
      </c>
      <c r="BG56" s="8">
        <v>0.02</v>
      </c>
      <c r="BH56" s="8">
        <v>0.01</v>
      </c>
      <c r="BI56" s="8">
        <v>0.02</v>
      </c>
      <c r="BJ56" s="8">
        <v>0.02</v>
      </c>
      <c r="BK56" s="8">
        <v>0.01</v>
      </c>
      <c r="BL56" s="8">
        <v>0.02</v>
      </c>
      <c r="BM56" s="8">
        <v>0.01</v>
      </c>
      <c r="BN56" s="8">
        <v>0.01</v>
      </c>
      <c r="BO56" s="8">
        <v>0.02</v>
      </c>
      <c r="BP56" s="8">
        <v>0.01</v>
      </c>
      <c r="BQ56" s="8">
        <v>0.01</v>
      </c>
      <c r="BR56" s="8">
        <v>0.02</v>
      </c>
    </row>
    <row r="57" spans="1:70" s="1" customFormat="1" ht="12.75" x14ac:dyDescent="0.2">
      <c r="A57" s="9"/>
      <c r="B57" s="7"/>
      <c r="C57" s="7"/>
      <c r="D57" s="7"/>
      <c r="E57" s="7"/>
      <c r="F57" s="7"/>
      <c r="G57" s="7"/>
      <c r="H57" s="7"/>
      <c r="I57" s="7"/>
      <c r="J57" s="7"/>
      <c r="K57" s="7"/>
      <c r="L57" s="7"/>
      <c r="M57" s="7"/>
      <c r="N57" s="7"/>
      <c r="O57" s="7"/>
      <c r="P57" s="7"/>
      <c r="Q57" s="7"/>
      <c r="R57" s="7"/>
      <c r="S57" s="7"/>
      <c r="T57" s="7"/>
      <c r="U57" s="7"/>
      <c r="V57" s="7"/>
      <c r="W57" s="7" t="s">
        <v>381</v>
      </c>
      <c r="X57" s="7"/>
      <c r="Y57" s="7"/>
      <c r="Z57" s="7" t="s">
        <v>381</v>
      </c>
      <c r="AA57" s="7" t="s">
        <v>868</v>
      </c>
      <c r="AB57" s="7"/>
      <c r="AC57" s="7"/>
      <c r="AD57" s="7"/>
      <c r="AE57" s="7"/>
      <c r="AF57" s="7"/>
      <c r="AG57" s="7"/>
      <c r="AH57" s="7" t="s">
        <v>107</v>
      </c>
      <c r="AI57" s="7"/>
      <c r="AJ57" s="7" t="s">
        <v>77</v>
      </c>
      <c r="AK57" s="7" t="s">
        <v>77</v>
      </c>
      <c r="AL57" s="7"/>
      <c r="AM57" s="7"/>
      <c r="AN57" s="7" t="s">
        <v>77</v>
      </c>
      <c r="AO57" s="7"/>
      <c r="AP57" s="7" t="s">
        <v>149</v>
      </c>
      <c r="AQ57" s="7" t="s">
        <v>149</v>
      </c>
      <c r="AR57" s="7"/>
      <c r="AS57" s="7"/>
      <c r="AT57" s="7" t="s">
        <v>211</v>
      </c>
      <c r="AU57" s="7" t="s">
        <v>211</v>
      </c>
      <c r="AV57" s="7"/>
      <c r="AW57" s="7"/>
      <c r="AX57" s="7" t="s">
        <v>79</v>
      </c>
      <c r="AY57" s="7" t="s">
        <v>149</v>
      </c>
      <c r="AZ57" s="7"/>
      <c r="BA57" s="7"/>
      <c r="BB57" s="7" t="s">
        <v>79</v>
      </c>
      <c r="BC57" s="7" t="s">
        <v>79</v>
      </c>
      <c r="BD57" s="7" t="s">
        <v>79</v>
      </c>
      <c r="BE57" s="7"/>
      <c r="BF57" s="7"/>
      <c r="BG57" s="7"/>
      <c r="BH57" s="7"/>
      <c r="BI57" s="7"/>
      <c r="BJ57" s="7"/>
      <c r="BK57" s="7"/>
      <c r="BL57" s="7"/>
      <c r="BM57" s="7"/>
      <c r="BN57" s="7"/>
      <c r="BO57" s="7" t="s">
        <v>77</v>
      </c>
    </row>
    <row r="58" spans="1:70" s="1" customFormat="1" ht="12.75" x14ac:dyDescent="0.2">
      <c r="A58" s="9" t="s">
        <v>869</v>
      </c>
      <c r="B58" s="7">
        <v>1900</v>
      </c>
      <c r="C58" s="7">
        <v>1686</v>
      </c>
      <c r="D58" s="7">
        <v>67</v>
      </c>
      <c r="E58" s="7">
        <v>36</v>
      </c>
      <c r="F58" s="7">
        <v>111</v>
      </c>
      <c r="G58" s="7">
        <v>733</v>
      </c>
      <c r="H58" s="7">
        <v>670</v>
      </c>
      <c r="I58" s="7">
        <v>307</v>
      </c>
      <c r="J58" s="7">
        <v>82</v>
      </c>
      <c r="K58" s="7">
        <v>72</v>
      </c>
      <c r="L58" s="7">
        <v>37</v>
      </c>
      <c r="M58" s="7">
        <v>1167</v>
      </c>
      <c r="N58" s="7">
        <v>497</v>
      </c>
      <c r="O58" s="7">
        <v>108</v>
      </c>
      <c r="P58" s="7">
        <v>6</v>
      </c>
      <c r="Q58" s="7">
        <v>26</v>
      </c>
      <c r="R58" s="7">
        <v>12</v>
      </c>
      <c r="S58" s="7">
        <v>358</v>
      </c>
      <c r="T58" s="7">
        <v>503</v>
      </c>
      <c r="U58" s="7">
        <v>75</v>
      </c>
      <c r="V58" s="7">
        <v>5</v>
      </c>
      <c r="W58" s="7">
        <v>6</v>
      </c>
      <c r="X58" s="7">
        <v>101</v>
      </c>
      <c r="Y58" s="7">
        <v>112</v>
      </c>
      <c r="Z58" s="7">
        <v>153</v>
      </c>
      <c r="AA58" s="7">
        <v>151</v>
      </c>
      <c r="AB58" s="7">
        <v>391</v>
      </c>
      <c r="AC58" s="7">
        <v>6</v>
      </c>
      <c r="AD58" s="7">
        <v>26</v>
      </c>
      <c r="AE58" s="7">
        <v>12</v>
      </c>
      <c r="AF58" s="7">
        <v>935</v>
      </c>
      <c r="AG58" s="7">
        <v>503</v>
      </c>
      <c r="AH58" s="7">
        <v>417</v>
      </c>
      <c r="AI58" s="7">
        <v>1126</v>
      </c>
      <c r="AJ58" s="7">
        <v>566</v>
      </c>
      <c r="AK58" s="7">
        <v>208</v>
      </c>
      <c r="AL58" s="7">
        <v>1047</v>
      </c>
      <c r="AM58" s="7">
        <v>181</v>
      </c>
      <c r="AN58" s="7">
        <v>672</v>
      </c>
      <c r="AO58" s="7">
        <v>853</v>
      </c>
      <c r="AP58" s="7">
        <v>1900</v>
      </c>
      <c r="AQ58" s="7">
        <v>1900</v>
      </c>
      <c r="AR58" s="7">
        <v>1066</v>
      </c>
      <c r="AS58" s="7">
        <v>966</v>
      </c>
      <c r="AT58" s="7">
        <v>834</v>
      </c>
      <c r="AU58" s="7">
        <v>834</v>
      </c>
      <c r="AV58" s="7">
        <v>442</v>
      </c>
      <c r="AW58" s="7">
        <v>1458</v>
      </c>
      <c r="AX58" s="7">
        <v>1683</v>
      </c>
      <c r="AY58" s="7">
        <v>907</v>
      </c>
      <c r="AZ58" s="7">
        <v>644</v>
      </c>
      <c r="BA58" s="7">
        <v>132</v>
      </c>
      <c r="BB58" s="7">
        <v>1038</v>
      </c>
      <c r="BC58" s="7">
        <v>1551</v>
      </c>
      <c r="BD58" s="7">
        <v>217</v>
      </c>
      <c r="BE58" s="7">
        <v>1237</v>
      </c>
      <c r="BF58" s="7">
        <v>1156</v>
      </c>
      <c r="BG58" s="7">
        <v>659</v>
      </c>
      <c r="BH58" s="7">
        <v>1605</v>
      </c>
      <c r="BI58" s="7">
        <v>1540</v>
      </c>
      <c r="BJ58" s="7">
        <v>448</v>
      </c>
      <c r="BK58" s="7">
        <v>295</v>
      </c>
      <c r="BL58" s="7">
        <v>388</v>
      </c>
      <c r="BM58" s="7">
        <v>904</v>
      </c>
      <c r="BN58" s="7">
        <v>660</v>
      </c>
      <c r="BO58" s="7">
        <v>832</v>
      </c>
      <c r="BP58" s="7">
        <v>300</v>
      </c>
      <c r="BQ58" s="7">
        <v>698</v>
      </c>
      <c r="BR58" s="7">
        <v>1202</v>
      </c>
    </row>
    <row r="59" spans="1:70" s="1" customFormat="1" ht="12.75" x14ac:dyDescent="0.2">
      <c r="A59" s="9"/>
      <c r="B59" s="8">
        <v>0.01</v>
      </c>
      <c r="C59" s="8">
        <v>0.01</v>
      </c>
      <c r="D59" s="8">
        <v>0.02</v>
      </c>
      <c r="E59" s="7" t="s">
        <v>186</v>
      </c>
      <c r="F59" s="8">
        <v>0.02</v>
      </c>
      <c r="G59" s="8">
        <v>0.01</v>
      </c>
      <c r="H59" s="8">
        <v>0.01</v>
      </c>
      <c r="I59" s="8">
        <v>0.02</v>
      </c>
      <c r="J59" s="8">
        <v>0.01</v>
      </c>
      <c r="K59" s="8">
        <v>0.01</v>
      </c>
      <c r="L59" s="8">
        <v>0.01</v>
      </c>
      <c r="M59" s="8">
        <v>0.01</v>
      </c>
      <c r="N59" s="8">
        <v>0.01</v>
      </c>
      <c r="O59" s="8">
        <v>0.01</v>
      </c>
      <c r="P59" s="7" t="s">
        <v>186</v>
      </c>
      <c r="Q59" s="7" t="s">
        <v>186</v>
      </c>
      <c r="R59" s="7" t="s">
        <v>186</v>
      </c>
      <c r="S59" s="8">
        <v>0.02</v>
      </c>
      <c r="T59" s="8">
        <v>0.03</v>
      </c>
      <c r="U59" s="8">
        <v>0.02</v>
      </c>
      <c r="V59" s="7" t="s">
        <v>186</v>
      </c>
      <c r="W59" s="7" t="s">
        <v>186</v>
      </c>
      <c r="X59" s="7" t="s">
        <v>186</v>
      </c>
      <c r="Y59" s="8">
        <v>0.06</v>
      </c>
      <c r="Z59" s="8">
        <v>0.02</v>
      </c>
      <c r="AA59" s="8">
        <v>0.01</v>
      </c>
      <c r="AB59" s="8">
        <v>0.03</v>
      </c>
      <c r="AC59" s="7" t="s">
        <v>186</v>
      </c>
      <c r="AD59" s="7" t="s">
        <v>186</v>
      </c>
      <c r="AE59" s="7" t="s">
        <v>186</v>
      </c>
      <c r="AF59" s="8">
        <v>0.02</v>
      </c>
      <c r="AG59" s="8">
        <v>0.01</v>
      </c>
      <c r="AH59" s="8">
        <v>0.02</v>
      </c>
      <c r="AI59" s="8">
        <v>0.01</v>
      </c>
      <c r="AJ59" s="8">
        <v>0.05</v>
      </c>
      <c r="AK59" s="8">
        <v>0.03</v>
      </c>
      <c r="AL59" s="8">
        <v>0.01</v>
      </c>
      <c r="AM59" s="8">
        <v>0.01</v>
      </c>
      <c r="AN59" s="8">
        <v>0.02</v>
      </c>
      <c r="AO59" s="8">
        <v>0.01</v>
      </c>
      <c r="AP59" s="8">
        <v>0.01</v>
      </c>
      <c r="AQ59" s="8">
        <v>0.01</v>
      </c>
      <c r="AR59" s="8">
        <v>0.01</v>
      </c>
      <c r="AS59" s="8">
        <v>0.01</v>
      </c>
      <c r="AT59" s="8">
        <v>0.02</v>
      </c>
      <c r="AU59" s="8">
        <v>0.02</v>
      </c>
      <c r="AV59" s="8">
        <v>0.01</v>
      </c>
      <c r="AW59" s="8">
        <v>0.01</v>
      </c>
      <c r="AX59" s="8">
        <v>0.01</v>
      </c>
      <c r="AY59" s="8">
        <v>0.01</v>
      </c>
      <c r="AZ59" s="8">
        <v>0.02</v>
      </c>
      <c r="BA59" s="8">
        <v>0.01</v>
      </c>
      <c r="BB59" s="8">
        <v>0.01</v>
      </c>
      <c r="BC59" s="8">
        <v>0.01</v>
      </c>
      <c r="BD59" s="8">
        <v>0.01</v>
      </c>
      <c r="BE59" s="8">
        <v>0.01</v>
      </c>
      <c r="BF59" s="8">
        <v>0.01</v>
      </c>
      <c r="BG59" s="8">
        <v>0.01</v>
      </c>
      <c r="BH59" s="8">
        <v>0.01</v>
      </c>
      <c r="BI59" s="8">
        <v>0.01</v>
      </c>
      <c r="BJ59" s="8">
        <v>0.01</v>
      </c>
      <c r="BK59" s="8">
        <v>0.01</v>
      </c>
      <c r="BL59" s="8">
        <v>0.01</v>
      </c>
      <c r="BM59" s="8">
        <v>0.01</v>
      </c>
      <c r="BN59" s="8">
        <v>0.01</v>
      </c>
      <c r="BO59" s="8">
        <v>0.01</v>
      </c>
      <c r="BP59" s="8">
        <v>0.02</v>
      </c>
      <c r="BQ59" s="8">
        <v>0.01</v>
      </c>
      <c r="BR59" s="8">
        <v>0.01</v>
      </c>
    </row>
    <row r="60" spans="1:70" s="1" customFormat="1" ht="12.75" x14ac:dyDescent="0.2">
      <c r="A60" s="9"/>
      <c r="B60" s="7"/>
      <c r="C60" s="7" t="s">
        <v>79</v>
      </c>
      <c r="D60" s="7" t="s">
        <v>79</v>
      </c>
      <c r="E60" s="7"/>
      <c r="F60" s="7" t="s">
        <v>79</v>
      </c>
      <c r="G60" s="7"/>
      <c r="H60" s="7"/>
      <c r="I60" s="7" t="s">
        <v>528</v>
      </c>
      <c r="J60" s="7"/>
      <c r="K60" s="7"/>
      <c r="L60" s="7"/>
      <c r="M60" s="7"/>
      <c r="N60" s="7"/>
      <c r="O60" s="7"/>
      <c r="P60" s="7"/>
      <c r="Q60" s="7"/>
      <c r="R60" s="7"/>
      <c r="S60" s="7" t="s">
        <v>129</v>
      </c>
      <c r="T60" s="7" t="s">
        <v>870</v>
      </c>
      <c r="U60" s="7" t="s">
        <v>129</v>
      </c>
      <c r="V60" s="7"/>
      <c r="W60" s="7"/>
      <c r="X60" s="7"/>
      <c r="Y60" s="7" t="s">
        <v>871</v>
      </c>
      <c r="Z60" s="7" t="s">
        <v>872</v>
      </c>
      <c r="AA60" s="7" t="s">
        <v>617</v>
      </c>
      <c r="AB60" s="7" t="s">
        <v>870</v>
      </c>
      <c r="AC60" s="7"/>
      <c r="AD60" s="7"/>
      <c r="AE60" s="7"/>
      <c r="AF60" s="7" t="s">
        <v>165</v>
      </c>
      <c r="AG60" s="7" t="s">
        <v>103</v>
      </c>
      <c r="AH60" s="7" t="s">
        <v>165</v>
      </c>
      <c r="AI60" s="7"/>
      <c r="AJ60" s="7" t="s">
        <v>123</v>
      </c>
      <c r="AK60" s="7" t="s">
        <v>77</v>
      </c>
      <c r="AL60" s="7"/>
      <c r="AM60" s="7"/>
      <c r="AN60" s="7"/>
      <c r="AO60" s="7"/>
      <c r="AP60" s="7" t="s">
        <v>80</v>
      </c>
      <c r="AQ60" s="7" t="s">
        <v>80</v>
      </c>
      <c r="AR60" s="7"/>
      <c r="AS60" s="7"/>
      <c r="AT60" s="7" t="s">
        <v>211</v>
      </c>
      <c r="AU60" s="7" t="s">
        <v>211</v>
      </c>
      <c r="AV60" s="7"/>
      <c r="AW60" s="7" t="s">
        <v>77</v>
      </c>
      <c r="AX60" s="7"/>
      <c r="AY60" s="7"/>
      <c r="AZ60" s="7" t="s">
        <v>237</v>
      </c>
      <c r="BA60" s="7"/>
      <c r="BB60" s="7"/>
      <c r="BC60" s="7" t="s">
        <v>81</v>
      </c>
      <c r="BD60" s="7"/>
      <c r="BE60" s="7"/>
      <c r="BF60" s="7" t="s">
        <v>138</v>
      </c>
      <c r="BG60" s="7"/>
      <c r="BH60" s="7" t="s">
        <v>138</v>
      </c>
      <c r="BI60" s="7" t="s">
        <v>138</v>
      </c>
    </row>
    <row r="61" spans="1:70" s="1" customFormat="1" ht="12.75" x14ac:dyDescent="0.2">
      <c r="A61" s="9" t="s">
        <v>873</v>
      </c>
      <c r="B61" s="7">
        <v>1407</v>
      </c>
      <c r="C61" s="7">
        <v>1106</v>
      </c>
      <c r="D61" s="7">
        <v>0</v>
      </c>
      <c r="E61" s="7">
        <v>290</v>
      </c>
      <c r="F61" s="7">
        <v>11</v>
      </c>
      <c r="G61" s="7">
        <v>532</v>
      </c>
      <c r="H61" s="7">
        <v>635</v>
      </c>
      <c r="I61" s="7">
        <v>160</v>
      </c>
      <c r="J61" s="7">
        <v>61</v>
      </c>
      <c r="K61" s="7">
        <v>19</v>
      </c>
      <c r="L61" s="7">
        <v>0</v>
      </c>
      <c r="M61" s="7">
        <v>875</v>
      </c>
      <c r="N61" s="7">
        <v>240</v>
      </c>
      <c r="O61" s="7">
        <v>19</v>
      </c>
      <c r="P61" s="7">
        <v>10</v>
      </c>
      <c r="Q61" s="7">
        <v>23</v>
      </c>
      <c r="R61" s="7">
        <v>29</v>
      </c>
      <c r="S61" s="7">
        <v>148</v>
      </c>
      <c r="T61" s="7">
        <v>217</v>
      </c>
      <c r="U61" s="7">
        <v>125</v>
      </c>
      <c r="V61" s="7">
        <v>13</v>
      </c>
      <c r="W61" s="7">
        <v>45</v>
      </c>
      <c r="X61" s="7">
        <v>452</v>
      </c>
      <c r="Y61" s="7">
        <v>0</v>
      </c>
      <c r="Z61" s="7">
        <v>15</v>
      </c>
      <c r="AA61" s="7">
        <v>209</v>
      </c>
      <c r="AB61" s="7">
        <v>122</v>
      </c>
      <c r="AC61" s="7">
        <v>10</v>
      </c>
      <c r="AD61" s="7">
        <v>23</v>
      </c>
      <c r="AE61" s="7">
        <v>29</v>
      </c>
      <c r="AF61" s="7">
        <v>489</v>
      </c>
      <c r="AG61" s="7">
        <v>632</v>
      </c>
      <c r="AH61" s="7">
        <v>225</v>
      </c>
      <c r="AI61" s="7">
        <v>1099</v>
      </c>
      <c r="AJ61" s="7">
        <v>276</v>
      </c>
      <c r="AK61" s="7">
        <v>18</v>
      </c>
      <c r="AL61" s="7">
        <v>775</v>
      </c>
      <c r="AM61" s="7">
        <v>221</v>
      </c>
      <c r="AN61" s="7">
        <v>412</v>
      </c>
      <c r="AO61" s="7">
        <v>632</v>
      </c>
      <c r="AP61" s="7">
        <v>1407</v>
      </c>
      <c r="AQ61" s="7">
        <v>1407</v>
      </c>
      <c r="AR61" s="7">
        <v>844</v>
      </c>
      <c r="AS61" s="7">
        <v>762</v>
      </c>
      <c r="AT61" s="7">
        <v>563</v>
      </c>
      <c r="AU61" s="7">
        <v>563</v>
      </c>
      <c r="AV61" s="7">
        <v>336</v>
      </c>
      <c r="AW61" s="7">
        <v>1071</v>
      </c>
      <c r="AX61" s="7">
        <v>1315</v>
      </c>
      <c r="AY61" s="7">
        <v>648</v>
      </c>
      <c r="AZ61" s="7">
        <v>436</v>
      </c>
      <c r="BA61" s="7">
        <v>231</v>
      </c>
      <c r="BB61" s="7">
        <v>878</v>
      </c>
      <c r="BC61" s="7">
        <v>1084</v>
      </c>
      <c r="BD61" s="7">
        <v>92</v>
      </c>
      <c r="BE61" s="7">
        <v>1083</v>
      </c>
      <c r="BF61" s="7">
        <v>676</v>
      </c>
      <c r="BG61" s="7">
        <v>758</v>
      </c>
      <c r="BH61" s="7">
        <v>1146</v>
      </c>
      <c r="BI61" s="7">
        <v>1141</v>
      </c>
      <c r="BJ61" s="7">
        <v>451</v>
      </c>
      <c r="BK61" s="7">
        <v>261</v>
      </c>
      <c r="BL61" s="7">
        <v>134</v>
      </c>
      <c r="BM61" s="7">
        <v>951</v>
      </c>
      <c r="BN61" s="7">
        <v>523</v>
      </c>
      <c r="BO61" s="7">
        <v>540</v>
      </c>
      <c r="BP61" s="7">
        <v>312</v>
      </c>
      <c r="BQ61" s="7">
        <v>519</v>
      </c>
      <c r="BR61" s="7">
        <v>889</v>
      </c>
    </row>
    <row r="62" spans="1:70" s="1" customFormat="1" ht="12.75" x14ac:dyDescent="0.2">
      <c r="A62" s="9"/>
      <c r="B62" s="8">
        <v>0.01</v>
      </c>
      <c r="C62" s="8">
        <v>0.01</v>
      </c>
      <c r="D62" s="8">
        <v>0</v>
      </c>
      <c r="E62" s="8">
        <v>0.02</v>
      </c>
      <c r="F62" s="7" t="s">
        <v>186</v>
      </c>
      <c r="G62" s="8">
        <v>0.01</v>
      </c>
      <c r="H62" s="8">
        <v>0.01</v>
      </c>
      <c r="I62" s="8">
        <v>0.01</v>
      </c>
      <c r="J62" s="8">
        <v>0.01</v>
      </c>
      <c r="K62" s="7" t="s">
        <v>186</v>
      </c>
      <c r="L62" s="8">
        <v>0</v>
      </c>
      <c r="M62" s="8">
        <v>0.01</v>
      </c>
      <c r="N62" s="8">
        <v>0.01</v>
      </c>
      <c r="O62" s="7" t="s">
        <v>186</v>
      </c>
      <c r="P62" s="7" t="s">
        <v>186</v>
      </c>
      <c r="Q62" s="7" t="s">
        <v>186</v>
      </c>
      <c r="R62" s="7" t="s">
        <v>186</v>
      </c>
      <c r="S62" s="8">
        <v>0.01</v>
      </c>
      <c r="T62" s="8">
        <v>0.01</v>
      </c>
      <c r="U62" s="8">
        <v>0.02</v>
      </c>
      <c r="V62" s="7" t="s">
        <v>186</v>
      </c>
      <c r="W62" s="8">
        <v>0.02</v>
      </c>
      <c r="X62" s="8">
        <v>0.01</v>
      </c>
      <c r="Y62" s="8">
        <v>0</v>
      </c>
      <c r="Z62" s="7" t="s">
        <v>186</v>
      </c>
      <c r="AA62" s="8">
        <v>0.01</v>
      </c>
      <c r="AB62" s="8">
        <v>0.01</v>
      </c>
      <c r="AC62" s="7" t="s">
        <v>186</v>
      </c>
      <c r="AD62" s="7" t="s">
        <v>186</v>
      </c>
      <c r="AE62" s="7" t="s">
        <v>186</v>
      </c>
      <c r="AF62" s="8">
        <v>0.01</v>
      </c>
      <c r="AG62" s="8">
        <v>0.01</v>
      </c>
      <c r="AH62" s="8">
        <v>0.01</v>
      </c>
      <c r="AI62" s="8">
        <v>0.01</v>
      </c>
      <c r="AJ62" s="8">
        <v>0.03</v>
      </c>
      <c r="AK62" s="7" t="s">
        <v>186</v>
      </c>
      <c r="AL62" s="8">
        <v>0.01</v>
      </c>
      <c r="AM62" s="8">
        <v>0.01</v>
      </c>
      <c r="AN62" s="8">
        <v>0.01</v>
      </c>
      <c r="AO62" s="8">
        <v>0.01</v>
      </c>
      <c r="AP62" s="8">
        <v>0.01</v>
      </c>
      <c r="AQ62" s="8">
        <v>0.01</v>
      </c>
      <c r="AR62" s="8">
        <v>0.01</v>
      </c>
      <c r="AS62" s="8">
        <v>0.01</v>
      </c>
      <c r="AT62" s="8">
        <v>0.01</v>
      </c>
      <c r="AU62" s="8">
        <v>0.01</v>
      </c>
      <c r="AV62" s="8">
        <v>0.01</v>
      </c>
      <c r="AW62" s="8">
        <v>0.01</v>
      </c>
      <c r="AX62" s="8">
        <v>0.01</v>
      </c>
      <c r="AY62" s="8">
        <v>0.01</v>
      </c>
      <c r="AZ62" s="8">
        <v>0.02</v>
      </c>
      <c r="BA62" s="8">
        <v>0.01</v>
      </c>
      <c r="BB62" s="8">
        <v>0.01</v>
      </c>
      <c r="BC62" s="8">
        <v>0.01</v>
      </c>
      <c r="BD62" s="7" t="s">
        <v>186</v>
      </c>
      <c r="BE62" s="8">
        <v>0.01</v>
      </c>
      <c r="BF62" s="8">
        <v>0.01</v>
      </c>
      <c r="BG62" s="8">
        <v>0.01</v>
      </c>
      <c r="BH62" s="8">
        <v>0.01</v>
      </c>
      <c r="BI62" s="8">
        <v>0.01</v>
      </c>
      <c r="BJ62" s="8">
        <v>0.01</v>
      </c>
      <c r="BK62" s="8">
        <v>0.01</v>
      </c>
      <c r="BL62" s="7" t="s">
        <v>186</v>
      </c>
      <c r="BM62" s="8">
        <v>0.01</v>
      </c>
      <c r="BN62" s="8">
        <v>0.01</v>
      </c>
      <c r="BO62" s="8">
        <v>0.01</v>
      </c>
      <c r="BP62" s="8">
        <v>0.02</v>
      </c>
      <c r="BQ62" s="8">
        <v>0.01</v>
      </c>
      <c r="BR62" s="8">
        <v>0.01</v>
      </c>
    </row>
    <row r="63" spans="1:70" s="1" customFormat="1" ht="12.75" x14ac:dyDescent="0.2">
      <c r="A63" s="9"/>
      <c r="B63" s="7"/>
      <c r="C63" s="7"/>
      <c r="D63" s="7"/>
      <c r="E63" s="7" t="s">
        <v>124</v>
      </c>
      <c r="F63" s="7"/>
      <c r="G63" s="7" t="s">
        <v>85</v>
      </c>
      <c r="H63" s="7" t="s">
        <v>85</v>
      </c>
      <c r="I63" s="7" t="s">
        <v>85</v>
      </c>
      <c r="J63" s="7"/>
      <c r="K63" s="7"/>
      <c r="L63" s="7"/>
      <c r="M63" s="7" t="s">
        <v>85</v>
      </c>
      <c r="N63" s="7"/>
      <c r="O63" s="7"/>
      <c r="P63" s="7"/>
      <c r="Q63" s="7"/>
      <c r="R63" s="7"/>
      <c r="S63" s="7"/>
      <c r="T63" s="7" t="s">
        <v>874</v>
      </c>
      <c r="U63" s="7" t="s">
        <v>875</v>
      </c>
      <c r="V63" s="7"/>
      <c r="W63" s="7" t="s">
        <v>876</v>
      </c>
      <c r="X63" s="7" t="s">
        <v>877</v>
      </c>
      <c r="Y63" s="7"/>
      <c r="Z63" s="7"/>
      <c r="AA63" s="7" t="s">
        <v>874</v>
      </c>
      <c r="AB63" s="7"/>
      <c r="AC63" s="7"/>
      <c r="AD63" s="7"/>
      <c r="AE63" s="7"/>
      <c r="AF63" s="7" t="s">
        <v>78</v>
      </c>
      <c r="AG63" s="7" t="s">
        <v>103</v>
      </c>
      <c r="AH63" s="7" t="s">
        <v>78</v>
      </c>
      <c r="AI63" s="7"/>
      <c r="AJ63" s="7" t="s">
        <v>123</v>
      </c>
      <c r="AK63" s="7"/>
      <c r="AL63" s="7"/>
      <c r="AM63" s="7"/>
      <c r="AN63" s="7"/>
      <c r="AO63" s="7"/>
      <c r="AP63" s="7"/>
      <c r="AQ63" s="7"/>
      <c r="AR63" s="7"/>
      <c r="AS63" s="7"/>
      <c r="AT63" s="7" t="s">
        <v>211</v>
      </c>
      <c r="AU63" s="7" t="s">
        <v>211</v>
      </c>
      <c r="AV63" s="7"/>
      <c r="AW63" s="7"/>
      <c r="AX63" s="7" t="s">
        <v>83</v>
      </c>
      <c r="AY63" s="7"/>
      <c r="AZ63" s="7" t="s">
        <v>697</v>
      </c>
      <c r="BA63" s="7" t="s">
        <v>83</v>
      </c>
      <c r="BB63" s="7"/>
      <c r="BC63" s="7"/>
      <c r="BD63" s="7"/>
      <c r="BE63" s="7" t="s">
        <v>78</v>
      </c>
      <c r="BF63" s="7"/>
      <c r="BG63" s="7"/>
      <c r="BH63" s="7"/>
      <c r="BI63" s="7"/>
      <c r="BJ63" s="7"/>
      <c r="BK63" s="7"/>
      <c r="BL63" s="7"/>
      <c r="BM63" s="7" t="s">
        <v>77</v>
      </c>
      <c r="BN63" s="7"/>
      <c r="BO63" s="7"/>
      <c r="BP63" s="7" t="s">
        <v>117</v>
      </c>
    </row>
    <row r="64" spans="1:70" s="1" customFormat="1" ht="12.75" x14ac:dyDescent="0.2">
      <c r="A64" s="9" t="s">
        <v>878</v>
      </c>
      <c r="B64" s="7">
        <v>872</v>
      </c>
      <c r="C64" s="7">
        <v>615</v>
      </c>
      <c r="D64" s="7">
        <v>96</v>
      </c>
      <c r="E64" s="7">
        <v>84</v>
      </c>
      <c r="F64" s="7">
        <v>78</v>
      </c>
      <c r="G64" s="7">
        <v>258</v>
      </c>
      <c r="H64" s="7">
        <v>420</v>
      </c>
      <c r="I64" s="7">
        <v>111</v>
      </c>
      <c r="J64" s="7">
        <v>52</v>
      </c>
      <c r="K64" s="7">
        <v>31</v>
      </c>
      <c r="L64" s="7">
        <v>0</v>
      </c>
      <c r="M64" s="7">
        <v>614</v>
      </c>
      <c r="N64" s="7">
        <v>194</v>
      </c>
      <c r="O64" s="7">
        <v>31</v>
      </c>
      <c r="P64" s="7">
        <v>61</v>
      </c>
      <c r="Q64" s="7">
        <v>51</v>
      </c>
      <c r="R64" s="7">
        <v>21</v>
      </c>
      <c r="S64" s="7">
        <v>114</v>
      </c>
      <c r="T64" s="7">
        <v>163</v>
      </c>
      <c r="U64" s="7">
        <v>85</v>
      </c>
      <c r="V64" s="7">
        <v>6</v>
      </c>
      <c r="W64" s="7">
        <v>9</v>
      </c>
      <c r="X64" s="7">
        <v>47</v>
      </c>
      <c r="Y64" s="7">
        <v>26</v>
      </c>
      <c r="Z64" s="7">
        <v>67</v>
      </c>
      <c r="AA64" s="7">
        <v>171</v>
      </c>
      <c r="AB64" s="7">
        <v>50</v>
      </c>
      <c r="AC64" s="7">
        <v>61</v>
      </c>
      <c r="AD64" s="7">
        <v>51</v>
      </c>
      <c r="AE64" s="7">
        <v>21</v>
      </c>
      <c r="AF64" s="7">
        <v>362</v>
      </c>
      <c r="AG64" s="7">
        <v>112</v>
      </c>
      <c r="AH64" s="7">
        <v>264</v>
      </c>
      <c r="AI64" s="7">
        <v>745</v>
      </c>
      <c r="AJ64" s="7">
        <v>28</v>
      </c>
      <c r="AK64" s="7">
        <v>89</v>
      </c>
      <c r="AL64" s="7">
        <v>618</v>
      </c>
      <c r="AM64" s="7">
        <v>91</v>
      </c>
      <c r="AN64" s="7">
        <v>163</v>
      </c>
      <c r="AO64" s="7">
        <v>254</v>
      </c>
      <c r="AP64" s="7">
        <v>872</v>
      </c>
      <c r="AQ64" s="7">
        <v>872</v>
      </c>
      <c r="AR64" s="7">
        <v>705</v>
      </c>
      <c r="AS64" s="7">
        <v>687</v>
      </c>
      <c r="AT64" s="7">
        <v>168</v>
      </c>
      <c r="AU64" s="7">
        <v>168</v>
      </c>
      <c r="AV64" s="7">
        <v>199</v>
      </c>
      <c r="AW64" s="7">
        <v>673</v>
      </c>
      <c r="AX64" s="7">
        <v>759</v>
      </c>
      <c r="AY64" s="7">
        <v>519</v>
      </c>
      <c r="AZ64" s="7">
        <v>172</v>
      </c>
      <c r="BA64" s="7">
        <v>69</v>
      </c>
      <c r="BB64" s="7">
        <v>588</v>
      </c>
      <c r="BC64" s="7">
        <v>691</v>
      </c>
      <c r="BD64" s="7">
        <v>113</v>
      </c>
      <c r="BE64" s="7">
        <v>636</v>
      </c>
      <c r="BF64" s="7">
        <v>617</v>
      </c>
      <c r="BG64" s="7">
        <v>461</v>
      </c>
      <c r="BH64" s="7">
        <v>729</v>
      </c>
      <c r="BI64" s="7">
        <v>723</v>
      </c>
      <c r="BJ64" s="7">
        <v>422</v>
      </c>
      <c r="BK64" s="7">
        <v>144</v>
      </c>
      <c r="BL64" s="7">
        <v>169</v>
      </c>
      <c r="BM64" s="7">
        <v>603</v>
      </c>
      <c r="BN64" s="7">
        <v>403</v>
      </c>
      <c r="BO64" s="7">
        <v>374</v>
      </c>
      <c r="BP64" s="7">
        <v>71</v>
      </c>
      <c r="BQ64" s="7">
        <v>419</v>
      </c>
      <c r="BR64" s="7">
        <v>453</v>
      </c>
    </row>
    <row r="65" spans="1:70" s="1" customFormat="1" ht="12.75" x14ac:dyDescent="0.2">
      <c r="A65" s="9"/>
      <c r="B65" s="8">
        <v>0.01</v>
      </c>
      <c r="C65" s="7" t="s">
        <v>186</v>
      </c>
      <c r="D65" s="8">
        <v>0.03</v>
      </c>
      <c r="E65" s="8">
        <v>0.01</v>
      </c>
      <c r="F65" s="8">
        <v>0.01</v>
      </c>
      <c r="G65" s="8">
        <v>0.01</v>
      </c>
      <c r="H65" s="8">
        <v>0.01</v>
      </c>
      <c r="I65" s="8">
        <v>0.01</v>
      </c>
      <c r="J65" s="8">
        <v>0.01</v>
      </c>
      <c r="K65" s="7" t="s">
        <v>186</v>
      </c>
      <c r="L65" s="8">
        <v>0</v>
      </c>
      <c r="M65" s="8">
        <v>0.01</v>
      </c>
      <c r="N65" s="8">
        <v>0.01</v>
      </c>
      <c r="O65" s="7" t="s">
        <v>186</v>
      </c>
      <c r="P65" s="8">
        <v>0.01</v>
      </c>
      <c r="Q65" s="7" t="s">
        <v>186</v>
      </c>
      <c r="R65" s="7" t="s">
        <v>186</v>
      </c>
      <c r="S65" s="8">
        <v>0.01</v>
      </c>
      <c r="T65" s="8">
        <v>0.01</v>
      </c>
      <c r="U65" s="8">
        <v>0.02</v>
      </c>
      <c r="V65" s="7" t="s">
        <v>186</v>
      </c>
      <c r="W65" s="7" t="s">
        <v>186</v>
      </c>
      <c r="X65" s="7" t="s">
        <v>186</v>
      </c>
      <c r="Y65" s="8">
        <v>0.01</v>
      </c>
      <c r="Z65" s="8">
        <v>0.01</v>
      </c>
      <c r="AA65" s="8">
        <v>0.01</v>
      </c>
      <c r="AB65" s="7" t="s">
        <v>186</v>
      </c>
      <c r="AC65" s="8">
        <v>0.01</v>
      </c>
      <c r="AD65" s="7" t="s">
        <v>186</v>
      </c>
      <c r="AE65" s="7" t="s">
        <v>186</v>
      </c>
      <c r="AF65" s="8">
        <v>0.01</v>
      </c>
      <c r="AG65" s="7" t="s">
        <v>186</v>
      </c>
      <c r="AH65" s="8">
        <v>0.01</v>
      </c>
      <c r="AI65" s="8">
        <v>0.01</v>
      </c>
      <c r="AJ65" s="7" t="s">
        <v>186</v>
      </c>
      <c r="AK65" s="8">
        <v>0.01</v>
      </c>
      <c r="AL65" s="8">
        <v>0.01</v>
      </c>
      <c r="AM65" s="8">
        <v>0.01</v>
      </c>
      <c r="AN65" s="7" t="s">
        <v>186</v>
      </c>
      <c r="AO65" s="7" t="s">
        <v>186</v>
      </c>
      <c r="AP65" s="8">
        <v>0.01</v>
      </c>
      <c r="AQ65" s="8">
        <v>0.01</v>
      </c>
      <c r="AR65" s="8">
        <v>0.01</v>
      </c>
      <c r="AS65" s="8">
        <v>0.01</v>
      </c>
      <c r="AT65" s="7" t="s">
        <v>186</v>
      </c>
      <c r="AU65" s="7" t="s">
        <v>186</v>
      </c>
      <c r="AV65" s="7" t="s">
        <v>186</v>
      </c>
      <c r="AW65" s="8">
        <v>0.01</v>
      </c>
      <c r="AX65" s="8">
        <v>0.01</v>
      </c>
      <c r="AY65" s="8">
        <v>0.01</v>
      </c>
      <c r="AZ65" s="8">
        <v>0.01</v>
      </c>
      <c r="BA65" s="7" t="s">
        <v>186</v>
      </c>
      <c r="BB65" s="8">
        <v>0.01</v>
      </c>
      <c r="BC65" s="8">
        <v>0.01</v>
      </c>
      <c r="BD65" s="7" t="s">
        <v>186</v>
      </c>
      <c r="BE65" s="8">
        <v>0.01</v>
      </c>
      <c r="BF65" s="8">
        <v>0.01</v>
      </c>
      <c r="BG65" s="8">
        <v>0.01</v>
      </c>
      <c r="BH65" s="8">
        <v>0.01</v>
      </c>
      <c r="BI65" s="8">
        <v>0.01</v>
      </c>
      <c r="BJ65" s="8">
        <v>0.01</v>
      </c>
      <c r="BK65" s="8">
        <v>0.01</v>
      </c>
      <c r="BL65" s="8">
        <v>0.01</v>
      </c>
      <c r="BM65" s="8">
        <v>0.01</v>
      </c>
      <c r="BN65" s="8">
        <v>0.01</v>
      </c>
      <c r="BO65" s="8">
        <v>0.01</v>
      </c>
      <c r="BP65" s="7" t="s">
        <v>186</v>
      </c>
      <c r="BQ65" s="8">
        <v>0.01</v>
      </c>
      <c r="BR65" s="7" t="s">
        <v>186</v>
      </c>
    </row>
    <row r="66" spans="1:70" s="1" customFormat="1" ht="12.75" x14ac:dyDescent="0.2">
      <c r="A66" s="9"/>
      <c r="B66" s="7"/>
      <c r="C66" s="7"/>
      <c r="D66" s="7" t="s">
        <v>123</v>
      </c>
      <c r="E66" s="7"/>
      <c r="F66" s="7" t="s">
        <v>77</v>
      </c>
      <c r="G66" s="7"/>
      <c r="H66" s="7"/>
      <c r="I66" s="7"/>
      <c r="J66" s="7"/>
      <c r="K66" s="7"/>
      <c r="L66" s="7"/>
      <c r="M66" s="7"/>
      <c r="N66" s="7"/>
      <c r="O66" s="7"/>
      <c r="P66" s="7" t="s">
        <v>879</v>
      </c>
      <c r="Q66" s="7"/>
      <c r="R66" s="7"/>
      <c r="S66" s="7"/>
      <c r="T66" s="7" t="s">
        <v>85</v>
      </c>
      <c r="U66" s="7" t="s">
        <v>880</v>
      </c>
      <c r="V66" s="7"/>
      <c r="W66" s="7"/>
      <c r="X66" s="7"/>
      <c r="Y66" s="7" t="s">
        <v>879</v>
      </c>
      <c r="Z66" s="7" t="s">
        <v>619</v>
      </c>
      <c r="AA66" s="7" t="s">
        <v>619</v>
      </c>
      <c r="AB66" s="7"/>
      <c r="AC66" s="7" t="s">
        <v>502</v>
      </c>
      <c r="AD66" s="7"/>
      <c r="AE66" s="7"/>
      <c r="AF66" s="7" t="s">
        <v>81</v>
      </c>
      <c r="AG66" s="7"/>
      <c r="AH66" s="7" t="s">
        <v>502</v>
      </c>
      <c r="AI66" s="7"/>
      <c r="AJ66" s="7"/>
      <c r="AK66" s="7" t="s">
        <v>117</v>
      </c>
    </row>
    <row r="67" spans="1:70" s="1" customFormat="1" ht="12.75" x14ac:dyDescent="0.2">
      <c r="A67" s="9" t="s">
        <v>881</v>
      </c>
      <c r="B67" s="7">
        <v>4427</v>
      </c>
      <c r="C67" s="7">
        <v>3950</v>
      </c>
      <c r="D67" s="7">
        <v>169</v>
      </c>
      <c r="E67" s="7">
        <v>12</v>
      </c>
      <c r="F67" s="7">
        <v>296</v>
      </c>
      <c r="G67" s="7">
        <v>1078</v>
      </c>
      <c r="H67" s="7">
        <v>2075</v>
      </c>
      <c r="I67" s="7">
        <v>648</v>
      </c>
      <c r="J67" s="7">
        <v>344</v>
      </c>
      <c r="K67" s="7">
        <v>182</v>
      </c>
      <c r="L67" s="7">
        <v>100</v>
      </c>
      <c r="M67" s="7">
        <v>3349</v>
      </c>
      <c r="N67" s="7">
        <v>1274</v>
      </c>
      <c r="O67" s="7">
        <v>282</v>
      </c>
      <c r="P67" s="7">
        <v>156</v>
      </c>
      <c r="Q67" s="7">
        <v>206</v>
      </c>
      <c r="R67" s="7">
        <v>375</v>
      </c>
      <c r="S67" s="7">
        <v>572</v>
      </c>
      <c r="T67" s="7">
        <v>672</v>
      </c>
      <c r="U67" s="7">
        <v>260</v>
      </c>
      <c r="V67" s="7">
        <v>248</v>
      </c>
      <c r="W67" s="7">
        <v>111</v>
      </c>
      <c r="X67" s="7">
        <v>670</v>
      </c>
      <c r="Y67" s="7">
        <v>112</v>
      </c>
      <c r="Z67" s="7">
        <v>160</v>
      </c>
      <c r="AA67" s="7">
        <v>397</v>
      </c>
      <c r="AB67" s="7">
        <v>487</v>
      </c>
      <c r="AC67" s="7">
        <v>156</v>
      </c>
      <c r="AD67" s="7">
        <v>206</v>
      </c>
      <c r="AE67" s="7">
        <v>375</v>
      </c>
      <c r="AF67" s="7">
        <v>1504</v>
      </c>
      <c r="AG67" s="7">
        <v>1516</v>
      </c>
      <c r="AH67" s="7">
        <v>670</v>
      </c>
      <c r="AI67" s="7">
        <v>3743</v>
      </c>
      <c r="AJ67" s="7">
        <v>455</v>
      </c>
      <c r="AK67" s="7">
        <v>222</v>
      </c>
      <c r="AL67" s="7">
        <v>2841</v>
      </c>
      <c r="AM67" s="7">
        <v>474</v>
      </c>
      <c r="AN67" s="7">
        <v>1103</v>
      </c>
      <c r="AO67" s="7">
        <v>1586</v>
      </c>
      <c r="AP67" s="7">
        <v>4427</v>
      </c>
      <c r="AQ67" s="7">
        <v>4427</v>
      </c>
      <c r="AR67" s="7">
        <v>2630</v>
      </c>
      <c r="AS67" s="7">
        <v>2218</v>
      </c>
      <c r="AT67" s="7">
        <v>1797</v>
      </c>
      <c r="AU67" s="7">
        <v>1797</v>
      </c>
      <c r="AV67" s="7">
        <v>1286</v>
      </c>
      <c r="AW67" s="7">
        <v>3141</v>
      </c>
      <c r="AX67" s="7">
        <v>3876</v>
      </c>
      <c r="AY67" s="7">
        <v>2701</v>
      </c>
      <c r="AZ67" s="7">
        <v>611</v>
      </c>
      <c r="BA67" s="7">
        <v>565</v>
      </c>
      <c r="BB67" s="7">
        <v>3265</v>
      </c>
      <c r="BC67" s="7">
        <v>3311</v>
      </c>
      <c r="BD67" s="7">
        <v>551</v>
      </c>
      <c r="BE67" s="7">
        <v>3064</v>
      </c>
      <c r="BF67" s="7">
        <v>2926</v>
      </c>
      <c r="BG67" s="7">
        <v>2163</v>
      </c>
      <c r="BH67" s="7">
        <v>3604</v>
      </c>
      <c r="BI67" s="7">
        <v>3522</v>
      </c>
      <c r="BJ67" s="7">
        <v>1596</v>
      </c>
      <c r="BK67" s="7">
        <v>823</v>
      </c>
      <c r="BL67" s="7">
        <v>770</v>
      </c>
      <c r="BM67" s="7">
        <v>3066</v>
      </c>
      <c r="BN67" s="7">
        <v>1731</v>
      </c>
      <c r="BO67" s="7">
        <v>1963</v>
      </c>
      <c r="BP67" s="7">
        <v>509</v>
      </c>
      <c r="BQ67" s="7">
        <v>1793</v>
      </c>
      <c r="BR67" s="7">
        <v>2634</v>
      </c>
    </row>
    <row r="68" spans="1:70" s="1" customFormat="1" ht="12.75" x14ac:dyDescent="0.2">
      <c r="A68" s="9"/>
      <c r="B68" s="8">
        <v>0.03</v>
      </c>
      <c r="C68" s="8">
        <v>0.03</v>
      </c>
      <c r="D68" s="8">
        <v>0.05</v>
      </c>
      <c r="E68" s="7" t="s">
        <v>186</v>
      </c>
      <c r="F68" s="8">
        <v>0.04</v>
      </c>
      <c r="G68" s="8">
        <v>0.02</v>
      </c>
      <c r="H68" s="8">
        <v>0.03</v>
      </c>
      <c r="I68" s="8">
        <v>0.04</v>
      </c>
      <c r="J68" s="8">
        <v>0.03</v>
      </c>
      <c r="K68" s="8">
        <v>0.03</v>
      </c>
      <c r="L68" s="8">
        <v>0.03</v>
      </c>
      <c r="M68" s="8">
        <v>0.03</v>
      </c>
      <c r="N68" s="8">
        <v>0.04</v>
      </c>
      <c r="O68" s="8">
        <v>0.03</v>
      </c>
      <c r="P68" s="8">
        <v>0.03</v>
      </c>
      <c r="Q68" s="8">
        <v>0.02</v>
      </c>
      <c r="R68" s="8">
        <v>0.03</v>
      </c>
      <c r="S68" s="8">
        <v>0.03</v>
      </c>
      <c r="T68" s="8">
        <v>0.03</v>
      </c>
      <c r="U68" s="8">
        <v>0.05</v>
      </c>
      <c r="V68" s="8">
        <v>0.04</v>
      </c>
      <c r="W68" s="8">
        <v>0.05</v>
      </c>
      <c r="X68" s="8">
        <v>0.02</v>
      </c>
      <c r="Y68" s="8">
        <v>0.06</v>
      </c>
      <c r="Z68" s="8">
        <v>0.02</v>
      </c>
      <c r="AA68" s="8">
        <v>0.03</v>
      </c>
      <c r="AB68" s="8">
        <v>0.04</v>
      </c>
      <c r="AC68" s="8">
        <v>0.03</v>
      </c>
      <c r="AD68" s="8">
        <v>0.02</v>
      </c>
      <c r="AE68" s="8">
        <v>0.03</v>
      </c>
      <c r="AF68" s="8">
        <v>0.03</v>
      </c>
      <c r="AG68" s="8">
        <v>0.03</v>
      </c>
      <c r="AH68" s="8">
        <v>0.03</v>
      </c>
      <c r="AI68" s="8">
        <v>0.03</v>
      </c>
      <c r="AJ68" s="8">
        <v>0.04</v>
      </c>
      <c r="AK68" s="8">
        <v>0.03</v>
      </c>
      <c r="AL68" s="8">
        <v>0.03</v>
      </c>
      <c r="AM68" s="8">
        <v>0.03</v>
      </c>
      <c r="AN68" s="8">
        <v>0.03</v>
      </c>
      <c r="AO68" s="8">
        <v>0.03</v>
      </c>
      <c r="AP68" s="8">
        <v>0.03</v>
      </c>
      <c r="AQ68" s="8">
        <v>0.03</v>
      </c>
      <c r="AR68" s="8">
        <v>0.02</v>
      </c>
      <c r="AS68" s="8">
        <v>0.02</v>
      </c>
      <c r="AT68" s="8">
        <v>0.05</v>
      </c>
      <c r="AU68" s="8">
        <v>0.05</v>
      </c>
      <c r="AV68" s="8">
        <v>0.03</v>
      </c>
      <c r="AW68" s="8">
        <v>0.03</v>
      </c>
      <c r="AX68" s="8">
        <v>0.03</v>
      </c>
      <c r="AY68" s="8">
        <v>0.03</v>
      </c>
      <c r="AZ68" s="8">
        <v>0.02</v>
      </c>
      <c r="BA68" s="8">
        <v>0.03</v>
      </c>
      <c r="BB68" s="8">
        <v>0.03</v>
      </c>
      <c r="BC68" s="8">
        <v>0.03</v>
      </c>
      <c r="BD68" s="8">
        <v>0.02</v>
      </c>
      <c r="BE68" s="8">
        <v>0.03</v>
      </c>
      <c r="BF68" s="8">
        <v>0.03</v>
      </c>
      <c r="BG68" s="8">
        <v>0.03</v>
      </c>
      <c r="BH68" s="8">
        <v>0.03</v>
      </c>
      <c r="BI68" s="8">
        <v>0.03</v>
      </c>
      <c r="BJ68" s="8">
        <v>0.03</v>
      </c>
      <c r="BK68" s="8">
        <v>0.03</v>
      </c>
      <c r="BL68" s="8">
        <v>0.03</v>
      </c>
      <c r="BM68" s="8">
        <v>0.03</v>
      </c>
      <c r="BN68" s="8">
        <v>0.03</v>
      </c>
      <c r="BO68" s="8">
        <v>0.03</v>
      </c>
      <c r="BP68" s="8">
        <v>0.03</v>
      </c>
      <c r="BQ68" s="8">
        <v>0.03</v>
      </c>
      <c r="BR68" s="8">
        <v>0.03</v>
      </c>
    </row>
    <row r="69" spans="1:70" s="1" customFormat="1" ht="12.75" x14ac:dyDescent="0.2">
      <c r="A69" s="9"/>
      <c r="B69" s="7"/>
      <c r="C69" s="7" t="s">
        <v>79</v>
      </c>
      <c r="D69" s="7" t="s">
        <v>123</v>
      </c>
      <c r="E69" s="7"/>
      <c r="F69" s="7" t="s">
        <v>79</v>
      </c>
      <c r="G69" s="7"/>
      <c r="H69" s="7"/>
      <c r="I69" s="7" t="s">
        <v>77</v>
      </c>
      <c r="J69" s="7"/>
      <c r="K69" s="7"/>
      <c r="L69" s="7"/>
      <c r="M69" s="7"/>
      <c r="N69" s="7"/>
      <c r="O69" s="7"/>
      <c r="P69" s="7"/>
      <c r="Q69" s="7"/>
      <c r="R69" s="7"/>
      <c r="S69" s="7"/>
      <c r="T69" s="7" t="s">
        <v>85</v>
      </c>
      <c r="U69" s="7" t="s">
        <v>882</v>
      </c>
      <c r="V69" s="7" t="s">
        <v>868</v>
      </c>
      <c r="W69" s="7" t="s">
        <v>868</v>
      </c>
      <c r="X69" s="7"/>
      <c r="Y69" s="7" t="s">
        <v>882</v>
      </c>
      <c r="Z69" s="7"/>
      <c r="AA69" s="7"/>
      <c r="AB69" s="7"/>
      <c r="AC69" s="7"/>
      <c r="AD69" s="7"/>
      <c r="AE69" s="7"/>
      <c r="AF69" s="7"/>
      <c r="AG69" s="7"/>
      <c r="AH69" s="7"/>
      <c r="AI69" s="7"/>
      <c r="AJ69" s="7" t="s">
        <v>77</v>
      </c>
      <c r="AK69" s="7"/>
      <c r="AL69" s="7"/>
      <c r="AM69" s="7"/>
      <c r="AN69" s="7"/>
      <c r="AO69" s="7"/>
      <c r="AP69" s="7" t="s">
        <v>149</v>
      </c>
      <c r="AQ69" s="7" t="s">
        <v>149</v>
      </c>
      <c r="AR69" s="7"/>
      <c r="AS69" s="7"/>
      <c r="AT69" s="7" t="s">
        <v>211</v>
      </c>
      <c r="AU69" s="7" t="s">
        <v>211</v>
      </c>
    </row>
    <row r="70" spans="1:70" s="1" customFormat="1" ht="12.75" x14ac:dyDescent="0.2">
      <c r="A70" s="9" t="s">
        <v>883</v>
      </c>
      <c r="B70" s="7">
        <v>900</v>
      </c>
      <c r="C70" s="7">
        <v>856</v>
      </c>
      <c r="D70" s="7">
        <v>12</v>
      </c>
      <c r="E70" s="7">
        <v>0</v>
      </c>
      <c r="F70" s="7">
        <v>32</v>
      </c>
      <c r="G70" s="7">
        <v>363</v>
      </c>
      <c r="H70" s="7">
        <v>402</v>
      </c>
      <c r="I70" s="7">
        <v>105</v>
      </c>
      <c r="J70" s="7">
        <v>30</v>
      </c>
      <c r="K70" s="7">
        <v>0</v>
      </c>
      <c r="L70" s="7">
        <v>0</v>
      </c>
      <c r="M70" s="7">
        <v>537</v>
      </c>
      <c r="N70" s="7">
        <v>135</v>
      </c>
      <c r="O70" s="7">
        <v>0</v>
      </c>
      <c r="P70" s="7">
        <v>0</v>
      </c>
      <c r="Q70" s="7">
        <v>14</v>
      </c>
      <c r="R70" s="7">
        <v>32</v>
      </c>
      <c r="S70" s="7">
        <v>172</v>
      </c>
      <c r="T70" s="7">
        <v>170</v>
      </c>
      <c r="U70" s="7">
        <v>14</v>
      </c>
      <c r="V70" s="7">
        <v>0</v>
      </c>
      <c r="W70" s="7">
        <v>0</v>
      </c>
      <c r="X70" s="7">
        <v>131</v>
      </c>
      <c r="Y70" s="7">
        <v>0</v>
      </c>
      <c r="Z70" s="7">
        <v>30</v>
      </c>
      <c r="AA70" s="7">
        <v>81</v>
      </c>
      <c r="AB70" s="7">
        <v>256</v>
      </c>
      <c r="AC70" s="7">
        <v>0</v>
      </c>
      <c r="AD70" s="7">
        <v>14</v>
      </c>
      <c r="AE70" s="7">
        <v>32</v>
      </c>
      <c r="AF70" s="7">
        <v>356</v>
      </c>
      <c r="AG70" s="7">
        <v>387</v>
      </c>
      <c r="AH70" s="7">
        <v>111</v>
      </c>
      <c r="AI70" s="7">
        <v>860</v>
      </c>
      <c r="AJ70" s="7">
        <v>21</v>
      </c>
      <c r="AK70" s="7">
        <v>19</v>
      </c>
      <c r="AL70" s="7">
        <v>464</v>
      </c>
      <c r="AM70" s="7">
        <v>60</v>
      </c>
      <c r="AN70" s="7">
        <v>376</v>
      </c>
      <c r="AO70" s="7">
        <v>436</v>
      </c>
      <c r="AP70" s="7">
        <v>900</v>
      </c>
      <c r="AQ70" s="7">
        <v>900</v>
      </c>
      <c r="AR70" s="7">
        <v>278</v>
      </c>
      <c r="AS70" s="7">
        <v>245</v>
      </c>
      <c r="AT70" s="7">
        <v>623</v>
      </c>
      <c r="AU70" s="7">
        <v>623</v>
      </c>
      <c r="AV70" s="7">
        <v>97</v>
      </c>
      <c r="AW70" s="7">
        <v>803</v>
      </c>
      <c r="AX70" s="7">
        <v>530</v>
      </c>
      <c r="AY70" s="7">
        <v>354</v>
      </c>
      <c r="AZ70" s="7">
        <v>147</v>
      </c>
      <c r="BA70" s="7">
        <v>29</v>
      </c>
      <c r="BB70" s="7">
        <v>383</v>
      </c>
      <c r="BC70" s="7">
        <v>501</v>
      </c>
      <c r="BD70" s="7">
        <v>370</v>
      </c>
      <c r="BE70" s="7">
        <v>498</v>
      </c>
      <c r="BF70" s="7">
        <v>539</v>
      </c>
      <c r="BG70" s="7">
        <v>313</v>
      </c>
      <c r="BH70" s="7">
        <v>789</v>
      </c>
      <c r="BI70" s="7">
        <v>737</v>
      </c>
      <c r="BJ70" s="7">
        <v>224</v>
      </c>
      <c r="BK70" s="7">
        <v>111</v>
      </c>
      <c r="BL70" s="7">
        <v>192</v>
      </c>
      <c r="BM70" s="7">
        <v>437</v>
      </c>
      <c r="BN70" s="7">
        <v>484</v>
      </c>
      <c r="BO70" s="7">
        <v>298</v>
      </c>
      <c r="BP70" s="7">
        <v>114</v>
      </c>
      <c r="BQ70" s="7">
        <v>512</v>
      </c>
      <c r="BR70" s="7">
        <v>389</v>
      </c>
    </row>
    <row r="71" spans="1:70" s="1" customFormat="1" ht="12.75" x14ac:dyDescent="0.2">
      <c r="A71" s="9"/>
      <c r="B71" s="8">
        <v>0.01</v>
      </c>
      <c r="C71" s="8">
        <v>0.01</v>
      </c>
      <c r="D71" s="7" t="s">
        <v>186</v>
      </c>
      <c r="E71" s="8">
        <v>0</v>
      </c>
      <c r="F71" s="7" t="s">
        <v>186</v>
      </c>
      <c r="G71" s="8">
        <v>0.01</v>
      </c>
      <c r="H71" s="8">
        <v>0.01</v>
      </c>
      <c r="I71" s="8">
        <v>0.01</v>
      </c>
      <c r="J71" s="7" t="s">
        <v>186</v>
      </c>
      <c r="K71" s="8">
        <v>0</v>
      </c>
      <c r="L71" s="8">
        <v>0</v>
      </c>
      <c r="M71" s="8">
        <v>0.01</v>
      </c>
      <c r="N71" s="7" t="s">
        <v>186</v>
      </c>
      <c r="O71" s="8">
        <v>0</v>
      </c>
      <c r="P71" s="8">
        <v>0</v>
      </c>
      <c r="Q71" s="7" t="s">
        <v>186</v>
      </c>
      <c r="R71" s="7" t="s">
        <v>186</v>
      </c>
      <c r="S71" s="8">
        <v>0.01</v>
      </c>
      <c r="T71" s="8">
        <v>0.01</v>
      </c>
      <c r="U71" s="7" t="s">
        <v>186</v>
      </c>
      <c r="V71" s="8">
        <v>0</v>
      </c>
      <c r="W71" s="8">
        <v>0</v>
      </c>
      <c r="X71" s="7" t="s">
        <v>186</v>
      </c>
      <c r="Y71" s="8">
        <v>0</v>
      </c>
      <c r="Z71" s="7" t="s">
        <v>186</v>
      </c>
      <c r="AA71" s="8">
        <v>0.01</v>
      </c>
      <c r="AB71" s="8">
        <v>0.02</v>
      </c>
      <c r="AC71" s="8">
        <v>0</v>
      </c>
      <c r="AD71" s="7" t="s">
        <v>186</v>
      </c>
      <c r="AE71" s="7" t="s">
        <v>186</v>
      </c>
      <c r="AF71" s="8">
        <v>0.01</v>
      </c>
      <c r="AG71" s="8">
        <v>0.01</v>
      </c>
      <c r="AH71" s="7" t="s">
        <v>186</v>
      </c>
      <c r="AI71" s="8">
        <v>0.01</v>
      </c>
      <c r="AJ71" s="7" t="s">
        <v>186</v>
      </c>
      <c r="AK71" s="7" t="s">
        <v>186</v>
      </c>
      <c r="AL71" s="8">
        <v>0.01</v>
      </c>
      <c r="AM71" s="7" t="s">
        <v>186</v>
      </c>
      <c r="AN71" s="8">
        <v>0.01</v>
      </c>
      <c r="AO71" s="8">
        <v>0.01</v>
      </c>
      <c r="AP71" s="8">
        <v>0.01</v>
      </c>
      <c r="AQ71" s="8">
        <v>0.01</v>
      </c>
      <c r="AR71" s="7" t="s">
        <v>186</v>
      </c>
      <c r="AS71" s="7" t="s">
        <v>186</v>
      </c>
      <c r="AT71" s="8">
        <v>0.02</v>
      </c>
      <c r="AU71" s="8">
        <v>0.02</v>
      </c>
      <c r="AV71" s="7" t="s">
        <v>186</v>
      </c>
      <c r="AW71" s="8">
        <v>0.01</v>
      </c>
      <c r="AX71" s="7" t="s">
        <v>186</v>
      </c>
      <c r="AY71" s="7" t="s">
        <v>186</v>
      </c>
      <c r="AZ71" s="8">
        <v>0.01</v>
      </c>
      <c r="BA71" s="7" t="s">
        <v>186</v>
      </c>
      <c r="BB71" s="7" t="s">
        <v>186</v>
      </c>
      <c r="BC71" s="7" t="s">
        <v>186</v>
      </c>
      <c r="BD71" s="8">
        <v>0.01</v>
      </c>
      <c r="BE71" s="7" t="s">
        <v>186</v>
      </c>
      <c r="BF71" s="8">
        <v>0.01</v>
      </c>
      <c r="BG71" s="7" t="s">
        <v>186</v>
      </c>
      <c r="BH71" s="8">
        <v>0.01</v>
      </c>
      <c r="BI71" s="8">
        <v>0.01</v>
      </c>
      <c r="BJ71" s="7" t="s">
        <v>186</v>
      </c>
      <c r="BK71" s="7" t="s">
        <v>186</v>
      </c>
      <c r="BL71" s="8">
        <v>0.01</v>
      </c>
      <c r="BM71" s="7" t="s">
        <v>186</v>
      </c>
      <c r="BN71" s="8">
        <v>0.01</v>
      </c>
      <c r="BO71" s="7" t="s">
        <v>186</v>
      </c>
      <c r="BP71" s="8">
        <v>0.01</v>
      </c>
      <c r="BQ71" s="8">
        <v>0.01</v>
      </c>
      <c r="BR71" s="7" t="s">
        <v>186</v>
      </c>
    </row>
    <row r="72" spans="1:70" s="1" customFormat="1" ht="12.75" x14ac:dyDescent="0.2">
      <c r="A72" s="9"/>
      <c r="B72" s="7"/>
      <c r="C72" s="7" t="s">
        <v>79</v>
      </c>
      <c r="D72" s="7"/>
      <c r="E72" s="7"/>
      <c r="F72" s="7"/>
      <c r="G72" s="7" t="s">
        <v>109</v>
      </c>
      <c r="H72" s="7" t="s">
        <v>109</v>
      </c>
      <c r="I72" s="7" t="s">
        <v>109</v>
      </c>
      <c r="J72" s="7"/>
      <c r="K72" s="7"/>
      <c r="L72" s="7"/>
      <c r="M72" s="7" t="s">
        <v>109</v>
      </c>
      <c r="N72" s="7" t="s">
        <v>85</v>
      </c>
      <c r="O72" s="7"/>
      <c r="P72" s="7"/>
      <c r="Q72" s="7"/>
      <c r="R72" s="7"/>
      <c r="S72" s="7" t="s">
        <v>78</v>
      </c>
      <c r="T72" s="7" t="s">
        <v>78</v>
      </c>
      <c r="U72" s="7"/>
      <c r="V72" s="7"/>
      <c r="W72" s="7"/>
      <c r="X72" s="7"/>
      <c r="Y72" s="7"/>
      <c r="Z72" s="7"/>
      <c r="AA72" s="7"/>
      <c r="AB72" s="7" t="s">
        <v>884</v>
      </c>
      <c r="AC72" s="7"/>
      <c r="AD72" s="7"/>
      <c r="AE72" s="7"/>
      <c r="AF72" s="7" t="s">
        <v>78</v>
      </c>
      <c r="AG72" s="7" t="s">
        <v>78</v>
      </c>
      <c r="AH72" s="7"/>
      <c r="AI72" s="7"/>
      <c r="AJ72" s="7"/>
      <c r="AK72" s="7"/>
      <c r="AL72" s="7"/>
      <c r="AM72" s="7"/>
      <c r="AN72" s="7" t="s">
        <v>78</v>
      </c>
      <c r="AO72" s="7"/>
      <c r="AP72" s="7" t="s">
        <v>149</v>
      </c>
      <c r="AQ72" s="7" t="s">
        <v>149</v>
      </c>
      <c r="AR72" s="7"/>
      <c r="AS72" s="7"/>
      <c r="AT72" s="7" t="s">
        <v>211</v>
      </c>
      <c r="AU72" s="7" t="s">
        <v>211</v>
      </c>
      <c r="AV72" s="7"/>
      <c r="AW72" s="7" t="s">
        <v>77</v>
      </c>
      <c r="AX72" s="7"/>
      <c r="AY72" s="7"/>
      <c r="AZ72" s="7"/>
      <c r="BA72" s="7"/>
      <c r="BB72" s="7"/>
      <c r="BC72" s="7"/>
      <c r="BD72" s="7" t="s">
        <v>122</v>
      </c>
      <c r="BE72" s="7"/>
      <c r="BF72" s="7"/>
      <c r="BG72" s="7"/>
      <c r="BH72" s="7"/>
      <c r="BI72" s="7"/>
      <c r="BJ72" s="7"/>
      <c r="BK72" s="7"/>
      <c r="BL72" s="7"/>
      <c r="BM72" s="7"/>
      <c r="BN72" s="7"/>
      <c r="BO72" s="7"/>
      <c r="BP72" s="7"/>
      <c r="BQ72" s="7" t="s">
        <v>78</v>
      </c>
    </row>
    <row r="73" spans="1:70" s="1" customFormat="1" ht="12.75" x14ac:dyDescent="0.2">
      <c r="A73" s="9" t="s">
        <v>553</v>
      </c>
      <c r="B73" s="7">
        <v>2512</v>
      </c>
      <c r="C73" s="7">
        <v>2204</v>
      </c>
      <c r="D73" s="7">
        <v>41</v>
      </c>
      <c r="E73" s="7">
        <v>158</v>
      </c>
      <c r="F73" s="7">
        <v>109</v>
      </c>
      <c r="G73" s="7">
        <v>794</v>
      </c>
      <c r="H73" s="7">
        <v>1298</v>
      </c>
      <c r="I73" s="7">
        <v>206</v>
      </c>
      <c r="J73" s="7">
        <v>133</v>
      </c>
      <c r="K73" s="7">
        <v>67</v>
      </c>
      <c r="L73" s="7">
        <v>14</v>
      </c>
      <c r="M73" s="7">
        <v>1718</v>
      </c>
      <c r="N73" s="7">
        <v>421</v>
      </c>
      <c r="O73" s="7">
        <v>81</v>
      </c>
      <c r="P73" s="7">
        <v>18</v>
      </c>
      <c r="Q73" s="7">
        <v>135</v>
      </c>
      <c r="R73" s="7">
        <v>275</v>
      </c>
      <c r="S73" s="7">
        <v>638</v>
      </c>
      <c r="T73" s="7">
        <v>270</v>
      </c>
      <c r="U73" s="7">
        <v>11</v>
      </c>
      <c r="V73" s="7">
        <v>50</v>
      </c>
      <c r="W73" s="7">
        <v>41</v>
      </c>
      <c r="X73" s="7">
        <v>254</v>
      </c>
      <c r="Y73" s="7">
        <v>0</v>
      </c>
      <c r="Z73" s="7">
        <v>93</v>
      </c>
      <c r="AA73" s="7">
        <v>317</v>
      </c>
      <c r="AB73" s="7">
        <v>409</v>
      </c>
      <c r="AC73" s="7">
        <v>18</v>
      </c>
      <c r="AD73" s="7">
        <v>135</v>
      </c>
      <c r="AE73" s="7">
        <v>275</v>
      </c>
      <c r="AF73" s="7">
        <v>919</v>
      </c>
      <c r="AG73" s="7">
        <v>754</v>
      </c>
      <c r="AH73" s="7">
        <v>410</v>
      </c>
      <c r="AI73" s="7">
        <v>2141</v>
      </c>
      <c r="AJ73" s="7">
        <v>271</v>
      </c>
      <c r="AK73" s="7">
        <v>89</v>
      </c>
      <c r="AL73" s="7">
        <v>1619</v>
      </c>
      <c r="AM73" s="7">
        <v>202</v>
      </c>
      <c r="AN73" s="7">
        <v>691</v>
      </c>
      <c r="AO73" s="7">
        <v>893</v>
      </c>
      <c r="AP73" s="7">
        <v>2512</v>
      </c>
      <c r="AQ73" s="7">
        <v>2512</v>
      </c>
      <c r="AR73" s="7">
        <v>1062</v>
      </c>
      <c r="AS73" s="7">
        <v>1030</v>
      </c>
      <c r="AT73" s="7">
        <v>1450</v>
      </c>
      <c r="AU73" s="7">
        <v>1450</v>
      </c>
      <c r="AV73" s="7">
        <v>532</v>
      </c>
      <c r="AW73" s="7">
        <v>1980</v>
      </c>
      <c r="AX73" s="7">
        <v>1668</v>
      </c>
      <c r="AY73" s="7">
        <v>883</v>
      </c>
      <c r="AZ73" s="7">
        <v>498</v>
      </c>
      <c r="BA73" s="7">
        <v>286</v>
      </c>
      <c r="BB73" s="7">
        <v>1170</v>
      </c>
      <c r="BC73" s="7">
        <v>1381</v>
      </c>
      <c r="BD73" s="7">
        <v>844</v>
      </c>
      <c r="BE73" s="7">
        <v>1410</v>
      </c>
      <c r="BF73" s="7">
        <v>1265</v>
      </c>
      <c r="BG73" s="7">
        <v>1103</v>
      </c>
      <c r="BH73" s="7">
        <v>1864</v>
      </c>
      <c r="BI73" s="7">
        <v>1655</v>
      </c>
      <c r="BJ73" s="7">
        <v>712</v>
      </c>
      <c r="BK73" s="7">
        <v>648</v>
      </c>
      <c r="BL73" s="7">
        <v>661</v>
      </c>
      <c r="BM73" s="7">
        <v>1352</v>
      </c>
      <c r="BN73" s="7">
        <v>1030</v>
      </c>
      <c r="BO73" s="7">
        <v>989</v>
      </c>
      <c r="BP73" s="7">
        <v>313</v>
      </c>
      <c r="BQ73" s="7">
        <v>940</v>
      </c>
      <c r="BR73" s="7">
        <v>1572</v>
      </c>
    </row>
    <row r="74" spans="1:70" s="1" customFormat="1" ht="12.75" x14ac:dyDescent="0.2">
      <c r="A74" s="9"/>
      <c r="B74" s="8">
        <v>0.02</v>
      </c>
      <c r="C74" s="8">
        <v>0.02</v>
      </c>
      <c r="D74" s="8">
        <v>0.01</v>
      </c>
      <c r="E74" s="8">
        <v>0.01</v>
      </c>
      <c r="F74" s="8">
        <v>0.02</v>
      </c>
      <c r="G74" s="8">
        <v>0.02</v>
      </c>
      <c r="H74" s="8">
        <v>0.02</v>
      </c>
      <c r="I74" s="8">
        <v>0.01</v>
      </c>
      <c r="J74" s="8">
        <v>0.01</v>
      </c>
      <c r="K74" s="8">
        <v>0.01</v>
      </c>
      <c r="L74" s="7" t="s">
        <v>186</v>
      </c>
      <c r="M74" s="8">
        <v>0.02</v>
      </c>
      <c r="N74" s="8">
        <v>0.01</v>
      </c>
      <c r="O74" s="8">
        <v>0.01</v>
      </c>
      <c r="P74" s="7" t="s">
        <v>186</v>
      </c>
      <c r="Q74" s="8">
        <v>0.01</v>
      </c>
      <c r="R74" s="8">
        <v>0.02</v>
      </c>
      <c r="S74" s="8">
        <v>0.03</v>
      </c>
      <c r="T74" s="8">
        <v>0.01</v>
      </c>
      <c r="U74" s="7" t="s">
        <v>186</v>
      </c>
      <c r="V74" s="8">
        <v>0.01</v>
      </c>
      <c r="W74" s="8">
        <v>0.02</v>
      </c>
      <c r="X74" s="8">
        <v>0.01</v>
      </c>
      <c r="Y74" s="8">
        <v>0</v>
      </c>
      <c r="Z74" s="8">
        <v>0.01</v>
      </c>
      <c r="AA74" s="8">
        <v>0.02</v>
      </c>
      <c r="AB74" s="8">
        <v>0.03</v>
      </c>
      <c r="AC74" s="7" t="s">
        <v>186</v>
      </c>
      <c r="AD74" s="8">
        <v>0.01</v>
      </c>
      <c r="AE74" s="8">
        <v>0.02</v>
      </c>
      <c r="AF74" s="8">
        <v>0.02</v>
      </c>
      <c r="AG74" s="8">
        <v>0.01</v>
      </c>
      <c r="AH74" s="8">
        <v>0.02</v>
      </c>
      <c r="AI74" s="8">
        <v>0.02</v>
      </c>
      <c r="AJ74" s="8">
        <v>0.03</v>
      </c>
      <c r="AK74" s="8">
        <v>0.01</v>
      </c>
      <c r="AL74" s="8">
        <v>0.02</v>
      </c>
      <c r="AM74" s="8">
        <v>0.01</v>
      </c>
      <c r="AN74" s="8">
        <v>0.02</v>
      </c>
      <c r="AO74" s="8">
        <v>0.01</v>
      </c>
      <c r="AP74" s="8">
        <v>0.02</v>
      </c>
      <c r="AQ74" s="8">
        <v>0.02</v>
      </c>
      <c r="AR74" s="8">
        <v>0.01</v>
      </c>
      <c r="AS74" s="8">
        <v>0.01</v>
      </c>
      <c r="AT74" s="8">
        <v>0.04</v>
      </c>
      <c r="AU74" s="8">
        <v>0.04</v>
      </c>
      <c r="AV74" s="8">
        <v>0.01</v>
      </c>
      <c r="AW74" s="8">
        <v>0.02</v>
      </c>
      <c r="AX74" s="8">
        <v>0.01</v>
      </c>
      <c r="AY74" s="8">
        <v>0.01</v>
      </c>
      <c r="AZ74" s="8">
        <v>0.02</v>
      </c>
      <c r="BA74" s="8">
        <v>0.02</v>
      </c>
      <c r="BB74" s="8">
        <v>0.01</v>
      </c>
      <c r="BC74" s="8">
        <v>0.01</v>
      </c>
      <c r="BD74" s="8">
        <v>0.03</v>
      </c>
      <c r="BE74" s="8">
        <v>0.01</v>
      </c>
      <c r="BF74" s="8">
        <v>0.01</v>
      </c>
      <c r="BG74" s="8">
        <v>0.01</v>
      </c>
      <c r="BH74" s="8">
        <v>0.02</v>
      </c>
      <c r="BI74" s="8">
        <v>0.01</v>
      </c>
      <c r="BJ74" s="8">
        <v>0.01</v>
      </c>
      <c r="BK74" s="8">
        <v>0.02</v>
      </c>
      <c r="BL74" s="8">
        <v>0.02</v>
      </c>
      <c r="BM74" s="8">
        <v>0.01</v>
      </c>
      <c r="BN74" s="8">
        <v>0.02</v>
      </c>
      <c r="BO74" s="8">
        <v>0.02</v>
      </c>
      <c r="BP74" s="8">
        <v>0.02</v>
      </c>
      <c r="BQ74" s="8">
        <v>0.02</v>
      </c>
      <c r="BR74" s="8">
        <v>0.02</v>
      </c>
    </row>
    <row r="75" spans="1:70" s="1" customFormat="1" ht="12.75" x14ac:dyDescent="0.2">
      <c r="A75" s="9"/>
      <c r="B75" s="7"/>
      <c r="C75" s="7"/>
      <c r="D75" s="7"/>
      <c r="E75" s="7"/>
      <c r="F75" s="7"/>
      <c r="G75" s="7"/>
      <c r="H75" s="7" t="s">
        <v>885</v>
      </c>
      <c r="I75" s="7"/>
      <c r="J75" s="7"/>
      <c r="K75" s="7"/>
      <c r="L75" s="7"/>
      <c r="M75" s="7" t="s">
        <v>336</v>
      </c>
      <c r="N75" s="7"/>
      <c r="O75" s="7"/>
      <c r="P75" s="7"/>
      <c r="Q75" s="7"/>
      <c r="R75" s="7" t="s">
        <v>886</v>
      </c>
      <c r="S75" s="7" t="s">
        <v>887</v>
      </c>
      <c r="T75" s="7" t="s">
        <v>82</v>
      </c>
      <c r="U75" s="7"/>
      <c r="V75" s="7"/>
      <c r="W75" s="7" t="s">
        <v>82</v>
      </c>
      <c r="X75" s="7"/>
      <c r="Y75" s="7"/>
      <c r="Z75" s="7" t="s">
        <v>82</v>
      </c>
      <c r="AA75" s="7" t="s">
        <v>223</v>
      </c>
      <c r="AB75" s="7" t="s">
        <v>887</v>
      </c>
      <c r="AC75" s="7"/>
      <c r="AD75" s="7"/>
      <c r="AE75" s="7" t="s">
        <v>77</v>
      </c>
      <c r="AF75" s="7"/>
      <c r="AG75" s="7"/>
      <c r="AH75" s="7"/>
      <c r="AI75" s="7"/>
      <c r="AJ75" s="7" t="s">
        <v>77</v>
      </c>
      <c r="AK75" s="7"/>
      <c r="AL75" s="7"/>
      <c r="AM75" s="7"/>
      <c r="AN75" s="7"/>
      <c r="AO75" s="7"/>
      <c r="AP75" s="7" t="s">
        <v>149</v>
      </c>
      <c r="AQ75" s="7" t="s">
        <v>149</v>
      </c>
      <c r="AR75" s="7"/>
      <c r="AS75" s="7"/>
      <c r="AT75" s="7" t="s">
        <v>211</v>
      </c>
      <c r="AU75" s="7" t="s">
        <v>211</v>
      </c>
      <c r="AV75" s="7"/>
      <c r="AW75" s="7" t="s">
        <v>77</v>
      </c>
      <c r="AX75" s="7"/>
      <c r="AY75" s="7"/>
      <c r="AZ75" s="7" t="s">
        <v>152</v>
      </c>
      <c r="BA75" s="7"/>
      <c r="BB75" s="7"/>
      <c r="BC75" s="7"/>
      <c r="BD75" s="7" t="s">
        <v>122</v>
      </c>
      <c r="BE75" s="7"/>
      <c r="BF75" s="7"/>
      <c r="BG75" s="7"/>
      <c r="BH75" s="7"/>
      <c r="BI75" s="7"/>
      <c r="BJ75" s="7"/>
      <c r="BK75" s="7" t="s">
        <v>122</v>
      </c>
      <c r="BL75" s="7" t="s">
        <v>78</v>
      </c>
    </row>
    <row r="76" spans="1:70" s="1" customFormat="1" ht="12.75" x14ac:dyDescent="0.2">
      <c r="A76" s="9" t="s">
        <v>888</v>
      </c>
      <c r="B76" s="7">
        <v>93889</v>
      </c>
      <c r="C76" s="7">
        <v>79747</v>
      </c>
      <c r="D76" s="7">
        <v>2035</v>
      </c>
      <c r="E76" s="7">
        <v>7928</v>
      </c>
      <c r="F76" s="7">
        <v>4180</v>
      </c>
      <c r="G76" s="7">
        <v>32491</v>
      </c>
      <c r="H76" s="7">
        <v>39777</v>
      </c>
      <c r="I76" s="7">
        <v>9690</v>
      </c>
      <c r="J76" s="7">
        <v>5803</v>
      </c>
      <c r="K76" s="7">
        <v>4126</v>
      </c>
      <c r="L76" s="7">
        <v>2001</v>
      </c>
      <c r="M76" s="7">
        <v>61398</v>
      </c>
      <c r="N76" s="7">
        <v>21621</v>
      </c>
      <c r="O76" s="7">
        <v>6127</v>
      </c>
      <c r="P76" s="7">
        <v>2802</v>
      </c>
      <c r="Q76" s="7">
        <v>7774</v>
      </c>
      <c r="R76" s="7">
        <v>8159</v>
      </c>
      <c r="S76" s="7">
        <v>12919</v>
      </c>
      <c r="T76" s="7">
        <v>8496</v>
      </c>
      <c r="U76" s="7">
        <v>3188</v>
      </c>
      <c r="V76" s="7">
        <v>4274</v>
      </c>
      <c r="W76" s="7">
        <v>1983</v>
      </c>
      <c r="X76" s="7">
        <v>23920</v>
      </c>
      <c r="Y76" s="7">
        <v>1068</v>
      </c>
      <c r="Z76" s="7">
        <v>4075</v>
      </c>
      <c r="AA76" s="7">
        <v>6917</v>
      </c>
      <c r="AB76" s="7">
        <v>8315</v>
      </c>
      <c r="AC76" s="7">
        <v>2802</v>
      </c>
      <c r="AD76" s="7">
        <v>7774</v>
      </c>
      <c r="AE76" s="7">
        <v>8159</v>
      </c>
      <c r="AF76" s="7">
        <v>24602</v>
      </c>
      <c r="AG76" s="7">
        <v>38492</v>
      </c>
      <c r="AH76" s="7">
        <v>12060</v>
      </c>
      <c r="AI76" s="7">
        <v>84683</v>
      </c>
      <c r="AJ76" s="7">
        <v>5480</v>
      </c>
      <c r="AK76" s="7">
        <v>3539</v>
      </c>
      <c r="AL76" s="7">
        <v>57970</v>
      </c>
      <c r="AM76" s="7">
        <v>12264</v>
      </c>
      <c r="AN76" s="7">
        <v>23595</v>
      </c>
      <c r="AO76" s="7">
        <v>35919</v>
      </c>
      <c r="AP76" s="7">
        <v>93889</v>
      </c>
      <c r="AQ76" s="7">
        <v>93889</v>
      </c>
      <c r="AR76" s="7">
        <v>88794</v>
      </c>
      <c r="AS76" s="7">
        <v>83837</v>
      </c>
      <c r="AT76" s="7">
        <v>5095</v>
      </c>
      <c r="AU76" s="7">
        <v>5095</v>
      </c>
      <c r="AV76" s="7">
        <v>30700</v>
      </c>
      <c r="AW76" s="7">
        <v>63189</v>
      </c>
      <c r="AX76" s="7">
        <v>79777</v>
      </c>
      <c r="AY76" s="7">
        <v>53206</v>
      </c>
      <c r="AZ76" s="7">
        <v>15449</v>
      </c>
      <c r="BA76" s="7">
        <v>11122</v>
      </c>
      <c r="BB76" s="7">
        <v>64328</v>
      </c>
      <c r="BC76" s="7">
        <v>68655</v>
      </c>
      <c r="BD76" s="7">
        <v>14112</v>
      </c>
      <c r="BE76" s="7">
        <v>64122</v>
      </c>
      <c r="BF76" s="7">
        <v>55590</v>
      </c>
      <c r="BG76" s="7">
        <v>46865</v>
      </c>
      <c r="BH76" s="7">
        <v>76813</v>
      </c>
      <c r="BI76" s="7">
        <v>74119</v>
      </c>
      <c r="BJ76" s="7">
        <v>33276</v>
      </c>
      <c r="BK76" s="7">
        <v>17076</v>
      </c>
      <c r="BL76" s="7">
        <v>15056</v>
      </c>
      <c r="BM76" s="7">
        <v>64608</v>
      </c>
      <c r="BN76" s="7">
        <v>36245</v>
      </c>
      <c r="BO76" s="7">
        <v>42066</v>
      </c>
      <c r="BP76" s="7">
        <v>13796</v>
      </c>
      <c r="BQ76" s="7">
        <v>36840</v>
      </c>
      <c r="BR76" s="7">
        <v>57049</v>
      </c>
    </row>
    <row r="77" spans="1:70" s="1" customFormat="1" ht="12.75" x14ac:dyDescent="0.2">
      <c r="A77" s="9"/>
      <c r="B77" s="8">
        <v>0.62</v>
      </c>
      <c r="C77" s="8">
        <v>0.62</v>
      </c>
      <c r="D77" s="8">
        <v>0.6</v>
      </c>
      <c r="E77" s="8">
        <v>0.63</v>
      </c>
      <c r="F77" s="8">
        <v>0.63</v>
      </c>
      <c r="G77" s="8">
        <v>0.65</v>
      </c>
      <c r="H77" s="8">
        <v>0.61</v>
      </c>
      <c r="I77" s="8">
        <v>0.57999999999999996</v>
      </c>
      <c r="J77" s="8">
        <v>0.59</v>
      </c>
      <c r="K77" s="8">
        <v>0.64</v>
      </c>
      <c r="L77" s="8">
        <v>0.67</v>
      </c>
      <c r="M77" s="8">
        <v>0.61</v>
      </c>
      <c r="N77" s="8">
        <v>0.6</v>
      </c>
      <c r="O77" s="8">
        <v>0.65</v>
      </c>
      <c r="P77" s="8">
        <v>0.59</v>
      </c>
      <c r="Q77" s="8">
        <v>0.76</v>
      </c>
      <c r="R77" s="8">
        <v>0.69</v>
      </c>
      <c r="S77" s="8">
        <v>0.57999999999999996</v>
      </c>
      <c r="T77" s="8">
        <v>0.43</v>
      </c>
      <c r="U77" s="8">
        <v>0.64</v>
      </c>
      <c r="V77" s="8">
        <v>0.71</v>
      </c>
      <c r="W77" s="8">
        <v>0.81</v>
      </c>
      <c r="X77" s="8">
        <v>0.77</v>
      </c>
      <c r="Y77" s="8">
        <v>0.6</v>
      </c>
      <c r="Z77" s="8">
        <v>0.63</v>
      </c>
      <c r="AA77" s="8">
        <v>0.45</v>
      </c>
      <c r="AB77" s="8">
        <v>0.61</v>
      </c>
      <c r="AC77" s="8">
        <v>0.59</v>
      </c>
      <c r="AD77" s="8">
        <v>0.76</v>
      </c>
      <c r="AE77" s="8">
        <v>0.69</v>
      </c>
      <c r="AF77" s="8">
        <v>0.52</v>
      </c>
      <c r="AG77" s="8">
        <v>0.72</v>
      </c>
      <c r="AH77" s="8">
        <v>0.51</v>
      </c>
      <c r="AI77" s="8">
        <v>0.64</v>
      </c>
      <c r="AJ77" s="8">
        <v>0.51</v>
      </c>
      <c r="AK77" s="8">
        <v>0.51</v>
      </c>
      <c r="AL77" s="8">
        <v>0.65</v>
      </c>
      <c r="AM77" s="8">
        <v>0.68</v>
      </c>
      <c r="AN77" s="8">
        <v>0.55000000000000004</v>
      </c>
      <c r="AO77" s="8">
        <v>0.57999999999999996</v>
      </c>
      <c r="AP77" s="8">
        <v>0.62</v>
      </c>
      <c r="AQ77" s="8">
        <v>0.62</v>
      </c>
      <c r="AR77" s="8">
        <v>0.79</v>
      </c>
      <c r="AS77" s="8">
        <v>0.79</v>
      </c>
      <c r="AT77" s="8">
        <v>0.13</v>
      </c>
      <c r="AU77" s="8">
        <v>0.13</v>
      </c>
      <c r="AV77" s="8">
        <v>0.66</v>
      </c>
      <c r="AW77" s="8">
        <v>0.61</v>
      </c>
      <c r="AX77" s="8">
        <v>0.63</v>
      </c>
      <c r="AY77" s="8">
        <v>0.64</v>
      </c>
      <c r="AZ77" s="8">
        <v>0.6</v>
      </c>
      <c r="BA77" s="8">
        <v>0.67</v>
      </c>
      <c r="BB77" s="8">
        <v>0.64</v>
      </c>
      <c r="BC77" s="8">
        <v>0.63</v>
      </c>
      <c r="BD77" s="8">
        <v>0.56999999999999995</v>
      </c>
      <c r="BE77" s="8">
        <v>0.63</v>
      </c>
      <c r="BF77" s="8">
        <v>0.61</v>
      </c>
      <c r="BG77" s="8">
        <v>0.62</v>
      </c>
      <c r="BH77" s="8">
        <v>0.62</v>
      </c>
      <c r="BI77" s="8">
        <v>0.62</v>
      </c>
      <c r="BJ77" s="8">
        <v>0.61</v>
      </c>
      <c r="BK77" s="8">
        <v>0.61</v>
      </c>
      <c r="BL77" s="8">
        <v>0.53</v>
      </c>
      <c r="BM77" s="8">
        <v>0.67</v>
      </c>
      <c r="BN77" s="8">
        <v>0.57999999999999996</v>
      </c>
      <c r="BO77" s="8">
        <v>0.65</v>
      </c>
      <c r="BP77" s="8">
        <v>0.7</v>
      </c>
      <c r="BQ77" s="8">
        <v>0.61</v>
      </c>
      <c r="BR77" s="8">
        <v>0.63</v>
      </c>
    </row>
    <row r="78" spans="1:70" s="1" customFormat="1" ht="12.75" x14ac:dyDescent="0.2">
      <c r="A78" s="9"/>
      <c r="B78" s="7"/>
      <c r="C78" s="7"/>
      <c r="D78" s="7"/>
      <c r="E78" s="7"/>
      <c r="F78" s="7"/>
      <c r="G78" s="7" t="s">
        <v>249</v>
      </c>
      <c r="H78" s="7" t="s">
        <v>79</v>
      </c>
      <c r="I78" s="7"/>
      <c r="J78" s="7"/>
      <c r="K78" s="7" t="s">
        <v>247</v>
      </c>
      <c r="L78" s="7" t="s">
        <v>249</v>
      </c>
      <c r="M78" s="7" t="s">
        <v>79</v>
      </c>
      <c r="N78" s="7"/>
      <c r="O78" s="7" t="s">
        <v>249</v>
      </c>
      <c r="P78" s="7" t="s">
        <v>324</v>
      </c>
      <c r="Q78" s="7" t="s">
        <v>820</v>
      </c>
      <c r="R78" s="7" t="s">
        <v>889</v>
      </c>
      <c r="S78" s="7" t="s">
        <v>324</v>
      </c>
      <c r="T78" s="7"/>
      <c r="U78" s="7" t="s">
        <v>376</v>
      </c>
      <c r="V78" s="7" t="s">
        <v>93</v>
      </c>
      <c r="W78" s="7" t="s">
        <v>890</v>
      </c>
      <c r="X78" s="7" t="s">
        <v>890</v>
      </c>
      <c r="Y78" s="7" t="s">
        <v>324</v>
      </c>
      <c r="Z78" s="7" t="s">
        <v>376</v>
      </c>
      <c r="AA78" s="7"/>
      <c r="AB78" s="7" t="s">
        <v>324</v>
      </c>
      <c r="AC78" s="7" t="s">
        <v>303</v>
      </c>
      <c r="AD78" s="7" t="s">
        <v>219</v>
      </c>
      <c r="AE78" s="7" t="s">
        <v>100</v>
      </c>
      <c r="AF78" s="7"/>
      <c r="AG78" s="7" t="s">
        <v>100</v>
      </c>
      <c r="AH78" s="7"/>
      <c r="AI78" s="7" t="s">
        <v>103</v>
      </c>
      <c r="AJ78" s="7"/>
      <c r="AK78" s="7"/>
      <c r="AL78" s="7" t="s">
        <v>149</v>
      </c>
      <c r="AM78" s="7" t="s">
        <v>149</v>
      </c>
      <c r="AN78" s="7"/>
      <c r="AO78" s="7" t="s">
        <v>79</v>
      </c>
      <c r="AP78" s="7" t="s">
        <v>286</v>
      </c>
      <c r="AQ78" s="7" t="s">
        <v>286</v>
      </c>
      <c r="AR78" s="7" t="s">
        <v>153</v>
      </c>
      <c r="AS78" s="7" t="s">
        <v>153</v>
      </c>
      <c r="AT78" s="7"/>
      <c r="AU78" s="7"/>
      <c r="AV78" s="7" t="s">
        <v>78</v>
      </c>
      <c r="AW78" s="7"/>
      <c r="AX78" s="7" t="s">
        <v>252</v>
      </c>
      <c r="AY78" s="7" t="s">
        <v>252</v>
      </c>
      <c r="AZ78" s="7"/>
      <c r="BA78" s="7" t="s">
        <v>273</v>
      </c>
      <c r="BB78" s="7" t="s">
        <v>252</v>
      </c>
      <c r="BC78" s="7" t="s">
        <v>252</v>
      </c>
      <c r="BD78" s="7"/>
      <c r="BE78" s="7" t="s">
        <v>78</v>
      </c>
      <c r="BF78" s="7"/>
      <c r="BG78" s="7"/>
      <c r="BH78" s="7"/>
      <c r="BI78" s="7"/>
      <c r="BJ78" s="7"/>
      <c r="BK78" s="7"/>
      <c r="BL78" s="7"/>
      <c r="BM78" s="7" t="s">
        <v>77</v>
      </c>
      <c r="BN78" s="7"/>
      <c r="BO78" s="7" t="s">
        <v>77</v>
      </c>
      <c r="BP78" s="7" t="s">
        <v>117</v>
      </c>
    </row>
    <row r="79" spans="1:70" s="1" customFormat="1" ht="12.75" x14ac:dyDescent="0.2">
      <c r="A79" s="9" t="s">
        <v>891</v>
      </c>
      <c r="B79" s="7">
        <v>60790</v>
      </c>
      <c r="C79" s="7">
        <v>51112</v>
      </c>
      <c r="D79" s="7">
        <v>1407</v>
      </c>
      <c r="E79" s="7">
        <v>5719</v>
      </c>
      <c r="F79" s="7">
        <v>2551</v>
      </c>
      <c r="G79" s="7">
        <v>20790</v>
      </c>
      <c r="H79" s="7">
        <v>25058</v>
      </c>
      <c r="I79" s="7">
        <v>6806</v>
      </c>
      <c r="J79" s="7">
        <v>4312</v>
      </c>
      <c r="K79" s="7">
        <v>2588</v>
      </c>
      <c r="L79" s="7">
        <v>1236</v>
      </c>
      <c r="M79" s="7">
        <v>40000</v>
      </c>
      <c r="N79" s="7">
        <v>14942</v>
      </c>
      <c r="O79" s="7">
        <v>3824</v>
      </c>
      <c r="P79" s="7">
        <v>2303</v>
      </c>
      <c r="Q79" s="7">
        <v>3685</v>
      </c>
      <c r="R79" s="7">
        <v>5062</v>
      </c>
      <c r="S79" s="7">
        <v>8322</v>
      </c>
      <c r="T79" s="7">
        <v>9262</v>
      </c>
      <c r="U79" s="7">
        <v>1917</v>
      </c>
      <c r="V79" s="7">
        <v>1513</v>
      </c>
      <c r="W79" s="7">
        <v>773</v>
      </c>
      <c r="X79" s="7">
        <v>12830</v>
      </c>
      <c r="Y79" s="7">
        <v>713</v>
      </c>
      <c r="Z79" s="7">
        <v>2302</v>
      </c>
      <c r="AA79" s="7">
        <v>7051</v>
      </c>
      <c r="AB79" s="7">
        <v>5054</v>
      </c>
      <c r="AC79" s="7">
        <v>2303</v>
      </c>
      <c r="AD79" s="7">
        <v>3685</v>
      </c>
      <c r="AE79" s="7">
        <v>5062</v>
      </c>
      <c r="AF79" s="7">
        <v>19501</v>
      </c>
      <c r="AG79" s="7">
        <v>20171</v>
      </c>
      <c r="AH79" s="7">
        <v>10067</v>
      </c>
      <c r="AI79" s="7">
        <v>53567</v>
      </c>
      <c r="AJ79" s="7">
        <v>4026</v>
      </c>
      <c r="AK79" s="7">
        <v>2964</v>
      </c>
      <c r="AL79" s="7">
        <v>36273</v>
      </c>
      <c r="AM79" s="7">
        <v>6876</v>
      </c>
      <c r="AN79" s="7">
        <v>17585</v>
      </c>
      <c r="AO79" s="7">
        <v>24517</v>
      </c>
      <c r="AP79" s="7">
        <v>60790</v>
      </c>
      <c r="AQ79" s="7">
        <v>60790</v>
      </c>
      <c r="AR79" s="7">
        <v>41275</v>
      </c>
      <c r="AS79" s="7">
        <v>37349</v>
      </c>
      <c r="AT79" s="7">
        <v>19515</v>
      </c>
      <c r="AU79" s="7">
        <v>19515</v>
      </c>
      <c r="AV79" s="7">
        <v>18556</v>
      </c>
      <c r="AW79" s="7">
        <v>42234</v>
      </c>
      <c r="AX79" s="7">
        <v>50525</v>
      </c>
      <c r="AY79" s="7">
        <v>33568</v>
      </c>
      <c r="AZ79" s="7">
        <v>10338</v>
      </c>
      <c r="BA79" s="7">
        <v>6619</v>
      </c>
      <c r="BB79" s="7">
        <v>40186</v>
      </c>
      <c r="BC79" s="7">
        <v>43906</v>
      </c>
      <c r="BD79" s="7">
        <v>10265</v>
      </c>
      <c r="BE79" s="7">
        <v>39996</v>
      </c>
      <c r="BF79" s="7">
        <v>36373</v>
      </c>
      <c r="BG79" s="7">
        <v>30047</v>
      </c>
      <c r="BH79" s="7">
        <v>48487</v>
      </c>
      <c r="BI79" s="7">
        <v>46974</v>
      </c>
      <c r="BJ79" s="7">
        <v>21783</v>
      </c>
      <c r="BK79" s="7">
        <v>12303</v>
      </c>
      <c r="BL79" s="7">
        <v>11938</v>
      </c>
      <c r="BM79" s="7">
        <v>37970</v>
      </c>
      <c r="BN79" s="7">
        <v>26965</v>
      </c>
      <c r="BO79" s="7">
        <v>25107</v>
      </c>
      <c r="BP79" s="7">
        <v>7035</v>
      </c>
      <c r="BQ79" s="7">
        <v>25025</v>
      </c>
      <c r="BR79" s="7">
        <v>35765</v>
      </c>
    </row>
    <row r="80" spans="1:70" s="1" customFormat="1" ht="12.75" x14ac:dyDescent="0.2">
      <c r="A80" s="9"/>
      <c r="B80" s="8">
        <v>0.4</v>
      </c>
      <c r="C80" s="8">
        <v>0.4</v>
      </c>
      <c r="D80" s="8">
        <v>0.42</v>
      </c>
      <c r="E80" s="8">
        <v>0.45</v>
      </c>
      <c r="F80" s="8">
        <v>0.39</v>
      </c>
      <c r="G80" s="8">
        <v>0.42</v>
      </c>
      <c r="H80" s="8">
        <v>0.38</v>
      </c>
      <c r="I80" s="8">
        <v>0.41</v>
      </c>
      <c r="J80" s="8">
        <v>0.44</v>
      </c>
      <c r="K80" s="8">
        <v>0.4</v>
      </c>
      <c r="L80" s="8">
        <v>0.42</v>
      </c>
      <c r="M80" s="8">
        <v>0.4</v>
      </c>
      <c r="N80" s="8">
        <v>0.42</v>
      </c>
      <c r="O80" s="8">
        <v>0.41</v>
      </c>
      <c r="P80" s="8">
        <v>0.49</v>
      </c>
      <c r="Q80" s="8">
        <v>0.36</v>
      </c>
      <c r="R80" s="8">
        <v>0.43</v>
      </c>
      <c r="S80" s="8">
        <v>0.37</v>
      </c>
      <c r="T80" s="8">
        <v>0.47</v>
      </c>
      <c r="U80" s="8">
        <v>0.38</v>
      </c>
      <c r="V80" s="8">
        <v>0.25</v>
      </c>
      <c r="W80" s="8">
        <v>0.31</v>
      </c>
      <c r="X80" s="8">
        <v>0.41</v>
      </c>
      <c r="Y80" s="8">
        <v>0.4</v>
      </c>
      <c r="Z80" s="8">
        <v>0.36</v>
      </c>
      <c r="AA80" s="8">
        <v>0.45</v>
      </c>
      <c r="AB80" s="8">
        <v>0.37</v>
      </c>
      <c r="AC80" s="8">
        <v>0.49</v>
      </c>
      <c r="AD80" s="8">
        <v>0.36</v>
      </c>
      <c r="AE80" s="8">
        <v>0.43</v>
      </c>
      <c r="AF80" s="8">
        <v>0.41</v>
      </c>
      <c r="AG80" s="8">
        <v>0.38</v>
      </c>
      <c r="AH80" s="8">
        <v>0.42</v>
      </c>
      <c r="AI80" s="8">
        <v>0.4</v>
      </c>
      <c r="AJ80" s="8">
        <v>0.38</v>
      </c>
      <c r="AK80" s="8">
        <v>0.43</v>
      </c>
      <c r="AL80" s="8">
        <v>0.41</v>
      </c>
      <c r="AM80" s="8">
        <v>0.38</v>
      </c>
      <c r="AN80" s="8">
        <v>0.41</v>
      </c>
      <c r="AO80" s="8">
        <v>0.4</v>
      </c>
      <c r="AP80" s="8">
        <v>0.4</v>
      </c>
      <c r="AQ80" s="8">
        <v>0.4</v>
      </c>
      <c r="AR80" s="8">
        <v>0.37</v>
      </c>
      <c r="AS80" s="8">
        <v>0.35</v>
      </c>
      <c r="AT80" s="8">
        <v>0.51</v>
      </c>
      <c r="AU80" s="8">
        <v>0.51</v>
      </c>
      <c r="AV80" s="8">
        <v>0.4</v>
      </c>
      <c r="AW80" s="8">
        <v>0.4</v>
      </c>
      <c r="AX80" s="8">
        <v>0.4</v>
      </c>
      <c r="AY80" s="8">
        <v>0.4</v>
      </c>
      <c r="AZ80" s="8">
        <v>0.4</v>
      </c>
      <c r="BA80" s="8">
        <v>0.4</v>
      </c>
      <c r="BB80" s="8">
        <v>0.4</v>
      </c>
      <c r="BC80" s="8">
        <v>0.4</v>
      </c>
      <c r="BD80" s="8">
        <v>0.42</v>
      </c>
      <c r="BE80" s="8">
        <v>0.39</v>
      </c>
      <c r="BF80" s="8">
        <v>0.4</v>
      </c>
      <c r="BG80" s="8">
        <v>0.4</v>
      </c>
      <c r="BH80" s="8">
        <v>0.39</v>
      </c>
      <c r="BI80" s="8">
        <v>0.4</v>
      </c>
      <c r="BJ80" s="8">
        <v>0.4</v>
      </c>
      <c r="BK80" s="8">
        <v>0.44</v>
      </c>
      <c r="BL80" s="8">
        <v>0.42</v>
      </c>
      <c r="BM80" s="8">
        <v>0.4</v>
      </c>
      <c r="BN80" s="8">
        <v>0.43</v>
      </c>
      <c r="BO80" s="8">
        <v>0.39</v>
      </c>
      <c r="BP80" s="8">
        <v>0.36</v>
      </c>
      <c r="BQ80" s="8">
        <v>0.42</v>
      </c>
      <c r="BR80" s="8">
        <v>0.39</v>
      </c>
    </row>
    <row r="81" spans="1:70" s="1" customFormat="1" ht="12.75" x14ac:dyDescent="0.2">
      <c r="A81" s="9"/>
      <c r="B81" s="7"/>
      <c r="C81" s="7"/>
      <c r="D81" s="7"/>
      <c r="E81" s="7" t="s">
        <v>288</v>
      </c>
      <c r="F81" s="7"/>
      <c r="G81" s="7"/>
      <c r="H81" s="7"/>
      <c r="I81" s="7"/>
      <c r="J81" s="7" t="s">
        <v>92</v>
      </c>
      <c r="K81" s="7"/>
      <c r="L81" s="7"/>
      <c r="M81" s="7"/>
      <c r="N81" s="7" t="s">
        <v>92</v>
      </c>
      <c r="O81" s="7"/>
      <c r="P81" s="7" t="s">
        <v>892</v>
      </c>
      <c r="Q81" s="7" t="s">
        <v>83</v>
      </c>
      <c r="R81" s="7" t="s">
        <v>893</v>
      </c>
      <c r="S81" s="7" t="s">
        <v>83</v>
      </c>
      <c r="T81" s="7" t="s">
        <v>892</v>
      </c>
      <c r="U81" s="7" t="s">
        <v>83</v>
      </c>
      <c r="V81" s="7"/>
      <c r="W81" s="7"/>
      <c r="X81" s="7" t="s">
        <v>894</v>
      </c>
      <c r="Y81" s="7" t="s">
        <v>83</v>
      </c>
      <c r="Z81" s="7" t="s">
        <v>83</v>
      </c>
      <c r="AA81" s="7" t="s">
        <v>892</v>
      </c>
      <c r="AB81" s="7" t="s">
        <v>83</v>
      </c>
      <c r="AC81" s="7" t="s">
        <v>147</v>
      </c>
      <c r="AD81" s="7"/>
      <c r="AE81" s="7" t="s">
        <v>241</v>
      </c>
      <c r="AF81" s="7" t="s">
        <v>241</v>
      </c>
      <c r="AG81" s="7"/>
      <c r="AH81" s="7" t="s">
        <v>241</v>
      </c>
      <c r="AI81" s="7"/>
      <c r="AJ81" s="7"/>
      <c r="AK81" s="7" t="s">
        <v>78</v>
      </c>
      <c r="AL81" s="7"/>
      <c r="AM81" s="7"/>
      <c r="AN81" s="7"/>
      <c r="AO81" s="7"/>
      <c r="AP81" s="7" t="s">
        <v>149</v>
      </c>
      <c r="AQ81" s="7" t="s">
        <v>149</v>
      </c>
      <c r="AR81" s="7"/>
      <c r="AS81" s="7"/>
      <c r="AT81" s="7" t="s">
        <v>211</v>
      </c>
      <c r="AU81" s="7" t="s">
        <v>211</v>
      </c>
      <c r="AV81" s="7"/>
      <c r="AW81" s="7"/>
      <c r="AX81" s="7"/>
      <c r="AY81" s="7"/>
      <c r="AZ81" s="7"/>
      <c r="BA81" s="7"/>
      <c r="BB81" s="7"/>
      <c r="BC81" s="7"/>
      <c r="BD81" s="7"/>
      <c r="BE81" s="7"/>
      <c r="BF81" s="7"/>
      <c r="BG81" s="7"/>
      <c r="BH81" s="7"/>
      <c r="BI81" s="7"/>
      <c r="BJ81" s="7"/>
      <c r="BK81" s="7" t="s">
        <v>122</v>
      </c>
      <c r="BL81" s="7"/>
      <c r="BM81" s="7"/>
      <c r="BN81" s="7" t="s">
        <v>103</v>
      </c>
      <c r="BO81" s="7"/>
      <c r="BP81" s="7"/>
      <c r="BQ81" s="7" t="s">
        <v>78</v>
      </c>
    </row>
    <row r="82" spans="1:70" s="1" customFormat="1" ht="12.75" x14ac:dyDescent="0.2">
      <c r="A82" s="9" t="s">
        <v>895</v>
      </c>
      <c r="B82" s="7">
        <v>57803</v>
      </c>
      <c r="C82" s="7">
        <v>47886</v>
      </c>
      <c r="D82" s="7">
        <v>1338</v>
      </c>
      <c r="E82" s="7">
        <v>6054</v>
      </c>
      <c r="F82" s="7">
        <v>2524</v>
      </c>
      <c r="G82" s="7">
        <v>15904</v>
      </c>
      <c r="H82" s="7">
        <v>25196</v>
      </c>
      <c r="I82" s="7">
        <v>7607</v>
      </c>
      <c r="J82" s="7">
        <v>4330</v>
      </c>
      <c r="K82" s="7">
        <v>3037</v>
      </c>
      <c r="L82" s="7">
        <v>1729</v>
      </c>
      <c r="M82" s="7">
        <v>41899</v>
      </c>
      <c r="N82" s="7">
        <v>16703</v>
      </c>
      <c r="O82" s="7">
        <v>4766</v>
      </c>
      <c r="P82" s="7">
        <v>1638</v>
      </c>
      <c r="Q82" s="7">
        <v>2775</v>
      </c>
      <c r="R82" s="7">
        <v>3434</v>
      </c>
      <c r="S82" s="7">
        <v>8311</v>
      </c>
      <c r="T82" s="7">
        <v>10473</v>
      </c>
      <c r="U82" s="7">
        <v>2293</v>
      </c>
      <c r="V82" s="7">
        <v>2193</v>
      </c>
      <c r="W82" s="7">
        <v>630</v>
      </c>
      <c r="X82" s="7">
        <v>9619</v>
      </c>
      <c r="Y82" s="7">
        <v>1040</v>
      </c>
      <c r="Z82" s="7">
        <v>2726</v>
      </c>
      <c r="AA82" s="7">
        <v>8088</v>
      </c>
      <c r="AB82" s="7">
        <v>4583</v>
      </c>
      <c r="AC82" s="7">
        <v>1638</v>
      </c>
      <c r="AD82" s="7">
        <v>2775</v>
      </c>
      <c r="AE82" s="7">
        <v>3434</v>
      </c>
      <c r="AF82" s="7">
        <v>21076</v>
      </c>
      <c r="AG82" s="7">
        <v>17025</v>
      </c>
      <c r="AH82" s="7">
        <v>11855</v>
      </c>
      <c r="AI82" s="7">
        <v>48043</v>
      </c>
      <c r="AJ82" s="7">
        <v>5998</v>
      </c>
      <c r="AK82" s="7">
        <v>3501</v>
      </c>
      <c r="AL82" s="7">
        <v>30687</v>
      </c>
      <c r="AM82" s="7">
        <v>7171</v>
      </c>
      <c r="AN82" s="7">
        <v>19810</v>
      </c>
      <c r="AO82" s="7">
        <v>27116</v>
      </c>
      <c r="AP82" s="7">
        <v>57803</v>
      </c>
      <c r="AQ82" s="7">
        <v>57803</v>
      </c>
      <c r="AR82" s="7">
        <v>39237</v>
      </c>
      <c r="AS82" s="7">
        <v>35071</v>
      </c>
      <c r="AT82" s="7">
        <v>18566</v>
      </c>
      <c r="AU82" s="7">
        <v>18566</v>
      </c>
      <c r="AV82" s="7">
        <v>19947</v>
      </c>
      <c r="AW82" s="7">
        <v>37856</v>
      </c>
      <c r="AX82" s="7">
        <v>49088</v>
      </c>
      <c r="AY82" s="7">
        <v>33220</v>
      </c>
      <c r="AZ82" s="7">
        <v>10272</v>
      </c>
      <c r="BA82" s="7">
        <v>5595</v>
      </c>
      <c r="BB82" s="7">
        <v>38816</v>
      </c>
      <c r="BC82" s="7">
        <v>43492</v>
      </c>
      <c r="BD82" s="7">
        <v>8715</v>
      </c>
      <c r="BE82" s="7">
        <v>39725</v>
      </c>
      <c r="BF82" s="7">
        <v>36160</v>
      </c>
      <c r="BG82" s="7">
        <v>30033</v>
      </c>
      <c r="BH82" s="7">
        <v>47757</v>
      </c>
      <c r="BI82" s="7">
        <v>46422</v>
      </c>
      <c r="BJ82" s="7">
        <v>21838</v>
      </c>
      <c r="BK82" s="7">
        <v>10046</v>
      </c>
      <c r="BL82" s="7">
        <v>12616</v>
      </c>
      <c r="BM82" s="7">
        <v>34790</v>
      </c>
      <c r="BN82" s="7">
        <v>24864</v>
      </c>
      <c r="BO82" s="7">
        <v>25305</v>
      </c>
      <c r="BP82" s="7">
        <v>6353</v>
      </c>
      <c r="BQ82" s="7">
        <v>21234</v>
      </c>
      <c r="BR82" s="7">
        <v>36569</v>
      </c>
    </row>
    <row r="83" spans="1:70" s="1" customFormat="1" ht="12.75" x14ac:dyDescent="0.2">
      <c r="A83" s="9"/>
      <c r="B83" s="8">
        <v>0.38</v>
      </c>
      <c r="C83" s="8">
        <v>0.37</v>
      </c>
      <c r="D83" s="8">
        <v>0.4</v>
      </c>
      <c r="E83" s="8">
        <v>0.48</v>
      </c>
      <c r="F83" s="8">
        <v>0.38</v>
      </c>
      <c r="G83" s="8">
        <v>0.32</v>
      </c>
      <c r="H83" s="8">
        <v>0.39</v>
      </c>
      <c r="I83" s="8">
        <v>0.46</v>
      </c>
      <c r="J83" s="8">
        <v>0.44</v>
      </c>
      <c r="K83" s="8">
        <v>0.47</v>
      </c>
      <c r="L83" s="8">
        <v>0.57999999999999996</v>
      </c>
      <c r="M83" s="8">
        <v>0.41</v>
      </c>
      <c r="N83" s="8">
        <v>0.46</v>
      </c>
      <c r="O83" s="8">
        <v>0.51</v>
      </c>
      <c r="P83" s="8">
        <v>0.35</v>
      </c>
      <c r="Q83" s="8">
        <v>0.27</v>
      </c>
      <c r="R83" s="8">
        <v>0.28999999999999998</v>
      </c>
      <c r="S83" s="8">
        <v>0.37</v>
      </c>
      <c r="T83" s="8">
        <v>0.53</v>
      </c>
      <c r="U83" s="8">
        <v>0.46</v>
      </c>
      <c r="V83" s="8">
        <v>0.36</v>
      </c>
      <c r="W83" s="8">
        <v>0.26</v>
      </c>
      <c r="X83" s="8">
        <v>0.31</v>
      </c>
      <c r="Y83" s="8">
        <v>0.57999999999999996</v>
      </c>
      <c r="Z83" s="8">
        <v>0.42</v>
      </c>
      <c r="AA83" s="8">
        <v>0.52</v>
      </c>
      <c r="AB83" s="8">
        <v>0.33</v>
      </c>
      <c r="AC83" s="8">
        <v>0.35</v>
      </c>
      <c r="AD83" s="8">
        <v>0.27</v>
      </c>
      <c r="AE83" s="8">
        <v>0.28999999999999998</v>
      </c>
      <c r="AF83" s="8">
        <v>0.45</v>
      </c>
      <c r="AG83" s="8">
        <v>0.32</v>
      </c>
      <c r="AH83" s="8">
        <v>0.5</v>
      </c>
      <c r="AI83" s="8">
        <v>0.36</v>
      </c>
      <c r="AJ83" s="8">
        <v>0.56000000000000005</v>
      </c>
      <c r="AK83" s="8">
        <v>0.5</v>
      </c>
      <c r="AL83" s="8">
        <v>0.34</v>
      </c>
      <c r="AM83" s="8">
        <v>0.39</v>
      </c>
      <c r="AN83" s="8">
        <v>0.46</v>
      </c>
      <c r="AO83" s="8">
        <v>0.44</v>
      </c>
      <c r="AP83" s="8">
        <v>0.38</v>
      </c>
      <c r="AQ83" s="8">
        <v>0.38</v>
      </c>
      <c r="AR83" s="8">
        <v>0.35</v>
      </c>
      <c r="AS83" s="8">
        <v>0.33</v>
      </c>
      <c r="AT83" s="8">
        <v>0.48</v>
      </c>
      <c r="AU83" s="8">
        <v>0.48</v>
      </c>
      <c r="AV83" s="8">
        <v>0.43</v>
      </c>
      <c r="AW83" s="8">
        <v>0.36</v>
      </c>
      <c r="AX83" s="8">
        <v>0.39</v>
      </c>
      <c r="AY83" s="8">
        <v>0.4</v>
      </c>
      <c r="AZ83" s="8">
        <v>0.4</v>
      </c>
      <c r="BA83" s="8">
        <v>0.34</v>
      </c>
      <c r="BB83" s="8">
        <v>0.39</v>
      </c>
      <c r="BC83" s="8">
        <v>0.4</v>
      </c>
      <c r="BD83" s="8">
        <v>0.35</v>
      </c>
      <c r="BE83" s="8">
        <v>0.39</v>
      </c>
      <c r="BF83" s="8">
        <v>0.4</v>
      </c>
      <c r="BG83" s="8">
        <v>0.4</v>
      </c>
      <c r="BH83" s="8">
        <v>0.39</v>
      </c>
      <c r="BI83" s="8">
        <v>0.39</v>
      </c>
      <c r="BJ83" s="8">
        <v>0.4</v>
      </c>
      <c r="BK83" s="8">
        <v>0.36</v>
      </c>
      <c r="BL83" s="8">
        <v>0.44</v>
      </c>
      <c r="BM83" s="8">
        <v>0.36</v>
      </c>
      <c r="BN83" s="8">
        <v>0.4</v>
      </c>
      <c r="BO83" s="8">
        <v>0.39</v>
      </c>
      <c r="BP83" s="8">
        <v>0.32</v>
      </c>
      <c r="BQ83" s="8">
        <v>0.35</v>
      </c>
      <c r="BR83" s="8">
        <v>0.4</v>
      </c>
    </row>
    <row r="84" spans="1:70" s="1" customFormat="1" ht="12.75" x14ac:dyDescent="0.2">
      <c r="A84" s="9"/>
      <c r="B84" s="7"/>
      <c r="C84" s="7"/>
      <c r="D84" s="7"/>
      <c r="E84" s="7" t="s">
        <v>124</v>
      </c>
      <c r="F84" s="7"/>
      <c r="G84" s="7"/>
      <c r="H84" s="7" t="s">
        <v>77</v>
      </c>
      <c r="I84" s="7" t="s">
        <v>208</v>
      </c>
      <c r="J84" s="7" t="s">
        <v>117</v>
      </c>
      <c r="K84" s="7" t="s">
        <v>208</v>
      </c>
      <c r="L84" s="7" t="s">
        <v>200</v>
      </c>
      <c r="M84" s="7" t="s">
        <v>117</v>
      </c>
      <c r="N84" s="7" t="s">
        <v>208</v>
      </c>
      <c r="O84" s="7" t="s">
        <v>210</v>
      </c>
      <c r="P84" s="7" t="s">
        <v>896</v>
      </c>
      <c r="Q84" s="7"/>
      <c r="R84" s="7"/>
      <c r="S84" s="7" t="s">
        <v>897</v>
      </c>
      <c r="T84" s="7" t="s">
        <v>531</v>
      </c>
      <c r="U84" s="7" t="s">
        <v>679</v>
      </c>
      <c r="V84" s="7" t="s">
        <v>897</v>
      </c>
      <c r="W84" s="7"/>
      <c r="X84" s="7" t="s">
        <v>78</v>
      </c>
      <c r="Y84" s="7" t="s">
        <v>531</v>
      </c>
      <c r="Z84" s="7" t="s">
        <v>679</v>
      </c>
      <c r="AA84" s="7" t="s">
        <v>531</v>
      </c>
      <c r="AB84" s="7" t="s">
        <v>896</v>
      </c>
      <c r="AC84" s="7" t="s">
        <v>78</v>
      </c>
      <c r="AD84" s="7"/>
      <c r="AE84" s="7"/>
      <c r="AF84" s="7" t="s">
        <v>165</v>
      </c>
      <c r="AG84" s="7" t="s">
        <v>78</v>
      </c>
      <c r="AH84" s="7" t="s">
        <v>182</v>
      </c>
      <c r="AI84" s="7"/>
      <c r="AJ84" s="7" t="s">
        <v>123</v>
      </c>
      <c r="AK84" s="7" t="s">
        <v>77</v>
      </c>
      <c r="AL84" s="7"/>
      <c r="AM84" s="7" t="s">
        <v>77</v>
      </c>
      <c r="AN84" s="7" t="s">
        <v>117</v>
      </c>
      <c r="AO84" s="7" t="s">
        <v>117</v>
      </c>
      <c r="AP84" s="7" t="s">
        <v>149</v>
      </c>
      <c r="AQ84" s="7" t="s">
        <v>149</v>
      </c>
      <c r="AR84" s="7" t="s">
        <v>80</v>
      </c>
      <c r="AS84" s="7"/>
      <c r="AT84" s="7" t="s">
        <v>211</v>
      </c>
      <c r="AU84" s="7" t="s">
        <v>211</v>
      </c>
      <c r="AV84" s="7" t="s">
        <v>78</v>
      </c>
      <c r="AW84" s="7"/>
      <c r="AX84" s="7" t="s">
        <v>132</v>
      </c>
      <c r="AY84" s="7" t="s">
        <v>132</v>
      </c>
      <c r="AZ84" s="7" t="s">
        <v>132</v>
      </c>
      <c r="BA84" s="7"/>
      <c r="BB84" s="7" t="s">
        <v>132</v>
      </c>
      <c r="BC84" s="7" t="s">
        <v>132</v>
      </c>
      <c r="BD84" s="7"/>
      <c r="BE84" s="7"/>
      <c r="BF84" s="7" t="s">
        <v>83</v>
      </c>
      <c r="BG84" s="7" t="s">
        <v>83</v>
      </c>
      <c r="BH84" s="7"/>
      <c r="BI84" s="7" t="s">
        <v>83</v>
      </c>
      <c r="BJ84" s="7" t="s">
        <v>83</v>
      </c>
      <c r="BK84" s="7"/>
      <c r="BL84" s="7" t="s">
        <v>78</v>
      </c>
      <c r="BM84" s="7"/>
      <c r="BN84" s="7" t="s">
        <v>79</v>
      </c>
      <c r="BO84" s="7" t="s">
        <v>79</v>
      </c>
      <c r="BP84" s="7"/>
      <c r="BQ84" s="7"/>
      <c r="BR84" s="7" t="s">
        <v>77</v>
      </c>
    </row>
    <row r="85" spans="1:70" s="1" customFormat="1" ht="12.75" x14ac:dyDescent="0.2">
      <c r="A85" s="9" t="s">
        <v>814</v>
      </c>
    </row>
    <row r="86" spans="1:70" s="1" customFormat="1" ht="12.75" x14ac:dyDescent="0.2">
      <c r="A86"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898</v>
      </c>
    </row>
    <row r="5" spans="1:15" s="1" customFormat="1" ht="12.75" x14ac:dyDescent="0.2">
      <c r="A5" s="9"/>
    </row>
    <row r="6" spans="1:15" s="3" customFormat="1" ht="12.75" x14ac:dyDescent="0.2">
      <c r="A6" s="11" t="s">
        <v>899</v>
      </c>
    </row>
    <row r="7" spans="1:15" s="1" customFormat="1" ht="12.75" x14ac:dyDescent="0.2">
      <c r="A7" s="9" t="s">
        <v>793</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419</v>
      </c>
      <c r="C9" s="7">
        <v>1871</v>
      </c>
      <c r="D9" s="7">
        <v>1425</v>
      </c>
      <c r="E9" s="7">
        <v>671</v>
      </c>
      <c r="F9" s="7">
        <v>2164</v>
      </c>
      <c r="G9" s="7">
        <v>1538</v>
      </c>
      <c r="H9" s="7">
        <v>824</v>
      </c>
      <c r="I9" s="7">
        <v>868</v>
      </c>
      <c r="J9" s="7">
        <v>1531</v>
      </c>
      <c r="K9" s="7">
        <v>170</v>
      </c>
      <c r="L9" s="7">
        <v>3531</v>
      </c>
      <c r="M9" s="7">
        <v>2768</v>
      </c>
      <c r="N9" s="7">
        <v>2357</v>
      </c>
      <c r="O9" s="7">
        <v>2342</v>
      </c>
    </row>
    <row r="10" spans="1:15" s="1" customFormat="1" ht="12.75" x14ac:dyDescent="0.2">
      <c r="A10" s="9" t="s">
        <v>17</v>
      </c>
      <c r="B10" s="7">
        <v>5664</v>
      </c>
      <c r="C10" s="7">
        <v>24218</v>
      </c>
      <c r="D10" s="7">
        <v>22868</v>
      </c>
      <c r="E10" s="7">
        <v>12033</v>
      </c>
      <c r="F10" s="7">
        <v>34079</v>
      </c>
      <c r="G10" s="7">
        <v>21947</v>
      </c>
      <c r="H10" s="7">
        <v>14646</v>
      </c>
      <c r="I10" s="7">
        <v>10903</v>
      </c>
      <c r="J10" s="7">
        <v>21521</v>
      </c>
      <c r="K10" s="7">
        <v>2620</v>
      </c>
      <c r="L10" s="7">
        <v>50585</v>
      </c>
      <c r="M10" s="7">
        <v>44959</v>
      </c>
      <c r="N10" s="7">
        <v>36533</v>
      </c>
      <c r="O10" s="7">
        <v>31804</v>
      </c>
    </row>
    <row r="11" spans="1:15" s="1" customFormat="1" ht="12.75" x14ac:dyDescent="0.2">
      <c r="A11" s="9" t="s">
        <v>819</v>
      </c>
      <c r="B11" s="7">
        <v>2305</v>
      </c>
      <c r="C11" s="7">
        <v>11981</v>
      </c>
      <c r="D11" s="7">
        <v>11109</v>
      </c>
      <c r="E11" s="7">
        <v>5043</v>
      </c>
      <c r="F11" s="7">
        <v>14314</v>
      </c>
      <c r="G11" s="7">
        <v>6483</v>
      </c>
      <c r="H11" s="7">
        <v>4822</v>
      </c>
      <c r="I11" s="7">
        <v>4787</v>
      </c>
      <c r="J11" s="7">
        <v>5062</v>
      </c>
      <c r="K11" s="7">
        <v>1084</v>
      </c>
      <c r="L11" s="7">
        <v>24437</v>
      </c>
      <c r="M11" s="7">
        <v>18997</v>
      </c>
      <c r="N11" s="7">
        <v>11305</v>
      </c>
      <c r="O11" s="7">
        <v>9760</v>
      </c>
    </row>
    <row r="12" spans="1:15" s="1" customFormat="1" ht="12.75" x14ac:dyDescent="0.2">
      <c r="A12" s="9"/>
      <c r="B12" s="8">
        <v>0.41</v>
      </c>
      <c r="C12" s="8">
        <v>0.49</v>
      </c>
      <c r="D12" s="8">
        <v>0.49</v>
      </c>
      <c r="E12" s="8">
        <v>0.42</v>
      </c>
      <c r="F12" s="8">
        <v>0.42</v>
      </c>
      <c r="G12" s="8">
        <v>0.3</v>
      </c>
      <c r="H12" s="8">
        <v>0.33</v>
      </c>
      <c r="I12" s="8">
        <v>0.44</v>
      </c>
      <c r="J12" s="8">
        <v>0.24</v>
      </c>
      <c r="K12" s="8">
        <v>0.41</v>
      </c>
      <c r="L12" s="8">
        <v>0.48</v>
      </c>
      <c r="M12" s="8">
        <v>0.42</v>
      </c>
      <c r="N12" s="8">
        <v>0.31</v>
      </c>
      <c r="O12" s="8">
        <v>0.31</v>
      </c>
    </row>
    <row r="13" spans="1:15" s="1" customFormat="1" ht="12.75" x14ac:dyDescent="0.2">
      <c r="A13" s="9" t="s">
        <v>822</v>
      </c>
      <c r="B13" s="7">
        <v>1356</v>
      </c>
      <c r="C13" s="7">
        <v>6995</v>
      </c>
      <c r="D13" s="7">
        <v>4439</v>
      </c>
      <c r="E13" s="7">
        <v>2007</v>
      </c>
      <c r="F13" s="7">
        <v>8189</v>
      </c>
      <c r="G13" s="7">
        <v>5219</v>
      </c>
      <c r="H13" s="7">
        <v>3028</v>
      </c>
      <c r="I13" s="7">
        <v>2413</v>
      </c>
      <c r="J13" s="7">
        <v>5429</v>
      </c>
      <c r="K13" s="7">
        <v>691</v>
      </c>
      <c r="L13" s="7">
        <v>12454</v>
      </c>
      <c r="M13" s="7">
        <v>10015</v>
      </c>
      <c r="N13" s="7">
        <v>8236</v>
      </c>
      <c r="O13" s="7">
        <v>7801</v>
      </c>
    </row>
    <row r="14" spans="1:15" s="1" customFormat="1" ht="12.75" x14ac:dyDescent="0.2">
      <c r="A14" s="9"/>
      <c r="B14" s="8">
        <v>0.24</v>
      </c>
      <c r="C14" s="8">
        <v>0.28999999999999998</v>
      </c>
      <c r="D14" s="8">
        <v>0.19</v>
      </c>
      <c r="E14" s="8">
        <v>0.17</v>
      </c>
      <c r="F14" s="8">
        <v>0.24</v>
      </c>
      <c r="G14" s="8">
        <v>0.24</v>
      </c>
      <c r="H14" s="8">
        <v>0.21</v>
      </c>
      <c r="I14" s="8">
        <v>0.22</v>
      </c>
      <c r="J14" s="8">
        <v>0.25</v>
      </c>
      <c r="K14" s="8">
        <v>0.26</v>
      </c>
      <c r="L14" s="8">
        <v>0.25</v>
      </c>
      <c r="M14" s="8">
        <v>0.22</v>
      </c>
      <c r="N14" s="8">
        <v>0.23</v>
      </c>
      <c r="O14" s="8">
        <v>0.25</v>
      </c>
    </row>
    <row r="15" spans="1:15" s="1" customFormat="1" ht="12.75" x14ac:dyDescent="0.2">
      <c r="A15" s="9" t="s">
        <v>826</v>
      </c>
      <c r="B15" s="7">
        <v>985</v>
      </c>
      <c r="C15" s="7">
        <v>4546</v>
      </c>
      <c r="D15" s="7">
        <v>4637</v>
      </c>
      <c r="E15" s="7">
        <v>2391</v>
      </c>
      <c r="F15" s="7">
        <v>8096</v>
      </c>
      <c r="G15" s="7">
        <v>5295</v>
      </c>
      <c r="H15" s="7">
        <v>3392</v>
      </c>
      <c r="I15" s="7">
        <v>2994</v>
      </c>
      <c r="J15" s="7">
        <v>6332</v>
      </c>
      <c r="K15" s="7">
        <v>644</v>
      </c>
      <c r="L15" s="7">
        <v>9868</v>
      </c>
      <c r="M15" s="7">
        <v>10259</v>
      </c>
      <c r="N15" s="7">
        <v>8683</v>
      </c>
      <c r="O15" s="7">
        <v>9138</v>
      </c>
    </row>
    <row r="16" spans="1:15" s="1" customFormat="1" ht="12.75" x14ac:dyDescent="0.2">
      <c r="A16" s="9"/>
      <c r="B16" s="8">
        <v>0.17</v>
      </c>
      <c r="C16" s="8">
        <v>0.19</v>
      </c>
      <c r="D16" s="8">
        <v>0.2</v>
      </c>
      <c r="E16" s="8">
        <v>0.2</v>
      </c>
      <c r="F16" s="8">
        <v>0.24</v>
      </c>
      <c r="G16" s="8">
        <v>0.24</v>
      </c>
      <c r="H16" s="8">
        <v>0.23</v>
      </c>
      <c r="I16" s="8">
        <v>0.27</v>
      </c>
      <c r="J16" s="8">
        <v>0.28999999999999998</v>
      </c>
      <c r="K16" s="8">
        <v>0.25</v>
      </c>
      <c r="L16" s="8">
        <v>0.2</v>
      </c>
      <c r="M16" s="8">
        <v>0.23</v>
      </c>
      <c r="N16" s="8">
        <v>0.24</v>
      </c>
      <c r="O16" s="8">
        <v>0.28999999999999998</v>
      </c>
    </row>
    <row r="17" spans="1:15" s="1" customFormat="1" ht="12.75" x14ac:dyDescent="0.2">
      <c r="A17" s="9" t="s">
        <v>830</v>
      </c>
      <c r="B17" s="7">
        <v>1547</v>
      </c>
      <c r="C17" s="7">
        <v>4903</v>
      </c>
      <c r="D17" s="7">
        <v>6219</v>
      </c>
      <c r="E17" s="7">
        <v>2406</v>
      </c>
      <c r="F17" s="7">
        <v>6965</v>
      </c>
      <c r="G17" s="7">
        <v>2956</v>
      </c>
      <c r="H17" s="7">
        <v>3135</v>
      </c>
      <c r="I17" s="7">
        <v>2115</v>
      </c>
      <c r="J17" s="7">
        <v>3137</v>
      </c>
      <c r="K17" s="7">
        <v>590</v>
      </c>
      <c r="L17" s="7">
        <v>12268</v>
      </c>
      <c r="M17" s="7">
        <v>9187</v>
      </c>
      <c r="N17" s="7">
        <v>6091</v>
      </c>
      <c r="O17" s="7">
        <v>5251</v>
      </c>
    </row>
    <row r="18" spans="1:15" s="1" customFormat="1" ht="12.75" x14ac:dyDescent="0.2">
      <c r="A18" s="9"/>
      <c r="B18" s="8">
        <v>0.27</v>
      </c>
      <c r="C18" s="8">
        <v>0.2</v>
      </c>
      <c r="D18" s="8">
        <v>0.27</v>
      </c>
      <c r="E18" s="8">
        <v>0.2</v>
      </c>
      <c r="F18" s="8">
        <v>0.2</v>
      </c>
      <c r="G18" s="8">
        <v>0.13</v>
      </c>
      <c r="H18" s="8">
        <v>0.21</v>
      </c>
      <c r="I18" s="8">
        <v>0.19</v>
      </c>
      <c r="J18" s="8">
        <v>0.15</v>
      </c>
      <c r="K18" s="8">
        <v>0.23</v>
      </c>
      <c r="L18" s="8">
        <v>0.24</v>
      </c>
      <c r="M18" s="8">
        <v>0.2</v>
      </c>
      <c r="N18" s="8">
        <v>0.17</v>
      </c>
      <c r="O18" s="8">
        <v>0.17</v>
      </c>
    </row>
    <row r="19" spans="1:15" s="1" customFormat="1" ht="12.75" x14ac:dyDescent="0.2">
      <c r="A19" s="9" t="s">
        <v>832</v>
      </c>
      <c r="B19" s="7">
        <v>998</v>
      </c>
      <c r="C19" s="7">
        <v>2420</v>
      </c>
      <c r="D19" s="7">
        <v>3405</v>
      </c>
      <c r="E19" s="7">
        <v>2639</v>
      </c>
      <c r="F19" s="7">
        <v>6006</v>
      </c>
      <c r="G19" s="7">
        <v>3568</v>
      </c>
      <c r="H19" s="7">
        <v>2483</v>
      </c>
      <c r="I19" s="7">
        <v>1962</v>
      </c>
      <c r="J19" s="7">
        <v>4619</v>
      </c>
      <c r="K19" s="7">
        <v>406</v>
      </c>
      <c r="L19" s="7">
        <v>6717</v>
      </c>
      <c r="M19" s="7">
        <v>8283</v>
      </c>
      <c r="N19" s="7">
        <v>6051</v>
      </c>
      <c r="O19" s="7">
        <v>6527</v>
      </c>
    </row>
    <row r="20" spans="1:15" s="1" customFormat="1" ht="12.75" x14ac:dyDescent="0.2">
      <c r="A20" s="9"/>
      <c r="B20" s="8">
        <v>0.18</v>
      </c>
      <c r="C20" s="8">
        <v>0.1</v>
      </c>
      <c r="D20" s="8">
        <v>0.15</v>
      </c>
      <c r="E20" s="8">
        <v>0.22</v>
      </c>
      <c r="F20" s="8">
        <v>0.18</v>
      </c>
      <c r="G20" s="8">
        <v>0.16</v>
      </c>
      <c r="H20" s="8">
        <v>0.17</v>
      </c>
      <c r="I20" s="8">
        <v>0.18</v>
      </c>
      <c r="J20" s="8">
        <v>0.21</v>
      </c>
      <c r="K20" s="8">
        <v>0.15</v>
      </c>
      <c r="L20" s="8">
        <v>0.13</v>
      </c>
      <c r="M20" s="8">
        <v>0.18</v>
      </c>
      <c r="N20" s="8">
        <v>0.17</v>
      </c>
      <c r="O20" s="8">
        <v>0.21</v>
      </c>
    </row>
    <row r="21" spans="1:15" s="1" customFormat="1" ht="12.75" x14ac:dyDescent="0.2">
      <c r="A21" s="9" t="s">
        <v>835</v>
      </c>
      <c r="B21" s="7">
        <v>748</v>
      </c>
      <c r="C21" s="7">
        <v>4283</v>
      </c>
      <c r="D21" s="7">
        <v>3984</v>
      </c>
      <c r="E21" s="7">
        <v>952</v>
      </c>
      <c r="F21" s="7">
        <v>5923</v>
      </c>
      <c r="G21" s="7">
        <v>3802</v>
      </c>
      <c r="H21" s="7">
        <v>814</v>
      </c>
      <c r="I21" s="7">
        <v>1714</v>
      </c>
      <c r="J21" s="7">
        <v>1236</v>
      </c>
      <c r="K21" s="7">
        <v>551</v>
      </c>
      <c r="L21" s="7">
        <v>8879</v>
      </c>
      <c r="M21" s="7">
        <v>6701</v>
      </c>
      <c r="N21" s="7">
        <v>4616</v>
      </c>
      <c r="O21" s="7">
        <v>2941</v>
      </c>
    </row>
    <row r="22" spans="1:15" s="1" customFormat="1" ht="12.75" x14ac:dyDescent="0.2">
      <c r="A22" s="9"/>
      <c r="B22" s="8">
        <v>0.13</v>
      </c>
      <c r="C22" s="8">
        <v>0.18</v>
      </c>
      <c r="D22" s="8">
        <v>0.17</v>
      </c>
      <c r="E22" s="8">
        <v>0.08</v>
      </c>
      <c r="F22" s="8">
        <v>0.17</v>
      </c>
      <c r="G22" s="8">
        <v>0.17</v>
      </c>
      <c r="H22" s="8">
        <v>0.06</v>
      </c>
      <c r="I22" s="8">
        <v>0.16</v>
      </c>
      <c r="J22" s="8">
        <v>0.06</v>
      </c>
      <c r="K22" s="8">
        <v>0.21</v>
      </c>
      <c r="L22" s="8">
        <v>0.18</v>
      </c>
      <c r="M22" s="8">
        <v>0.15</v>
      </c>
      <c r="N22" s="8">
        <v>0.13</v>
      </c>
      <c r="O22" s="8">
        <v>0.09</v>
      </c>
    </row>
    <row r="23" spans="1:15" s="1" customFormat="1" ht="12.75" x14ac:dyDescent="0.2">
      <c r="A23" s="9" t="s">
        <v>841</v>
      </c>
      <c r="B23" s="7">
        <v>614</v>
      </c>
      <c r="C23" s="7">
        <v>2420</v>
      </c>
      <c r="D23" s="7">
        <v>2271</v>
      </c>
      <c r="E23" s="7">
        <v>1115</v>
      </c>
      <c r="F23" s="7">
        <v>3811</v>
      </c>
      <c r="G23" s="7">
        <v>3791</v>
      </c>
      <c r="H23" s="7">
        <v>1385</v>
      </c>
      <c r="I23" s="7">
        <v>1259</v>
      </c>
      <c r="J23" s="7">
        <v>2473</v>
      </c>
      <c r="K23" s="7">
        <v>397</v>
      </c>
      <c r="L23" s="7">
        <v>5164</v>
      </c>
      <c r="M23" s="7">
        <v>4875</v>
      </c>
      <c r="N23" s="7">
        <v>5176</v>
      </c>
      <c r="O23" s="7">
        <v>3694</v>
      </c>
    </row>
    <row r="24" spans="1:15" s="1" customFormat="1" ht="12.75" x14ac:dyDescent="0.2">
      <c r="A24" s="9"/>
      <c r="B24" s="8">
        <v>0.11</v>
      </c>
      <c r="C24" s="8">
        <v>0.1</v>
      </c>
      <c r="D24" s="8">
        <v>0.1</v>
      </c>
      <c r="E24" s="8">
        <v>0.09</v>
      </c>
      <c r="F24" s="8">
        <v>0.11</v>
      </c>
      <c r="G24" s="8">
        <v>0.17</v>
      </c>
      <c r="H24" s="8">
        <v>0.09</v>
      </c>
      <c r="I24" s="8">
        <v>0.12</v>
      </c>
      <c r="J24" s="8">
        <v>0.11</v>
      </c>
      <c r="K24" s="8">
        <v>0.15</v>
      </c>
      <c r="L24" s="8">
        <v>0.1</v>
      </c>
      <c r="M24" s="8">
        <v>0.11</v>
      </c>
      <c r="N24" s="8">
        <v>0.14000000000000001</v>
      </c>
      <c r="O24" s="8">
        <v>0.12</v>
      </c>
    </row>
    <row r="25" spans="1:15" s="1" customFormat="1" ht="12.75" x14ac:dyDescent="0.2">
      <c r="A25" s="9" t="s">
        <v>843</v>
      </c>
      <c r="B25" s="7">
        <v>719</v>
      </c>
      <c r="C25" s="7">
        <v>2752</v>
      </c>
      <c r="D25" s="7">
        <v>2158</v>
      </c>
      <c r="E25" s="7">
        <v>885</v>
      </c>
      <c r="F25" s="7">
        <v>2637</v>
      </c>
      <c r="G25" s="7">
        <v>2075</v>
      </c>
      <c r="H25" s="7">
        <v>1147</v>
      </c>
      <c r="I25" s="7">
        <v>749</v>
      </c>
      <c r="J25" s="7">
        <v>3109</v>
      </c>
      <c r="K25" s="7">
        <v>206</v>
      </c>
      <c r="L25" s="7">
        <v>5336</v>
      </c>
      <c r="M25" s="7">
        <v>3453</v>
      </c>
      <c r="N25" s="7">
        <v>3223</v>
      </c>
      <c r="O25" s="7">
        <v>3828</v>
      </c>
    </row>
    <row r="26" spans="1:15" s="1" customFormat="1" ht="12.75" x14ac:dyDescent="0.2">
      <c r="A26" s="9"/>
      <c r="B26" s="8">
        <v>0.13</v>
      </c>
      <c r="C26" s="8">
        <v>0.11</v>
      </c>
      <c r="D26" s="8">
        <v>0.09</v>
      </c>
      <c r="E26" s="8">
        <v>7.0000000000000007E-2</v>
      </c>
      <c r="F26" s="8">
        <v>0.08</v>
      </c>
      <c r="G26" s="8">
        <v>0.09</v>
      </c>
      <c r="H26" s="8">
        <v>0.08</v>
      </c>
      <c r="I26" s="8">
        <v>7.0000000000000007E-2</v>
      </c>
      <c r="J26" s="8">
        <v>0.14000000000000001</v>
      </c>
      <c r="K26" s="8">
        <v>0.08</v>
      </c>
      <c r="L26" s="8">
        <v>0.11</v>
      </c>
      <c r="M26" s="8">
        <v>0.08</v>
      </c>
      <c r="N26" s="8">
        <v>0.09</v>
      </c>
      <c r="O26" s="8">
        <v>0.12</v>
      </c>
    </row>
    <row r="27" spans="1:15" s="1" customFormat="1" ht="12.75" x14ac:dyDescent="0.2">
      <c r="A27" s="9" t="s">
        <v>847</v>
      </c>
      <c r="B27" s="7">
        <v>431</v>
      </c>
      <c r="C27" s="7">
        <v>780</v>
      </c>
      <c r="D27" s="7">
        <v>953</v>
      </c>
      <c r="E27" s="7">
        <v>659</v>
      </c>
      <c r="F27" s="7">
        <v>1828</v>
      </c>
      <c r="G27" s="7">
        <v>2590</v>
      </c>
      <c r="H27" s="7">
        <v>2133</v>
      </c>
      <c r="I27" s="7">
        <v>1295</v>
      </c>
      <c r="J27" s="7">
        <v>3903</v>
      </c>
      <c r="K27" s="7">
        <v>89</v>
      </c>
      <c r="L27" s="7">
        <v>2128</v>
      </c>
      <c r="M27" s="7">
        <v>2478</v>
      </c>
      <c r="N27" s="7">
        <v>4723</v>
      </c>
      <c r="O27" s="7">
        <v>5171</v>
      </c>
    </row>
    <row r="28" spans="1:15" s="1" customFormat="1" ht="12.75" x14ac:dyDescent="0.2">
      <c r="A28" s="9"/>
      <c r="B28" s="8">
        <v>0.08</v>
      </c>
      <c r="C28" s="8">
        <v>0.03</v>
      </c>
      <c r="D28" s="8">
        <v>0.04</v>
      </c>
      <c r="E28" s="8">
        <v>0.05</v>
      </c>
      <c r="F28" s="8">
        <v>0.05</v>
      </c>
      <c r="G28" s="8">
        <v>0.12</v>
      </c>
      <c r="H28" s="8">
        <v>0.15</v>
      </c>
      <c r="I28" s="8">
        <v>0.12</v>
      </c>
      <c r="J28" s="8">
        <v>0.18</v>
      </c>
      <c r="K28" s="8">
        <v>0.03</v>
      </c>
      <c r="L28" s="8">
        <v>0.04</v>
      </c>
      <c r="M28" s="8">
        <v>0.06</v>
      </c>
      <c r="N28" s="8">
        <v>0.13</v>
      </c>
      <c r="O28" s="8">
        <v>0.16</v>
      </c>
    </row>
    <row r="29" spans="1:15" s="1" customFormat="1" ht="12.75" x14ac:dyDescent="0.2">
      <c r="A29" s="9" t="s">
        <v>853</v>
      </c>
      <c r="B29" s="7">
        <v>485</v>
      </c>
      <c r="C29" s="7">
        <v>3404</v>
      </c>
      <c r="D29" s="7">
        <v>1802</v>
      </c>
      <c r="E29" s="7">
        <v>593</v>
      </c>
      <c r="F29" s="7">
        <v>3083</v>
      </c>
      <c r="G29" s="7">
        <v>1775</v>
      </c>
      <c r="H29" s="7">
        <v>631</v>
      </c>
      <c r="I29" s="7">
        <v>1172</v>
      </c>
      <c r="J29" s="7">
        <v>1210</v>
      </c>
      <c r="K29" s="7">
        <v>110</v>
      </c>
      <c r="L29" s="7">
        <v>5429</v>
      </c>
      <c r="M29" s="7">
        <v>3665</v>
      </c>
      <c r="N29" s="7">
        <v>2405</v>
      </c>
      <c r="O29" s="7">
        <v>2338</v>
      </c>
    </row>
    <row r="30" spans="1:15" s="1" customFormat="1" ht="12.75" x14ac:dyDescent="0.2">
      <c r="A30" s="9"/>
      <c r="B30" s="8">
        <v>0.09</v>
      </c>
      <c r="C30" s="8">
        <v>0.14000000000000001</v>
      </c>
      <c r="D30" s="8">
        <v>0.08</v>
      </c>
      <c r="E30" s="8">
        <v>0.05</v>
      </c>
      <c r="F30" s="8">
        <v>0.09</v>
      </c>
      <c r="G30" s="8">
        <v>0.08</v>
      </c>
      <c r="H30" s="8">
        <v>0.04</v>
      </c>
      <c r="I30" s="8">
        <v>0.11</v>
      </c>
      <c r="J30" s="8">
        <v>0.06</v>
      </c>
      <c r="K30" s="8">
        <v>0.04</v>
      </c>
      <c r="L30" s="8">
        <v>0.11</v>
      </c>
      <c r="M30" s="8">
        <v>0.08</v>
      </c>
      <c r="N30" s="8">
        <v>7.0000000000000007E-2</v>
      </c>
      <c r="O30" s="8">
        <v>7.0000000000000007E-2</v>
      </c>
    </row>
    <row r="31" spans="1:15" s="1" customFormat="1" ht="12.75" x14ac:dyDescent="0.2">
      <c r="A31" s="9" t="s">
        <v>857</v>
      </c>
      <c r="B31" s="7">
        <v>206</v>
      </c>
      <c r="C31" s="7">
        <v>761</v>
      </c>
      <c r="D31" s="7">
        <v>240</v>
      </c>
      <c r="E31" s="7">
        <v>490</v>
      </c>
      <c r="F31" s="7">
        <v>922</v>
      </c>
      <c r="G31" s="7">
        <v>653</v>
      </c>
      <c r="H31" s="7">
        <v>388</v>
      </c>
      <c r="I31" s="7">
        <v>288</v>
      </c>
      <c r="J31" s="7">
        <v>689</v>
      </c>
      <c r="K31" s="7">
        <v>36</v>
      </c>
      <c r="L31" s="7">
        <v>1204</v>
      </c>
      <c r="M31" s="7">
        <v>1412</v>
      </c>
      <c r="N31" s="7">
        <v>1041</v>
      </c>
      <c r="O31" s="7">
        <v>951</v>
      </c>
    </row>
    <row r="32" spans="1:15" s="1" customFormat="1" ht="12.75" x14ac:dyDescent="0.2">
      <c r="A32" s="9"/>
      <c r="B32" s="8">
        <v>0.04</v>
      </c>
      <c r="C32" s="8">
        <v>0.03</v>
      </c>
      <c r="D32" s="8">
        <v>0.01</v>
      </c>
      <c r="E32" s="8">
        <v>0.04</v>
      </c>
      <c r="F32" s="8">
        <v>0.03</v>
      </c>
      <c r="G32" s="8">
        <v>0.03</v>
      </c>
      <c r="H32" s="8">
        <v>0.03</v>
      </c>
      <c r="I32" s="8">
        <v>0.03</v>
      </c>
      <c r="J32" s="8">
        <v>0.03</v>
      </c>
      <c r="K32" s="8">
        <v>0.01</v>
      </c>
      <c r="L32" s="8">
        <v>0.02</v>
      </c>
      <c r="M32" s="8">
        <v>0.03</v>
      </c>
      <c r="N32" s="8">
        <v>0.03</v>
      </c>
      <c r="O32" s="8">
        <v>0.03</v>
      </c>
    </row>
    <row r="33" spans="1:15" s="1" customFormat="1" ht="12.75" x14ac:dyDescent="0.2">
      <c r="A33" s="9" t="s">
        <v>859</v>
      </c>
      <c r="B33" s="7">
        <v>127</v>
      </c>
      <c r="C33" s="7">
        <v>483</v>
      </c>
      <c r="D33" s="7">
        <v>815</v>
      </c>
      <c r="E33" s="7">
        <v>393</v>
      </c>
      <c r="F33" s="7">
        <v>542</v>
      </c>
      <c r="G33" s="7">
        <v>777</v>
      </c>
      <c r="H33" s="7">
        <v>378</v>
      </c>
      <c r="I33" s="7">
        <v>245</v>
      </c>
      <c r="J33" s="7">
        <v>564</v>
      </c>
      <c r="K33" s="7">
        <v>33</v>
      </c>
      <c r="L33" s="7">
        <v>1408</v>
      </c>
      <c r="M33" s="7">
        <v>935</v>
      </c>
      <c r="N33" s="7">
        <v>1155</v>
      </c>
      <c r="O33" s="7">
        <v>808</v>
      </c>
    </row>
    <row r="34" spans="1:15" s="1" customFormat="1" ht="12.75" x14ac:dyDescent="0.2">
      <c r="A34" s="9"/>
      <c r="B34" s="8">
        <v>0.02</v>
      </c>
      <c r="C34" s="8">
        <v>0.02</v>
      </c>
      <c r="D34" s="8">
        <v>0.04</v>
      </c>
      <c r="E34" s="8">
        <v>0.03</v>
      </c>
      <c r="F34" s="8">
        <v>0.02</v>
      </c>
      <c r="G34" s="8">
        <v>0.04</v>
      </c>
      <c r="H34" s="8">
        <v>0.03</v>
      </c>
      <c r="I34" s="8">
        <v>0.02</v>
      </c>
      <c r="J34" s="8">
        <v>0.03</v>
      </c>
      <c r="K34" s="8">
        <v>0.01</v>
      </c>
      <c r="L34" s="8">
        <v>0.03</v>
      </c>
      <c r="M34" s="8">
        <v>0.02</v>
      </c>
      <c r="N34" s="8">
        <v>0.03</v>
      </c>
      <c r="O34" s="8">
        <v>0.03</v>
      </c>
    </row>
    <row r="35" spans="1:15" s="1" customFormat="1" ht="12.75" x14ac:dyDescent="0.2">
      <c r="A35" s="9" t="s">
        <v>860</v>
      </c>
      <c r="B35" s="7">
        <v>40</v>
      </c>
      <c r="C35" s="7">
        <v>227</v>
      </c>
      <c r="D35" s="7">
        <v>160</v>
      </c>
      <c r="E35" s="7">
        <v>118</v>
      </c>
      <c r="F35" s="7">
        <v>696</v>
      </c>
      <c r="G35" s="7">
        <v>350</v>
      </c>
      <c r="H35" s="7">
        <v>411</v>
      </c>
      <c r="I35" s="7">
        <v>239</v>
      </c>
      <c r="J35" s="7">
        <v>946</v>
      </c>
      <c r="K35" s="7">
        <v>33</v>
      </c>
      <c r="L35" s="7">
        <v>405</v>
      </c>
      <c r="M35" s="7">
        <v>813</v>
      </c>
      <c r="N35" s="7">
        <v>762</v>
      </c>
      <c r="O35" s="7">
        <v>1185</v>
      </c>
    </row>
    <row r="36" spans="1:15" s="1" customFormat="1" ht="12.75" x14ac:dyDescent="0.2">
      <c r="A36" s="9"/>
      <c r="B36" s="8">
        <v>0.01</v>
      </c>
      <c r="C36" s="8">
        <v>0.01</v>
      </c>
      <c r="D36" s="8">
        <v>0.01</v>
      </c>
      <c r="E36" s="8">
        <v>0.01</v>
      </c>
      <c r="F36" s="8">
        <v>0.02</v>
      </c>
      <c r="G36" s="8">
        <v>0.02</v>
      </c>
      <c r="H36" s="8">
        <v>0.03</v>
      </c>
      <c r="I36" s="8">
        <v>0.02</v>
      </c>
      <c r="J36" s="8">
        <v>0.04</v>
      </c>
      <c r="K36" s="8">
        <v>0.01</v>
      </c>
      <c r="L36" s="8">
        <v>0.01</v>
      </c>
      <c r="M36" s="8">
        <v>0.02</v>
      </c>
      <c r="N36" s="8">
        <v>0.02</v>
      </c>
      <c r="O36" s="8">
        <v>0.04</v>
      </c>
    </row>
    <row r="37" spans="1:15" s="1" customFormat="1" ht="12.75" x14ac:dyDescent="0.2">
      <c r="A37" s="9" t="s">
        <v>863</v>
      </c>
      <c r="B37" s="7">
        <v>106</v>
      </c>
      <c r="C37" s="7">
        <v>367</v>
      </c>
      <c r="D37" s="7">
        <v>357</v>
      </c>
      <c r="E37" s="7">
        <v>64</v>
      </c>
      <c r="F37" s="7">
        <v>457</v>
      </c>
      <c r="G37" s="7">
        <v>853</v>
      </c>
      <c r="H37" s="7">
        <v>264</v>
      </c>
      <c r="I37" s="7">
        <v>153</v>
      </c>
      <c r="J37" s="7">
        <v>369</v>
      </c>
      <c r="K37" s="7">
        <v>102</v>
      </c>
      <c r="L37" s="7">
        <v>829</v>
      </c>
      <c r="M37" s="7">
        <v>515</v>
      </c>
      <c r="N37" s="7">
        <v>1117</v>
      </c>
      <c r="O37" s="7">
        <v>522</v>
      </c>
    </row>
    <row r="38" spans="1:15" s="1" customFormat="1" ht="12.75" x14ac:dyDescent="0.2">
      <c r="A38" s="9"/>
      <c r="B38" s="8">
        <v>0.02</v>
      </c>
      <c r="C38" s="8">
        <v>0.02</v>
      </c>
      <c r="D38" s="8">
        <v>0.02</v>
      </c>
      <c r="E38" s="8">
        <v>0.01</v>
      </c>
      <c r="F38" s="8">
        <v>0.01</v>
      </c>
      <c r="G38" s="8">
        <v>0.04</v>
      </c>
      <c r="H38" s="8">
        <v>0.02</v>
      </c>
      <c r="I38" s="8">
        <v>0.01</v>
      </c>
      <c r="J38" s="8">
        <v>0.02</v>
      </c>
      <c r="K38" s="8">
        <v>0.04</v>
      </c>
      <c r="L38" s="8">
        <v>0.02</v>
      </c>
      <c r="M38" s="8">
        <v>0.01</v>
      </c>
      <c r="N38" s="8">
        <v>0.03</v>
      </c>
      <c r="O38" s="8">
        <v>0.02</v>
      </c>
    </row>
    <row r="39" spans="1:15" s="1" customFormat="1" ht="12.75" x14ac:dyDescent="0.2">
      <c r="A39" s="9" t="s">
        <v>867</v>
      </c>
      <c r="B39" s="7">
        <v>27</v>
      </c>
      <c r="C39" s="7">
        <v>244</v>
      </c>
      <c r="D39" s="7">
        <v>211</v>
      </c>
      <c r="E39" s="7">
        <v>301</v>
      </c>
      <c r="F39" s="7">
        <v>371</v>
      </c>
      <c r="G39" s="7">
        <v>270</v>
      </c>
      <c r="H39" s="7">
        <v>211</v>
      </c>
      <c r="I39" s="7">
        <v>64</v>
      </c>
      <c r="J39" s="7">
        <v>441</v>
      </c>
      <c r="K39" s="7">
        <v>50</v>
      </c>
      <c r="L39" s="7">
        <v>481</v>
      </c>
      <c r="M39" s="7">
        <v>672</v>
      </c>
      <c r="N39" s="7">
        <v>482</v>
      </c>
      <c r="O39" s="7">
        <v>504</v>
      </c>
    </row>
    <row r="40" spans="1:15" s="1" customFormat="1" ht="12.75" x14ac:dyDescent="0.2">
      <c r="A40" s="9"/>
      <c r="B40" s="7" t="s">
        <v>186</v>
      </c>
      <c r="C40" s="8">
        <v>0.01</v>
      </c>
      <c r="D40" s="8">
        <v>0.01</v>
      </c>
      <c r="E40" s="8">
        <v>0.03</v>
      </c>
      <c r="F40" s="8">
        <v>0.01</v>
      </c>
      <c r="G40" s="8">
        <v>0.01</v>
      </c>
      <c r="H40" s="8">
        <v>0.01</v>
      </c>
      <c r="I40" s="8">
        <v>0.01</v>
      </c>
      <c r="J40" s="8">
        <v>0.02</v>
      </c>
      <c r="K40" s="8">
        <v>0.02</v>
      </c>
      <c r="L40" s="8">
        <v>0.01</v>
      </c>
      <c r="M40" s="8">
        <v>0.01</v>
      </c>
      <c r="N40" s="8">
        <v>0.01</v>
      </c>
      <c r="O40" s="8">
        <v>0.02</v>
      </c>
    </row>
    <row r="41" spans="1:15" s="1" customFormat="1" ht="12.75" x14ac:dyDescent="0.2">
      <c r="A41" s="9" t="s">
        <v>869</v>
      </c>
      <c r="B41" s="7">
        <v>26</v>
      </c>
      <c r="C41" s="7">
        <v>183</v>
      </c>
      <c r="D41" s="7">
        <v>106</v>
      </c>
      <c r="E41" s="7">
        <v>327</v>
      </c>
      <c r="F41" s="7">
        <v>343</v>
      </c>
      <c r="G41" s="7">
        <v>272</v>
      </c>
      <c r="H41" s="7">
        <v>323</v>
      </c>
      <c r="I41" s="7">
        <v>61</v>
      </c>
      <c r="J41" s="7">
        <v>367</v>
      </c>
      <c r="K41" s="7">
        <v>11</v>
      </c>
      <c r="L41" s="7">
        <v>309</v>
      </c>
      <c r="M41" s="7">
        <v>651</v>
      </c>
      <c r="N41" s="7">
        <v>595</v>
      </c>
      <c r="O41" s="7">
        <v>428</v>
      </c>
    </row>
    <row r="42" spans="1:15" s="1" customFormat="1" ht="12.75" x14ac:dyDescent="0.2">
      <c r="A42" s="9"/>
      <c r="B42" s="7" t="s">
        <v>186</v>
      </c>
      <c r="C42" s="8">
        <v>0.01</v>
      </c>
      <c r="D42" s="7" t="s">
        <v>186</v>
      </c>
      <c r="E42" s="8">
        <v>0.03</v>
      </c>
      <c r="F42" s="8">
        <v>0.01</v>
      </c>
      <c r="G42" s="8">
        <v>0.01</v>
      </c>
      <c r="H42" s="8">
        <v>0.02</v>
      </c>
      <c r="I42" s="8">
        <v>0.01</v>
      </c>
      <c r="J42" s="8">
        <v>0.02</v>
      </c>
      <c r="K42" s="7" t="s">
        <v>186</v>
      </c>
      <c r="L42" s="8">
        <v>0.01</v>
      </c>
      <c r="M42" s="8">
        <v>0.01</v>
      </c>
      <c r="N42" s="8">
        <v>0.02</v>
      </c>
      <c r="O42" s="8">
        <v>0.01</v>
      </c>
    </row>
    <row r="43" spans="1:15" s="1" customFormat="1" ht="12.75" x14ac:dyDescent="0.2">
      <c r="A43" s="9" t="s">
        <v>873</v>
      </c>
      <c r="B43" s="7">
        <v>0</v>
      </c>
      <c r="C43" s="7">
        <v>147</v>
      </c>
      <c r="D43" s="7">
        <v>182</v>
      </c>
      <c r="E43" s="7">
        <v>46</v>
      </c>
      <c r="F43" s="7">
        <v>217</v>
      </c>
      <c r="G43" s="7">
        <v>342</v>
      </c>
      <c r="H43" s="7">
        <v>107</v>
      </c>
      <c r="I43" s="7">
        <v>170</v>
      </c>
      <c r="J43" s="7">
        <v>211</v>
      </c>
      <c r="K43" s="7">
        <v>0</v>
      </c>
      <c r="L43" s="7">
        <v>328</v>
      </c>
      <c r="M43" s="7">
        <v>263</v>
      </c>
      <c r="N43" s="7">
        <v>449</v>
      </c>
      <c r="O43" s="7">
        <v>381</v>
      </c>
    </row>
    <row r="44" spans="1:15" s="1" customFormat="1" ht="12.75" x14ac:dyDescent="0.2">
      <c r="A44" s="9"/>
      <c r="B44" s="8">
        <v>0</v>
      </c>
      <c r="C44" s="8">
        <v>0.01</v>
      </c>
      <c r="D44" s="8">
        <v>0.01</v>
      </c>
      <c r="E44" s="7" t="s">
        <v>186</v>
      </c>
      <c r="F44" s="8">
        <v>0.01</v>
      </c>
      <c r="G44" s="8">
        <v>0.02</v>
      </c>
      <c r="H44" s="8">
        <v>0.01</v>
      </c>
      <c r="I44" s="8">
        <v>0.02</v>
      </c>
      <c r="J44" s="8">
        <v>0.01</v>
      </c>
      <c r="K44" s="8">
        <v>0</v>
      </c>
      <c r="L44" s="8">
        <v>0.01</v>
      </c>
      <c r="M44" s="8">
        <v>0.01</v>
      </c>
      <c r="N44" s="8">
        <v>0.01</v>
      </c>
      <c r="O44" s="8">
        <v>0.01</v>
      </c>
    </row>
    <row r="45" spans="1:15" s="1" customFormat="1" ht="12.75" x14ac:dyDescent="0.2">
      <c r="A45" s="9" t="s">
        <v>878</v>
      </c>
      <c r="B45" s="7">
        <v>0</v>
      </c>
      <c r="C45" s="7">
        <v>94</v>
      </c>
      <c r="D45" s="7">
        <v>153</v>
      </c>
      <c r="E45" s="7">
        <v>56</v>
      </c>
      <c r="F45" s="7">
        <v>152</v>
      </c>
      <c r="G45" s="7">
        <v>138</v>
      </c>
      <c r="H45" s="7">
        <v>52</v>
      </c>
      <c r="I45" s="7">
        <v>73</v>
      </c>
      <c r="J45" s="7">
        <v>147</v>
      </c>
      <c r="K45" s="7">
        <v>21</v>
      </c>
      <c r="L45" s="7">
        <v>247</v>
      </c>
      <c r="M45" s="7">
        <v>208</v>
      </c>
      <c r="N45" s="7">
        <v>190</v>
      </c>
      <c r="O45" s="7">
        <v>220</v>
      </c>
    </row>
    <row r="46" spans="1:15" s="1" customFormat="1" ht="12.75" x14ac:dyDescent="0.2">
      <c r="A46" s="9"/>
      <c r="B46" s="8">
        <v>0</v>
      </c>
      <c r="C46" s="7" t="s">
        <v>186</v>
      </c>
      <c r="D46" s="8">
        <v>0.01</v>
      </c>
      <c r="E46" s="7" t="s">
        <v>186</v>
      </c>
      <c r="F46" s="7" t="s">
        <v>186</v>
      </c>
      <c r="G46" s="8">
        <v>0.01</v>
      </c>
      <c r="H46" s="7" t="s">
        <v>186</v>
      </c>
      <c r="I46" s="8">
        <v>0.01</v>
      </c>
      <c r="J46" s="8">
        <v>0.01</v>
      </c>
      <c r="K46" s="8">
        <v>0.01</v>
      </c>
      <c r="L46" s="7" t="s">
        <v>186</v>
      </c>
      <c r="M46" s="7" t="s">
        <v>186</v>
      </c>
      <c r="N46" s="8">
        <v>0.01</v>
      </c>
      <c r="O46" s="8">
        <v>0.01</v>
      </c>
    </row>
    <row r="47" spans="1:15" s="1" customFormat="1" ht="12.75" x14ac:dyDescent="0.2">
      <c r="A47" s="9" t="s">
        <v>881</v>
      </c>
      <c r="B47" s="7">
        <v>106</v>
      </c>
      <c r="C47" s="7">
        <v>501</v>
      </c>
      <c r="D47" s="7">
        <v>561</v>
      </c>
      <c r="E47" s="7">
        <v>327</v>
      </c>
      <c r="F47" s="7">
        <v>863</v>
      </c>
      <c r="G47" s="7">
        <v>706</v>
      </c>
      <c r="H47" s="7">
        <v>276</v>
      </c>
      <c r="I47" s="7">
        <v>453</v>
      </c>
      <c r="J47" s="7">
        <v>759</v>
      </c>
      <c r="K47" s="7">
        <v>66</v>
      </c>
      <c r="L47" s="7">
        <v>1150</v>
      </c>
      <c r="M47" s="7">
        <v>1172</v>
      </c>
      <c r="N47" s="7">
        <v>982</v>
      </c>
      <c r="O47" s="7">
        <v>1212</v>
      </c>
    </row>
    <row r="48" spans="1:15" s="1" customFormat="1" ht="12.75" x14ac:dyDescent="0.2">
      <c r="A48" s="9"/>
      <c r="B48" s="8">
        <v>0.02</v>
      </c>
      <c r="C48" s="8">
        <v>0.02</v>
      </c>
      <c r="D48" s="8">
        <v>0.02</v>
      </c>
      <c r="E48" s="8">
        <v>0.03</v>
      </c>
      <c r="F48" s="8">
        <v>0.03</v>
      </c>
      <c r="G48" s="8">
        <v>0.03</v>
      </c>
      <c r="H48" s="8">
        <v>0.02</v>
      </c>
      <c r="I48" s="8">
        <v>0.04</v>
      </c>
      <c r="J48" s="8">
        <v>0.04</v>
      </c>
      <c r="K48" s="8">
        <v>0.03</v>
      </c>
      <c r="L48" s="8">
        <v>0.02</v>
      </c>
      <c r="M48" s="8">
        <v>0.03</v>
      </c>
      <c r="N48" s="8">
        <v>0.03</v>
      </c>
      <c r="O48" s="8">
        <v>0.04</v>
      </c>
    </row>
    <row r="49" spans="1:15" s="1" customFormat="1" ht="12.75" x14ac:dyDescent="0.2">
      <c r="A49" s="9" t="s">
        <v>883</v>
      </c>
      <c r="B49" s="7">
        <v>177</v>
      </c>
      <c r="C49" s="7">
        <v>80</v>
      </c>
      <c r="D49" s="7">
        <v>63</v>
      </c>
      <c r="E49" s="7">
        <v>71</v>
      </c>
      <c r="F49" s="7">
        <v>106</v>
      </c>
      <c r="G49" s="7">
        <v>373</v>
      </c>
      <c r="H49" s="7">
        <v>10</v>
      </c>
      <c r="I49" s="7">
        <v>46</v>
      </c>
      <c r="J49" s="7">
        <v>247</v>
      </c>
      <c r="K49" s="7">
        <v>15</v>
      </c>
      <c r="L49" s="7">
        <v>320</v>
      </c>
      <c r="M49" s="7">
        <v>177</v>
      </c>
      <c r="N49" s="7">
        <v>383</v>
      </c>
      <c r="O49" s="7">
        <v>292</v>
      </c>
    </row>
    <row r="50" spans="1:15" s="1" customFormat="1" ht="12.75" x14ac:dyDescent="0.2">
      <c r="A50" s="9"/>
      <c r="B50" s="8">
        <v>0.03</v>
      </c>
      <c r="C50" s="7" t="s">
        <v>186</v>
      </c>
      <c r="D50" s="7" t="s">
        <v>186</v>
      </c>
      <c r="E50" s="8">
        <v>0.01</v>
      </c>
      <c r="F50" s="7" t="s">
        <v>186</v>
      </c>
      <c r="G50" s="8">
        <v>0.02</v>
      </c>
      <c r="H50" s="7" t="s">
        <v>186</v>
      </c>
      <c r="I50" s="7" t="s">
        <v>186</v>
      </c>
      <c r="J50" s="8">
        <v>0.01</v>
      </c>
      <c r="K50" s="8">
        <v>0.01</v>
      </c>
      <c r="L50" s="8">
        <v>0.01</v>
      </c>
      <c r="M50" s="7" t="s">
        <v>186</v>
      </c>
      <c r="N50" s="8">
        <v>0.01</v>
      </c>
      <c r="O50" s="8">
        <v>0.01</v>
      </c>
    </row>
    <row r="51" spans="1:15" s="1" customFormat="1" ht="12.75" x14ac:dyDescent="0.2">
      <c r="A51" s="9" t="s">
        <v>553</v>
      </c>
      <c r="B51" s="7">
        <v>115</v>
      </c>
      <c r="C51" s="7">
        <v>234</v>
      </c>
      <c r="D51" s="7">
        <v>228</v>
      </c>
      <c r="E51" s="7">
        <v>494</v>
      </c>
      <c r="F51" s="7">
        <v>660</v>
      </c>
      <c r="G51" s="7">
        <v>585</v>
      </c>
      <c r="H51" s="7">
        <v>454</v>
      </c>
      <c r="I51" s="7">
        <v>36</v>
      </c>
      <c r="J51" s="7">
        <v>368</v>
      </c>
      <c r="K51" s="7">
        <v>71</v>
      </c>
      <c r="L51" s="7">
        <v>573</v>
      </c>
      <c r="M51" s="7">
        <v>1154</v>
      </c>
      <c r="N51" s="7">
        <v>1039</v>
      </c>
      <c r="O51" s="7">
        <v>404</v>
      </c>
    </row>
    <row r="52" spans="1:15" s="1" customFormat="1" ht="12.75" x14ac:dyDescent="0.2">
      <c r="A52" s="9"/>
      <c r="B52" s="8">
        <v>0.02</v>
      </c>
      <c r="C52" s="8">
        <v>0.01</v>
      </c>
      <c r="D52" s="8">
        <v>0.01</v>
      </c>
      <c r="E52" s="8">
        <v>0.04</v>
      </c>
      <c r="F52" s="8">
        <v>0.02</v>
      </c>
      <c r="G52" s="8">
        <v>0.03</v>
      </c>
      <c r="H52" s="8">
        <v>0.03</v>
      </c>
      <c r="I52" s="7" t="s">
        <v>186</v>
      </c>
      <c r="J52" s="8">
        <v>0.02</v>
      </c>
      <c r="K52" s="8">
        <v>0.03</v>
      </c>
      <c r="L52" s="8">
        <v>0.01</v>
      </c>
      <c r="M52" s="8">
        <v>0.03</v>
      </c>
      <c r="N52" s="8">
        <v>0.03</v>
      </c>
      <c r="O52" s="8">
        <v>0.01</v>
      </c>
    </row>
    <row r="53" spans="1:15" s="1" customFormat="1" ht="12.75" x14ac:dyDescent="0.2">
      <c r="A53" s="9" t="s">
        <v>888</v>
      </c>
      <c r="B53" s="7">
        <v>3554</v>
      </c>
      <c r="C53" s="7">
        <v>16710</v>
      </c>
      <c r="D53" s="7">
        <v>16811</v>
      </c>
      <c r="E53" s="7">
        <v>7397</v>
      </c>
      <c r="F53" s="7">
        <v>21768</v>
      </c>
      <c r="G53" s="7">
        <v>11375</v>
      </c>
      <c r="H53" s="7">
        <v>7848</v>
      </c>
      <c r="I53" s="7">
        <v>7184</v>
      </c>
      <c r="J53" s="7">
        <v>9030</v>
      </c>
      <c r="K53" s="7">
        <v>1560</v>
      </c>
      <c r="L53" s="7">
        <v>35691</v>
      </c>
      <c r="M53" s="7">
        <v>28424</v>
      </c>
      <c r="N53" s="7">
        <v>19203</v>
      </c>
      <c r="O53" s="7">
        <v>15976</v>
      </c>
    </row>
    <row r="54" spans="1:15" s="1" customFormat="1" ht="12.75" x14ac:dyDescent="0.2">
      <c r="A54" s="9"/>
      <c r="B54" s="8">
        <v>0.63</v>
      </c>
      <c r="C54" s="8">
        <v>0.69</v>
      </c>
      <c r="D54" s="8">
        <v>0.74</v>
      </c>
      <c r="E54" s="8">
        <v>0.61</v>
      </c>
      <c r="F54" s="8">
        <v>0.64</v>
      </c>
      <c r="G54" s="8">
        <v>0.52</v>
      </c>
      <c r="H54" s="8">
        <v>0.54</v>
      </c>
      <c r="I54" s="8">
        <v>0.66</v>
      </c>
      <c r="J54" s="8">
        <v>0.42</v>
      </c>
      <c r="K54" s="8">
        <v>0.6</v>
      </c>
      <c r="L54" s="8">
        <v>0.71</v>
      </c>
      <c r="M54" s="8">
        <v>0.63</v>
      </c>
      <c r="N54" s="8">
        <v>0.53</v>
      </c>
      <c r="O54" s="8">
        <v>0.5</v>
      </c>
    </row>
    <row r="55" spans="1:15" s="1" customFormat="1" ht="12.75" x14ac:dyDescent="0.2">
      <c r="A55" s="9" t="s">
        <v>891</v>
      </c>
      <c r="B55" s="7">
        <v>2073</v>
      </c>
      <c r="C55" s="7">
        <v>9733</v>
      </c>
      <c r="D55" s="7">
        <v>7443</v>
      </c>
      <c r="E55" s="7">
        <v>3645</v>
      </c>
      <c r="F55" s="7">
        <v>13511</v>
      </c>
      <c r="G55" s="7">
        <v>9119</v>
      </c>
      <c r="H55" s="7">
        <v>5709</v>
      </c>
      <c r="I55" s="7">
        <v>4518</v>
      </c>
      <c r="J55" s="7">
        <v>9812</v>
      </c>
      <c r="K55" s="7">
        <v>1121</v>
      </c>
      <c r="L55" s="7">
        <v>18824</v>
      </c>
      <c r="M55" s="7">
        <v>16783</v>
      </c>
      <c r="N55" s="7">
        <v>14814</v>
      </c>
      <c r="O55" s="7">
        <v>14074</v>
      </c>
    </row>
    <row r="56" spans="1:15" s="1" customFormat="1" ht="12.75" x14ac:dyDescent="0.2">
      <c r="A56" s="9"/>
      <c r="B56" s="8">
        <v>0.37</v>
      </c>
      <c r="C56" s="8">
        <v>0.4</v>
      </c>
      <c r="D56" s="8">
        <v>0.33</v>
      </c>
      <c r="E56" s="8">
        <v>0.3</v>
      </c>
      <c r="F56" s="8">
        <v>0.4</v>
      </c>
      <c r="G56" s="8">
        <v>0.42</v>
      </c>
      <c r="H56" s="8">
        <v>0.39</v>
      </c>
      <c r="I56" s="8">
        <v>0.41</v>
      </c>
      <c r="J56" s="8">
        <v>0.46</v>
      </c>
      <c r="K56" s="8">
        <v>0.43</v>
      </c>
      <c r="L56" s="8">
        <v>0.37</v>
      </c>
      <c r="M56" s="8">
        <v>0.37</v>
      </c>
      <c r="N56" s="8">
        <v>0.41</v>
      </c>
      <c r="O56" s="8">
        <v>0.44</v>
      </c>
    </row>
    <row r="57" spans="1:15" s="1" customFormat="1" ht="12.75" x14ac:dyDescent="0.2">
      <c r="A57" s="9" t="s">
        <v>895</v>
      </c>
      <c r="B57" s="7">
        <v>2133</v>
      </c>
      <c r="C57" s="7">
        <v>8413</v>
      </c>
      <c r="D57" s="7">
        <v>7480</v>
      </c>
      <c r="E57" s="7">
        <v>4077</v>
      </c>
      <c r="F57" s="7">
        <v>11398</v>
      </c>
      <c r="G57" s="7">
        <v>9030</v>
      </c>
      <c r="H57" s="7">
        <v>5612</v>
      </c>
      <c r="I57" s="7">
        <v>4205</v>
      </c>
      <c r="J57" s="7">
        <v>10135</v>
      </c>
      <c r="K57" s="7">
        <v>873</v>
      </c>
      <c r="L57" s="7">
        <v>17364</v>
      </c>
      <c r="M57" s="7">
        <v>15217</v>
      </c>
      <c r="N57" s="7">
        <v>14642</v>
      </c>
      <c r="O57" s="7">
        <v>14172</v>
      </c>
    </row>
    <row r="58" spans="1:15" s="1" customFormat="1" ht="12.75" x14ac:dyDescent="0.2">
      <c r="A58" s="9"/>
      <c r="B58" s="8">
        <v>0.38</v>
      </c>
      <c r="C58" s="8">
        <v>0.35</v>
      </c>
      <c r="D58" s="8">
        <v>0.33</v>
      </c>
      <c r="E58" s="8">
        <v>0.34</v>
      </c>
      <c r="F58" s="8">
        <v>0.33</v>
      </c>
      <c r="G58" s="8">
        <v>0.41</v>
      </c>
      <c r="H58" s="8">
        <v>0.38</v>
      </c>
      <c r="I58" s="8">
        <v>0.39</v>
      </c>
      <c r="J58" s="8">
        <v>0.47</v>
      </c>
      <c r="K58" s="8">
        <v>0.33</v>
      </c>
      <c r="L58" s="8">
        <v>0.34</v>
      </c>
      <c r="M58" s="8">
        <v>0.34</v>
      </c>
      <c r="N58" s="8">
        <v>0.4</v>
      </c>
      <c r="O58" s="8">
        <v>0.45</v>
      </c>
    </row>
    <row r="59" spans="1:15" s="1" customFormat="1" ht="12.75" x14ac:dyDescent="0.2">
      <c r="A59" s="9" t="s">
        <v>399</v>
      </c>
    </row>
  </sheetData>
  <hyperlinks>
    <hyperlink ref="A3" location="Contents!B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6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0.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6.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900</v>
      </c>
    </row>
    <row r="5" spans="1:70" s="1" customFormat="1" ht="12.75" x14ac:dyDescent="0.2">
      <c r="A5" s="9"/>
    </row>
    <row r="6" spans="1:70" s="3" customFormat="1" ht="12.75" x14ac:dyDescent="0.2">
      <c r="A6" s="11" t="s">
        <v>901</v>
      </c>
    </row>
    <row r="7" spans="1:70" s="1" customFormat="1" ht="12.75" x14ac:dyDescent="0.2">
      <c r="A7" s="9" t="s">
        <v>654</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90</v>
      </c>
      <c r="B10" s="7">
        <v>26125</v>
      </c>
      <c r="C10" s="7">
        <v>21886</v>
      </c>
      <c r="D10" s="7">
        <v>808</v>
      </c>
      <c r="E10" s="7">
        <v>2154</v>
      </c>
      <c r="F10" s="7">
        <v>1277</v>
      </c>
      <c r="G10" s="7">
        <v>1111</v>
      </c>
      <c r="H10" s="7">
        <v>8402</v>
      </c>
      <c r="I10" s="7">
        <v>5061</v>
      </c>
      <c r="J10" s="7">
        <v>4048</v>
      </c>
      <c r="K10" s="7">
        <v>3439</v>
      </c>
      <c r="L10" s="7">
        <v>4064</v>
      </c>
      <c r="M10" s="7">
        <v>25014</v>
      </c>
      <c r="N10" s="7">
        <v>16612</v>
      </c>
      <c r="O10" s="7">
        <v>7503</v>
      </c>
      <c r="P10" s="7">
        <v>543</v>
      </c>
      <c r="Q10" s="7">
        <v>2056</v>
      </c>
      <c r="R10" s="7">
        <v>1345</v>
      </c>
      <c r="S10" s="7">
        <v>2537</v>
      </c>
      <c r="T10" s="7">
        <v>3413</v>
      </c>
      <c r="U10" s="7">
        <v>1447</v>
      </c>
      <c r="V10" s="7">
        <v>1198</v>
      </c>
      <c r="W10" s="7">
        <v>331</v>
      </c>
      <c r="X10" s="7">
        <v>3822</v>
      </c>
      <c r="Y10" s="7">
        <v>522</v>
      </c>
      <c r="Z10" s="7">
        <v>1751</v>
      </c>
      <c r="AA10" s="7">
        <v>5755</v>
      </c>
      <c r="AB10" s="7">
        <v>1405</v>
      </c>
      <c r="AC10" s="7">
        <v>543</v>
      </c>
      <c r="AD10" s="7">
        <v>2056</v>
      </c>
      <c r="AE10" s="7">
        <v>1345</v>
      </c>
      <c r="AF10" s="7">
        <v>7397</v>
      </c>
      <c r="AG10" s="7">
        <v>6756</v>
      </c>
      <c r="AH10" s="7">
        <v>8028</v>
      </c>
      <c r="AI10" s="7">
        <v>20276</v>
      </c>
      <c r="AJ10" s="7">
        <v>2478</v>
      </c>
      <c r="AK10" s="7">
        <v>3213</v>
      </c>
      <c r="AL10" s="7">
        <v>11437</v>
      </c>
      <c r="AM10" s="7">
        <v>4993</v>
      </c>
      <c r="AN10" s="7">
        <v>9643</v>
      </c>
      <c r="AO10" s="7">
        <v>14688</v>
      </c>
      <c r="AP10" s="7">
        <v>26125</v>
      </c>
      <c r="AQ10" s="7">
        <v>26125</v>
      </c>
      <c r="AR10" s="7">
        <v>18461</v>
      </c>
      <c r="AS10" s="7">
        <v>15362</v>
      </c>
      <c r="AT10" s="7">
        <v>7664</v>
      </c>
      <c r="AU10" s="7">
        <v>7664</v>
      </c>
      <c r="AV10" s="7">
        <v>11024</v>
      </c>
      <c r="AW10" s="7">
        <v>15101</v>
      </c>
      <c r="AX10" s="7">
        <v>24201</v>
      </c>
      <c r="AY10" s="7">
        <v>18935</v>
      </c>
      <c r="AZ10" s="7">
        <v>3253</v>
      </c>
      <c r="BA10" s="7">
        <v>2013</v>
      </c>
      <c r="BB10" s="7">
        <v>20948</v>
      </c>
      <c r="BC10" s="7">
        <v>22188</v>
      </c>
      <c r="BD10" s="7">
        <v>1924</v>
      </c>
      <c r="BE10" s="7">
        <v>20953</v>
      </c>
      <c r="BF10" s="7">
        <v>19616</v>
      </c>
      <c r="BG10" s="7">
        <v>17282</v>
      </c>
      <c r="BH10" s="7">
        <v>23826</v>
      </c>
      <c r="BI10" s="7">
        <v>23207</v>
      </c>
      <c r="BJ10" s="7">
        <v>13937</v>
      </c>
      <c r="BK10" s="7">
        <v>2299</v>
      </c>
      <c r="BL10" s="7">
        <v>7453</v>
      </c>
      <c r="BM10" s="7">
        <v>14395</v>
      </c>
      <c r="BN10" s="7">
        <v>12158</v>
      </c>
      <c r="BO10" s="7">
        <v>10983</v>
      </c>
      <c r="BP10" s="7">
        <v>1968</v>
      </c>
      <c r="BQ10" s="7">
        <v>9227</v>
      </c>
      <c r="BR10" s="7">
        <v>16898</v>
      </c>
    </row>
    <row r="11" spans="1:70" s="1" customFormat="1" ht="12.75" x14ac:dyDescent="0.2">
      <c r="A11" s="9" t="s">
        <v>17</v>
      </c>
      <c r="B11" s="7">
        <v>336826</v>
      </c>
      <c r="C11" s="7">
        <v>286818</v>
      </c>
      <c r="D11" s="7">
        <v>7151</v>
      </c>
      <c r="E11" s="7">
        <v>29608</v>
      </c>
      <c r="F11" s="7">
        <v>13248</v>
      </c>
      <c r="G11" s="7">
        <v>62784</v>
      </c>
      <c r="H11" s="7">
        <v>108031</v>
      </c>
      <c r="I11" s="7">
        <v>43719</v>
      </c>
      <c r="J11" s="7">
        <v>37749</v>
      </c>
      <c r="K11" s="7">
        <v>32855</v>
      </c>
      <c r="L11" s="7">
        <v>51687</v>
      </c>
      <c r="M11" s="7">
        <v>274042</v>
      </c>
      <c r="N11" s="7">
        <v>166010</v>
      </c>
      <c r="O11" s="7">
        <v>84542</v>
      </c>
      <c r="P11" s="7">
        <v>7954</v>
      </c>
      <c r="Q11" s="7">
        <v>21942</v>
      </c>
      <c r="R11" s="7">
        <v>19103</v>
      </c>
      <c r="S11" s="7">
        <v>37822</v>
      </c>
      <c r="T11" s="7">
        <v>39797</v>
      </c>
      <c r="U11" s="7">
        <v>16667</v>
      </c>
      <c r="V11" s="7">
        <v>17320</v>
      </c>
      <c r="W11" s="7">
        <v>6422</v>
      </c>
      <c r="X11" s="7">
        <v>63464</v>
      </c>
      <c r="Y11" s="7">
        <v>11312</v>
      </c>
      <c r="Z11" s="7">
        <v>14645</v>
      </c>
      <c r="AA11" s="7">
        <v>59893</v>
      </c>
      <c r="AB11" s="7">
        <v>20485</v>
      </c>
      <c r="AC11" s="7">
        <v>7954</v>
      </c>
      <c r="AD11" s="7">
        <v>21942</v>
      </c>
      <c r="AE11" s="7">
        <v>19103</v>
      </c>
      <c r="AF11" s="7">
        <v>94287</v>
      </c>
      <c r="AG11" s="7">
        <v>107691</v>
      </c>
      <c r="AH11" s="7">
        <v>85850</v>
      </c>
      <c r="AI11" s="7">
        <v>270002</v>
      </c>
      <c r="AJ11" s="7">
        <v>27165</v>
      </c>
      <c r="AK11" s="7">
        <v>37748</v>
      </c>
      <c r="AL11" s="7">
        <v>161248</v>
      </c>
      <c r="AM11" s="7">
        <v>62025</v>
      </c>
      <c r="AN11" s="7">
        <v>113145</v>
      </c>
      <c r="AO11" s="7">
        <v>175578</v>
      </c>
      <c r="AP11" s="7">
        <v>336826</v>
      </c>
      <c r="AQ11" s="7">
        <v>336826</v>
      </c>
      <c r="AR11" s="7">
        <v>242437</v>
      </c>
      <c r="AS11" s="7">
        <v>208631</v>
      </c>
      <c r="AT11" s="7">
        <v>94389</v>
      </c>
      <c r="AU11" s="7">
        <v>94389</v>
      </c>
      <c r="AV11" s="7">
        <v>121634</v>
      </c>
      <c r="AW11" s="7">
        <v>215191</v>
      </c>
      <c r="AX11" s="7">
        <v>297851</v>
      </c>
      <c r="AY11" s="7">
        <v>221381</v>
      </c>
      <c r="AZ11" s="7">
        <v>47193</v>
      </c>
      <c r="BA11" s="7">
        <v>29277</v>
      </c>
      <c r="BB11" s="7">
        <v>250658</v>
      </c>
      <c r="BC11" s="7">
        <v>268573</v>
      </c>
      <c r="BD11" s="7">
        <v>38975</v>
      </c>
      <c r="BE11" s="7">
        <v>254740</v>
      </c>
      <c r="BF11" s="7">
        <v>233999</v>
      </c>
      <c r="BG11" s="7">
        <v>207039</v>
      </c>
      <c r="BH11" s="7">
        <v>293348</v>
      </c>
      <c r="BI11" s="7">
        <v>284174</v>
      </c>
      <c r="BJ11" s="7">
        <v>163091</v>
      </c>
      <c r="BK11" s="7">
        <v>43478</v>
      </c>
      <c r="BL11" s="7">
        <v>88506</v>
      </c>
      <c r="BM11" s="7">
        <v>190953</v>
      </c>
      <c r="BN11" s="7">
        <v>142863</v>
      </c>
      <c r="BO11" s="7">
        <v>144013</v>
      </c>
      <c r="BP11" s="7">
        <v>38346</v>
      </c>
      <c r="BQ11" s="7">
        <v>121138</v>
      </c>
      <c r="BR11" s="7">
        <v>215688</v>
      </c>
    </row>
    <row r="12" spans="1:70" s="1" customFormat="1" ht="12.75" x14ac:dyDescent="0.2">
      <c r="A12" s="9" t="s">
        <v>819</v>
      </c>
      <c r="B12" s="7">
        <v>127371</v>
      </c>
      <c r="C12" s="7">
        <v>109302</v>
      </c>
      <c r="D12" s="7">
        <v>2609</v>
      </c>
      <c r="E12" s="7">
        <v>10065</v>
      </c>
      <c r="F12" s="7">
        <v>5395</v>
      </c>
      <c r="G12" s="7">
        <v>28173</v>
      </c>
      <c r="H12" s="7">
        <v>39380</v>
      </c>
      <c r="I12" s="7">
        <v>15157</v>
      </c>
      <c r="J12" s="7">
        <v>13951</v>
      </c>
      <c r="K12" s="7">
        <v>14038</v>
      </c>
      <c r="L12" s="7">
        <v>16672</v>
      </c>
      <c r="M12" s="7">
        <v>99198</v>
      </c>
      <c r="N12" s="7">
        <v>59818</v>
      </c>
      <c r="O12" s="7">
        <v>30710</v>
      </c>
      <c r="P12" s="7">
        <v>3915</v>
      </c>
      <c r="Q12" s="7">
        <v>10167</v>
      </c>
      <c r="R12" s="7">
        <v>8034</v>
      </c>
      <c r="S12" s="7">
        <v>14616</v>
      </c>
      <c r="T12" s="7">
        <v>9085</v>
      </c>
      <c r="U12" s="7">
        <v>5139</v>
      </c>
      <c r="V12" s="7">
        <v>8301</v>
      </c>
      <c r="W12" s="7">
        <v>2805</v>
      </c>
      <c r="X12" s="7">
        <v>33926</v>
      </c>
      <c r="Y12" s="7">
        <v>4157</v>
      </c>
      <c r="Z12" s="7">
        <v>5333</v>
      </c>
      <c r="AA12" s="7">
        <v>16037</v>
      </c>
      <c r="AB12" s="7">
        <v>5857</v>
      </c>
      <c r="AC12" s="7">
        <v>3915</v>
      </c>
      <c r="AD12" s="7">
        <v>10167</v>
      </c>
      <c r="AE12" s="7">
        <v>8034</v>
      </c>
      <c r="AF12" s="7">
        <v>28839</v>
      </c>
      <c r="AG12" s="7">
        <v>50890</v>
      </c>
      <c r="AH12" s="7">
        <v>25527</v>
      </c>
      <c r="AI12" s="7">
        <v>107158</v>
      </c>
      <c r="AJ12" s="7">
        <v>6969</v>
      </c>
      <c r="AK12" s="7">
        <v>12614</v>
      </c>
      <c r="AL12" s="7">
        <v>65436</v>
      </c>
      <c r="AM12" s="7">
        <v>25622</v>
      </c>
      <c r="AN12" s="7">
        <v>36210</v>
      </c>
      <c r="AO12" s="7">
        <v>61935</v>
      </c>
      <c r="AP12" s="7">
        <v>127371</v>
      </c>
      <c r="AQ12" s="7">
        <v>127371</v>
      </c>
      <c r="AR12" s="7">
        <v>127371</v>
      </c>
      <c r="AS12" s="7">
        <v>115123</v>
      </c>
      <c r="AT12" s="7">
        <v>0</v>
      </c>
      <c r="AU12" s="7">
        <v>0</v>
      </c>
      <c r="AV12" s="7">
        <v>47483</v>
      </c>
      <c r="AW12" s="7">
        <v>79888</v>
      </c>
      <c r="AX12" s="7">
        <v>112647</v>
      </c>
      <c r="AY12" s="7">
        <v>82780</v>
      </c>
      <c r="AZ12" s="7">
        <v>16436</v>
      </c>
      <c r="BA12" s="7">
        <v>13431</v>
      </c>
      <c r="BB12" s="7">
        <v>96211</v>
      </c>
      <c r="BC12" s="7">
        <v>99216</v>
      </c>
      <c r="BD12" s="7">
        <v>14724</v>
      </c>
      <c r="BE12" s="7">
        <v>96148</v>
      </c>
      <c r="BF12" s="7">
        <v>84164</v>
      </c>
      <c r="BG12" s="7">
        <v>78079</v>
      </c>
      <c r="BH12" s="7">
        <v>109882</v>
      </c>
      <c r="BI12" s="7">
        <v>105778</v>
      </c>
      <c r="BJ12" s="7">
        <v>59584</v>
      </c>
      <c r="BK12" s="7">
        <v>17489</v>
      </c>
      <c r="BL12" s="7">
        <v>24672</v>
      </c>
      <c r="BM12" s="7">
        <v>82079</v>
      </c>
      <c r="BN12" s="7">
        <v>45703</v>
      </c>
      <c r="BO12" s="7">
        <v>60359</v>
      </c>
      <c r="BP12" s="7">
        <v>17712</v>
      </c>
      <c r="BQ12" s="7">
        <v>49669</v>
      </c>
      <c r="BR12" s="7">
        <v>77703</v>
      </c>
    </row>
    <row r="13" spans="1:70" s="1" customFormat="1" ht="12.75" x14ac:dyDescent="0.2">
      <c r="A13" s="9"/>
      <c r="B13" s="8">
        <v>0.38</v>
      </c>
      <c r="C13" s="8">
        <v>0.38</v>
      </c>
      <c r="D13" s="8">
        <v>0.36</v>
      </c>
      <c r="E13" s="8">
        <v>0.34</v>
      </c>
      <c r="F13" s="8">
        <v>0.41</v>
      </c>
      <c r="G13" s="8">
        <v>0.45</v>
      </c>
      <c r="H13" s="8">
        <v>0.36</v>
      </c>
      <c r="I13" s="8">
        <v>0.35</v>
      </c>
      <c r="J13" s="8">
        <v>0.37</v>
      </c>
      <c r="K13" s="8">
        <v>0.43</v>
      </c>
      <c r="L13" s="8">
        <v>0.32</v>
      </c>
      <c r="M13" s="8">
        <v>0.36</v>
      </c>
      <c r="N13" s="8">
        <v>0.36</v>
      </c>
      <c r="O13" s="8">
        <v>0.36</v>
      </c>
      <c r="P13" s="8">
        <v>0.49</v>
      </c>
      <c r="Q13" s="8">
        <v>0.46</v>
      </c>
      <c r="R13" s="8">
        <v>0.42</v>
      </c>
      <c r="S13" s="8">
        <v>0.39</v>
      </c>
      <c r="T13" s="8">
        <v>0.23</v>
      </c>
      <c r="U13" s="8">
        <v>0.31</v>
      </c>
      <c r="V13" s="8">
        <v>0.48</v>
      </c>
      <c r="W13" s="8">
        <v>0.44</v>
      </c>
      <c r="X13" s="8">
        <v>0.53</v>
      </c>
      <c r="Y13" s="8">
        <v>0.37</v>
      </c>
      <c r="Z13" s="8">
        <v>0.36</v>
      </c>
      <c r="AA13" s="8">
        <v>0.27</v>
      </c>
      <c r="AB13" s="8">
        <v>0.28999999999999998</v>
      </c>
      <c r="AC13" s="8">
        <v>0.49</v>
      </c>
      <c r="AD13" s="8">
        <v>0.46</v>
      </c>
      <c r="AE13" s="8">
        <v>0.42</v>
      </c>
      <c r="AF13" s="8">
        <v>0.31</v>
      </c>
      <c r="AG13" s="8">
        <v>0.47</v>
      </c>
      <c r="AH13" s="8">
        <v>0.3</v>
      </c>
      <c r="AI13" s="8">
        <v>0.4</v>
      </c>
      <c r="AJ13" s="8">
        <v>0.26</v>
      </c>
      <c r="AK13" s="8">
        <v>0.33</v>
      </c>
      <c r="AL13" s="8">
        <v>0.41</v>
      </c>
      <c r="AM13" s="8">
        <v>0.41</v>
      </c>
      <c r="AN13" s="8">
        <v>0.32</v>
      </c>
      <c r="AO13" s="8">
        <v>0.35</v>
      </c>
      <c r="AP13" s="8">
        <v>0.38</v>
      </c>
      <c r="AQ13" s="8">
        <v>0.38</v>
      </c>
      <c r="AR13" s="8">
        <v>0.53</v>
      </c>
      <c r="AS13" s="8">
        <v>0.55000000000000004</v>
      </c>
      <c r="AT13" s="8">
        <v>0</v>
      </c>
      <c r="AU13" s="8">
        <v>0</v>
      </c>
      <c r="AV13" s="8">
        <v>0.39</v>
      </c>
      <c r="AW13" s="8">
        <v>0.37</v>
      </c>
      <c r="AX13" s="8">
        <v>0.38</v>
      </c>
      <c r="AY13" s="8">
        <v>0.37</v>
      </c>
      <c r="AZ13" s="8">
        <v>0.35</v>
      </c>
      <c r="BA13" s="8">
        <v>0.46</v>
      </c>
      <c r="BB13" s="8">
        <v>0.38</v>
      </c>
      <c r="BC13" s="8">
        <v>0.37</v>
      </c>
      <c r="BD13" s="8">
        <v>0.38</v>
      </c>
      <c r="BE13" s="8">
        <v>0.38</v>
      </c>
      <c r="BF13" s="8">
        <v>0.36</v>
      </c>
      <c r="BG13" s="8">
        <v>0.38</v>
      </c>
      <c r="BH13" s="8">
        <v>0.37</v>
      </c>
      <c r="BI13" s="8">
        <v>0.37</v>
      </c>
      <c r="BJ13" s="8">
        <v>0.37</v>
      </c>
      <c r="BK13" s="8">
        <v>0.4</v>
      </c>
      <c r="BL13" s="8">
        <v>0.28000000000000003</v>
      </c>
      <c r="BM13" s="8">
        <v>0.43</v>
      </c>
      <c r="BN13" s="8">
        <v>0.32</v>
      </c>
      <c r="BO13" s="8">
        <v>0.42</v>
      </c>
      <c r="BP13" s="8">
        <v>0.46</v>
      </c>
      <c r="BQ13" s="8">
        <v>0.41</v>
      </c>
      <c r="BR13" s="8">
        <v>0.36</v>
      </c>
    </row>
    <row r="14" spans="1:70" s="1" customFormat="1" ht="12.75" x14ac:dyDescent="0.2">
      <c r="A14" s="9" t="s">
        <v>822</v>
      </c>
      <c r="B14" s="7">
        <v>88535</v>
      </c>
      <c r="C14" s="7">
        <v>75732</v>
      </c>
      <c r="D14" s="7">
        <v>1795</v>
      </c>
      <c r="E14" s="7">
        <v>8338</v>
      </c>
      <c r="F14" s="7">
        <v>2669</v>
      </c>
      <c r="G14" s="7">
        <v>17955</v>
      </c>
      <c r="H14" s="7">
        <v>24702</v>
      </c>
      <c r="I14" s="7">
        <v>10715</v>
      </c>
      <c r="J14" s="7">
        <v>9475</v>
      </c>
      <c r="K14" s="7">
        <v>6795</v>
      </c>
      <c r="L14" s="7">
        <v>18893</v>
      </c>
      <c r="M14" s="7">
        <v>70580</v>
      </c>
      <c r="N14" s="7">
        <v>45878</v>
      </c>
      <c r="O14" s="7">
        <v>25688</v>
      </c>
      <c r="P14" s="7">
        <v>1708</v>
      </c>
      <c r="Q14" s="7">
        <v>4354</v>
      </c>
      <c r="R14" s="7">
        <v>5015</v>
      </c>
      <c r="S14" s="7">
        <v>7809</v>
      </c>
      <c r="T14" s="7">
        <v>11169</v>
      </c>
      <c r="U14" s="7">
        <v>4264</v>
      </c>
      <c r="V14" s="7">
        <v>1879</v>
      </c>
      <c r="W14" s="7">
        <v>2265</v>
      </c>
      <c r="X14" s="7">
        <v>17298</v>
      </c>
      <c r="Y14" s="7">
        <v>2978</v>
      </c>
      <c r="Z14" s="7">
        <v>3149</v>
      </c>
      <c r="AA14" s="7">
        <v>21931</v>
      </c>
      <c r="AB14" s="7">
        <v>4715</v>
      </c>
      <c r="AC14" s="7">
        <v>1708</v>
      </c>
      <c r="AD14" s="7">
        <v>4354</v>
      </c>
      <c r="AE14" s="7">
        <v>5015</v>
      </c>
      <c r="AF14" s="7">
        <v>23242</v>
      </c>
      <c r="AG14" s="7">
        <v>26157</v>
      </c>
      <c r="AH14" s="7">
        <v>28058</v>
      </c>
      <c r="AI14" s="7">
        <v>65338</v>
      </c>
      <c r="AJ14" s="7">
        <v>7309</v>
      </c>
      <c r="AK14" s="7">
        <v>15459</v>
      </c>
      <c r="AL14" s="7">
        <v>41815</v>
      </c>
      <c r="AM14" s="7">
        <v>19966</v>
      </c>
      <c r="AN14" s="7">
        <v>26699</v>
      </c>
      <c r="AO14" s="7">
        <v>46720</v>
      </c>
      <c r="AP14" s="7">
        <v>88535</v>
      </c>
      <c r="AQ14" s="7">
        <v>88535</v>
      </c>
      <c r="AR14" s="7">
        <v>61295</v>
      </c>
      <c r="AS14" s="7">
        <v>51004</v>
      </c>
      <c r="AT14" s="7">
        <v>27240</v>
      </c>
      <c r="AU14" s="7">
        <v>27240</v>
      </c>
      <c r="AV14" s="7">
        <v>27653</v>
      </c>
      <c r="AW14" s="7">
        <v>60882</v>
      </c>
      <c r="AX14" s="7">
        <v>78869</v>
      </c>
      <c r="AY14" s="7">
        <v>59294</v>
      </c>
      <c r="AZ14" s="7">
        <v>12725</v>
      </c>
      <c r="BA14" s="7">
        <v>6849</v>
      </c>
      <c r="BB14" s="7">
        <v>66143</v>
      </c>
      <c r="BC14" s="7">
        <v>72020</v>
      </c>
      <c r="BD14" s="7">
        <v>9666</v>
      </c>
      <c r="BE14" s="7">
        <v>67356</v>
      </c>
      <c r="BF14" s="7">
        <v>61015</v>
      </c>
      <c r="BG14" s="7">
        <v>57484</v>
      </c>
      <c r="BH14" s="7">
        <v>75912</v>
      </c>
      <c r="BI14" s="7">
        <v>74421</v>
      </c>
      <c r="BJ14" s="7">
        <v>45243</v>
      </c>
      <c r="BK14" s="7">
        <v>12623</v>
      </c>
      <c r="BL14" s="7">
        <v>24526</v>
      </c>
      <c r="BM14" s="7">
        <v>51082</v>
      </c>
      <c r="BN14" s="7">
        <v>34910</v>
      </c>
      <c r="BO14" s="7">
        <v>42794</v>
      </c>
      <c r="BP14" s="7">
        <v>8432</v>
      </c>
      <c r="BQ14" s="7">
        <v>32099</v>
      </c>
      <c r="BR14" s="7">
        <v>56436</v>
      </c>
    </row>
    <row r="15" spans="1:70" s="1" customFormat="1" ht="12.75" x14ac:dyDescent="0.2">
      <c r="A15" s="9"/>
      <c r="B15" s="8">
        <v>0.26</v>
      </c>
      <c r="C15" s="8">
        <v>0.26</v>
      </c>
      <c r="D15" s="8">
        <v>0.25</v>
      </c>
      <c r="E15" s="8">
        <v>0.28000000000000003</v>
      </c>
      <c r="F15" s="8">
        <v>0.2</v>
      </c>
      <c r="G15" s="8">
        <v>0.28999999999999998</v>
      </c>
      <c r="H15" s="8">
        <v>0.23</v>
      </c>
      <c r="I15" s="8">
        <v>0.25</v>
      </c>
      <c r="J15" s="8">
        <v>0.25</v>
      </c>
      <c r="K15" s="8">
        <v>0.21</v>
      </c>
      <c r="L15" s="8">
        <v>0.37</v>
      </c>
      <c r="M15" s="8">
        <v>0.26</v>
      </c>
      <c r="N15" s="8">
        <v>0.28000000000000003</v>
      </c>
      <c r="O15" s="8">
        <v>0.3</v>
      </c>
      <c r="P15" s="8">
        <v>0.21</v>
      </c>
      <c r="Q15" s="8">
        <v>0.2</v>
      </c>
      <c r="R15" s="8">
        <v>0.26</v>
      </c>
      <c r="S15" s="8">
        <v>0.21</v>
      </c>
      <c r="T15" s="8">
        <v>0.28000000000000003</v>
      </c>
      <c r="U15" s="8">
        <v>0.26</v>
      </c>
      <c r="V15" s="8">
        <v>0.11</v>
      </c>
      <c r="W15" s="8">
        <v>0.35</v>
      </c>
      <c r="X15" s="8">
        <v>0.27</v>
      </c>
      <c r="Y15" s="8">
        <v>0.26</v>
      </c>
      <c r="Z15" s="8">
        <v>0.22</v>
      </c>
      <c r="AA15" s="8">
        <v>0.37</v>
      </c>
      <c r="AB15" s="8">
        <v>0.23</v>
      </c>
      <c r="AC15" s="8">
        <v>0.21</v>
      </c>
      <c r="AD15" s="8">
        <v>0.2</v>
      </c>
      <c r="AE15" s="8">
        <v>0.26</v>
      </c>
      <c r="AF15" s="8">
        <v>0.25</v>
      </c>
      <c r="AG15" s="8">
        <v>0.24</v>
      </c>
      <c r="AH15" s="8">
        <v>0.33</v>
      </c>
      <c r="AI15" s="8">
        <v>0.24</v>
      </c>
      <c r="AJ15" s="8">
        <v>0.27</v>
      </c>
      <c r="AK15" s="8">
        <v>0.41</v>
      </c>
      <c r="AL15" s="8">
        <v>0.26</v>
      </c>
      <c r="AM15" s="8">
        <v>0.32</v>
      </c>
      <c r="AN15" s="8">
        <v>0.24</v>
      </c>
      <c r="AO15" s="8">
        <v>0.27</v>
      </c>
      <c r="AP15" s="8">
        <v>0.26</v>
      </c>
      <c r="AQ15" s="8">
        <v>0.26</v>
      </c>
      <c r="AR15" s="8">
        <v>0.25</v>
      </c>
      <c r="AS15" s="8">
        <v>0.24</v>
      </c>
      <c r="AT15" s="8">
        <v>0.28999999999999998</v>
      </c>
      <c r="AU15" s="8">
        <v>0.28999999999999998</v>
      </c>
      <c r="AV15" s="8">
        <v>0.23</v>
      </c>
      <c r="AW15" s="8">
        <v>0.28000000000000003</v>
      </c>
      <c r="AX15" s="8">
        <v>0.26</v>
      </c>
      <c r="AY15" s="8">
        <v>0.27</v>
      </c>
      <c r="AZ15" s="8">
        <v>0.27</v>
      </c>
      <c r="BA15" s="8">
        <v>0.23</v>
      </c>
      <c r="BB15" s="8">
        <v>0.26</v>
      </c>
      <c r="BC15" s="8">
        <v>0.27</v>
      </c>
      <c r="BD15" s="8">
        <v>0.25</v>
      </c>
      <c r="BE15" s="8">
        <v>0.26</v>
      </c>
      <c r="BF15" s="8">
        <v>0.26</v>
      </c>
      <c r="BG15" s="8">
        <v>0.28000000000000003</v>
      </c>
      <c r="BH15" s="8">
        <v>0.26</v>
      </c>
      <c r="BI15" s="8">
        <v>0.26</v>
      </c>
      <c r="BJ15" s="8">
        <v>0.28000000000000003</v>
      </c>
      <c r="BK15" s="8">
        <v>0.28999999999999998</v>
      </c>
      <c r="BL15" s="8">
        <v>0.28000000000000003</v>
      </c>
      <c r="BM15" s="8">
        <v>0.27</v>
      </c>
      <c r="BN15" s="8">
        <v>0.24</v>
      </c>
      <c r="BO15" s="8">
        <v>0.3</v>
      </c>
      <c r="BP15" s="8">
        <v>0.22</v>
      </c>
      <c r="BQ15" s="8">
        <v>0.26</v>
      </c>
      <c r="BR15" s="8">
        <v>0.26</v>
      </c>
    </row>
    <row r="16" spans="1:70" s="1" customFormat="1" ht="12.75" x14ac:dyDescent="0.2">
      <c r="A16" s="9" t="s">
        <v>826</v>
      </c>
      <c r="B16" s="7">
        <v>80661</v>
      </c>
      <c r="C16" s="7">
        <v>69759</v>
      </c>
      <c r="D16" s="7">
        <v>1478</v>
      </c>
      <c r="E16" s="7">
        <v>5610</v>
      </c>
      <c r="F16" s="7">
        <v>3814</v>
      </c>
      <c r="G16" s="7">
        <v>18036</v>
      </c>
      <c r="H16" s="7">
        <v>23854</v>
      </c>
      <c r="I16" s="7">
        <v>10413</v>
      </c>
      <c r="J16" s="7">
        <v>10234</v>
      </c>
      <c r="K16" s="7">
        <v>6238</v>
      </c>
      <c r="L16" s="7">
        <v>11885</v>
      </c>
      <c r="M16" s="7">
        <v>62624</v>
      </c>
      <c r="N16" s="7">
        <v>38770</v>
      </c>
      <c r="O16" s="7">
        <v>18123</v>
      </c>
      <c r="P16" s="7">
        <v>2485</v>
      </c>
      <c r="Q16" s="7">
        <v>5905</v>
      </c>
      <c r="R16" s="7">
        <v>4973</v>
      </c>
      <c r="S16" s="7">
        <v>8883</v>
      </c>
      <c r="T16" s="7">
        <v>11084</v>
      </c>
      <c r="U16" s="7">
        <v>3879</v>
      </c>
      <c r="V16" s="7">
        <v>1454</v>
      </c>
      <c r="W16" s="7">
        <v>527</v>
      </c>
      <c r="X16" s="7">
        <v>14349</v>
      </c>
      <c r="Y16" s="7">
        <v>2780</v>
      </c>
      <c r="Z16" s="7">
        <v>3056</v>
      </c>
      <c r="AA16" s="7">
        <v>16172</v>
      </c>
      <c r="AB16" s="7">
        <v>5113</v>
      </c>
      <c r="AC16" s="7">
        <v>2485</v>
      </c>
      <c r="AD16" s="7">
        <v>5905</v>
      </c>
      <c r="AE16" s="7">
        <v>4973</v>
      </c>
      <c r="AF16" s="7">
        <v>23846</v>
      </c>
      <c r="AG16" s="7">
        <v>21444</v>
      </c>
      <c r="AH16" s="7">
        <v>22007</v>
      </c>
      <c r="AI16" s="7">
        <v>63742</v>
      </c>
      <c r="AJ16" s="7">
        <v>6129</v>
      </c>
      <c r="AK16" s="7">
        <v>9806</v>
      </c>
      <c r="AL16" s="7">
        <v>40635</v>
      </c>
      <c r="AM16" s="7">
        <v>11097</v>
      </c>
      <c r="AN16" s="7">
        <v>28746</v>
      </c>
      <c r="AO16" s="7">
        <v>40025</v>
      </c>
      <c r="AP16" s="7">
        <v>80661</v>
      </c>
      <c r="AQ16" s="7">
        <v>80661</v>
      </c>
      <c r="AR16" s="7">
        <v>55310</v>
      </c>
      <c r="AS16" s="7">
        <v>45701</v>
      </c>
      <c r="AT16" s="7">
        <v>25351</v>
      </c>
      <c r="AU16" s="7">
        <v>25351</v>
      </c>
      <c r="AV16" s="7">
        <v>30293</v>
      </c>
      <c r="AW16" s="7">
        <v>50368</v>
      </c>
      <c r="AX16" s="7">
        <v>69558</v>
      </c>
      <c r="AY16" s="7">
        <v>52498</v>
      </c>
      <c r="AZ16" s="7">
        <v>10791</v>
      </c>
      <c r="BA16" s="7">
        <v>6268</v>
      </c>
      <c r="BB16" s="7">
        <v>58767</v>
      </c>
      <c r="BC16" s="7">
        <v>63290</v>
      </c>
      <c r="BD16" s="7">
        <v>11103</v>
      </c>
      <c r="BE16" s="7">
        <v>58490</v>
      </c>
      <c r="BF16" s="7">
        <v>55369</v>
      </c>
      <c r="BG16" s="7">
        <v>47588</v>
      </c>
      <c r="BH16" s="7">
        <v>68211</v>
      </c>
      <c r="BI16" s="7">
        <v>66429</v>
      </c>
      <c r="BJ16" s="7">
        <v>37794</v>
      </c>
      <c r="BK16" s="7">
        <v>12449</v>
      </c>
      <c r="BL16" s="7">
        <v>22733</v>
      </c>
      <c r="BM16" s="7">
        <v>46535</v>
      </c>
      <c r="BN16" s="7">
        <v>36641</v>
      </c>
      <c r="BO16" s="7">
        <v>33494</v>
      </c>
      <c r="BP16" s="7">
        <v>7698</v>
      </c>
      <c r="BQ16" s="7">
        <v>28785</v>
      </c>
      <c r="BR16" s="7">
        <v>51875</v>
      </c>
    </row>
    <row r="17" spans="1:70" s="1" customFormat="1" ht="12.75" x14ac:dyDescent="0.2">
      <c r="A17" s="9"/>
      <c r="B17" s="8">
        <v>0.24</v>
      </c>
      <c r="C17" s="8">
        <v>0.24</v>
      </c>
      <c r="D17" s="8">
        <v>0.21</v>
      </c>
      <c r="E17" s="8">
        <v>0.19</v>
      </c>
      <c r="F17" s="8">
        <v>0.28999999999999998</v>
      </c>
      <c r="G17" s="8">
        <v>0.28999999999999998</v>
      </c>
      <c r="H17" s="8">
        <v>0.22</v>
      </c>
      <c r="I17" s="8">
        <v>0.24</v>
      </c>
      <c r="J17" s="8">
        <v>0.27</v>
      </c>
      <c r="K17" s="8">
        <v>0.19</v>
      </c>
      <c r="L17" s="8">
        <v>0.23</v>
      </c>
      <c r="M17" s="8">
        <v>0.23</v>
      </c>
      <c r="N17" s="8">
        <v>0.23</v>
      </c>
      <c r="O17" s="8">
        <v>0.21</v>
      </c>
      <c r="P17" s="8">
        <v>0.31</v>
      </c>
      <c r="Q17" s="8">
        <v>0.27</v>
      </c>
      <c r="R17" s="8">
        <v>0.26</v>
      </c>
      <c r="S17" s="8">
        <v>0.23</v>
      </c>
      <c r="T17" s="8">
        <v>0.28000000000000003</v>
      </c>
      <c r="U17" s="8">
        <v>0.23</v>
      </c>
      <c r="V17" s="8">
        <v>0.08</v>
      </c>
      <c r="W17" s="8">
        <v>0.08</v>
      </c>
      <c r="X17" s="8">
        <v>0.23</v>
      </c>
      <c r="Y17" s="8">
        <v>0.25</v>
      </c>
      <c r="Z17" s="8">
        <v>0.21</v>
      </c>
      <c r="AA17" s="8">
        <v>0.27</v>
      </c>
      <c r="AB17" s="8">
        <v>0.25</v>
      </c>
      <c r="AC17" s="8">
        <v>0.31</v>
      </c>
      <c r="AD17" s="8">
        <v>0.27</v>
      </c>
      <c r="AE17" s="8">
        <v>0.26</v>
      </c>
      <c r="AF17" s="8">
        <v>0.25</v>
      </c>
      <c r="AG17" s="8">
        <v>0.2</v>
      </c>
      <c r="AH17" s="8">
        <v>0.26</v>
      </c>
      <c r="AI17" s="8">
        <v>0.24</v>
      </c>
      <c r="AJ17" s="8">
        <v>0.23</v>
      </c>
      <c r="AK17" s="8">
        <v>0.26</v>
      </c>
      <c r="AL17" s="8">
        <v>0.25</v>
      </c>
      <c r="AM17" s="8">
        <v>0.18</v>
      </c>
      <c r="AN17" s="8">
        <v>0.25</v>
      </c>
      <c r="AO17" s="8">
        <v>0.23</v>
      </c>
      <c r="AP17" s="8">
        <v>0.24</v>
      </c>
      <c r="AQ17" s="8">
        <v>0.24</v>
      </c>
      <c r="AR17" s="8">
        <v>0.23</v>
      </c>
      <c r="AS17" s="8">
        <v>0.22</v>
      </c>
      <c r="AT17" s="8">
        <v>0.27</v>
      </c>
      <c r="AU17" s="8">
        <v>0.27</v>
      </c>
      <c r="AV17" s="8">
        <v>0.25</v>
      </c>
      <c r="AW17" s="8">
        <v>0.23</v>
      </c>
      <c r="AX17" s="8">
        <v>0.23</v>
      </c>
      <c r="AY17" s="8">
        <v>0.24</v>
      </c>
      <c r="AZ17" s="8">
        <v>0.23</v>
      </c>
      <c r="BA17" s="8">
        <v>0.21</v>
      </c>
      <c r="BB17" s="8">
        <v>0.23</v>
      </c>
      <c r="BC17" s="8">
        <v>0.24</v>
      </c>
      <c r="BD17" s="8">
        <v>0.28000000000000003</v>
      </c>
      <c r="BE17" s="8">
        <v>0.23</v>
      </c>
      <c r="BF17" s="8">
        <v>0.24</v>
      </c>
      <c r="BG17" s="8">
        <v>0.23</v>
      </c>
      <c r="BH17" s="8">
        <v>0.23</v>
      </c>
      <c r="BI17" s="8">
        <v>0.23</v>
      </c>
      <c r="BJ17" s="8">
        <v>0.23</v>
      </c>
      <c r="BK17" s="8">
        <v>0.28999999999999998</v>
      </c>
      <c r="BL17" s="8">
        <v>0.26</v>
      </c>
      <c r="BM17" s="8">
        <v>0.24</v>
      </c>
      <c r="BN17" s="8">
        <v>0.26</v>
      </c>
      <c r="BO17" s="8">
        <v>0.23</v>
      </c>
      <c r="BP17" s="8">
        <v>0.2</v>
      </c>
      <c r="BQ17" s="8">
        <v>0.24</v>
      </c>
      <c r="BR17" s="8">
        <v>0.24</v>
      </c>
    </row>
    <row r="18" spans="1:70" s="1" customFormat="1" ht="12.75" x14ac:dyDescent="0.2">
      <c r="A18" s="9" t="s">
        <v>830</v>
      </c>
      <c r="B18" s="7">
        <v>60751</v>
      </c>
      <c r="C18" s="7">
        <v>52765</v>
      </c>
      <c r="D18" s="7">
        <v>1252</v>
      </c>
      <c r="E18" s="7">
        <v>4617</v>
      </c>
      <c r="F18" s="7">
        <v>2116</v>
      </c>
      <c r="G18" s="7">
        <v>14983</v>
      </c>
      <c r="H18" s="7">
        <v>19905</v>
      </c>
      <c r="I18" s="7">
        <v>7709</v>
      </c>
      <c r="J18" s="7">
        <v>5647</v>
      </c>
      <c r="K18" s="7">
        <v>7896</v>
      </c>
      <c r="L18" s="7">
        <v>4611</v>
      </c>
      <c r="M18" s="7">
        <v>45768</v>
      </c>
      <c r="N18" s="7">
        <v>25862</v>
      </c>
      <c r="O18" s="7">
        <v>12507</v>
      </c>
      <c r="P18" s="7">
        <v>1079</v>
      </c>
      <c r="Q18" s="7">
        <v>5030</v>
      </c>
      <c r="R18" s="7">
        <v>4609</v>
      </c>
      <c r="S18" s="7">
        <v>8605</v>
      </c>
      <c r="T18" s="7">
        <v>5360</v>
      </c>
      <c r="U18" s="7">
        <v>2572</v>
      </c>
      <c r="V18" s="7">
        <v>2826</v>
      </c>
      <c r="W18" s="7">
        <v>1416</v>
      </c>
      <c r="X18" s="7">
        <v>18053</v>
      </c>
      <c r="Y18" s="7">
        <v>1177</v>
      </c>
      <c r="Z18" s="7">
        <v>2503</v>
      </c>
      <c r="AA18" s="7">
        <v>3713</v>
      </c>
      <c r="AB18" s="7">
        <v>3808</v>
      </c>
      <c r="AC18" s="7">
        <v>1079</v>
      </c>
      <c r="AD18" s="7">
        <v>5030</v>
      </c>
      <c r="AE18" s="7">
        <v>4609</v>
      </c>
      <c r="AF18" s="7">
        <v>16537</v>
      </c>
      <c r="AG18" s="7">
        <v>26103</v>
      </c>
      <c r="AH18" s="7">
        <v>7393</v>
      </c>
      <c r="AI18" s="7">
        <v>54883</v>
      </c>
      <c r="AJ18" s="7">
        <v>2844</v>
      </c>
      <c r="AK18" s="7">
        <v>2713</v>
      </c>
      <c r="AL18" s="7">
        <v>31986</v>
      </c>
      <c r="AM18" s="7">
        <v>11292</v>
      </c>
      <c r="AN18" s="7">
        <v>17446</v>
      </c>
      <c r="AO18" s="7">
        <v>28765</v>
      </c>
      <c r="AP18" s="7">
        <v>60751</v>
      </c>
      <c r="AQ18" s="7">
        <v>60751</v>
      </c>
      <c r="AR18" s="7">
        <v>60751</v>
      </c>
      <c r="AS18" s="7">
        <v>56176</v>
      </c>
      <c r="AT18" s="7">
        <v>0</v>
      </c>
      <c r="AU18" s="7">
        <v>0</v>
      </c>
      <c r="AV18" s="7">
        <v>24836</v>
      </c>
      <c r="AW18" s="7">
        <v>35915</v>
      </c>
      <c r="AX18" s="7">
        <v>50531</v>
      </c>
      <c r="AY18" s="7">
        <v>35147</v>
      </c>
      <c r="AZ18" s="7">
        <v>8834</v>
      </c>
      <c r="BA18" s="7">
        <v>6550</v>
      </c>
      <c r="BB18" s="7">
        <v>41697</v>
      </c>
      <c r="BC18" s="7">
        <v>43981</v>
      </c>
      <c r="BD18" s="7">
        <v>10220</v>
      </c>
      <c r="BE18" s="7">
        <v>43118</v>
      </c>
      <c r="BF18" s="7">
        <v>38343</v>
      </c>
      <c r="BG18" s="7">
        <v>34516</v>
      </c>
      <c r="BH18" s="7">
        <v>49456</v>
      </c>
      <c r="BI18" s="7">
        <v>48095</v>
      </c>
      <c r="BJ18" s="7">
        <v>26737</v>
      </c>
      <c r="BK18" s="7">
        <v>11295</v>
      </c>
      <c r="BL18" s="7">
        <v>10835</v>
      </c>
      <c r="BM18" s="7">
        <v>40343</v>
      </c>
      <c r="BN18" s="7">
        <v>21147</v>
      </c>
      <c r="BO18" s="7">
        <v>29655</v>
      </c>
      <c r="BP18" s="7">
        <v>8989</v>
      </c>
      <c r="BQ18" s="7">
        <v>22753</v>
      </c>
      <c r="BR18" s="7">
        <v>37997</v>
      </c>
    </row>
    <row r="19" spans="1:70" s="1" customFormat="1" ht="12.75" x14ac:dyDescent="0.2">
      <c r="A19" s="9"/>
      <c r="B19" s="8">
        <v>0.18</v>
      </c>
      <c r="C19" s="8">
        <v>0.18</v>
      </c>
      <c r="D19" s="8">
        <v>0.18</v>
      </c>
      <c r="E19" s="8">
        <v>0.16</v>
      </c>
      <c r="F19" s="8">
        <v>0.16</v>
      </c>
      <c r="G19" s="8">
        <v>0.24</v>
      </c>
      <c r="H19" s="8">
        <v>0.18</v>
      </c>
      <c r="I19" s="8">
        <v>0.18</v>
      </c>
      <c r="J19" s="8">
        <v>0.15</v>
      </c>
      <c r="K19" s="8">
        <v>0.24</v>
      </c>
      <c r="L19" s="8">
        <v>0.09</v>
      </c>
      <c r="M19" s="8">
        <v>0.17</v>
      </c>
      <c r="N19" s="8">
        <v>0.16</v>
      </c>
      <c r="O19" s="8">
        <v>0.15</v>
      </c>
      <c r="P19" s="8">
        <v>0.14000000000000001</v>
      </c>
      <c r="Q19" s="8">
        <v>0.23</v>
      </c>
      <c r="R19" s="8">
        <v>0.24</v>
      </c>
      <c r="S19" s="8">
        <v>0.23</v>
      </c>
      <c r="T19" s="8">
        <v>0.13</v>
      </c>
      <c r="U19" s="8">
        <v>0.15</v>
      </c>
      <c r="V19" s="8">
        <v>0.16</v>
      </c>
      <c r="W19" s="8">
        <v>0.22</v>
      </c>
      <c r="X19" s="8">
        <v>0.28000000000000003</v>
      </c>
      <c r="Y19" s="8">
        <v>0.1</v>
      </c>
      <c r="Z19" s="8">
        <v>0.17</v>
      </c>
      <c r="AA19" s="8">
        <v>0.06</v>
      </c>
      <c r="AB19" s="8">
        <v>0.19</v>
      </c>
      <c r="AC19" s="8">
        <v>0.14000000000000001</v>
      </c>
      <c r="AD19" s="8">
        <v>0.23</v>
      </c>
      <c r="AE19" s="8">
        <v>0.24</v>
      </c>
      <c r="AF19" s="8">
        <v>0.18</v>
      </c>
      <c r="AG19" s="8">
        <v>0.24</v>
      </c>
      <c r="AH19" s="8">
        <v>0.09</v>
      </c>
      <c r="AI19" s="8">
        <v>0.2</v>
      </c>
      <c r="AJ19" s="8">
        <v>0.1</v>
      </c>
      <c r="AK19" s="8">
        <v>7.0000000000000007E-2</v>
      </c>
      <c r="AL19" s="8">
        <v>0.2</v>
      </c>
      <c r="AM19" s="8">
        <v>0.18</v>
      </c>
      <c r="AN19" s="8">
        <v>0.15</v>
      </c>
      <c r="AO19" s="8">
        <v>0.16</v>
      </c>
      <c r="AP19" s="8">
        <v>0.18</v>
      </c>
      <c r="AQ19" s="8">
        <v>0.18</v>
      </c>
      <c r="AR19" s="8">
        <v>0.25</v>
      </c>
      <c r="AS19" s="8">
        <v>0.27</v>
      </c>
      <c r="AT19" s="8">
        <v>0</v>
      </c>
      <c r="AU19" s="8">
        <v>0</v>
      </c>
      <c r="AV19" s="8">
        <v>0.2</v>
      </c>
      <c r="AW19" s="8">
        <v>0.17</v>
      </c>
      <c r="AX19" s="8">
        <v>0.17</v>
      </c>
      <c r="AY19" s="8">
        <v>0.16</v>
      </c>
      <c r="AZ19" s="8">
        <v>0.19</v>
      </c>
      <c r="BA19" s="8">
        <v>0.22</v>
      </c>
      <c r="BB19" s="8">
        <v>0.17</v>
      </c>
      <c r="BC19" s="8">
        <v>0.16</v>
      </c>
      <c r="BD19" s="8">
        <v>0.26</v>
      </c>
      <c r="BE19" s="8">
        <v>0.17</v>
      </c>
      <c r="BF19" s="8">
        <v>0.16</v>
      </c>
      <c r="BG19" s="8">
        <v>0.17</v>
      </c>
      <c r="BH19" s="8">
        <v>0.17</v>
      </c>
      <c r="BI19" s="8">
        <v>0.17</v>
      </c>
      <c r="BJ19" s="8">
        <v>0.16</v>
      </c>
      <c r="BK19" s="8">
        <v>0.26</v>
      </c>
      <c r="BL19" s="8">
        <v>0.12</v>
      </c>
      <c r="BM19" s="8">
        <v>0.21</v>
      </c>
      <c r="BN19" s="8">
        <v>0.15</v>
      </c>
      <c r="BO19" s="8">
        <v>0.21</v>
      </c>
      <c r="BP19" s="8">
        <v>0.23</v>
      </c>
      <c r="BQ19" s="8">
        <v>0.19</v>
      </c>
      <c r="BR19" s="8">
        <v>0.18</v>
      </c>
    </row>
    <row r="20" spans="1:70" s="1" customFormat="1" ht="12.75" x14ac:dyDescent="0.2">
      <c r="A20" s="9" t="s">
        <v>841</v>
      </c>
      <c r="B20" s="7">
        <v>54419</v>
      </c>
      <c r="C20" s="7">
        <v>42646</v>
      </c>
      <c r="D20" s="7">
        <v>791</v>
      </c>
      <c r="E20" s="7">
        <v>8850</v>
      </c>
      <c r="F20" s="7">
        <v>2131</v>
      </c>
      <c r="G20" s="7">
        <v>6549</v>
      </c>
      <c r="H20" s="7">
        <v>13381</v>
      </c>
      <c r="I20" s="7">
        <v>7578</v>
      </c>
      <c r="J20" s="7">
        <v>7260</v>
      </c>
      <c r="K20" s="7">
        <v>5829</v>
      </c>
      <c r="L20" s="7">
        <v>13822</v>
      </c>
      <c r="M20" s="7">
        <v>47870</v>
      </c>
      <c r="N20" s="7">
        <v>34489</v>
      </c>
      <c r="O20" s="7">
        <v>19651</v>
      </c>
      <c r="P20" s="7">
        <v>993</v>
      </c>
      <c r="Q20" s="7">
        <v>1771</v>
      </c>
      <c r="R20" s="7">
        <v>1990</v>
      </c>
      <c r="S20" s="7">
        <v>5055</v>
      </c>
      <c r="T20" s="7">
        <v>5912</v>
      </c>
      <c r="U20" s="7">
        <v>1764</v>
      </c>
      <c r="V20" s="7">
        <v>5916</v>
      </c>
      <c r="W20" s="7">
        <v>239</v>
      </c>
      <c r="X20" s="7">
        <v>6990</v>
      </c>
      <c r="Y20" s="7">
        <v>3507</v>
      </c>
      <c r="Z20" s="7">
        <v>3013</v>
      </c>
      <c r="AA20" s="7">
        <v>14288</v>
      </c>
      <c r="AB20" s="7">
        <v>2981</v>
      </c>
      <c r="AC20" s="7">
        <v>993</v>
      </c>
      <c r="AD20" s="7">
        <v>1771</v>
      </c>
      <c r="AE20" s="7">
        <v>1990</v>
      </c>
      <c r="AF20" s="7">
        <v>12731</v>
      </c>
      <c r="AG20" s="7">
        <v>16126</v>
      </c>
      <c r="AH20" s="7">
        <v>20807</v>
      </c>
      <c r="AI20" s="7">
        <v>37857</v>
      </c>
      <c r="AJ20" s="7">
        <v>8374</v>
      </c>
      <c r="AK20" s="7">
        <v>7781</v>
      </c>
      <c r="AL20" s="7">
        <v>22339</v>
      </c>
      <c r="AM20" s="7">
        <v>9285</v>
      </c>
      <c r="AN20" s="7">
        <v>22704</v>
      </c>
      <c r="AO20" s="7">
        <v>32080</v>
      </c>
      <c r="AP20" s="7">
        <v>54419</v>
      </c>
      <c r="AQ20" s="7">
        <v>54419</v>
      </c>
      <c r="AR20" s="7">
        <v>34364</v>
      </c>
      <c r="AS20" s="7">
        <v>26294</v>
      </c>
      <c r="AT20" s="7">
        <v>20055</v>
      </c>
      <c r="AU20" s="7">
        <v>20055</v>
      </c>
      <c r="AV20" s="7">
        <v>20682</v>
      </c>
      <c r="AW20" s="7">
        <v>33737</v>
      </c>
      <c r="AX20" s="7">
        <v>50242</v>
      </c>
      <c r="AY20" s="7">
        <v>39424</v>
      </c>
      <c r="AZ20" s="7">
        <v>7618</v>
      </c>
      <c r="BA20" s="7">
        <v>3200</v>
      </c>
      <c r="BB20" s="7">
        <v>42624</v>
      </c>
      <c r="BC20" s="7">
        <v>47042</v>
      </c>
      <c r="BD20" s="7">
        <v>4177</v>
      </c>
      <c r="BE20" s="7">
        <v>43506</v>
      </c>
      <c r="BF20" s="7">
        <v>41451</v>
      </c>
      <c r="BG20" s="7">
        <v>37585</v>
      </c>
      <c r="BH20" s="7">
        <v>48998</v>
      </c>
      <c r="BI20" s="7">
        <v>47899</v>
      </c>
      <c r="BJ20" s="7">
        <v>31248</v>
      </c>
      <c r="BK20" s="7">
        <v>5421</v>
      </c>
      <c r="BL20" s="7">
        <v>22772</v>
      </c>
      <c r="BM20" s="7">
        <v>23094</v>
      </c>
      <c r="BN20" s="7">
        <v>27377</v>
      </c>
      <c r="BO20" s="7">
        <v>22242</v>
      </c>
      <c r="BP20" s="7">
        <v>2701</v>
      </c>
      <c r="BQ20" s="7">
        <v>14642</v>
      </c>
      <c r="BR20" s="7">
        <v>39777</v>
      </c>
    </row>
    <row r="21" spans="1:70" s="1" customFormat="1" ht="12.75" x14ac:dyDescent="0.2">
      <c r="A21" s="9"/>
      <c r="B21" s="8">
        <v>0.16</v>
      </c>
      <c r="C21" s="8">
        <v>0.15</v>
      </c>
      <c r="D21" s="8">
        <v>0.11</v>
      </c>
      <c r="E21" s="8">
        <v>0.3</v>
      </c>
      <c r="F21" s="8">
        <v>0.16</v>
      </c>
      <c r="G21" s="8">
        <v>0.1</v>
      </c>
      <c r="H21" s="8">
        <v>0.12</v>
      </c>
      <c r="I21" s="8">
        <v>0.17</v>
      </c>
      <c r="J21" s="8">
        <v>0.19</v>
      </c>
      <c r="K21" s="8">
        <v>0.18</v>
      </c>
      <c r="L21" s="8">
        <v>0.27</v>
      </c>
      <c r="M21" s="8">
        <v>0.17</v>
      </c>
      <c r="N21" s="8">
        <v>0.21</v>
      </c>
      <c r="O21" s="8">
        <v>0.23</v>
      </c>
      <c r="P21" s="8">
        <v>0.12</v>
      </c>
      <c r="Q21" s="8">
        <v>0.08</v>
      </c>
      <c r="R21" s="8">
        <v>0.1</v>
      </c>
      <c r="S21" s="8">
        <v>0.13</v>
      </c>
      <c r="T21" s="8">
        <v>0.15</v>
      </c>
      <c r="U21" s="8">
        <v>0.11</v>
      </c>
      <c r="V21" s="8">
        <v>0.34</v>
      </c>
      <c r="W21" s="8">
        <v>0.04</v>
      </c>
      <c r="X21" s="8">
        <v>0.11</v>
      </c>
      <c r="Y21" s="8">
        <v>0.31</v>
      </c>
      <c r="Z21" s="8">
        <v>0.21</v>
      </c>
      <c r="AA21" s="8">
        <v>0.24</v>
      </c>
      <c r="AB21" s="8">
        <v>0.15</v>
      </c>
      <c r="AC21" s="8">
        <v>0.12</v>
      </c>
      <c r="AD21" s="8">
        <v>0.08</v>
      </c>
      <c r="AE21" s="8">
        <v>0.1</v>
      </c>
      <c r="AF21" s="8">
        <v>0.14000000000000001</v>
      </c>
      <c r="AG21" s="8">
        <v>0.15</v>
      </c>
      <c r="AH21" s="8">
        <v>0.24</v>
      </c>
      <c r="AI21" s="8">
        <v>0.14000000000000001</v>
      </c>
      <c r="AJ21" s="8">
        <v>0.31</v>
      </c>
      <c r="AK21" s="8">
        <v>0.21</v>
      </c>
      <c r="AL21" s="8">
        <v>0.14000000000000001</v>
      </c>
      <c r="AM21" s="8">
        <v>0.15</v>
      </c>
      <c r="AN21" s="8">
        <v>0.2</v>
      </c>
      <c r="AO21" s="8">
        <v>0.18</v>
      </c>
      <c r="AP21" s="8">
        <v>0.16</v>
      </c>
      <c r="AQ21" s="8">
        <v>0.16</v>
      </c>
      <c r="AR21" s="8">
        <v>0.14000000000000001</v>
      </c>
      <c r="AS21" s="8">
        <v>0.13</v>
      </c>
      <c r="AT21" s="8">
        <v>0.21</v>
      </c>
      <c r="AU21" s="8">
        <v>0.21</v>
      </c>
      <c r="AV21" s="8">
        <v>0.17</v>
      </c>
      <c r="AW21" s="8">
        <v>0.16</v>
      </c>
      <c r="AX21" s="8">
        <v>0.17</v>
      </c>
      <c r="AY21" s="8">
        <v>0.18</v>
      </c>
      <c r="AZ21" s="8">
        <v>0.16</v>
      </c>
      <c r="BA21" s="8">
        <v>0.11</v>
      </c>
      <c r="BB21" s="8">
        <v>0.17</v>
      </c>
      <c r="BC21" s="8">
        <v>0.18</v>
      </c>
      <c r="BD21" s="8">
        <v>0.11</v>
      </c>
      <c r="BE21" s="8">
        <v>0.17</v>
      </c>
      <c r="BF21" s="8">
        <v>0.18</v>
      </c>
      <c r="BG21" s="8">
        <v>0.18</v>
      </c>
      <c r="BH21" s="8">
        <v>0.17</v>
      </c>
      <c r="BI21" s="8">
        <v>0.17</v>
      </c>
      <c r="BJ21" s="8">
        <v>0.19</v>
      </c>
      <c r="BK21" s="8">
        <v>0.12</v>
      </c>
      <c r="BL21" s="8">
        <v>0.26</v>
      </c>
      <c r="BM21" s="8">
        <v>0.12</v>
      </c>
      <c r="BN21" s="8">
        <v>0.19</v>
      </c>
      <c r="BO21" s="8">
        <v>0.15</v>
      </c>
      <c r="BP21" s="8">
        <v>7.0000000000000007E-2</v>
      </c>
      <c r="BQ21" s="8">
        <v>0.12</v>
      </c>
      <c r="BR21" s="8">
        <v>0.18</v>
      </c>
    </row>
    <row r="22" spans="1:70" s="1" customFormat="1" ht="12.75" x14ac:dyDescent="0.2">
      <c r="A22" s="9" t="s">
        <v>832</v>
      </c>
      <c r="B22" s="7">
        <v>53804</v>
      </c>
      <c r="C22" s="7">
        <v>45854</v>
      </c>
      <c r="D22" s="7">
        <v>917</v>
      </c>
      <c r="E22" s="7">
        <v>4418</v>
      </c>
      <c r="F22" s="7">
        <v>2614</v>
      </c>
      <c r="G22" s="7">
        <v>15083</v>
      </c>
      <c r="H22" s="7">
        <v>18902</v>
      </c>
      <c r="I22" s="7">
        <v>6233</v>
      </c>
      <c r="J22" s="7">
        <v>5102</v>
      </c>
      <c r="K22" s="7">
        <v>4408</v>
      </c>
      <c r="L22" s="7">
        <v>4076</v>
      </c>
      <c r="M22" s="7">
        <v>38721</v>
      </c>
      <c r="N22" s="7">
        <v>19819</v>
      </c>
      <c r="O22" s="7">
        <v>8484</v>
      </c>
      <c r="P22" s="7">
        <v>859</v>
      </c>
      <c r="Q22" s="7">
        <v>2983</v>
      </c>
      <c r="R22" s="7">
        <v>4210</v>
      </c>
      <c r="S22" s="7">
        <v>7040</v>
      </c>
      <c r="T22" s="7">
        <v>7328</v>
      </c>
      <c r="U22" s="7">
        <v>3530</v>
      </c>
      <c r="V22" s="7">
        <v>2351</v>
      </c>
      <c r="W22" s="7">
        <v>631</v>
      </c>
      <c r="X22" s="7">
        <v>12667</v>
      </c>
      <c r="Y22" s="7">
        <v>797</v>
      </c>
      <c r="Z22" s="7">
        <v>1282</v>
      </c>
      <c r="AA22" s="7">
        <v>5890</v>
      </c>
      <c r="AB22" s="7">
        <v>4237</v>
      </c>
      <c r="AC22" s="7">
        <v>859</v>
      </c>
      <c r="AD22" s="7">
        <v>2983</v>
      </c>
      <c r="AE22" s="7">
        <v>4210</v>
      </c>
      <c r="AF22" s="7">
        <v>17899</v>
      </c>
      <c r="AG22" s="7">
        <v>19886</v>
      </c>
      <c r="AH22" s="7">
        <v>7968</v>
      </c>
      <c r="AI22" s="7">
        <v>47953</v>
      </c>
      <c r="AJ22" s="7">
        <v>3828</v>
      </c>
      <c r="AK22" s="7">
        <v>1927</v>
      </c>
      <c r="AL22" s="7">
        <v>29576</v>
      </c>
      <c r="AM22" s="7">
        <v>8040</v>
      </c>
      <c r="AN22" s="7">
        <v>16171</v>
      </c>
      <c r="AO22" s="7">
        <v>24228</v>
      </c>
      <c r="AP22" s="7">
        <v>53804</v>
      </c>
      <c r="AQ22" s="7">
        <v>53804</v>
      </c>
      <c r="AR22" s="7">
        <v>43435</v>
      </c>
      <c r="AS22" s="7">
        <v>39188</v>
      </c>
      <c r="AT22" s="7">
        <v>10369</v>
      </c>
      <c r="AU22" s="7">
        <v>10369</v>
      </c>
      <c r="AV22" s="7">
        <v>21962</v>
      </c>
      <c r="AW22" s="7">
        <v>31842</v>
      </c>
      <c r="AX22" s="7">
        <v>45966</v>
      </c>
      <c r="AY22" s="7">
        <v>32518</v>
      </c>
      <c r="AZ22" s="7">
        <v>8563</v>
      </c>
      <c r="BA22" s="7">
        <v>4885</v>
      </c>
      <c r="BB22" s="7">
        <v>37403</v>
      </c>
      <c r="BC22" s="7">
        <v>41081</v>
      </c>
      <c r="BD22" s="7">
        <v>7838</v>
      </c>
      <c r="BE22" s="7">
        <v>37769</v>
      </c>
      <c r="BF22" s="7">
        <v>36093</v>
      </c>
      <c r="BG22" s="7">
        <v>30469</v>
      </c>
      <c r="BH22" s="7">
        <v>44640</v>
      </c>
      <c r="BI22" s="7">
        <v>43278</v>
      </c>
      <c r="BJ22" s="7">
        <v>23906</v>
      </c>
      <c r="BK22" s="7">
        <v>9164</v>
      </c>
      <c r="BL22" s="7">
        <v>11473</v>
      </c>
      <c r="BM22" s="7">
        <v>33566</v>
      </c>
      <c r="BN22" s="7">
        <v>25703</v>
      </c>
      <c r="BO22" s="7">
        <v>21371</v>
      </c>
      <c r="BP22" s="7">
        <v>5607</v>
      </c>
      <c r="BQ22" s="7">
        <v>21355</v>
      </c>
      <c r="BR22" s="7">
        <v>32449</v>
      </c>
    </row>
    <row r="23" spans="1:70" s="1" customFormat="1" ht="12.75" x14ac:dyDescent="0.2">
      <c r="A23" s="9"/>
      <c r="B23" s="8">
        <v>0.16</v>
      </c>
      <c r="C23" s="8">
        <v>0.16</v>
      </c>
      <c r="D23" s="8">
        <v>0.13</v>
      </c>
      <c r="E23" s="8">
        <v>0.15</v>
      </c>
      <c r="F23" s="8">
        <v>0.2</v>
      </c>
      <c r="G23" s="8">
        <v>0.24</v>
      </c>
      <c r="H23" s="8">
        <v>0.17</v>
      </c>
      <c r="I23" s="8">
        <v>0.14000000000000001</v>
      </c>
      <c r="J23" s="8">
        <v>0.14000000000000001</v>
      </c>
      <c r="K23" s="8">
        <v>0.13</v>
      </c>
      <c r="L23" s="8">
        <v>0.08</v>
      </c>
      <c r="M23" s="8">
        <v>0.14000000000000001</v>
      </c>
      <c r="N23" s="8">
        <v>0.12</v>
      </c>
      <c r="O23" s="8">
        <v>0.1</v>
      </c>
      <c r="P23" s="8">
        <v>0.11</v>
      </c>
      <c r="Q23" s="8">
        <v>0.14000000000000001</v>
      </c>
      <c r="R23" s="8">
        <v>0.22</v>
      </c>
      <c r="S23" s="8">
        <v>0.19</v>
      </c>
      <c r="T23" s="8">
        <v>0.18</v>
      </c>
      <c r="U23" s="8">
        <v>0.21</v>
      </c>
      <c r="V23" s="8">
        <v>0.14000000000000001</v>
      </c>
      <c r="W23" s="8">
        <v>0.1</v>
      </c>
      <c r="X23" s="8">
        <v>0.2</v>
      </c>
      <c r="Y23" s="8">
        <v>7.0000000000000007E-2</v>
      </c>
      <c r="Z23" s="8">
        <v>0.09</v>
      </c>
      <c r="AA23" s="8">
        <v>0.1</v>
      </c>
      <c r="AB23" s="8">
        <v>0.21</v>
      </c>
      <c r="AC23" s="8">
        <v>0.11</v>
      </c>
      <c r="AD23" s="8">
        <v>0.14000000000000001</v>
      </c>
      <c r="AE23" s="8">
        <v>0.22</v>
      </c>
      <c r="AF23" s="8">
        <v>0.19</v>
      </c>
      <c r="AG23" s="8">
        <v>0.18</v>
      </c>
      <c r="AH23" s="8">
        <v>0.09</v>
      </c>
      <c r="AI23" s="8">
        <v>0.18</v>
      </c>
      <c r="AJ23" s="8">
        <v>0.14000000000000001</v>
      </c>
      <c r="AK23" s="8">
        <v>0.05</v>
      </c>
      <c r="AL23" s="8">
        <v>0.18</v>
      </c>
      <c r="AM23" s="8">
        <v>0.13</v>
      </c>
      <c r="AN23" s="8">
        <v>0.14000000000000001</v>
      </c>
      <c r="AO23" s="8">
        <v>0.14000000000000001</v>
      </c>
      <c r="AP23" s="8">
        <v>0.16</v>
      </c>
      <c r="AQ23" s="8">
        <v>0.16</v>
      </c>
      <c r="AR23" s="8">
        <v>0.18</v>
      </c>
      <c r="AS23" s="8">
        <v>0.19</v>
      </c>
      <c r="AT23" s="8">
        <v>0.11</v>
      </c>
      <c r="AU23" s="8">
        <v>0.11</v>
      </c>
      <c r="AV23" s="8">
        <v>0.18</v>
      </c>
      <c r="AW23" s="8">
        <v>0.15</v>
      </c>
      <c r="AX23" s="8">
        <v>0.15</v>
      </c>
      <c r="AY23" s="8">
        <v>0.15</v>
      </c>
      <c r="AZ23" s="8">
        <v>0.18</v>
      </c>
      <c r="BA23" s="8">
        <v>0.17</v>
      </c>
      <c r="BB23" s="8">
        <v>0.15</v>
      </c>
      <c r="BC23" s="8">
        <v>0.15</v>
      </c>
      <c r="BD23" s="8">
        <v>0.2</v>
      </c>
      <c r="BE23" s="8">
        <v>0.15</v>
      </c>
      <c r="BF23" s="8">
        <v>0.15</v>
      </c>
      <c r="BG23" s="8">
        <v>0.15</v>
      </c>
      <c r="BH23" s="8">
        <v>0.15</v>
      </c>
      <c r="BI23" s="8">
        <v>0.15</v>
      </c>
      <c r="BJ23" s="8">
        <v>0.15</v>
      </c>
      <c r="BK23" s="8">
        <v>0.21</v>
      </c>
      <c r="BL23" s="8">
        <v>0.13</v>
      </c>
      <c r="BM23" s="8">
        <v>0.18</v>
      </c>
      <c r="BN23" s="8">
        <v>0.18</v>
      </c>
      <c r="BO23" s="8">
        <v>0.15</v>
      </c>
      <c r="BP23" s="8">
        <v>0.15</v>
      </c>
      <c r="BQ23" s="8">
        <v>0.18</v>
      </c>
      <c r="BR23" s="8">
        <v>0.15</v>
      </c>
    </row>
    <row r="24" spans="1:70" s="1" customFormat="1" ht="12.75" x14ac:dyDescent="0.2">
      <c r="A24" s="9" t="s">
        <v>835</v>
      </c>
      <c r="B24" s="7">
        <v>46417</v>
      </c>
      <c r="C24" s="7">
        <v>39748</v>
      </c>
      <c r="D24" s="7">
        <v>770</v>
      </c>
      <c r="E24" s="7">
        <v>4090</v>
      </c>
      <c r="F24" s="7">
        <v>1809</v>
      </c>
      <c r="G24" s="7">
        <v>12078</v>
      </c>
      <c r="H24" s="7">
        <v>15577</v>
      </c>
      <c r="I24" s="7">
        <v>5504</v>
      </c>
      <c r="J24" s="7">
        <v>4454</v>
      </c>
      <c r="K24" s="7">
        <v>4989</v>
      </c>
      <c r="L24" s="7">
        <v>3814</v>
      </c>
      <c r="M24" s="7">
        <v>34339</v>
      </c>
      <c r="N24" s="7">
        <v>18761</v>
      </c>
      <c r="O24" s="7">
        <v>8803</v>
      </c>
      <c r="P24" s="7">
        <v>589</v>
      </c>
      <c r="Q24" s="7">
        <v>2988</v>
      </c>
      <c r="R24" s="7">
        <v>3508</v>
      </c>
      <c r="S24" s="7">
        <v>4673</v>
      </c>
      <c r="T24" s="7">
        <v>2846</v>
      </c>
      <c r="U24" s="7">
        <v>3606</v>
      </c>
      <c r="V24" s="7">
        <v>1982</v>
      </c>
      <c r="W24" s="7">
        <v>1667</v>
      </c>
      <c r="X24" s="7">
        <v>11440</v>
      </c>
      <c r="Y24" s="7">
        <v>1048</v>
      </c>
      <c r="Z24" s="7">
        <v>3815</v>
      </c>
      <c r="AA24" s="7">
        <v>4504</v>
      </c>
      <c r="AB24" s="7">
        <v>3750</v>
      </c>
      <c r="AC24" s="7">
        <v>589</v>
      </c>
      <c r="AD24" s="7">
        <v>2988</v>
      </c>
      <c r="AE24" s="7">
        <v>3508</v>
      </c>
      <c r="AF24" s="7">
        <v>11124</v>
      </c>
      <c r="AG24" s="7">
        <v>18840</v>
      </c>
      <c r="AH24" s="7">
        <v>9367</v>
      </c>
      <c r="AI24" s="7">
        <v>40185</v>
      </c>
      <c r="AJ24" s="7">
        <v>2892</v>
      </c>
      <c r="AK24" s="7">
        <v>3273</v>
      </c>
      <c r="AL24" s="7">
        <v>26171</v>
      </c>
      <c r="AM24" s="7">
        <v>8400</v>
      </c>
      <c r="AN24" s="7">
        <v>11802</v>
      </c>
      <c r="AO24" s="7">
        <v>20245</v>
      </c>
      <c r="AP24" s="7">
        <v>46417</v>
      </c>
      <c r="AQ24" s="7">
        <v>46417</v>
      </c>
      <c r="AR24" s="7">
        <v>46417</v>
      </c>
      <c r="AS24" s="7">
        <v>42130</v>
      </c>
      <c r="AT24" s="7">
        <v>0</v>
      </c>
      <c r="AU24" s="7">
        <v>0</v>
      </c>
      <c r="AV24" s="7">
        <v>15962</v>
      </c>
      <c r="AW24" s="7">
        <v>30455</v>
      </c>
      <c r="AX24" s="7">
        <v>40246</v>
      </c>
      <c r="AY24" s="7">
        <v>30399</v>
      </c>
      <c r="AZ24" s="7">
        <v>5682</v>
      </c>
      <c r="BA24" s="7">
        <v>4165</v>
      </c>
      <c r="BB24" s="7">
        <v>34564</v>
      </c>
      <c r="BC24" s="7">
        <v>36081</v>
      </c>
      <c r="BD24" s="7">
        <v>6170</v>
      </c>
      <c r="BE24" s="7">
        <v>34815</v>
      </c>
      <c r="BF24" s="7">
        <v>32985</v>
      </c>
      <c r="BG24" s="7">
        <v>29439</v>
      </c>
      <c r="BH24" s="7">
        <v>40422</v>
      </c>
      <c r="BI24" s="7">
        <v>39346</v>
      </c>
      <c r="BJ24" s="7">
        <v>22799</v>
      </c>
      <c r="BK24" s="7">
        <v>5994</v>
      </c>
      <c r="BL24" s="7">
        <v>8999</v>
      </c>
      <c r="BM24" s="7">
        <v>29058</v>
      </c>
      <c r="BN24" s="7">
        <v>16205</v>
      </c>
      <c r="BO24" s="7">
        <v>22177</v>
      </c>
      <c r="BP24" s="7">
        <v>7299</v>
      </c>
      <c r="BQ24" s="7">
        <v>17917</v>
      </c>
      <c r="BR24" s="7">
        <v>28500</v>
      </c>
    </row>
    <row r="25" spans="1:70" s="1" customFormat="1" ht="12.75" x14ac:dyDescent="0.2">
      <c r="A25" s="9"/>
      <c r="B25" s="8">
        <v>0.14000000000000001</v>
      </c>
      <c r="C25" s="8">
        <v>0.14000000000000001</v>
      </c>
      <c r="D25" s="8">
        <v>0.11</v>
      </c>
      <c r="E25" s="8">
        <v>0.14000000000000001</v>
      </c>
      <c r="F25" s="8">
        <v>0.14000000000000001</v>
      </c>
      <c r="G25" s="8">
        <v>0.19</v>
      </c>
      <c r="H25" s="8">
        <v>0.14000000000000001</v>
      </c>
      <c r="I25" s="8">
        <v>0.13</v>
      </c>
      <c r="J25" s="8">
        <v>0.12</v>
      </c>
      <c r="K25" s="8">
        <v>0.15</v>
      </c>
      <c r="L25" s="8">
        <v>7.0000000000000007E-2</v>
      </c>
      <c r="M25" s="8">
        <v>0.13</v>
      </c>
      <c r="N25" s="8">
        <v>0.11</v>
      </c>
      <c r="O25" s="8">
        <v>0.1</v>
      </c>
      <c r="P25" s="8">
        <v>7.0000000000000007E-2</v>
      </c>
      <c r="Q25" s="8">
        <v>0.14000000000000001</v>
      </c>
      <c r="R25" s="8">
        <v>0.18</v>
      </c>
      <c r="S25" s="8">
        <v>0.12</v>
      </c>
      <c r="T25" s="8">
        <v>7.0000000000000007E-2</v>
      </c>
      <c r="U25" s="8">
        <v>0.22</v>
      </c>
      <c r="V25" s="8">
        <v>0.11</v>
      </c>
      <c r="W25" s="8">
        <v>0.26</v>
      </c>
      <c r="X25" s="8">
        <v>0.18</v>
      </c>
      <c r="Y25" s="8">
        <v>0.09</v>
      </c>
      <c r="Z25" s="8">
        <v>0.26</v>
      </c>
      <c r="AA25" s="8">
        <v>0.08</v>
      </c>
      <c r="AB25" s="8">
        <v>0.18</v>
      </c>
      <c r="AC25" s="8">
        <v>7.0000000000000007E-2</v>
      </c>
      <c r="AD25" s="8">
        <v>0.14000000000000001</v>
      </c>
      <c r="AE25" s="8">
        <v>0.18</v>
      </c>
      <c r="AF25" s="8">
        <v>0.12</v>
      </c>
      <c r="AG25" s="8">
        <v>0.17</v>
      </c>
      <c r="AH25" s="8">
        <v>0.11</v>
      </c>
      <c r="AI25" s="8">
        <v>0.15</v>
      </c>
      <c r="AJ25" s="8">
        <v>0.11</v>
      </c>
      <c r="AK25" s="8">
        <v>0.09</v>
      </c>
      <c r="AL25" s="8">
        <v>0.16</v>
      </c>
      <c r="AM25" s="8">
        <v>0.14000000000000001</v>
      </c>
      <c r="AN25" s="8">
        <v>0.1</v>
      </c>
      <c r="AO25" s="8">
        <v>0.12</v>
      </c>
      <c r="AP25" s="8">
        <v>0.14000000000000001</v>
      </c>
      <c r="AQ25" s="8">
        <v>0.14000000000000001</v>
      </c>
      <c r="AR25" s="8">
        <v>0.19</v>
      </c>
      <c r="AS25" s="8">
        <v>0.2</v>
      </c>
      <c r="AT25" s="8">
        <v>0</v>
      </c>
      <c r="AU25" s="8">
        <v>0</v>
      </c>
      <c r="AV25" s="8">
        <v>0.13</v>
      </c>
      <c r="AW25" s="8">
        <v>0.14000000000000001</v>
      </c>
      <c r="AX25" s="8">
        <v>0.14000000000000001</v>
      </c>
      <c r="AY25" s="8">
        <v>0.14000000000000001</v>
      </c>
      <c r="AZ25" s="8">
        <v>0.12</v>
      </c>
      <c r="BA25" s="8">
        <v>0.14000000000000001</v>
      </c>
      <c r="BB25" s="8">
        <v>0.14000000000000001</v>
      </c>
      <c r="BC25" s="8">
        <v>0.13</v>
      </c>
      <c r="BD25" s="8">
        <v>0.16</v>
      </c>
      <c r="BE25" s="8">
        <v>0.14000000000000001</v>
      </c>
      <c r="BF25" s="8">
        <v>0.14000000000000001</v>
      </c>
      <c r="BG25" s="8">
        <v>0.14000000000000001</v>
      </c>
      <c r="BH25" s="8">
        <v>0.14000000000000001</v>
      </c>
      <c r="BI25" s="8">
        <v>0.14000000000000001</v>
      </c>
      <c r="BJ25" s="8">
        <v>0.14000000000000001</v>
      </c>
      <c r="BK25" s="8">
        <v>0.14000000000000001</v>
      </c>
      <c r="BL25" s="8">
        <v>0.1</v>
      </c>
      <c r="BM25" s="8">
        <v>0.15</v>
      </c>
      <c r="BN25" s="8">
        <v>0.11</v>
      </c>
      <c r="BO25" s="8">
        <v>0.15</v>
      </c>
      <c r="BP25" s="8">
        <v>0.19</v>
      </c>
      <c r="BQ25" s="8">
        <v>0.15</v>
      </c>
      <c r="BR25" s="8">
        <v>0.13</v>
      </c>
    </row>
    <row r="26" spans="1:70" s="1" customFormat="1" ht="12.75" x14ac:dyDescent="0.2">
      <c r="A26" s="9" t="s">
        <v>853</v>
      </c>
      <c r="B26" s="7">
        <v>43133</v>
      </c>
      <c r="C26" s="7">
        <v>33339</v>
      </c>
      <c r="D26" s="7">
        <v>1170</v>
      </c>
      <c r="E26" s="7">
        <v>7724</v>
      </c>
      <c r="F26" s="7">
        <v>899</v>
      </c>
      <c r="G26" s="7">
        <v>3945</v>
      </c>
      <c r="H26" s="7">
        <v>9278</v>
      </c>
      <c r="I26" s="7">
        <v>4853</v>
      </c>
      <c r="J26" s="7">
        <v>4034</v>
      </c>
      <c r="K26" s="7">
        <v>4492</v>
      </c>
      <c r="L26" s="7">
        <v>16531</v>
      </c>
      <c r="M26" s="7">
        <v>39188</v>
      </c>
      <c r="N26" s="7">
        <v>29910</v>
      </c>
      <c r="O26" s="7">
        <v>21023</v>
      </c>
      <c r="P26" s="7">
        <v>268</v>
      </c>
      <c r="Q26" s="7">
        <v>1616</v>
      </c>
      <c r="R26" s="7">
        <v>2204</v>
      </c>
      <c r="S26" s="7">
        <v>3010</v>
      </c>
      <c r="T26" s="7">
        <v>3071</v>
      </c>
      <c r="U26" s="7">
        <v>2248</v>
      </c>
      <c r="V26" s="7">
        <v>6596</v>
      </c>
      <c r="W26" s="7">
        <v>328</v>
      </c>
      <c r="X26" s="7">
        <v>7193</v>
      </c>
      <c r="Y26" s="7">
        <v>421</v>
      </c>
      <c r="Z26" s="7">
        <v>1636</v>
      </c>
      <c r="AA26" s="7">
        <v>13098</v>
      </c>
      <c r="AB26" s="7">
        <v>1445</v>
      </c>
      <c r="AC26" s="7">
        <v>268</v>
      </c>
      <c r="AD26" s="7">
        <v>1616</v>
      </c>
      <c r="AE26" s="7">
        <v>2204</v>
      </c>
      <c r="AF26" s="7">
        <v>8328</v>
      </c>
      <c r="AG26" s="7">
        <v>15562</v>
      </c>
      <c r="AH26" s="7">
        <v>15154</v>
      </c>
      <c r="AI26" s="7">
        <v>31243</v>
      </c>
      <c r="AJ26" s="7">
        <v>3773</v>
      </c>
      <c r="AK26" s="7">
        <v>7859</v>
      </c>
      <c r="AL26" s="7">
        <v>18547</v>
      </c>
      <c r="AM26" s="7">
        <v>11649</v>
      </c>
      <c r="AN26" s="7">
        <v>12871</v>
      </c>
      <c r="AO26" s="7">
        <v>24585</v>
      </c>
      <c r="AP26" s="7">
        <v>43133</v>
      </c>
      <c r="AQ26" s="7">
        <v>43133</v>
      </c>
      <c r="AR26" s="7">
        <v>28005</v>
      </c>
      <c r="AS26" s="7">
        <v>23647</v>
      </c>
      <c r="AT26" s="7">
        <v>15128</v>
      </c>
      <c r="AU26" s="7">
        <v>15128</v>
      </c>
      <c r="AV26" s="7">
        <v>12833</v>
      </c>
      <c r="AW26" s="7">
        <v>30299</v>
      </c>
      <c r="AX26" s="7">
        <v>41132</v>
      </c>
      <c r="AY26" s="7">
        <v>34845</v>
      </c>
      <c r="AZ26" s="7">
        <v>3605</v>
      </c>
      <c r="BA26" s="7">
        <v>2682</v>
      </c>
      <c r="BB26" s="7">
        <v>37527</v>
      </c>
      <c r="BC26" s="7">
        <v>38449</v>
      </c>
      <c r="BD26" s="7">
        <v>2001</v>
      </c>
      <c r="BE26" s="7">
        <v>36604</v>
      </c>
      <c r="BF26" s="7">
        <v>34536</v>
      </c>
      <c r="BG26" s="7">
        <v>33170</v>
      </c>
      <c r="BH26" s="7">
        <v>39859</v>
      </c>
      <c r="BI26" s="7">
        <v>39343</v>
      </c>
      <c r="BJ26" s="7">
        <v>27830</v>
      </c>
      <c r="BK26" s="7">
        <v>3274</v>
      </c>
      <c r="BL26" s="7">
        <v>18106</v>
      </c>
      <c r="BM26" s="7">
        <v>19623</v>
      </c>
      <c r="BN26" s="7">
        <v>19738</v>
      </c>
      <c r="BO26" s="7">
        <v>18006</v>
      </c>
      <c r="BP26" s="7">
        <v>4623</v>
      </c>
      <c r="BQ26" s="7">
        <v>12195</v>
      </c>
      <c r="BR26" s="7">
        <v>30938</v>
      </c>
    </row>
    <row r="27" spans="1:70" s="1" customFormat="1" ht="12.75" x14ac:dyDescent="0.2">
      <c r="A27" s="9"/>
      <c r="B27" s="8">
        <v>0.13</v>
      </c>
      <c r="C27" s="8">
        <v>0.12</v>
      </c>
      <c r="D27" s="8">
        <v>0.16</v>
      </c>
      <c r="E27" s="8">
        <v>0.26</v>
      </c>
      <c r="F27" s="8">
        <v>7.0000000000000007E-2</v>
      </c>
      <c r="G27" s="8">
        <v>0.06</v>
      </c>
      <c r="H27" s="8">
        <v>0.09</v>
      </c>
      <c r="I27" s="8">
        <v>0.11</v>
      </c>
      <c r="J27" s="8">
        <v>0.11</v>
      </c>
      <c r="K27" s="8">
        <v>0.14000000000000001</v>
      </c>
      <c r="L27" s="8">
        <v>0.32</v>
      </c>
      <c r="M27" s="8">
        <v>0.14000000000000001</v>
      </c>
      <c r="N27" s="8">
        <v>0.18</v>
      </c>
      <c r="O27" s="8">
        <v>0.25</v>
      </c>
      <c r="P27" s="8">
        <v>0.03</v>
      </c>
      <c r="Q27" s="8">
        <v>7.0000000000000007E-2</v>
      </c>
      <c r="R27" s="8">
        <v>0.12</v>
      </c>
      <c r="S27" s="8">
        <v>0.08</v>
      </c>
      <c r="T27" s="8">
        <v>0.08</v>
      </c>
      <c r="U27" s="8">
        <v>0.13</v>
      </c>
      <c r="V27" s="8">
        <v>0.38</v>
      </c>
      <c r="W27" s="8">
        <v>0.05</v>
      </c>
      <c r="X27" s="8">
        <v>0.11</v>
      </c>
      <c r="Y27" s="8">
        <v>0.04</v>
      </c>
      <c r="Z27" s="8">
        <v>0.11</v>
      </c>
      <c r="AA27" s="8">
        <v>0.22</v>
      </c>
      <c r="AB27" s="8">
        <v>7.0000000000000007E-2</v>
      </c>
      <c r="AC27" s="8">
        <v>0.03</v>
      </c>
      <c r="AD27" s="8">
        <v>7.0000000000000007E-2</v>
      </c>
      <c r="AE27" s="8">
        <v>0.12</v>
      </c>
      <c r="AF27" s="8">
        <v>0.09</v>
      </c>
      <c r="AG27" s="8">
        <v>0.14000000000000001</v>
      </c>
      <c r="AH27" s="8">
        <v>0.18</v>
      </c>
      <c r="AI27" s="8">
        <v>0.12</v>
      </c>
      <c r="AJ27" s="8">
        <v>0.14000000000000001</v>
      </c>
      <c r="AK27" s="8">
        <v>0.21</v>
      </c>
      <c r="AL27" s="8">
        <v>0.12</v>
      </c>
      <c r="AM27" s="8">
        <v>0.19</v>
      </c>
      <c r="AN27" s="8">
        <v>0.11</v>
      </c>
      <c r="AO27" s="8">
        <v>0.14000000000000001</v>
      </c>
      <c r="AP27" s="8">
        <v>0.13</v>
      </c>
      <c r="AQ27" s="8">
        <v>0.13</v>
      </c>
      <c r="AR27" s="8">
        <v>0.12</v>
      </c>
      <c r="AS27" s="8">
        <v>0.11</v>
      </c>
      <c r="AT27" s="8">
        <v>0.16</v>
      </c>
      <c r="AU27" s="8">
        <v>0.16</v>
      </c>
      <c r="AV27" s="8">
        <v>0.11</v>
      </c>
      <c r="AW27" s="8">
        <v>0.14000000000000001</v>
      </c>
      <c r="AX27" s="8">
        <v>0.14000000000000001</v>
      </c>
      <c r="AY27" s="8">
        <v>0.16</v>
      </c>
      <c r="AZ27" s="8">
        <v>0.08</v>
      </c>
      <c r="BA27" s="8">
        <v>0.09</v>
      </c>
      <c r="BB27" s="8">
        <v>0.15</v>
      </c>
      <c r="BC27" s="8">
        <v>0.14000000000000001</v>
      </c>
      <c r="BD27" s="8">
        <v>0.05</v>
      </c>
      <c r="BE27" s="8">
        <v>0.14000000000000001</v>
      </c>
      <c r="BF27" s="8">
        <v>0.15</v>
      </c>
      <c r="BG27" s="8">
        <v>0.16</v>
      </c>
      <c r="BH27" s="8">
        <v>0.14000000000000001</v>
      </c>
      <c r="BI27" s="8">
        <v>0.14000000000000001</v>
      </c>
      <c r="BJ27" s="8">
        <v>0.17</v>
      </c>
      <c r="BK27" s="8">
        <v>0.08</v>
      </c>
      <c r="BL27" s="8">
        <v>0.2</v>
      </c>
      <c r="BM27" s="8">
        <v>0.1</v>
      </c>
      <c r="BN27" s="8">
        <v>0.14000000000000001</v>
      </c>
      <c r="BO27" s="8">
        <v>0.13</v>
      </c>
      <c r="BP27" s="8">
        <v>0.12</v>
      </c>
      <c r="BQ27" s="8">
        <v>0.1</v>
      </c>
      <c r="BR27" s="8">
        <v>0.14000000000000001</v>
      </c>
    </row>
    <row r="28" spans="1:70" s="1" customFormat="1" ht="12.75" x14ac:dyDescent="0.2">
      <c r="A28" s="9" t="s">
        <v>843</v>
      </c>
      <c r="B28" s="7">
        <v>36649</v>
      </c>
      <c r="C28" s="7">
        <v>31201</v>
      </c>
      <c r="D28" s="7">
        <v>538</v>
      </c>
      <c r="E28" s="7">
        <v>3070</v>
      </c>
      <c r="F28" s="7">
        <v>1840</v>
      </c>
      <c r="G28" s="7">
        <v>4190</v>
      </c>
      <c r="H28" s="7">
        <v>10792</v>
      </c>
      <c r="I28" s="7">
        <v>5592</v>
      </c>
      <c r="J28" s="7">
        <v>4370</v>
      </c>
      <c r="K28" s="7">
        <v>3130</v>
      </c>
      <c r="L28" s="7">
        <v>8575</v>
      </c>
      <c r="M28" s="7">
        <v>32459</v>
      </c>
      <c r="N28" s="7">
        <v>21667</v>
      </c>
      <c r="O28" s="7">
        <v>11705</v>
      </c>
      <c r="P28" s="7">
        <v>1852</v>
      </c>
      <c r="Q28" s="7">
        <v>3430</v>
      </c>
      <c r="R28" s="7">
        <v>845</v>
      </c>
      <c r="S28" s="7">
        <v>3093</v>
      </c>
      <c r="T28" s="7">
        <v>6182</v>
      </c>
      <c r="U28" s="7">
        <v>968</v>
      </c>
      <c r="V28" s="7">
        <v>1619</v>
      </c>
      <c r="W28" s="7">
        <v>251</v>
      </c>
      <c r="X28" s="7">
        <v>6290</v>
      </c>
      <c r="Y28" s="7">
        <v>660</v>
      </c>
      <c r="Z28" s="7">
        <v>2200</v>
      </c>
      <c r="AA28" s="7">
        <v>7714</v>
      </c>
      <c r="AB28" s="7">
        <v>1545</v>
      </c>
      <c r="AC28" s="7">
        <v>1852</v>
      </c>
      <c r="AD28" s="7">
        <v>3430</v>
      </c>
      <c r="AE28" s="7">
        <v>845</v>
      </c>
      <c r="AF28" s="7">
        <v>10242</v>
      </c>
      <c r="AG28" s="7">
        <v>9706</v>
      </c>
      <c r="AH28" s="7">
        <v>10574</v>
      </c>
      <c r="AI28" s="7">
        <v>27866</v>
      </c>
      <c r="AJ28" s="7">
        <v>4748</v>
      </c>
      <c r="AK28" s="7">
        <v>3845</v>
      </c>
      <c r="AL28" s="7">
        <v>16027</v>
      </c>
      <c r="AM28" s="7">
        <v>8078</v>
      </c>
      <c r="AN28" s="7">
        <v>12475</v>
      </c>
      <c r="AO28" s="7">
        <v>20622</v>
      </c>
      <c r="AP28" s="7">
        <v>36649</v>
      </c>
      <c r="AQ28" s="7">
        <v>36649</v>
      </c>
      <c r="AR28" s="7">
        <v>24471</v>
      </c>
      <c r="AS28" s="7">
        <v>18099</v>
      </c>
      <c r="AT28" s="7">
        <v>12178</v>
      </c>
      <c r="AU28" s="7">
        <v>12178</v>
      </c>
      <c r="AV28" s="7">
        <v>17226</v>
      </c>
      <c r="AW28" s="7">
        <v>19423</v>
      </c>
      <c r="AX28" s="7">
        <v>34013</v>
      </c>
      <c r="AY28" s="7">
        <v>26084</v>
      </c>
      <c r="AZ28" s="7">
        <v>4837</v>
      </c>
      <c r="BA28" s="7">
        <v>3092</v>
      </c>
      <c r="BB28" s="7">
        <v>29176</v>
      </c>
      <c r="BC28" s="7">
        <v>30921</v>
      </c>
      <c r="BD28" s="7">
        <v>2636</v>
      </c>
      <c r="BE28" s="7">
        <v>29365</v>
      </c>
      <c r="BF28" s="7">
        <v>26457</v>
      </c>
      <c r="BG28" s="7">
        <v>24209</v>
      </c>
      <c r="BH28" s="7">
        <v>33272</v>
      </c>
      <c r="BI28" s="7">
        <v>32726</v>
      </c>
      <c r="BJ28" s="7">
        <v>19329</v>
      </c>
      <c r="BK28" s="7">
        <v>3377</v>
      </c>
      <c r="BL28" s="7">
        <v>10141</v>
      </c>
      <c r="BM28" s="7">
        <v>20021</v>
      </c>
      <c r="BN28" s="7">
        <v>15996</v>
      </c>
      <c r="BO28" s="7">
        <v>16693</v>
      </c>
      <c r="BP28" s="7">
        <v>2122</v>
      </c>
      <c r="BQ28" s="7">
        <v>13127</v>
      </c>
      <c r="BR28" s="7">
        <v>23522</v>
      </c>
    </row>
    <row r="29" spans="1:70" s="1" customFormat="1" ht="12.75" x14ac:dyDescent="0.2">
      <c r="A29" s="9"/>
      <c r="B29" s="8">
        <v>0.11</v>
      </c>
      <c r="C29" s="8">
        <v>0.11</v>
      </c>
      <c r="D29" s="8">
        <v>0.08</v>
      </c>
      <c r="E29" s="8">
        <v>0.1</v>
      </c>
      <c r="F29" s="8">
        <v>0.14000000000000001</v>
      </c>
      <c r="G29" s="8">
        <v>7.0000000000000007E-2</v>
      </c>
      <c r="H29" s="8">
        <v>0.1</v>
      </c>
      <c r="I29" s="8">
        <v>0.13</v>
      </c>
      <c r="J29" s="8">
        <v>0.12</v>
      </c>
      <c r="K29" s="8">
        <v>0.1</v>
      </c>
      <c r="L29" s="8">
        <v>0.17</v>
      </c>
      <c r="M29" s="8">
        <v>0.12</v>
      </c>
      <c r="N29" s="8">
        <v>0.13</v>
      </c>
      <c r="O29" s="8">
        <v>0.14000000000000001</v>
      </c>
      <c r="P29" s="8">
        <v>0.23</v>
      </c>
      <c r="Q29" s="8">
        <v>0.16</v>
      </c>
      <c r="R29" s="8">
        <v>0.04</v>
      </c>
      <c r="S29" s="8">
        <v>0.08</v>
      </c>
      <c r="T29" s="8">
        <v>0.16</v>
      </c>
      <c r="U29" s="8">
        <v>0.06</v>
      </c>
      <c r="V29" s="8">
        <v>0.09</v>
      </c>
      <c r="W29" s="8">
        <v>0.04</v>
      </c>
      <c r="X29" s="8">
        <v>0.1</v>
      </c>
      <c r="Y29" s="8">
        <v>0.06</v>
      </c>
      <c r="Z29" s="8">
        <v>0.15</v>
      </c>
      <c r="AA29" s="8">
        <v>0.13</v>
      </c>
      <c r="AB29" s="8">
        <v>0.08</v>
      </c>
      <c r="AC29" s="8">
        <v>0.23</v>
      </c>
      <c r="AD29" s="8">
        <v>0.16</v>
      </c>
      <c r="AE29" s="8">
        <v>0.04</v>
      </c>
      <c r="AF29" s="8">
        <v>0.11</v>
      </c>
      <c r="AG29" s="8">
        <v>0.09</v>
      </c>
      <c r="AH29" s="8">
        <v>0.12</v>
      </c>
      <c r="AI29" s="8">
        <v>0.1</v>
      </c>
      <c r="AJ29" s="8">
        <v>0.17</v>
      </c>
      <c r="AK29" s="8">
        <v>0.1</v>
      </c>
      <c r="AL29" s="8">
        <v>0.1</v>
      </c>
      <c r="AM29" s="8">
        <v>0.13</v>
      </c>
      <c r="AN29" s="8">
        <v>0.11</v>
      </c>
      <c r="AO29" s="8">
        <v>0.12</v>
      </c>
      <c r="AP29" s="8">
        <v>0.11</v>
      </c>
      <c r="AQ29" s="8">
        <v>0.11</v>
      </c>
      <c r="AR29" s="8">
        <v>0.1</v>
      </c>
      <c r="AS29" s="8">
        <v>0.09</v>
      </c>
      <c r="AT29" s="8">
        <v>0.13</v>
      </c>
      <c r="AU29" s="8">
        <v>0.13</v>
      </c>
      <c r="AV29" s="8">
        <v>0.14000000000000001</v>
      </c>
      <c r="AW29" s="8">
        <v>0.09</v>
      </c>
      <c r="AX29" s="8">
        <v>0.11</v>
      </c>
      <c r="AY29" s="8">
        <v>0.12</v>
      </c>
      <c r="AZ29" s="8">
        <v>0.1</v>
      </c>
      <c r="BA29" s="8">
        <v>0.11</v>
      </c>
      <c r="BB29" s="8">
        <v>0.12</v>
      </c>
      <c r="BC29" s="8">
        <v>0.12</v>
      </c>
      <c r="BD29" s="8">
        <v>7.0000000000000007E-2</v>
      </c>
      <c r="BE29" s="8">
        <v>0.12</v>
      </c>
      <c r="BF29" s="8">
        <v>0.11</v>
      </c>
      <c r="BG29" s="8">
        <v>0.12</v>
      </c>
      <c r="BH29" s="8">
        <v>0.11</v>
      </c>
      <c r="BI29" s="8">
        <v>0.12</v>
      </c>
      <c r="BJ29" s="8">
        <v>0.12</v>
      </c>
      <c r="BK29" s="8">
        <v>0.08</v>
      </c>
      <c r="BL29" s="8">
        <v>0.11</v>
      </c>
      <c r="BM29" s="8">
        <v>0.1</v>
      </c>
      <c r="BN29" s="8">
        <v>0.11</v>
      </c>
      <c r="BO29" s="8">
        <v>0.12</v>
      </c>
      <c r="BP29" s="8">
        <v>0.06</v>
      </c>
      <c r="BQ29" s="8">
        <v>0.11</v>
      </c>
      <c r="BR29" s="8">
        <v>0.11</v>
      </c>
    </row>
    <row r="30" spans="1:70" s="1" customFormat="1" ht="12.75" x14ac:dyDescent="0.2">
      <c r="A30" s="9" t="s">
        <v>847</v>
      </c>
      <c r="B30" s="7">
        <v>34074</v>
      </c>
      <c r="C30" s="7">
        <v>29096</v>
      </c>
      <c r="D30" s="7">
        <v>795</v>
      </c>
      <c r="E30" s="7">
        <v>2692</v>
      </c>
      <c r="F30" s="7">
        <v>1492</v>
      </c>
      <c r="G30" s="7">
        <v>3904</v>
      </c>
      <c r="H30" s="7">
        <v>12331</v>
      </c>
      <c r="I30" s="7">
        <v>5961</v>
      </c>
      <c r="J30" s="7">
        <v>4688</v>
      </c>
      <c r="K30" s="7">
        <v>3034</v>
      </c>
      <c r="L30" s="7">
        <v>4157</v>
      </c>
      <c r="M30" s="7">
        <v>30171</v>
      </c>
      <c r="N30" s="7">
        <v>17839</v>
      </c>
      <c r="O30" s="7">
        <v>7191</v>
      </c>
      <c r="P30" s="7">
        <v>632</v>
      </c>
      <c r="Q30" s="7">
        <v>685</v>
      </c>
      <c r="R30" s="7">
        <v>378</v>
      </c>
      <c r="S30" s="7">
        <v>5429</v>
      </c>
      <c r="T30" s="7">
        <v>8095</v>
      </c>
      <c r="U30" s="7">
        <v>1750</v>
      </c>
      <c r="V30" s="7">
        <v>275</v>
      </c>
      <c r="W30" s="7">
        <v>32</v>
      </c>
      <c r="X30" s="7">
        <v>2758</v>
      </c>
      <c r="Y30" s="7">
        <v>2511</v>
      </c>
      <c r="Z30" s="7">
        <v>1013</v>
      </c>
      <c r="AA30" s="7">
        <v>8875</v>
      </c>
      <c r="AB30" s="7">
        <v>1641</v>
      </c>
      <c r="AC30" s="7">
        <v>632</v>
      </c>
      <c r="AD30" s="7">
        <v>685</v>
      </c>
      <c r="AE30" s="7">
        <v>378</v>
      </c>
      <c r="AF30" s="7">
        <v>15274</v>
      </c>
      <c r="AG30" s="7">
        <v>4706</v>
      </c>
      <c r="AH30" s="7">
        <v>12398</v>
      </c>
      <c r="AI30" s="7">
        <v>25068</v>
      </c>
      <c r="AJ30" s="7">
        <v>3439</v>
      </c>
      <c r="AK30" s="7">
        <v>5487</v>
      </c>
      <c r="AL30" s="7">
        <v>12641</v>
      </c>
      <c r="AM30" s="7">
        <v>4982</v>
      </c>
      <c r="AN30" s="7">
        <v>16429</v>
      </c>
      <c r="AO30" s="7">
        <v>21433</v>
      </c>
      <c r="AP30" s="7">
        <v>34074</v>
      </c>
      <c r="AQ30" s="7">
        <v>34074</v>
      </c>
      <c r="AR30" s="7">
        <v>23032</v>
      </c>
      <c r="AS30" s="7">
        <v>17835</v>
      </c>
      <c r="AT30" s="7">
        <v>11042</v>
      </c>
      <c r="AU30" s="7">
        <v>11042</v>
      </c>
      <c r="AV30" s="7">
        <v>14189</v>
      </c>
      <c r="AW30" s="7">
        <v>19885</v>
      </c>
      <c r="AX30" s="7">
        <v>30456</v>
      </c>
      <c r="AY30" s="7">
        <v>21838</v>
      </c>
      <c r="AZ30" s="7">
        <v>5681</v>
      </c>
      <c r="BA30" s="7">
        <v>2937</v>
      </c>
      <c r="BB30" s="7">
        <v>24775</v>
      </c>
      <c r="BC30" s="7">
        <v>27519</v>
      </c>
      <c r="BD30" s="7">
        <v>3618</v>
      </c>
      <c r="BE30" s="7">
        <v>25318</v>
      </c>
      <c r="BF30" s="7">
        <v>24151</v>
      </c>
      <c r="BG30" s="7">
        <v>20759</v>
      </c>
      <c r="BH30" s="7">
        <v>29744</v>
      </c>
      <c r="BI30" s="7">
        <v>29236</v>
      </c>
      <c r="BJ30" s="7">
        <v>16036</v>
      </c>
      <c r="BK30" s="7">
        <v>4330</v>
      </c>
      <c r="BL30" s="7">
        <v>11789</v>
      </c>
      <c r="BM30" s="7">
        <v>14854</v>
      </c>
      <c r="BN30" s="7">
        <v>17624</v>
      </c>
      <c r="BO30" s="7">
        <v>14284</v>
      </c>
      <c r="BP30" s="7">
        <v>841</v>
      </c>
      <c r="BQ30" s="7">
        <v>11464</v>
      </c>
      <c r="BR30" s="7">
        <v>22611</v>
      </c>
    </row>
    <row r="31" spans="1:70" s="1" customFormat="1" ht="12.75" x14ac:dyDescent="0.2">
      <c r="A31" s="9"/>
      <c r="B31" s="8">
        <v>0.1</v>
      </c>
      <c r="C31" s="8">
        <v>0.1</v>
      </c>
      <c r="D31" s="8">
        <v>0.11</v>
      </c>
      <c r="E31" s="8">
        <v>0.09</v>
      </c>
      <c r="F31" s="8">
        <v>0.11</v>
      </c>
      <c r="G31" s="8">
        <v>0.06</v>
      </c>
      <c r="H31" s="8">
        <v>0.11</v>
      </c>
      <c r="I31" s="8">
        <v>0.14000000000000001</v>
      </c>
      <c r="J31" s="8">
        <v>0.12</v>
      </c>
      <c r="K31" s="8">
        <v>0.09</v>
      </c>
      <c r="L31" s="8">
        <v>0.08</v>
      </c>
      <c r="M31" s="8">
        <v>0.11</v>
      </c>
      <c r="N31" s="8">
        <v>0.11</v>
      </c>
      <c r="O31" s="8">
        <v>0.09</v>
      </c>
      <c r="P31" s="8">
        <v>0.08</v>
      </c>
      <c r="Q31" s="8">
        <v>0.03</v>
      </c>
      <c r="R31" s="8">
        <v>0.02</v>
      </c>
      <c r="S31" s="8">
        <v>0.14000000000000001</v>
      </c>
      <c r="T31" s="8">
        <v>0.2</v>
      </c>
      <c r="U31" s="8">
        <v>0.11</v>
      </c>
      <c r="V31" s="8">
        <v>0.02</v>
      </c>
      <c r="W31" s="7" t="s">
        <v>186</v>
      </c>
      <c r="X31" s="8">
        <v>0.04</v>
      </c>
      <c r="Y31" s="8">
        <v>0.22</v>
      </c>
      <c r="Z31" s="8">
        <v>7.0000000000000007E-2</v>
      </c>
      <c r="AA31" s="8">
        <v>0.15</v>
      </c>
      <c r="AB31" s="8">
        <v>0.08</v>
      </c>
      <c r="AC31" s="8">
        <v>0.08</v>
      </c>
      <c r="AD31" s="8">
        <v>0.03</v>
      </c>
      <c r="AE31" s="8">
        <v>0.02</v>
      </c>
      <c r="AF31" s="8">
        <v>0.16</v>
      </c>
      <c r="AG31" s="8">
        <v>0.04</v>
      </c>
      <c r="AH31" s="8">
        <v>0.14000000000000001</v>
      </c>
      <c r="AI31" s="8">
        <v>0.09</v>
      </c>
      <c r="AJ31" s="8">
        <v>0.13</v>
      </c>
      <c r="AK31" s="8">
        <v>0.15</v>
      </c>
      <c r="AL31" s="8">
        <v>0.08</v>
      </c>
      <c r="AM31" s="8">
        <v>0.08</v>
      </c>
      <c r="AN31" s="8">
        <v>0.15</v>
      </c>
      <c r="AO31" s="8">
        <v>0.12</v>
      </c>
      <c r="AP31" s="8">
        <v>0.1</v>
      </c>
      <c r="AQ31" s="8">
        <v>0.1</v>
      </c>
      <c r="AR31" s="8">
        <v>0.1</v>
      </c>
      <c r="AS31" s="8">
        <v>0.09</v>
      </c>
      <c r="AT31" s="8">
        <v>0.12</v>
      </c>
      <c r="AU31" s="8">
        <v>0.12</v>
      </c>
      <c r="AV31" s="8">
        <v>0.12</v>
      </c>
      <c r="AW31" s="8">
        <v>0.09</v>
      </c>
      <c r="AX31" s="8">
        <v>0.1</v>
      </c>
      <c r="AY31" s="8">
        <v>0.1</v>
      </c>
      <c r="AZ31" s="8">
        <v>0.12</v>
      </c>
      <c r="BA31" s="8">
        <v>0.1</v>
      </c>
      <c r="BB31" s="8">
        <v>0.1</v>
      </c>
      <c r="BC31" s="8">
        <v>0.1</v>
      </c>
      <c r="BD31" s="8">
        <v>0.09</v>
      </c>
      <c r="BE31" s="8">
        <v>0.1</v>
      </c>
      <c r="BF31" s="8">
        <v>0.1</v>
      </c>
      <c r="BG31" s="8">
        <v>0.1</v>
      </c>
      <c r="BH31" s="8">
        <v>0.1</v>
      </c>
      <c r="BI31" s="8">
        <v>0.1</v>
      </c>
      <c r="BJ31" s="8">
        <v>0.1</v>
      </c>
      <c r="BK31" s="8">
        <v>0.1</v>
      </c>
      <c r="BL31" s="8">
        <v>0.13</v>
      </c>
      <c r="BM31" s="8">
        <v>0.08</v>
      </c>
      <c r="BN31" s="8">
        <v>0.12</v>
      </c>
      <c r="BO31" s="8">
        <v>0.1</v>
      </c>
      <c r="BP31" s="8">
        <v>0.02</v>
      </c>
      <c r="BQ31" s="8">
        <v>0.09</v>
      </c>
      <c r="BR31" s="8">
        <v>0.1</v>
      </c>
    </row>
    <row r="32" spans="1:70" s="1" customFormat="1" ht="12.75" x14ac:dyDescent="0.2">
      <c r="A32" s="9" t="s">
        <v>857</v>
      </c>
      <c r="B32" s="7">
        <v>9430</v>
      </c>
      <c r="C32" s="7">
        <v>7997</v>
      </c>
      <c r="D32" s="7">
        <v>120</v>
      </c>
      <c r="E32" s="7">
        <v>932</v>
      </c>
      <c r="F32" s="7">
        <v>380</v>
      </c>
      <c r="G32" s="7">
        <v>1667</v>
      </c>
      <c r="H32" s="7">
        <v>3586</v>
      </c>
      <c r="I32" s="7">
        <v>1235</v>
      </c>
      <c r="J32" s="7">
        <v>905</v>
      </c>
      <c r="K32" s="7">
        <v>884</v>
      </c>
      <c r="L32" s="7">
        <v>1152</v>
      </c>
      <c r="M32" s="7">
        <v>7762</v>
      </c>
      <c r="N32" s="7">
        <v>4176</v>
      </c>
      <c r="O32" s="7">
        <v>2036</v>
      </c>
      <c r="P32" s="7">
        <v>228</v>
      </c>
      <c r="Q32" s="7">
        <v>450</v>
      </c>
      <c r="R32" s="7">
        <v>317</v>
      </c>
      <c r="S32" s="7">
        <v>775</v>
      </c>
      <c r="T32" s="7">
        <v>1803</v>
      </c>
      <c r="U32" s="7">
        <v>487</v>
      </c>
      <c r="V32" s="7">
        <v>109</v>
      </c>
      <c r="W32" s="7">
        <v>71</v>
      </c>
      <c r="X32" s="7">
        <v>1427</v>
      </c>
      <c r="Y32" s="7">
        <v>159</v>
      </c>
      <c r="Z32" s="7">
        <v>512</v>
      </c>
      <c r="AA32" s="7">
        <v>2051</v>
      </c>
      <c r="AB32" s="7">
        <v>1043</v>
      </c>
      <c r="AC32" s="7">
        <v>228</v>
      </c>
      <c r="AD32" s="7">
        <v>450</v>
      </c>
      <c r="AE32" s="7">
        <v>317</v>
      </c>
      <c r="AF32" s="7">
        <v>3064</v>
      </c>
      <c r="AG32" s="7">
        <v>2649</v>
      </c>
      <c r="AH32" s="7">
        <v>2722</v>
      </c>
      <c r="AI32" s="7">
        <v>6709</v>
      </c>
      <c r="AJ32" s="7">
        <v>1323</v>
      </c>
      <c r="AK32" s="7">
        <v>1300</v>
      </c>
      <c r="AL32" s="7">
        <v>4009</v>
      </c>
      <c r="AM32" s="7">
        <v>2179</v>
      </c>
      <c r="AN32" s="7">
        <v>3235</v>
      </c>
      <c r="AO32" s="7">
        <v>5421</v>
      </c>
      <c r="AP32" s="7">
        <v>9430</v>
      </c>
      <c r="AQ32" s="7">
        <v>9430</v>
      </c>
      <c r="AR32" s="7">
        <v>8034</v>
      </c>
      <c r="AS32" s="7">
        <v>6474</v>
      </c>
      <c r="AT32" s="7">
        <v>1395</v>
      </c>
      <c r="AU32" s="7">
        <v>1395</v>
      </c>
      <c r="AV32" s="7">
        <v>3775</v>
      </c>
      <c r="AW32" s="7">
        <v>5654</v>
      </c>
      <c r="AX32" s="7">
        <v>7999</v>
      </c>
      <c r="AY32" s="7">
        <v>5815</v>
      </c>
      <c r="AZ32" s="7">
        <v>1649</v>
      </c>
      <c r="BA32" s="7">
        <v>535</v>
      </c>
      <c r="BB32" s="7">
        <v>6350</v>
      </c>
      <c r="BC32" s="7">
        <v>7464</v>
      </c>
      <c r="BD32" s="7">
        <v>1430</v>
      </c>
      <c r="BE32" s="7">
        <v>7680</v>
      </c>
      <c r="BF32" s="7">
        <v>6291</v>
      </c>
      <c r="BG32" s="7">
        <v>6269</v>
      </c>
      <c r="BH32" s="7">
        <v>8508</v>
      </c>
      <c r="BI32" s="7">
        <v>8326</v>
      </c>
      <c r="BJ32" s="7">
        <v>4775</v>
      </c>
      <c r="BK32" s="7">
        <v>922</v>
      </c>
      <c r="BL32" s="7">
        <v>2314</v>
      </c>
      <c r="BM32" s="7">
        <v>6026</v>
      </c>
      <c r="BN32" s="7">
        <v>3537</v>
      </c>
      <c r="BO32" s="7">
        <v>4862</v>
      </c>
      <c r="BP32" s="7">
        <v>919</v>
      </c>
      <c r="BQ32" s="7">
        <v>3542</v>
      </c>
      <c r="BR32" s="7">
        <v>5888</v>
      </c>
    </row>
    <row r="33" spans="1:70" s="1" customFormat="1" ht="12.75" x14ac:dyDescent="0.2">
      <c r="A33" s="9"/>
      <c r="B33" s="8">
        <v>0.03</v>
      </c>
      <c r="C33" s="8">
        <v>0.03</v>
      </c>
      <c r="D33" s="8">
        <v>0.02</v>
      </c>
      <c r="E33" s="8">
        <v>0.03</v>
      </c>
      <c r="F33" s="8">
        <v>0.03</v>
      </c>
      <c r="G33" s="8">
        <v>0.03</v>
      </c>
      <c r="H33" s="8">
        <v>0.03</v>
      </c>
      <c r="I33" s="8">
        <v>0.03</v>
      </c>
      <c r="J33" s="8">
        <v>0.02</v>
      </c>
      <c r="K33" s="8">
        <v>0.03</v>
      </c>
      <c r="L33" s="8">
        <v>0.02</v>
      </c>
      <c r="M33" s="8">
        <v>0.03</v>
      </c>
      <c r="N33" s="8">
        <v>0.03</v>
      </c>
      <c r="O33" s="8">
        <v>0.02</v>
      </c>
      <c r="P33" s="8">
        <v>0.03</v>
      </c>
      <c r="Q33" s="8">
        <v>0.02</v>
      </c>
      <c r="R33" s="8">
        <v>0.02</v>
      </c>
      <c r="S33" s="8">
        <v>0.02</v>
      </c>
      <c r="T33" s="8">
        <v>0.05</v>
      </c>
      <c r="U33" s="8">
        <v>0.03</v>
      </c>
      <c r="V33" s="8">
        <v>0.01</v>
      </c>
      <c r="W33" s="8">
        <v>0.01</v>
      </c>
      <c r="X33" s="8">
        <v>0.02</v>
      </c>
      <c r="Y33" s="8">
        <v>0.01</v>
      </c>
      <c r="Z33" s="8">
        <v>0.03</v>
      </c>
      <c r="AA33" s="8">
        <v>0.03</v>
      </c>
      <c r="AB33" s="8">
        <v>0.05</v>
      </c>
      <c r="AC33" s="8">
        <v>0.03</v>
      </c>
      <c r="AD33" s="8">
        <v>0.02</v>
      </c>
      <c r="AE33" s="8">
        <v>0.02</v>
      </c>
      <c r="AF33" s="8">
        <v>0.03</v>
      </c>
      <c r="AG33" s="8">
        <v>0.02</v>
      </c>
      <c r="AH33" s="8">
        <v>0.03</v>
      </c>
      <c r="AI33" s="8">
        <v>0.02</v>
      </c>
      <c r="AJ33" s="8">
        <v>0.05</v>
      </c>
      <c r="AK33" s="8">
        <v>0.03</v>
      </c>
      <c r="AL33" s="8">
        <v>0.02</v>
      </c>
      <c r="AM33" s="8">
        <v>0.04</v>
      </c>
      <c r="AN33" s="8">
        <v>0.03</v>
      </c>
      <c r="AO33" s="8">
        <v>0.03</v>
      </c>
      <c r="AP33" s="8">
        <v>0.03</v>
      </c>
      <c r="AQ33" s="8">
        <v>0.03</v>
      </c>
      <c r="AR33" s="8">
        <v>0.03</v>
      </c>
      <c r="AS33" s="8">
        <v>0.03</v>
      </c>
      <c r="AT33" s="8">
        <v>0.01</v>
      </c>
      <c r="AU33" s="8">
        <v>0.01</v>
      </c>
      <c r="AV33" s="8">
        <v>0.03</v>
      </c>
      <c r="AW33" s="8">
        <v>0.03</v>
      </c>
      <c r="AX33" s="8">
        <v>0.03</v>
      </c>
      <c r="AY33" s="8">
        <v>0.03</v>
      </c>
      <c r="AZ33" s="8">
        <v>0.03</v>
      </c>
      <c r="BA33" s="8">
        <v>0.02</v>
      </c>
      <c r="BB33" s="8">
        <v>0.03</v>
      </c>
      <c r="BC33" s="8">
        <v>0.03</v>
      </c>
      <c r="BD33" s="8">
        <v>0.04</v>
      </c>
      <c r="BE33" s="8">
        <v>0.03</v>
      </c>
      <c r="BF33" s="8">
        <v>0.03</v>
      </c>
      <c r="BG33" s="8">
        <v>0.03</v>
      </c>
      <c r="BH33" s="8">
        <v>0.03</v>
      </c>
      <c r="BI33" s="8">
        <v>0.03</v>
      </c>
      <c r="BJ33" s="8">
        <v>0.03</v>
      </c>
      <c r="BK33" s="8">
        <v>0.02</v>
      </c>
      <c r="BL33" s="8">
        <v>0.03</v>
      </c>
      <c r="BM33" s="8">
        <v>0.03</v>
      </c>
      <c r="BN33" s="8">
        <v>0.02</v>
      </c>
      <c r="BO33" s="8">
        <v>0.03</v>
      </c>
      <c r="BP33" s="8">
        <v>0.02</v>
      </c>
      <c r="BQ33" s="8">
        <v>0.03</v>
      </c>
      <c r="BR33" s="8">
        <v>0.03</v>
      </c>
    </row>
    <row r="34" spans="1:70" s="1" customFormat="1" ht="12.75" x14ac:dyDescent="0.2">
      <c r="A34" s="9" t="s">
        <v>859</v>
      </c>
      <c r="B34" s="7">
        <v>9152</v>
      </c>
      <c r="C34" s="7">
        <v>7194</v>
      </c>
      <c r="D34" s="7">
        <v>172</v>
      </c>
      <c r="E34" s="7">
        <v>1505</v>
      </c>
      <c r="F34" s="7">
        <v>282</v>
      </c>
      <c r="G34" s="7">
        <v>1827</v>
      </c>
      <c r="H34" s="7">
        <v>2881</v>
      </c>
      <c r="I34" s="7">
        <v>1206</v>
      </c>
      <c r="J34" s="7">
        <v>790</v>
      </c>
      <c r="K34" s="7">
        <v>1284</v>
      </c>
      <c r="L34" s="7">
        <v>1165</v>
      </c>
      <c r="M34" s="7">
        <v>7325</v>
      </c>
      <c r="N34" s="7">
        <v>4444</v>
      </c>
      <c r="O34" s="7">
        <v>2448</v>
      </c>
      <c r="P34" s="7">
        <v>64</v>
      </c>
      <c r="Q34" s="7">
        <v>458</v>
      </c>
      <c r="R34" s="7">
        <v>567</v>
      </c>
      <c r="S34" s="7">
        <v>921</v>
      </c>
      <c r="T34" s="7">
        <v>1010</v>
      </c>
      <c r="U34" s="7">
        <v>816</v>
      </c>
      <c r="V34" s="7">
        <v>262</v>
      </c>
      <c r="W34" s="7">
        <v>146</v>
      </c>
      <c r="X34" s="7">
        <v>1301</v>
      </c>
      <c r="Y34" s="7">
        <v>11</v>
      </c>
      <c r="Z34" s="7">
        <v>856</v>
      </c>
      <c r="AA34" s="7">
        <v>2032</v>
      </c>
      <c r="AB34" s="7">
        <v>707</v>
      </c>
      <c r="AC34" s="7">
        <v>64</v>
      </c>
      <c r="AD34" s="7">
        <v>458</v>
      </c>
      <c r="AE34" s="7">
        <v>567</v>
      </c>
      <c r="AF34" s="7">
        <v>2748</v>
      </c>
      <c r="AG34" s="7">
        <v>2415</v>
      </c>
      <c r="AH34" s="7">
        <v>2899</v>
      </c>
      <c r="AI34" s="7">
        <v>6847</v>
      </c>
      <c r="AJ34" s="7">
        <v>826</v>
      </c>
      <c r="AK34" s="7">
        <v>1406</v>
      </c>
      <c r="AL34" s="7">
        <v>4264</v>
      </c>
      <c r="AM34" s="7">
        <v>1997</v>
      </c>
      <c r="AN34" s="7">
        <v>2865</v>
      </c>
      <c r="AO34" s="7">
        <v>4888</v>
      </c>
      <c r="AP34" s="7">
        <v>9152</v>
      </c>
      <c r="AQ34" s="7">
        <v>9152</v>
      </c>
      <c r="AR34" s="7">
        <v>6391</v>
      </c>
      <c r="AS34" s="7">
        <v>3619</v>
      </c>
      <c r="AT34" s="7">
        <v>2761</v>
      </c>
      <c r="AU34" s="7">
        <v>2761</v>
      </c>
      <c r="AV34" s="7">
        <v>3262</v>
      </c>
      <c r="AW34" s="7">
        <v>5889</v>
      </c>
      <c r="AX34" s="7">
        <v>8393</v>
      </c>
      <c r="AY34" s="7">
        <v>6164</v>
      </c>
      <c r="AZ34" s="7">
        <v>1128</v>
      </c>
      <c r="BA34" s="7">
        <v>1101</v>
      </c>
      <c r="BB34" s="7">
        <v>7265</v>
      </c>
      <c r="BC34" s="7">
        <v>7292</v>
      </c>
      <c r="BD34" s="7">
        <v>759</v>
      </c>
      <c r="BE34" s="7">
        <v>6846</v>
      </c>
      <c r="BF34" s="7">
        <v>5611</v>
      </c>
      <c r="BG34" s="7">
        <v>5643</v>
      </c>
      <c r="BH34" s="7">
        <v>7600</v>
      </c>
      <c r="BI34" s="7">
        <v>7521</v>
      </c>
      <c r="BJ34" s="7">
        <v>3763</v>
      </c>
      <c r="BK34" s="7">
        <v>1552</v>
      </c>
      <c r="BL34" s="7">
        <v>2731</v>
      </c>
      <c r="BM34" s="7">
        <v>5617</v>
      </c>
      <c r="BN34" s="7">
        <v>3096</v>
      </c>
      <c r="BO34" s="7">
        <v>5188</v>
      </c>
      <c r="BP34" s="7">
        <v>797</v>
      </c>
      <c r="BQ34" s="7">
        <v>2917</v>
      </c>
      <c r="BR34" s="7">
        <v>6235</v>
      </c>
    </row>
    <row r="35" spans="1:70" s="1" customFormat="1" ht="12.75" x14ac:dyDescent="0.2">
      <c r="A35" s="9"/>
      <c r="B35" s="8">
        <v>0.03</v>
      </c>
      <c r="C35" s="8">
        <v>0.03</v>
      </c>
      <c r="D35" s="8">
        <v>0.02</v>
      </c>
      <c r="E35" s="8">
        <v>0.05</v>
      </c>
      <c r="F35" s="8">
        <v>0.02</v>
      </c>
      <c r="G35" s="8">
        <v>0.03</v>
      </c>
      <c r="H35" s="8">
        <v>0.03</v>
      </c>
      <c r="I35" s="8">
        <v>0.03</v>
      </c>
      <c r="J35" s="8">
        <v>0.02</v>
      </c>
      <c r="K35" s="8">
        <v>0.04</v>
      </c>
      <c r="L35" s="8">
        <v>0.02</v>
      </c>
      <c r="M35" s="8">
        <v>0.03</v>
      </c>
      <c r="N35" s="8">
        <v>0.03</v>
      </c>
      <c r="O35" s="8">
        <v>0.03</v>
      </c>
      <c r="P35" s="8">
        <v>0.01</v>
      </c>
      <c r="Q35" s="8">
        <v>0.02</v>
      </c>
      <c r="R35" s="8">
        <v>0.03</v>
      </c>
      <c r="S35" s="8">
        <v>0.02</v>
      </c>
      <c r="T35" s="8">
        <v>0.03</v>
      </c>
      <c r="U35" s="8">
        <v>0.05</v>
      </c>
      <c r="V35" s="8">
        <v>0.02</v>
      </c>
      <c r="W35" s="8">
        <v>0.02</v>
      </c>
      <c r="X35" s="8">
        <v>0.02</v>
      </c>
      <c r="Y35" s="7" t="s">
        <v>186</v>
      </c>
      <c r="Z35" s="8">
        <v>0.06</v>
      </c>
      <c r="AA35" s="8">
        <v>0.03</v>
      </c>
      <c r="AB35" s="8">
        <v>0.03</v>
      </c>
      <c r="AC35" s="8">
        <v>0.01</v>
      </c>
      <c r="AD35" s="8">
        <v>0.02</v>
      </c>
      <c r="AE35" s="8">
        <v>0.03</v>
      </c>
      <c r="AF35" s="8">
        <v>0.03</v>
      </c>
      <c r="AG35" s="8">
        <v>0.02</v>
      </c>
      <c r="AH35" s="8">
        <v>0.03</v>
      </c>
      <c r="AI35" s="8">
        <v>0.03</v>
      </c>
      <c r="AJ35" s="8">
        <v>0.03</v>
      </c>
      <c r="AK35" s="8">
        <v>0.04</v>
      </c>
      <c r="AL35" s="8">
        <v>0.03</v>
      </c>
      <c r="AM35" s="8">
        <v>0.03</v>
      </c>
      <c r="AN35" s="8">
        <v>0.03</v>
      </c>
      <c r="AO35" s="8">
        <v>0.03</v>
      </c>
      <c r="AP35" s="8">
        <v>0.03</v>
      </c>
      <c r="AQ35" s="8">
        <v>0.03</v>
      </c>
      <c r="AR35" s="8">
        <v>0.03</v>
      </c>
      <c r="AS35" s="8">
        <v>0.02</v>
      </c>
      <c r="AT35" s="8">
        <v>0.03</v>
      </c>
      <c r="AU35" s="8">
        <v>0.03</v>
      </c>
      <c r="AV35" s="8">
        <v>0.03</v>
      </c>
      <c r="AW35" s="8">
        <v>0.03</v>
      </c>
      <c r="AX35" s="8">
        <v>0.03</v>
      </c>
      <c r="AY35" s="8">
        <v>0.03</v>
      </c>
      <c r="AZ35" s="8">
        <v>0.02</v>
      </c>
      <c r="BA35" s="8">
        <v>0.04</v>
      </c>
      <c r="BB35" s="8">
        <v>0.03</v>
      </c>
      <c r="BC35" s="8">
        <v>0.03</v>
      </c>
      <c r="BD35" s="8">
        <v>0.02</v>
      </c>
      <c r="BE35" s="8">
        <v>0.03</v>
      </c>
      <c r="BF35" s="8">
        <v>0.02</v>
      </c>
      <c r="BG35" s="8">
        <v>0.03</v>
      </c>
      <c r="BH35" s="8">
        <v>0.03</v>
      </c>
      <c r="BI35" s="8">
        <v>0.03</v>
      </c>
      <c r="BJ35" s="8">
        <v>0.02</v>
      </c>
      <c r="BK35" s="8">
        <v>0.04</v>
      </c>
      <c r="BL35" s="8">
        <v>0.03</v>
      </c>
      <c r="BM35" s="8">
        <v>0.03</v>
      </c>
      <c r="BN35" s="8">
        <v>0.02</v>
      </c>
      <c r="BO35" s="8">
        <v>0.04</v>
      </c>
      <c r="BP35" s="8">
        <v>0.02</v>
      </c>
      <c r="BQ35" s="8">
        <v>0.02</v>
      </c>
      <c r="BR35" s="8">
        <v>0.03</v>
      </c>
    </row>
    <row r="36" spans="1:70" s="1" customFormat="1" ht="12.75" x14ac:dyDescent="0.2">
      <c r="A36" s="9" t="s">
        <v>860</v>
      </c>
      <c r="B36" s="7">
        <v>8108</v>
      </c>
      <c r="C36" s="7">
        <v>6610</v>
      </c>
      <c r="D36" s="7">
        <v>83</v>
      </c>
      <c r="E36" s="7">
        <v>601</v>
      </c>
      <c r="F36" s="7">
        <v>814</v>
      </c>
      <c r="G36" s="7">
        <v>2193</v>
      </c>
      <c r="H36" s="7">
        <v>2420</v>
      </c>
      <c r="I36" s="7">
        <v>1403</v>
      </c>
      <c r="J36" s="7">
        <v>603</v>
      </c>
      <c r="K36" s="7">
        <v>237</v>
      </c>
      <c r="L36" s="7">
        <v>1253</v>
      </c>
      <c r="M36" s="7">
        <v>5915</v>
      </c>
      <c r="N36" s="7">
        <v>3495</v>
      </c>
      <c r="O36" s="7">
        <v>1490</v>
      </c>
      <c r="P36" s="7">
        <v>105</v>
      </c>
      <c r="Q36" s="7">
        <v>131</v>
      </c>
      <c r="R36" s="7">
        <v>188</v>
      </c>
      <c r="S36" s="7">
        <v>1200</v>
      </c>
      <c r="T36" s="7">
        <v>1629</v>
      </c>
      <c r="U36" s="7">
        <v>1082</v>
      </c>
      <c r="V36" s="7">
        <v>36</v>
      </c>
      <c r="W36" s="7">
        <v>14</v>
      </c>
      <c r="X36" s="7">
        <v>1815</v>
      </c>
      <c r="Y36" s="7">
        <v>281</v>
      </c>
      <c r="Z36" s="7">
        <v>141</v>
      </c>
      <c r="AA36" s="7">
        <v>559</v>
      </c>
      <c r="AB36" s="7">
        <v>927</v>
      </c>
      <c r="AC36" s="7">
        <v>105</v>
      </c>
      <c r="AD36" s="7">
        <v>131</v>
      </c>
      <c r="AE36" s="7">
        <v>188</v>
      </c>
      <c r="AF36" s="7">
        <v>3911</v>
      </c>
      <c r="AG36" s="7">
        <v>2791</v>
      </c>
      <c r="AH36" s="7">
        <v>981</v>
      </c>
      <c r="AI36" s="7">
        <v>7035</v>
      </c>
      <c r="AJ36" s="7">
        <v>623</v>
      </c>
      <c r="AK36" s="7">
        <v>450</v>
      </c>
      <c r="AL36" s="7">
        <v>3524</v>
      </c>
      <c r="AM36" s="7">
        <v>1805</v>
      </c>
      <c r="AN36" s="7">
        <v>2780</v>
      </c>
      <c r="AO36" s="7">
        <v>4584</v>
      </c>
      <c r="AP36" s="7">
        <v>8108</v>
      </c>
      <c r="AQ36" s="7">
        <v>8108</v>
      </c>
      <c r="AR36" s="7">
        <v>6052</v>
      </c>
      <c r="AS36" s="7">
        <v>5618</v>
      </c>
      <c r="AT36" s="7">
        <v>2056</v>
      </c>
      <c r="AU36" s="7">
        <v>2056</v>
      </c>
      <c r="AV36" s="7">
        <v>2548</v>
      </c>
      <c r="AW36" s="7">
        <v>5560</v>
      </c>
      <c r="AX36" s="7">
        <v>6804</v>
      </c>
      <c r="AY36" s="7">
        <v>4959</v>
      </c>
      <c r="AZ36" s="7">
        <v>1011</v>
      </c>
      <c r="BA36" s="7">
        <v>834</v>
      </c>
      <c r="BB36" s="7">
        <v>5793</v>
      </c>
      <c r="BC36" s="7">
        <v>5969</v>
      </c>
      <c r="BD36" s="7">
        <v>1304</v>
      </c>
      <c r="BE36" s="7">
        <v>5889</v>
      </c>
      <c r="BF36" s="7">
        <v>6079</v>
      </c>
      <c r="BG36" s="7">
        <v>5067</v>
      </c>
      <c r="BH36" s="7">
        <v>7296</v>
      </c>
      <c r="BI36" s="7">
        <v>7150</v>
      </c>
      <c r="BJ36" s="7">
        <v>4108</v>
      </c>
      <c r="BK36" s="7">
        <v>812</v>
      </c>
      <c r="BL36" s="7">
        <v>2360</v>
      </c>
      <c r="BM36" s="7">
        <v>3536</v>
      </c>
      <c r="BN36" s="7">
        <v>3037</v>
      </c>
      <c r="BO36" s="7">
        <v>4631</v>
      </c>
      <c r="BP36" s="7">
        <v>271</v>
      </c>
      <c r="BQ36" s="7">
        <v>2505</v>
      </c>
      <c r="BR36" s="7">
        <v>5603</v>
      </c>
    </row>
    <row r="37" spans="1:70" s="1" customFormat="1" ht="12.75" x14ac:dyDescent="0.2">
      <c r="A37" s="9"/>
      <c r="B37" s="8">
        <v>0.02</v>
      </c>
      <c r="C37" s="8">
        <v>0.02</v>
      </c>
      <c r="D37" s="8">
        <v>0.01</v>
      </c>
      <c r="E37" s="8">
        <v>0.02</v>
      </c>
      <c r="F37" s="8">
        <v>0.06</v>
      </c>
      <c r="G37" s="8">
        <v>0.03</v>
      </c>
      <c r="H37" s="8">
        <v>0.02</v>
      </c>
      <c r="I37" s="8">
        <v>0.03</v>
      </c>
      <c r="J37" s="8">
        <v>0.02</v>
      </c>
      <c r="K37" s="8">
        <v>0.01</v>
      </c>
      <c r="L37" s="8">
        <v>0.02</v>
      </c>
      <c r="M37" s="8">
        <v>0.02</v>
      </c>
      <c r="N37" s="8">
        <v>0.02</v>
      </c>
      <c r="O37" s="8">
        <v>0.02</v>
      </c>
      <c r="P37" s="8">
        <v>0.01</v>
      </c>
      <c r="Q37" s="8">
        <v>0.01</v>
      </c>
      <c r="R37" s="8">
        <v>0.01</v>
      </c>
      <c r="S37" s="8">
        <v>0.03</v>
      </c>
      <c r="T37" s="8">
        <v>0.04</v>
      </c>
      <c r="U37" s="8">
        <v>0.06</v>
      </c>
      <c r="V37" s="7" t="s">
        <v>186</v>
      </c>
      <c r="W37" s="7" t="s">
        <v>186</v>
      </c>
      <c r="X37" s="8">
        <v>0.03</v>
      </c>
      <c r="Y37" s="8">
        <v>0.02</v>
      </c>
      <c r="Z37" s="8">
        <v>0.01</v>
      </c>
      <c r="AA37" s="8">
        <v>0.01</v>
      </c>
      <c r="AB37" s="8">
        <v>0.05</v>
      </c>
      <c r="AC37" s="8">
        <v>0.01</v>
      </c>
      <c r="AD37" s="8">
        <v>0.01</v>
      </c>
      <c r="AE37" s="8">
        <v>0.01</v>
      </c>
      <c r="AF37" s="8">
        <v>0.04</v>
      </c>
      <c r="AG37" s="8">
        <v>0.03</v>
      </c>
      <c r="AH37" s="8">
        <v>0.01</v>
      </c>
      <c r="AI37" s="8">
        <v>0.03</v>
      </c>
      <c r="AJ37" s="8">
        <v>0.02</v>
      </c>
      <c r="AK37" s="8">
        <v>0.01</v>
      </c>
      <c r="AL37" s="8">
        <v>0.02</v>
      </c>
      <c r="AM37" s="8">
        <v>0.03</v>
      </c>
      <c r="AN37" s="8">
        <v>0.02</v>
      </c>
      <c r="AO37" s="8">
        <v>0.03</v>
      </c>
      <c r="AP37" s="8">
        <v>0.02</v>
      </c>
      <c r="AQ37" s="8">
        <v>0.02</v>
      </c>
      <c r="AR37" s="8">
        <v>0.02</v>
      </c>
      <c r="AS37" s="8">
        <v>0.03</v>
      </c>
      <c r="AT37" s="8">
        <v>0.02</v>
      </c>
      <c r="AU37" s="8">
        <v>0.02</v>
      </c>
      <c r="AV37" s="8">
        <v>0.02</v>
      </c>
      <c r="AW37" s="8">
        <v>0.03</v>
      </c>
      <c r="AX37" s="8">
        <v>0.02</v>
      </c>
      <c r="AY37" s="8">
        <v>0.02</v>
      </c>
      <c r="AZ37" s="8">
        <v>0.02</v>
      </c>
      <c r="BA37" s="8">
        <v>0.03</v>
      </c>
      <c r="BB37" s="8">
        <v>0.02</v>
      </c>
      <c r="BC37" s="8">
        <v>0.02</v>
      </c>
      <c r="BD37" s="8">
        <v>0.03</v>
      </c>
      <c r="BE37" s="8">
        <v>0.02</v>
      </c>
      <c r="BF37" s="8">
        <v>0.03</v>
      </c>
      <c r="BG37" s="8">
        <v>0.02</v>
      </c>
      <c r="BH37" s="8">
        <v>0.02</v>
      </c>
      <c r="BI37" s="8">
        <v>0.03</v>
      </c>
      <c r="BJ37" s="8">
        <v>0.03</v>
      </c>
      <c r="BK37" s="8">
        <v>0.02</v>
      </c>
      <c r="BL37" s="8">
        <v>0.03</v>
      </c>
      <c r="BM37" s="8">
        <v>0.02</v>
      </c>
      <c r="BN37" s="8">
        <v>0.02</v>
      </c>
      <c r="BO37" s="8">
        <v>0.03</v>
      </c>
      <c r="BP37" s="8">
        <v>0.01</v>
      </c>
      <c r="BQ37" s="8">
        <v>0.02</v>
      </c>
      <c r="BR37" s="8">
        <v>0.03</v>
      </c>
    </row>
    <row r="38" spans="1:70" s="1" customFormat="1" ht="12.75" x14ac:dyDescent="0.2">
      <c r="A38" s="9" t="s">
        <v>863</v>
      </c>
      <c r="B38" s="7">
        <v>6923</v>
      </c>
      <c r="C38" s="7">
        <v>6464</v>
      </c>
      <c r="D38" s="7">
        <v>41</v>
      </c>
      <c r="E38" s="7">
        <v>100</v>
      </c>
      <c r="F38" s="7">
        <v>318</v>
      </c>
      <c r="G38" s="7">
        <v>1119</v>
      </c>
      <c r="H38" s="7">
        <v>1854</v>
      </c>
      <c r="I38" s="7">
        <v>1491</v>
      </c>
      <c r="J38" s="7">
        <v>1658</v>
      </c>
      <c r="K38" s="7">
        <v>445</v>
      </c>
      <c r="L38" s="7">
        <v>354</v>
      </c>
      <c r="M38" s="7">
        <v>5803</v>
      </c>
      <c r="N38" s="7">
        <v>3949</v>
      </c>
      <c r="O38" s="7">
        <v>799</v>
      </c>
      <c r="P38" s="7">
        <v>16</v>
      </c>
      <c r="Q38" s="7">
        <v>86</v>
      </c>
      <c r="R38" s="7">
        <v>220</v>
      </c>
      <c r="S38" s="7">
        <v>643</v>
      </c>
      <c r="T38" s="7">
        <v>722</v>
      </c>
      <c r="U38" s="7">
        <v>343</v>
      </c>
      <c r="V38" s="7">
        <v>249</v>
      </c>
      <c r="W38" s="7">
        <v>42</v>
      </c>
      <c r="X38" s="7">
        <v>782</v>
      </c>
      <c r="Y38" s="7">
        <v>1968</v>
      </c>
      <c r="Z38" s="7">
        <v>254</v>
      </c>
      <c r="AA38" s="7">
        <v>876</v>
      </c>
      <c r="AB38" s="7">
        <v>723</v>
      </c>
      <c r="AC38" s="7">
        <v>16</v>
      </c>
      <c r="AD38" s="7">
        <v>86</v>
      </c>
      <c r="AE38" s="7">
        <v>220</v>
      </c>
      <c r="AF38" s="7">
        <v>1708</v>
      </c>
      <c r="AG38" s="7">
        <v>1796</v>
      </c>
      <c r="AH38" s="7">
        <v>3098</v>
      </c>
      <c r="AI38" s="7">
        <v>4420</v>
      </c>
      <c r="AJ38" s="7">
        <v>363</v>
      </c>
      <c r="AK38" s="7">
        <v>2125</v>
      </c>
      <c r="AL38" s="7">
        <v>3221</v>
      </c>
      <c r="AM38" s="7">
        <v>642</v>
      </c>
      <c r="AN38" s="7">
        <v>3059</v>
      </c>
      <c r="AO38" s="7">
        <v>3701</v>
      </c>
      <c r="AP38" s="7">
        <v>6923</v>
      </c>
      <c r="AQ38" s="7">
        <v>6923</v>
      </c>
      <c r="AR38" s="7">
        <v>4628</v>
      </c>
      <c r="AS38" s="7">
        <v>4094</v>
      </c>
      <c r="AT38" s="7">
        <v>2295</v>
      </c>
      <c r="AU38" s="7">
        <v>2295</v>
      </c>
      <c r="AV38" s="7">
        <v>2966</v>
      </c>
      <c r="AW38" s="7">
        <v>3956</v>
      </c>
      <c r="AX38" s="7">
        <v>6284</v>
      </c>
      <c r="AY38" s="7">
        <v>3217</v>
      </c>
      <c r="AZ38" s="7">
        <v>838</v>
      </c>
      <c r="BA38" s="7">
        <v>2228</v>
      </c>
      <c r="BB38" s="7">
        <v>5445</v>
      </c>
      <c r="BC38" s="7">
        <v>4055</v>
      </c>
      <c r="BD38" s="7">
        <v>639</v>
      </c>
      <c r="BE38" s="7">
        <v>5679</v>
      </c>
      <c r="BF38" s="7">
        <v>5195</v>
      </c>
      <c r="BG38" s="7">
        <v>3970</v>
      </c>
      <c r="BH38" s="7">
        <v>6135</v>
      </c>
      <c r="BI38" s="7">
        <v>5942</v>
      </c>
      <c r="BJ38" s="7">
        <v>3319</v>
      </c>
      <c r="BK38" s="7">
        <v>787</v>
      </c>
      <c r="BL38" s="7">
        <v>1788</v>
      </c>
      <c r="BM38" s="7">
        <v>2549</v>
      </c>
      <c r="BN38" s="7">
        <v>3187</v>
      </c>
      <c r="BO38" s="7">
        <v>1756</v>
      </c>
      <c r="BP38" s="7">
        <v>711</v>
      </c>
      <c r="BQ38" s="7">
        <v>1843</v>
      </c>
      <c r="BR38" s="7">
        <v>5080</v>
      </c>
    </row>
    <row r="39" spans="1:70" s="1" customFormat="1" ht="12.75" x14ac:dyDescent="0.2">
      <c r="A39" s="9"/>
      <c r="B39" s="8">
        <v>0.02</v>
      </c>
      <c r="C39" s="8">
        <v>0.02</v>
      </c>
      <c r="D39" s="8">
        <v>0.01</v>
      </c>
      <c r="E39" s="7" t="s">
        <v>186</v>
      </c>
      <c r="F39" s="8">
        <v>0.02</v>
      </c>
      <c r="G39" s="8">
        <v>0.02</v>
      </c>
      <c r="H39" s="8">
        <v>0.02</v>
      </c>
      <c r="I39" s="8">
        <v>0.03</v>
      </c>
      <c r="J39" s="8">
        <v>0.04</v>
      </c>
      <c r="K39" s="8">
        <v>0.01</v>
      </c>
      <c r="L39" s="8">
        <v>0.01</v>
      </c>
      <c r="M39" s="8">
        <v>0.02</v>
      </c>
      <c r="N39" s="8">
        <v>0.02</v>
      </c>
      <c r="O39" s="8">
        <v>0.01</v>
      </c>
      <c r="P39" s="7" t="s">
        <v>186</v>
      </c>
      <c r="Q39" s="7" t="s">
        <v>186</v>
      </c>
      <c r="R39" s="8">
        <v>0.01</v>
      </c>
      <c r="S39" s="8">
        <v>0.02</v>
      </c>
      <c r="T39" s="8">
        <v>0.02</v>
      </c>
      <c r="U39" s="8">
        <v>0.02</v>
      </c>
      <c r="V39" s="8">
        <v>0.01</v>
      </c>
      <c r="W39" s="8">
        <v>0.01</v>
      </c>
      <c r="X39" s="8">
        <v>0.01</v>
      </c>
      <c r="Y39" s="8">
        <v>0.17</v>
      </c>
      <c r="Z39" s="8">
        <v>0.02</v>
      </c>
      <c r="AA39" s="8">
        <v>0.01</v>
      </c>
      <c r="AB39" s="8">
        <v>0.04</v>
      </c>
      <c r="AC39" s="7" t="s">
        <v>186</v>
      </c>
      <c r="AD39" s="7" t="s">
        <v>186</v>
      </c>
      <c r="AE39" s="8">
        <v>0.01</v>
      </c>
      <c r="AF39" s="8">
        <v>0.02</v>
      </c>
      <c r="AG39" s="8">
        <v>0.02</v>
      </c>
      <c r="AH39" s="8">
        <v>0.04</v>
      </c>
      <c r="AI39" s="8">
        <v>0.02</v>
      </c>
      <c r="AJ39" s="8">
        <v>0.01</v>
      </c>
      <c r="AK39" s="8">
        <v>0.06</v>
      </c>
      <c r="AL39" s="8">
        <v>0.02</v>
      </c>
      <c r="AM39" s="8">
        <v>0.01</v>
      </c>
      <c r="AN39" s="8">
        <v>0.03</v>
      </c>
      <c r="AO39" s="8">
        <v>0.02</v>
      </c>
      <c r="AP39" s="8">
        <v>0.02</v>
      </c>
      <c r="AQ39" s="8">
        <v>0.02</v>
      </c>
      <c r="AR39" s="8">
        <v>0.02</v>
      </c>
      <c r="AS39" s="8">
        <v>0.02</v>
      </c>
      <c r="AT39" s="8">
        <v>0.02</v>
      </c>
      <c r="AU39" s="8">
        <v>0.02</v>
      </c>
      <c r="AV39" s="8">
        <v>0.02</v>
      </c>
      <c r="AW39" s="8">
        <v>0.02</v>
      </c>
      <c r="AX39" s="8">
        <v>0.02</v>
      </c>
      <c r="AY39" s="8">
        <v>0.01</v>
      </c>
      <c r="AZ39" s="8">
        <v>0.02</v>
      </c>
      <c r="BA39" s="8">
        <v>0.08</v>
      </c>
      <c r="BB39" s="8">
        <v>0.02</v>
      </c>
      <c r="BC39" s="8">
        <v>0.02</v>
      </c>
      <c r="BD39" s="8">
        <v>0.02</v>
      </c>
      <c r="BE39" s="8">
        <v>0.02</v>
      </c>
      <c r="BF39" s="8">
        <v>0.02</v>
      </c>
      <c r="BG39" s="8">
        <v>0.02</v>
      </c>
      <c r="BH39" s="8">
        <v>0.02</v>
      </c>
      <c r="BI39" s="8">
        <v>0.02</v>
      </c>
      <c r="BJ39" s="8">
        <v>0.02</v>
      </c>
      <c r="BK39" s="8">
        <v>0.02</v>
      </c>
      <c r="BL39" s="8">
        <v>0.02</v>
      </c>
      <c r="BM39" s="8">
        <v>0.01</v>
      </c>
      <c r="BN39" s="8">
        <v>0.02</v>
      </c>
      <c r="BO39" s="8">
        <v>0.01</v>
      </c>
      <c r="BP39" s="8">
        <v>0.02</v>
      </c>
      <c r="BQ39" s="8">
        <v>0.02</v>
      </c>
      <c r="BR39" s="8">
        <v>0.02</v>
      </c>
    </row>
    <row r="40" spans="1:70" s="1" customFormat="1" ht="12.75" x14ac:dyDescent="0.2">
      <c r="A40" s="9" t="s">
        <v>869</v>
      </c>
      <c r="B40" s="7">
        <v>4557</v>
      </c>
      <c r="C40" s="7">
        <v>4054</v>
      </c>
      <c r="D40" s="7">
        <v>212</v>
      </c>
      <c r="E40" s="7">
        <v>144</v>
      </c>
      <c r="F40" s="7">
        <v>147</v>
      </c>
      <c r="G40" s="7">
        <v>826</v>
      </c>
      <c r="H40" s="7">
        <v>1152</v>
      </c>
      <c r="I40" s="7">
        <v>665</v>
      </c>
      <c r="J40" s="7">
        <v>1428</v>
      </c>
      <c r="K40" s="7">
        <v>206</v>
      </c>
      <c r="L40" s="7">
        <v>280</v>
      </c>
      <c r="M40" s="7">
        <v>3731</v>
      </c>
      <c r="N40" s="7">
        <v>2579</v>
      </c>
      <c r="O40" s="7">
        <v>486</v>
      </c>
      <c r="P40" s="7">
        <v>7</v>
      </c>
      <c r="Q40" s="7">
        <v>82</v>
      </c>
      <c r="R40" s="7">
        <v>27</v>
      </c>
      <c r="S40" s="7">
        <v>440</v>
      </c>
      <c r="T40" s="7">
        <v>597</v>
      </c>
      <c r="U40" s="7">
        <v>108</v>
      </c>
      <c r="V40" s="7">
        <v>6</v>
      </c>
      <c r="W40" s="7">
        <v>48</v>
      </c>
      <c r="X40" s="7">
        <v>339</v>
      </c>
      <c r="Y40" s="7">
        <v>1606</v>
      </c>
      <c r="Z40" s="7">
        <v>394</v>
      </c>
      <c r="AA40" s="7">
        <v>340</v>
      </c>
      <c r="AB40" s="7">
        <v>561</v>
      </c>
      <c r="AC40" s="7">
        <v>7</v>
      </c>
      <c r="AD40" s="7">
        <v>82</v>
      </c>
      <c r="AE40" s="7">
        <v>27</v>
      </c>
      <c r="AF40" s="7">
        <v>1145</v>
      </c>
      <c r="AG40" s="7">
        <v>955</v>
      </c>
      <c r="AH40" s="7">
        <v>2341</v>
      </c>
      <c r="AI40" s="7">
        <v>1776</v>
      </c>
      <c r="AJ40" s="7">
        <v>899</v>
      </c>
      <c r="AK40" s="7">
        <v>1882</v>
      </c>
      <c r="AL40" s="7">
        <v>1682</v>
      </c>
      <c r="AM40" s="7">
        <v>611</v>
      </c>
      <c r="AN40" s="7">
        <v>2265</v>
      </c>
      <c r="AO40" s="7">
        <v>2875</v>
      </c>
      <c r="AP40" s="7">
        <v>4557</v>
      </c>
      <c r="AQ40" s="7">
        <v>4557</v>
      </c>
      <c r="AR40" s="7">
        <v>3142</v>
      </c>
      <c r="AS40" s="7">
        <v>1593</v>
      </c>
      <c r="AT40" s="7">
        <v>1415</v>
      </c>
      <c r="AU40" s="7">
        <v>1415</v>
      </c>
      <c r="AV40" s="7">
        <v>807</v>
      </c>
      <c r="AW40" s="7">
        <v>3750</v>
      </c>
      <c r="AX40" s="7">
        <v>4360</v>
      </c>
      <c r="AY40" s="7">
        <v>3229</v>
      </c>
      <c r="AZ40" s="7">
        <v>872</v>
      </c>
      <c r="BA40" s="7">
        <v>259</v>
      </c>
      <c r="BB40" s="7">
        <v>3488</v>
      </c>
      <c r="BC40" s="7">
        <v>4100</v>
      </c>
      <c r="BD40" s="7">
        <v>197</v>
      </c>
      <c r="BE40" s="7">
        <v>3817</v>
      </c>
      <c r="BF40" s="7">
        <v>3588</v>
      </c>
      <c r="BG40" s="7">
        <v>2800</v>
      </c>
      <c r="BH40" s="7">
        <v>4297</v>
      </c>
      <c r="BI40" s="7">
        <v>4156</v>
      </c>
      <c r="BJ40" s="7">
        <v>2448</v>
      </c>
      <c r="BK40" s="7">
        <v>260</v>
      </c>
      <c r="BL40" s="7">
        <v>2131</v>
      </c>
      <c r="BM40" s="7">
        <v>1754</v>
      </c>
      <c r="BN40" s="7">
        <v>988</v>
      </c>
      <c r="BO40" s="7">
        <v>2598</v>
      </c>
      <c r="BP40" s="7">
        <v>858</v>
      </c>
      <c r="BQ40" s="7">
        <v>1327</v>
      </c>
      <c r="BR40" s="7">
        <v>3230</v>
      </c>
    </row>
    <row r="41" spans="1:70" s="1" customFormat="1" ht="12.75" x14ac:dyDescent="0.2">
      <c r="A41" s="9"/>
      <c r="B41" s="8">
        <v>0.01</v>
      </c>
      <c r="C41" s="8">
        <v>0.01</v>
      </c>
      <c r="D41" s="8">
        <v>0.03</v>
      </c>
      <c r="E41" s="7" t="s">
        <v>186</v>
      </c>
      <c r="F41" s="8">
        <v>0.01</v>
      </c>
      <c r="G41" s="8">
        <v>0.01</v>
      </c>
      <c r="H41" s="8">
        <v>0.01</v>
      </c>
      <c r="I41" s="8">
        <v>0.02</v>
      </c>
      <c r="J41" s="8">
        <v>0.04</v>
      </c>
      <c r="K41" s="8">
        <v>0.01</v>
      </c>
      <c r="L41" s="8">
        <v>0.01</v>
      </c>
      <c r="M41" s="8">
        <v>0.01</v>
      </c>
      <c r="N41" s="8">
        <v>0.02</v>
      </c>
      <c r="O41" s="8">
        <v>0.01</v>
      </c>
      <c r="P41" s="7" t="s">
        <v>186</v>
      </c>
      <c r="Q41" s="7" t="s">
        <v>186</v>
      </c>
      <c r="R41" s="7" t="s">
        <v>186</v>
      </c>
      <c r="S41" s="8">
        <v>0.01</v>
      </c>
      <c r="T41" s="8">
        <v>0.02</v>
      </c>
      <c r="U41" s="8">
        <v>0.01</v>
      </c>
      <c r="V41" s="7" t="s">
        <v>186</v>
      </c>
      <c r="W41" s="8">
        <v>0.01</v>
      </c>
      <c r="X41" s="8">
        <v>0.01</v>
      </c>
      <c r="Y41" s="8">
        <v>0.14000000000000001</v>
      </c>
      <c r="Z41" s="8">
        <v>0.03</v>
      </c>
      <c r="AA41" s="8">
        <v>0.01</v>
      </c>
      <c r="AB41" s="8">
        <v>0.03</v>
      </c>
      <c r="AC41" s="7" t="s">
        <v>186</v>
      </c>
      <c r="AD41" s="7" t="s">
        <v>186</v>
      </c>
      <c r="AE41" s="7" t="s">
        <v>186</v>
      </c>
      <c r="AF41" s="8">
        <v>0.01</v>
      </c>
      <c r="AG41" s="8">
        <v>0.01</v>
      </c>
      <c r="AH41" s="8">
        <v>0.03</v>
      </c>
      <c r="AI41" s="8">
        <v>0.01</v>
      </c>
      <c r="AJ41" s="8">
        <v>0.03</v>
      </c>
      <c r="AK41" s="8">
        <v>0.05</v>
      </c>
      <c r="AL41" s="8">
        <v>0.01</v>
      </c>
      <c r="AM41" s="8">
        <v>0.01</v>
      </c>
      <c r="AN41" s="8">
        <v>0.02</v>
      </c>
      <c r="AO41" s="8">
        <v>0.02</v>
      </c>
      <c r="AP41" s="8">
        <v>0.01</v>
      </c>
      <c r="AQ41" s="8">
        <v>0.01</v>
      </c>
      <c r="AR41" s="8">
        <v>0.01</v>
      </c>
      <c r="AS41" s="8">
        <v>0.01</v>
      </c>
      <c r="AT41" s="8">
        <v>0.01</v>
      </c>
      <c r="AU41" s="8">
        <v>0.01</v>
      </c>
      <c r="AV41" s="8">
        <v>0.01</v>
      </c>
      <c r="AW41" s="8">
        <v>0.02</v>
      </c>
      <c r="AX41" s="8">
        <v>0.01</v>
      </c>
      <c r="AY41" s="8">
        <v>0.01</v>
      </c>
      <c r="AZ41" s="8">
        <v>0.02</v>
      </c>
      <c r="BA41" s="8">
        <v>0.01</v>
      </c>
      <c r="BB41" s="8">
        <v>0.01</v>
      </c>
      <c r="BC41" s="8">
        <v>0.02</v>
      </c>
      <c r="BD41" s="8">
        <v>0.01</v>
      </c>
      <c r="BE41" s="8">
        <v>0.01</v>
      </c>
      <c r="BF41" s="8">
        <v>0.02</v>
      </c>
      <c r="BG41" s="8">
        <v>0.01</v>
      </c>
      <c r="BH41" s="8">
        <v>0.01</v>
      </c>
      <c r="BI41" s="8">
        <v>0.01</v>
      </c>
      <c r="BJ41" s="8">
        <v>0.02</v>
      </c>
      <c r="BK41" s="8">
        <v>0.01</v>
      </c>
      <c r="BL41" s="8">
        <v>0.02</v>
      </c>
      <c r="BM41" s="8">
        <v>0.01</v>
      </c>
      <c r="BN41" s="8">
        <v>0.01</v>
      </c>
      <c r="BO41" s="8">
        <v>0.02</v>
      </c>
      <c r="BP41" s="8">
        <v>0.02</v>
      </c>
      <c r="BQ41" s="8">
        <v>0.01</v>
      </c>
      <c r="BR41" s="8">
        <v>0.01</v>
      </c>
    </row>
    <row r="42" spans="1:70" s="1" customFormat="1" ht="12.75" x14ac:dyDescent="0.2">
      <c r="A42" s="9" t="s">
        <v>867</v>
      </c>
      <c r="B42" s="7">
        <v>3146</v>
      </c>
      <c r="C42" s="7">
        <v>2642</v>
      </c>
      <c r="D42" s="7">
        <v>55</v>
      </c>
      <c r="E42" s="7">
        <v>389</v>
      </c>
      <c r="F42" s="7">
        <v>61</v>
      </c>
      <c r="G42" s="7">
        <v>632</v>
      </c>
      <c r="H42" s="7">
        <v>1351</v>
      </c>
      <c r="I42" s="7">
        <v>446</v>
      </c>
      <c r="J42" s="7">
        <v>332</v>
      </c>
      <c r="K42" s="7">
        <v>296</v>
      </c>
      <c r="L42" s="7">
        <v>90</v>
      </c>
      <c r="M42" s="7">
        <v>2515</v>
      </c>
      <c r="N42" s="7">
        <v>1163</v>
      </c>
      <c r="O42" s="7">
        <v>385</v>
      </c>
      <c r="P42" s="7">
        <v>29</v>
      </c>
      <c r="Q42" s="7">
        <v>147</v>
      </c>
      <c r="R42" s="7">
        <v>169</v>
      </c>
      <c r="S42" s="7">
        <v>488</v>
      </c>
      <c r="T42" s="7">
        <v>494</v>
      </c>
      <c r="U42" s="7">
        <v>140</v>
      </c>
      <c r="V42" s="7">
        <v>136</v>
      </c>
      <c r="W42" s="7">
        <v>184</v>
      </c>
      <c r="X42" s="7">
        <v>288</v>
      </c>
      <c r="Y42" s="7">
        <v>109</v>
      </c>
      <c r="Z42" s="7">
        <v>216</v>
      </c>
      <c r="AA42" s="7">
        <v>458</v>
      </c>
      <c r="AB42" s="7">
        <v>288</v>
      </c>
      <c r="AC42" s="7">
        <v>29</v>
      </c>
      <c r="AD42" s="7">
        <v>147</v>
      </c>
      <c r="AE42" s="7">
        <v>169</v>
      </c>
      <c r="AF42" s="7">
        <v>1122</v>
      </c>
      <c r="AG42" s="7">
        <v>896</v>
      </c>
      <c r="AH42" s="7">
        <v>783</v>
      </c>
      <c r="AI42" s="7">
        <v>2492</v>
      </c>
      <c r="AJ42" s="7">
        <v>309</v>
      </c>
      <c r="AK42" s="7">
        <v>337</v>
      </c>
      <c r="AL42" s="7">
        <v>1382</v>
      </c>
      <c r="AM42" s="7">
        <v>553</v>
      </c>
      <c r="AN42" s="7">
        <v>1212</v>
      </c>
      <c r="AO42" s="7">
        <v>1765</v>
      </c>
      <c r="AP42" s="7">
        <v>3146</v>
      </c>
      <c r="AQ42" s="7">
        <v>3146</v>
      </c>
      <c r="AR42" s="7">
        <v>1844</v>
      </c>
      <c r="AS42" s="7">
        <v>1504</v>
      </c>
      <c r="AT42" s="7">
        <v>1302</v>
      </c>
      <c r="AU42" s="7">
        <v>1302</v>
      </c>
      <c r="AV42" s="7">
        <v>1255</v>
      </c>
      <c r="AW42" s="7">
        <v>1892</v>
      </c>
      <c r="AX42" s="7">
        <v>2533</v>
      </c>
      <c r="AY42" s="7">
        <v>2036</v>
      </c>
      <c r="AZ42" s="7">
        <v>324</v>
      </c>
      <c r="BA42" s="7">
        <v>173</v>
      </c>
      <c r="BB42" s="7">
        <v>2209</v>
      </c>
      <c r="BC42" s="7">
        <v>2360</v>
      </c>
      <c r="BD42" s="7">
        <v>613</v>
      </c>
      <c r="BE42" s="7">
        <v>2362</v>
      </c>
      <c r="BF42" s="7">
        <v>2074</v>
      </c>
      <c r="BG42" s="7">
        <v>1840</v>
      </c>
      <c r="BH42" s="7">
        <v>2729</v>
      </c>
      <c r="BI42" s="7">
        <v>2672</v>
      </c>
      <c r="BJ42" s="7">
        <v>1375</v>
      </c>
      <c r="BK42" s="7">
        <v>417</v>
      </c>
      <c r="BL42" s="7">
        <v>662</v>
      </c>
      <c r="BM42" s="7">
        <v>1959</v>
      </c>
      <c r="BN42" s="7">
        <v>1108</v>
      </c>
      <c r="BO42" s="7">
        <v>1641</v>
      </c>
      <c r="BP42" s="7">
        <v>355</v>
      </c>
      <c r="BQ42" s="7">
        <v>934</v>
      </c>
      <c r="BR42" s="7">
        <v>2213</v>
      </c>
    </row>
    <row r="43" spans="1:70" s="1" customFormat="1" ht="12.75" x14ac:dyDescent="0.2">
      <c r="A43" s="9"/>
      <c r="B43" s="8">
        <v>0.01</v>
      </c>
      <c r="C43" s="8">
        <v>0.01</v>
      </c>
      <c r="D43" s="8">
        <v>0.01</v>
      </c>
      <c r="E43" s="8">
        <v>0.01</v>
      </c>
      <c r="F43" s="7" t="s">
        <v>186</v>
      </c>
      <c r="G43" s="8">
        <v>0.01</v>
      </c>
      <c r="H43" s="8">
        <v>0.01</v>
      </c>
      <c r="I43" s="8">
        <v>0.01</v>
      </c>
      <c r="J43" s="8">
        <v>0.01</v>
      </c>
      <c r="K43" s="8">
        <v>0.01</v>
      </c>
      <c r="L43" s="7" t="s">
        <v>186</v>
      </c>
      <c r="M43" s="8">
        <v>0.01</v>
      </c>
      <c r="N43" s="8">
        <v>0.01</v>
      </c>
      <c r="O43" s="7" t="s">
        <v>186</v>
      </c>
      <c r="P43" s="7" t="s">
        <v>186</v>
      </c>
      <c r="Q43" s="8">
        <v>0.01</v>
      </c>
      <c r="R43" s="8">
        <v>0.01</v>
      </c>
      <c r="S43" s="8">
        <v>0.01</v>
      </c>
      <c r="T43" s="8">
        <v>0.01</v>
      </c>
      <c r="U43" s="8">
        <v>0.01</v>
      </c>
      <c r="V43" s="8">
        <v>0.01</v>
      </c>
      <c r="W43" s="8">
        <v>0.03</v>
      </c>
      <c r="X43" s="7" t="s">
        <v>186</v>
      </c>
      <c r="Y43" s="8">
        <v>0.01</v>
      </c>
      <c r="Z43" s="8">
        <v>0.01</v>
      </c>
      <c r="AA43" s="8">
        <v>0.01</v>
      </c>
      <c r="AB43" s="8">
        <v>0.01</v>
      </c>
      <c r="AC43" s="7" t="s">
        <v>186</v>
      </c>
      <c r="AD43" s="8">
        <v>0.01</v>
      </c>
      <c r="AE43" s="8">
        <v>0.01</v>
      </c>
      <c r="AF43" s="8">
        <v>0.01</v>
      </c>
      <c r="AG43" s="8">
        <v>0.01</v>
      </c>
      <c r="AH43" s="8">
        <v>0.01</v>
      </c>
      <c r="AI43" s="8">
        <v>0.01</v>
      </c>
      <c r="AJ43" s="8">
        <v>0.01</v>
      </c>
      <c r="AK43" s="8">
        <v>0.01</v>
      </c>
      <c r="AL43" s="8">
        <v>0.01</v>
      </c>
      <c r="AM43" s="8">
        <v>0.01</v>
      </c>
      <c r="AN43" s="8">
        <v>0.01</v>
      </c>
      <c r="AO43" s="8">
        <v>0.01</v>
      </c>
      <c r="AP43" s="8">
        <v>0.01</v>
      </c>
      <c r="AQ43" s="8">
        <v>0.01</v>
      </c>
      <c r="AR43" s="8">
        <v>0.01</v>
      </c>
      <c r="AS43" s="8">
        <v>0.01</v>
      </c>
      <c r="AT43" s="8">
        <v>0.01</v>
      </c>
      <c r="AU43" s="8">
        <v>0.01</v>
      </c>
      <c r="AV43" s="8">
        <v>0.01</v>
      </c>
      <c r="AW43" s="8">
        <v>0.01</v>
      </c>
      <c r="AX43" s="8">
        <v>0.01</v>
      </c>
      <c r="AY43" s="8">
        <v>0.01</v>
      </c>
      <c r="AZ43" s="8">
        <v>0.01</v>
      </c>
      <c r="BA43" s="8">
        <v>0.01</v>
      </c>
      <c r="BB43" s="8">
        <v>0.01</v>
      </c>
      <c r="BC43" s="8">
        <v>0.01</v>
      </c>
      <c r="BD43" s="8">
        <v>0.02</v>
      </c>
      <c r="BE43" s="8">
        <v>0.01</v>
      </c>
      <c r="BF43" s="8">
        <v>0.01</v>
      </c>
      <c r="BG43" s="8">
        <v>0.01</v>
      </c>
      <c r="BH43" s="8">
        <v>0.01</v>
      </c>
      <c r="BI43" s="8">
        <v>0.01</v>
      </c>
      <c r="BJ43" s="8">
        <v>0.01</v>
      </c>
      <c r="BK43" s="8">
        <v>0.01</v>
      </c>
      <c r="BL43" s="8">
        <v>0.01</v>
      </c>
      <c r="BM43" s="8">
        <v>0.01</v>
      </c>
      <c r="BN43" s="8">
        <v>0.01</v>
      </c>
      <c r="BO43" s="8">
        <v>0.01</v>
      </c>
      <c r="BP43" s="8">
        <v>0.01</v>
      </c>
      <c r="BQ43" s="8">
        <v>0.01</v>
      </c>
      <c r="BR43" s="8">
        <v>0.01</v>
      </c>
    </row>
    <row r="44" spans="1:70" s="1" customFormat="1" ht="12.75" x14ac:dyDescent="0.2">
      <c r="A44" s="9" t="s">
        <v>873</v>
      </c>
      <c r="B44" s="7">
        <v>2116</v>
      </c>
      <c r="C44" s="7">
        <v>1711</v>
      </c>
      <c r="D44" s="7">
        <v>0</v>
      </c>
      <c r="E44" s="7">
        <v>367</v>
      </c>
      <c r="F44" s="7">
        <v>37</v>
      </c>
      <c r="G44" s="7">
        <v>680</v>
      </c>
      <c r="H44" s="7">
        <v>891</v>
      </c>
      <c r="I44" s="7">
        <v>371</v>
      </c>
      <c r="J44" s="7">
        <v>121</v>
      </c>
      <c r="K44" s="7">
        <v>53</v>
      </c>
      <c r="L44" s="7">
        <v>0</v>
      </c>
      <c r="M44" s="7">
        <v>1436</v>
      </c>
      <c r="N44" s="7">
        <v>545</v>
      </c>
      <c r="O44" s="7">
        <v>53</v>
      </c>
      <c r="P44" s="7">
        <v>20</v>
      </c>
      <c r="Q44" s="7">
        <v>21</v>
      </c>
      <c r="R44" s="7">
        <v>44</v>
      </c>
      <c r="S44" s="7">
        <v>155</v>
      </c>
      <c r="T44" s="7">
        <v>334</v>
      </c>
      <c r="U44" s="7">
        <v>333</v>
      </c>
      <c r="V44" s="7">
        <v>14</v>
      </c>
      <c r="W44" s="7">
        <v>87</v>
      </c>
      <c r="X44" s="7">
        <v>562</v>
      </c>
      <c r="Y44" s="7">
        <v>0</v>
      </c>
      <c r="Z44" s="7">
        <v>27</v>
      </c>
      <c r="AA44" s="7">
        <v>310</v>
      </c>
      <c r="AB44" s="7">
        <v>206</v>
      </c>
      <c r="AC44" s="7">
        <v>20</v>
      </c>
      <c r="AD44" s="7">
        <v>21</v>
      </c>
      <c r="AE44" s="7">
        <v>44</v>
      </c>
      <c r="AF44" s="7">
        <v>822</v>
      </c>
      <c r="AG44" s="7">
        <v>870</v>
      </c>
      <c r="AH44" s="7">
        <v>338</v>
      </c>
      <c r="AI44" s="7">
        <v>1747</v>
      </c>
      <c r="AJ44" s="7">
        <v>291</v>
      </c>
      <c r="AK44" s="7">
        <v>50</v>
      </c>
      <c r="AL44" s="7">
        <v>1201</v>
      </c>
      <c r="AM44" s="7">
        <v>325</v>
      </c>
      <c r="AN44" s="7">
        <v>589</v>
      </c>
      <c r="AO44" s="7">
        <v>915</v>
      </c>
      <c r="AP44" s="7">
        <v>2116</v>
      </c>
      <c r="AQ44" s="7">
        <v>2116</v>
      </c>
      <c r="AR44" s="7">
        <v>1204</v>
      </c>
      <c r="AS44" s="7">
        <v>1032</v>
      </c>
      <c r="AT44" s="7">
        <v>912</v>
      </c>
      <c r="AU44" s="7">
        <v>912</v>
      </c>
      <c r="AV44" s="7">
        <v>456</v>
      </c>
      <c r="AW44" s="7">
        <v>1660</v>
      </c>
      <c r="AX44" s="7">
        <v>1913</v>
      </c>
      <c r="AY44" s="7">
        <v>997</v>
      </c>
      <c r="AZ44" s="7">
        <v>553</v>
      </c>
      <c r="BA44" s="7">
        <v>362</v>
      </c>
      <c r="BB44" s="7">
        <v>1359</v>
      </c>
      <c r="BC44" s="7">
        <v>1551</v>
      </c>
      <c r="BD44" s="7">
        <v>203</v>
      </c>
      <c r="BE44" s="7">
        <v>1495</v>
      </c>
      <c r="BF44" s="7">
        <v>994</v>
      </c>
      <c r="BG44" s="7">
        <v>983</v>
      </c>
      <c r="BH44" s="7">
        <v>1603</v>
      </c>
      <c r="BI44" s="7">
        <v>1597</v>
      </c>
      <c r="BJ44" s="7">
        <v>633</v>
      </c>
      <c r="BK44" s="7">
        <v>512</v>
      </c>
      <c r="BL44" s="7">
        <v>238</v>
      </c>
      <c r="BM44" s="7">
        <v>1500</v>
      </c>
      <c r="BN44" s="7">
        <v>907</v>
      </c>
      <c r="BO44" s="7">
        <v>630</v>
      </c>
      <c r="BP44" s="7">
        <v>522</v>
      </c>
      <c r="BQ44" s="7">
        <v>917</v>
      </c>
      <c r="BR44" s="7">
        <v>1199</v>
      </c>
    </row>
    <row r="45" spans="1:70" s="1" customFormat="1" ht="12.75" x14ac:dyDescent="0.2">
      <c r="A45" s="9"/>
      <c r="B45" s="8">
        <v>0.01</v>
      </c>
      <c r="C45" s="8">
        <v>0.01</v>
      </c>
      <c r="D45" s="8">
        <v>0</v>
      </c>
      <c r="E45" s="8">
        <v>0.01</v>
      </c>
      <c r="F45" s="7" t="s">
        <v>186</v>
      </c>
      <c r="G45" s="8">
        <v>0.01</v>
      </c>
      <c r="H45" s="8">
        <v>0.01</v>
      </c>
      <c r="I45" s="8">
        <v>0.01</v>
      </c>
      <c r="J45" s="7" t="s">
        <v>186</v>
      </c>
      <c r="K45" s="7" t="s">
        <v>186</v>
      </c>
      <c r="L45" s="8">
        <v>0</v>
      </c>
      <c r="M45" s="8">
        <v>0.01</v>
      </c>
      <c r="N45" s="7" t="s">
        <v>186</v>
      </c>
      <c r="O45" s="7" t="s">
        <v>186</v>
      </c>
      <c r="P45" s="7" t="s">
        <v>186</v>
      </c>
      <c r="Q45" s="7" t="s">
        <v>186</v>
      </c>
      <c r="R45" s="7" t="s">
        <v>186</v>
      </c>
      <c r="S45" s="7" t="s">
        <v>186</v>
      </c>
      <c r="T45" s="8">
        <v>0.01</v>
      </c>
      <c r="U45" s="8">
        <v>0.02</v>
      </c>
      <c r="V45" s="7" t="s">
        <v>186</v>
      </c>
      <c r="W45" s="8">
        <v>0.01</v>
      </c>
      <c r="X45" s="8">
        <v>0.01</v>
      </c>
      <c r="Y45" s="8">
        <v>0</v>
      </c>
      <c r="Z45" s="7" t="s">
        <v>186</v>
      </c>
      <c r="AA45" s="8">
        <v>0.01</v>
      </c>
      <c r="AB45" s="8">
        <v>0.01</v>
      </c>
      <c r="AC45" s="7" t="s">
        <v>186</v>
      </c>
      <c r="AD45" s="7" t="s">
        <v>186</v>
      </c>
      <c r="AE45" s="7" t="s">
        <v>186</v>
      </c>
      <c r="AF45" s="8">
        <v>0.01</v>
      </c>
      <c r="AG45" s="8">
        <v>0.01</v>
      </c>
      <c r="AH45" s="7" t="s">
        <v>186</v>
      </c>
      <c r="AI45" s="8">
        <v>0.01</v>
      </c>
      <c r="AJ45" s="8">
        <v>0.01</v>
      </c>
      <c r="AK45" s="7" t="s">
        <v>186</v>
      </c>
      <c r="AL45" s="8">
        <v>0.01</v>
      </c>
      <c r="AM45" s="8">
        <v>0.01</v>
      </c>
      <c r="AN45" s="8">
        <v>0.01</v>
      </c>
      <c r="AO45" s="8">
        <v>0.01</v>
      </c>
      <c r="AP45" s="8">
        <v>0.01</v>
      </c>
      <c r="AQ45" s="8">
        <v>0.01</v>
      </c>
      <c r="AR45" s="7" t="s">
        <v>186</v>
      </c>
      <c r="AS45" s="7" t="s">
        <v>186</v>
      </c>
      <c r="AT45" s="8">
        <v>0.01</v>
      </c>
      <c r="AU45" s="8">
        <v>0.01</v>
      </c>
      <c r="AV45" s="7" t="s">
        <v>186</v>
      </c>
      <c r="AW45" s="8">
        <v>0.01</v>
      </c>
      <c r="AX45" s="8">
        <v>0.01</v>
      </c>
      <c r="AY45" s="7" t="s">
        <v>186</v>
      </c>
      <c r="AZ45" s="8">
        <v>0.01</v>
      </c>
      <c r="BA45" s="8">
        <v>0.01</v>
      </c>
      <c r="BB45" s="8">
        <v>0.01</v>
      </c>
      <c r="BC45" s="8">
        <v>0.01</v>
      </c>
      <c r="BD45" s="8">
        <v>0.01</v>
      </c>
      <c r="BE45" s="8">
        <v>0.01</v>
      </c>
      <c r="BF45" s="7" t="s">
        <v>186</v>
      </c>
      <c r="BG45" s="7" t="s">
        <v>186</v>
      </c>
      <c r="BH45" s="8">
        <v>0.01</v>
      </c>
      <c r="BI45" s="8">
        <v>0.01</v>
      </c>
      <c r="BJ45" s="7" t="s">
        <v>186</v>
      </c>
      <c r="BK45" s="8">
        <v>0.01</v>
      </c>
      <c r="BL45" s="7" t="s">
        <v>186</v>
      </c>
      <c r="BM45" s="8">
        <v>0.01</v>
      </c>
      <c r="BN45" s="8">
        <v>0.01</v>
      </c>
      <c r="BO45" s="7" t="s">
        <v>186</v>
      </c>
      <c r="BP45" s="8">
        <v>0.01</v>
      </c>
      <c r="BQ45" s="8">
        <v>0.01</v>
      </c>
      <c r="BR45" s="8">
        <v>0.01</v>
      </c>
    </row>
    <row r="46" spans="1:70" s="1" customFormat="1" ht="12.75" x14ac:dyDescent="0.2">
      <c r="A46" s="9" t="s">
        <v>878</v>
      </c>
      <c r="B46" s="7">
        <v>2028</v>
      </c>
      <c r="C46" s="7">
        <v>1485</v>
      </c>
      <c r="D46" s="7">
        <v>212</v>
      </c>
      <c r="E46" s="7">
        <v>263</v>
      </c>
      <c r="F46" s="7">
        <v>68</v>
      </c>
      <c r="G46" s="7">
        <v>331</v>
      </c>
      <c r="H46" s="7">
        <v>769</v>
      </c>
      <c r="I46" s="7">
        <v>500</v>
      </c>
      <c r="J46" s="7">
        <v>179</v>
      </c>
      <c r="K46" s="7">
        <v>249</v>
      </c>
      <c r="L46" s="7">
        <v>0</v>
      </c>
      <c r="M46" s="7">
        <v>1697</v>
      </c>
      <c r="N46" s="7">
        <v>928</v>
      </c>
      <c r="O46" s="7">
        <v>249</v>
      </c>
      <c r="P46" s="7">
        <v>51</v>
      </c>
      <c r="Q46" s="7">
        <v>79</v>
      </c>
      <c r="R46" s="7">
        <v>51</v>
      </c>
      <c r="S46" s="7">
        <v>273</v>
      </c>
      <c r="T46" s="7">
        <v>258</v>
      </c>
      <c r="U46" s="7">
        <v>224</v>
      </c>
      <c r="V46" s="7">
        <v>12</v>
      </c>
      <c r="W46" s="7">
        <v>14</v>
      </c>
      <c r="X46" s="7">
        <v>314</v>
      </c>
      <c r="Y46" s="7">
        <v>24</v>
      </c>
      <c r="Z46" s="7">
        <v>103</v>
      </c>
      <c r="AA46" s="7">
        <v>552</v>
      </c>
      <c r="AB46" s="7">
        <v>72</v>
      </c>
      <c r="AC46" s="7">
        <v>51</v>
      </c>
      <c r="AD46" s="7">
        <v>79</v>
      </c>
      <c r="AE46" s="7">
        <v>51</v>
      </c>
      <c r="AF46" s="7">
        <v>755</v>
      </c>
      <c r="AG46" s="7">
        <v>413</v>
      </c>
      <c r="AH46" s="7">
        <v>679</v>
      </c>
      <c r="AI46" s="7">
        <v>1724</v>
      </c>
      <c r="AJ46" s="7">
        <v>63</v>
      </c>
      <c r="AK46" s="7">
        <v>190</v>
      </c>
      <c r="AL46" s="7">
        <v>1167</v>
      </c>
      <c r="AM46" s="7">
        <v>222</v>
      </c>
      <c r="AN46" s="7">
        <v>639</v>
      </c>
      <c r="AO46" s="7">
        <v>861</v>
      </c>
      <c r="AP46" s="7">
        <v>2028</v>
      </c>
      <c r="AQ46" s="7">
        <v>2028</v>
      </c>
      <c r="AR46" s="7">
        <v>1463</v>
      </c>
      <c r="AS46" s="7">
        <v>1204</v>
      </c>
      <c r="AT46" s="7">
        <v>565</v>
      </c>
      <c r="AU46" s="7">
        <v>565</v>
      </c>
      <c r="AV46" s="7">
        <v>601</v>
      </c>
      <c r="AW46" s="7">
        <v>1427</v>
      </c>
      <c r="AX46" s="7">
        <v>1921</v>
      </c>
      <c r="AY46" s="7">
        <v>1391</v>
      </c>
      <c r="AZ46" s="7">
        <v>358</v>
      </c>
      <c r="BA46" s="7">
        <v>172</v>
      </c>
      <c r="BB46" s="7">
        <v>1563</v>
      </c>
      <c r="BC46" s="7">
        <v>1749</v>
      </c>
      <c r="BD46" s="7">
        <v>107</v>
      </c>
      <c r="BE46" s="7">
        <v>1063</v>
      </c>
      <c r="BF46" s="7">
        <v>1303</v>
      </c>
      <c r="BG46" s="7">
        <v>954</v>
      </c>
      <c r="BH46" s="7">
        <v>1480</v>
      </c>
      <c r="BI46" s="7">
        <v>1466</v>
      </c>
      <c r="BJ46" s="7">
        <v>741</v>
      </c>
      <c r="BK46" s="7">
        <v>548</v>
      </c>
      <c r="BL46" s="7">
        <v>380</v>
      </c>
      <c r="BM46" s="7">
        <v>1216</v>
      </c>
      <c r="BN46" s="7">
        <v>925</v>
      </c>
      <c r="BO46" s="7">
        <v>884</v>
      </c>
      <c r="BP46" s="7">
        <v>131</v>
      </c>
      <c r="BQ46" s="7">
        <v>942</v>
      </c>
      <c r="BR46" s="7">
        <v>1086</v>
      </c>
    </row>
    <row r="47" spans="1:70" s="1" customFormat="1" ht="12.75" x14ac:dyDescent="0.2">
      <c r="A47" s="9"/>
      <c r="B47" s="8">
        <v>0.01</v>
      </c>
      <c r="C47" s="8">
        <v>0.01</v>
      </c>
      <c r="D47" s="8">
        <v>0.03</v>
      </c>
      <c r="E47" s="8">
        <v>0.01</v>
      </c>
      <c r="F47" s="8">
        <v>0.01</v>
      </c>
      <c r="G47" s="8">
        <v>0.01</v>
      </c>
      <c r="H47" s="8">
        <v>0.01</v>
      </c>
      <c r="I47" s="8">
        <v>0.01</v>
      </c>
      <c r="J47" s="7" t="s">
        <v>186</v>
      </c>
      <c r="K47" s="8">
        <v>0.01</v>
      </c>
      <c r="L47" s="8">
        <v>0</v>
      </c>
      <c r="M47" s="8">
        <v>0.01</v>
      </c>
      <c r="N47" s="8">
        <v>0.01</v>
      </c>
      <c r="O47" s="7" t="s">
        <v>186</v>
      </c>
      <c r="P47" s="8">
        <v>0.01</v>
      </c>
      <c r="Q47" s="7" t="s">
        <v>186</v>
      </c>
      <c r="R47" s="7" t="s">
        <v>186</v>
      </c>
      <c r="S47" s="8">
        <v>0.01</v>
      </c>
      <c r="T47" s="8">
        <v>0.01</v>
      </c>
      <c r="U47" s="8">
        <v>0.01</v>
      </c>
      <c r="V47" s="7" t="s">
        <v>186</v>
      </c>
      <c r="W47" s="7" t="s">
        <v>186</v>
      </c>
      <c r="X47" s="7" t="s">
        <v>186</v>
      </c>
      <c r="Y47" s="7" t="s">
        <v>186</v>
      </c>
      <c r="Z47" s="8">
        <v>0.01</v>
      </c>
      <c r="AA47" s="8">
        <v>0.01</v>
      </c>
      <c r="AB47" s="7" t="s">
        <v>186</v>
      </c>
      <c r="AC47" s="8">
        <v>0.01</v>
      </c>
      <c r="AD47" s="7" t="s">
        <v>186</v>
      </c>
      <c r="AE47" s="7" t="s">
        <v>186</v>
      </c>
      <c r="AF47" s="8">
        <v>0.01</v>
      </c>
      <c r="AG47" s="7" t="s">
        <v>186</v>
      </c>
      <c r="AH47" s="8">
        <v>0.01</v>
      </c>
      <c r="AI47" s="8">
        <v>0.01</v>
      </c>
      <c r="AJ47" s="7" t="s">
        <v>186</v>
      </c>
      <c r="AK47" s="8">
        <v>0.01</v>
      </c>
      <c r="AL47" s="8">
        <v>0.01</v>
      </c>
      <c r="AM47" s="7" t="s">
        <v>186</v>
      </c>
      <c r="AN47" s="8">
        <v>0.01</v>
      </c>
      <c r="AO47" s="7" t="s">
        <v>186</v>
      </c>
      <c r="AP47" s="8">
        <v>0.01</v>
      </c>
      <c r="AQ47" s="8">
        <v>0.01</v>
      </c>
      <c r="AR47" s="8">
        <v>0.01</v>
      </c>
      <c r="AS47" s="8">
        <v>0.01</v>
      </c>
      <c r="AT47" s="8">
        <v>0.01</v>
      </c>
      <c r="AU47" s="8">
        <v>0.01</v>
      </c>
      <c r="AV47" s="7" t="s">
        <v>186</v>
      </c>
      <c r="AW47" s="8">
        <v>0.01</v>
      </c>
      <c r="AX47" s="8">
        <v>0.01</v>
      </c>
      <c r="AY47" s="8">
        <v>0.01</v>
      </c>
      <c r="AZ47" s="8">
        <v>0.01</v>
      </c>
      <c r="BA47" s="8">
        <v>0.01</v>
      </c>
      <c r="BB47" s="8">
        <v>0.01</v>
      </c>
      <c r="BC47" s="8">
        <v>0.01</v>
      </c>
      <c r="BD47" s="7" t="s">
        <v>186</v>
      </c>
      <c r="BE47" s="7" t="s">
        <v>186</v>
      </c>
      <c r="BF47" s="8">
        <v>0.01</v>
      </c>
      <c r="BG47" s="7" t="s">
        <v>186</v>
      </c>
      <c r="BH47" s="8">
        <v>0.01</v>
      </c>
      <c r="BI47" s="8">
        <v>0.01</v>
      </c>
      <c r="BJ47" s="7" t="s">
        <v>186</v>
      </c>
      <c r="BK47" s="8">
        <v>0.01</v>
      </c>
      <c r="BL47" s="7" t="s">
        <v>186</v>
      </c>
      <c r="BM47" s="8">
        <v>0.01</v>
      </c>
      <c r="BN47" s="8">
        <v>0.01</v>
      </c>
      <c r="BO47" s="8">
        <v>0.01</v>
      </c>
      <c r="BP47" s="7" t="s">
        <v>186</v>
      </c>
      <c r="BQ47" s="8">
        <v>0.01</v>
      </c>
      <c r="BR47" s="8">
        <v>0.01</v>
      </c>
    </row>
    <row r="48" spans="1:70" s="1" customFormat="1" ht="12.75" x14ac:dyDescent="0.2">
      <c r="A48" s="9" t="s">
        <v>881</v>
      </c>
      <c r="B48" s="7">
        <v>12286</v>
      </c>
      <c r="C48" s="7">
        <v>11284</v>
      </c>
      <c r="D48" s="7">
        <v>381</v>
      </c>
      <c r="E48" s="7">
        <v>66</v>
      </c>
      <c r="F48" s="7">
        <v>556</v>
      </c>
      <c r="G48" s="7">
        <v>1605</v>
      </c>
      <c r="H48" s="7">
        <v>4516</v>
      </c>
      <c r="I48" s="7">
        <v>2124</v>
      </c>
      <c r="J48" s="7">
        <v>1249</v>
      </c>
      <c r="K48" s="7">
        <v>628</v>
      </c>
      <c r="L48" s="7">
        <v>2166</v>
      </c>
      <c r="M48" s="7">
        <v>10682</v>
      </c>
      <c r="N48" s="7">
        <v>6166</v>
      </c>
      <c r="O48" s="7">
        <v>2794</v>
      </c>
      <c r="P48" s="7">
        <v>221</v>
      </c>
      <c r="Q48" s="7">
        <v>434</v>
      </c>
      <c r="R48" s="7">
        <v>648</v>
      </c>
      <c r="S48" s="7">
        <v>889</v>
      </c>
      <c r="T48" s="7">
        <v>1396</v>
      </c>
      <c r="U48" s="7">
        <v>893</v>
      </c>
      <c r="V48" s="7">
        <v>592</v>
      </c>
      <c r="W48" s="7">
        <v>1795</v>
      </c>
      <c r="X48" s="7">
        <v>1612</v>
      </c>
      <c r="Y48" s="7">
        <v>1634</v>
      </c>
      <c r="Z48" s="7">
        <v>300</v>
      </c>
      <c r="AA48" s="7">
        <v>1124</v>
      </c>
      <c r="AB48" s="7">
        <v>748</v>
      </c>
      <c r="AC48" s="7">
        <v>221</v>
      </c>
      <c r="AD48" s="7">
        <v>434</v>
      </c>
      <c r="AE48" s="7">
        <v>648</v>
      </c>
      <c r="AF48" s="7">
        <v>3178</v>
      </c>
      <c r="AG48" s="7">
        <v>4746</v>
      </c>
      <c r="AH48" s="7">
        <v>3058</v>
      </c>
      <c r="AI48" s="7">
        <v>9451</v>
      </c>
      <c r="AJ48" s="7">
        <v>856</v>
      </c>
      <c r="AK48" s="7">
        <v>1972</v>
      </c>
      <c r="AL48" s="7">
        <v>5023</v>
      </c>
      <c r="AM48" s="7">
        <v>2887</v>
      </c>
      <c r="AN48" s="7">
        <v>4366</v>
      </c>
      <c r="AO48" s="7">
        <v>7263</v>
      </c>
      <c r="AP48" s="7">
        <v>12286</v>
      </c>
      <c r="AQ48" s="7">
        <v>12286</v>
      </c>
      <c r="AR48" s="7">
        <v>6834</v>
      </c>
      <c r="AS48" s="7">
        <v>5522</v>
      </c>
      <c r="AT48" s="7">
        <v>5452</v>
      </c>
      <c r="AU48" s="7">
        <v>5452</v>
      </c>
      <c r="AV48" s="7">
        <v>5607</v>
      </c>
      <c r="AW48" s="7">
        <v>6679</v>
      </c>
      <c r="AX48" s="7">
        <v>11243</v>
      </c>
      <c r="AY48" s="7">
        <v>8746</v>
      </c>
      <c r="AZ48" s="7">
        <v>1252</v>
      </c>
      <c r="BA48" s="7">
        <v>1246</v>
      </c>
      <c r="BB48" s="7">
        <v>9992</v>
      </c>
      <c r="BC48" s="7">
        <v>9998</v>
      </c>
      <c r="BD48" s="7">
        <v>1043</v>
      </c>
      <c r="BE48" s="7">
        <v>9814</v>
      </c>
      <c r="BF48" s="7">
        <v>7579</v>
      </c>
      <c r="BG48" s="7">
        <v>7399</v>
      </c>
      <c r="BH48" s="7">
        <v>10777</v>
      </c>
      <c r="BI48" s="7">
        <v>10630</v>
      </c>
      <c r="BJ48" s="7">
        <v>4527</v>
      </c>
      <c r="BK48" s="7">
        <v>1510</v>
      </c>
      <c r="BL48" s="7">
        <v>2986</v>
      </c>
      <c r="BM48" s="7">
        <v>7979</v>
      </c>
      <c r="BN48" s="7">
        <v>5157</v>
      </c>
      <c r="BO48" s="7">
        <v>5405</v>
      </c>
      <c r="BP48" s="7">
        <v>1208</v>
      </c>
      <c r="BQ48" s="7">
        <v>4109</v>
      </c>
      <c r="BR48" s="7">
        <v>8177</v>
      </c>
    </row>
    <row r="49" spans="1:70" s="1" customFormat="1" ht="12.75" x14ac:dyDescent="0.2">
      <c r="A49" s="9"/>
      <c r="B49" s="8">
        <v>0.04</v>
      </c>
      <c r="C49" s="8">
        <v>0.04</v>
      </c>
      <c r="D49" s="8">
        <v>0.05</v>
      </c>
      <c r="E49" s="7" t="s">
        <v>186</v>
      </c>
      <c r="F49" s="8">
        <v>0.04</v>
      </c>
      <c r="G49" s="8">
        <v>0.03</v>
      </c>
      <c r="H49" s="8">
        <v>0.04</v>
      </c>
      <c r="I49" s="8">
        <v>0.05</v>
      </c>
      <c r="J49" s="8">
        <v>0.03</v>
      </c>
      <c r="K49" s="8">
        <v>0.02</v>
      </c>
      <c r="L49" s="8">
        <v>0.04</v>
      </c>
      <c r="M49" s="8">
        <v>0.04</v>
      </c>
      <c r="N49" s="8">
        <v>0.04</v>
      </c>
      <c r="O49" s="8">
        <v>0.03</v>
      </c>
      <c r="P49" s="8">
        <v>0.03</v>
      </c>
      <c r="Q49" s="8">
        <v>0.02</v>
      </c>
      <c r="R49" s="8">
        <v>0.03</v>
      </c>
      <c r="S49" s="8">
        <v>0.02</v>
      </c>
      <c r="T49" s="8">
        <v>0.04</v>
      </c>
      <c r="U49" s="8">
        <v>0.05</v>
      </c>
      <c r="V49" s="8">
        <v>0.03</v>
      </c>
      <c r="W49" s="8">
        <v>0.28000000000000003</v>
      </c>
      <c r="X49" s="8">
        <v>0.03</v>
      </c>
      <c r="Y49" s="8">
        <v>0.14000000000000001</v>
      </c>
      <c r="Z49" s="8">
        <v>0.02</v>
      </c>
      <c r="AA49" s="8">
        <v>0.02</v>
      </c>
      <c r="AB49" s="8">
        <v>0.04</v>
      </c>
      <c r="AC49" s="8">
        <v>0.03</v>
      </c>
      <c r="AD49" s="8">
        <v>0.02</v>
      </c>
      <c r="AE49" s="8">
        <v>0.03</v>
      </c>
      <c r="AF49" s="8">
        <v>0.03</v>
      </c>
      <c r="AG49" s="8">
        <v>0.04</v>
      </c>
      <c r="AH49" s="8">
        <v>0.04</v>
      </c>
      <c r="AI49" s="8">
        <v>0.04</v>
      </c>
      <c r="AJ49" s="8">
        <v>0.03</v>
      </c>
      <c r="AK49" s="8">
        <v>0.05</v>
      </c>
      <c r="AL49" s="8">
        <v>0.03</v>
      </c>
      <c r="AM49" s="8">
        <v>0.05</v>
      </c>
      <c r="AN49" s="8">
        <v>0.04</v>
      </c>
      <c r="AO49" s="8">
        <v>0.04</v>
      </c>
      <c r="AP49" s="8">
        <v>0.04</v>
      </c>
      <c r="AQ49" s="8">
        <v>0.04</v>
      </c>
      <c r="AR49" s="8">
        <v>0.03</v>
      </c>
      <c r="AS49" s="8">
        <v>0.03</v>
      </c>
      <c r="AT49" s="8">
        <v>0.06</v>
      </c>
      <c r="AU49" s="8">
        <v>0.06</v>
      </c>
      <c r="AV49" s="8">
        <v>0.05</v>
      </c>
      <c r="AW49" s="8">
        <v>0.03</v>
      </c>
      <c r="AX49" s="8">
        <v>0.04</v>
      </c>
      <c r="AY49" s="8">
        <v>0.04</v>
      </c>
      <c r="AZ49" s="8">
        <v>0.03</v>
      </c>
      <c r="BA49" s="8">
        <v>0.04</v>
      </c>
      <c r="BB49" s="8">
        <v>0.04</v>
      </c>
      <c r="BC49" s="8">
        <v>0.04</v>
      </c>
      <c r="BD49" s="8">
        <v>0.03</v>
      </c>
      <c r="BE49" s="8">
        <v>0.04</v>
      </c>
      <c r="BF49" s="8">
        <v>0.03</v>
      </c>
      <c r="BG49" s="8">
        <v>0.04</v>
      </c>
      <c r="BH49" s="8">
        <v>0.04</v>
      </c>
      <c r="BI49" s="8">
        <v>0.04</v>
      </c>
      <c r="BJ49" s="8">
        <v>0.03</v>
      </c>
      <c r="BK49" s="8">
        <v>0.03</v>
      </c>
      <c r="BL49" s="8">
        <v>0.03</v>
      </c>
      <c r="BM49" s="8">
        <v>0.04</v>
      </c>
      <c r="BN49" s="8">
        <v>0.04</v>
      </c>
      <c r="BO49" s="8">
        <v>0.04</v>
      </c>
      <c r="BP49" s="8">
        <v>0.03</v>
      </c>
      <c r="BQ49" s="8">
        <v>0.03</v>
      </c>
      <c r="BR49" s="8">
        <v>0.04</v>
      </c>
    </row>
    <row r="50" spans="1:70" s="1" customFormat="1" ht="12.75" x14ac:dyDescent="0.2">
      <c r="A50" s="9" t="s">
        <v>883</v>
      </c>
      <c r="B50" s="7">
        <v>1850</v>
      </c>
      <c r="C50" s="7">
        <v>1696</v>
      </c>
      <c r="D50" s="7">
        <v>11</v>
      </c>
      <c r="E50" s="7">
        <v>54</v>
      </c>
      <c r="F50" s="7">
        <v>89</v>
      </c>
      <c r="G50" s="7">
        <v>379</v>
      </c>
      <c r="H50" s="7">
        <v>934</v>
      </c>
      <c r="I50" s="7">
        <v>316</v>
      </c>
      <c r="J50" s="7">
        <v>142</v>
      </c>
      <c r="K50" s="7">
        <v>54</v>
      </c>
      <c r="L50" s="7">
        <v>26</v>
      </c>
      <c r="M50" s="7">
        <v>1471</v>
      </c>
      <c r="N50" s="7">
        <v>538</v>
      </c>
      <c r="O50" s="7">
        <v>80</v>
      </c>
      <c r="P50" s="7">
        <v>0</v>
      </c>
      <c r="Q50" s="7">
        <v>35</v>
      </c>
      <c r="R50" s="7">
        <v>62</v>
      </c>
      <c r="S50" s="7">
        <v>132</v>
      </c>
      <c r="T50" s="7">
        <v>376</v>
      </c>
      <c r="U50" s="7">
        <v>58</v>
      </c>
      <c r="V50" s="7">
        <v>0</v>
      </c>
      <c r="W50" s="7">
        <v>0</v>
      </c>
      <c r="X50" s="7">
        <v>259</v>
      </c>
      <c r="Y50" s="7">
        <v>0</v>
      </c>
      <c r="Z50" s="7">
        <v>51</v>
      </c>
      <c r="AA50" s="7">
        <v>543</v>
      </c>
      <c r="AB50" s="7">
        <v>334</v>
      </c>
      <c r="AC50" s="7">
        <v>0</v>
      </c>
      <c r="AD50" s="7">
        <v>35</v>
      </c>
      <c r="AE50" s="7">
        <v>62</v>
      </c>
      <c r="AF50" s="7">
        <v>566</v>
      </c>
      <c r="AG50" s="7">
        <v>593</v>
      </c>
      <c r="AH50" s="7">
        <v>594</v>
      </c>
      <c r="AI50" s="7">
        <v>1676</v>
      </c>
      <c r="AJ50" s="7">
        <v>115</v>
      </c>
      <c r="AK50" s="7">
        <v>59</v>
      </c>
      <c r="AL50" s="7">
        <v>757</v>
      </c>
      <c r="AM50" s="7">
        <v>106</v>
      </c>
      <c r="AN50" s="7">
        <v>987</v>
      </c>
      <c r="AO50" s="7">
        <v>1093</v>
      </c>
      <c r="AP50" s="7">
        <v>1850</v>
      </c>
      <c r="AQ50" s="7">
        <v>1850</v>
      </c>
      <c r="AR50" s="7">
        <v>723</v>
      </c>
      <c r="AS50" s="7">
        <v>492</v>
      </c>
      <c r="AT50" s="7">
        <v>1127</v>
      </c>
      <c r="AU50" s="7">
        <v>1127</v>
      </c>
      <c r="AV50" s="7">
        <v>464</v>
      </c>
      <c r="AW50" s="7">
        <v>1386</v>
      </c>
      <c r="AX50" s="7">
        <v>1358</v>
      </c>
      <c r="AY50" s="7">
        <v>834</v>
      </c>
      <c r="AZ50" s="7">
        <v>430</v>
      </c>
      <c r="BA50" s="7">
        <v>94</v>
      </c>
      <c r="BB50" s="7">
        <v>928</v>
      </c>
      <c r="BC50" s="7">
        <v>1265</v>
      </c>
      <c r="BD50" s="7">
        <v>492</v>
      </c>
      <c r="BE50" s="7">
        <v>1205</v>
      </c>
      <c r="BF50" s="7">
        <v>1302</v>
      </c>
      <c r="BG50" s="7">
        <v>983</v>
      </c>
      <c r="BH50" s="7">
        <v>1665</v>
      </c>
      <c r="BI50" s="7">
        <v>1582</v>
      </c>
      <c r="BJ50" s="7">
        <v>809</v>
      </c>
      <c r="BK50" s="7">
        <v>185</v>
      </c>
      <c r="BL50" s="7">
        <v>708</v>
      </c>
      <c r="BM50" s="7">
        <v>797</v>
      </c>
      <c r="BN50" s="7">
        <v>997</v>
      </c>
      <c r="BO50" s="7">
        <v>541</v>
      </c>
      <c r="BP50" s="7">
        <v>193</v>
      </c>
      <c r="BQ50" s="7">
        <v>979</v>
      </c>
      <c r="BR50" s="7">
        <v>871</v>
      </c>
    </row>
    <row r="51" spans="1:70" s="1" customFormat="1" ht="12.75" x14ac:dyDescent="0.2">
      <c r="A51" s="9"/>
      <c r="B51" s="8">
        <v>0.01</v>
      </c>
      <c r="C51" s="8">
        <v>0.01</v>
      </c>
      <c r="D51" s="7" t="s">
        <v>186</v>
      </c>
      <c r="E51" s="7" t="s">
        <v>186</v>
      </c>
      <c r="F51" s="8">
        <v>0.01</v>
      </c>
      <c r="G51" s="8">
        <v>0.01</v>
      </c>
      <c r="H51" s="8">
        <v>0.01</v>
      </c>
      <c r="I51" s="8">
        <v>0.01</v>
      </c>
      <c r="J51" s="7" t="s">
        <v>186</v>
      </c>
      <c r="K51" s="7" t="s">
        <v>186</v>
      </c>
      <c r="L51" s="7" t="s">
        <v>186</v>
      </c>
      <c r="M51" s="8">
        <v>0.01</v>
      </c>
      <c r="N51" s="7" t="s">
        <v>186</v>
      </c>
      <c r="O51" s="7" t="s">
        <v>186</v>
      </c>
      <c r="P51" s="8">
        <v>0</v>
      </c>
      <c r="Q51" s="7" t="s">
        <v>186</v>
      </c>
      <c r="R51" s="7" t="s">
        <v>186</v>
      </c>
      <c r="S51" s="7" t="s">
        <v>186</v>
      </c>
      <c r="T51" s="8">
        <v>0.01</v>
      </c>
      <c r="U51" s="7" t="s">
        <v>186</v>
      </c>
      <c r="V51" s="8">
        <v>0</v>
      </c>
      <c r="W51" s="8">
        <v>0</v>
      </c>
      <c r="X51" s="7" t="s">
        <v>186</v>
      </c>
      <c r="Y51" s="8">
        <v>0</v>
      </c>
      <c r="Z51" s="7" t="s">
        <v>186</v>
      </c>
      <c r="AA51" s="8">
        <v>0.01</v>
      </c>
      <c r="AB51" s="8">
        <v>0.02</v>
      </c>
      <c r="AC51" s="8">
        <v>0</v>
      </c>
      <c r="AD51" s="7" t="s">
        <v>186</v>
      </c>
      <c r="AE51" s="7" t="s">
        <v>186</v>
      </c>
      <c r="AF51" s="8">
        <v>0.01</v>
      </c>
      <c r="AG51" s="8">
        <v>0.01</v>
      </c>
      <c r="AH51" s="8">
        <v>0.01</v>
      </c>
      <c r="AI51" s="8">
        <v>0.01</v>
      </c>
      <c r="AJ51" s="7" t="s">
        <v>186</v>
      </c>
      <c r="AK51" s="7" t="s">
        <v>186</v>
      </c>
      <c r="AL51" s="7" t="s">
        <v>186</v>
      </c>
      <c r="AM51" s="7" t="s">
        <v>186</v>
      </c>
      <c r="AN51" s="8">
        <v>0.01</v>
      </c>
      <c r="AO51" s="8">
        <v>0.01</v>
      </c>
      <c r="AP51" s="8">
        <v>0.01</v>
      </c>
      <c r="AQ51" s="8">
        <v>0.01</v>
      </c>
      <c r="AR51" s="7" t="s">
        <v>186</v>
      </c>
      <c r="AS51" s="7" t="s">
        <v>186</v>
      </c>
      <c r="AT51" s="8">
        <v>0.01</v>
      </c>
      <c r="AU51" s="8">
        <v>0.01</v>
      </c>
      <c r="AV51" s="7" t="s">
        <v>186</v>
      </c>
      <c r="AW51" s="8">
        <v>0.01</v>
      </c>
      <c r="AX51" s="7" t="s">
        <v>186</v>
      </c>
      <c r="AY51" s="7" t="s">
        <v>186</v>
      </c>
      <c r="AZ51" s="8">
        <v>0.01</v>
      </c>
      <c r="BA51" s="7" t="s">
        <v>186</v>
      </c>
      <c r="BB51" s="7" t="s">
        <v>186</v>
      </c>
      <c r="BC51" s="7" t="s">
        <v>186</v>
      </c>
      <c r="BD51" s="8">
        <v>0.01</v>
      </c>
      <c r="BE51" s="7" t="s">
        <v>186</v>
      </c>
      <c r="BF51" s="8">
        <v>0.01</v>
      </c>
      <c r="BG51" s="7" t="s">
        <v>186</v>
      </c>
      <c r="BH51" s="8">
        <v>0.01</v>
      </c>
      <c r="BI51" s="8">
        <v>0.01</v>
      </c>
      <c r="BJ51" s="7" t="s">
        <v>186</v>
      </c>
      <c r="BK51" s="7" t="s">
        <v>186</v>
      </c>
      <c r="BL51" s="8">
        <v>0.01</v>
      </c>
      <c r="BM51" s="7" t="s">
        <v>186</v>
      </c>
      <c r="BN51" s="8">
        <v>0.01</v>
      </c>
      <c r="BO51" s="7" t="s">
        <v>186</v>
      </c>
      <c r="BP51" s="8">
        <v>0.01</v>
      </c>
      <c r="BQ51" s="8">
        <v>0.01</v>
      </c>
      <c r="BR51" s="7" t="s">
        <v>186</v>
      </c>
    </row>
    <row r="52" spans="1:70" s="1" customFormat="1" ht="12.75" x14ac:dyDescent="0.2">
      <c r="A52" s="9" t="s">
        <v>553</v>
      </c>
      <c r="B52" s="7">
        <v>5701</v>
      </c>
      <c r="C52" s="7">
        <v>5022</v>
      </c>
      <c r="D52" s="7">
        <v>46</v>
      </c>
      <c r="E52" s="7">
        <v>376</v>
      </c>
      <c r="F52" s="7">
        <v>257</v>
      </c>
      <c r="G52" s="7">
        <v>831</v>
      </c>
      <c r="H52" s="7">
        <v>2026</v>
      </c>
      <c r="I52" s="7">
        <v>502</v>
      </c>
      <c r="J52" s="7">
        <v>863</v>
      </c>
      <c r="K52" s="7">
        <v>351</v>
      </c>
      <c r="L52" s="7">
        <v>1128</v>
      </c>
      <c r="M52" s="7">
        <v>4870</v>
      </c>
      <c r="N52" s="7">
        <v>2844</v>
      </c>
      <c r="O52" s="7">
        <v>1479</v>
      </c>
      <c r="P52" s="7">
        <v>28</v>
      </c>
      <c r="Q52" s="7">
        <v>317</v>
      </c>
      <c r="R52" s="7">
        <v>439</v>
      </c>
      <c r="S52" s="7">
        <v>891</v>
      </c>
      <c r="T52" s="7">
        <v>546</v>
      </c>
      <c r="U52" s="7">
        <v>269</v>
      </c>
      <c r="V52" s="7">
        <v>59</v>
      </c>
      <c r="W52" s="7">
        <v>149</v>
      </c>
      <c r="X52" s="7">
        <v>1135</v>
      </c>
      <c r="Y52" s="7">
        <v>0</v>
      </c>
      <c r="Z52" s="7">
        <v>289</v>
      </c>
      <c r="AA52" s="7">
        <v>1063</v>
      </c>
      <c r="AB52" s="7">
        <v>516</v>
      </c>
      <c r="AC52" s="7">
        <v>28</v>
      </c>
      <c r="AD52" s="7">
        <v>317</v>
      </c>
      <c r="AE52" s="7">
        <v>439</v>
      </c>
      <c r="AF52" s="7">
        <v>1705</v>
      </c>
      <c r="AG52" s="7">
        <v>1859</v>
      </c>
      <c r="AH52" s="7">
        <v>1352</v>
      </c>
      <c r="AI52" s="7">
        <v>4643</v>
      </c>
      <c r="AJ52" s="7">
        <v>551</v>
      </c>
      <c r="AK52" s="7">
        <v>413</v>
      </c>
      <c r="AL52" s="7">
        <v>2336</v>
      </c>
      <c r="AM52" s="7">
        <v>1353</v>
      </c>
      <c r="AN52" s="7">
        <v>2012</v>
      </c>
      <c r="AO52" s="7">
        <v>3365</v>
      </c>
      <c r="AP52" s="7">
        <v>5701</v>
      </c>
      <c r="AQ52" s="7">
        <v>5701</v>
      </c>
      <c r="AR52" s="7">
        <v>3082</v>
      </c>
      <c r="AS52" s="7">
        <v>1689</v>
      </c>
      <c r="AT52" s="7">
        <v>2619</v>
      </c>
      <c r="AU52" s="7">
        <v>2619</v>
      </c>
      <c r="AV52" s="7">
        <v>1230</v>
      </c>
      <c r="AW52" s="7">
        <v>4471</v>
      </c>
      <c r="AX52" s="7">
        <v>4691</v>
      </c>
      <c r="AY52" s="7">
        <v>3448</v>
      </c>
      <c r="AZ52" s="7">
        <v>857</v>
      </c>
      <c r="BA52" s="7">
        <v>387</v>
      </c>
      <c r="BB52" s="7">
        <v>3835</v>
      </c>
      <c r="BC52" s="7">
        <v>4304</v>
      </c>
      <c r="BD52" s="7">
        <v>1010</v>
      </c>
      <c r="BE52" s="7">
        <v>3199</v>
      </c>
      <c r="BF52" s="7">
        <v>2909</v>
      </c>
      <c r="BG52" s="7">
        <v>3322</v>
      </c>
      <c r="BH52" s="7">
        <v>4752</v>
      </c>
      <c r="BI52" s="7">
        <v>3719</v>
      </c>
      <c r="BJ52" s="7">
        <v>1682</v>
      </c>
      <c r="BK52" s="7">
        <v>948</v>
      </c>
      <c r="BL52" s="7">
        <v>1649</v>
      </c>
      <c r="BM52" s="7">
        <v>2132</v>
      </c>
      <c r="BN52" s="7">
        <v>2251</v>
      </c>
      <c r="BO52" s="7">
        <v>2721</v>
      </c>
      <c r="BP52" s="7">
        <v>383</v>
      </c>
      <c r="BQ52" s="7">
        <v>2109</v>
      </c>
      <c r="BR52" s="7">
        <v>3592</v>
      </c>
    </row>
    <row r="53" spans="1:70" s="1" customFormat="1" ht="12.75" x14ac:dyDescent="0.2">
      <c r="A53" s="9"/>
      <c r="B53" s="8">
        <v>0.02</v>
      </c>
      <c r="C53" s="8">
        <v>0.02</v>
      </c>
      <c r="D53" s="8">
        <v>0.01</v>
      </c>
      <c r="E53" s="8">
        <v>0.01</v>
      </c>
      <c r="F53" s="8">
        <v>0.02</v>
      </c>
      <c r="G53" s="8">
        <v>0.01</v>
      </c>
      <c r="H53" s="8">
        <v>0.02</v>
      </c>
      <c r="I53" s="8">
        <v>0.01</v>
      </c>
      <c r="J53" s="8">
        <v>0.02</v>
      </c>
      <c r="K53" s="8">
        <v>0.01</v>
      </c>
      <c r="L53" s="8">
        <v>0.02</v>
      </c>
      <c r="M53" s="8">
        <v>0.02</v>
      </c>
      <c r="N53" s="8">
        <v>0.02</v>
      </c>
      <c r="O53" s="8">
        <v>0.02</v>
      </c>
      <c r="P53" s="7" t="s">
        <v>186</v>
      </c>
      <c r="Q53" s="8">
        <v>0.01</v>
      </c>
      <c r="R53" s="8">
        <v>0.02</v>
      </c>
      <c r="S53" s="8">
        <v>0.02</v>
      </c>
      <c r="T53" s="8">
        <v>0.01</v>
      </c>
      <c r="U53" s="8">
        <v>0.02</v>
      </c>
      <c r="V53" s="7" t="s">
        <v>186</v>
      </c>
      <c r="W53" s="8">
        <v>0.02</v>
      </c>
      <c r="X53" s="8">
        <v>0.02</v>
      </c>
      <c r="Y53" s="8">
        <v>0</v>
      </c>
      <c r="Z53" s="8">
        <v>0.02</v>
      </c>
      <c r="AA53" s="8">
        <v>0.02</v>
      </c>
      <c r="AB53" s="8">
        <v>0.03</v>
      </c>
      <c r="AC53" s="7" t="s">
        <v>186</v>
      </c>
      <c r="AD53" s="8">
        <v>0.01</v>
      </c>
      <c r="AE53" s="8">
        <v>0.02</v>
      </c>
      <c r="AF53" s="8">
        <v>0.02</v>
      </c>
      <c r="AG53" s="8">
        <v>0.02</v>
      </c>
      <c r="AH53" s="8">
        <v>0.02</v>
      </c>
      <c r="AI53" s="8">
        <v>0.02</v>
      </c>
      <c r="AJ53" s="8">
        <v>0.02</v>
      </c>
      <c r="AK53" s="8">
        <v>0.01</v>
      </c>
      <c r="AL53" s="8">
        <v>0.01</v>
      </c>
      <c r="AM53" s="8">
        <v>0.02</v>
      </c>
      <c r="AN53" s="8">
        <v>0.02</v>
      </c>
      <c r="AO53" s="8">
        <v>0.02</v>
      </c>
      <c r="AP53" s="8">
        <v>0.02</v>
      </c>
      <c r="AQ53" s="8">
        <v>0.02</v>
      </c>
      <c r="AR53" s="8">
        <v>0.01</v>
      </c>
      <c r="AS53" s="8">
        <v>0.01</v>
      </c>
      <c r="AT53" s="8">
        <v>0.03</v>
      </c>
      <c r="AU53" s="8">
        <v>0.03</v>
      </c>
      <c r="AV53" s="8">
        <v>0.01</v>
      </c>
      <c r="AW53" s="8">
        <v>0.02</v>
      </c>
      <c r="AX53" s="8">
        <v>0.02</v>
      </c>
      <c r="AY53" s="8">
        <v>0.02</v>
      </c>
      <c r="AZ53" s="8">
        <v>0.02</v>
      </c>
      <c r="BA53" s="8">
        <v>0.01</v>
      </c>
      <c r="BB53" s="8">
        <v>0.02</v>
      </c>
      <c r="BC53" s="8">
        <v>0.02</v>
      </c>
      <c r="BD53" s="8">
        <v>0.03</v>
      </c>
      <c r="BE53" s="8">
        <v>0.01</v>
      </c>
      <c r="BF53" s="8">
        <v>0.01</v>
      </c>
      <c r="BG53" s="8">
        <v>0.02</v>
      </c>
      <c r="BH53" s="8">
        <v>0.02</v>
      </c>
      <c r="BI53" s="8">
        <v>0.01</v>
      </c>
      <c r="BJ53" s="8">
        <v>0.01</v>
      </c>
      <c r="BK53" s="8">
        <v>0.02</v>
      </c>
      <c r="BL53" s="8">
        <v>0.02</v>
      </c>
      <c r="BM53" s="8">
        <v>0.01</v>
      </c>
      <c r="BN53" s="8">
        <v>0.02</v>
      </c>
      <c r="BO53" s="8">
        <v>0.02</v>
      </c>
      <c r="BP53" s="8">
        <v>0.01</v>
      </c>
      <c r="BQ53" s="8">
        <v>0.02</v>
      </c>
      <c r="BR53" s="8">
        <v>0.02</v>
      </c>
    </row>
    <row r="54" spans="1:70" s="1" customFormat="1" ht="12.75" x14ac:dyDescent="0.2">
      <c r="A54" s="9" t="s">
        <v>888</v>
      </c>
      <c r="B54" s="7">
        <v>190563</v>
      </c>
      <c r="C54" s="7">
        <v>164229</v>
      </c>
      <c r="D54" s="7">
        <v>4004</v>
      </c>
      <c r="E54" s="7">
        <v>14461</v>
      </c>
      <c r="F54" s="7">
        <v>7868</v>
      </c>
      <c r="G54" s="7">
        <v>41585</v>
      </c>
      <c r="H54" s="7">
        <v>62256</v>
      </c>
      <c r="I54" s="7">
        <v>23101</v>
      </c>
      <c r="J54" s="7">
        <v>20582</v>
      </c>
      <c r="K54" s="7">
        <v>20351</v>
      </c>
      <c r="L54" s="7">
        <v>22687</v>
      </c>
      <c r="M54" s="7">
        <v>148978</v>
      </c>
      <c r="N54" s="7">
        <v>86722</v>
      </c>
      <c r="O54" s="7">
        <v>43038</v>
      </c>
      <c r="P54" s="7">
        <v>5033</v>
      </c>
      <c r="Q54" s="7">
        <v>15295</v>
      </c>
      <c r="R54" s="7">
        <v>12671</v>
      </c>
      <c r="S54" s="7">
        <v>22462</v>
      </c>
      <c r="T54" s="7">
        <v>15882</v>
      </c>
      <c r="U54" s="7">
        <v>10088</v>
      </c>
      <c r="V54" s="7">
        <v>10128</v>
      </c>
      <c r="W54" s="7">
        <v>3912</v>
      </c>
      <c r="X54" s="7">
        <v>47327</v>
      </c>
      <c r="Y54" s="7">
        <v>5667</v>
      </c>
      <c r="Z54" s="7">
        <v>8642</v>
      </c>
      <c r="AA54" s="7">
        <v>22169</v>
      </c>
      <c r="AB54" s="7">
        <v>11286</v>
      </c>
      <c r="AC54" s="7">
        <v>5033</v>
      </c>
      <c r="AD54" s="7">
        <v>15295</v>
      </c>
      <c r="AE54" s="7">
        <v>12671</v>
      </c>
      <c r="AF54" s="7">
        <v>48432</v>
      </c>
      <c r="AG54" s="7">
        <v>72654</v>
      </c>
      <c r="AH54" s="7">
        <v>36478</v>
      </c>
      <c r="AI54" s="7">
        <v>162324</v>
      </c>
      <c r="AJ54" s="7">
        <v>11599</v>
      </c>
      <c r="AK54" s="7">
        <v>15844</v>
      </c>
      <c r="AL54" s="7">
        <v>96911</v>
      </c>
      <c r="AM54" s="7">
        <v>35365</v>
      </c>
      <c r="AN54" s="7">
        <v>58149</v>
      </c>
      <c r="AO54" s="7">
        <v>93652</v>
      </c>
      <c r="AP54" s="7">
        <v>190563</v>
      </c>
      <c r="AQ54" s="7">
        <v>190563</v>
      </c>
      <c r="AR54" s="7">
        <v>180194</v>
      </c>
      <c r="AS54" s="7">
        <v>161518</v>
      </c>
      <c r="AT54" s="7">
        <v>10369</v>
      </c>
      <c r="AU54" s="7">
        <v>10369</v>
      </c>
      <c r="AV54" s="7">
        <v>73821</v>
      </c>
      <c r="AW54" s="7">
        <v>116742</v>
      </c>
      <c r="AX54" s="7">
        <v>167427</v>
      </c>
      <c r="AY54" s="7">
        <v>123937</v>
      </c>
      <c r="AZ54" s="7">
        <v>24421</v>
      </c>
      <c r="BA54" s="7">
        <v>19069</v>
      </c>
      <c r="BB54" s="7">
        <v>143006</v>
      </c>
      <c r="BC54" s="7">
        <v>148358</v>
      </c>
      <c r="BD54" s="7">
        <v>23136</v>
      </c>
      <c r="BE54" s="7">
        <v>142666</v>
      </c>
      <c r="BF54" s="7">
        <v>126946</v>
      </c>
      <c r="BG54" s="7">
        <v>113999</v>
      </c>
      <c r="BH54" s="7">
        <v>164160</v>
      </c>
      <c r="BI54" s="7">
        <v>158637</v>
      </c>
      <c r="BJ54" s="7">
        <v>87241</v>
      </c>
      <c r="BK54" s="7">
        <v>26403</v>
      </c>
      <c r="BL54" s="7">
        <v>37421</v>
      </c>
      <c r="BM54" s="7">
        <v>122262</v>
      </c>
      <c r="BN54" s="7">
        <v>74418</v>
      </c>
      <c r="BO54" s="7">
        <v>85209</v>
      </c>
      <c r="BP54" s="7">
        <v>26253</v>
      </c>
      <c r="BQ54" s="7">
        <v>72034</v>
      </c>
      <c r="BR54" s="7">
        <v>118529</v>
      </c>
    </row>
    <row r="55" spans="1:70" s="1" customFormat="1" ht="12.75" x14ac:dyDescent="0.2">
      <c r="A55" s="9"/>
      <c r="B55" s="8">
        <v>0.56999999999999995</v>
      </c>
      <c r="C55" s="8">
        <v>0.56999999999999995</v>
      </c>
      <c r="D55" s="8">
        <v>0.56000000000000005</v>
      </c>
      <c r="E55" s="8">
        <v>0.49</v>
      </c>
      <c r="F55" s="8">
        <v>0.59</v>
      </c>
      <c r="G55" s="8">
        <v>0.66</v>
      </c>
      <c r="H55" s="8">
        <v>0.57999999999999996</v>
      </c>
      <c r="I55" s="8">
        <v>0.53</v>
      </c>
      <c r="J55" s="8">
        <v>0.55000000000000004</v>
      </c>
      <c r="K55" s="8">
        <v>0.62</v>
      </c>
      <c r="L55" s="8">
        <v>0.44</v>
      </c>
      <c r="M55" s="8">
        <v>0.54</v>
      </c>
      <c r="N55" s="8">
        <v>0.52</v>
      </c>
      <c r="O55" s="8">
        <v>0.51</v>
      </c>
      <c r="P55" s="8">
        <v>0.63</v>
      </c>
      <c r="Q55" s="8">
        <v>0.7</v>
      </c>
      <c r="R55" s="8">
        <v>0.66</v>
      </c>
      <c r="S55" s="8">
        <v>0.59</v>
      </c>
      <c r="T55" s="8">
        <v>0.4</v>
      </c>
      <c r="U55" s="8">
        <v>0.61</v>
      </c>
      <c r="V55" s="8">
        <v>0.57999999999999996</v>
      </c>
      <c r="W55" s="8">
        <v>0.61</v>
      </c>
      <c r="X55" s="8">
        <v>0.75</v>
      </c>
      <c r="Y55" s="8">
        <v>0.5</v>
      </c>
      <c r="Z55" s="8">
        <v>0.59</v>
      </c>
      <c r="AA55" s="8">
        <v>0.37</v>
      </c>
      <c r="AB55" s="8">
        <v>0.55000000000000004</v>
      </c>
      <c r="AC55" s="8">
        <v>0.63</v>
      </c>
      <c r="AD55" s="8">
        <v>0.7</v>
      </c>
      <c r="AE55" s="8">
        <v>0.66</v>
      </c>
      <c r="AF55" s="8">
        <v>0.51</v>
      </c>
      <c r="AG55" s="8">
        <v>0.67</v>
      </c>
      <c r="AH55" s="8">
        <v>0.42</v>
      </c>
      <c r="AI55" s="8">
        <v>0.6</v>
      </c>
      <c r="AJ55" s="8">
        <v>0.43</v>
      </c>
      <c r="AK55" s="8">
        <v>0.42</v>
      </c>
      <c r="AL55" s="8">
        <v>0.6</v>
      </c>
      <c r="AM55" s="8">
        <v>0.56999999999999995</v>
      </c>
      <c r="AN55" s="8">
        <v>0.51</v>
      </c>
      <c r="AO55" s="8">
        <v>0.53</v>
      </c>
      <c r="AP55" s="8">
        <v>0.56999999999999995</v>
      </c>
      <c r="AQ55" s="8">
        <v>0.56999999999999995</v>
      </c>
      <c r="AR55" s="8">
        <v>0.74</v>
      </c>
      <c r="AS55" s="8">
        <v>0.77</v>
      </c>
      <c r="AT55" s="8">
        <v>0.11</v>
      </c>
      <c r="AU55" s="8">
        <v>0.11</v>
      </c>
      <c r="AV55" s="8">
        <v>0.61</v>
      </c>
      <c r="AW55" s="8">
        <v>0.54</v>
      </c>
      <c r="AX55" s="8">
        <v>0.56000000000000005</v>
      </c>
      <c r="AY55" s="8">
        <v>0.56000000000000005</v>
      </c>
      <c r="AZ55" s="8">
        <v>0.52</v>
      </c>
      <c r="BA55" s="8">
        <v>0.65</v>
      </c>
      <c r="BB55" s="8">
        <v>0.56999999999999995</v>
      </c>
      <c r="BC55" s="8">
        <v>0.55000000000000004</v>
      </c>
      <c r="BD55" s="8">
        <v>0.59</v>
      </c>
      <c r="BE55" s="8">
        <v>0.56000000000000005</v>
      </c>
      <c r="BF55" s="8">
        <v>0.54</v>
      </c>
      <c r="BG55" s="8">
        <v>0.55000000000000004</v>
      </c>
      <c r="BH55" s="8">
        <v>0.56000000000000005</v>
      </c>
      <c r="BI55" s="8">
        <v>0.56000000000000005</v>
      </c>
      <c r="BJ55" s="8">
        <v>0.53</v>
      </c>
      <c r="BK55" s="8">
        <v>0.61</v>
      </c>
      <c r="BL55" s="8">
        <v>0.42</v>
      </c>
      <c r="BM55" s="8">
        <v>0.64</v>
      </c>
      <c r="BN55" s="8">
        <v>0.52</v>
      </c>
      <c r="BO55" s="8">
        <v>0.59</v>
      </c>
      <c r="BP55" s="8">
        <v>0.68</v>
      </c>
      <c r="BQ55" s="8">
        <v>0.59</v>
      </c>
      <c r="BR55" s="8">
        <v>0.55000000000000004</v>
      </c>
    </row>
    <row r="56" spans="1:70" s="1" customFormat="1" ht="12.75" x14ac:dyDescent="0.2">
      <c r="A56" s="9" t="s">
        <v>891</v>
      </c>
      <c r="B56" s="7">
        <v>144175</v>
      </c>
      <c r="C56" s="7">
        <v>124628</v>
      </c>
      <c r="D56" s="7">
        <v>2666</v>
      </c>
      <c r="E56" s="7">
        <v>11345</v>
      </c>
      <c r="F56" s="7">
        <v>5537</v>
      </c>
      <c r="G56" s="7">
        <v>27880</v>
      </c>
      <c r="H56" s="7">
        <v>41246</v>
      </c>
      <c r="I56" s="7">
        <v>19099</v>
      </c>
      <c r="J56" s="7">
        <v>17237</v>
      </c>
      <c r="K56" s="7">
        <v>11128</v>
      </c>
      <c r="L56" s="7">
        <v>27585</v>
      </c>
      <c r="M56" s="7">
        <v>116296</v>
      </c>
      <c r="N56" s="7">
        <v>75049</v>
      </c>
      <c r="O56" s="7">
        <v>38713</v>
      </c>
      <c r="P56" s="7">
        <v>3457</v>
      </c>
      <c r="Q56" s="7">
        <v>9112</v>
      </c>
      <c r="R56" s="7">
        <v>8494</v>
      </c>
      <c r="S56" s="7">
        <v>14050</v>
      </c>
      <c r="T56" s="7">
        <v>18703</v>
      </c>
      <c r="U56" s="7">
        <v>6527</v>
      </c>
      <c r="V56" s="7">
        <v>3401</v>
      </c>
      <c r="W56" s="7">
        <v>2722</v>
      </c>
      <c r="X56" s="7">
        <v>24425</v>
      </c>
      <c r="Y56" s="7">
        <v>6112</v>
      </c>
      <c r="Z56" s="7">
        <v>5229</v>
      </c>
      <c r="AA56" s="7">
        <v>33830</v>
      </c>
      <c r="AB56" s="7">
        <v>8115</v>
      </c>
      <c r="AC56" s="7">
        <v>3457</v>
      </c>
      <c r="AD56" s="7">
        <v>9112</v>
      </c>
      <c r="AE56" s="7">
        <v>8494</v>
      </c>
      <c r="AF56" s="7">
        <v>39279</v>
      </c>
      <c r="AG56" s="7">
        <v>38663</v>
      </c>
      <c r="AH56" s="7">
        <v>45170</v>
      </c>
      <c r="AI56" s="7">
        <v>107836</v>
      </c>
      <c r="AJ56" s="7">
        <v>11233</v>
      </c>
      <c r="AK56" s="7">
        <v>23932</v>
      </c>
      <c r="AL56" s="7">
        <v>68596</v>
      </c>
      <c r="AM56" s="7">
        <v>27273</v>
      </c>
      <c r="AN56" s="7">
        <v>48092</v>
      </c>
      <c r="AO56" s="7">
        <v>75579</v>
      </c>
      <c r="AP56" s="7">
        <v>144175</v>
      </c>
      <c r="AQ56" s="7">
        <v>144175</v>
      </c>
      <c r="AR56" s="7">
        <v>94833</v>
      </c>
      <c r="AS56" s="7">
        <v>78338</v>
      </c>
      <c r="AT56" s="7">
        <v>49342</v>
      </c>
      <c r="AU56" s="7">
        <v>49342</v>
      </c>
      <c r="AV56" s="7">
        <v>51406</v>
      </c>
      <c r="AW56" s="7">
        <v>92769</v>
      </c>
      <c r="AX56" s="7">
        <v>127890</v>
      </c>
      <c r="AY56" s="7">
        <v>95211</v>
      </c>
      <c r="AZ56" s="7">
        <v>19850</v>
      </c>
      <c r="BA56" s="7">
        <v>12829</v>
      </c>
      <c r="BB56" s="7">
        <v>108040</v>
      </c>
      <c r="BC56" s="7">
        <v>115061</v>
      </c>
      <c r="BD56" s="7">
        <v>16285</v>
      </c>
      <c r="BE56" s="7">
        <v>109512</v>
      </c>
      <c r="BF56" s="7">
        <v>100757</v>
      </c>
      <c r="BG56" s="7">
        <v>89880</v>
      </c>
      <c r="BH56" s="7">
        <v>124322</v>
      </c>
      <c r="BI56" s="7">
        <v>121544</v>
      </c>
      <c r="BJ56" s="7">
        <v>71856</v>
      </c>
      <c r="BK56" s="7">
        <v>19853</v>
      </c>
      <c r="BL56" s="7">
        <v>39941</v>
      </c>
      <c r="BM56" s="7">
        <v>81357</v>
      </c>
      <c r="BN56" s="7">
        <v>61124</v>
      </c>
      <c r="BO56" s="7">
        <v>62556</v>
      </c>
      <c r="BP56" s="7">
        <v>15084</v>
      </c>
      <c r="BQ56" s="7">
        <v>49928</v>
      </c>
      <c r="BR56" s="7">
        <v>94248</v>
      </c>
    </row>
    <row r="57" spans="1:70" s="1" customFormat="1" ht="12.75" x14ac:dyDescent="0.2">
      <c r="A57" s="9"/>
      <c r="B57" s="8">
        <v>0.43</v>
      </c>
      <c r="C57" s="8">
        <v>0.43</v>
      </c>
      <c r="D57" s="8">
        <v>0.37</v>
      </c>
      <c r="E57" s="8">
        <v>0.38</v>
      </c>
      <c r="F57" s="8">
        <v>0.42</v>
      </c>
      <c r="G57" s="8">
        <v>0.44</v>
      </c>
      <c r="H57" s="8">
        <v>0.38</v>
      </c>
      <c r="I57" s="8">
        <v>0.44</v>
      </c>
      <c r="J57" s="8">
        <v>0.46</v>
      </c>
      <c r="K57" s="8">
        <v>0.34</v>
      </c>
      <c r="L57" s="8">
        <v>0.53</v>
      </c>
      <c r="M57" s="8">
        <v>0.42</v>
      </c>
      <c r="N57" s="8">
        <v>0.45</v>
      </c>
      <c r="O57" s="8">
        <v>0.46</v>
      </c>
      <c r="P57" s="8">
        <v>0.43</v>
      </c>
      <c r="Q57" s="8">
        <v>0.42</v>
      </c>
      <c r="R57" s="8">
        <v>0.44</v>
      </c>
      <c r="S57" s="8">
        <v>0.37</v>
      </c>
      <c r="T57" s="8">
        <v>0.47</v>
      </c>
      <c r="U57" s="8">
        <v>0.39</v>
      </c>
      <c r="V57" s="8">
        <v>0.2</v>
      </c>
      <c r="W57" s="8">
        <v>0.42</v>
      </c>
      <c r="X57" s="8">
        <v>0.38</v>
      </c>
      <c r="Y57" s="8">
        <v>0.54</v>
      </c>
      <c r="Z57" s="8">
        <v>0.36</v>
      </c>
      <c r="AA57" s="8">
        <v>0.56000000000000005</v>
      </c>
      <c r="AB57" s="8">
        <v>0.4</v>
      </c>
      <c r="AC57" s="8">
        <v>0.43</v>
      </c>
      <c r="AD57" s="8">
        <v>0.42</v>
      </c>
      <c r="AE57" s="8">
        <v>0.44</v>
      </c>
      <c r="AF57" s="8">
        <v>0.42</v>
      </c>
      <c r="AG57" s="8">
        <v>0.36</v>
      </c>
      <c r="AH57" s="8">
        <v>0.53</v>
      </c>
      <c r="AI57" s="8">
        <v>0.4</v>
      </c>
      <c r="AJ57" s="8">
        <v>0.41</v>
      </c>
      <c r="AK57" s="8">
        <v>0.63</v>
      </c>
      <c r="AL57" s="8">
        <v>0.43</v>
      </c>
      <c r="AM57" s="8">
        <v>0.44</v>
      </c>
      <c r="AN57" s="8">
        <v>0.43</v>
      </c>
      <c r="AO57" s="8">
        <v>0.43</v>
      </c>
      <c r="AP57" s="8">
        <v>0.43</v>
      </c>
      <c r="AQ57" s="8">
        <v>0.43</v>
      </c>
      <c r="AR57" s="8">
        <v>0.39</v>
      </c>
      <c r="AS57" s="8">
        <v>0.38</v>
      </c>
      <c r="AT57" s="8">
        <v>0.52</v>
      </c>
      <c r="AU57" s="8">
        <v>0.52</v>
      </c>
      <c r="AV57" s="8">
        <v>0.42</v>
      </c>
      <c r="AW57" s="8">
        <v>0.43</v>
      </c>
      <c r="AX57" s="8">
        <v>0.43</v>
      </c>
      <c r="AY57" s="8">
        <v>0.43</v>
      </c>
      <c r="AZ57" s="8">
        <v>0.42</v>
      </c>
      <c r="BA57" s="8">
        <v>0.44</v>
      </c>
      <c r="BB57" s="8">
        <v>0.43</v>
      </c>
      <c r="BC57" s="8">
        <v>0.43</v>
      </c>
      <c r="BD57" s="8">
        <v>0.42</v>
      </c>
      <c r="BE57" s="8">
        <v>0.43</v>
      </c>
      <c r="BF57" s="8">
        <v>0.43</v>
      </c>
      <c r="BG57" s="8">
        <v>0.43</v>
      </c>
      <c r="BH57" s="8">
        <v>0.42</v>
      </c>
      <c r="BI57" s="8">
        <v>0.43</v>
      </c>
      <c r="BJ57" s="8">
        <v>0.44</v>
      </c>
      <c r="BK57" s="8">
        <v>0.46</v>
      </c>
      <c r="BL57" s="8">
        <v>0.45</v>
      </c>
      <c r="BM57" s="8">
        <v>0.43</v>
      </c>
      <c r="BN57" s="8">
        <v>0.43</v>
      </c>
      <c r="BO57" s="8">
        <v>0.43</v>
      </c>
      <c r="BP57" s="8">
        <v>0.39</v>
      </c>
      <c r="BQ57" s="8">
        <v>0.41</v>
      </c>
      <c r="BR57" s="8">
        <v>0.44</v>
      </c>
    </row>
    <row r="58" spans="1:70" s="1" customFormat="1" ht="12.75" x14ac:dyDescent="0.2">
      <c r="A58" s="9" t="s">
        <v>895</v>
      </c>
      <c r="B58" s="7">
        <v>148090</v>
      </c>
      <c r="C58" s="7">
        <v>121872</v>
      </c>
      <c r="D58" s="7">
        <v>3211</v>
      </c>
      <c r="E58" s="7">
        <v>17307</v>
      </c>
      <c r="F58" s="7">
        <v>5700</v>
      </c>
      <c r="G58" s="7">
        <v>21903</v>
      </c>
      <c r="H58" s="7">
        <v>43079</v>
      </c>
      <c r="I58" s="7">
        <v>20174</v>
      </c>
      <c r="J58" s="7">
        <v>17451</v>
      </c>
      <c r="K58" s="7">
        <v>14186</v>
      </c>
      <c r="L58" s="7">
        <v>31298</v>
      </c>
      <c r="M58" s="7">
        <v>126187</v>
      </c>
      <c r="N58" s="7">
        <v>83108</v>
      </c>
      <c r="O58" s="7">
        <v>45484</v>
      </c>
      <c r="P58" s="7">
        <v>3590</v>
      </c>
      <c r="Q58" s="7">
        <v>7054</v>
      </c>
      <c r="R58" s="7">
        <v>5595</v>
      </c>
      <c r="S58" s="7">
        <v>15849</v>
      </c>
      <c r="T58" s="7">
        <v>20732</v>
      </c>
      <c r="U58" s="7">
        <v>7632</v>
      </c>
      <c r="V58" s="7">
        <v>9864</v>
      </c>
      <c r="W58" s="7">
        <v>1099</v>
      </c>
      <c r="X58" s="7">
        <v>22623</v>
      </c>
      <c r="Y58" s="7">
        <v>6048</v>
      </c>
      <c r="Z58" s="7">
        <v>7307</v>
      </c>
      <c r="AA58" s="7">
        <v>32667</v>
      </c>
      <c r="AB58" s="7">
        <v>8029</v>
      </c>
      <c r="AC58" s="7">
        <v>3590</v>
      </c>
      <c r="AD58" s="7">
        <v>7054</v>
      </c>
      <c r="AE58" s="7">
        <v>5595</v>
      </c>
      <c r="AF58" s="7">
        <v>44213</v>
      </c>
      <c r="AG58" s="7">
        <v>41616</v>
      </c>
      <c r="AH58" s="7">
        <v>46022</v>
      </c>
      <c r="AI58" s="7">
        <v>109965</v>
      </c>
      <c r="AJ58" s="7">
        <v>16827</v>
      </c>
      <c r="AK58" s="7">
        <v>20364</v>
      </c>
      <c r="AL58" s="7">
        <v>63007</v>
      </c>
      <c r="AM58" s="7">
        <v>30308</v>
      </c>
      <c r="AN58" s="7">
        <v>54564</v>
      </c>
      <c r="AO58" s="7">
        <v>85083</v>
      </c>
      <c r="AP58" s="7">
        <v>148090</v>
      </c>
      <c r="AQ58" s="7">
        <v>148090</v>
      </c>
      <c r="AR58" s="7">
        <v>96407</v>
      </c>
      <c r="AS58" s="7">
        <v>77539</v>
      </c>
      <c r="AT58" s="7">
        <v>51683</v>
      </c>
      <c r="AU58" s="7">
        <v>51683</v>
      </c>
      <c r="AV58" s="7">
        <v>54680</v>
      </c>
      <c r="AW58" s="7">
        <v>93410</v>
      </c>
      <c r="AX58" s="7">
        <v>134714</v>
      </c>
      <c r="AY58" s="7">
        <v>103651</v>
      </c>
      <c r="AZ58" s="7">
        <v>20269</v>
      </c>
      <c r="BA58" s="7">
        <v>10794</v>
      </c>
      <c r="BB58" s="7">
        <v>114445</v>
      </c>
      <c r="BC58" s="7">
        <v>123921</v>
      </c>
      <c r="BD58" s="7">
        <v>13376</v>
      </c>
      <c r="BE58" s="7">
        <v>116518</v>
      </c>
      <c r="BF58" s="7">
        <v>109832</v>
      </c>
      <c r="BG58" s="7">
        <v>96819</v>
      </c>
      <c r="BH58" s="7">
        <v>132691</v>
      </c>
      <c r="BI58" s="7">
        <v>130173</v>
      </c>
      <c r="BJ58" s="7">
        <v>79401</v>
      </c>
      <c r="BK58" s="7">
        <v>15399</v>
      </c>
      <c r="BL58" s="7">
        <v>49433</v>
      </c>
      <c r="BM58" s="7">
        <v>73631</v>
      </c>
      <c r="BN58" s="7">
        <v>66497</v>
      </c>
      <c r="BO58" s="7">
        <v>65365</v>
      </c>
      <c r="BP58" s="7">
        <v>11168</v>
      </c>
      <c r="BQ58" s="7">
        <v>47838</v>
      </c>
      <c r="BR58" s="7">
        <v>100252</v>
      </c>
    </row>
    <row r="59" spans="1:70" s="1" customFormat="1" ht="12.75" x14ac:dyDescent="0.2">
      <c r="A59" s="9"/>
      <c r="B59" s="8">
        <v>0.44</v>
      </c>
      <c r="C59" s="8">
        <v>0.42</v>
      </c>
      <c r="D59" s="8">
        <v>0.45</v>
      </c>
      <c r="E59" s="8">
        <v>0.57999999999999996</v>
      </c>
      <c r="F59" s="8">
        <v>0.43</v>
      </c>
      <c r="G59" s="8">
        <v>0.35</v>
      </c>
      <c r="H59" s="8">
        <v>0.4</v>
      </c>
      <c r="I59" s="8">
        <v>0.46</v>
      </c>
      <c r="J59" s="8">
        <v>0.46</v>
      </c>
      <c r="K59" s="8">
        <v>0.43</v>
      </c>
      <c r="L59" s="8">
        <v>0.61</v>
      </c>
      <c r="M59" s="8">
        <v>0.46</v>
      </c>
      <c r="N59" s="8">
        <v>0.5</v>
      </c>
      <c r="O59" s="8">
        <v>0.54</v>
      </c>
      <c r="P59" s="8">
        <v>0.45</v>
      </c>
      <c r="Q59" s="8">
        <v>0.32</v>
      </c>
      <c r="R59" s="8">
        <v>0.28999999999999998</v>
      </c>
      <c r="S59" s="8">
        <v>0.42</v>
      </c>
      <c r="T59" s="8">
        <v>0.52</v>
      </c>
      <c r="U59" s="8">
        <v>0.46</v>
      </c>
      <c r="V59" s="8">
        <v>0.56999999999999995</v>
      </c>
      <c r="W59" s="8">
        <v>0.17</v>
      </c>
      <c r="X59" s="8">
        <v>0.36</v>
      </c>
      <c r="Y59" s="8">
        <v>0.53</v>
      </c>
      <c r="Z59" s="8">
        <v>0.5</v>
      </c>
      <c r="AA59" s="8">
        <v>0.55000000000000004</v>
      </c>
      <c r="AB59" s="8">
        <v>0.39</v>
      </c>
      <c r="AC59" s="8">
        <v>0.45</v>
      </c>
      <c r="AD59" s="8">
        <v>0.32</v>
      </c>
      <c r="AE59" s="8">
        <v>0.28999999999999998</v>
      </c>
      <c r="AF59" s="8">
        <v>0.47</v>
      </c>
      <c r="AG59" s="8">
        <v>0.39</v>
      </c>
      <c r="AH59" s="8">
        <v>0.54</v>
      </c>
      <c r="AI59" s="8">
        <v>0.41</v>
      </c>
      <c r="AJ59" s="8">
        <v>0.62</v>
      </c>
      <c r="AK59" s="8">
        <v>0.54</v>
      </c>
      <c r="AL59" s="8">
        <v>0.39</v>
      </c>
      <c r="AM59" s="8">
        <v>0.49</v>
      </c>
      <c r="AN59" s="8">
        <v>0.48</v>
      </c>
      <c r="AO59" s="8">
        <v>0.48</v>
      </c>
      <c r="AP59" s="8">
        <v>0.44</v>
      </c>
      <c r="AQ59" s="8">
        <v>0.44</v>
      </c>
      <c r="AR59" s="8">
        <v>0.4</v>
      </c>
      <c r="AS59" s="8">
        <v>0.37</v>
      </c>
      <c r="AT59" s="8">
        <v>0.55000000000000004</v>
      </c>
      <c r="AU59" s="8">
        <v>0.55000000000000004</v>
      </c>
      <c r="AV59" s="8">
        <v>0.45</v>
      </c>
      <c r="AW59" s="8">
        <v>0.43</v>
      </c>
      <c r="AX59" s="8">
        <v>0.45</v>
      </c>
      <c r="AY59" s="8">
        <v>0.47</v>
      </c>
      <c r="AZ59" s="8">
        <v>0.43</v>
      </c>
      <c r="BA59" s="8">
        <v>0.37</v>
      </c>
      <c r="BB59" s="8">
        <v>0.46</v>
      </c>
      <c r="BC59" s="8">
        <v>0.46</v>
      </c>
      <c r="BD59" s="8">
        <v>0.34</v>
      </c>
      <c r="BE59" s="8">
        <v>0.46</v>
      </c>
      <c r="BF59" s="8">
        <v>0.47</v>
      </c>
      <c r="BG59" s="8">
        <v>0.47</v>
      </c>
      <c r="BH59" s="8">
        <v>0.45</v>
      </c>
      <c r="BI59" s="8">
        <v>0.46</v>
      </c>
      <c r="BJ59" s="8">
        <v>0.49</v>
      </c>
      <c r="BK59" s="8">
        <v>0.35</v>
      </c>
      <c r="BL59" s="8">
        <v>0.56000000000000005</v>
      </c>
      <c r="BM59" s="8">
        <v>0.39</v>
      </c>
      <c r="BN59" s="8">
        <v>0.47</v>
      </c>
      <c r="BO59" s="8">
        <v>0.45</v>
      </c>
      <c r="BP59" s="8">
        <v>0.28999999999999998</v>
      </c>
      <c r="BQ59" s="8">
        <v>0.39</v>
      </c>
      <c r="BR59" s="8">
        <v>0.46</v>
      </c>
    </row>
    <row r="60" spans="1:70" s="1" customFormat="1" ht="12.75" x14ac:dyDescent="0.2">
      <c r="A60"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902</v>
      </c>
    </row>
    <row r="5" spans="1:15" s="1" customFormat="1" ht="12.75" x14ac:dyDescent="0.2">
      <c r="A5" s="9"/>
    </row>
    <row r="6" spans="1:15" s="3" customFormat="1" ht="12.75" x14ac:dyDescent="0.2">
      <c r="A6" s="11" t="s">
        <v>903</v>
      </c>
    </row>
    <row r="7" spans="1:15" s="1" customFormat="1" ht="12.75" x14ac:dyDescent="0.2">
      <c r="A7" s="9" t="s">
        <v>654</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582</v>
      </c>
      <c r="C9" s="7">
        <v>4937</v>
      </c>
      <c r="D9" s="7">
        <v>2720</v>
      </c>
      <c r="E9" s="7">
        <v>1025</v>
      </c>
      <c r="F9" s="7">
        <v>3767</v>
      </c>
      <c r="G9" s="7">
        <v>4463</v>
      </c>
      <c r="H9" s="7">
        <v>2157</v>
      </c>
      <c r="I9" s="7">
        <v>2443</v>
      </c>
      <c r="J9" s="7">
        <v>3540</v>
      </c>
      <c r="K9" s="7">
        <v>491</v>
      </c>
      <c r="L9" s="7">
        <v>8239</v>
      </c>
      <c r="M9" s="7">
        <v>4792</v>
      </c>
      <c r="N9" s="7">
        <v>6620</v>
      </c>
      <c r="O9" s="7">
        <v>5983</v>
      </c>
    </row>
    <row r="10" spans="1:15" s="1" customFormat="1" ht="12.75" x14ac:dyDescent="0.2">
      <c r="A10" s="9" t="s">
        <v>17</v>
      </c>
      <c r="B10" s="7">
        <v>7873</v>
      </c>
      <c r="C10" s="7">
        <v>55904</v>
      </c>
      <c r="D10" s="7">
        <v>42749</v>
      </c>
      <c r="E10" s="7">
        <v>16460</v>
      </c>
      <c r="F10" s="7">
        <v>52974</v>
      </c>
      <c r="G10" s="7">
        <v>50289</v>
      </c>
      <c r="H10" s="7">
        <v>32591</v>
      </c>
      <c r="I10" s="7">
        <v>28912</v>
      </c>
      <c r="J10" s="7">
        <v>42434</v>
      </c>
      <c r="K10" s="7">
        <v>6640</v>
      </c>
      <c r="L10" s="7">
        <v>106526</v>
      </c>
      <c r="M10" s="7">
        <v>69434</v>
      </c>
      <c r="N10" s="7">
        <v>82880</v>
      </c>
      <c r="O10" s="7">
        <v>71346</v>
      </c>
    </row>
    <row r="11" spans="1:15" s="1" customFormat="1" ht="12.75" x14ac:dyDescent="0.2">
      <c r="A11" s="9" t="s">
        <v>819</v>
      </c>
      <c r="B11" s="7">
        <v>3233</v>
      </c>
      <c r="C11" s="7">
        <v>26026</v>
      </c>
      <c r="D11" s="7">
        <v>19353</v>
      </c>
      <c r="E11" s="7">
        <v>5842</v>
      </c>
      <c r="F11" s="7">
        <v>25967</v>
      </c>
      <c r="G11" s="7">
        <v>13062</v>
      </c>
      <c r="H11" s="7">
        <v>10078</v>
      </c>
      <c r="I11" s="7">
        <v>10838</v>
      </c>
      <c r="J11" s="7">
        <v>10394</v>
      </c>
      <c r="K11" s="7">
        <v>2579</v>
      </c>
      <c r="L11" s="7">
        <v>49321</v>
      </c>
      <c r="M11" s="7">
        <v>32416</v>
      </c>
      <c r="N11" s="7">
        <v>23235</v>
      </c>
      <c r="O11" s="7">
        <v>21462</v>
      </c>
    </row>
    <row r="12" spans="1:15" s="1" customFormat="1" ht="12.75" x14ac:dyDescent="0.2">
      <c r="A12" s="9"/>
      <c r="B12" s="8">
        <v>0.41</v>
      </c>
      <c r="C12" s="8">
        <v>0.47</v>
      </c>
      <c r="D12" s="8">
        <v>0.45</v>
      </c>
      <c r="E12" s="8">
        <v>0.35</v>
      </c>
      <c r="F12" s="8">
        <v>0.49</v>
      </c>
      <c r="G12" s="8">
        <v>0.26</v>
      </c>
      <c r="H12" s="8">
        <v>0.31</v>
      </c>
      <c r="I12" s="8">
        <v>0.37</v>
      </c>
      <c r="J12" s="8">
        <v>0.24</v>
      </c>
      <c r="K12" s="8">
        <v>0.39</v>
      </c>
      <c r="L12" s="8">
        <v>0.46</v>
      </c>
      <c r="M12" s="8">
        <v>0.47</v>
      </c>
      <c r="N12" s="8">
        <v>0.28000000000000003</v>
      </c>
      <c r="O12" s="8">
        <v>0.3</v>
      </c>
    </row>
    <row r="13" spans="1:15" s="1" customFormat="1" ht="12.75" x14ac:dyDescent="0.2">
      <c r="A13" s="9" t="s">
        <v>822</v>
      </c>
      <c r="B13" s="7">
        <v>1678</v>
      </c>
      <c r="C13" s="7">
        <v>21798</v>
      </c>
      <c r="D13" s="7">
        <v>9679</v>
      </c>
      <c r="E13" s="7">
        <v>2334</v>
      </c>
      <c r="F13" s="7">
        <v>13251</v>
      </c>
      <c r="G13" s="7">
        <v>12244</v>
      </c>
      <c r="H13" s="7">
        <v>5375</v>
      </c>
      <c r="I13" s="7">
        <v>7121</v>
      </c>
      <c r="J13" s="7">
        <v>12255</v>
      </c>
      <c r="K13" s="7">
        <v>2800</v>
      </c>
      <c r="L13" s="7">
        <v>34135</v>
      </c>
      <c r="M13" s="7">
        <v>15803</v>
      </c>
      <c r="N13" s="7">
        <v>17619</v>
      </c>
      <c r="O13" s="7">
        <v>19585</v>
      </c>
    </row>
    <row r="14" spans="1:15" s="1" customFormat="1" ht="12.75" x14ac:dyDescent="0.2">
      <c r="A14" s="9"/>
      <c r="B14" s="8">
        <v>0.21</v>
      </c>
      <c r="C14" s="8">
        <v>0.39</v>
      </c>
      <c r="D14" s="8">
        <v>0.23</v>
      </c>
      <c r="E14" s="8">
        <v>0.14000000000000001</v>
      </c>
      <c r="F14" s="8">
        <v>0.25</v>
      </c>
      <c r="G14" s="8">
        <v>0.24</v>
      </c>
      <c r="H14" s="8">
        <v>0.16</v>
      </c>
      <c r="I14" s="8">
        <v>0.25</v>
      </c>
      <c r="J14" s="8">
        <v>0.28999999999999998</v>
      </c>
      <c r="K14" s="8">
        <v>0.42</v>
      </c>
      <c r="L14" s="8">
        <v>0.32</v>
      </c>
      <c r="M14" s="8">
        <v>0.23</v>
      </c>
      <c r="N14" s="8">
        <v>0.21</v>
      </c>
      <c r="O14" s="8">
        <v>0.27</v>
      </c>
    </row>
    <row r="15" spans="1:15" s="1" customFormat="1" ht="12.75" x14ac:dyDescent="0.2">
      <c r="A15" s="9" t="s">
        <v>826</v>
      </c>
      <c r="B15" s="7">
        <v>1282</v>
      </c>
      <c r="C15" s="7">
        <v>12927</v>
      </c>
      <c r="D15" s="7">
        <v>7630</v>
      </c>
      <c r="E15" s="7">
        <v>2717</v>
      </c>
      <c r="F15" s="7">
        <v>12898</v>
      </c>
      <c r="G15" s="7">
        <v>14129</v>
      </c>
      <c r="H15" s="7">
        <v>5272</v>
      </c>
      <c r="I15" s="7">
        <v>8643</v>
      </c>
      <c r="J15" s="7">
        <v>13311</v>
      </c>
      <c r="K15" s="7">
        <v>1852</v>
      </c>
      <c r="L15" s="7">
        <v>22773</v>
      </c>
      <c r="M15" s="7">
        <v>15960</v>
      </c>
      <c r="N15" s="7">
        <v>19401</v>
      </c>
      <c r="O15" s="7">
        <v>22237</v>
      </c>
    </row>
    <row r="16" spans="1:15" s="1" customFormat="1" ht="12.75" x14ac:dyDescent="0.2">
      <c r="A16" s="9"/>
      <c r="B16" s="8">
        <v>0.16</v>
      </c>
      <c r="C16" s="8">
        <v>0.23</v>
      </c>
      <c r="D16" s="8">
        <v>0.18</v>
      </c>
      <c r="E16" s="8">
        <v>0.17</v>
      </c>
      <c r="F16" s="8">
        <v>0.24</v>
      </c>
      <c r="G16" s="8">
        <v>0.28000000000000003</v>
      </c>
      <c r="H16" s="8">
        <v>0.16</v>
      </c>
      <c r="I16" s="8">
        <v>0.3</v>
      </c>
      <c r="J16" s="8">
        <v>0.31</v>
      </c>
      <c r="K16" s="8">
        <v>0.28000000000000003</v>
      </c>
      <c r="L16" s="8">
        <v>0.21</v>
      </c>
      <c r="M16" s="8">
        <v>0.23</v>
      </c>
      <c r="N16" s="8">
        <v>0.23</v>
      </c>
      <c r="O16" s="8">
        <v>0.31</v>
      </c>
    </row>
    <row r="17" spans="1:15" s="1" customFormat="1" ht="12.75" x14ac:dyDescent="0.2">
      <c r="A17" s="9" t="s">
        <v>830</v>
      </c>
      <c r="B17" s="7">
        <v>1807</v>
      </c>
      <c r="C17" s="7">
        <v>9252</v>
      </c>
      <c r="D17" s="7">
        <v>9715</v>
      </c>
      <c r="E17" s="7">
        <v>4691</v>
      </c>
      <c r="F17" s="7">
        <v>12030</v>
      </c>
      <c r="G17" s="7">
        <v>5426</v>
      </c>
      <c r="H17" s="7">
        <v>5651</v>
      </c>
      <c r="I17" s="7">
        <v>4165</v>
      </c>
      <c r="J17" s="7">
        <v>6454</v>
      </c>
      <c r="K17" s="7">
        <v>1560</v>
      </c>
      <c r="L17" s="7">
        <v>21882</v>
      </c>
      <c r="M17" s="7">
        <v>16937</v>
      </c>
      <c r="N17" s="7">
        <v>11104</v>
      </c>
      <c r="O17" s="7">
        <v>10856</v>
      </c>
    </row>
    <row r="18" spans="1:15" s="1" customFormat="1" ht="12.75" x14ac:dyDescent="0.2">
      <c r="A18" s="9"/>
      <c r="B18" s="8">
        <v>0.23</v>
      </c>
      <c r="C18" s="8">
        <v>0.17</v>
      </c>
      <c r="D18" s="8">
        <v>0.23</v>
      </c>
      <c r="E18" s="8">
        <v>0.28000000000000003</v>
      </c>
      <c r="F18" s="8">
        <v>0.23</v>
      </c>
      <c r="G18" s="8">
        <v>0.11</v>
      </c>
      <c r="H18" s="8">
        <v>0.17</v>
      </c>
      <c r="I18" s="8">
        <v>0.14000000000000001</v>
      </c>
      <c r="J18" s="8">
        <v>0.15</v>
      </c>
      <c r="K18" s="8">
        <v>0.23</v>
      </c>
      <c r="L18" s="8">
        <v>0.21</v>
      </c>
      <c r="M18" s="8">
        <v>0.24</v>
      </c>
      <c r="N18" s="8">
        <v>0.13</v>
      </c>
      <c r="O18" s="8">
        <v>0.15</v>
      </c>
    </row>
    <row r="19" spans="1:15" s="1" customFormat="1" ht="12.75" x14ac:dyDescent="0.2">
      <c r="A19" s="9" t="s">
        <v>841</v>
      </c>
      <c r="B19" s="7">
        <v>1220</v>
      </c>
      <c r="C19" s="7">
        <v>6575</v>
      </c>
      <c r="D19" s="7">
        <v>6174</v>
      </c>
      <c r="E19" s="7">
        <v>2107</v>
      </c>
      <c r="F19" s="7">
        <v>7307</v>
      </c>
      <c r="G19" s="7">
        <v>12155</v>
      </c>
      <c r="H19" s="7">
        <v>8590</v>
      </c>
      <c r="I19" s="7">
        <v>3247</v>
      </c>
      <c r="J19" s="7">
        <v>6190</v>
      </c>
      <c r="K19" s="7">
        <v>854</v>
      </c>
      <c r="L19" s="7">
        <v>14359</v>
      </c>
      <c r="M19" s="7">
        <v>9721</v>
      </c>
      <c r="N19" s="7">
        <v>20745</v>
      </c>
      <c r="O19" s="7">
        <v>9593</v>
      </c>
    </row>
    <row r="20" spans="1:15" s="1" customFormat="1" ht="12.75" x14ac:dyDescent="0.2">
      <c r="A20" s="9"/>
      <c r="B20" s="8">
        <v>0.15</v>
      </c>
      <c r="C20" s="8">
        <v>0.12</v>
      </c>
      <c r="D20" s="8">
        <v>0.14000000000000001</v>
      </c>
      <c r="E20" s="8">
        <v>0.13</v>
      </c>
      <c r="F20" s="8">
        <v>0.14000000000000001</v>
      </c>
      <c r="G20" s="8">
        <v>0.24</v>
      </c>
      <c r="H20" s="8">
        <v>0.26</v>
      </c>
      <c r="I20" s="8">
        <v>0.11</v>
      </c>
      <c r="J20" s="8">
        <v>0.15</v>
      </c>
      <c r="K20" s="8">
        <v>0.13</v>
      </c>
      <c r="L20" s="8">
        <v>0.13</v>
      </c>
      <c r="M20" s="8">
        <v>0.14000000000000001</v>
      </c>
      <c r="N20" s="8">
        <v>0.25</v>
      </c>
      <c r="O20" s="8">
        <v>0.13</v>
      </c>
    </row>
    <row r="21" spans="1:15" s="1" customFormat="1" ht="12.75" x14ac:dyDescent="0.2">
      <c r="A21" s="9" t="s">
        <v>832</v>
      </c>
      <c r="B21" s="7">
        <v>1041</v>
      </c>
      <c r="C21" s="7">
        <v>3723</v>
      </c>
      <c r="D21" s="7">
        <v>5552</v>
      </c>
      <c r="E21" s="7">
        <v>2811</v>
      </c>
      <c r="F21" s="7">
        <v>9616</v>
      </c>
      <c r="G21" s="7">
        <v>7933</v>
      </c>
      <c r="H21" s="7">
        <v>5813</v>
      </c>
      <c r="I21" s="7">
        <v>5318</v>
      </c>
      <c r="J21" s="7">
        <v>10919</v>
      </c>
      <c r="K21" s="7">
        <v>1078</v>
      </c>
      <c r="L21" s="7">
        <v>10767</v>
      </c>
      <c r="M21" s="7">
        <v>12534</v>
      </c>
      <c r="N21" s="7">
        <v>13746</v>
      </c>
      <c r="O21" s="7">
        <v>16401</v>
      </c>
    </row>
    <row r="22" spans="1:15" s="1" customFormat="1" ht="12.75" x14ac:dyDescent="0.2">
      <c r="A22" s="9"/>
      <c r="B22" s="8">
        <v>0.13</v>
      </c>
      <c r="C22" s="8">
        <v>7.0000000000000007E-2</v>
      </c>
      <c r="D22" s="8">
        <v>0.13</v>
      </c>
      <c r="E22" s="8">
        <v>0.17</v>
      </c>
      <c r="F22" s="8">
        <v>0.18</v>
      </c>
      <c r="G22" s="8">
        <v>0.16</v>
      </c>
      <c r="H22" s="8">
        <v>0.18</v>
      </c>
      <c r="I22" s="8">
        <v>0.18</v>
      </c>
      <c r="J22" s="8">
        <v>0.26</v>
      </c>
      <c r="K22" s="8">
        <v>0.16</v>
      </c>
      <c r="L22" s="8">
        <v>0.1</v>
      </c>
      <c r="M22" s="8">
        <v>0.18</v>
      </c>
      <c r="N22" s="8">
        <v>0.17</v>
      </c>
      <c r="O22" s="8">
        <v>0.23</v>
      </c>
    </row>
    <row r="23" spans="1:15" s="1" customFormat="1" ht="12.75" x14ac:dyDescent="0.2">
      <c r="A23" s="9" t="s">
        <v>835</v>
      </c>
      <c r="B23" s="7">
        <v>1165</v>
      </c>
      <c r="C23" s="7">
        <v>8610</v>
      </c>
      <c r="D23" s="7">
        <v>5785</v>
      </c>
      <c r="E23" s="7">
        <v>1166</v>
      </c>
      <c r="F23" s="7">
        <v>10532</v>
      </c>
      <c r="G23" s="7">
        <v>7005</v>
      </c>
      <c r="H23" s="7">
        <v>2093</v>
      </c>
      <c r="I23" s="7">
        <v>4818</v>
      </c>
      <c r="J23" s="7">
        <v>4179</v>
      </c>
      <c r="K23" s="7">
        <v>1063</v>
      </c>
      <c r="L23" s="7">
        <v>16422</v>
      </c>
      <c r="M23" s="7">
        <v>11913</v>
      </c>
      <c r="N23" s="7">
        <v>9098</v>
      </c>
      <c r="O23" s="7">
        <v>9122</v>
      </c>
    </row>
    <row r="24" spans="1:15" s="1" customFormat="1" ht="12.75" x14ac:dyDescent="0.2">
      <c r="A24" s="9"/>
      <c r="B24" s="8">
        <v>0.15</v>
      </c>
      <c r="C24" s="8">
        <v>0.15</v>
      </c>
      <c r="D24" s="8">
        <v>0.14000000000000001</v>
      </c>
      <c r="E24" s="8">
        <v>7.0000000000000007E-2</v>
      </c>
      <c r="F24" s="8">
        <v>0.2</v>
      </c>
      <c r="G24" s="8">
        <v>0.14000000000000001</v>
      </c>
      <c r="H24" s="8">
        <v>0.06</v>
      </c>
      <c r="I24" s="8">
        <v>0.17</v>
      </c>
      <c r="J24" s="8">
        <v>0.1</v>
      </c>
      <c r="K24" s="8">
        <v>0.16</v>
      </c>
      <c r="L24" s="8">
        <v>0.15</v>
      </c>
      <c r="M24" s="8">
        <v>0.17</v>
      </c>
      <c r="N24" s="8">
        <v>0.11</v>
      </c>
      <c r="O24" s="8">
        <v>0.13</v>
      </c>
    </row>
    <row r="25" spans="1:15" s="1" customFormat="1" ht="12.75" x14ac:dyDescent="0.2">
      <c r="A25" s="9" t="s">
        <v>853</v>
      </c>
      <c r="B25" s="7">
        <v>733</v>
      </c>
      <c r="C25" s="7">
        <v>13778</v>
      </c>
      <c r="D25" s="7">
        <v>2879</v>
      </c>
      <c r="E25" s="7">
        <v>1101</v>
      </c>
      <c r="F25" s="7">
        <v>5168</v>
      </c>
      <c r="G25" s="7">
        <v>7039</v>
      </c>
      <c r="H25" s="7">
        <v>6354</v>
      </c>
      <c r="I25" s="7">
        <v>3173</v>
      </c>
      <c r="J25" s="7">
        <v>2729</v>
      </c>
      <c r="K25" s="7">
        <v>179</v>
      </c>
      <c r="L25" s="7">
        <v>18212</v>
      </c>
      <c r="M25" s="7">
        <v>6361</v>
      </c>
      <c r="N25" s="7">
        <v>13461</v>
      </c>
      <c r="O25" s="7">
        <v>6037</v>
      </c>
    </row>
    <row r="26" spans="1:15" s="1" customFormat="1" ht="12.75" x14ac:dyDescent="0.2">
      <c r="A26" s="9"/>
      <c r="B26" s="8">
        <v>0.09</v>
      </c>
      <c r="C26" s="8">
        <v>0.25</v>
      </c>
      <c r="D26" s="8">
        <v>7.0000000000000007E-2</v>
      </c>
      <c r="E26" s="8">
        <v>7.0000000000000007E-2</v>
      </c>
      <c r="F26" s="8">
        <v>0.1</v>
      </c>
      <c r="G26" s="8">
        <v>0.14000000000000001</v>
      </c>
      <c r="H26" s="8">
        <v>0.19</v>
      </c>
      <c r="I26" s="8">
        <v>0.11</v>
      </c>
      <c r="J26" s="8">
        <v>0.06</v>
      </c>
      <c r="K26" s="8">
        <v>0.03</v>
      </c>
      <c r="L26" s="8">
        <v>0.17</v>
      </c>
      <c r="M26" s="8">
        <v>0.09</v>
      </c>
      <c r="N26" s="8">
        <v>0.16</v>
      </c>
      <c r="O26" s="8">
        <v>0.08</v>
      </c>
    </row>
    <row r="27" spans="1:15" s="1" customFormat="1" ht="12.75" x14ac:dyDescent="0.2">
      <c r="A27" s="9" t="s">
        <v>843</v>
      </c>
      <c r="B27" s="7">
        <v>856</v>
      </c>
      <c r="C27" s="7">
        <v>5925</v>
      </c>
      <c r="D27" s="7">
        <v>5354</v>
      </c>
      <c r="E27" s="7">
        <v>1235</v>
      </c>
      <c r="F27" s="7">
        <v>4286</v>
      </c>
      <c r="G27" s="7">
        <v>6933</v>
      </c>
      <c r="H27" s="7">
        <v>2427</v>
      </c>
      <c r="I27" s="7">
        <v>3133</v>
      </c>
      <c r="J27" s="7">
        <v>6203</v>
      </c>
      <c r="K27" s="7">
        <v>297</v>
      </c>
      <c r="L27" s="7">
        <v>12333</v>
      </c>
      <c r="M27" s="7">
        <v>5690</v>
      </c>
      <c r="N27" s="7">
        <v>9360</v>
      </c>
      <c r="O27" s="7">
        <v>9465</v>
      </c>
    </row>
    <row r="28" spans="1:15" s="1" customFormat="1" ht="12.75" x14ac:dyDescent="0.2">
      <c r="A28" s="9"/>
      <c r="B28" s="8">
        <v>0.11</v>
      </c>
      <c r="C28" s="8">
        <v>0.11</v>
      </c>
      <c r="D28" s="8">
        <v>0.13</v>
      </c>
      <c r="E28" s="8">
        <v>0.08</v>
      </c>
      <c r="F28" s="8">
        <v>0.08</v>
      </c>
      <c r="G28" s="8">
        <v>0.14000000000000001</v>
      </c>
      <c r="H28" s="8">
        <v>7.0000000000000007E-2</v>
      </c>
      <c r="I28" s="8">
        <v>0.11</v>
      </c>
      <c r="J28" s="8">
        <v>0.15</v>
      </c>
      <c r="K28" s="8">
        <v>0.04</v>
      </c>
      <c r="L28" s="8">
        <v>0.12</v>
      </c>
      <c r="M28" s="8">
        <v>0.08</v>
      </c>
      <c r="N28" s="8">
        <v>0.11</v>
      </c>
      <c r="O28" s="8">
        <v>0.13</v>
      </c>
    </row>
    <row r="29" spans="1:15" s="1" customFormat="1" ht="12.75" x14ac:dyDescent="0.2">
      <c r="A29" s="9" t="s">
        <v>847</v>
      </c>
      <c r="B29" s="7">
        <v>576</v>
      </c>
      <c r="C29" s="7">
        <v>2593</v>
      </c>
      <c r="D29" s="7">
        <v>3648</v>
      </c>
      <c r="E29" s="7">
        <v>917</v>
      </c>
      <c r="F29" s="7">
        <v>2958</v>
      </c>
      <c r="G29" s="7">
        <v>7625</v>
      </c>
      <c r="H29" s="7">
        <v>4278</v>
      </c>
      <c r="I29" s="7">
        <v>3260</v>
      </c>
      <c r="J29" s="7">
        <v>7904</v>
      </c>
      <c r="K29" s="7">
        <v>315</v>
      </c>
      <c r="L29" s="7">
        <v>6874</v>
      </c>
      <c r="M29" s="7">
        <v>3982</v>
      </c>
      <c r="N29" s="7">
        <v>11919</v>
      </c>
      <c r="O29" s="7">
        <v>11281</v>
      </c>
    </row>
    <row r="30" spans="1:15" s="1" customFormat="1" ht="12.75" x14ac:dyDescent="0.2">
      <c r="A30" s="9"/>
      <c r="B30" s="8">
        <v>7.0000000000000007E-2</v>
      </c>
      <c r="C30" s="8">
        <v>0.05</v>
      </c>
      <c r="D30" s="8">
        <v>0.09</v>
      </c>
      <c r="E30" s="8">
        <v>0.06</v>
      </c>
      <c r="F30" s="8">
        <v>0.06</v>
      </c>
      <c r="G30" s="8">
        <v>0.15</v>
      </c>
      <c r="H30" s="8">
        <v>0.13</v>
      </c>
      <c r="I30" s="8">
        <v>0.11</v>
      </c>
      <c r="J30" s="8">
        <v>0.19</v>
      </c>
      <c r="K30" s="8">
        <v>0.05</v>
      </c>
      <c r="L30" s="8">
        <v>0.06</v>
      </c>
      <c r="M30" s="8">
        <v>0.06</v>
      </c>
      <c r="N30" s="8">
        <v>0.14000000000000001</v>
      </c>
      <c r="O30" s="8">
        <v>0.16</v>
      </c>
    </row>
    <row r="31" spans="1:15" s="1" customFormat="1" ht="12.75" x14ac:dyDescent="0.2">
      <c r="A31" s="9" t="s">
        <v>857</v>
      </c>
      <c r="B31" s="7">
        <v>319</v>
      </c>
      <c r="C31" s="7">
        <v>2136</v>
      </c>
      <c r="D31" s="7">
        <v>400</v>
      </c>
      <c r="E31" s="7">
        <v>740</v>
      </c>
      <c r="F31" s="7">
        <v>1231</v>
      </c>
      <c r="G31" s="7">
        <v>1428</v>
      </c>
      <c r="H31" s="7">
        <v>1171</v>
      </c>
      <c r="I31" s="7">
        <v>584</v>
      </c>
      <c r="J31" s="7">
        <v>1362</v>
      </c>
      <c r="K31" s="7">
        <v>59</v>
      </c>
      <c r="L31" s="7">
        <v>3634</v>
      </c>
      <c r="M31" s="7">
        <v>1993</v>
      </c>
      <c r="N31" s="7">
        <v>2599</v>
      </c>
      <c r="O31" s="7">
        <v>2026</v>
      </c>
    </row>
    <row r="32" spans="1:15" s="1" customFormat="1" ht="12.75" x14ac:dyDescent="0.2">
      <c r="A32" s="9"/>
      <c r="B32" s="8">
        <v>0.04</v>
      </c>
      <c r="C32" s="8">
        <v>0.04</v>
      </c>
      <c r="D32" s="8">
        <v>0.01</v>
      </c>
      <c r="E32" s="8">
        <v>0.04</v>
      </c>
      <c r="F32" s="8">
        <v>0.02</v>
      </c>
      <c r="G32" s="8">
        <v>0.03</v>
      </c>
      <c r="H32" s="8">
        <v>0.04</v>
      </c>
      <c r="I32" s="8">
        <v>0.02</v>
      </c>
      <c r="J32" s="8">
        <v>0.03</v>
      </c>
      <c r="K32" s="8">
        <v>0.01</v>
      </c>
      <c r="L32" s="8">
        <v>0.03</v>
      </c>
      <c r="M32" s="8">
        <v>0.03</v>
      </c>
      <c r="N32" s="8">
        <v>0.03</v>
      </c>
      <c r="O32" s="8">
        <v>0.03</v>
      </c>
    </row>
    <row r="33" spans="1:15" s="1" customFormat="1" ht="12.75" x14ac:dyDescent="0.2">
      <c r="A33" s="9" t="s">
        <v>859</v>
      </c>
      <c r="B33" s="7">
        <v>150</v>
      </c>
      <c r="C33" s="7">
        <v>2183</v>
      </c>
      <c r="D33" s="7">
        <v>1091</v>
      </c>
      <c r="E33" s="7">
        <v>491</v>
      </c>
      <c r="F33" s="7">
        <v>884</v>
      </c>
      <c r="G33" s="7">
        <v>1721</v>
      </c>
      <c r="H33" s="7">
        <v>354</v>
      </c>
      <c r="I33" s="7">
        <v>931</v>
      </c>
      <c r="J33" s="7">
        <v>1252</v>
      </c>
      <c r="K33" s="7">
        <v>97</v>
      </c>
      <c r="L33" s="7">
        <v>3497</v>
      </c>
      <c r="M33" s="7">
        <v>1410</v>
      </c>
      <c r="N33" s="7">
        <v>2075</v>
      </c>
      <c r="O33" s="7">
        <v>2190</v>
      </c>
    </row>
    <row r="34" spans="1:15" s="1" customFormat="1" ht="12.75" x14ac:dyDescent="0.2">
      <c r="A34" s="9"/>
      <c r="B34" s="8">
        <v>0.02</v>
      </c>
      <c r="C34" s="8">
        <v>0.04</v>
      </c>
      <c r="D34" s="8">
        <v>0.03</v>
      </c>
      <c r="E34" s="8">
        <v>0.03</v>
      </c>
      <c r="F34" s="8">
        <v>0.02</v>
      </c>
      <c r="G34" s="8">
        <v>0.03</v>
      </c>
      <c r="H34" s="8">
        <v>0.01</v>
      </c>
      <c r="I34" s="8">
        <v>0.03</v>
      </c>
      <c r="J34" s="8">
        <v>0.03</v>
      </c>
      <c r="K34" s="8">
        <v>0.01</v>
      </c>
      <c r="L34" s="8">
        <v>0.03</v>
      </c>
      <c r="M34" s="8">
        <v>0.02</v>
      </c>
      <c r="N34" s="8">
        <v>0.03</v>
      </c>
      <c r="O34" s="8">
        <v>0.03</v>
      </c>
    </row>
    <row r="35" spans="1:15" s="1" customFormat="1" ht="12.75" x14ac:dyDescent="0.2">
      <c r="A35" s="9" t="s">
        <v>860</v>
      </c>
      <c r="B35" s="7">
        <v>56</v>
      </c>
      <c r="C35" s="7">
        <v>406</v>
      </c>
      <c r="D35" s="7">
        <v>354</v>
      </c>
      <c r="E35" s="7">
        <v>163</v>
      </c>
      <c r="F35" s="7">
        <v>672</v>
      </c>
      <c r="G35" s="7">
        <v>591</v>
      </c>
      <c r="H35" s="7">
        <v>1179</v>
      </c>
      <c r="I35" s="7">
        <v>1388</v>
      </c>
      <c r="J35" s="7">
        <v>3282</v>
      </c>
      <c r="K35" s="7">
        <v>16</v>
      </c>
      <c r="L35" s="7">
        <v>910</v>
      </c>
      <c r="M35" s="7">
        <v>845</v>
      </c>
      <c r="N35" s="7">
        <v>1770</v>
      </c>
      <c r="O35" s="7">
        <v>4728</v>
      </c>
    </row>
    <row r="36" spans="1:15" s="1" customFormat="1" ht="12.75" x14ac:dyDescent="0.2">
      <c r="A36" s="9"/>
      <c r="B36" s="8">
        <v>0.01</v>
      </c>
      <c r="C36" s="8">
        <v>0.01</v>
      </c>
      <c r="D36" s="8">
        <v>0.01</v>
      </c>
      <c r="E36" s="8">
        <v>0.01</v>
      </c>
      <c r="F36" s="8">
        <v>0.01</v>
      </c>
      <c r="G36" s="8">
        <v>0.01</v>
      </c>
      <c r="H36" s="8">
        <v>0.04</v>
      </c>
      <c r="I36" s="8">
        <v>0.05</v>
      </c>
      <c r="J36" s="8">
        <v>0.08</v>
      </c>
      <c r="K36" s="7" t="s">
        <v>186</v>
      </c>
      <c r="L36" s="8">
        <v>0.01</v>
      </c>
      <c r="M36" s="8">
        <v>0.01</v>
      </c>
      <c r="N36" s="8">
        <v>0.02</v>
      </c>
      <c r="O36" s="8">
        <v>7.0000000000000007E-2</v>
      </c>
    </row>
    <row r="37" spans="1:15" s="1" customFormat="1" ht="12.75" x14ac:dyDescent="0.2">
      <c r="A37" s="9" t="s">
        <v>863</v>
      </c>
      <c r="B37" s="7">
        <v>112</v>
      </c>
      <c r="C37" s="7">
        <v>511</v>
      </c>
      <c r="D37" s="7">
        <v>1138</v>
      </c>
      <c r="E37" s="7">
        <v>86</v>
      </c>
      <c r="F37" s="7">
        <v>1652</v>
      </c>
      <c r="G37" s="7">
        <v>1494</v>
      </c>
      <c r="H37" s="7">
        <v>555</v>
      </c>
      <c r="I37" s="7">
        <v>515</v>
      </c>
      <c r="J37" s="7">
        <v>634</v>
      </c>
      <c r="K37" s="7">
        <v>226</v>
      </c>
      <c r="L37" s="7">
        <v>1808</v>
      </c>
      <c r="M37" s="7">
        <v>1738</v>
      </c>
      <c r="N37" s="7">
        <v>2184</v>
      </c>
      <c r="O37" s="7">
        <v>1266</v>
      </c>
    </row>
    <row r="38" spans="1:15" s="1" customFormat="1" ht="12.75" x14ac:dyDescent="0.2">
      <c r="A38" s="9"/>
      <c r="B38" s="8">
        <v>0.01</v>
      </c>
      <c r="C38" s="8">
        <v>0.01</v>
      </c>
      <c r="D38" s="8">
        <v>0.03</v>
      </c>
      <c r="E38" s="8">
        <v>0.01</v>
      </c>
      <c r="F38" s="8">
        <v>0.03</v>
      </c>
      <c r="G38" s="8">
        <v>0.03</v>
      </c>
      <c r="H38" s="8">
        <v>0.02</v>
      </c>
      <c r="I38" s="8">
        <v>0.02</v>
      </c>
      <c r="J38" s="8">
        <v>0.01</v>
      </c>
      <c r="K38" s="8">
        <v>0.03</v>
      </c>
      <c r="L38" s="8">
        <v>0.02</v>
      </c>
      <c r="M38" s="8">
        <v>0.03</v>
      </c>
      <c r="N38" s="8">
        <v>0.03</v>
      </c>
      <c r="O38" s="8">
        <v>0.02</v>
      </c>
    </row>
    <row r="39" spans="1:15" s="1" customFormat="1" ht="12.75" x14ac:dyDescent="0.2">
      <c r="A39" s="9" t="s">
        <v>869</v>
      </c>
      <c r="B39" s="7">
        <v>23</v>
      </c>
      <c r="C39" s="7">
        <v>830</v>
      </c>
      <c r="D39" s="7">
        <v>1171</v>
      </c>
      <c r="E39" s="7">
        <v>616</v>
      </c>
      <c r="F39" s="7">
        <v>381</v>
      </c>
      <c r="G39" s="7">
        <v>288</v>
      </c>
      <c r="H39" s="7">
        <v>382</v>
      </c>
      <c r="I39" s="7">
        <v>261</v>
      </c>
      <c r="J39" s="7">
        <v>570</v>
      </c>
      <c r="K39" s="7">
        <v>36</v>
      </c>
      <c r="L39" s="7">
        <v>2023</v>
      </c>
      <c r="M39" s="7">
        <v>1003</v>
      </c>
      <c r="N39" s="7">
        <v>670</v>
      </c>
      <c r="O39" s="7">
        <v>837</v>
      </c>
    </row>
    <row r="40" spans="1:15" s="1" customFormat="1" ht="12.75" x14ac:dyDescent="0.2">
      <c r="A40" s="9"/>
      <c r="B40" s="7" t="s">
        <v>186</v>
      </c>
      <c r="C40" s="8">
        <v>0.01</v>
      </c>
      <c r="D40" s="8">
        <v>0.03</v>
      </c>
      <c r="E40" s="8">
        <v>0.04</v>
      </c>
      <c r="F40" s="8">
        <v>0.01</v>
      </c>
      <c r="G40" s="8">
        <v>0.01</v>
      </c>
      <c r="H40" s="8">
        <v>0.01</v>
      </c>
      <c r="I40" s="8">
        <v>0.01</v>
      </c>
      <c r="J40" s="8">
        <v>0.01</v>
      </c>
      <c r="K40" s="8">
        <v>0.01</v>
      </c>
      <c r="L40" s="8">
        <v>0.02</v>
      </c>
      <c r="M40" s="8">
        <v>0.01</v>
      </c>
      <c r="N40" s="8">
        <v>0.01</v>
      </c>
      <c r="O40" s="8">
        <v>0.01</v>
      </c>
    </row>
    <row r="41" spans="1:15" s="1" customFormat="1" ht="12.75" x14ac:dyDescent="0.2">
      <c r="A41" s="9" t="s">
        <v>867</v>
      </c>
      <c r="B41" s="7">
        <v>49</v>
      </c>
      <c r="C41" s="7">
        <v>380</v>
      </c>
      <c r="D41" s="7">
        <v>374</v>
      </c>
      <c r="E41" s="7">
        <v>344</v>
      </c>
      <c r="F41" s="7">
        <v>395</v>
      </c>
      <c r="G41" s="7">
        <v>424</v>
      </c>
      <c r="H41" s="7">
        <v>219</v>
      </c>
      <c r="I41" s="7">
        <v>112</v>
      </c>
      <c r="J41" s="7">
        <v>780</v>
      </c>
      <c r="K41" s="7">
        <v>70</v>
      </c>
      <c r="L41" s="7">
        <v>828</v>
      </c>
      <c r="M41" s="7">
        <v>862</v>
      </c>
      <c r="N41" s="7">
        <v>643</v>
      </c>
      <c r="O41" s="7">
        <v>949</v>
      </c>
    </row>
    <row r="42" spans="1:15" s="1" customFormat="1" ht="12.75" x14ac:dyDescent="0.2">
      <c r="A42" s="9"/>
      <c r="B42" s="8">
        <v>0.01</v>
      </c>
      <c r="C42" s="8">
        <v>0.01</v>
      </c>
      <c r="D42" s="8">
        <v>0.01</v>
      </c>
      <c r="E42" s="8">
        <v>0.02</v>
      </c>
      <c r="F42" s="8">
        <v>0.01</v>
      </c>
      <c r="G42" s="8">
        <v>0.01</v>
      </c>
      <c r="H42" s="8">
        <v>0.01</v>
      </c>
      <c r="I42" s="7" t="s">
        <v>186</v>
      </c>
      <c r="J42" s="8">
        <v>0.02</v>
      </c>
      <c r="K42" s="8">
        <v>0.01</v>
      </c>
      <c r="L42" s="8">
        <v>0.01</v>
      </c>
      <c r="M42" s="8">
        <v>0.01</v>
      </c>
      <c r="N42" s="8">
        <v>0.01</v>
      </c>
      <c r="O42" s="8">
        <v>0.01</v>
      </c>
    </row>
    <row r="43" spans="1:15" s="1" customFormat="1" ht="12.75" x14ac:dyDescent="0.2">
      <c r="A43" s="9" t="s">
        <v>873</v>
      </c>
      <c r="B43" s="7">
        <v>0</v>
      </c>
      <c r="C43" s="7">
        <v>248</v>
      </c>
      <c r="D43" s="7">
        <v>251</v>
      </c>
      <c r="E43" s="7">
        <v>58</v>
      </c>
      <c r="F43" s="7">
        <v>190</v>
      </c>
      <c r="G43" s="7">
        <v>502</v>
      </c>
      <c r="H43" s="7">
        <v>127</v>
      </c>
      <c r="I43" s="7">
        <v>405</v>
      </c>
      <c r="J43" s="7">
        <v>335</v>
      </c>
      <c r="K43" s="7">
        <v>0</v>
      </c>
      <c r="L43" s="7">
        <v>513</v>
      </c>
      <c r="M43" s="7">
        <v>248</v>
      </c>
      <c r="N43" s="7">
        <v>630</v>
      </c>
      <c r="O43" s="7">
        <v>764</v>
      </c>
    </row>
    <row r="44" spans="1:15" s="1" customFormat="1" ht="12.75" x14ac:dyDescent="0.2">
      <c r="A44" s="9"/>
      <c r="B44" s="8">
        <v>0</v>
      </c>
      <c r="C44" s="7" t="s">
        <v>186</v>
      </c>
      <c r="D44" s="8">
        <v>0.01</v>
      </c>
      <c r="E44" s="7" t="s">
        <v>186</v>
      </c>
      <c r="F44" s="7" t="s">
        <v>186</v>
      </c>
      <c r="G44" s="8">
        <v>0.01</v>
      </c>
      <c r="H44" s="7" t="s">
        <v>186</v>
      </c>
      <c r="I44" s="8">
        <v>0.01</v>
      </c>
      <c r="J44" s="8">
        <v>0.01</v>
      </c>
      <c r="K44" s="8">
        <v>0</v>
      </c>
      <c r="L44" s="7" t="s">
        <v>186</v>
      </c>
      <c r="M44" s="7" t="s">
        <v>186</v>
      </c>
      <c r="N44" s="8">
        <v>0.01</v>
      </c>
      <c r="O44" s="8">
        <v>0.01</v>
      </c>
    </row>
    <row r="45" spans="1:15" s="1" customFormat="1" ht="12.75" x14ac:dyDescent="0.2">
      <c r="A45" s="9" t="s">
        <v>878</v>
      </c>
      <c r="B45" s="7">
        <v>0</v>
      </c>
      <c r="C45" s="7">
        <v>337</v>
      </c>
      <c r="D45" s="7">
        <v>363</v>
      </c>
      <c r="E45" s="7">
        <v>39</v>
      </c>
      <c r="F45" s="7">
        <v>225</v>
      </c>
      <c r="G45" s="7">
        <v>420</v>
      </c>
      <c r="H45" s="7">
        <v>114</v>
      </c>
      <c r="I45" s="7">
        <v>254</v>
      </c>
      <c r="J45" s="7">
        <v>248</v>
      </c>
      <c r="K45" s="7">
        <v>28</v>
      </c>
      <c r="L45" s="7">
        <v>700</v>
      </c>
      <c r="M45" s="7">
        <v>264</v>
      </c>
      <c r="N45" s="7">
        <v>534</v>
      </c>
      <c r="O45" s="7">
        <v>507</v>
      </c>
    </row>
    <row r="46" spans="1:15" s="1" customFormat="1" ht="12.75" x14ac:dyDescent="0.2">
      <c r="A46" s="9"/>
      <c r="B46" s="8">
        <v>0</v>
      </c>
      <c r="C46" s="8">
        <v>0.01</v>
      </c>
      <c r="D46" s="8">
        <v>0.01</v>
      </c>
      <c r="E46" s="7" t="s">
        <v>186</v>
      </c>
      <c r="F46" s="7" t="s">
        <v>186</v>
      </c>
      <c r="G46" s="8">
        <v>0.01</v>
      </c>
      <c r="H46" s="7" t="s">
        <v>186</v>
      </c>
      <c r="I46" s="8">
        <v>0.01</v>
      </c>
      <c r="J46" s="8">
        <v>0.01</v>
      </c>
      <c r="K46" s="7" t="s">
        <v>186</v>
      </c>
      <c r="L46" s="8">
        <v>0.01</v>
      </c>
      <c r="M46" s="7" t="s">
        <v>186</v>
      </c>
      <c r="N46" s="8">
        <v>0.01</v>
      </c>
      <c r="O46" s="8">
        <v>0.01</v>
      </c>
    </row>
    <row r="47" spans="1:15" s="1" customFormat="1" ht="12.75" x14ac:dyDescent="0.2">
      <c r="A47" s="9" t="s">
        <v>881</v>
      </c>
      <c r="B47" s="7">
        <v>247</v>
      </c>
      <c r="C47" s="7">
        <v>1027</v>
      </c>
      <c r="D47" s="7">
        <v>3830</v>
      </c>
      <c r="E47" s="7">
        <v>428</v>
      </c>
      <c r="F47" s="7">
        <v>1564</v>
      </c>
      <c r="G47" s="7">
        <v>1444</v>
      </c>
      <c r="H47" s="7">
        <v>490</v>
      </c>
      <c r="I47" s="7">
        <v>1466</v>
      </c>
      <c r="J47" s="7">
        <v>1665</v>
      </c>
      <c r="K47" s="7">
        <v>125</v>
      </c>
      <c r="L47" s="7">
        <v>5261</v>
      </c>
      <c r="M47" s="7">
        <v>2070</v>
      </c>
      <c r="N47" s="7">
        <v>1934</v>
      </c>
      <c r="O47" s="7">
        <v>3142</v>
      </c>
    </row>
    <row r="48" spans="1:15" s="1" customFormat="1" ht="12.75" x14ac:dyDescent="0.2">
      <c r="A48" s="9"/>
      <c r="B48" s="8">
        <v>0.03</v>
      </c>
      <c r="C48" s="8">
        <v>0.02</v>
      </c>
      <c r="D48" s="8">
        <v>0.09</v>
      </c>
      <c r="E48" s="8">
        <v>0.03</v>
      </c>
      <c r="F48" s="8">
        <v>0.03</v>
      </c>
      <c r="G48" s="8">
        <v>0.03</v>
      </c>
      <c r="H48" s="8">
        <v>0.02</v>
      </c>
      <c r="I48" s="8">
        <v>0.05</v>
      </c>
      <c r="J48" s="8">
        <v>0.04</v>
      </c>
      <c r="K48" s="8">
        <v>0.02</v>
      </c>
      <c r="L48" s="8">
        <v>0.05</v>
      </c>
      <c r="M48" s="8">
        <v>0.03</v>
      </c>
      <c r="N48" s="8">
        <v>0.02</v>
      </c>
      <c r="O48" s="8">
        <v>0.04</v>
      </c>
    </row>
    <row r="49" spans="1:15" s="1" customFormat="1" ht="12.75" x14ac:dyDescent="0.2">
      <c r="A49" s="9" t="s">
        <v>883</v>
      </c>
      <c r="B49" s="7">
        <v>130</v>
      </c>
      <c r="C49" s="7">
        <v>118</v>
      </c>
      <c r="D49" s="7">
        <v>97</v>
      </c>
      <c r="E49" s="7">
        <v>71</v>
      </c>
      <c r="F49" s="7">
        <v>164</v>
      </c>
      <c r="G49" s="7">
        <v>808</v>
      </c>
      <c r="H49" s="7">
        <v>13</v>
      </c>
      <c r="I49" s="7">
        <v>60</v>
      </c>
      <c r="J49" s="7">
        <v>363</v>
      </c>
      <c r="K49" s="7">
        <v>27</v>
      </c>
      <c r="L49" s="7">
        <v>357</v>
      </c>
      <c r="M49" s="7">
        <v>244</v>
      </c>
      <c r="N49" s="7">
        <v>821</v>
      </c>
      <c r="O49" s="7">
        <v>422</v>
      </c>
    </row>
    <row r="50" spans="1:15" s="1" customFormat="1" ht="12.75" x14ac:dyDescent="0.2">
      <c r="A50" s="9"/>
      <c r="B50" s="8">
        <v>0.02</v>
      </c>
      <c r="C50" s="7" t="s">
        <v>186</v>
      </c>
      <c r="D50" s="7" t="s">
        <v>186</v>
      </c>
      <c r="E50" s="7" t="s">
        <v>186</v>
      </c>
      <c r="F50" s="7" t="s">
        <v>186</v>
      </c>
      <c r="G50" s="8">
        <v>0.02</v>
      </c>
      <c r="H50" s="7" t="s">
        <v>186</v>
      </c>
      <c r="I50" s="7" t="s">
        <v>186</v>
      </c>
      <c r="J50" s="8">
        <v>0.01</v>
      </c>
      <c r="K50" s="7" t="s">
        <v>186</v>
      </c>
      <c r="L50" s="7" t="s">
        <v>186</v>
      </c>
      <c r="M50" s="7" t="s">
        <v>186</v>
      </c>
      <c r="N50" s="8">
        <v>0.01</v>
      </c>
      <c r="O50" s="8">
        <v>0.01</v>
      </c>
    </row>
    <row r="51" spans="1:15" s="1" customFormat="1" ht="12.75" x14ac:dyDescent="0.2">
      <c r="A51" s="9" t="s">
        <v>553</v>
      </c>
      <c r="B51" s="7">
        <v>230</v>
      </c>
      <c r="C51" s="7">
        <v>446</v>
      </c>
      <c r="D51" s="7">
        <v>340</v>
      </c>
      <c r="E51" s="7">
        <v>519</v>
      </c>
      <c r="F51" s="7">
        <v>930</v>
      </c>
      <c r="G51" s="7">
        <v>1059</v>
      </c>
      <c r="H51" s="7">
        <v>1359</v>
      </c>
      <c r="I51" s="7">
        <v>33</v>
      </c>
      <c r="J51" s="7">
        <v>715</v>
      </c>
      <c r="K51" s="7">
        <v>70</v>
      </c>
      <c r="L51" s="7">
        <v>1253</v>
      </c>
      <c r="M51" s="7">
        <v>1540</v>
      </c>
      <c r="N51" s="7">
        <v>2417</v>
      </c>
      <c r="O51" s="7">
        <v>748</v>
      </c>
    </row>
    <row r="52" spans="1:15" s="1" customFormat="1" ht="12.75" x14ac:dyDescent="0.2">
      <c r="A52" s="9"/>
      <c r="B52" s="8">
        <v>0.03</v>
      </c>
      <c r="C52" s="8">
        <v>0.01</v>
      </c>
      <c r="D52" s="8">
        <v>0.01</v>
      </c>
      <c r="E52" s="8">
        <v>0.03</v>
      </c>
      <c r="F52" s="8">
        <v>0.02</v>
      </c>
      <c r="G52" s="8">
        <v>0.02</v>
      </c>
      <c r="H52" s="8">
        <v>0.04</v>
      </c>
      <c r="I52" s="7" t="s">
        <v>186</v>
      </c>
      <c r="J52" s="8">
        <v>0.02</v>
      </c>
      <c r="K52" s="8">
        <v>0.01</v>
      </c>
      <c r="L52" s="8">
        <v>0.01</v>
      </c>
      <c r="M52" s="8">
        <v>0.02</v>
      </c>
      <c r="N52" s="8">
        <v>0.03</v>
      </c>
      <c r="O52" s="8">
        <v>0.01</v>
      </c>
    </row>
    <row r="53" spans="1:15" s="1" customFormat="1" ht="12.75" x14ac:dyDescent="0.2">
      <c r="A53" s="9" t="s">
        <v>888</v>
      </c>
      <c r="B53" s="7">
        <v>4706</v>
      </c>
      <c r="C53" s="7">
        <v>33565</v>
      </c>
      <c r="D53" s="7">
        <v>28628</v>
      </c>
      <c r="E53" s="7">
        <v>10549</v>
      </c>
      <c r="F53" s="7">
        <v>35930</v>
      </c>
      <c r="G53" s="7">
        <v>22662</v>
      </c>
      <c r="H53" s="7">
        <v>14730</v>
      </c>
      <c r="I53" s="7">
        <v>17544</v>
      </c>
      <c r="J53" s="7">
        <v>18724</v>
      </c>
      <c r="K53" s="7">
        <v>3524</v>
      </c>
      <c r="L53" s="7">
        <v>67776</v>
      </c>
      <c r="M53" s="7">
        <v>46762</v>
      </c>
      <c r="N53" s="7">
        <v>37476</v>
      </c>
      <c r="O53" s="7">
        <v>36496</v>
      </c>
    </row>
    <row r="54" spans="1:15" s="1" customFormat="1" ht="12.75" x14ac:dyDescent="0.2">
      <c r="A54" s="9"/>
      <c r="B54" s="8">
        <v>0.6</v>
      </c>
      <c r="C54" s="8">
        <v>0.6</v>
      </c>
      <c r="D54" s="8">
        <v>0.67</v>
      </c>
      <c r="E54" s="8">
        <v>0.64</v>
      </c>
      <c r="F54" s="8">
        <v>0.68</v>
      </c>
      <c r="G54" s="8">
        <v>0.45</v>
      </c>
      <c r="H54" s="8">
        <v>0.45</v>
      </c>
      <c r="I54" s="8">
        <v>0.61</v>
      </c>
      <c r="J54" s="8">
        <v>0.44</v>
      </c>
      <c r="K54" s="8">
        <v>0.53</v>
      </c>
      <c r="L54" s="8">
        <v>0.64</v>
      </c>
      <c r="M54" s="8">
        <v>0.67</v>
      </c>
      <c r="N54" s="8">
        <v>0.45</v>
      </c>
      <c r="O54" s="8">
        <v>0.51</v>
      </c>
    </row>
    <row r="55" spans="1:15" s="1" customFormat="1" ht="12.75" x14ac:dyDescent="0.2">
      <c r="A55" s="9" t="s">
        <v>891</v>
      </c>
      <c r="B55" s="7">
        <v>2607</v>
      </c>
      <c r="C55" s="7">
        <v>30808</v>
      </c>
      <c r="D55" s="7">
        <v>14902</v>
      </c>
      <c r="E55" s="7">
        <v>4256</v>
      </c>
      <c r="F55" s="7">
        <v>21957</v>
      </c>
      <c r="G55" s="7">
        <v>22433</v>
      </c>
      <c r="H55" s="7">
        <v>9390</v>
      </c>
      <c r="I55" s="7">
        <v>13132</v>
      </c>
      <c r="J55" s="7">
        <v>20735</v>
      </c>
      <c r="K55" s="7">
        <v>3954</v>
      </c>
      <c r="L55" s="7">
        <v>49662</v>
      </c>
      <c r="M55" s="7">
        <v>26573</v>
      </c>
      <c r="N55" s="7">
        <v>31959</v>
      </c>
      <c r="O55" s="7">
        <v>34133</v>
      </c>
    </row>
    <row r="56" spans="1:15" s="1" customFormat="1" ht="12.75" x14ac:dyDescent="0.2">
      <c r="A56" s="9"/>
      <c r="B56" s="8">
        <v>0.33</v>
      </c>
      <c r="C56" s="8">
        <v>0.55000000000000004</v>
      </c>
      <c r="D56" s="8">
        <v>0.35</v>
      </c>
      <c r="E56" s="8">
        <v>0.26</v>
      </c>
      <c r="F56" s="8">
        <v>0.41</v>
      </c>
      <c r="G56" s="8">
        <v>0.45</v>
      </c>
      <c r="H56" s="8">
        <v>0.28999999999999998</v>
      </c>
      <c r="I56" s="8">
        <v>0.45</v>
      </c>
      <c r="J56" s="8">
        <v>0.49</v>
      </c>
      <c r="K56" s="8">
        <v>0.6</v>
      </c>
      <c r="L56" s="8">
        <v>0.47</v>
      </c>
      <c r="M56" s="8">
        <v>0.38</v>
      </c>
      <c r="N56" s="8">
        <v>0.39</v>
      </c>
      <c r="O56" s="8">
        <v>0.48</v>
      </c>
    </row>
    <row r="57" spans="1:15" s="1" customFormat="1" ht="12.75" x14ac:dyDescent="0.2">
      <c r="A57" s="9" t="s">
        <v>895</v>
      </c>
      <c r="B57" s="7">
        <v>3201</v>
      </c>
      <c r="C57" s="7">
        <v>24627</v>
      </c>
      <c r="D57" s="7">
        <v>17037</v>
      </c>
      <c r="E57" s="7">
        <v>6068</v>
      </c>
      <c r="F57" s="7">
        <v>18112</v>
      </c>
      <c r="G57" s="7">
        <v>25736</v>
      </c>
      <c r="H57" s="7">
        <v>16869</v>
      </c>
      <c r="I57" s="7">
        <v>13096</v>
      </c>
      <c r="J57" s="7">
        <v>21718</v>
      </c>
      <c r="K57" s="7">
        <v>1626</v>
      </c>
      <c r="L57" s="7">
        <v>45900</v>
      </c>
      <c r="M57" s="7">
        <v>24681</v>
      </c>
      <c r="N57" s="7">
        <v>42689</v>
      </c>
      <c r="O57" s="7">
        <v>35097</v>
      </c>
    </row>
    <row r="58" spans="1:15" s="1" customFormat="1" ht="12.75" x14ac:dyDescent="0.2">
      <c r="A58" s="9"/>
      <c r="B58" s="8">
        <v>0.41</v>
      </c>
      <c r="C58" s="8">
        <v>0.44</v>
      </c>
      <c r="D58" s="8">
        <v>0.4</v>
      </c>
      <c r="E58" s="8">
        <v>0.37</v>
      </c>
      <c r="F58" s="8">
        <v>0.34</v>
      </c>
      <c r="G58" s="8">
        <v>0.51</v>
      </c>
      <c r="H58" s="8">
        <v>0.52</v>
      </c>
      <c r="I58" s="8">
        <v>0.45</v>
      </c>
      <c r="J58" s="8">
        <v>0.51</v>
      </c>
      <c r="K58" s="8">
        <v>0.24</v>
      </c>
      <c r="L58" s="8">
        <v>0.43</v>
      </c>
      <c r="M58" s="8">
        <v>0.36</v>
      </c>
      <c r="N58" s="8">
        <v>0.52</v>
      </c>
      <c r="O58" s="8">
        <v>0.49</v>
      </c>
    </row>
    <row r="59" spans="1:15" s="1" customFormat="1" ht="12.75" x14ac:dyDescent="0.2">
      <c r="A59" s="9" t="s">
        <v>399</v>
      </c>
    </row>
  </sheetData>
  <hyperlinks>
    <hyperlink ref="A3" location="Contents!B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904</v>
      </c>
    </row>
    <row r="5" spans="1:68" s="1" customFormat="1" ht="12.75" x14ac:dyDescent="0.2">
      <c r="A5" s="9"/>
    </row>
    <row r="6" spans="1:68" s="3" customFormat="1" ht="12.75" x14ac:dyDescent="0.2">
      <c r="A6" s="11" t="s">
        <v>905</v>
      </c>
    </row>
    <row r="7" spans="1:68" s="1" customFormat="1" ht="12.75" x14ac:dyDescent="0.2">
      <c r="A7" s="9" t="s">
        <v>906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7229</v>
      </c>
      <c r="C11" s="7">
        <v>5975</v>
      </c>
      <c r="D11" s="7">
        <v>251</v>
      </c>
      <c r="E11" s="7">
        <v>552</v>
      </c>
      <c r="F11" s="7">
        <v>451</v>
      </c>
      <c r="G11" s="7">
        <v>587</v>
      </c>
      <c r="H11" s="7">
        <v>3536</v>
      </c>
      <c r="I11" s="7">
        <v>1431</v>
      </c>
      <c r="J11" s="7">
        <v>872</v>
      </c>
      <c r="K11" s="7">
        <v>578</v>
      </c>
      <c r="L11" s="7">
        <v>225</v>
      </c>
      <c r="M11" s="7">
        <v>6642</v>
      </c>
      <c r="N11" s="7">
        <v>3106</v>
      </c>
      <c r="O11" s="7">
        <v>803</v>
      </c>
      <c r="P11" s="7">
        <v>211</v>
      </c>
      <c r="Q11" s="7">
        <v>721</v>
      </c>
      <c r="R11" s="7">
        <v>510</v>
      </c>
      <c r="S11" s="7">
        <v>870</v>
      </c>
      <c r="T11" s="7">
        <v>848</v>
      </c>
      <c r="U11" s="7">
        <v>303</v>
      </c>
      <c r="V11" s="7">
        <v>355</v>
      </c>
      <c r="W11" s="7">
        <v>163</v>
      </c>
      <c r="X11" s="7">
        <v>1308</v>
      </c>
      <c r="Y11" s="7">
        <v>73</v>
      </c>
      <c r="Z11" s="7">
        <v>580</v>
      </c>
      <c r="AA11" s="7">
        <v>808</v>
      </c>
      <c r="AB11" s="7">
        <v>479</v>
      </c>
      <c r="AC11" s="7">
        <v>211</v>
      </c>
      <c r="AD11" s="7">
        <v>721</v>
      </c>
      <c r="AE11" s="7">
        <v>510</v>
      </c>
      <c r="AF11" s="7">
        <v>2021</v>
      </c>
      <c r="AG11" s="7">
        <v>2305</v>
      </c>
      <c r="AH11" s="7">
        <v>1461</v>
      </c>
      <c r="AI11" s="7">
        <v>6170</v>
      </c>
      <c r="AJ11" s="7">
        <v>573</v>
      </c>
      <c r="AK11" s="7">
        <v>458</v>
      </c>
      <c r="AL11" s="7">
        <v>3959</v>
      </c>
      <c r="AM11" s="7">
        <v>1073</v>
      </c>
      <c r="AN11" s="7">
        <v>2186</v>
      </c>
      <c r="AO11" s="7">
        <v>3270</v>
      </c>
      <c r="AP11" s="7">
        <v>7229</v>
      </c>
      <c r="AQ11" s="7">
        <v>7229</v>
      </c>
      <c r="AR11" s="7">
        <v>7229</v>
      </c>
      <c r="AS11" s="7">
        <v>6670</v>
      </c>
      <c r="AT11" s="7">
        <v>2968</v>
      </c>
      <c r="AU11" s="7">
        <v>4261</v>
      </c>
      <c r="AV11" s="7">
        <v>6547</v>
      </c>
      <c r="AW11" s="7">
        <v>4872</v>
      </c>
      <c r="AX11" s="7">
        <v>1012</v>
      </c>
      <c r="AY11" s="7">
        <v>663</v>
      </c>
      <c r="AZ11" s="7">
        <v>5535</v>
      </c>
      <c r="BA11" s="7">
        <v>5884</v>
      </c>
      <c r="BB11" s="7">
        <v>682</v>
      </c>
      <c r="BC11" s="7">
        <v>5401</v>
      </c>
      <c r="BD11" s="7">
        <v>4936</v>
      </c>
      <c r="BE11" s="7">
        <v>4280</v>
      </c>
      <c r="BF11" s="7">
        <v>6365</v>
      </c>
      <c r="BG11" s="7">
        <v>6180</v>
      </c>
      <c r="BH11" s="7">
        <v>3185</v>
      </c>
      <c r="BI11" s="7">
        <v>864</v>
      </c>
      <c r="BJ11" s="7">
        <v>1446</v>
      </c>
      <c r="BK11" s="7">
        <v>4672</v>
      </c>
      <c r="BL11" s="7">
        <v>3108</v>
      </c>
      <c r="BM11" s="7">
        <v>3169</v>
      </c>
      <c r="BN11" s="7">
        <v>778</v>
      </c>
      <c r="BO11" s="7">
        <v>2747</v>
      </c>
      <c r="BP11" s="7">
        <v>4482</v>
      </c>
    </row>
    <row r="12" spans="1:68" s="1" customFormat="1" ht="12.75" x14ac:dyDescent="0.2">
      <c r="A12" s="9" t="s">
        <v>17</v>
      </c>
      <c r="B12" s="7">
        <v>112585</v>
      </c>
      <c r="C12" s="7">
        <v>95249</v>
      </c>
      <c r="D12" s="7">
        <v>2522</v>
      </c>
      <c r="E12" s="7">
        <v>9634</v>
      </c>
      <c r="F12" s="7">
        <v>5179</v>
      </c>
      <c r="G12" s="7">
        <v>38763</v>
      </c>
      <c r="H12" s="7">
        <v>47595</v>
      </c>
      <c r="I12" s="7">
        <v>11725</v>
      </c>
      <c r="J12" s="7">
        <v>7209</v>
      </c>
      <c r="K12" s="7">
        <v>4962</v>
      </c>
      <c r="L12" s="7">
        <v>2330</v>
      </c>
      <c r="M12" s="7">
        <v>73822</v>
      </c>
      <c r="N12" s="7">
        <v>26226</v>
      </c>
      <c r="O12" s="7">
        <v>7292</v>
      </c>
      <c r="P12" s="7">
        <v>3514</v>
      </c>
      <c r="Q12" s="7">
        <v>8601</v>
      </c>
      <c r="R12" s="7">
        <v>9270</v>
      </c>
      <c r="S12" s="7">
        <v>16201</v>
      </c>
      <c r="T12" s="7">
        <v>11447</v>
      </c>
      <c r="U12" s="7">
        <v>3633</v>
      </c>
      <c r="V12" s="7">
        <v>5144</v>
      </c>
      <c r="W12" s="7">
        <v>2118</v>
      </c>
      <c r="X12" s="7">
        <v>26928</v>
      </c>
      <c r="Y12" s="7">
        <v>1242</v>
      </c>
      <c r="Z12" s="7">
        <v>5207</v>
      </c>
      <c r="AA12" s="7">
        <v>9664</v>
      </c>
      <c r="AB12" s="7">
        <v>9616</v>
      </c>
      <c r="AC12" s="7">
        <v>3514</v>
      </c>
      <c r="AD12" s="7">
        <v>8601</v>
      </c>
      <c r="AE12" s="7">
        <v>9270</v>
      </c>
      <c r="AF12" s="7">
        <v>31281</v>
      </c>
      <c r="AG12" s="7">
        <v>43805</v>
      </c>
      <c r="AH12" s="7">
        <v>16114</v>
      </c>
      <c r="AI12" s="7">
        <v>100532</v>
      </c>
      <c r="AJ12" s="7">
        <v>7021</v>
      </c>
      <c r="AK12" s="7">
        <v>4768</v>
      </c>
      <c r="AL12" s="7">
        <v>68172</v>
      </c>
      <c r="AM12" s="7">
        <v>14576</v>
      </c>
      <c r="AN12" s="7">
        <v>29750</v>
      </c>
      <c r="AO12" s="7">
        <v>44413</v>
      </c>
      <c r="AP12" s="7">
        <v>112585</v>
      </c>
      <c r="AQ12" s="7">
        <v>112585</v>
      </c>
      <c r="AR12" s="7">
        <v>112585</v>
      </c>
      <c r="AS12" s="7">
        <v>105782</v>
      </c>
      <c r="AT12" s="7">
        <v>36409</v>
      </c>
      <c r="AU12" s="7">
        <v>76176</v>
      </c>
      <c r="AV12" s="7">
        <v>94550</v>
      </c>
      <c r="AW12" s="7">
        <v>63436</v>
      </c>
      <c r="AX12" s="7">
        <v>18679</v>
      </c>
      <c r="AY12" s="7">
        <v>12435</v>
      </c>
      <c r="AZ12" s="7">
        <v>75871</v>
      </c>
      <c r="BA12" s="7">
        <v>82115</v>
      </c>
      <c r="BB12" s="7">
        <v>18035</v>
      </c>
      <c r="BC12" s="7">
        <v>76872</v>
      </c>
      <c r="BD12" s="7">
        <v>66490</v>
      </c>
      <c r="BE12" s="7">
        <v>57211</v>
      </c>
      <c r="BF12" s="7">
        <v>91451</v>
      </c>
      <c r="BG12" s="7">
        <v>88153</v>
      </c>
      <c r="BH12" s="7">
        <v>40673</v>
      </c>
      <c r="BI12" s="7">
        <v>21134</v>
      </c>
      <c r="BJ12" s="7">
        <v>19199</v>
      </c>
      <c r="BK12" s="7">
        <v>74913</v>
      </c>
      <c r="BL12" s="7">
        <v>44675</v>
      </c>
      <c r="BM12" s="7">
        <v>49728</v>
      </c>
      <c r="BN12" s="7">
        <v>16153</v>
      </c>
      <c r="BO12" s="7">
        <v>43591</v>
      </c>
      <c r="BP12" s="7">
        <v>68994</v>
      </c>
    </row>
    <row r="13" spans="1:68" s="1" customFormat="1" ht="12.75" x14ac:dyDescent="0.2">
      <c r="A13" s="9" t="s">
        <v>415</v>
      </c>
      <c r="B13" s="7">
        <v>4069</v>
      </c>
      <c r="C13" s="7">
        <v>3350</v>
      </c>
      <c r="D13" s="7">
        <v>96</v>
      </c>
      <c r="E13" s="7">
        <v>531</v>
      </c>
      <c r="F13" s="7">
        <v>92</v>
      </c>
      <c r="G13" s="7">
        <v>621</v>
      </c>
      <c r="H13" s="7">
        <v>2027</v>
      </c>
      <c r="I13" s="7">
        <v>547</v>
      </c>
      <c r="J13" s="7">
        <v>279</v>
      </c>
      <c r="K13" s="7">
        <v>422</v>
      </c>
      <c r="L13" s="7">
        <v>172</v>
      </c>
      <c r="M13" s="7">
        <v>3448</v>
      </c>
      <c r="N13" s="7">
        <v>1421</v>
      </c>
      <c r="O13" s="7">
        <v>595</v>
      </c>
      <c r="P13" s="7">
        <v>103</v>
      </c>
      <c r="Q13" s="7">
        <v>351</v>
      </c>
      <c r="R13" s="7">
        <v>211</v>
      </c>
      <c r="S13" s="7">
        <v>974</v>
      </c>
      <c r="T13" s="7">
        <v>629</v>
      </c>
      <c r="U13" s="7">
        <v>74</v>
      </c>
      <c r="V13" s="7">
        <v>104</v>
      </c>
      <c r="W13" s="7">
        <v>69</v>
      </c>
      <c r="X13" s="7">
        <v>945</v>
      </c>
      <c r="Y13" s="7">
        <v>88</v>
      </c>
      <c r="Z13" s="7">
        <v>31</v>
      </c>
      <c r="AA13" s="7">
        <v>294</v>
      </c>
      <c r="AB13" s="7">
        <v>196</v>
      </c>
      <c r="AC13" s="7">
        <v>103</v>
      </c>
      <c r="AD13" s="7">
        <v>351</v>
      </c>
      <c r="AE13" s="7">
        <v>211</v>
      </c>
      <c r="AF13" s="7">
        <v>1678</v>
      </c>
      <c r="AG13" s="7">
        <v>1315</v>
      </c>
      <c r="AH13" s="7">
        <v>412</v>
      </c>
      <c r="AI13" s="7">
        <v>3591</v>
      </c>
      <c r="AJ13" s="7">
        <v>281</v>
      </c>
      <c r="AK13" s="7">
        <v>147</v>
      </c>
      <c r="AL13" s="7">
        <v>1571</v>
      </c>
      <c r="AM13" s="7">
        <v>593</v>
      </c>
      <c r="AN13" s="7">
        <v>1901</v>
      </c>
      <c r="AO13" s="7">
        <v>2498</v>
      </c>
      <c r="AP13" s="7">
        <v>4069</v>
      </c>
      <c r="AQ13" s="7">
        <v>4069</v>
      </c>
      <c r="AR13" s="7">
        <v>4069</v>
      </c>
      <c r="AS13" s="7">
        <v>3601</v>
      </c>
      <c r="AT13" s="7">
        <v>1807</v>
      </c>
      <c r="AU13" s="7">
        <v>2262</v>
      </c>
      <c r="AV13" s="7">
        <v>3597</v>
      </c>
      <c r="AW13" s="7">
        <v>2513</v>
      </c>
      <c r="AX13" s="7">
        <v>707</v>
      </c>
      <c r="AY13" s="7">
        <v>378</v>
      </c>
      <c r="AZ13" s="7">
        <v>2891</v>
      </c>
      <c r="BA13" s="7">
        <v>3220</v>
      </c>
      <c r="BB13" s="7">
        <v>472</v>
      </c>
      <c r="BC13" s="7">
        <v>3317</v>
      </c>
      <c r="BD13" s="7">
        <v>2836</v>
      </c>
      <c r="BE13" s="7">
        <v>2646</v>
      </c>
      <c r="BF13" s="7">
        <v>3729</v>
      </c>
      <c r="BG13" s="7">
        <v>3574</v>
      </c>
      <c r="BH13" s="7">
        <v>2082</v>
      </c>
      <c r="BI13" s="7">
        <v>341</v>
      </c>
      <c r="BJ13" s="7">
        <v>1210</v>
      </c>
      <c r="BK13" s="7">
        <v>2182</v>
      </c>
      <c r="BL13" s="7">
        <v>1567</v>
      </c>
      <c r="BM13" s="7">
        <v>1989</v>
      </c>
      <c r="BN13" s="7">
        <v>440</v>
      </c>
      <c r="BO13" s="7">
        <v>1348</v>
      </c>
      <c r="BP13" s="7">
        <v>2722</v>
      </c>
    </row>
    <row r="14" spans="1:68" s="1" customFormat="1" ht="12.75" x14ac:dyDescent="0.2">
      <c r="A14" s="9"/>
      <c r="B14" s="8">
        <v>0.04</v>
      </c>
      <c r="C14" s="8">
        <v>0.04</v>
      </c>
      <c r="D14" s="8">
        <v>0.04</v>
      </c>
      <c r="E14" s="8">
        <v>0.06</v>
      </c>
      <c r="F14" s="8">
        <v>0.02</v>
      </c>
      <c r="G14" s="8">
        <v>0.02</v>
      </c>
      <c r="H14" s="8">
        <v>0.04</v>
      </c>
      <c r="I14" s="8">
        <v>0.05</v>
      </c>
      <c r="J14" s="8">
        <v>0.04</v>
      </c>
      <c r="K14" s="8">
        <v>0.09</v>
      </c>
      <c r="L14" s="8">
        <v>7.0000000000000007E-2</v>
      </c>
      <c r="M14" s="8">
        <v>0.05</v>
      </c>
      <c r="N14" s="8">
        <v>0.05</v>
      </c>
      <c r="O14" s="8">
        <v>0.08</v>
      </c>
      <c r="P14" s="8">
        <v>0.03</v>
      </c>
      <c r="Q14" s="8">
        <v>0.04</v>
      </c>
      <c r="R14" s="8">
        <v>0.02</v>
      </c>
      <c r="S14" s="8">
        <v>0.06</v>
      </c>
      <c r="T14" s="8">
        <v>0.05</v>
      </c>
      <c r="U14" s="8">
        <v>0.02</v>
      </c>
      <c r="V14" s="8">
        <v>0.02</v>
      </c>
      <c r="W14" s="8">
        <v>0.03</v>
      </c>
      <c r="X14" s="8">
        <v>0.04</v>
      </c>
      <c r="Y14" s="8">
        <v>7.0000000000000007E-2</v>
      </c>
      <c r="Z14" s="8">
        <v>0.01</v>
      </c>
      <c r="AA14" s="8">
        <v>0.03</v>
      </c>
      <c r="AB14" s="8">
        <v>0.02</v>
      </c>
      <c r="AC14" s="8">
        <v>0.03</v>
      </c>
      <c r="AD14" s="8">
        <v>0.04</v>
      </c>
      <c r="AE14" s="8">
        <v>0.02</v>
      </c>
      <c r="AF14" s="8">
        <v>0.05</v>
      </c>
      <c r="AG14" s="8">
        <v>0.03</v>
      </c>
      <c r="AH14" s="8">
        <v>0.03</v>
      </c>
      <c r="AI14" s="8">
        <v>0.04</v>
      </c>
      <c r="AJ14" s="8">
        <v>0.04</v>
      </c>
      <c r="AK14" s="8">
        <v>0.03</v>
      </c>
      <c r="AL14" s="8">
        <v>0.02</v>
      </c>
      <c r="AM14" s="8">
        <v>0.04</v>
      </c>
      <c r="AN14" s="8">
        <v>0.06</v>
      </c>
      <c r="AO14" s="8">
        <v>0.06</v>
      </c>
      <c r="AP14" s="8">
        <v>0.04</v>
      </c>
      <c r="AQ14" s="8">
        <v>0.04</v>
      </c>
      <c r="AR14" s="8">
        <v>0.04</v>
      </c>
      <c r="AS14" s="8">
        <v>0.03</v>
      </c>
      <c r="AT14" s="8">
        <v>0.05</v>
      </c>
      <c r="AU14" s="8">
        <v>0.03</v>
      </c>
      <c r="AV14" s="8">
        <v>0.04</v>
      </c>
      <c r="AW14" s="8">
        <v>0.04</v>
      </c>
      <c r="AX14" s="8">
        <v>0.04</v>
      </c>
      <c r="AY14" s="8">
        <v>0.03</v>
      </c>
      <c r="AZ14" s="8">
        <v>0.04</v>
      </c>
      <c r="BA14" s="8">
        <v>0.04</v>
      </c>
      <c r="BB14" s="8">
        <v>0.03</v>
      </c>
      <c r="BC14" s="8">
        <v>0.04</v>
      </c>
      <c r="BD14" s="8">
        <v>0.04</v>
      </c>
      <c r="BE14" s="8">
        <v>0.05</v>
      </c>
      <c r="BF14" s="8">
        <v>0.04</v>
      </c>
      <c r="BG14" s="8">
        <v>0.04</v>
      </c>
      <c r="BH14" s="8">
        <v>0.05</v>
      </c>
      <c r="BI14" s="8">
        <v>0.02</v>
      </c>
      <c r="BJ14" s="8">
        <v>0.06</v>
      </c>
      <c r="BK14" s="8">
        <v>0.03</v>
      </c>
      <c r="BL14" s="8">
        <v>0.04</v>
      </c>
      <c r="BM14" s="8">
        <v>0.04</v>
      </c>
      <c r="BN14" s="8">
        <v>0.03</v>
      </c>
      <c r="BO14" s="8">
        <v>0.03</v>
      </c>
      <c r="BP14" s="8">
        <v>0.04</v>
      </c>
    </row>
    <row r="15" spans="1:68" s="1" customFormat="1" ht="12.75" x14ac:dyDescent="0.2">
      <c r="A15" s="9"/>
      <c r="B15" s="7"/>
      <c r="C15" s="7" t="s">
        <v>80</v>
      </c>
      <c r="D15" s="7"/>
      <c r="E15" s="7" t="s">
        <v>288</v>
      </c>
      <c r="F15" s="7"/>
      <c r="G15" s="7"/>
      <c r="H15" s="7" t="s">
        <v>77</v>
      </c>
      <c r="I15" s="7" t="s">
        <v>77</v>
      </c>
      <c r="J15" s="7" t="s">
        <v>77</v>
      </c>
      <c r="K15" s="7" t="s">
        <v>210</v>
      </c>
      <c r="L15" s="7" t="s">
        <v>124</v>
      </c>
      <c r="M15" s="7" t="s">
        <v>77</v>
      </c>
      <c r="N15" s="7" t="s">
        <v>117</v>
      </c>
      <c r="O15" s="7" t="s">
        <v>210</v>
      </c>
      <c r="P15" s="7" t="s">
        <v>87</v>
      </c>
      <c r="Q15" s="7" t="s">
        <v>87</v>
      </c>
      <c r="R15" s="7" t="s">
        <v>87</v>
      </c>
      <c r="S15" s="7" t="s">
        <v>796</v>
      </c>
      <c r="T15" s="7" t="s">
        <v>796</v>
      </c>
      <c r="U15" s="7" t="s">
        <v>87</v>
      </c>
      <c r="V15" s="7" t="s">
        <v>87</v>
      </c>
      <c r="W15" s="7" t="s">
        <v>87</v>
      </c>
      <c r="X15" s="7" t="s">
        <v>87</v>
      </c>
      <c r="Y15" s="7" t="s">
        <v>794</v>
      </c>
      <c r="Z15" s="7"/>
      <c r="AA15" s="7" t="s">
        <v>87</v>
      </c>
      <c r="AB15" s="7" t="s">
        <v>87</v>
      </c>
      <c r="AC15" s="7"/>
      <c r="AD15" s="7"/>
      <c r="AE15" s="7"/>
      <c r="AF15" s="7" t="s">
        <v>492</v>
      </c>
      <c r="AG15" s="7"/>
      <c r="AH15" s="7"/>
      <c r="AI15" s="7"/>
      <c r="AJ15" s="7"/>
      <c r="AK15" s="7"/>
      <c r="AL15" s="7"/>
      <c r="AM15" s="7" t="s">
        <v>77</v>
      </c>
      <c r="AN15" s="7" t="s">
        <v>117</v>
      </c>
      <c r="AO15" s="7" t="s">
        <v>117</v>
      </c>
      <c r="AP15" s="7"/>
      <c r="AQ15" s="7"/>
      <c r="AR15" s="7"/>
      <c r="AS15" s="7"/>
      <c r="AT15" s="7" t="s">
        <v>78</v>
      </c>
      <c r="AU15" s="7"/>
      <c r="AV15" s="7"/>
      <c r="AW15" s="7"/>
      <c r="AX15" s="7"/>
      <c r="AY15" s="7"/>
      <c r="AZ15" s="7"/>
      <c r="BA15" s="7"/>
      <c r="BB15" s="7"/>
      <c r="BC15" s="7" t="s">
        <v>83</v>
      </c>
      <c r="BD15" s="7" t="s">
        <v>83</v>
      </c>
      <c r="BE15" s="7" t="s">
        <v>83</v>
      </c>
      <c r="BF15" s="7" t="s">
        <v>83</v>
      </c>
      <c r="BG15" s="7" t="s">
        <v>83</v>
      </c>
      <c r="BH15" s="7" t="s">
        <v>199</v>
      </c>
      <c r="BI15" s="7"/>
      <c r="BJ15" s="7" t="s">
        <v>78</v>
      </c>
    </row>
    <row r="16" spans="1:68" s="1" customFormat="1" ht="12.75" x14ac:dyDescent="0.2">
      <c r="A16" s="9" t="s">
        <v>416</v>
      </c>
      <c r="B16" s="7">
        <v>19343</v>
      </c>
      <c r="C16" s="7">
        <v>16384</v>
      </c>
      <c r="D16" s="7">
        <v>346</v>
      </c>
      <c r="E16" s="7">
        <v>1855</v>
      </c>
      <c r="F16" s="7">
        <v>758</v>
      </c>
      <c r="G16" s="7">
        <v>6164</v>
      </c>
      <c r="H16" s="7">
        <v>6100</v>
      </c>
      <c r="I16" s="7">
        <v>2264</v>
      </c>
      <c r="J16" s="7">
        <v>2017</v>
      </c>
      <c r="K16" s="7">
        <v>1817</v>
      </c>
      <c r="L16" s="7">
        <v>981</v>
      </c>
      <c r="M16" s="7">
        <v>13179</v>
      </c>
      <c r="N16" s="7">
        <v>7079</v>
      </c>
      <c r="O16" s="7">
        <v>2798</v>
      </c>
      <c r="P16" s="7">
        <v>194</v>
      </c>
      <c r="Q16" s="7">
        <v>1181</v>
      </c>
      <c r="R16" s="7">
        <v>852</v>
      </c>
      <c r="S16" s="7">
        <v>356</v>
      </c>
      <c r="T16" s="7">
        <v>21</v>
      </c>
      <c r="U16" s="7">
        <v>163</v>
      </c>
      <c r="V16" s="7">
        <v>2577</v>
      </c>
      <c r="W16" s="7">
        <v>80</v>
      </c>
      <c r="X16" s="7">
        <v>8645</v>
      </c>
      <c r="Y16" s="7">
        <v>520</v>
      </c>
      <c r="Z16" s="7">
        <v>1909</v>
      </c>
      <c r="AA16" s="7">
        <v>2355</v>
      </c>
      <c r="AB16" s="7">
        <v>489</v>
      </c>
      <c r="AC16" s="7">
        <v>194</v>
      </c>
      <c r="AD16" s="7">
        <v>1181</v>
      </c>
      <c r="AE16" s="7">
        <v>852</v>
      </c>
      <c r="AF16" s="7">
        <v>540</v>
      </c>
      <c r="AG16" s="7">
        <v>11791</v>
      </c>
      <c r="AH16" s="7">
        <v>4784</v>
      </c>
      <c r="AI16" s="7">
        <v>15664</v>
      </c>
      <c r="AJ16" s="7">
        <v>1084</v>
      </c>
      <c r="AK16" s="7">
        <v>2498</v>
      </c>
      <c r="AL16" s="7">
        <v>11434</v>
      </c>
      <c r="AM16" s="7">
        <v>3730</v>
      </c>
      <c r="AN16" s="7">
        <v>4167</v>
      </c>
      <c r="AO16" s="7">
        <v>7909</v>
      </c>
      <c r="AP16" s="7">
        <v>19343</v>
      </c>
      <c r="AQ16" s="7">
        <v>19343</v>
      </c>
      <c r="AR16" s="7">
        <v>19343</v>
      </c>
      <c r="AS16" s="7">
        <v>18376</v>
      </c>
      <c r="AT16" s="7">
        <v>5928</v>
      </c>
      <c r="AU16" s="7">
        <v>13415</v>
      </c>
      <c r="AV16" s="7">
        <v>17325</v>
      </c>
      <c r="AW16" s="7">
        <v>13056</v>
      </c>
      <c r="AX16" s="7">
        <v>2054</v>
      </c>
      <c r="AY16" s="7">
        <v>2215</v>
      </c>
      <c r="AZ16" s="7">
        <v>15271</v>
      </c>
      <c r="BA16" s="7">
        <v>15110</v>
      </c>
      <c r="BB16" s="7">
        <v>2018</v>
      </c>
      <c r="BC16" s="7">
        <v>14757</v>
      </c>
      <c r="BD16" s="7">
        <v>12389</v>
      </c>
      <c r="BE16" s="7">
        <v>11474</v>
      </c>
      <c r="BF16" s="7">
        <v>16780</v>
      </c>
      <c r="BG16" s="7">
        <v>16385</v>
      </c>
      <c r="BH16" s="7">
        <v>8351</v>
      </c>
      <c r="BI16" s="7">
        <v>2563</v>
      </c>
      <c r="BJ16" s="7">
        <v>2796</v>
      </c>
      <c r="BK16" s="7">
        <v>14250</v>
      </c>
      <c r="BL16" s="7">
        <v>2733</v>
      </c>
      <c r="BM16" s="7">
        <v>10484</v>
      </c>
      <c r="BN16" s="7">
        <v>5865</v>
      </c>
      <c r="BO16" s="7">
        <v>8186</v>
      </c>
      <c r="BP16" s="7">
        <v>11157</v>
      </c>
    </row>
    <row r="17" spans="1:68" s="1" customFormat="1" ht="12.75" x14ac:dyDescent="0.2">
      <c r="A17" s="9"/>
      <c r="B17" s="8">
        <v>0.17</v>
      </c>
      <c r="C17" s="8">
        <v>0.17</v>
      </c>
      <c r="D17" s="8">
        <v>0.14000000000000001</v>
      </c>
      <c r="E17" s="8">
        <v>0.19</v>
      </c>
      <c r="F17" s="8">
        <v>0.15</v>
      </c>
      <c r="G17" s="8">
        <v>0.16</v>
      </c>
      <c r="H17" s="8">
        <v>0.13</v>
      </c>
      <c r="I17" s="8">
        <v>0.19</v>
      </c>
      <c r="J17" s="8">
        <v>0.28000000000000003</v>
      </c>
      <c r="K17" s="8">
        <v>0.37</v>
      </c>
      <c r="L17" s="8">
        <v>0.42</v>
      </c>
      <c r="M17" s="8">
        <v>0.18</v>
      </c>
      <c r="N17" s="8">
        <v>0.27</v>
      </c>
      <c r="O17" s="8">
        <v>0.38</v>
      </c>
      <c r="P17" s="8">
        <v>0.06</v>
      </c>
      <c r="Q17" s="8">
        <v>0.14000000000000001</v>
      </c>
      <c r="R17" s="8">
        <v>0.09</v>
      </c>
      <c r="S17" s="8">
        <v>0.02</v>
      </c>
      <c r="T17" s="7" t="s">
        <v>186</v>
      </c>
      <c r="U17" s="8">
        <v>0.04</v>
      </c>
      <c r="V17" s="8">
        <v>0.5</v>
      </c>
      <c r="W17" s="8">
        <v>0.04</v>
      </c>
      <c r="X17" s="8">
        <v>0.32</v>
      </c>
      <c r="Y17" s="8">
        <v>0.42</v>
      </c>
      <c r="Z17" s="8">
        <v>0.37</v>
      </c>
      <c r="AA17" s="8">
        <v>0.24</v>
      </c>
      <c r="AB17" s="8">
        <v>0.05</v>
      </c>
      <c r="AC17" s="8">
        <v>0.06</v>
      </c>
      <c r="AD17" s="8">
        <v>0.14000000000000001</v>
      </c>
      <c r="AE17" s="8">
        <v>0.09</v>
      </c>
      <c r="AF17" s="8">
        <v>0.02</v>
      </c>
      <c r="AG17" s="8">
        <v>0.27</v>
      </c>
      <c r="AH17" s="8">
        <v>0.3</v>
      </c>
      <c r="AI17" s="8">
        <v>0.16</v>
      </c>
      <c r="AJ17" s="8">
        <v>0.15</v>
      </c>
      <c r="AK17" s="8">
        <v>0.52</v>
      </c>
      <c r="AL17" s="8">
        <v>0.17</v>
      </c>
      <c r="AM17" s="8">
        <v>0.26</v>
      </c>
      <c r="AN17" s="8">
        <v>0.14000000000000001</v>
      </c>
      <c r="AO17" s="8">
        <v>0.18</v>
      </c>
      <c r="AP17" s="8">
        <v>0.17</v>
      </c>
      <c r="AQ17" s="8">
        <v>0.17</v>
      </c>
      <c r="AR17" s="8">
        <v>0.17</v>
      </c>
      <c r="AS17" s="8">
        <v>0.17</v>
      </c>
      <c r="AT17" s="8">
        <v>0.16</v>
      </c>
      <c r="AU17" s="8">
        <v>0.18</v>
      </c>
      <c r="AV17" s="8">
        <v>0.18</v>
      </c>
      <c r="AW17" s="8">
        <v>0.21</v>
      </c>
      <c r="AX17" s="8">
        <v>0.11</v>
      </c>
      <c r="AY17" s="8">
        <v>0.18</v>
      </c>
      <c r="AZ17" s="8">
        <v>0.2</v>
      </c>
      <c r="BA17" s="8">
        <v>0.18</v>
      </c>
      <c r="BB17" s="8">
        <v>0.11</v>
      </c>
      <c r="BC17" s="8">
        <v>0.19</v>
      </c>
      <c r="BD17" s="8">
        <v>0.19</v>
      </c>
      <c r="BE17" s="8">
        <v>0.2</v>
      </c>
      <c r="BF17" s="8">
        <v>0.18</v>
      </c>
      <c r="BG17" s="8">
        <v>0.19</v>
      </c>
      <c r="BH17" s="8">
        <v>0.21</v>
      </c>
      <c r="BI17" s="8">
        <v>0.12</v>
      </c>
      <c r="BJ17" s="8">
        <v>0.15</v>
      </c>
      <c r="BK17" s="8">
        <v>0.19</v>
      </c>
      <c r="BL17" s="8">
        <v>0.06</v>
      </c>
      <c r="BM17" s="8">
        <v>0.21</v>
      </c>
      <c r="BN17" s="8">
        <v>0.36</v>
      </c>
      <c r="BO17" s="8">
        <v>0.19</v>
      </c>
      <c r="BP17" s="8">
        <v>0.16</v>
      </c>
    </row>
    <row r="18" spans="1:68" s="1" customFormat="1" ht="12.75" x14ac:dyDescent="0.2">
      <c r="A18" s="9"/>
      <c r="B18" s="7"/>
      <c r="C18" s="7"/>
      <c r="D18" s="7"/>
      <c r="E18" s="7"/>
      <c r="F18" s="7"/>
      <c r="G18" s="7" t="s">
        <v>78</v>
      </c>
      <c r="H18" s="7"/>
      <c r="I18" s="7" t="s">
        <v>78</v>
      </c>
      <c r="J18" s="7" t="s">
        <v>217</v>
      </c>
      <c r="K18" s="7" t="s">
        <v>210</v>
      </c>
      <c r="L18" s="7" t="s">
        <v>210</v>
      </c>
      <c r="M18" s="7" t="s">
        <v>78</v>
      </c>
      <c r="N18" s="7" t="s">
        <v>217</v>
      </c>
      <c r="O18" s="7" t="s">
        <v>210</v>
      </c>
      <c r="P18" s="7" t="s">
        <v>267</v>
      </c>
      <c r="Q18" s="7" t="s">
        <v>717</v>
      </c>
      <c r="R18" s="7" t="s">
        <v>907</v>
      </c>
      <c r="S18" s="7" t="s">
        <v>81</v>
      </c>
      <c r="T18" s="7"/>
      <c r="U18" s="7" t="s">
        <v>267</v>
      </c>
      <c r="V18" s="7" t="s">
        <v>461</v>
      </c>
      <c r="W18" s="7" t="s">
        <v>81</v>
      </c>
      <c r="X18" s="7" t="s">
        <v>746</v>
      </c>
      <c r="Y18" s="7" t="s">
        <v>746</v>
      </c>
      <c r="Z18" s="7" t="s">
        <v>746</v>
      </c>
      <c r="AA18" s="7" t="s">
        <v>457</v>
      </c>
      <c r="AB18" s="7" t="s">
        <v>267</v>
      </c>
      <c r="AC18" s="7" t="s">
        <v>80</v>
      </c>
      <c r="AD18" s="7" t="s">
        <v>108</v>
      </c>
      <c r="AE18" s="7" t="s">
        <v>80</v>
      </c>
      <c r="AF18" s="7"/>
      <c r="AG18" s="7" t="s">
        <v>211</v>
      </c>
      <c r="AH18" s="7" t="s">
        <v>211</v>
      </c>
      <c r="AI18" s="7"/>
      <c r="AJ18" s="7"/>
      <c r="AK18" s="7" t="s">
        <v>117</v>
      </c>
      <c r="AL18" s="7" t="s">
        <v>79</v>
      </c>
      <c r="AM18" s="7" t="s">
        <v>108</v>
      </c>
      <c r="AN18" s="7"/>
      <c r="AO18" s="7" t="s">
        <v>79</v>
      </c>
      <c r="AP18" s="7"/>
      <c r="AQ18" s="7"/>
      <c r="AR18" s="7"/>
      <c r="AS18" s="7"/>
      <c r="AT18" s="7"/>
      <c r="AU18" s="7"/>
      <c r="AV18" s="7" t="s">
        <v>252</v>
      </c>
      <c r="AW18" s="7" t="s">
        <v>273</v>
      </c>
      <c r="AX18" s="7"/>
      <c r="AY18" s="7" t="s">
        <v>252</v>
      </c>
      <c r="AZ18" s="7" t="s">
        <v>273</v>
      </c>
      <c r="BA18" s="7" t="s">
        <v>252</v>
      </c>
      <c r="BB18" s="7"/>
      <c r="BC18" s="7" t="s">
        <v>83</v>
      </c>
      <c r="BD18" s="7" t="s">
        <v>83</v>
      </c>
      <c r="BE18" s="7" t="s">
        <v>132</v>
      </c>
      <c r="BF18" s="7" t="s">
        <v>83</v>
      </c>
      <c r="BG18" s="7" t="s">
        <v>83</v>
      </c>
      <c r="BH18" s="7" t="s">
        <v>292</v>
      </c>
      <c r="BI18" s="7"/>
      <c r="BJ18" s="7"/>
      <c r="BK18" s="7" t="s">
        <v>77</v>
      </c>
      <c r="BL18" s="7"/>
      <c r="BM18" s="7" t="s">
        <v>77</v>
      </c>
      <c r="BN18" s="7" t="s">
        <v>117</v>
      </c>
      <c r="BO18" s="7" t="s">
        <v>78</v>
      </c>
    </row>
    <row r="19" spans="1:68" s="1" customFormat="1" ht="12.75" x14ac:dyDescent="0.2">
      <c r="A19" s="9" t="s">
        <v>417</v>
      </c>
      <c r="B19" s="7">
        <v>19301</v>
      </c>
      <c r="C19" s="7">
        <v>16700</v>
      </c>
      <c r="D19" s="7">
        <v>373</v>
      </c>
      <c r="E19" s="7">
        <v>1342</v>
      </c>
      <c r="F19" s="7">
        <v>886</v>
      </c>
      <c r="G19" s="7">
        <v>7493</v>
      </c>
      <c r="H19" s="7">
        <v>7284</v>
      </c>
      <c r="I19" s="7">
        <v>1809</v>
      </c>
      <c r="J19" s="7">
        <v>1284</v>
      </c>
      <c r="K19" s="7">
        <v>973</v>
      </c>
      <c r="L19" s="7">
        <v>458</v>
      </c>
      <c r="M19" s="7">
        <v>11808</v>
      </c>
      <c r="N19" s="7">
        <v>4524</v>
      </c>
      <c r="O19" s="7">
        <v>1431</v>
      </c>
      <c r="P19" s="7">
        <v>268</v>
      </c>
      <c r="Q19" s="7">
        <v>1318</v>
      </c>
      <c r="R19" s="7">
        <v>736</v>
      </c>
      <c r="S19" s="7">
        <v>1917</v>
      </c>
      <c r="T19" s="7">
        <v>183</v>
      </c>
      <c r="U19" s="7">
        <v>123</v>
      </c>
      <c r="V19" s="7">
        <v>1734</v>
      </c>
      <c r="W19" s="7">
        <v>1269</v>
      </c>
      <c r="X19" s="7">
        <v>8337</v>
      </c>
      <c r="Y19" s="7">
        <v>370</v>
      </c>
      <c r="Z19" s="7">
        <v>664</v>
      </c>
      <c r="AA19" s="7">
        <v>1118</v>
      </c>
      <c r="AB19" s="7">
        <v>1265</v>
      </c>
      <c r="AC19" s="7">
        <v>268</v>
      </c>
      <c r="AD19" s="7">
        <v>1318</v>
      </c>
      <c r="AE19" s="7">
        <v>736</v>
      </c>
      <c r="AF19" s="7">
        <v>2223</v>
      </c>
      <c r="AG19" s="7">
        <v>12604</v>
      </c>
      <c r="AH19" s="7">
        <v>2152</v>
      </c>
      <c r="AI19" s="7">
        <v>16745</v>
      </c>
      <c r="AJ19" s="7">
        <v>1700</v>
      </c>
      <c r="AK19" s="7">
        <v>842</v>
      </c>
      <c r="AL19" s="7">
        <v>11371</v>
      </c>
      <c r="AM19" s="7">
        <v>3609</v>
      </c>
      <c r="AN19" s="7">
        <v>4314</v>
      </c>
      <c r="AO19" s="7">
        <v>7931</v>
      </c>
      <c r="AP19" s="7">
        <v>19301</v>
      </c>
      <c r="AQ19" s="7">
        <v>19301</v>
      </c>
      <c r="AR19" s="7">
        <v>19301</v>
      </c>
      <c r="AS19" s="7">
        <v>18501</v>
      </c>
      <c r="AT19" s="7">
        <v>6161</v>
      </c>
      <c r="AU19" s="7">
        <v>13140</v>
      </c>
      <c r="AV19" s="7">
        <v>16008</v>
      </c>
      <c r="AW19" s="7">
        <v>12080</v>
      </c>
      <c r="AX19" s="7">
        <v>2370</v>
      </c>
      <c r="AY19" s="7">
        <v>1558</v>
      </c>
      <c r="AZ19" s="7">
        <v>13638</v>
      </c>
      <c r="BA19" s="7">
        <v>14450</v>
      </c>
      <c r="BB19" s="7">
        <v>3293</v>
      </c>
      <c r="BC19" s="7">
        <v>14546</v>
      </c>
      <c r="BD19" s="7">
        <v>10517</v>
      </c>
      <c r="BE19" s="7">
        <v>10451</v>
      </c>
      <c r="BF19" s="7">
        <v>16344</v>
      </c>
      <c r="BG19" s="7">
        <v>15667</v>
      </c>
      <c r="BH19" s="7">
        <v>7074</v>
      </c>
      <c r="BI19" s="7">
        <v>2958</v>
      </c>
      <c r="BJ19" s="7">
        <v>2489</v>
      </c>
      <c r="BK19" s="7">
        <v>13849</v>
      </c>
      <c r="BL19" s="7">
        <v>4065</v>
      </c>
      <c r="BM19" s="7">
        <v>9964</v>
      </c>
      <c r="BN19" s="7">
        <v>4981</v>
      </c>
      <c r="BO19" s="7">
        <v>7501</v>
      </c>
      <c r="BP19" s="7">
        <v>11801</v>
      </c>
    </row>
    <row r="20" spans="1:68" s="1" customFormat="1" ht="12.75" x14ac:dyDescent="0.2">
      <c r="A20" s="9"/>
      <c r="B20" s="8">
        <v>0.17</v>
      </c>
      <c r="C20" s="8">
        <v>0.18</v>
      </c>
      <c r="D20" s="8">
        <v>0.15</v>
      </c>
      <c r="E20" s="8">
        <v>0.14000000000000001</v>
      </c>
      <c r="F20" s="8">
        <v>0.17</v>
      </c>
      <c r="G20" s="8">
        <v>0.19</v>
      </c>
      <c r="H20" s="8">
        <v>0.15</v>
      </c>
      <c r="I20" s="8">
        <v>0.15</v>
      </c>
      <c r="J20" s="8">
        <v>0.18</v>
      </c>
      <c r="K20" s="8">
        <v>0.2</v>
      </c>
      <c r="L20" s="8">
        <v>0.2</v>
      </c>
      <c r="M20" s="8">
        <v>0.16</v>
      </c>
      <c r="N20" s="8">
        <v>0.17</v>
      </c>
      <c r="O20" s="8">
        <v>0.2</v>
      </c>
      <c r="P20" s="8">
        <v>0.08</v>
      </c>
      <c r="Q20" s="8">
        <v>0.15</v>
      </c>
      <c r="R20" s="8">
        <v>0.08</v>
      </c>
      <c r="S20" s="8">
        <v>0.12</v>
      </c>
      <c r="T20" s="8">
        <v>0.02</v>
      </c>
      <c r="U20" s="8">
        <v>0.03</v>
      </c>
      <c r="V20" s="8">
        <v>0.34</v>
      </c>
      <c r="W20" s="8">
        <v>0.6</v>
      </c>
      <c r="X20" s="8">
        <v>0.31</v>
      </c>
      <c r="Y20" s="8">
        <v>0.3</v>
      </c>
      <c r="Z20" s="8">
        <v>0.13</v>
      </c>
      <c r="AA20" s="8">
        <v>0.12</v>
      </c>
      <c r="AB20" s="8">
        <v>0.13</v>
      </c>
      <c r="AC20" s="8">
        <v>0.08</v>
      </c>
      <c r="AD20" s="8">
        <v>0.15</v>
      </c>
      <c r="AE20" s="8">
        <v>0.08</v>
      </c>
      <c r="AF20" s="8">
        <v>7.0000000000000007E-2</v>
      </c>
      <c r="AG20" s="8">
        <v>0.28999999999999998</v>
      </c>
      <c r="AH20" s="8">
        <v>0.13</v>
      </c>
      <c r="AI20" s="8">
        <v>0.17</v>
      </c>
      <c r="AJ20" s="8">
        <v>0.24</v>
      </c>
      <c r="AK20" s="8">
        <v>0.18</v>
      </c>
      <c r="AL20" s="8">
        <v>0.17</v>
      </c>
      <c r="AM20" s="8">
        <v>0.25</v>
      </c>
      <c r="AN20" s="8">
        <v>0.14000000000000001</v>
      </c>
      <c r="AO20" s="8">
        <v>0.18</v>
      </c>
      <c r="AP20" s="8">
        <v>0.17</v>
      </c>
      <c r="AQ20" s="8">
        <v>0.17</v>
      </c>
      <c r="AR20" s="8">
        <v>0.17</v>
      </c>
      <c r="AS20" s="8">
        <v>0.17</v>
      </c>
      <c r="AT20" s="8">
        <v>0.17</v>
      </c>
      <c r="AU20" s="8">
        <v>0.17</v>
      </c>
      <c r="AV20" s="8">
        <v>0.17</v>
      </c>
      <c r="AW20" s="8">
        <v>0.19</v>
      </c>
      <c r="AX20" s="8">
        <v>0.13</v>
      </c>
      <c r="AY20" s="8">
        <v>0.13</v>
      </c>
      <c r="AZ20" s="8">
        <v>0.18</v>
      </c>
      <c r="BA20" s="8">
        <v>0.18</v>
      </c>
      <c r="BB20" s="8">
        <v>0.18</v>
      </c>
      <c r="BC20" s="8">
        <v>0.19</v>
      </c>
      <c r="BD20" s="8">
        <v>0.16</v>
      </c>
      <c r="BE20" s="8">
        <v>0.18</v>
      </c>
      <c r="BF20" s="8">
        <v>0.18</v>
      </c>
      <c r="BG20" s="8">
        <v>0.18</v>
      </c>
      <c r="BH20" s="8">
        <v>0.17</v>
      </c>
      <c r="BI20" s="8">
        <v>0.14000000000000001</v>
      </c>
      <c r="BJ20" s="8">
        <v>0.13</v>
      </c>
      <c r="BK20" s="8">
        <v>0.18</v>
      </c>
      <c r="BL20" s="8">
        <v>0.09</v>
      </c>
      <c r="BM20" s="8">
        <v>0.2</v>
      </c>
      <c r="BN20" s="8">
        <v>0.31</v>
      </c>
      <c r="BO20" s="8">
        <v>0.17</v>
      </c>
      <c r="BP20" s="8">
        <v>0.17</v>
      </c>
    </row>
    <row r="21" spans="1:68" s="1" customFormat="1" ht="12.75" x14ac:dyDescent="0.2">
      <c r="A21" s="9"/>
      <c r="B21" s="7"/>
      <c r="C21" s="7" t="s">
        <v>79</v>
      </c>
      <c r="D21" s="7"/>
      <c r="E21" s="7"/>
      <c r="F21" s="7"/>
      <c r="G21" s="7" t="s">
        <v>549</v>
      </c>
      <c r="H21" s="7"/>
      <c r="I21" s="7"/>
      <c r="J21" s="7"/>
      <c r="K21" s="7" t="s">
        <v>549</v>
      </c>
      <c r="L21" s="7"/>
      <c r="M21" s="7"/>
      <c r="N21" s="7" t="s">
        <v>78</v>
      </c>
      <c r="O21" s="7" t="s">
        <v>549</v>
      </c>
      <c r="P21" s="7" t="s">
        <v>286</v>
      </c>
      <c r="Q21" s="7" t="s">
        <v>800</v>
      </c>
      <c r="R21" s="7" t="s">
        <v>286</v>
      </c>
      <c r="S21" s="7" t="s">
        <v>492</v>
      </c>
      <c r="T21" s="7"/>
      <c r="U21" s="7"/>
      <c r="V21" s="7" t="s">
        <v>462</v>
      </c>
      <c r="W21" s="7" t="s">
        <v>243</v>
      </c>
      <c r="X21" s="7" t="s">
        <v>462</v>
      </c>
      <c r="Y21" s="7" t="s">
        <v>462</v>
      </c>
      <c r="Z21" s="7" t="s">
        <v>367</v>
      </c>
      <c r="AA21" s="7" t="s">
        <v>492</v>
      </c>
      <c r="AB21" s="7" t="s">
        <v>367</v>
      </c>
      <c r="AC21" s="7"/>
      <c r="AD21" s="7" t="s">
        <v>108</v>
      </c>
      <c r="AE21" s="7"/>
      <c r="AF21" s="7"/>
      <c r="AG21" s="7" t="s">
        <v>102</v>
      </c>
      <c r="AH21" s="7" t="s">
        <v>108</v>
      </c>
      <c r="AI21" s="7"/>
      <c r="AJ21" s="7" t="s">
        <v>123</v>
      </c>
      <c r="AK21" s="7"/>
      <c r="AL21" s="7" t="s">
        <v>79</v>
      </c>
      <c r="AM21" s="7" t="s">
        <v>108</v>
      </c>
      <c r="AN21" s="7"/>
      <c r="AO21" s="7" t="s">
        <v>79</v>
      </c>
      <c r="AP21" s="7"/>
      <c r="AQ21" s="7"/>
      <c r="AR21" s="7"/>
      <c r="AS21" s="7"/>
      <c r="AT21" s="7"/>
      <c r="AU21" s="7"/>
      <c r="AV21" s="7" t="s">
        <v>149</v>
      </c>
      <c r="AW21" s="7" t="s">
        <v>108</v>
      </c>
      <c r="AX21" s="7"/>
      <c r="AY21" s="7"/>
      <c r="AZ21" s="7" t="s">
        <v>149</v>
      </c>
      <c r="BA21" s="7" t="s">
        <v>149</v>
      </c>
      <c r="BB21" s="7" t="s">
        <v>149</v>
      </c>
      <c r="BC21" s="7" t="s">
        <v>92</v>
      </c>
      <c r="BD21" s="7"/>
      <c r="BE21" s="7" t="s">
        <v>92</v>
      </c>
      <c r="BF21" s="7" t="s">
        <v>92</v>
      </c>
      <c r="BG21" s="7" t="s">
        <v>92</v>
      </c>
      <c r="BH21" s="7" t="s">
        <v>83</v>
      </c>
      <c r="BI21" s="7"/>
      <c r="BJ21" s="7"/>
      <c r="BK21" s="7" t="s">
        <v>77</v>
      </c>
      <c r="BL21" s="7"/>
      <c r="BM21" s="7" t="s">
        <v>77</v>
      </c>
      <c r="BN21" s="7" t="s">
        <v>117</v>
      </c>
    </row>
    <row r="22" spans="1:68" s="1" customFormat="1" ht="12.75" x14ac:dyDescent="0.2">
      <c r="A22" s="9" t="s">
        <v>418</v>
      </c>
      <c r="B22" s="7">
        <v>8417</v>
      </c>
      <c r="C22" s="7">
        <v>7296</v>
      </c>
      <c r="D22" s="7">
        <v>232</v>
      </c>
      <c r="E22" s="7">
        <v>685</v>
      </c>
      <c r="F22" s="7">
        <v>204</v>
      </c>
      <c r="G22" s="7">
        <v>3227</v>
      </c>
      <c r="H22" s="7">
        <v>3439</v>
      </c>
      <c r="I22" s="7">
        <v>642</v>
      </c>
      <c r="J22" s="7">
        <v>465</v>
      </c>
      <c r="K22" s="7">
        <v>419</v>
      </c>
      <c r="L22" s="7">
        <v>224</v>
      </c>
      <c r="M22" s="7">
        <v>5190</v>
      </c>
      <c r="N22" s="7">
        <v>1750</v>
      </c>
      <c r="O22" s="7">
        <v>643</v>
      </c>
      <c r="P22" s="7">
        <v>132</v>
      </c>
      <c r="Q22" s="7">
        <v>405</v>
      </c>
      <c r="R22" s="7">
        <v>562</v>
      </c>
      <c r="S22" s="7">
        <v>773</v>
      </c>
      <c r="T22" s="7">
        <v>417</v>
      </c>
      <c r="U22" s="7">
        <v>343</v>
      </c>
      <c r="V22" s="7">
        <v>366</v>
      </c>
      <c r="W22" s="7">
        <v>636</v>
      </c>
      <c r="X22" s="7">
        <v>3376</v>
      </c>
      <c r="Y22" s="7">
        <v>180</v>
      </c>
      <c r="Z22" s="7">
        <v>212</v>
      </c>
      <c r="AA22" s="7">
        <v>416</v>
      </c>
      <c r="AB22" s="7">
        <v>600</v>
      </c>
      <c r="AC22" s="7">
        <v>132</v>
      </c>
      <c r="AD22" s="7">
        <v>405</v>
      </c>
      <c r="AE22" s="7">
        <v>562</v>
      </c>
      <c r="AF22" s="7">
        <v>1533</v>
      </c>
      <c r="AG22" s="7">
        <v>4977</v>
      </c>
      <c r="AH22" s="7">
        <v>808</v>
      </c>
      <c r="AI22" s="7">
        <v>7613</v>
      </c>
      <c r="AJ22" s="7">
        <v>446</v>
      </c>
      <c r="AK22" s="7">
        <v>352</v>
      </c>
      <c r="AL22" s="7">
        <v>5615</v>
      </c>
      <c r="AM22" s="7">
        <v>1293</v>
      </c>
      <c r="AN22" s="7">
        <v>1509</v>
      </c>
      <c r="AO22" s="7">
        <v>2802</v>
      </c>
      <c r="AP22" s="7">
        <v>8417</v>
      </c>
      <c r="AQ22" s="7">
        <v>8417</v>
      </c>
      <c r="AR22" s="7">
        <v>8417</v>
      </c>
      <c r="AS22" s="7">
        <v>7815</v>
      </c>
      <c r="AT22" s="7">
        <v>2830</v>
      </c>
      <c r="AU22" s="7">
        <v>5587</v>
      </c>
      <c r="AV22" s="7">
        <v>7359</v>
      </c>
      <c r="AW22" s="7">
        <v>5562</v>
      </c>
      <c r="AX22" s="7">
        <v>1341</v>
      </c>
      <c r="AY22" s="7">
        <v>457</v>
      </c>
      <c r="AZ22" s="7">
        <v>6018</v>
      </c>
      <c r="BA22" s="7">
        <v>6903</v>
      </c>
      <c r="BB22" s="7">
        <v>1058</v>
      </c>
      <c r="BC22" s="7">
        <v>6207</v>
      </c>
      <c r="BD22" s="7">
        <v>5042</v>
      </c>
      <c r="BE22" s="7">
        <v>4804</v>
      </c>
      <c r="BF22" s="7">
        <v>7160</v>
      </c>
      <c r="BG22" s="7">
        <v>6905</v>
      </c>
      <c r="BH22" s="7">
        <v>3503</v>
      </c>
      <c r="BI22" s="7">
        <v>1257</v>
      </c>
      <c r="BJ22" s="7">
        <v>1518</v>
      </c>
      <c r="BK22" s="7">
        <v>5980</v>
      </c>
      <c r="BL22" s="7">
        <v>2650</v>
      </c>
      <c r="BM22" s="7">
        <v>4674</v>
      </c>
      <c r="BN22" s="7">
        <v>910</v>
      </c>
      <c r="BO22" s="7">
        <v>3619</v>
      </c>
      <c r="BP22" s="7">
        <v>4798</v>
      </c>
    </row>
    <row r="23" spans="1:68" s="1" customFormat="1" ht="12.75" x14ac:dyDescent="0.2">
      <c r="A23" s="9"/>
      <c r="B23" s="8">
        <v>7.0000000000000007E-2</v>
      </c>
      <c r="C23" s="8">
        <v>0.08</v>
      </c>
      <c r="D23" s="8">
        <v>0.09</v>
      </c>
      <c r="E23" s="8">
        <v>7.0000000000000007E-2</v>
      </c>
      <c r="F23" s="8">
        <v>0.04</v>
      </c>
      <c r="G23" s="8">
        <v>0.08</v>
      </c>
      <c r="H23" s="8">
        <v>7.0000000000000007E-2</v>
      </c>
      <c r="I23" s="8">
        <v>0.05</v>
      </c>
      <c r="J23" s="8">
        <v>0.06</v>
      </c>
      <c r="K23" s="8">
        <v>0.08</v>
      </c>
      <c r="L23" s="8">
        <v>0.1</v>
      </c>
      <c r="M23" s="8">
        <v>7.0000000000000007E-2</v>
      </c>
      <c r="N23" s="8">
        <v>7.0000000000000007E-2</v>
      </c>
      <c r="O23" s="8">
        <v>0.09</v>
      </c>
      <c r="P23" s="8">
        <v>0.04</v>
      </c>
      <c r="Q23" s="8">
        <v>0.05</v>
      </c>
      <c r="R23" s="8">
        <v>0.06</v>
      </c>
      <c r="S23" s="8">
        <v>0.05</v>
      </c>
      <c r="T23" s="8">
        <v>0.04</v>
      </c>
      <c r="U23" s="8">
        <v>0.09</v>
      </c>
      <c r="V23" s="8">
        <v>7.0000000000000007E-2</v>
      </c>
      <c r="W23" s="8">
        <v>0.3</v>
      </c>
      <c r="X23" s="8">
        <v>0.13</v>
      </c>
      <c r="Y23" s="8">
        <v>0.14000000000000001</v>
      </c>
      <c r="Z23" s="8">
        <v>0.04</v>
      </c>
      <c r="AA23" s="8">
        <v>0.04</v>
      </c>
      <c r="AB23" s="8">
        <v>0.06</v>
      </c>
      <c r="AC23" s="8">
        <v>0.04</v>
      </c>
      <c r="AD23" s="8">
        <v>0.05</v>
      </c>
      <c r="AE23" s="8">
        <v>0.06</v>
      </c>
      <c r="AF23" s="8">
        <v>0.05</v>
      </c>
      <c r="AG23" s="8">
        <v>0.11</v>
      </c>
      <c r="AH23" s="8">
        <v>0.05</v>
      </c>
      <c r="AI23" s="8">
        <v>0.08</v>
      </c>
      <c r="AJ23" s="8">
        <v>0.06</v>
      </c>
      <c r="AK23" s="8">
        <v>7.0000000000000007E-2</v>
      </c>
      <c r="AL23" s="8">
        <v>0.08</v>
      </c>
      <c r="AM23" s="8">
        <v>0.09</v>
      </c>
      <c r="AN23" s="8">
        <v>0.05</v>
      </c>
      <c r="AO23" s="8">
        <v>0.06</v>
      </c>
      <c r="AP23" s="8">
        <v>7.0000000000000007E-2</v>
      </c>
      <c r="AQ23" s="8">
        <v>7.0000000000000007E-2</v>
      </c>
      <c r="AR23" s="8">
        <v>7.0000000000000007E-2</v>
      </c>
      <c r="AS23" s="8">
        <v>7.0000000000000007E-2</v>
      </c>
      <c r="AT23" s="8">
        <v>0.08</v>
      </c>
      <c r="AU23" s="8">
        <v>7.0000000000000007E-2</v>
      </c>
      <c r="AV23" s="8">
        <v>0.08</v>
      </c>
      <c r="AW23" s="8">
        <v>0.09</v>
      </c>
      <c r="AX23" s="8">
        <v>7.0000000000000007E-2</v>
      </c>
      <c r="AY23" s="8">
        <v>0.04</v>
      </c>
      <c r="AZ23" s="8">
        <v>0.08</v>
      </c>
      <c r="BA23" s="8">
        <v>0.08</v>
      </c>
      <c r="BB23" s="8">
        <v>0.06</v>
      </c>
      <c r="BC23" s="8">
        <v>0.08</v>
      </c>
      <c r="BD23" s="8">
        <v>0.08</v>
      </c>
      <c r="BE23" s="8">
        <v>0.08</v>
      </c>
      <c r="BF23" s="8">
        <v>0.08</v>
      </c>
      <c r="BG23" s="8">
        <v>0.08</v>
      </c>
      <c r="BH23" s="8">
        <v>0.09</v>
      </c>
      <c r="BI23" s="8">
        <v>0.06</v>
      </c>
      <c r="BJ23" s="8">
        <v>0.08</v>
      </c>
      <c r="BK23" s="8">
        <v>0.08</v>
      </c>
      <c r="BL23" s="8">
        <v>0.06</v>
      </c>
      <c r="BM23" s="8">
        <v>0.09</v>
      </c>
      <c r="BN23" s="8">
        <v>0.06</v>
      </c>
      <c r="BO23" s="8">
        <v>0.08</v>
      </c>
      <c r="BP23" s="8">
        <v>7.0000000000000007E-2</v>
      </c>
    </row>
    <row r="24" spans="1:68" s="1" customFormat="1" ht="12.75" x14ac:dyDescent="0.2">
      <c r="A24" s="9"/>
      <c r="B24" s="7"/>
      <c r="C24" s="7" t="s">
        <v>80</v>
      </c>
      <c r="D24" s="7" t="s">
        <v>80</v>
      </c>
      <c r="E24" s="7" t="s">
        <v>80</v>
      </c>
      <c r="F24" s="7"/>
      <c r="G24" s="7" t="s">
        <v>79</v>
      </c>
      <c r="H24" s="7" t="s">
        <v>79</v>
      </c>
      <c r="I24" s="7"/>
      <c r="J24" s="7"/>
      <c r="K24" s="7" t="s">
        <v>79</v>
      </c>
      <c r="L24" s="7" t="s">
        <v>79</v>
      </c>
      <c r="M24" s="7" t="s">
        <v>79</v>
      </c>
      <c r="N24" s="7"/>
      <c r="O24" s="7" t="s">
        <v>244</v>
      </c>
      <c r="P24" s="7"/>
      <c r="Q24" s="7"/>
      <c r="R24" s="7" t="s">
        <v>81</v>
      </c>
      <c r="S24" s="7"/>
      <c r="T24" s="7"/>
      <c r="U24" s="7" t="s">
        <v>802</v>
      </c>
      <c r="V24" s="7" t="s">
        <v>328</v>
      </c>
      <c r="W24" s="7" t="s">
        <v>243</v>
      </c>
      <c r="X24" s="7" t="s">
        <v>751</v>
      </c>
      <c r="Y24" s="7" t="s">
        <v>751</v>
      </c>
      <c r="Z24" s="7"/>
      <c r="AA24" s="7"/>
      <c r="AB24" s="7" t="s">
        <v>81</v>
      </c>
      <c r="AC24" s="7"/>
      <c r="AD24" s="7"/>
      <c r="AE24" s="7"/>
      <c r="AF24" s="7"/>
      <c r="AG24" s="7" t="s">
        <v>102</v>
      </c>
      <c r="AH24" s="7"/>
      <c r="AI24" s="7"/>
      <c r="AJ24" s="7"/>
      <c r="AK24" s="7"/>
      <c r="AL24" s="7" t="s">
        <v>149</v>
      </c>
      <c r="AM24" s="7" t="s">
        <v>149</v>
      </c>
      <c r="AN24" s="7"/>
      <c r="AO24" s="7"/>
      <c r="AP24" s="7"/>
      <c r="AQ24" s="7"/>
      <c r="AR24" s="7"/>
      <c r="AS24" s="7"/>
      <c r="AT24" s="7"/>
      <c r="AU24" s="7"/>
      <c r="AV24" s="7" t="s">
        <v>80</v>
      </c>
      <c r="AW24" s="7" t="s">
        <v>132</v>
      </c>
      <c r="AX24" s="7" t="s">
        <v>80</v>
      </c>
      <c r="AY24" s="7"/>
      <c r="AZ24" s="7" t="s">
        <v>80</v>
      </c>
      <c r="BA24" s="7" t="s">
        <v>132</v>
      </c>
      <c r="BB24" s="7"/>
      <c r="BC24" s="7" t="s">
        <v>83</v>
      </c>
      <c r="BD24" s="7"/>
      <c r="BE24" s="7" t="s">
        <v>83</v>
      </c>
      <c r="BF24" s="7"/>
      <c r="BG24" s="7"/>
      <c r="BH24" s="7" t="s">
        <v>83</v>
      </c>
      <c r="BI24" s="7"/>
      <c r="BJ24" s="7"/>
      <c r="BK24" s="7"/>
      <c r="BL24" s="7"/>
      <c r="BM24" s="7" t="s">
        <v>123</v>
      </c>
      <c r="BN24" s="7"/>
      <c r="BO24" s="7" t="s">
        <v>78</v>
      </c>
    </row>
    <row r="25" spans="1:68" s="1" customFormat="1" ht="12.75" x14ac:dyDescent="0.2">
      <c r="A25" s="9" t="s">
        <v>468</v>
      </c>
      <c r="B25" s="7">
        <v>26367</v>
      </c>
      <c r="C25" s="7">
        <v>21652</v>
      </c>
      <c r="D25" s="7">
        <v>764</v>
      </c>
      <c r="E25" s="7">
        <v>2353</v>
      </c>
      <c r="F25" s="7">
        <v>1598</v>
      </c>
      <c r="G25" s="7">
        <v>9542</v>
      </c>
      <c r="H25" s="7">
        <v>11757</v>
      </c>
      <c r="I25" s="7">
        <v>2651</v>
      </c>
      <c r="J25" s="7">
        <v>1400</v>
      </c>
      <c r="K25" s="7">
        <v>650</v>
      </c>
      <c r="L25" s="7">
        <v>368</v>
      </c>
      <c r="M25" s="7">
        <v>16825</v>
      </c>
      <c r="N25" s="7">
        <v>5068</v>
      </c>
      <c r="O25" s="7">
        <v>1018</v>
      </c>
      <c r="P25" s="7">
        <v>496</v>
      </c>
      <c r="Q25" s="7">
        <v>4023</v>
      </c>
      <c r="R25" s="7">
        <v>5705</v>
      </c>
      <c r="S25" s="7">
        <v>5286</v>
      </c>
      <c r="T25" s="7">
        <v>5283</v>
      </c>
      <c r="U25" s="7">
        <v>310</v>
      </c>
      <c r="V25" s="7">
        <v>232</v>
      </c>
      <c r="W25" s="7">
        <v>26</v>
      </c>
      <c r="X25" s="7">
        <v>3823</v>
      </c>
      <c r="Y25" s="7">
        <v>90</v>
      </c>
      <c r="Z25" s="7">
        <v>117</v>
      </c>
      <c r="AA25" s="7">
        <v>177</v>
      </c>
      <c r="AB25" s="7">
        <v>798</v>
      </c>
      <c r="AC25" s="7">
        <v>496</v>
      </c>
      <c r="AD25" s="7">
        <v>4023</v>
      </c>
      <c r="AE25" s="7">
        <v>5705</v>
      </c>
      <c r="AF25" s="7">
        <v>10879</v>
      </c>
      <c r="AG25" s="7">
        <v>4879</v>
      </c>
      <c r="AH25" s="7">
        <v>385</v>
      </c>
      <c r="AI25" s="7">
        <v>25252</v>
      </c>
      <c r="AJ25" s="7">
        <v>839</v>
      </c>
      <c r="AK25" s="7">
        <v>265</v>
      </c>
      <c r="AL25" s="7">
        <v>19193</v>
      </c>
      <c r="AM25" s="7">
        <v>1939</v>
      </c>
      <c r="AN25" s="7">
        <v>5203</v>
      </c>
      <c r="AO25" s="7">
        <v>7174</v>
      </c>
      <c r="AP25" s="7">
        <v>26367</v>
      </c>
      <c r="AQ25" s="7">
        <v>26367</v>
      </c>
      <c r="AR25" s="7">
        <v>26367</v>
      </c>
      <c r="AS25" s="7">
        <v>24824</v>
      </c>
      <c r="AT25" s="7">
        <v>9305</v>
      </c>
      <c r="AU25" s="7">
        <v>17062</v>
      </c>
      <c r="AV25" s="7">
        <v>21176</v>
      </c>
      <c r="AW25" s="7">
        <v>13110</v>
      </c>
      <c r="AX25" s="7">
        <v>4817</v>
      </c>
      <c r="AY25" s="7">
        <v>3249</v>
      </c>
      <c r="AZ25" s="7">
        <v>16359</v>
      </c>
      <c r="BA25" s="7">
        <v>17927</v>
      </c>
      <c r="BB25" s="7">
        <v>5191</v>
      </c>
      <c r="BC25" s="7">
        <v>14997</v>
      </c>
      <c r="BD25" s="7">
        <v>13303</v>
      </c>
      <c r="BE25" s="7">
        <v>11350</v>
      </c>
      <c r="BF25" s="7">
        <v>19061</v>
      </c>
      <c r="BG25" s="7">
        <v>18006</v>
      </c>
      <c r="BH25" s="7">
        <v>7308</v>
      </c>
      <c r="BI25" s="7">
        <v>7306</v>
      </c>
      <c r="BJ25" s="7">
        <v>3303</v>
      </c>
      <c r="BK25" s="7">
        <v>18797</v>
      </c>
      <c r="BL25" s="7">
        <v>14436</v>
      </c>
      <c r="BM25" s="7">
        <v>9104</v>
      </c>
      <c r="BN25" s="7">
        <v>2314</v>
      </c>
      <c r="BO25" s="7">
        <v>10136</v>
      </c>
      <c r="BP25" s="7">
        <v>16230</v>
      </c>
    </row>
    <row r="26" spans="1:68" s="1" customFormat="1" ht="12.75" x14ac:dyDescent="0.2">
      <c r="A26" s="9"/>
      <c r="B26" s="8">
        <v>0.23</v>
      </c>
      <c r="C26" s="8">
        <v>0.23</v>
      </c>
      <c r="D26" s="8">
        <v>0.3</v>
      </c>
      <c r="E26" s="8">
        <v>0.24</v>
      </c>
      <c r="F26" s="8">
        <v>0.31</v>
      </c>
      <c r="G26" s="8">
        <v>0.25</v>
      </c>
      <c r="H26" s="8">
        <v>0.25</v>
      </c>
      <c r="I26" s="8">
        <v>0.23</v>
      </c>
      <c r="J26" s="8">
        <v>0.19</v>
      </c>
      <c r="K26" s="8">
        <v>0.13</v>
      </c>
      <c r="L26" s="8">
        <v>0.16</v>
      </c>
      <c r="M26" s="8">
        <v>0.23</v>
      </c>
      <c r="N26" s="8">
        <v>0.19</v>
      </c>
      <c r="O26" s="8">
        <v>0.14000000000000001</v>
      </c>
      <c r="P26" s="8">
        <v>0.14000000000000001</v>
      </c>
      <c r="Q26" s="8">
        <v>0.47</v>
      </c>
      <c r="R26" s="8">
        <v>0.62</v>
      </c>
      <c r="S26" s="8">
        <v>0.33</v>
      </c>
      <c r="T26" s="8">
        <v>0.46</v>
      </c>
      <c r="U26" s="8">
        <v>0.09</v>
      </c>
      <c r="V26" s="8">
        <v>0.05</v>
      </c>
      <c r="W26" s="8">
        <v>0.01</v>
      </c>
      <c r="X26" s="8">
        <v>0.14000000000000001</v>
      </c>
      <c r="Y26" s="8">
        <v>7.0000000000000007E-2</v>
      </c>
      <c r="Z26" s="8">
        <v>0.02</v>
      </c>
      <c r="AA26" s="8">
        <v>0.02</v>
      </c>
      <c r="AB26" s="8">
        <v>0.08</v>
      </c>
      <c r="AC26" s="8">
        <v>0.14000000000000001</v>
      </c>
      <c r="AD26" s="8">
        <v>0.47</v>
      </c>
      <c r="AE26" s="8">
        <v>0.62</v>
      </c>
      <c r="AF26" s="8">
        <v>0.35</v>
      </c>
      <c r="AG26" s="8">
        <v>0.11</v>
      </c>
      <c r="AH26" s="8">
        <v>0.02</v>
      </c>
      <c r="AI26" s="8">
        <v>0.25</v>
      </c>
      <c r="AJ26" s="8">
        <v>0.12</v>
      </c>
      <c r="AK26" s="8">
        <v>0.06</v>
      </c>
      <c r="AL26" s="8">
        <v>0.28000000000000003</v>
      </c>
      <c r="AM26" s="8">
        <v>0.13</v>
      </c>
      <c r="AN26" s="8">
        <v>0.17</v>
      </c>
      <c r="AO26" s="8">
        <v>0.16</v>
      </c>
      <c r="AP26" s="8">
        <v>0.23</v>
      </c>
      <c r="AQ26" s="8">
        <v>0.23</v>
      </c>
      <c r="AR26" s="8">
        <v>0.23</v>
      </c>
      <c r="AS26" s="8">
        <v>0.23</v>
      </c>
      <c r="AT26" s="8">
        <v>0.26</v>
      </c>
      <c r="AU26" s="8">
        <v>0.22</v>
      </c>
      <c r="AV26" s="8">
        <v>0.22</v>
      </c>
      <c r="AW26" s="8">
        <v>0.21</v>
      </c>
      <c r="AX26" s="8">
        <v>0.26</v>
      </c>
      <c r="AY26" s="8">
        <v>0.26</v>
      </c>
      <c r="AZ26" s="8">
        <v>0.22</v>
      </c>
      <c r="BA26" s="8">
        <v>0.22</v>
      </c>
      <c r="BB26" s="8">
        <v>0.28999999999999998</v>
      </c>
      <c r="BC26" s="8">
        <v>0.2</v>
      </c>
      <c r="BD26" s="8">
        <v>0.2</v>
      </c>
      <c r="BE26" s="8">
        <v>0.2</v>
      </c>
      <c r="BF26" s="8">
        <v>0.21</v>
      </c>
      <c r="BG26" s="8">
        <v>0.2</v>
      </c>
      <c r="BH26" s="8">
        <v>0.18</v>
      </c>
      <c r="BI26" s="8">
        <v>0.35</v>
      </c>
      <c r="BJ26" s="8">
        <v>0.17</v>
      </c>
      <c r="BK26" s="8">
        <v>0.25</v>
      </c>
      <c r="BL26" s="8">
        <v>0.32</v>
      </c>
      <c r="BM26" s="8">
        <v>0.18</v>
      </c>
      <c r="BN26" s="8">
        <v>0.14000000000000001</v>
      </c>
      <c r="BO26" s="8">
        <v>0.23</v>
      </c>
      <c r="BP26" s="8">
        <v>0.24</v>
      </c>
    </row>
    <row r="27" spans="1:68" s="1" customFormat="1" ht="12.75" x14ac:dyDescent="0.2">
      <c r="A27" s="9"/>
      <c r="B27" s="7"/>
      <c r="C27" s="7"/>
      <c r="D27" s="7" t="s">
        <v>77</v>
      </c>
      <c r="E27" s="7"/>
      <c r="F27" s="7" t="s">
        <v>123</v>
      </c>
      <c r="G27" s="7" t="s">
        <v>227</v>
      </c>
      <c r="H27" s="7" t="s">
        <v>804</v>
      </c>
      <c r="I27" s="7" t="s">
        <v>908</v>
      </c>
      <c r="J27" s="7" t="s">
        <v>109</v>
      </c>
      <c r="K27" s="7"/>
      <c r="L27" s="7"/>
      <c r="M27" s="7" t="s">
        <v>227</v>
      </c>
      <c r="N27" s="7" t="s">
        <v>109</v>
      </c>
      <c r="O27" s="7"/>
      <c r="P27" s="7" t="s">
        <v>758</v>
      </c>
      <c r="Q27" s="7" t="s">
        <v>471</v>
      </c>
      <c r="R27" s="7" t="s">
        <v>224</v>
      </c>
      <c r="S27" s="7" t="s">
        <v>756</v>
      </c>
      <c r="T27" s="7" t="s">
        <v>471</v>
      </c>
      <c r="U27" s="7" t="s">
        <v>805</v>
      </c>
      <c r="V27" s="7" t="s">
        <v>88</v>
      </c>
      <c r="W27" s="7"/>
      <c r="X27" s="7" t="s">
        <v>758</v>
      </c>
      <c r="Y27" s="7" t="s">
        <v>757</v>
      </c>
      <c r="Z27" s="7"/>
      <c r="AA27" s="7"/>
      <c r="AB27" s="7" t="s">
        <v>805</v>
      </c>
      <c r="AC27" s="7" t="s">
        <v>82</v>
      </c>
      <c r="AD27" s="7" t="s">
        <v>285</v>
      </c>
      <c r="AE27" s="7" t="s">
        <v>225</v>
      </c>
      <c r="AF27" s="7" t="s">
        <v>455</v>
      </c>
      <c r="AG27" s="7" t="s">
        <v>82</v>
      </c>
      <c r="AH27" s="7"/>
      <c r="AI27" s="7" t="s">
        <v>103</v>
      </c>
      <c r="AJ27" s="7" t="s">
        <v>79</v>
      </c>
      <c r="AK27" s="7"/>
      <c r="AL27" s="7" t="s">
        <v>91</v>
      </c>
      <c r="AM27" s="7"/>
      <c r="AN27" s="7" t="s">
        <v>78</v>
      </c>
      <c r="AO27" s="7" t="s">
        <v>78</v>
      </c>
      <c r="AP27" s="7"/>
      <c r="AQ27" s="7"/>
      <c r="AR27" s="7"/>
      <c r="AS27" s="7"/>
      <c r="AT27" s="7" t="s">
        <v>78</v>
      </c>
      <c r="AU27" s="7"/>
      <c r="AV27" s="7" t="s">
        <v>78</v>
      </c>
      <c r="AW27" s="7"/>
      <c r="AX27" s="7" t="s">
        <v>153</v>
      </c>
      <c r="AY27" s="7" t="s">
        <v>153</v>
      </c>
      <c r="AZ27" s="7"/>
      <c r="BA27" s="7"/>
      <c r="BB27" s="7" t="s">
        <v>153</v>
      </c>
      <c r="BC27" s="7"/>
      <c r="BD27" s="7" t="s">
        <v>82</v>
      </c>
      <c r="BE27" s="7" t="s">
        <v>82</v>
      </c>
      <c r="BF27" s="7" t="s">
        <v>82</v>
      </c>
      <c r="BG27" s="7" t="s">
        <v>82</v>
      </c>
      <c r="BH27" s="7"/>
      <c r="BI27" s="7" t="s">
        <v>122</v>
      </c>
      <c r="BJ27" s="7"/>
      <c r="BK27" s="7" t="s">
        <v>77</v>
      </c>
      <c r="BL27" s="7" t="s">
        <v>103</v>
      </c>
      <c r="BM27" s="7" t="s">
        <v>79</v>
      </c>
    </row>
    <row r="28" spans="1:68" s="1" customFormat="1" ht="12.75" x14ac:dyDescent="0.2">
      <c r="A28" s="9" t="s">
        <v>420</v>
      </c>
      <c r="B28" s="7">
        <v>14868</v>
      </c>
      <c r="C28" s="7">
        <v>12478</v>
      </c>
      <c r="D28" s="7">
        <v>193</v>
      </c>
      <c r="E28" s="7">
        <v>1517</v>
      </c>
      <c r="F28" s="7">
        <v>680</v>
      </c>
      <c r="G28" s="7">
        <v>4123</v>
      </c>
      <c r="H28" s="7">
        <v>7205</v>
      </c>
      <c r="I28" s="7">
        <v>2101</v>
      </c>
      <c r="J28" s="7">
        <v>841</v>
      </c>
      <c r="K28" s="7">
        <v>467</v>
      </c>
      <c r="L28" s="7">
        <v>132</v>
      </c>
      <c r="M28" s="7">
        <v>10745</v>
      </c>
      <c r="N28" s="7">
        <v>3541</v>
      </c>
      <c r="O28" s="7">
        <v>599</v>
      </c>
      <c r="P28" s="7">
        <v>320</v>
      </c>
      <c r="Q28" s="7">
        <v>8</v>
      </c>
      <c r="R28" s="7">
        <v>71</v>
      </c>
      <c r="S28" s="7">
        <v>137</v>
      </c>
      <c r="T28" s="7">
        <v>586</v>
      </c>
      <c r="U28" s="7">
        <v>7</v>
      </c>
      <c r="V28" s="7">
        <v>6</v>
      </c>
      <c r="W28" s="7">
        <v>0</v>
      </c>
      <c r="X28" s="7">
        <v>673</v>
      </c>
      <c r="Y28" s="7">
        <v>33</v>
      </c>
      <c r="Z28" s="7">
        <v>2228</v>
      </c>
      <c r="AA28" s="7">
        <v>5258</v>
      </c>
      <c r="AB28" s="7">
        <v>5541</v>
      </c>
      <c r="AC28" s="7">
        <v>320</v>
      </c>
      <c r="AD28" s="7">
        <v>8</v>
      </c>
      <c r="AE28" s="7">
        <v>71</v>
      </c>
      <c r="AF28" s="7">
        <v>730</v>
      </c>
      <c r="AG28" s="7">
        <v>6221</v>
      </c>
      <c r="AH28" s="7">
        <v>7519</v>
      </c>
      <c r="AI28" s="7">
        <v>12143</v>
      </c>
      <c r="AJ28" s="7">
        <v>1974</v>
      </c>
      <c r="AK28" s="7">
        <v>707</v>
      </c>
      <c r="AL28" s="7">
        <v>8400</v>
      </c>
      <c r="AM28" s="7">
        <v>1968</v>
      </c>
      <c r="AN28" s="7">
        <v>4485</v>
      </c>
      <c r="AO28" s="7">
        <v>6468</v>
      </c>
      <c r="AP28" s="7">
        <v>14868</v>
      </c>
      <c r="AQ28" s="7">
        <v>14868</v>
      </c>
      <c r="AR28" s="7">
        <v>14868</v>
      </c>
      <c r="AS28" s="7">
        <v>13723</v>
      </c>
      <c r="AT28" s="7">
        <v>4052</v>
      </c>
      <c r="AU28" s="7">
        <v>10816</v>
      </c>
      <c r="AV28" s="7">
        <v>13259</v>
      </c>
      <c r="AW28" s="7">
        <v>9601</v>
      </c>
      <c r="AX28" s="7">
        <v>2247</v>
      </c>
      <c r="AY28" s="7">
        <v>1411</v>
      </c>
      <c r="AZ28" s="7">
        <v>11013</v>
      </c>
      <c r="BA28" s="7">
        <v>11848</v>
      </c>
      <c r="BB28" s="7">
        <v>1609</v>
      </c>
      <c r="BC28" s="7">
        <v>10220</v>
      </c>
      <c r="BD28" s="7">
        <v>10819</v>
      </c>
      <c r="BE28" s="7">
        <v>8807</v>
      </c>
      <c r="BF28" s="7">
        <v>12602</v>
      </c>
      <c r="BG28" s="7">
        <v>12192</v>
      </c>
      <c r="BH28" s="7">
        <v>6836</v>
      </c>
      <c r="BI28" s="7">
        <v>2266</v>
      </c>
      <c r="BJ28" s="7">
        <v>4019</v>
      </c>
      <c r="BK28" s="7">
        <v>8541</v>
      </c>
      <c r="BL28" s="7">
        <v>7609</v>
      </c>
      <c r="BM28" s="7">
        <v>6566</v>
      </c>
      <c r="BN28" s="7">
        <v>565</v>
      </c>
      <c r="BO28" s="7">
        <v>5266</v>
      </c>
      <c r="BP28" s="7">
        <v>9602</v>
      </c>
    </row>
    <row r="29" spans="1:68" s="1" customFormat="1" ht="12.75" x14ac:dyDescent="0.2">
      <c r="A29" s="9"/>
      <c r="B29" s="8">
        <v>0.13</v>
      </c>
      <c r="C29" s="8">
        <v>0.13</v>
      </c>
      <c r="D29" s="8">
        <v>0.08</v>
      </c>
      <c r="E29" s="8">
        <v>0.16</v>
      </c>
      <c r="F29" s="8">
        <v>0.13</v>
      </c>
      <c r="G29" s="8">
        <v>0.11</v>
      </c>
      <c r="H29" s="8">
        <v>0.15</v>
      </c>
      <c r="I29" s="8">
        <v>0.18</v>
      </c>
      <c r="J29" s="8">
        <v>0.12</v>
      </c>
      <c r="K29" s="8">
        <v>0.09</v>
      </c>
      <c r="L29" s="8">
        <v>0.06</v>
      </c>
      <c r="M29" s="8">
        <v>0.15</v>
      </c>
      <c r="N29" s="8">
        <v>0.14000000000000001</v>
      </c>
      <c r="O29" s="8">
        <v>0.08</v>
      </c>
      <c r="P29" s="8">
        <v>0.09</v>
      </c>
      <c r="Q29" s="7" t="s">
        <v>186</v>
      </c>
      <c r="R29" s="8">
        <v>0.01</v>
      </c>
      <c r="S29" s="8">
        <v>0.01</v>
      </c>
      <c r="T29" s="8">
        <v>0.05</v>
      </c>
      <c r="U29" s="7" t="s">
        <v>186</v>
      </c>
      <c r="V29" s="7" t="s">
        <v>186</v>
      </c>
      <c r="W29" s="8">
        <v>0</v>
      </c>
      <c r="X29" s="8">
        <v>0.03</v>
      </c>
      <c r="Y29" s="8">
        <v>0.03</v>
      </c>
      <c r="Z29" s="8">
        <v>0.43</v>
      </c>
      <c r="AA29" s="8">
        <v>0.54</v>
      </c>
      <c r="AB29" s="8">
        <v>0.57999999999999996</v>
      </c>
      <c r="AC29" s="8">
        <v>0.09</v>
      </c>
      <c r="AD29" s="7" t="s">
        <v>186</v>
      </c>
      <c r="AE29" s="8">
        <v>0.01</v>
      </c>
      <c r="AF29" s="8">
        <v>0.02</v>
      </c>
      <c r="AG29" s="8">
        <v>0.14000000000000001</v>
      </c>
      <c r="AH29" s="8">
        <v>0.47</v>
      </c>
      <c r="AI29" s="8">
        <v>0.12</v>
      </c>
      <c r="AJ29" s="8">
        <v>0.28000000000000003</v>
      </c>
      <c r="AK29" s="8">
        <v>0.15</v>
      </c>
      <c r="AL29" s="8">
        <v>0.12</v>
      </c>
      <c r="AM29" s="8">
        <v>0.13</v>
      </c>
      <c r="AN29" s="8">
        <v>0.15</v>
      </c>
      <c r="AO29" s="8">
        <v>0.15</v>
      </c>
      <c r="AP29" s="8">
        <v>0.13</v>
      </c>
      <c r="AQ29" s="8">
        <v>0.13</v>
      </c>
      <c r="AR29" s="8">
        <v>0.13</v>
      </c>
      <c r="AS29" s="8">
        <v>0.13</v>
      </c>
      <c r="AT29" s="8">
        <v>0.11</v>
      </c>
      <c r="AU29" s="8">
        <v>0.14000000000000001</v>
      </c>
      <c r="AV29" s="8">
        <v>0.14000000000000001</v>
      </c>
      <c r="AW29" s="8">
        <v>0.15</v>
      </c>
      <c r="AX29" s="8">
        <v>0.12</v>
      </c>
      <c r="AY29" s="8">
        <v>0.11</v>
      </c>
      <c r="AZ29" s="8">
        <v>0.15</v>
      </c>
      <c r="BA29" s="8">
        <v>0.14000000000000001</v>
      </c>
      <c r="BB29" s="8">
        <v>0.09</v>
      </c>
      <c r="BC29" s="8">
        <v>0.13</v>
      </c>
      <c r="BD29" s="8">
        <v>0.16</v>
      </c>
      <c r="BE29" s="8">
        <v>0.15</v>
      </c>
      <c r="BF29" s="8">
        <v>0.14000000000000001</v>
      </c>
      <c r="BG29" s="8">
        <v>0.14000000000000001</v>
      </c>
      <c r="BH29" s="8">
        <v>0.17</v>
      </c>
      <c r="BI29" s="8">
        <v>0.11</v>
      </c>
      <c r="BJ29" s="8">
        <v>0.21</v>
      </c>
      <c r="BK29" s="8">
        <v>0.11</v>
      </c>
      <c r="BL29" s="8">
        <v>0.17</v>
      </c>
      <c r="BM29" s="8">
        <v>0.13</v>
      </c>
      <c r="BN29" s="8">
        <v>0.03</v>
      </c>
      <c r="BO29" s="8">
        <v>0.12</v>
      </c>
      <c r="BP29" s="8">
        <v>0.14000000000000001</v>
      </c>
    </row>
    <row r="30" spans="1:68" s="1" customFormat="1" ht="12.75" x14ac:dyDescent="0.2">
      <c r="A30" s="9"/>
      <c r="B30" s="7"/>
      <c r="C30" s="7" t="s">
        <v>78</v>
      </c>
      <c r="D30" s="7"/>
      <c r="E30" s="7" t="s">
        <v>78</v>
      </c>
      <c r="F30" s="7" t="s">
        <v>78</v>
      </c>
      <c r="G30" s="7" t="s">
        <v>82</v>
      </c>
      <c r="H30" s="7" t="s">
        <v>235</v>
      </c>
      <c r="I30" s="7" t="s">
        <v>172</v>
      </c>
      <c r="J30" s="7" t="s">
        <v>223</v>
      </c>
      <c r="K30" s="7"/>
      <c r="L30" s="7"/>
      <c r="M30" s="7" t="s">
        <v>235</v>
      </c>
      <c r="N30" s="7" t="s">
        <v>232</v>
      </c>
      <c r="O30" s="7"/>
      <c r="P30" s="7" t="s">
        <v>139</v>
      </c>
      <c r="Q30" s="7"/>
      <c r="R30" s="7"/>
      <c r="S30" s="7" t="s">
        <v>78</v>
      </c>
      <c r="T30" s="7" t="s">
        <v>150</v>
      </c>
      <c r="U30" s="7"/>
      <c r="V30" s="7"/>
      <c r="W30" s="7"/>
      <c r="X30" s="7" t="s">
        <v>118</v>
      </c>
      <c r="Y30" s="7" t="s">
        <v>909</v>
      </c>
      <c r="Z30" s="7" t="s">
        <v>290</v>
      </c>
      <c r="AA30" s="7" t="s">
        <v>291</v>
      </c>
      <c r="AB30" s="7" t="s">
        <v>291</v>
      </c>
      <c r="AC30" s="7" t="s">
        <v>91</v>
      </c>
      <c r="AD30" s="7"/>
      <c r="AE30" s="7"/>
      <c r="AF30" s="7" t="s">
        <v>103</v>
      </c>
      <c r="AG30" s="7" t="s">
        <v>211</v>
      </c>
      <c r="AH30" s="7" t="s">
        <v>182</v>
      </c>
      <c r="AI30" s="7"/>
      <c r="AJ30" s="7" t="s">
        <v>123</v>
      </c>
      <c r="AK30" s="7"/>
      <c r="AL30" s="7"/>
      <c r="AM30" s="7"/>
      <c r="AN30" s="7" t="s">
        <v>77</v>
      </c>
      <c r="AO30" s="7" t="s">
        <v>77</v>
      </c>
      <c r="AP30" s="7"/>
      <c r="AQ30" s="7"/>
      <c r="AR30" s="7"/>
      <c r="AS30" s="7"/>
      <c r="AT30" s="7"/>
      <c r="AU30" s="7" t="s">
        <v>77</v>
      </c>
      <c r="AV30" s="7" t="s">
        <v>83</v>
      </c>
      <c r="AW30" s="7" t="s">
        <v>167</v>
      </c>
      <c r="AX30" s="7" t="s">
        <v>83</v>
      </c>
      <c r="AY30" s="7"/>
      <c r="AZ30" s="7" t="s">
        <v>167</v>
      </c>
      <c r="BA30" s="7" t="s">
        <v>167</v>
      </c>
      <c r="BB30" s="7"/>
      <c r="BC30" s="7" t="s">
        <v>83</v>
      </c>
      <c r="BD30" s="7" t="s">
        <v>171</v>
      </c>
      <c r="BE30" s="7" t="s">
        <v>171</v>
      </c>
      <c r="BF30" s="7" t="s">
        <v>83</v>
      </c>
      <c r="BG30" s="7" t="s">
        <v>83</v>
      </c>
      <c r="BH30" s="7" t="s">
        <v>171</v>
      </c>
      <c r="BI30" s="7"/>
      <c r="BJ30" s="7" t="s">
        <v>78</v>
      </c>
      <c r="BK30" s="7"/>
      <c r="BL30" s="7" t="s">
        <v>103</v>
      </c>
      <c r="BM30" s="7" t="s">
        <v>79</v>
      </c>
      <c r="BN30" s="7"/>
      <c r="BO30" s="7"/>
      <c r="BP30" s="7" t="s">
        <v>77</v>
      </c>
    </row>
    <row r="31" spans="1:68" s="1" customFormat="1" ht="12.75" x14ac:dyDescent="0.2">
      <c r="A31" s="9" t="s">
        <v>476</v>
      </c>
      <c r="B31" s="7">
        <v>9887</v>
      </c>
      <c r="C31" s="7">
        <v>8761</v>
      </c>
      <c r="D31" s="7">
        <v>211</v>
      </c>
      <c r="E31" s="7">
        <v>629</v>
      </c>
      <c r="F31" s="7">
        <v>285</v>
      </c>
      <c r="G31" s="7">
        <v>3266</v>
      </c>
      <c r="H31" s="7">
        <v>4957</v>
      </c>
      <c r="I31" s="7">
        <v>903</v>
      </c>
      <c r="J31" s="7">
        <v>327</v>
      </c>
      <c r="K31" s="7">
        <v>273</v>
      </c>
      <c r="L31" s="7">
        <v>160</v>
      </c>
      <c r="M31" s="7">
        <v>6620</v>
      </c>
      <c r="N31" s="7">
        <v>1663</v>
      </c>
      <c r="O31" s="7">
        <v>433</v>
      </c>
      <c r="P31" s="7">
        <v>134</v>
      </c>
      <c r="Q31" s="7">
        <v>498</v>
      </c>
      <c r="R31" s="7">
        <v>310</v>
      </c>
      <c r="S31" s="7">
        <v>6038</v>
      </c>
      <c r="T31" s="7">
        <v>525</v>
      </c>
      <c r="U31" s="7">
        <v>325</v>
      </c>
      <c r="V31" s="7">
        <v>400</v>
      </c>
      <c r="W31" s="7">
        <v>238</v>
      </c>
      <c r="X31" s="7">
        <v>852</v>
      </c>
      <c r="Y31" s="7">
        <v>4</v>
      </c>
      <c r="Z31" s="7">
        <v>49</v>
      </c>
      <c r="AA31" s="7">
        <v>233</v>
      </c>
      <c r="AB31" s="7">
        <v>282</v>
      </c>
      <c r="AC31" s="7">
        <v>134</v>
      </c>
      <c r="AD31" s="7">
        <v>498</v>
      </c>
      <c r="AE31" s="7">
        <v>310</v>
      </c>
      <c r="AF31" s="7">
        <v>6888</v>
      </c>
      <c r="AG31" s="7">
        <v>1771</v>
      </c>
      <c r="AH31" s="7">
        <v>286</v>
      </c>
      <c r="AI31" s="7">
        <v>9490</v>
      </c>
      <c r="AJ31" s="7">
        <v>330</v>
      </c>
      <c r="AK31" s="7">
        <v>34</v>
      </c>
      <c r="AL31" s="7">
        <v>3477</v>
      </c>
      <c r="AM31" s="7">
        <v>1225</v>
      </c>
      <c r="AN31" s="7">
        <v>5169</v>
      </c>
      <c r="AO31" s="7">
        <v>6409</v>
      </c>
      <c r="AP31" s="7">
        <v>9887</v>
      </c>
      <c r="AQ31" s="7">
        <v>9887</v>
      </c>
      <c r="AR31" s="7">
        <v>9887</v>
      </c>
      <c r="AS31" s="7">
        <v>9396</v>
      </c>
      <c r="AT31" s="7">
        <v>3694</v>
      </c>
      <c r="AU31" s="7">
        <v>6193</v>
      </c>
      <c r="AV31" s="7">
        <v>7510</v>
      </c>
      <c r="AW31" s="7">
        <v>4014</v>
      </c>
      <c r="AX31" s="7">
        <v>2691</v>
      </c>
      <c r="AY31" s="7">
        <v>805</v>
      </c>
      <c r="AZ31" s="7">
        <v>4819</v>
      </c>
      <c r="BA31" s="7">
        <v>6705</v>
      </c>
      <c r="BB31" s="7">
        <v>2376</v>
      </c>
      <c r="BC31" s="7">
        <v>7194</v>
      </c>
      <c r="BD31" s="7">
        <v>5575</v>
      </c>
      <c r="BE31" s="7">
        <v>4202</v>
      </c>
      <c r="BF31" s="7">
        <v>8022</v>
      </c>
      <c r="BG31" s="7">
        <v>7859</v>
      </c>
      <c r="BH31" s="7">
        <v>3154</v>
      </c>
      <c r="BI31" s="7">
        <v>1864</v>
      </c>
      <c r="BJ31" s="7">
        <v>2237</v>
      </c>
      <c r="BK31" s="7">
        <v>5151</v>
      </c>
      <c r="BL31" s="7">
        <v>4622</v>
      </c>
      <c r="BM31" s="7">
        <v>4455</v>
      </c>
      <c r="BN31" s="7">
        <v>592</v>
      </c>
      <c r="BO31" s="7">
        <v>3554</v>
      </c>
      <c r="BP31" s="7">
        <v>6333</v>
      </c>
    </row>
    <row r="32" spans="1:68" s="1" customFormat="1" ht="12.75" x14ac:dyDescent="0.2">
      <c r="A32" s="9"/>
      <c r="B32" s="8">
        <v>0.09</v>
      </c>
      <c r="C32" s="8">
        <v>0.09</v>
      </c>
      <c r="D32" s="8">
        <v>0.08</v>
      </c>
      <c r="E32" s="8">
        <v>7.0000000000000007E-2</v>
      </c>
      <c r="F32" s="8">
        <v>0.06</v>
      </c>
      <c r="G32" s="8">
        <v>0.08</v>
      </c>
      <c r="H32" s="8">
        <v>0.1</v>
      </c>
      <c r="I32" s="8">
        <v>0.08</v>
      </c>
      <c r="J32" s="8">
        <v>0.05</v>
      </c>
      <c r="K32" s="8">
        <v>0.06</v>
      </c>
      <c r="L32" s="8">
        <v>7.0000000000000007E-2</v>
      </c>
      <c r="M32" s="8">
        <v>0.09</v>
      </c>
      <c r="N32" s="8">
        <v>0.06</v>
      </c>
      <c r="O32" s="8">
        <v>0.06</v>
      </c>
      <c r="P32" s="8">
        <v>0.04</v>
      </c>
      <c r="Q32" s="8">
        <v>0.06</v>
      </c>
      <c r="R32" s="8">
        <v>0.03</v>
      </c>
      <c r="S32" s="8">
        <v>0.37</v>
      </c>
      <c r="T32" s="8">
        <v>0.05</v>
      </c>
      <c r="U32" s="8">
        <v>0.09</v>
      </c>
      <c r="V32" s="8">
        <v>0.08</v>
      </c>
      <c r="W32" s="8">
        <v>0.11</v>
      </c>
      <c r="X32" s="8">
        <v>0.03</v>
      </c>
      <c r="Y32" s="7" t="s">
        <v>186</v>
      </c>
      <c r="Z32" s="8">
        <v>0.01</v>
      </c>
      <c r="AA32" s="8">
        <v>0.02</v>
      </c>
      <c r="AB32" s="8">
        <v>0.03</v>
      </c>
      <c r="AC32" s="8">
        <v>0.04</v>
      </c>
      <c r="AD32" s="8">
        <v>0.06</v>
      </c>
      <c r="AE32" s="8">
        <v>0.03</v>
      </c>
      <c r="AF32" s="8">
        <v>0.22</v>
      </c>
      <c r="AG32" s="8">
        <v>0.04</v>
      </c>
      <c r="AH32" s="8">
        <v>0.02</v>
      </c>
      <c r="AI32" s="8">
        <v>0.09</v>
      </c>
      <c r="AJ32" s="8">
        <v>0.05</v>
      </c>
      <c r="AK32" s="8">
        <v>0.01</v>
      </c>
      <c r="AL32" s="8">
        <v>0.05</v>
      </c>
      <c r="AM32" s="8">
        <v>0.08</v>
      </c>
      <c r="AN32" s="8">
        <v>0.17</v>
      </c>
      <c r="AO32" s="8">
        <v>0.14000000000000001</v>
      </c>
      <c r="AP32" s="8">
        <v>0.09</v>
      </c>
      <c r="AQ32" s="8">
        <v>0.09</v>
      </c>
      <c r="AR32" s="8">
        <v>0.09</v>
      </c>
      <c r="AS32" s="8">
        <v>0.09</v>
      </c>
      <c r="AT32" s="8">
        <v>0.1</v>
      </c>
      <c r="AU32" s="8">
        <v>0.08</v>
      </c>
      <c r="AV32" s="8">
        <v>0.08</v>
      </c>
      <c r="AW32" s="8">
        <v>0.06</v>
      </c>
      <c r="AX32" s="8">
        <v>0.14000000000000001</v>
      </c>
      <c r="AY32" s="8">
        <v>0.06</v>
      </c>
      <c r="AZ32" s="8">
        <v>0.06</v>
      </c>
      <c r="BA32" s="8">
        <v>0.08</v>
      </c>
      <c r="BB32" s="8">
        <v>0.13</v>
      </c>
      <c r="BC32" s="8">
        <v>0.09</v>
      </c>
      <c r="BD32" s="8">
        <v>0.08</v>
      </c>
      <c r="BE32" s="8">
        <v>7.0000000000000007E-2</v>
      </c>
      <c r="BF32" s="8">
        <v>0.09</v>
      </c>
      <c r="BG32" s="8">
        <v>0.09</v>
      </c>
      <c r="BH32" s="8">
        <v>0.08</v>
      </c>
      <c r="BI32" s="8">
        <v>0.09</v>
      </c>
      <c r="BJ32" s="8">
        <v>0.12</v>
      </c>
      <c r="BK32" s="8">
        <v>7.0000000000000007E-2</v>
      </c>
      <c r="BL32" s="8">
        <v>0.1</v>
      </c>
      <c r="BM32" s="8">
        <v>0.09</v>
      </c>
      <c r="BN32" s="8">
        <v>0.04</v>
      </c>
      <c r="BO32" s="8">
        <v>0.08</v>
      </c>
      <c r="BP32" s="8">
        <v>0.09</v>
      </c>
    </row>
    <row r="33" spans="1:68" s="1" customFormat="1" ht="12.75" x14ac:dyDescent="0.2">
      <c r="A33" s="9"/>
      <c r="B33" s="7"/>
      <c r="C33" s="7" t="s">
        <v>149</v>
      </c>
      <c r="D33" s="7"/>
      <c r="E33" s="7"/>
      <c r="F33" s="7"/>
      <c r="G33" s="7" t="s">
        <v>80</v>
      </c>
      <c r="H33" s="7" t="s">
        <v>274</v>
      </c>
      <c r="I33" s="7" t="s">
        <v>80</v>
      </c>
      <c r="J33" s="7"/>
      <c r="K33" s="7"/>
      <c r="L33" s="7"/>
      <c r="M33" s="7" t="s">
        <v>753</v>
      </c>
      <c r="N33" s="7" t="s">
        <v>80</v>
      </c>
      <c r="O33" s="7"/>
      <c r="P33" s="7" t="s">
        <v>87</v>
      </c>
      <c r="Q33" s="7" t="s">
        <v>910</v>
      </c>
      <c r="R33" s="7" t="s">
        <v>87</v>
      </c>
      <c r="S33" s="7" t="s">
        <v>229</v>
      </c>
      <c r="T33" s="7" t="s">
        <v>764</v>
      </c>
      <c r="U33" s="7" t="s">
        <v>725</v>
      </c>
      <c r="V33" s="7" t="s">
        <v>911</v>
      </c>
      <c r="W33" s="7" t="s">
        <v>726</v>
      </c>
      <c r="X33" s="7" t="s">
        <v>87</v>
      </c>
      <c r="Y33" s="7"/>
      <c r="Z33" s="7"/>
      <c r="AA33" s="7" t="s">
        <v>87</v>
      </c>
      <c r="AB33" s="7" t="s">
        <v>87</v>
      </c>
      <c r="AC33" s="7"/>
      <c r="AD33" s="7" t="s">
        <v>492</v>
      </c>
      <c r="AE33" s="7" t="s">
        <v>82</v>
      </c>
      <c r="AF33" s="7" t="s">
        <v>119</v>
      </c>
      <c r="AG33" s="7" t="s">
        <v>82</v>
      </c>
      <c r="AH33" s="7"/>
      <c r="AI33" s="7" t="s">
        <v>103</v>
      </c>
      <c r="AJ33" s="7" t="s">
        <v>79</v>
      </c>
      <c r="AK33" s="7"/>
      <c r="AL33" s="7"/>
      <c r="AM33" s="7" t="s">
        <v>77</v>
      </c>
      <c r="AN33" s="7" t="s">
        <v>124</v>
      </c>
      <c r="AO33" s="7" t="s">
        <v>117</v>
      </c>
      <c r="AP33" s="7"/>
      <c r="AQ33" s="7"/>
      <c r="AR33" s="7"/>
      <c r="AS33" s="7"/>
      <c r="AT33" s="7" t="s">
        <v>78</v>
      </c>
      <c r="AU33" s="7"/>
      <c r="AV33" s="7" t="s">
        <v>241</v>
      </c>
      <c r="AW33" s="7"/>
      <c r="AX33" s="7" t="s">
        <v>225</v>
      </c>
      <c r="AY33" s="7"/>
      <c r="AZ33" s="7"/>
      <c r="BA33" s="7" t="s">
        <v>241</v>
      </c>
      <c r="BB33" s="7" t="s">
        <v>225</v>
      </c>
      <c r="BC33" s="7" t="s">
        <v>138</v>
      </c>
      <c r="BD33" s="7"/>
      <c r="BE33" s="7"/>
      <c r="BF33" s="7" t="s">
        <v>79</v>
      </c>
      <c r="BG33" s="7" t="s">
        <v>79</v>
      </c>
      <c r="BH33" s="7"/>
      <c r="BI33" s="7"/>
      <c r="BJ33" s="7" t="s">
        <v>78</v>
      </c>
      <c r="BK33" s="7"/>
      <c r="BL33" s="7" t="s">
        <v>79</v>
      </c>
      <c r="BM33" s="7" t="s">
        <v>79</v>
      </c>
    </row>
    <row r="34" spans="1:68" s="1" customFormat="1" ht="12.75" x14ac:dyDescent="0.2">
      <c r="A34" s="9" t="s">
        <v>422</v>
      </c>
      <c r="B34" s="7">
        <v>8085</v>
      </c>
      <c r="C34" s="7">
        <v>6637</v>
      </c>
      <c r="D34" s="7">
        <v>221</v>
      </c>
      <c r="E34" s="7">
        <v>713</v>
      </c>
      <c r="F34" s="7">
        <v>513</v>
      </c>
      <c r="G34" s="7">
        <v>2509</v>
      </c>
      <c r="H34" s="7">
        <v>3080</v>
      </c>
      <c r="I34" s="7">
        <v>862</v>
      </c>
      <c r="J34" s="7">
        <v>905</v>
      </c>
      <c r="K34" s="7">
        <v>440</v>
      </c>
      <c r="L34" s="7">
        <v>287</v>
      </c>
      <c r="M34" s="7">
        <v>5576</v>
      </c>
      <c r="N34" s="7">
        <v>2495</v>
      </c>
      <c r="O34" s="7">
        <v>727</v>
      </c>
      <c r="P34" s="7">
        <v>643</v>
      </c>
      <c r="Q34" s="7">
        <v>1639</v>
      </c>
      <c r="R34" s="7">
        <v>743</v>
      </c>
      <c r="S34" s="7">
        <v>834</v>
      </c>
      <c r="T34" s="7">
        <v>158</v>
      </c>
      <c r="U34" s="7">
        <v>2279</v>
      </c>
      <c r="V34" s="7">
        <v>100</v>
      </c>
      <c r="W34" s="7">
        <v>0</v>
      </c>
      <c r="X34" s="7">
        <v>1440</v>
      </c>
      <c r="Y34" s="7">
        <v>33</v>
      </c>
      <c r="Z34" s="7">
        <v>129</v>
      </c>
      <c r="AA34" s="7">
        <v>34</v>
      </c>
      <c r="AB34" s="7">
        <v>53</v>
      </c>
      <c r="AC34" s="7">
        <v>643</v>
      </c>
      <c r="AD34" s="7">
        <v>1639</v>
      </c>
      <c r="AE34" s="7">
        <v>743</v>
      </c>
      <c r="AF34" s="7">
        <v>3271</v>
      </c>
      <c r="AG34" s="7">
        <v>1592</v>
      </c>
      <c r="AH34" s="7">
        <v>197</v>
      </c>
      <c r="AI34" s="7">
        <v>7921</v>
      </c>
      <c r="AJ34" s="7">
        <v>110</v>
      </c>
      <c r="AK34" s="7">
        <v>54</v>
      </c>
      <c r="AL34" s="7">
        <v>5507</v>
      </c>
      <c r="AM34" s="7">
        <v>1144</v>
      </c>
      <c r="AN34" s="7">
        <v>1421</v>
      </c>
      <c r="AO34" s="7">
        <v>2578</v>
      </c>
      <c r="AP34" s="7">
        <v>8085</v>
      </c>
      <c r="AQ34" s="7">
        <v>8085</v>
      </c>
      <c r="AR34" s="7">
        <v>8085</v>
      </c>
      <c r="AS34" s="7">
        <v>7603</v>
      </c>
      <c r="AT34" s="7">
        <v>2497</v>
      </c>
      <c r="AU34" s="7">
        <v>5588</v>
      </c>
      <c r="AV34" s="7">
        <v>6766</v>
      </c>
      <c r="AW34" s="7">
        <v>4262</v>
      </c>
      <c r="AX34" s="7">
        <v>1290</v>
      </c>
      <c r="AY34" s="7">
        <v>1214</v>
      </c>
      <c r="AZ34" s="7">
        <v>5476</v>
      </c>
      <c r="BA34" s="7">
        <v>5552</v>
      </c>
      <c r="BB34" s="7">
        <v>1319</v>
      </c>
      <c r="BC34" s="7">
        <v>4716</v>
      </c>
      <c r="BD34" s="7">
        <v>4826</v>
      </c>
      <c r="BE34" s="7">
        <v>3409</v>
      </c>
      <c r="BF34" s="7">
        <v>6228</v>
      </c>
      <c r="BG34" s="7">
        <v>6025</v>
      </c>
      <c r="BH34" s="7">
        <v>2447</v>
      </c>
      <c r="BI34" s="7">
        <v>1857</v>
      </c>
      <c r="BJ34" s="7">
        <v>1247</v>
      </c>
      <c r="BK34" s="7">
        <v>5812</v>
      </c>
      <c r="BL34" s="7">
        <v>4599</v>
      </c>
      <c r="BM34" s="7">
        <v>2830</v>
      </c>
      <c r="BN34" s="7">
        <v>410</v>
      </c>
      <c r="BO34" s="7">
        <v>3810</v>
      </c>
      <c r="BP34" s="7">
        <v>4274</v>
      </c>
    </row>
    <row r="35" spans="1:68" s="1" customFormat="1" ht="12.75" x14ac:dyDescent="0.2">
      <c r="A35" s="9"/>
      <c r="B35" s="8">
        <v>7.0000000000000007E-2</v>
      </c>
      <c r="C35" s="8">
        <v>7.0000000000000007E-2</v>
      </c>
      <c r="D35" s="8">
        <v>0.09</v>
      </c>
      <c r="E35" s="8">
        <v>7.0000000000000007E-2</v>
      </c>
      <c r="F35" s="8">
        <v>0.1</v>
      </c>
      <c r="G35" s="8">
        <v>0.06</v>
      </c>
      <c r="H35" s="8">
        <v>0.06</v>
      </c>
      <c r="I35" s="8">
        <v>7.0000000000000007E-2</v>
      </c>
      <c r="J35" s="8">
        <v>0.13</v>
      </c>
      <c r="K35" s="8">
        <v>0.09</v>
      </c>
      <c r="L35" s="8">
        <v>0.12</v>
      </c>
      <c r="M35" s="8">
        <v>0.08</v>
      </c>
      <c r="N35" s="8">
        <v>0.1</v>
      </c>
      <c r="O35" s="8">
        <v>0.1</v>
      </c>
      <c r="P35" s="8">
        <v>0.18</v>
      </c>
      <c r="Q35" s="8">
        <v>0.19</v>
      </c>
      <c r="R35" s="8">
        <v>0.08</v>
      </c>
      <c r="S35" s="8">
        <v>0.05</v>
      </c>
      <c r="T35" s="8">
        <v>0.01</v>
      </c>
      <c r="U35" s="8">
        <v>0.63</v>
      </c>
      <c r="V35" s="8">
        <v>0.02</v>
      </c>
      <c r="W35" s="8">
        <v>0</v>
      </c>
      <c r="X35" s="8">
        <v>0.05</v>
      </c>
      <c r="Y35" s="8">
        <v>0.03</v>
      </c>
      <c r="Z35" s="8">
        <v>0.02</v>
      </c>
      <c r="AA35" s="7" t="s">
        <v>186</v>
      </c>
      <c r="AB35" s="8">
        <v>0.01</v>
      </c>
      <c r="AC35" s="8">
        <v>0.18</v>
      </c>
      <c r="AD35" s="8">
        <v>0.19</v>
      </c>
      <c r="AE35" s="8">
        <v>0.08</v>
      </c>
      <c r="AF35" s="8">
        <v>0.1</v>
      </c>
      <c r="AG35" s="8">
        <v>0.04</v>
      </c>
      <c r="AH35" s="8">
        <v>0.01</v>
      </c>
      <c r="AI35" s="8">
        <v>0.08</v>
      </c>
      <c r="AJ35" s="8">
        <v>0.02</v>
      </c>
      <c r="AK35" s="8">
        <v>0.01</v>
      </c>
      <c r="AL35" s="8">
        <v>0.08</v>
      </c>
      <c r="AM35" s="8">
        <v>0.08</v>
      </c>
      <c r="AN35" s="8">
        <v>0.05</v>
      </c>
      <c r="AO35" s="8">
        <v>0.06</v>
      </c>
      <c r="AP35" s="8">
        <v>7.0000000000000007E-2</v>
      </c>
      <c r="AQ35" s="8">
        <v>7.0000000000000007E-2</v>
      </c>
      <c r="AR35" s="8">
        <v>7.0000000000000007E-2</v>
      </c>
      <c r="AS35" s="8">
        <v>7.0000000000000007E-2</v>
      </c>
      <c r="AT35" s="8">
        <v>7.0000000000000007E-2</v>
      </c>
      <c r="AU35" s="8">
        <v>7.0000000000000007E-2</v>
      </c>
      <c r="AV35" s="8">
        <v>7.0000000000000007E-2</v>
      </c>
      <c r="AW35" s="8">
        <v>7.0000000000000007E-2</v>
      </c>
      <c r="AX35" s="8">
        <v>7.0000000000000007E-2</v>
      </c>
      <c r="AY35" s="8">
        <v>0.1</v>
      </c>
      <c r="AZ35" s="8">
        <v>7.0000000000000007E-2</v>
      </c>
      <c r="BA35" s="8">
        <v>7.0000000000000007E-2</v>
      </c>
      <c r="BB35" s="8">
        <v>7.0000000000000007E-2</v>
      </c>
      <c r="BC35" s="8">
        <v>0.06</v>
      </c>
      <c r="BD35" s="8">
        <v>7.0000000000000007E-2</v>
      </c>
      <c r="BE35" s="8">
        <v>0.06</v>
      </c>
      <c r="BF35" s="8">
        <v>7.0000000000000007E-2</v>
      </c>
      <c r="BG35" s="8">
        <v>7.0000000000000007E-2</v>
      </c>
      <c r="BH35" s="8">
        <v>0.06</v>
      </c>
      <c r="BI35" s="8">
        <v>0.09</v>
      </c>
      <c r="BJ35" s="8">
        <v>0.06</v>
      </c>
      <c r="BK35" s="8">
        <v>0.08</v>
      </c>
      <c r="BL35" s="8">
        <v>0.1</v>
      </c>
      <c r="BM35" s="8">
        <v>0.06</v>
      </c>
      <c r="BN35" s="8">
        <v>0.03</v>
      </c>
      <c r="BO35" s="8">
        <v>0.09</v>
      </c>
      <c r="BP35" s="8">
        <v>0.06</v>
      </c>
    </row>
    <row r="36" spans="1:68" s="1" customFormat="1" ht="12.75" x14ac:dyDescent="0.2">
      <c r="A36" s="9"/>
      <c r="B36" s="7"/>
      <c r="C36" s="7"/>
      <c r="D36" s="7"/>
      <c r="E36" s="7"/>
      <c r="F36" s="7" t="s">
        <v>77</v>
      </c>
      <c r="G36" s="7"/>
      <c r="H36" s="7"/>
      <c r="I36" s="7"/>
      <c r="J36" s="7" t="s">
        <v>807</v>
      </c>
      <c r="K36" s="7" t="s">
        <v>78</v>
      </c>
      <c r="L36" s="7" t="s">
        <v>217</v>
      </c>
      <c r="M36" s="7" t="s">
        <v>78</v>
      </c>
      <c r="N36" s="7" t="s">
        <v>217</v>
      </c>
      <c r="O36" s="7" t="s">
        <v>217</v>
      </c>
      <c r="P36" s="7" t="s">
        <v>483</v>
      </c>
      <c r="Q36" s="7" t="s">
        <v>483</v>
      </c>
      <c r="R36" s="7" t="s">
        <v>912</v>
      </c>
      <c r="S36" s="7" t="s">
        <v>487</v>
      </c>
      <c r="T36" s="7" t="s">
        <v>88</v>
      </c>
      <c r="U36" s="7" t="s">
        <v>240</v>
      </c>
      <c r="V36" s="7" t="s">
        <v>88</v>
      </c>
      <c r="W36" s="7"/>
      <c r="X36" s="7" t="s">
        <v>487</v>
      </c>
      <c r="Y36" s="7" t="s">
        <v>913</v>
      </c>
      <c r="Z36" s="7" t="s">
        <v>809</v>
      </c>
      <c r="AA36" s="7"/>
      <c r="AB36" s="7"/>
      <c r="AC36" s="7" t="s">
        <v>491</v>
      </c>
      <c r="AD36" s="7" t="s">
        <v>491</v>
      </c>
      <c r="AE36" s="7" t="s">
        <v>286</v>
      </c>
      <c r="AF36" s="7" t="s">
        <v>286</v>
      </c>
      <c r="AG36" s="7" t="s">
        <v>82</v>
      </c>
      <c r="AH36" s="7"/>
      <c r="AI36" s="7" t="s">
        <v>103</v>
      </c>
      <c r="AJ36" s="7"/>
      <c r="AK36" s="7"/>
      <c r="AL36" s="7" t="s">
        <v>149</v>
      </c>
      <c r="AM36" s="7" t="s">
        <v>149</v>
      </c>
      <c r="AN36" s="7"/>
      <c r="AO36" s="7"/>
      <c r="AP36" s="7"/>
      <c r="AQ36" s="7"/>
      <c r="AR36" s="7"/>
      <c r="AS36" s="7"/>
      <c r="AT36" s="7"/>
      <c r="AU36" s="7"/>
      <c r="AV36" s="7"/>
      <c r="AW36" s="7"/>
      <c r="AX36" s="7"/>
      <c r="AY36" s="7" t="s">
        <v>119</v>
      </c>
      <c r="AZ36" s="7"/>
      <c r="BA36" s="7"/>
      <c r="BB36" s="7"/>
      <c r="BC36" s="7"/>
      <c r="BD36" s="7" t="s">
        <v>121</v>
      </c>
      <c r="BE36" s="7"/>
      <c r="BF36" s="7"/>
      <c r="BG36" s="7"/>
      <c r="BH36" s="7"/>
      <c r="BI36" s="7" t="s">
        <v>219</v>
      </c>
      <c r="BJ36" s="7"/>
      <c r="BK36" s="7"/>
      <c r="BL36" s="7" t="s">
        <v>103</v>
      </c>
      <c r="BM36" s="7" t="s">
        <v>79</v>
      </c>
      <c r="BN36" s="7"/>
      <c r="BO36" s="7" t="s">
        <v>78</v>
      </c>
    </row>
    <row r="37" spans="1:68" s="1" customFormat="1" ht="12.75" x14ac:dyDescent="0.2">
      <c r="A37" s="9" t="s">
        <v>423</v>
      </c>
      <c r="B37" s="7">
        <v>11574</v>
      </c>
      <c r="C37" s="7">
        <v>9674</v>
      </c>
      <c r="D37" s="7">
        <v>340</v>
      </c>
      <c r="E37" s="7">
        <v>834</v>
      </c>
      <c r="F37" s="7">
        <v>726</v>
      </c>
      <c r="G37" s="7">
        <v>3376</v>
      </c>
      <c r="H37" s="7">
        <v>5583</v>
      </c>
      <c r="I37" s="7">
        <v>1260</v>
      </c>
      <c r="J37" s="7">
        <v>687</v>
      </c>
      <c r="K37" s="7">
        <v>521</v>
      </c>
      <c r="L37" s="7">
        <v>147</v>
      </c>
      <c r="M37" s="7">
        <v>8198</v>
      </c>
      <c r="N37" s="7">
        <v>2615</v>
      </c>
      <c r="O37" s="7">
        <v>668</v>
      </c>
      <c r="P37" s="7">
        <v>1470</v>
      </c>
      <c r="Q37" s="7">
        <v>426</v>
      </c>
      <c r="R37" s="7">
        <v>992</v>
      </c>
      <c r="S37" s="7">
        <v>766</v>
      </c>
      <c r="T37" s="7">
        <v>5401</v>
      </c>
      <c r="U37" s="7">
        <v>228</v>
      </c>
      <c r="V37" s="7">
        <v>32</v>
      </c>
      <c r="W37" s="7">
        <v>13</v>
      </c>
      <c r="X37" s="7">
        <v>1104</v>
      </c>
      <c r="Y37" s="7">
        <v>8</v>
      </c>
      <c r="Z37" s="7">
        <v>187</v>
      </c>
      <c r="AA37" s="7">
        <v>216</v>
      </c>
      <c r="AB37" s="7">
        <v>729</v>
      </c>
      <c r="AC37" s="7">
        <v>1470</v>
      </c>
      <c r="AD37" s="7">
        <v>426</v>
      </c>
      <c r="AE37" s="7">
        <v>992</v>
      </c>
      <c r="AF37" s="7">
        <v>6396</v>
      </c>
      <c r="AG37" s="7">
        <v>1879</v>
      </c>
      <c r="AH37" s="7">
        <v>411</v>
      </c>
      <c r="AI37" s="7">
        <v>10673</v>
      </c>
      <c r="AJ37" s="7">
        <v>664</v>
      </c>
      <c r="AK37" s="7">
        <v>168</v>
      </c>
      <c r="AL37" s="7">
        <v>7113</v>
      </c>
      <c r="AM37" s="7">
        <v>967</v>
      </c>
      <c r="AN37" s="7">
        <v>3494</v>
      </c>
      <c r="AO37" s="7">
        <v>4460</v>
      </c>
      <c r="AP37" s="7">
        <v>11574</v>
      </c>
      <c r="AQ37" s="7">
        <v>11574</v>
      </c>
      <c r="AR37" s="7">
        <v>11574</v>
      </c>
      <c r="AS37" s="7">
        <v>10201</v>
      </c>
      <c r="AT37" s="7">
        <v>4403</v>
      </c>
      <c r="AU37" s="7">
        <v>7171</v>
      </c>
      <c r="AV37" s="7">
        <v>9744</v>
      </c>
      <c r="AW37" s="7">
        <v>6155</v>
      </c>
      <c r="AX37" s="7">
        <v>2140</v>
      </c>
      <c r="AY37" s="7">
        <v>1449</v>
      </c>
      <c r="AZ37" s="7">
        <v>7604</v>
      </c>
      <c r="BA37" s="7">
        <v>8295</v>
      </c>
      <c r="BB37" s="7">
        <v>1829</v>
      </c>
      <c r="BC37" s="7">
        <v>7723</v>
      </c>
      <c r="BD37" s="7">
        <v>6780</v>
      </c>
      <c r="BE37" s="7">
        <v>5357</v>
      </c>
      <c r="BF37" s="7">
        <v>9148</v>
      </c>
      <c r="BG37" s="7">
        <v>8994</v>
      </c>
      <c r="BH37" s="7">
        <v>3994</v>
      </c>
      <c r="BI37" s="7">
        <v>2426</v>
      </c>
      <c r="BJ37" s="7">
        <v>1981</v>
      </c>
      <c r="BK37" s="7">
        <v>6921</v>
      </c>
      <c r="BL37" s="7">
        <v>6268</v>
      </c>
      <c r="BM37" s="7">
        <v>4137</v>
      </c>
      <c r="BN37" s="7">
        <v>816</v>
      </c>
      <c r="BO37" s="7">
        <v>3679</v>
      </c>
      <c r="BP37" s="7">
        <v>7894</v>
      </c>
    </row>
    <row r="38" spans="1:68" s="1" customFormat="1" ht="12.75" x14ac:dyDescent="0.2">
      <c r="A38" s="9"/>
      <c r="B38" s="8">
        <v>0.1</v>
      </c>
      <c r="C38" s="8">
        <v>0.1</v>
      </c>
      <c r="D38" s="8">
        <v>0.13</v>
      </c>
      <c r="E38" s="8">
        <v>0.09</v>
      </c>
      <c r="F38" s="8">
        <v>0.14000000000000001</v>
      </c>
      <c r="G38" s="8">
        <v>0.09</v>
      </c>
      <c r="H38" s="8">
        <v>0.12</v>
      </c>
      <c r="I38" s="8">
        <v>0.11</v>
      </c>
      <c r="J38" s="8">
        <v>0.1</v>
      </c>
      <c r="K38" s="8">
        <v>0.11</v>
      </c>
      <c r="L38" s="8">
        <v>0.06</v>
      </c>
      <c r="M38" s="8">
        <v>0.11</v>
      </c>
      <c r="N38" s="8">
        <v>0.1</v>
      </c>
      <c r="O38" s="8">
        <v>0.09</v>
      </c>
      <c r="P38" s="8">
        <v>0.42</v>
      </c>
      <c r="Q38" s="8">
        <v>0.05</v>
      </c>
      <c r="R38" s="8">
        <v>0.11</v>
      </c>
      <c r="S38" s="8">
        <v>0.05</v>
      </c>
      <c r="T38" s="8">
        <v>0.47</v>
      </c>
      <c r="U38" s="8">
        <v>0.06</v>
      </c>
      <c r="V38" s="8">
        <v>0.01</v>
      </c>
      <c r="W38" s="8">
        <v>0.01</v>
      </c>
      <c r="X38" s="8">
        <v>0.04</v>
      </c>
      <c r="Y38" s="8">
        <v>0.01</v>
      </c>
      <c r="Z38" s="8">
        <v>0.04</v>
      </c>
      <c r="AA38" s="8">
        <v>0.02</v>
      </c>
      <c r="AB38" s="8">
        <v>0.08</v>
      </c>
      <c r="AC38" s="8">
        <v>0.42</v>
      </c>
      <c r="AD38" s="8">
        <v>0.05</v>
      </c>
      <c r="AE38" s="8">
        <v>0.11</v>
      </c>
      <c r="AF38" s="8">
        <v>0.2</v>
      </c>
      <c r="AG38" s="8">
        <v>0.04</v>
      </c>
      <c r="AH38" s="8">
        <v>0.03</v>
      </c>
      <c r="AI38" s="8">
        <v>0.11</v>
      </c>
      <c r="AJ38" s="8">
        <v>0.09</v>
      </c>
      <c r="AK38" s="8">
        <v>0.04</v>
      </c>
      <c r="AL38" s="8">
        <v>0.1</v>
      </c>
      <c r="AM38" s="8">
        <v>7.0000000000000007E-2</v>
      </c>
      <c r="AN38" s="8">
        <v>0.12</v>
      </c>
      <c r="AO38" s="8">
        <v>0.1</v>
      </c>
      <c r="AP38" s="8">
        <v>0.1</v>
      </c>
      <c r="AQ38" s="8">
        <v>0.1</v>
      </c>
      <c r="AR38" s="8">
        <v>0.1</v>
      </c>
      <c r="AS38" s="8">
        <v>0.1</v>
      </c>
      <c r="AT38" s="8">
        <v>0.12</v>
      </c>
      <c r="AU38" s="8">
        <v>0.09</v>
      </c>
      <c r="AV38" s="8">
        <v>0.1</v>
      </c>
      <c r="AW38" s="8">
        <v>0.1</v>
      </c>
      <c r="AX38" s="8">
        <v>0.11</v>
      </c>
      <c r="AY38" s="8">
        <v>0.12</v>
      </c>
      <c r="AZ38" s="8">
        <v>0.1</v>
      </c>
      <c r="BA38" s="8">
        <v>0.1</v>
      </c>
      <c r="BB38" s="8">
        <v>0.1</v>
      </c>
      <c r="BC38" s="8">
        <v>0.1</v>
      </c>
      <c r="BD38" s="8">
        <v>0.1</v>
      </c>
      <c r="BE38" s="8">
        <v>0.09</v>
      </c>
      <c r="BF38" s="8">
        <v>0.1</v>
      </c>
      <c r="BG38" s="8">
        <v>0.1</v>
      </c>
      <c r="BH38" s="8">
        <v>0.1</v>
      </c>
      <c r="BI38" s="8">
        <v>0.11</v>
      </c>
      <c r="BJ38" s="8">
        <v>0.1</v>
      </c>
      <c r="BK38" s="8">
        <v>0.09</v>
      </c>
      <c r="BL38" s="8">
        <v>0.14000000000000001</v>
      </c>
      <c r="BM38" s="8">
        <v>0.08</v>
      </c>
      <c r="BN38" s="8">
        <v>0.05</v>
      </c>
      <c r="BO38" s="8">
        <v>0.08</v>
      </c>
      <c r="BP38" s="8">
        <v>0.11</v>
      </c>
    </row>
    <row r="39" spans="1:68" s="1" customFormat="1" ht="12.75" x14ac:dyDescent="0.2">
      <c r="A39" s="9"/>
      <c r="B39" s="7"/>
      <c r="C39" s="7"/>
      <c r="D39" s="7" t="s">
        <v>79</v>
      </c>
      <c r="E39" s="7"/>
      <c r="F39" s="7" t="s">
        <v>123</v>
      </c>
      <c r="G39" s="7"/>
      <c r="H39" s="7" t="s">
        <v>914</v>
      </c>
      <c r="I39" s="7" t="s">
        <v>82</v>
      </c>
      <c r="J39" s="7"/>
      <c r="K39" s="7"/>
      <c r="L39" s="7"/>
      <c r="M39" s="7" t="s">
        <v>82</v>
      </c>
      <c r="N39" s="7"/>
      <c r="O39" s="7"/>
      <c r="P39" s="7" t="s">
        <v>599</v>
      </c>
      <c r="Q39" s="7" t="s">
        <v>768</v>
      </c>
      <c r="R39" s="7" t="s">
        <v>915</v>
      </c>
      <c r="S39" s="7" t="s">
        <v>768</v>
      </c>
      <c r="T39" s="7" t="s">
        <v>599</v>
      </c>
      <c r="U39" s="7" t="s">
        <v>768</v>
      </c>
      <c r="V39" s="7"/>
      <c r="W39" s="7"/>
      <c r="X39" s="7" t="s">
        <v>768</v>
      </c>
      <c r="Y39" s="7"/>
      <c r="Z39" s="7" t="s">
        <v>498</v>
      </c>
      <c r="AA39" s="7"/>
      <c r="AB39" s="7" t="s">
        <v>767</v>
      </c>
      <c r="AC39" s="7" t="s">
        <v>115</v>
      </c>
      <c r="AD39" s="7" t="s">
        <v>82</v>
      </c>
      <c r="AE39" s="7" t="s">
        <v>152</v>
      </c>
      <c r="AF39" s="7" t="s">
        <v>389</v>
      </c>
      <c r="AG39" s="7" t="s">
        <v>82</v>
      </c>
      <c r="AH39" s="7"/>
      <c r="AI39" s="7" t="s">
        <v>79</v>
      </c>
      <c r="AJ39" s="7" t="s">
        <v>79</v>
      </c>
      <c r="AK39" s="7"/>
      <c r="AL39" s="7" t="s">
        <v>78</v>
      </c>
      <c r="AM39" s="7"/>
      <c r="AN39" s="7" t="s">
        <v>137</v>
      </c>
      <c r="AO39" s="7" t="s">
        <v>78</v>
      </c>
      <c r="AP39" s="7"/>
      <c r="AQ39" s="7"/>
      <c r="AR39" s="7"/>
      <c r="AS39" s="7"/>
      <c r="AT39" s="7" t="s">
        <v>78</v>
      </c>
      <c r="AU39" s="7"/>
      <c r="AV39" s="7"/>
      <c r="AW39" s="7"/>
      <c r="AX39" s="7"/>
      <c r="AY39" s="7"/>
      <c r="AZ39" s="7"/>
      <c r="BA39" s="7"/>
      <c r="BB39" s="7"/>
      <c r="BC39" s="7"/>
      <c r="BD39" s="7"/>
      <c r="BE39" s="7"/>
      <c r="BF39" s="7"/>
      <c r="BG39" s="7"/>
      <c r="BH39" s="7"/>
      <c r="BI39" s="7"/>
      <c r="BJ39" s="7"/>
      <c r="BK39" s="7"/>
      <c r="BL39" s="7" t="s">
        <v>103</v>
      </c>
      <c r="BM39" s="7" t="s">
        <v>79</v>
      </c>
      <c r="BN39" s="7"/>
      <c r="BO39" s="7"/>
      <c r="BP39" s="7" t="s">
        <v>77</v>
      </c>
    </row>
    <row r="40" spans="1:68" s="1" customFormat="1" ht="12.75" x14ac:dyDescent="0.2">
      <c r="A40" s="9" t="s">
        <v>731</v>
      </c>
      <c r="B40" s="7">
        <v>1929</v>
      </c>
      <c r="C40" s="7">
        <v>1732</v>
      </c>
      <c r="D40" s="7">
        <v>14</v>
      </c>
      <c r="E40" s="7">
        <v>157</v>
      </c>
      <c r="F40" s="7">
        <v>26</v>
      </c>
      <c r="G40" s="7">
        <v>638</v>
      </c>
      <c r="H40" s="7">
        <v>664</v>
      </c>
      <c r="I40" s="7">
        <v>236</v>
      </c>
      <c r="J40" s="7">
        <v>138</v>
      </c>
      <c r="K40" s="7">
        <v>164</v>
      </c>
      <c r="L40" s="7">
        <v>89</v>
      </c>
      <c r="M40" s="7">
        <v>1291</v>
      </c>
      <c r="N40" s="7">
        <v>627</v>
      </c>
      <c r="O40" s="7">
        <v>253</v>
      </c>
      <c r="P40" s="7">
        <v>20</v>
      </c>
      <c r="Q40" s="7">
        <v>203</v>
      </c>
      <c r="R40" s="7">
        <v>130</v>
      </c>
      <c r="S40" s="7">
        <v>356</v>
      </c>
      <c r="T40" s="7">
        <v>100</v>
      </c>
      <c r="U40" s="7">
        <v>48</v>
      </c>
      <c r="V40" s="7">
        <v>130</v>
      </c>
      <c r="W40" s="7">
        <v>6</v>
      </c>
      <c r="X40" s="7">
        <v>431</v>
      </c>
      <c r="Y40" s="7">
        <v>29</v>
      </c>
      <c r="Z40" s="7">
        <v>72</v>
      </c>
      <c r="AA40" s="7">
        <v>216</v>
      </c>
      <c r="AB40" s="7">
        <v>189</v>
      </c>
      <c r="AC40" s="7">
        <v>20</v>
      </c>
      <c r="AD40" s="7">
        <v>203</v>
      </c>
      <c r="AE40" s="7">
        <v>130</v>
      </c>
      <c r="AF40" s="7">
        <v>503</v>
      </c>
      <c r="AG40" s="7">
        <v>756</v>
      </c>
      <c r="AH40" s="7">
        <v>316</v>
      </c>
      <c r="AI40" s="7">
        <v>1583</v>
      </c>
      <c r="AJ40" s="7">
        <v>238</v>
      </c>
      <c r="AK40" s="7">
        <v>108</v>
      </c>
      <c r="AL40" s="7">
        <v>976</v>
      </c>
      <c r="AM40" s="7">
        <v>258</v>
      </c>
      <c r="AN40" s="7">
        <v>694</v>
      </c>
      <c r="AO40" s="7">
        <v>953</v>
      </c>
      <c r="AP40" s="7">
        <v>1929</v>
      </c>
      <c r="AQ40" s="7">
        <v>1929</v>
      </c>
      <c r="AR40" s="7">
        <v>1929</v>
      </c>
      <c r="AS40" s="7">
        <v>1814</v>
      </c>
      <c r="AT40" s="7">
        <v>493</v>
      </c>
      <c r="AU40" s="7">
        <v>1436</v>
      </c>
      <c r="AV40" s="7">
        <v>1675</v>
      </c>
      <c r="AW40" s="7">
        <v>813</v>
      </c>
      <c r="AX40" s="7">
        <v>367</v>
      </c>
      <c r="AY40" s="7">
        <v>494</v>
      </c>
      <c r="AZ40" s="7">
        <v>1307</v>
      </c>
      <c r="BA40" s="7">
        <v>1180</v>
      </c>
      <c r="BB40" s="7">
        <v>254</v>
      </c>
      <c r="BC40" s="7">
        <v>1347</v>
      </c>
      <c r="BD40" s="7">
        <v>1211</v>
      </c>
      <c r="BE40" s="7">
        <v>1098</v>
      </c>
      <c r="BF40" s="7">
        <v>1558</v>
      </c>
      <c r="BG40" s="7">
        <v>1532</v>
      </c>
      <c r="BH40" s="7">
        <v>838</v>
      </c>
      <c r="BI40" s="7">
        <v>371</v>
      </c>
      <c r="BJ40" s="7">
        <v>458</v>
      </c>
      <c r="BK40" s="7">
        <v>1101</v>
      </c>
      <c r="BL40" s="7">
        <v>433</v>
      </c>
      <c r="BM40" s="7">
        <v>1005</v>
      </c>
      <c r="BN40" s="7">
        <v>371</v>
      </c>
      <c r="BO40" s="7">
        <v>673</v>
      </c>
      <c r="BP40" s="7">
        <v>1256</v>
      </c>
    </row>
    <row r="41" spans="1:68" s="1" customFormat="1" ht="12.75" x14ac:dyDescent="0.2">
      <c r="A41" s="9"/>
      <c r="B41" s="8">
        <v>0.02</v>
      </c>
      <c r="C41" s="8">
        <v>0.02</v>
      </c>
      <c r="D41" s="8">
        <v>0.01</v>
      </c>
      <c r="E41" s="8">
        <v>0.02</v>
      </c>
      <c r="F41" s="8">
        <v>0.01</v>
      </c>
      <c r="G41" s="8">
        <v>0.02</v>
      </c>
      <c r="H41" s="8">
        <v>0.01</v>
      </c>
      <c r="I41" s="8">
        <v>0.02</v>
      </c>
      <c r="J41" s="8">
        <v>0.02</v>
      </c>
      <c r="K41" s="8">
        <v>0.03</v>
      </c>
      <c r="L41" s="8">
        <v>0.04</v>
      </c>
      <c r="M41" s="8">
        <v>0.02</v>
      </c>
      <c r="N41" s="8">
        <v>0.02</v>
      </c>
      <c r="O41" s="8">
        <v>0.03</v>
      </c>
      <c r="P41" s="8">
        <v>0.01</v>
      </c>
      <c r="Q41" s="8">
        <v>0.02</v>
      </c>
      <c r="R41" s="8">
        <v>0.01</v>
      </c>
      <c r="S41" s="8">
        <v>0.02</v>
      </c>
      <c r="T41" s="8">
        <v>0.01</v>
      </c>
      <c r="U41" s="8">
        <v>0.01</v>
      </c>
      <c r="V41" s="8">
        <v>0.03</v>
      </c>
      <c r="W41" s="7" t="s">
        <v>186</v>
      </c>
      <c r="X41" s="8">
        <v>0.02</v>
      </c>
      <c r="Y41" s="8">
        <v>0.02</v>
      </c>
      <c r="Z41" s="8">
        <v>0.01</v>
      </c>
      <c r="AA41" s="8">
        <v>0.02</v>
      </c>
      <c r="AB41" s="8">
        <v>0.02</v>
      </c>
      <c r="AC41" s="8">
        <v>0.01</v>
      </c>
      <c r="AD41" s="8">
        <v>0.02</v>
      </c>
      <c r="AE41" s="8">
        <v>0.01</v>
      </c>
      <c r="AF41" s="8">
        <v>0.02</v>
      </c>
      <c r="AG41" s="8">
        <v>0.02</v>
      </c>
      <c r="AH41" s="8">
        <v>0.02</v>
      </c>
      <c r="AI41" s="8">
        <v>0.02</v>
      </c>
      <c r="AJ41" s="8">
        <v>0.03</v>
      </c>
      <c r="AK41" s="8">
        <v>0.02</v>
      </c>
      <c r="AL41" s="8">
        <v>0.01</v>
      </c>
      <c r="AM41" s="8">
        <v>0.02</v>
      </c>
      <c r="AN41" s="8">
        <v>0.02</v>
      </c>
      <c r="AO41" s="8">
        <v>0.02</v>
      </c>
      <c r="AP41" s="8">
        <v>0.02</v>
      </c>
      <c r="AQ41" s="8">
        <v>0.02</v>
      </c>
      <c r="AR41" s="8">
        <v>0.02</v>
      </c>
      <c r="AS41" s="8">
        <v>0.02</v>
      </c>
      <c r="AT41" s="8">
        <v>0.01</v>
      </c>
      <c r="AU41" s="8">
        <v>0.02</v>
      </c>
      <c r="AV41" s="8">
        <v>0.02</v>
      </c>
      <c r="AW41" s="8">
        <v>0.01</v>
      </c>
      <c r="AX41" s="8">
        <v>0.02</v>
      </c>
      <c r="AY41" s="8">
        <v>0.04</v>
      </c>
      <c r="AZ41" s="8">
        <v>0.02</v>
      </c>
      <c r="BA41" s="8">
        <v>0.01</v>
      </c>
      <c r="BB41" s="8">
        <v>0.01</v>
      </c>
      <c r="BC41" s="8">
        <v>0.02</v>
      </c>
      <c r="BD41" s="8">
        <v>0.02</v>
      </c>
      <c r="BE41" s="8">
        <v>0.02</v>
      </c>
      <c r="BF41" s="8">
        <v>0.02</v>
      </c>
      <c r="BG41" s="8">
        <v>0.02</v>
      </c>
      <c r="BH41" s="8">
        <v>0.02</v>
      </c>
      <c r="BI41" s="8">
        <v>0.02</v>
      </c>
      <c r="BJ41" s="8">
        <v>0.02</v>
      </c>
      <c r="BK41" s="8">
        <v>0.01</v>
      </c>
      <c r="BL41" s="8">
        <v>0.01</v>
      </c>
      <c r="BM41" s="8">
        <v>0.02</v>
      </c>
      <c r="BN41" s="8">
        <v>0.02</v>
      </c>
      <c r="BO41" s="8">
        <v>0.02</v>
      </c>
      <c r="BP41" s="8">
        <v>0.02</v>
      </c>
    </row>
    <row r="42" spans="1:68" s="1" customFormat="1" ht="12.75" x14ac:dyDescent="0.2">
      <c r="A42" s="9"/>
      <c r="B42" s="7"/>
      <c r="C42" s="7" t="s">
        <v>80</v>
      </c>
      <c r="D42" s="7"/>
      <c r="E42" s="7"/>
      <c r="F42" s="7"/>
      <c r="G42" s="7"/>
      <c r="H42" s="7"/>
      <c r="I42" s="7"/>
      <c r="J42" s="7"/>
      <c r="K42" s="7" t="s">
        <v>92</v>
      </c>
      <c r="L42" s="7" t="s">
        <v>92</v>
      </c>
      <c r="M42" s="7"/>
      <c r="N42" s="7" t="s">
        <v>92</v>
      </c>
      <c r="O42" s="7" t="s">
        <v>212</v>
      </c>
      <c r="P42" s="7"/>
      <c r="Q42" s="7" t="s">
        <v>81</v>
      </c>
      <c r="R42" s="7"/>
      <c r="S42" s="7" t="s">
        <v>81</v>
      </c>
      <c r="T42" s="7"/>
      <c r="U42" s="7"/>
      <c r="V42" s="7" t="s">
        <v>81</v>
      </c>
      <c r="W42" s="7"/>
      <c r="X42" s="7"/>
      <c r="Y42" s="7"/>
      <c r="Z42" s="7"/>
      <c r="AA42" s="7" t="s">
        <v>81</v>
      </c>
      <c r="AB42" s="7"/>
      <c r="AC42" s="7"/>
      <c r="AD42" s="7"/>
      <c r="AE42" s="7"/>
      <c r="AF42" s="7"/>
      <c r="AG42" s="7"/>
      <c r="AH42" s="7"/>
      <c r="AI42" s="7"/>
      <c r="AJ42" s="7" t="s">
        <v>77</v>
      </c>
      <c r="AK42" s="7"/>
      <c r="AL42" s="7"/>
      <c r="AM42" s="7"/>
      <c r="AN42" s="7" t="s">
        <v>77</v>
      </c>
      <c r="AO42" s="7" t="s">
        <v>77</v>
      </c>
      <c r="AP42" s="7"/>
      <c r="AQ42" s="7"/>
      <c r="AR42" s="7"/>
      <c r="AS42" s="7"/>
      <c r="AT42" s="7"/>
      <c r="AU42" s="7"/>
      <c r="AV42" s="7" t="s">
        <v>78</v>
      </c>
      <c r="AW42" s="7"/>
      <c r="AX42" s="7"/>
      <c r="AY42" s="7" t="s">
        <v>226</v>
      </c>
      <c r="AZ42" s="7"/>
      <c r="BA42" s="7"/>
      <c r="BB42" s="7"/>
      <c r="BC42" s="7"/>
      <c r="BD42" s="7"/>
      <c r="BE42" s="7"/>
      <c r="BF42" s="7"/>
      <c r="BG42" s="7"/>
      <c r="BH42" s="7"/>
      <c r="BI42" s="7"/>
      <c r="BJ42" s="7" t="s">
        <v>78</v>
      </c>
      <c r="BK42" s="7"/>
      <c r="BL42" s="7"/>
      <c r="BM42" s="7" t="s">
        <v>77</v>
      </c>
      <c r="BN42" s="7" t="s">
        <v>77</v>
      </c>
    </row>
    <row r="43" spans="1:68" s="1" customFormat="1" ht="12.75" x14ac:dyDescent="0.2">
      <c r="A43" s="9" t="s">
        <v>424</v>
      </c>
      <c r="B43" s="7">
        <v>41009</v>
      </c>
      <c r="C43" s="7">
        <v>34988</v>
      </c>
      <c r="D43" s="7">
        <v>782</v>
      </c>
      <c r="E43" s="7">
        <v>3563</v>
      </c>
      <c r="F43" s="7">
        <v>1677</v>
      </c>
      <c r="G43" s="7">
        <v>13938</v>
      </c>
      <c r="H43" s="7">
        <v>14902</v>
      </c>
      <c r="I43" s="7">
        <v>4448</v>
      </c>
      <c r="J43" s="7">
        <v>3390</v>
      </c>
      <c r="K43" s="7">
        <v>2842</v>
      </c>
      <c r="L43" s="7">
        <v>1488</v>
      </c>
      <c r="M43" s="7">
        <v>27071</v>
      </c>
      <c r="N43" s="7">
        <v>12168</v>
      </c>
      <c r="O43" s="7">
        <v>4330</v>
      </c>
      <c r="P43" s="7">
        <v>516</v>
      </c>
      <c r="Q43" s="7">
        <v>2589</v>
      </c>
      <c r="R43" s="7">
        <v>1691</v>
      </c>
      <c r="S43" s="7">
        <v>3142</v>
      </c>
      <c r="T43" s="7">
        <v>821</v>
      </c>
      <c r="U43" s="7">
        <v>361</v>
      </c>
      <c r="V43" s="7">
        <v>4248</v>
      </c>
      <c r="W43" s="7">
        <v>1395</v>
      </c>
      <c r="X43" s="7">
        <v>17178</v>
      </c>
      <c r="Y43" s="7">
        <v>889</v>
      </c>
      <c r="Z43" s="7">
        <v>2526</v>
      </c>
      <c r="AA43" s="7">
        <v>3720</v>
      </c>
      <c r="AB43" s="7">
        <v>1932</v>
      </c>
      <c r="AC43" s="7">
        <v>516</v>
      </c>
      <c r="AD43" s="7">
        <v>2589</v>
      </c>
      <c r="AE43" s="7">
        <v>1691</v>
      </c>
      <c r="AF43" s="7">
        <v>4324</v>
      </c>
      <c r="AG43" s="7">
        <v>24753</v>
      </c>
      <c r="AH43" s="7">
        <v>7135</v>
      </c>
      <c r="AI43" s="7">
        <v>34499</v>
      </c>
      <c r="AJ43" s="7">
        <v>2984</v>
      </c>
      <c r="AK43" s="7">
        <v>3369</v>
      </c>
      <c r="AL43" s="7">
        <v>23283</v>
      </c>
      <c r="AM43" s="7">
        <v>7543</v>
      </c>
      <c r="AN43" s="7">
        <v>10156</v>
      </c>
      <c r="AO43" s="7">
        <v>17726</v>
      </c>
      <c r="AP43" s="7">
        <v>41009</v>
      </c>
      <c r="AQ43" s="7">
        <v>41009</v>
      </c>
      <c r="AR43" s="7">
        <v>41009</v>
      </c>
      <c r="AS43" s="7">
        <v>38847</v>
      </c>
      <c r="AT43" s="7">
        <v>13275</v>
      </c>
      <c r="AU43" s="7">
        <v>27734</v>
      </c>
      <c r="AV43" s="7">
        <v>35482</v>
      </c>
      <c r="AW43" s="7">
        <v>26387</v>
      </c>
      <c r="AX43" s="7">
        <v>5009</v>
      </c>
      <c r="AY43" s="7">
        <v>4086</v>
      </c>
      <c r="AZ43" s="7">
        <v>30473</v>
      </c>
      <c r="BA43" s="7">
        <v>31396</v>
      </c>
      <c r="BB43" s="7">
        <v>5527</v>
      </c>
      <c r="BC43" s="7">
        <v>31349</v>
      </c>
      <c r="BD43" s="7">
        <v>24672</v>
      </c>
      <c r="BE43" s="7">
        <v>23580</v>
      </c>
      <c r="BF43" s="7">
        <v>35413</v>
      </c>
      <c r="BG43" s="7">
        <v>34192</v>
      </c>
      <c r="BH43" s="7">
        <v>16743</v>
      </c>
      <c r="BI43" s="7">
        <v>5596</v>
      </c>
      <c r="BJ43" s="7">
        <v>6217</v>
      </c>
      <c r="BK43" s="7">
        <v>28966</v>
      </c>
      <c r="BL43" s="7">
        <v>8117</v>
      </c>
      <c r="BM43" s="7">
        <v>21417</v>
      </c>
      <c r="BN43" s="7">
        <v>10911</v>
      </c>
      <c r="BO43" s="7">
        <v>16280</v>
      </c>
      <c r="BP43" s="7">
        <v>24729</v>
      </c>
    </row>
    <row r="44" spans="1:68" s="1" customFormat="1" ht="12.75" x14ac:dyDescent="0.2">
      <c r="A44" s="9"/>
      <c r="B44" s="8">
        <v>0.36</v>
      </c>
      <c r="C44" s="8">
        <v>0.37</v>
      </c>
      <c r="D44" s="8">
        <v>0.31</v>
      </c>
      <c r="E44" s="8">
        <v>0.37</v>
      </c>
      <c r="F44" s="8">
        <v>0.32</v>
      </c>
      <c r="G44" s="8">
        <v>0.36</v>
      </c>
      <c r="H44" s="8">
        <v>0.31</v>
      </c>
      <c r="I44" s="8">
        <v>0.38</v>
      </c>
      <c r="J44" s="8">
        <v>0.47</v>
      </c>
      <c r="K44" s="8">
        <v>0.56999999999999995</v>
      </c>
      <c r="L44" s="8">
        <v>0.64</v>
      </c>
      <c r="M44" s="8">
        <v>0.37</v>
      </c>
      <c r="N44" s="8">
        <v>0.46</v>
      </c>
      <c r="O44" s="8">
        <v>0.59</v>
      </c>
      <c r="P44" s="8">
        <v>0.15</v>
      </c>
      <c r="Q44" s="8">
        <v>0.3</v>
      </c>
      <c r="R44" s="8">
        <v>0.18</v>
      </c>
      <c r="S44" s="8">
        <v>0.19</v>
      </c>
      <c r="T44" s="8">
        <v>7.0000000000000007E-2</v>
      </c>
      <c r="U44" s="8">
        <v>0.1</v>
      </c>
      <c r="V44" s="8">
        <v>0.83</v>
      </c>
      <c r="W44" s="8">
        <v>0.66</v>
      </c>
      <c r="X44" s="8">
        <v>0.64</v>
      </c>
      <c r="Y44" s="8">
        <v>0.72</v>
      </c>
      <c r="Z44" s="8">
        <v>0.49</v>
      </c>
      <c r="AA44" s="8">
        <v>0.38</v>
      </c>
      <c r="AB44" s="8">
        <v>0.2</v>
      </c>
      <c r="AC44" s="8">
        <v>0.15</v>
      </c>
      <c r="AD44" s="8">
        <v>0.3</v>
      </c>
      <c r="AE44" s="8">
        <v>0.18</v>
      </c>
      <c r="AF44" s="8">
        <v>0.14000000000000001</v>
      </c>
      <c r="AG44" s="8">
        <v>0.56999999999999995</v>
      </c>
      <c r="AH44" s="8">
        <v>0.44</v>
      </c>
      <c r="AI44" s="8">
        <v>0.34</v>
      </c>
      <c r="AJ44" s="8">
        <v>0.43</v>
      </c>
      <c r="AK44" s="8">
        <v>0.71</v>
      </c>
      <c r="AL44" s="8">
        <v>0.34</v>
      </c>
      <c r="AM44" s="8">
        <v>0.52</v>
      </c>
      <c r="AN44" s="8">
        <v>0.34</v>
      </c>
      <c r="AO44" s="8">
        <v>0.4</v>
      </c>
      <c r="AP44" s="8">
        <v>0.36</v>
      </c>
      <c r="AQ44" s="8">
        <v>0.36</v>
      </c>
      <c r="AR44" s="8">
        <v>0.36</v>
      </c>
      <c r="AS44" s="8">
        <v>0.37</v>
      </c>
      <c r="AT44" s="8">
        <v>0.36</v>
      </c>
      <c r="AU44" s="8">
        <v>0.36</v>
      </c>
      <c r="AV44" s="8">
        <v>0.38</v>
      </c>
      <c r="AW44" s="8">
        <v>0.42</v>
      </c>
      <c r="AX44" s="8">
        <v>0.27</v>
      </c>
      <c r="AY44" s="8">
        <v>0.33</v>
      </c>
      <c r="AZ44" s="8">
        <v>0.4</v>
      </c>
      <c r="BA44" s="8">
        <v>0.38</v>
      </c>
      <c r="BB44" s="8">
        <v>0.31</v>
      </c>
      <c r="BC44" s="8">
        <v>0.41</v>
      </c>
      <c r="BD44" s="8">
        <v>0.37</v>
      </c>
      <c r="BE44" s="8">
        <v>0.41</v>
      </c>
      <c r="BF44" s="8">
        <v>0.39</v>
      </c>
      <c r="BG44" s="8">
        <v>0.39</v>
      </c>
      <c r="BH44" s="8">
        <v>0.41</v>
      </c>
      <c r="BI44" s="8">
        <v>0.26</v>
      </c>
      <c r="BJ44" s="8">
        <v>0.32</v>
      </c>
      <c r="BK44" s="8">
        <v>0.39</v>
      </c>
      <c r="BL44" s="8">
        <v>0.18</v>
      </c>
      <c r="BM44" s="8">
        <v>0.43</v>
      </c>
      <c r="BN44" s="8">
        <v>0.68</v>
      </c>
      <c r="BO44" s="8">
        <v>0.37</v>
      </c>
      <c r="BP44" s="8">
        <v>0.36</v>
      </c>
    </row>
    <row r="45" spans="1:68" s="1" customFormat="1" ht="12.75" x14ac:dyDescent="0.2">
      <c r="A45" s="9"/>
      <c r="B45" s="7"/>
      <c r="C45" s="7"/>
      <c r="D45" s="7"/>
      <c r="E45" s="7"/>
      <c r="F45" s="7"/>
      <c r="G45" s="7" t="s">
        <v>78</v>
      </c>
      <c r="H45" s="7"/>
      <c r="I45" s="7" t="s">
        <v>78</v>
      </c>
      <c r="J45" s="7" t="s">
        <v>217</v>
      </c>
      <c r="K45" s="7" t="s">
        <v>210</v>
      </c>
      <c r="L45" s="7" t="s">
        <v>210</v>
      </c>
      <c r="M45" s="7" t="s">
        <v>78</v>
      </c>
      <c r="N45" s="7" t="s">
        <v>217</v>
      </c>
      <c r="O45" s="7" t="s">
        <v>210</v>
      </c>
      <c r="P45" s="7" t="s">
        <v>81</v>
      </c>
      <c r="Q45" s="7" t="s">
        <v>454</v>
      </c>
      <c r="R45" s="7" t="s">
        <v>286</v>
      </c>
      <c r="S45" s="7" t="s">
        <v>286</v>
      </c>
      <c r="T45" s="7"/>
      <c r="U45" s="7"/>
      <c r="V45" s="7" t="s">
        <v>97</v>
      </c>
      <c r="W45" s="7" t="s">
        <v>462</v>
      </c>
      <c r="X45" s="7" t="s">
        <v>462</v>
      </c>
      <c r="Y45" s="7" t="s">
        <v>462</v>
      </c>
      <c r="Z45" s="7" t="s">
        <v>772</v>
      </c>
      <c r="AA45" s="7" t="s">
        <v>368</v>
      </c>
      <c r="AB45" s="7" t="s">
        <v>286</v>
      </c>
      <c r="AC45" s="7"/>
      <c r="AD45" s="7" t="s">
        <v>108</v>
      </c>
      <c r="AE45" s="7" t="s">
        <v>80</v>
      </c>
      <c r="AF45" s="7"/>
      <c r="AG45" s="7" t="s">
        <v>102</v>
      </c>
      <c r="AH45" s="7" t="s">
        <v>211</v>
      </c>
      <c r="AI45" s="7"/>
      <c r="AJ45" s="7" t="s">
        <v>77</v>
      </c>
      <c r="AK45" s="7" t="s">
        <v>117</v>
      </c>
      <c r="AL45" s="7"/>
      <c r="AM45" s="7" t="s">
        <v>108</v>
      </c>
      <c r="AN45" s="7"/>
      <c r="AO45" s="7" t="s">
        <v>123</v>
      </c>
      <c r="AP45" s="7"/>
      <c r="AQ45" s="7"/>
      <c r="AR45" s="7"/>
      <c r="AS45" s="7"/>
      <c r="AT45" s="7"/>
      <c r="AU45" s="7"/>
      <c r="AV45" s="7" t="s">
        <v>167</v>
      </c>
      <c r="AW45" s="7" t="s">
        <v>262</v>
      </c>
      <c r="AX45" s="7"/>
      <c r="AY45" s="7" t="s">
        <v>79</v>
      </c>
      <c r="AZ45" s="7" t="s">
        <v>262</v>
      </c>
      <c r="BA45" s="7" t="s">
        <v>167</v>
      </c>
      <c r="BB45" s="7"/>
      <c r="BC45" s="7" t="s">
        <v>292</v>
      </c>
      <c r="BD45" s="7" t="s">
        <v>83</v>
      </c>
      <c r="BE45" s="7" t="s">
        <v>292</v>
      </c>
      <c r="BF45" s="7" t="s">
        <v>83</v>
      </c>
      <c r="BG45" s="7" t="s">
        <v>83</v>
      </c>
      <c r="BH45" s="7" t="s">
        <v>292</v>
      </c>
      <c r="BI45" s="7"/>
      <c r="BJ45" s="7"/>
      <c r="BK45" s="7" t="s">
        <v>77</v>
      </c>
      <c r="BL45" s="7"/>
      <c r="BM45" s="7" t="s">
        <v>77</v>
      </c>
      <c r="BN45" s="7" t="s">
        <v>117</v>
      </c>
    </row>
    <row r="46" spans="1:68" s="1" customFormat="1" ht="12.75" x14ac:dyDescent="0.2">
      <c r="A46" s="9" t="s">
        <v>425</v>
      </c>
      <c r="B46" s="7">
        <v>33953</v>
      </c>
      <c r="C46" s="7">
        <v>28183</v>
      </c>
      <c r="D46" s="7">
        <v>987</v>
      </c>
      <c r="E46" s="7">
        <v>2998</v>
      </c>
      <c r="F46" s="7">
        <v>1786</v>
      </c>
      <c r="G46" s="7">
        <v>12255</v>
      </c>
      <c r="H46" s="7">
        <v>15070</v>
      </c>
      <c r="I46" s="7">
        <v>3214</v>
      </c>
      <c r="J46" s="7">
        <v>1810</v>
      </c>
      <c r="K46" s="7">
        <v>1026</v>
      </c>
      <c r="L46" s="7">
        <v>579</v>
      </c>
      <c r="M46" s="7">
        <v>21699</v>
      </c>
      <c r="N46" s="7">
        <v>6629</v>
      </c>
      <c r="O46" s="7">
        <v>1605</v>
      </c>
      <c r="P46" s="7">
        <v>624</v>
      </c>
      <c r="Q46" s="7">
        <v>4376</v>
      </c>
      <c r="R46" s="7">
        <v>5933</v>
      </c>
      <c r="S46" s="7">
        <v>5993</v>
      </c>
      <c r="T46" s="7">
        <v>5510</v>
      </c>
      <c r="U46" s="7">
        <v>653</v>
      </c>
      <c r="V46" s="7">
        <v>598</v>
      </c>
      <c r="W46" s="7">
        <v>661</v>
      </c>
      <c r="X46" s="7">
        <v>7017</v>
      </c>
      <c r="Y46" s="7">
        <v>270</v>
      </c>
      <c r="Z46" s="7">
        <v>329</v>
      </c>
      <c r="AA46" s="7">
        <v>593</v>
      </c>
      <c r="AB46" s="7">
        <v>1394</v>
      </c>
      <c r="AC46" s="7">
        <v>624</v>
      </c>
      <c r="AD46" s="7">
        <v>4376</v>
      </c>
      <c r="AE46" s="7">
        <v>5933</v>
      </c>
      <c r="AF46" s="7">
        <v>12157</v>
      </c>
      <c r="AG46" s="7">
        <v>9670</v>
      </c>
      <c r="AH46" s="7">
        <v>1193</v>
      </c>
      <c r="AI46" s="7">
        <v>32038</v>
      </c>
      <c r="AJ46" s="7">
        <v>1282</v>
      </c>
      <c r="AK46" s="7">
        <v>617</v>
      </c>
      <c r="AL46" s="7">
        <v>24138</v>
      </c>
      <c r="AM46" s="7">
        <v>3143</v>
      </c>
      <c r="AN46" s="7">
        <v>6640</v>
      </c>
      <c r="AO46" s="7">
        <v>9816</v>
      </c>
      <c r="AP46" s="7">
        <v>33953</v>
      </c>
      <c r="AQ46" s="7">
        <v>33953</v>
      </c>
      <c r="AR46" s="7">
        <v>33953</v>
      </c>
      <c r="AS46" s="7">
        <v>31847</v>
      </c>
      <c r="AT46" s="7">
        <v>11824</v>
      </c>
      <c r="AU46" s="7">
        <v>22129</v>
      </c>
      <c r="AV46" s="7">
        <v>28043</v>
      </c>
      <c r="AW46" s="7">
        <v>18231</v>
      </c>
      <c r="AX46" s="7">
        <v>6123</v>
      </c>
      <c r="AY46" s="7">
        <v>3689</v>
      </c>
      <c r="AZ46" s="7">
        <v>21920</v>
      </c>
      <c r="BA46" s="7">
        <v>24354</v>
      </c>
      <c r="BB46" s="7">
        <v>5910</v>
      </c>
      <c r="BC46" s="7">
        <v>20800</v>
      </c>
      <c r="BD46" s="7">
        <v>18061</v>
      </c>
      <c r="BE46" s="7">
        <v>15917</v>
      </c>
      <c r="BF46" s="7">
        <v>25756</v>
      </c>
      <c r="BG46" s="7">
        <v>24446</v>
      </c>
      <c r="BH46" s="7">
        <v>10630</v>
      </c>
      <c r="BI46" s="7">
        <v>8197</v>
      </c>
      <c r="BJ46" s="7">
        <v>4764</v>
      </c>
      <c r="BK46" s="7">
        <v>24077</v>
      </c>
      <c r="BL46" s="7">
        <v>16731</v>
      </c>
      <c r="BM46" s="7">
        <v>13330</v>
      </c>
      <c r="BN46" s="7">
        <v>3211</v>
      </c>
      <c r="BO46" s="7">
        <v>13297</v>
      </c>
      <c r="BP46" s="7">
        <v>20656</v>
      </c>
    </row>
    <row r="47" spans="1:68" s="1" customFormat="1" ht="12.75" x14ac:dyDescent="0.2">
      <c r="A47" s="9"/>
      <c r="B47" s="8">
        <v>0.3</v>
      </c>
      <c r="C47" s="8">
        <v>0.3</v>
      </c>
      <c r="D47" s="8">
        <v>0.39</v>
      </c>
      <c r="E47" s="8">
        <v>0.31</v>
      </c>
      <c r="F47" s="8">
        <v>0.34</v>
      </c>
      <c r="G47" s="8">
        <v>0.32</v>
      </c>
      <c r="H47" s="8">
        <v>0.32</v>
      </c>
      <c r="I47" s="8">
        <v>0.27</v>
      </c>
      <c r="J47" s="8">
        <v>0.25</v>
      </c>
      <c r="K47" s="8">
        <v>0.21</v>
      </c>
      <c r="L47" s="8">
        <v>0.25</v>
      </c>
      <c r="M47" s="8">
        <v>0.28999999999999998</v>
      </c>
      <c r="N47" s="8">
        <v>0.25</v>
      </c>
      <c r="O47" s="8">
        <v>0.22</v>
      </c>
      <c r="P47" s="8">
        <v>0.18</v>
      </c>
      <c r="Q47" s="8">
        <v>0.51</v>
      </c>
      <c r="R47" s="8">
        <v>0.64</v>
      </c>
      <c r="S47" s="8">
        <v>0.37</v>
      </c>
      <c r="T47" s="8">
        <v>0.48</v>
      </c>
      <c r="U47" s="8">
        <v>0.18</v>
      </c>
      <c r="V47" s="8">
        <v>0.12</v>
      </c>
      <c r="W47" s="8">
        <v>0.31</v>
      </c>
      <c r="X47" s="8">
        <v>0.26</v>
      </c>
      <c r="Y47" s="8">
        <v>0.22</v>
      </c>
      <c r="Z47" s="8">
        <v>0.06</v>
      </c>
      <c r="AA47" s="8">
        <v>0.06</v>
      </c>
      <c r="AB47" s="8">
        <v>0.14000000000000001</v>
      </c>
      <c r="AC47" s="8">
        <v>0.18</v>
      </c>
      <c r="AD47" s="8">
        <v>0.51</v>
      </c>
      <c r="AE47" s="8">
        <v>0.64</v>
      </c>
      <c r="AF47" s="8">
        <v>0.39</v>
      </c>
      <c r="AG47" s="8">
        <v>0.22</v>
      </c>
      <c r="AH47" s="8">
        <v>7.0000000000000007E-2</v>
      </c>
      <c r="AI47" s="8">
        <v>0.32</v>
      </c>
      <c r="AJ47" s="8">
        <v>0.18</v>
      </c>
      <c r="AK47" s="8">
        <v>0.13</v>
      </c>
      <c r="AL47" s="8">
        <v>0.35</v>
      </c>
      <c r="AM47" s="8">
        <v>0.22</v>
      </c>
      <c r="AN47" s="8">
        <v>0.22</v>
      </c>
      <c r="AO47" s="8">
        <v>0.22</v>
      </c>
      <c r="AP47" s="8">
        <v>0.3</v>
      </c>
      <c r="AQ47" s="8">
        <v>0.3</v>
      </c>
      <c r="AR47" s="8">
        <v>0.3</v>
      </c>
      <c r="AS47" s="8">
        <v>0.3</v>
      </c>
      <c r="AT47" s="8">
        <v>0.32</v>
      </c>
      <c r="AU47" s="8">
        <v>0.28999999999999998</v>
      </c>
      <c r="AV47" s="8">
        <v>0.3</v>
      </c>
      <c r="AW47" s="8">
        <v>0.28999999999999998</v>
      </c>
      <c r="AX47" s="8">
        <v>0.33</v>
      </c>
      <c r="AY47" s="8">
        <v>0.3</v>
      </c>
      <c r="AZ47" s="8">
        <v>0.28999999999999998</v>
      </c>
      <c r="BA47" s="8">
        <v>0.3</v>
      </c>
      <c r="BB47" s="8">
        <v>0.33</v>
      </c>
      <c r="BC47" s="8">
        <v>0.27</v>
      </c>
      <c r="BD47" s="8">
        <v>0.27</v>
      </c>
      <c r="BE47" s="8">
        <v>0.28000000000000003</v>
      </c>
      <c r="BF47" s="8">
        <v>0.28000000000000003</v>
      </c>
      <c r="BG47" s="8">
        <v>0.28000000000000003</v>
      </c>
      <c r="BH47" s="8">
        <v>0.26</v>
      </c>
      <c r="BI47" s="8">
        <v>0.39</v>
      </c>
      <c r="BJ47" s="8">
        <v>0.25</v>
      </c>
      <c r="BK47" s="8">
        <v>0.32</v>
      </c>
      <c r="BL47" s="8">
        <v>0.37</v>
      </c>
      <c r="BM47" s="8">
        <v>0.27</v>
      </c>
      <c r="BN47" s="8">
        <v>0.2</v>
      </c>
      <c r="BO47" s="8">
        <v>0.31</v>
      </c>
      <c r="BP47" s="8">
        <v>0.3</v>
      </c>
    </row>
    <row r="48" spans="1:68" s="1" customFormat="1" ht="12.75" x14ac:dyDescent="0.2">
      <c r="A48" s="9"/>
      <c r="B48" s="7"/>
      <c r="C48" s="7"/>
      <c r="D48" s="7" t="s">
        <v>123</v>
      </c>
      <c r="E48" s="7"/>
      <c r="F48" s="7" t="s">
        <v>77</v>
      </c>
      <c r="G48" s="7" t="s">
        <v>753</v>
      </c>
      <c r="H48" s="7" t="s">
        <v>214</v>
      </c>
      <c r="I48" s="7" t="s">
        <v>109</v>
      </c>
      <c r="J48" s="7"/>
      <c r="K48" s="7"/>
      <c r="L48" s="7"/>
      <c r="M48" s="7" t="s">
        <v>753</v>
      </c>
      <c r="N48" s="7" t="s">
        <v>81</v>
      </c>
      <c r="O48" s="7"/>
      <c r="P48" s="7" t="s">
        <v>774</v>
      </c>
      <c r="Q48" s="7" t="s">
        <v>471</v>
      </c>
      <c r="R48" s="7" t="s">
        <v>224</v>
      </c>
      <c r="S48" s="7" t="s">
        <v>812</v>
      </c>
      <c r="T48" s="7" t="s">
        <v>471</v>
      </c>
      <c r="U48" s="7" t="s">
        <v>774</v>
      </c>
      <c r="V48" s="7" t="s">
        <v>764</v>
      </c>
      <c r="W48" s="7" t="s">
        <v>813</v>
      </c>
      <c r="X48" s="7" t="s">
        <v>813</v>
      </c>
      <c r="Y48" s="7" t="s">
        <v>774</v>
      </c>
      <c r="Z48" s="7"/>
      <c r="AA48" s="7"/>
      <c r="AB48" s="7" t="s">
        <v>764</v>
      </c>
      <c r="AC48" s="7" t="s">
        <v>82</v>
      </c>
      <c r="AD48" s="7" t="s">
        <v>285</v>
      </c>
      <c r="AE48" s="7" t="s">
        <v>225</v>
      </c>
      <c r="AF48" s="7" t="s">
        <v>455</v>
      </c>
      <c r="AG48" s="7" t="s">
        <v>82</v>
      </c>
      <c r="AH48" s="7"/>
      <c r="AI48" s="7" t="s">
        <v>103</v>
      </c>
      <c r="AJ48" s="7" t="s">
        <v>79</v>
      </c>
      <c r="AK48" s="7"/>
      <c r="AL48" s="7" t="s">
        <v>91</v>
      </c>
      <c r="AM48" s="7"/>
      <c r="AN48" s="7"/>
      <c r="AO48" s="7"/>
      <c r="AP48" s="7"/>
      <c r="AQ48" s="7"/>
      <c r="AR48" s="7"/>
      <c r="AS48" s="7"/>
      <c r="AT48" s="7" t="s">
        <v>78</v>
      </c>
      <c r="AU48" s="7"/>
      <c r="AV48" s="7"/>
      <c r="AW48" s="7"/>
      <c r="AX48" s="7" t="s">
        <v>153</v>
      </c>
      <c r="AY48" s="7"/>
      <c r="AZ48" s="7"/>
      <c r="BA48" s="7"/>
      <c r="BB48" s="7" t="s">
        <v>241</v>
      </c>
      <c r="BC48" s="7"/>
      <c r="BD48" s="7"/>
      <c r="BE48" s="7"/>
      <c r="BF48" s="7" t="s">
        <v>82</v>
      </c>
      <c r="BG48" s="7"/>
      <c r="BH48" s="7"/>
      <c r="BI48" s="7" t="s">
        <v>122</v>
      </c>
      <c r="BJ48" s="7"/>
      <c r="BK48" s="7" t="s">
        <v>77</v>
      </c>
      <c r="BL48" s="7" t="s">
        <v>103</v>
      </c>
      <c r="BM48" s="7" t="s">
        <v>79</v>
      </c>
    </row>
    <row r="49" spans="1:68" s="1" customFormat="1" ht="12.75" x14ac:dyDescent="0.2">
      <c r="A49" s="9" t="s">
        <v>426</v>
      </c>
      <c r="B49" s="7">
        <v>24724</v>
      </c>
      <c r="C49" s="7">
        <v>21209</v>
      </c>
      <c r="D49" s="7">
        <v>404</v>
      </c>
      <c r="E49" s="7">
        <v>2146</v>
      </c>
      <c r="F49" s="7">
        <v>965</v>
      </c>
      <c r="G49" s="7">
        <v>7389</v>
      </c>
      <c r="H49" s="7">
        <v>12131</v>
      </c>
      <c r="I49" s="7">
        <v>3004</v>
      </c>
      <c r="J49" s="7">
        <v>1168</v>
      </c>
      <c r="K49" s="7">
        <v>740</v>
      </c>
      <c r="L49" s="7">
        <v>291</v>
      </c>
      <c r="M49" s="7">
        <v>17335</v>
      </c>
      <c r="N49" s="7">
        <v>5204</v>
      </c>
      <c r="O49" s="7">
        <v>1032</v>
      </c>
      <c r="P49" s="7">
        <v>454</v>
      </c>
      <c r="Q49" s="7">
        <v>506</v>
      </c>
      <c r="R49" s="7">
        <v>380</v>
      </c>
      <c r="S49" s="7">
        <v>6166</v>
      </c>
      <c r="T49" s="7">
        <v>1111</v>
      </c>
      <c r="U49" s="7">
        <v>331</v>
      </c>
      <c r="V49" s="7">
        <v>406</v>
      </c>
      <c r="W49" s="7">
        <v>238</v>
      </c>
      <c r="X49" s="7">
        <v>1525</v>
      </c>
      <c r="Y49" s="7">
        <v>37</v>
      </c>
      <c r="Z49" s="7">
        <v>2277</v>
      </c>
      <c r="AA49" s="7">
        <v>5491</v>
      </c>
      <c r="AB49" s="7">
        <v>5803</v>
      </c>
      <c r="AC49" s="7">
        <v>454</v>
      </c>
      <c r="AD49" s="7">
        <v>506</v>
      </c>
      <c r="AE49" s="7">
        <v>380</v>
      </c>
      <c r="AF49" s="7">
        <v>7608</v>
      </c>
      <c r="AG49" s="7">
        <v>7971</v>
      </c>
      <c r="AH49" s="7">
        <v>7805</v>
      </c>
      <c r="AI49" s="7">
        <v>21632</v>
      </c>
      <c r="AJ49" s="7">
        <v>2283</v>
      </c>
      <c r="AK49" s="7">
        <v>741</v>
      </c>
      <c r="AL49" s="7">
        <v>11877</v>
      </c>
      <c r="AM49" s="7">
        <v>3193</v>
      </c>
      <c r="AN49" s="7">
        <v>9624</v>
      </c>
      <c r="AO49" s="7">
        <v>12847</v>
      </c>
      <c r="AP49" s="7">
        <v>24724</v>
      </c>
      <c r="AQ49" s="7">
        <v>24724</v>
      </c>
      <c r="AR49" s="7">
        <v>24724</v>
      </c>
      <c r="AS49" s="7">
        <v>23089</v>
      </c>
      <c r="AT49" s="7">
        <v>7746</v>
      </c>
      <c r="AU49" s="7">
        <v>16979</v>
      </c>
      <c r="AV49" s="7">
        <v>20739</v>
      </c>
      <c r="AW49" s="7">
        <v>13606</v>
      </c>
      <c r="AX49" s="7">
        <v>4938</v>
      </c>
      <c r="AY49" s="7">
        <v>2196</v>
      </c>
      <c r="AZ49" s="7">
        <v>15801</v>
      </c>
      <c r="BA49" s="7">
        <v>18544</v>
      </c>
      <c r="BB49" s="7">
        <v>3985</v>
      </c>
      <c r="BC49" s="7">
        <v>17384</v>
      </c>
      <c r="BD49" s="7">
        <v>16364</v>
      </c>
      <c r="BE49" s="7">
        <v>13000</v>
      </c>
      <c r="BF49" s="7">
        <v>20594</v>
      </c>
      <c r="BG49" s="7">
        <v>20021</v>
      </c>
      <c r="BH49" s="7">
        <v>9980</v>
      </c>
      <c r="BI49" s="7">
        <v>4131</v>
      </c>
      <c r="BJ49" s="7">
        <v>6227</v>
      </c>
      <c r="BK49" s="7">
        <v>13692</v>
      </c>
      <c r="BL49" s="7">
        <v>12231</v>
      </c>
      <c r="BM49" s="7">
        <v>10992</v>
      </c>
      <c r="BN49" s="7">
        <v>1157</v>
      </c>
      <c r="BO49" s="7">
        <v>8820</v>
      </c>
      <c r="BP49" s="7">
        <v>15905</v>
      </c>
    </row>
    <row r="50" spans="1:68" s="1" customFormat="1" ht="12.75" x14ac:dyDescent="0.2">
      <c r="A50" s="9"/>
      <c r="B50" s="8">
        <v>0.22</v>
      </c>
      <c r="C50" s="8">
        <v>0.22</v>
      </c>
      <c r="D50" s="8">
        <v>0.16</v>
      </c>
      <c r="E50" s="8">
        <v>0.22</v>
      </c>
      <c r="F50" s="8">
        <v>0.19</v>
      </c>
      <c r="G50" s="8">
        <v>0.19</v>
      </c>
      <c r="H50" s="8">
        <v>0.25</v>
      </c>
      <c r="I50" s="8">
        <v>0.26</v>
      </c>
      <c r="J50" s="8">
        <v>0.16</v>
      </c>
      <c r="K50" s="8">
        <v>0.15</v>
      </c>
      <c r="L50" s="8">
        <v>0.13</v>
      </c>
      <c r="M50" s="8">
        <v>0.23</v>
      </c>
      <c r="N50" s="8">
        <v>0.2</v>
      </c>
      <c r="O50" s="8">
        <v>0.14000000000000001</v>
      </c>
      <c r="P50" s="8">
        <v>0.13</v>
      </c>
      <c r="Q50" s="8">
        <v>0.06</v>
      </c>
      <c r="R50" s="8">
        <v>0.04</v>
      </c>
      <c r="S50" s="8">
        <v>0.38</v>
      </c>
      <c r="T50" s="8">
        <v>0.1</v>
      </c>
      <c r="U50" s="8">
        <v>0.09</v>
      </c>
      <c r="V50" s="8">
        <v>0.08</v>
      </c>
      <c r="W50" s="8">
        <v>0.11</v>
      </c>
      <c r="X50" s="8">
        <v>0.06</v>
      </c>
      <c r="Y50" s="8">
        <v>0.03</v>
      </c>
      <c r="Z50" s="8">
        <v>0.44</v>
      </c>
      <c r="AA50" s="8">
        <v>0.56999999999999995</v>
      </c>
      <c r="AB50" s="8">
        <v>0.6</v>
      </c>
      <c r="AC50" s="8">
        <v>0.13</v>
      </c>
      <c r="AD50" s="8">
        <v>0.06</v>
      </c>
      <c r="AE50" s="8">
        <v>0.04</v>
      </c>
      <c r="AF50" s="8">
        <v>0.24</v>
      </c>
      <c r="AG50" s="8">
        <v>0.18</v>
      </c>
      <c r="AH50" s="8">
        <v>0.48</v>
      </c>
      <c r="AI50" s="8">
        <v>0.22</v>
      </c>
      <c r="AJ50" s="8">
        <v>0.33</v>
      </c>
      <c r="AK50" s="8">
        <v>0.16</v>
      </c>
      <c r="AL50" s="8">
        <v>0.17</v>
      </c>
      <c r="AM50" s="8">
        <v>0.22</v>
      </c>
      <c r="AN50" s="8">
        <v>0.32</v>
      </c>
      <c r="AO50" s="8">
        <v>0.28999999999999998</v>
      </c>
      <c r="AP50" s="8">
        <v>0.22</v>
      </c>
      <c r="AQ50" s="8">
        <v>0.22</v>
      </c>
      <c r="AR50" s="8">
        <v>0.22</v>
      </c>
      <c r="AS50" s="8">
        <v>0.22</v>
      </c>
      <c r="AT50" s="8">
        <v>0.21</v>
      </c>
      <c r="AU50" s="8">
        <v>0.22</v>
      </c>
      <c r="AV50" s="8">
        <v>0.22</v>
      </c>
      <c r="AW50" s="8">
        <v>0.21</v>
      </c>
      <c r="AX50" s="8">
        <v>0.26</v>
      </c>
      <c r="AY50" s="8">
        <v>0.18</v>
      </c>
      <c r="AZ50" s="8">
        <v>0.21</v>
      </c>
      <c r="BA50" s="8">
        <v>0.23</v>
      </c>
      <c r="BB50" s="8">
        <v>0.22</v>
      </c>
      <c r="BC50" s="8">
        <v>0.23</v>
      </c>
      <c r="BD50" s="8">
        <v>0.25</v>
      </c>
      <c r="BE50" s="8">
        <v>0.23</v>
      </c>
      <c r="BF50" s="8">
        <v>0.23</v>
      </c>
      <c r="BG50" s="8">
        <v>0.23</v>
      </c>
      <c r="BH50" s="8">
        <v>0.25</v>
      </c>
      <c r="BI50" s="8">
        <v>0.2</v>
      </c>
      <c r="BJ50" s="8">
        <v>0.32</v>
      </c>
      <c r="BK50" s="8">
        <v>0.18</v>
      </c>
      <c r="BL50" s="8">
        <v>0.27</v>
      </c>
      <c r="BM50" s="8">
        <v>0.22</v>
      </c>
      <c r="BN50" s="8">
        <v>7.0000000000000007E-2</v>
      </c>
      <c r="BO50" s="8">
        <v>0.2</v>
      </c>
      <c r="BP50" s="8">
        <v>0.23</v>
      </c>
    </row>
    <row r="51" spans="1:68" s="1" customFormat="1" ht="12.75" x14ac:dyDescent="0.2">
      <c r="A51" s="9"/>
      <c r="B51" s="7"/>
      <c r="C51" s="7" t="s">
        <v>78</v>
      </c>
      <c r="D51" s="7"/>
      <c r="E51" s="7" t="s">
        <v>78</v>
      </c>
      <c r="F51" s="7"/>
      <c r="G51" s="7" t="s">
        <v>223</v>
      </c>
      <c r="H51" s="7" t="s">
        <v>233</v>
      </c>
      <c r="I51" s="7" t="s">
        <v>234</v>
      </c>
      <c r="J51" s="7"/>
      <c r="K51" s="7"/>
      <c r="L51" s="7"/>
      <c r="M51" s="7" t="s">
        <v>234</v>
      </c>
      <c r="N51" s="7" t="s">
        <v>277</v>
      </c>
      <c r="O51" s="7"/>
      <c r="P51" s="7" t="s">
        <v>916</v>
      </c>
      <c r="Q51" s="7"/>
      <c r="R51" s="7"/>
      <c r="S51" s="7" t="s">
        <v>511</v>
      </c>
      <c r="T51" s="7" t="s">
        <v>617</v>
      </c>
      <c r="U51" s="7" t="s">
        <v>619</v>
      </c>
      <c r="V51" s="7" t="s">
        <v>79</v>
      </c>
      <c r="W51" s="7" t="s">
        <v>916</v>
      </c>
      <c r="X51" s="7"/>
      <c r="Y51" s="7"/>
      <c r="Z51" s="7" t="s">
        <v>290</v>
      </c>
      <c r="AA51" s="7" t="s">
        <v>291</v>
      </c>
      <c r="AB51" s="7" t="s">
        <v>291</v>
      </c>
      <c r="AC51" s="7" t="s">
        <v>103</v>
      </c>
      <c r="AD51" s="7"/>
      <c r="AE51" s="7"/>
      <c r="AF51" s="7" t="s">
        <v>165</v>
      </c>
      <c r="AG51" s="7" t="s">
        <v>103</v>
      </c>
      <c r="AH51" s="7" t="s">
        <v>182</v>
      </c>
      <c r="AI51" s="7" t="s">
        <v>79</v>
      </c>
      <c r="AJ51" s="7" t="s">
        <v>123</v>
      </c>
      <c r="AK51" s="7"/>
      <c r="AL51" s="7"/>
      <c r="AM51" s="7" t="s">
        <v>77</v>
      </c>
      <c r="AN51" s="7" t="s">
        <v>124</v>
      </c>
      <c r="AO51" s="7" t="s">
        <v>117</v>
      </c>
      <c r="AP51" s="7"/>
      <c r="AQ51" s="7"/>
      <c r="AR51" s="7"/>
      <c r="AS51" s="7"/>
      <c r="AT51" s="7"/>
      <c r="AU51" s="7"/>
      <c r="AV51" s="7" t="s">
        <v>80</v>
      </c>
      <c r="AW51" s="7" t="s">
        <v>80</v>
      </c>
      <c r="AX51" s="7" t="s">
        <v>237</v>
      </c>
      <c r="AY51" s="7"/>
      <c r="AZ51" s="7"/>
      <c r="BA51" s="7" t="s">
        <v>267</v>
      </c>
      <c r="BB51" s="7" t="s">
        <v>80</v>
      </c>
      <c r="BC51" s="7" t="s">
        <v>83</v>
      </c>
      <c r="BD51" s="7" t="s">
        <v>170</v>
      </c>
      <c r="BE51" s="7" t="s">
        <v>83</v>
      </c>
      <c r="BF51" s="7" t="s">
        <v>83</v>
      </c>
      <c r="BG51" s="7" t="s">
        <v>83</v>
      </c>
      <c r="BH51" s="7" t="s">
        <v>171</v>
      </c>
      <c r="BI51" s="7"/>
      <c r="BJ51" s="7" t="s">
        <v>78</v>
      </c>
      <c r="BK51" s="7"/>
      <c r="BL51" s="7" t="s">
        <v>103</v>
      </c>
      <c r="BM51" s="7" t="s">
        <v>79</v>
      </c>
      <c r="BN51" s="7"/>
      <c r="BO51" s="7"/>
      <c r="BP51" s="7" t="s">
        <v>77</v>
      </c>
    </row>
    <row r="52" spans="1:68" s="1" customFormat="1" ht="12.75" x14ac:dyDescent="0.2">
      <c r="A52" s="9" t="s">
        <v>427</v>
      </c>
      <c r="B52" s="7">
        <v>19435</v>
      </c>
      <c r="C52" s="7">
        <v>16140</v>
      </c>
      <c r="D52" s="7">
        <v>551</v>
      </c>
      <c r="E52" s="7">
        <v>1524</v>
      </c>
      <c r="F52" s="7">
        <v>1220</v>
      </c>
      <c r="G52" s="7">
        <v>5865</v>
      </c>
      <c r="H52" s="7">
        <v>8593</v>
      </c>
      <c r="I52" s="7">
        <v>2073</v>
      </c>
      <c r="J52" s="7">
        <v>1573</v>
      </c>
      <c r="K52" s="7">
        <v>906</v>
      </c>
      <c r="L52" s="7">
        <v>424</v>
      </c>
      <c r="M52" s="7">
        <v>13569</v>
      </c>
      <c r="N52" s="7">
        <v>4976</v>
      </c>
      <c r="O52" s="7">
        <v>1330</v>
      </c>
      <c r="P52" s="7">
        <v>2100</v>
      </c>
      <c r="Q52" s="7">
        <v>1991</v>
      </c>
      <c r="R52" s="7">
        <v>1710</v>
      </c>
      <c r="S52" s="7">
        <v>1576</v>
      </c>
      <c r="T52" s="7">
        <v>5560</v>
      </c>
      <c r="U52" s="7">
        <v>2453</v>
      </c>
      <c r="V52" s="7">
        <v>132</v>
      </c>
      <c r="W52" s="7">
        <v>13</v>
      </c>
      <c r="X52" s="7">
        <v>2510</v>
      </c>
      <c r="Y52" s="7">
        <v>41</v>
      </c>
      <c r="Z52" s="7">
        <v>317</v>
      </c>
      <c r="AA52" s="7">
        <v>250</v>
      </c>
      <c r="AB52" s="7">
        <v>782</v>
      </c>
      <c r="AC52" s="7">
        <v>2100</v>
      </c>
      <c r="AD52" s="7">
        <v>1991</v>
      </c>
      <c r="AE52" s="7">
        <v>1710</v>
      </c>
      <c r="AF52" s="7">
        <v>9589</v>
      </c>
      <c r="AG52" s="7">
        <v>3437</v>
      </c>
      <c r="AH52" s="7">
        <v>608</v>
      </c>
      <c r="AI52" s="7">
        <v>18385</v>
      </c>
      <c r="AJ52" s="7">
        <v>774</v>
      </c>
      <c r="AK52" s="7">
        <v>207</v>
      </c>
      <c r="AL52" s="7">
        <v>12494</v>
      </c>
      <c r="AM52" s="7">
        <v>2069</v>
      </c>
      <c r="AN52" s="7">
        <v>4860</v>
      </c>
      <c r="AO52" s="7">
        <v>6941</v>
      </c>
      <c r="AP52" s="7">
        <v>19435</v>
      </c>
      <c r="AQ52" s="7">
        <v>19435</v>
      </c>
      <c r="AR52" s="7">
        <v>19435</v>
      </c>
      <c r="AS52" s="7">
        <v>17613</v>
      </c>
      <c r="AT52" s="7">
        <v>6786</v>
      </c>
      <c r="AU52" s="7">
        <v>12648</v>
      </c>
      <c r="AV52" s="7">
        <v>16316</v>
      </c>
      <c r="AW52" s="7">
        <v>10304</v>
      </c>
      <c r="AX52" s="7">
        <v>3387</v>
      </c>
      <c r="AY52" s="7">
        <v>2624</v>
      </c>
      <c r="AZ52" s="7">
        <v>12929</v>
      </c>
      <c r="BA52" s="7">
        <v>13691</v>
      </c>
      <c r="BB52" s="7">
        <v>3119</v>
      </c>
      <c r="BC52" s="7">
        <v>12252</v>
      </c>
      <c r="BD52" s="7">
        <v>11435</v>
      </c>
      <c r="BE52" s="7">
        <v>8612</v>
      </c>
      <c r="BF52" s="7">
        <v>15152</v>
      </c>
      <c r="BG52" s="7">
        <v>14812</v>
      </c>
      <c r="BH52" s="7">
        <v>6325</v>
      </c>
      <c r="BI52" s="7">
        <v>4283</v>
      </c>
      <c r="BJ52" s="7">
        <v>3196</v>
      </c>
      <c r="BK52" s="7">
        <v>12553</v>
      </c>
      <c r="BL52" s="7">
        <v>10740</v>
      </c>
      <c r="BM52" s="7">
        <v>6894</v>
      </c>
      <c r="BN52" s="7">
        <v>1212</v>
      </c>
      <c r="BO52" s="7">
        <v>7373</v>
      </c>
      <c r="BP52" s="7">
        <v>12062</v>
      </c>
    </row>
    <row r="53" spans="1:68" s="1" customFormat="1" ht="12.75" x14ac:dyDescent="0.2">
      <c r="A53" s="9"/>
      <c r="B53" s="8">
        <v>0.17</v>
      </c>
      <c r="C53" s="8">
        <v>0.17</v>
      </c>
      <c r="D53" s="8">
        <v>0.22</v>
      </c>
      <c r="E53" s="8">
        <v>0.16</v>
      </c>
      <c r="F53" s="8">
        <v>0.24</v>
      </c>
      <c r="G53" s="8">
        <v>0.15</v>
      </c>
      <c r="H53" s="8">
        <v>0.18</v>
      </c>
      <c r="I53" s="8">
        <v>0.18</v>
      </c>
      <c r="J53" s="8">
        <v>0.22</v>
      </c>
      <c r="K53" s="8">
        <v>0.18</v>
      </c>
      <c r="L53" s="8">
        <v>0.18</v>
      </c>
      <c r="M53" s="8">
        <v>0.18</v>
      </c>
      <c r="N53" s="8">
        <v>0.19</v>
      </c>
      <c r="O53" s="8">
        <v>0.18</v>
      </c>
      <c r="P53" s="8">
        <v>0.6</v>
      </c>
      <c r="Q53" s="8">
        <v>0.23</v>
      </c>
      <c r="R53" s="8">
        <v>0.18</v>
      </c>
      <c r="S53" s="8">
        <v>0.1</v>
      </c>
      <c r="T53" s="8">
        <v>0.49</v>
      </c>
      <c r="U53" s="8">
        <v>0.68</v>
      </c>
      <c r="V53" s="8">
        <v>0.03</v>
      </c>
      <c r="W53" s="8">
        <v>0.01</v>
      </c>
      <c r="X53" s="8">
        <v>0.09</v>
      </c>
      <c r="Y53" s="8">
        <v>0.03</v>
      </c>
      <c r="Z53" s="8">
        <v>0.06</v>
      </c>
      <c r="AA53" s="8">
        <v>0.03</v>
      </c>
      <c r="AB53" s="8">
        <v>0.08</v>
      </c>
      <c r="AC53" s="8">
        <v>0.6</v>
      </c>
      <c r="AD53" s="8">
        <v>0.23</v>
      </c>
      <c r="AE53" s="8">
        <v>0.18</v>
      </c>
      <c r="AF53" s="8">
        <v>0.31</v>
      </c>
      <c r="AG53" s="8">
        <v>0.08</v>
      </c>
      <c r="AH53" s="8">
        <v>0.04</v>
      </c>
      <c r="AI53" s="8">
        <v>0.18</v>
      </c>
      <c r="AJ53" s="8">
        <v>0.11</v>
      </c>
      <c r="AK53" s="8">
        <v>0.04</v>
      </c>
      <c r="AL53" s="8">
        <v>0.18</v>
      </c>
      <c r="AM53" s="8">
        <v>0.14000000000000001</v>
      </c>
      <c r="AN53" s="8">
        <v>0.16</v>
      </c>
      <c r="AO53" s="8">
        <v>0.16</v>
      </c>
      <c r="AP53" s="8">
        <v>0.17</v>
      </c>
      <c r="AQ53" s="8">
        <v>0.17</v>
      </c>
      <c r="AR53" s="8">
        <v>0.17</v>
      </c>
      <c r="AS53" s="8">
        <v>0.17</v>
      </c>
      <c r="AT53" s="8">
        <v>0.19</v>
      </c>
      <c r="AU53" s="8">
        <v>0.17</v>
      </c>
      <c r="AV53" s="8">
        <v>0.17</v>
      </c>
      <c r="AW53" s="8">
        <v>0.16</v>
      </c>
      <c r="AX53" s="8">
        <v>0.18</v>
      </c>
      <c r="AY53" s="8">
        <v>0.21</v>
      </c>
      <c r="AZ53" s="8">
        <v>0.17</v>
      </c>
      <c r="BA53" s="8">
        <v>0.17</v>
      </c>
      <c r="BB53" s="8">
        <v>0.17</v>
      </c>
      <c r="BC53" s="8">
        <v>0.16</v>
      </c>
      <c r="BD53" s="8">
        <v>0.17</v>
      </c>
      <c r="BE53" s="8">
        <v>0.15</v>
      </c>
      <c r="BF53" s="8">
        <v>0.17</v>
      </c>
      <c r="BG53" s="8">
        <v>0.17</v>
      </c>
      <c r="BH53" s="8">
        <v>0.16</v>
      </c>
      <c r="BI53" s="8">
        <v>0.2</v>
      </c>
      <c r="BJ53" s="8">
        <v>0.17</v>
      </c>
      <c r="BK53" s="8">
        <v>0.17</v>
      </c>
      <c r="BL53" s="8">
        <v>0.24</v>
      </c>
      <c r="BM53" s="8">
        <v>0.14000000000000001</v>
      </c>
      <c r="BN53" s="8">
        <v>0.08</v>
      </c>
      <c r="BO53" s="8">
        <v>0.17</v>
      </c>
      <c r="BP53" s="8">
        <v>0.17</v>
      </c>
    </row>
    <row r="54" spans="1:68" s="1" customFormat="1" ht="12.75" x14ac:dyDescent="0.2">
      <c r="A54" s="9"/>
      <c r="B54" s="7"/>
      <c r="C54" s="7"/>
      <c r="D54" s="7" t="s">
        <v>123</v>
      </c>
      <c r="E54" s="7"/>
      <c r="F54" s="7" t="s">
        <v>123</v>
      </c>
      <c r="G54" s="7"/>
      <c r="H54" s="7"/>
      <c r="I54" s="7"/>
      <c r="J54" s="7" t="s">
        <v>217</v>
      </c>
      <c r="K54" s="7"/>
      <c r="L54" s="7"/>
      <c r="M54" s="7"/>
      <c r="N54" s="7" t="s">
        <v>77</v>
      </c>
      <c r="O54" s="7"/>
      <c r="P54" s="7" t="s">
        <v>917</v>
      </c>
      <c r="Q54" s="7" t="s">
        <v>780</v>
      </c>
      <c r="R54" s="7" t="s">
        <v>781</v>
      </c>
      <c r="S54" s="7" t="s">
        <v>805</v>
      </c>
      <c r="T54" s="7" t="s">
        <v>382</v>
      </c>
      <c r="U54" s="7" t="s">
        <v>917</v>
      </c>
      <c r="V54" s="7"/>
      <c r="W54" s="7"/>
      <c r="X54" s="7" t="s">
        <v>805</v>
      </c>
      <c r="Y54" s="7"/>
      <c r="Z54" s="7" t="s">
        <v>768</v>
      </c>
      <c r="AA54" s="7"/>
      <c r="AB54" s="7" t="s">
        <v>768</v>
      </c>
      <c r="AC54" s="7" t="s">
        <v>115</v>
      </c>
      <c r="AD54" s="7" t="s">
        <v>492</v>
      </c>
      <c r="AE54" s="7" t="s">
        <v>286</v>
      </c>
      <c r="AF54" s="7" t="s">
        <v>389</v>
      </c>
      <c r="AG54" s="7" t="s">
        <v>82</v>
      </c>
      <c r="AH54" s="7"/>
      <c r="AI54" s="7" t="s">
        <v>103</v>
      </c>
      <c r="AJ54" s="7" t="s">
        <v>79</v>
      </c>
      <c r="AK54" s="7"/>
      <c r="AL54" s="7" t="s">
        <v>91</v>
      </c>
      <c r="AM54" s="7"/>
      <c r="AN54" s="7"/>
      <c r="AO54" s="7"/>
      <c r="AP54" s="7"/>
      <c r="AQ54" s="7"/>
      <c r="AR54" s="7"/>
      <c r="AS54" s="7"/>
      <c r="AT54" s="7" t="s">
        <v>78</v>
      </c>
      <c r="AU54" s="7"/>
      <c r="AV54" s="7"/>
      <c r="AW54" s="7"/>
      <c r="AX54" s="7"/>
      <c r="AY54" s="7" t="s">
        <v>153</v>
      </c>
      <c r="AZ54" s="7"/>
      <c r="BA54" s="7"/>
      <c r="BB54" s="7"/>
      <c r="BC54" s="7"/>
      <c r="BD54" s="7" t="s">
        <v>79</v>
      </c>
      <c r="BE54" s="7"/>
      <c r="BF54" s="7" t="s">
        <v>79</v>
      </c>
      <c r="BG54" s="7" t="s">
        <v>79</v>
      </c>
      <c r="BH54" s="7"/>
      <c r="BI54" s="7" t="s">
        <v>122</v>
      </c>
      <c r="BJ54" s="7"/>
      <c r="BK54" s="7"/>
      <c r="BL54" s="7" t="s">
        <v>103</v>
      </c>
      <c r="BM54" s="7" t="s">
        <v>79</v>
      </c>
    </row>
    <row r="55" spans="1:68" s="1" customFormat="1" ht="12.75" x14ac:dyDescent="0.2">
      <c r="A55" s="9" t="s">
        <v>918</v>
      </c>
    </row>
    <row r="56" spans="1:68" s="1" customFormat="1" ht="12.75" x14ac:dyDescent="0.2">
      <c r="A56"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1.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6.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919</v>
      </c>
    </row>
    <row r="5" spans="1:68" s="1" customFormat="1" ht="12.75" x14ac:dyDescent="0.2">
      <c r="A5" s="9"/>
    </row>
    <row r="6" spans="1:68" s="3" customFormat="1" ht="12.75" x14ac:dyDescent="0.2">
      <c r="A6" s="11" t="s">
        <v>920</v>
      </c>
    </row>
    <row r="7" spans="1:68" s="1" customFormat="1" ht="12.75" x14ac:dyDescent="0.2">
      <c r="A7" s="9" t="s">
        <v>921</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90</v>
      </c>
      <c r="B10" s="7">
        <v>17007</v>
      </c>
      <c r="C10" s="7">
        <v>14214</v>
      </c>
      <c r="D10" s="7">
        <v>550</v>
      </c>
      <c r="E10" s="7">
        <v>1281</v>
      </c>
      <c r="F10" s="7">
        <v>962</v>
      </c>
      <c r="G10" s="7">
        <v>827</v>
      </c>
      <c r="H10" s="7">
        <v>5880</v>
      </c>
      <c r="I10" s="7">
        <v>3196</v>
      </c>
      <c r="J10" s="7">
        <v>2576</v>
      </c>
      <c r="K10" s="7">
        <v>2274</v>
      </c>
      <c r="L10" s="7">
        <v>2254</v>
      </c>
      <c r="M10" s="7">
        <v>16180</v>
      </c>
      <c r="N10" s="7">
        <v>10300</v>
      </c>
      <c r="O10" s="7">
        <v>4528</v>
      </c>
      <c r="P10" s="7">
        <v>391</v>
      </c>
      <c r="Q10" s="7">
        <v>1539</v>
      </c>
      <c r="R10" s="7">
        <v>1015</v>
      </c>
      <c r="S10" s="7">
        <v>1682</v>
      </c>
      <c r="T10" s="7">
        <v>1754</v>
      </c>
      <c r="U10" s="7">
        <v>954</v>
      </c>
      <c r="V10" s="7">
        <v>794</v>
      </c>
      <c r="W10" s="7">
        <v>288</v>
      </c>
      <c r="X10" s="7">
        <v>2962</v>
      </c>
      <c r="Y10" s="7">
        <v>310</v>
      </c>
      <c r="Z10" s="7">
        <v>1297</v>
      </c>
      <c r="AA10" s="7">
        <v>3090</v>
      </c>
      <c r="AB10" s="7">
        <v>931</v>
      </c>
      <c r="AC10" s="7">
        <v>391</v>
      </c>
      <c r="AD10" s="7">
        <v>1539</v>
      </c>
      <c r="AE10" s="7">
        <v>1015</v>
      </c>
      <c r="AF10" s="7">
        <v>4390</v>
      </c>
      <c r="AG10" s="7">
        <v>4975</v>
      </c>
      <c r="AH10" s="7">
        <v>4697</v>
      </c>
      <c r="AI10" s="7">
        <v>13569</v>
      </c>
      <c r="AJ10" s="7">
        <v>1483</v>
      </c>
      <c r="AK10" s="7">
        <v>1865</v>
      </c>
      <c r="AL10" s="7">
        <v>7729</v>
      </c>
      <c r="AM10" s="7">
        <v>3382</v>
      </c>
      <c r="AN10" s="7">
        <v>5868</v>
      </c>
      <c r="AO10" s="7">
        <v>9278</v>
      </c>
      <c r="AP10" s="7">
        <v>17007</v>
      </c>
      <c r="AQ10" s="7">
        <v>17007</v>
      </c>
      <c r="AR10" s="7">
        <v>17007</v>
      </c>
      <c r="AS10" s="7">
        <v>15362</v>
      </c>
      <c r="AT10" s="7">
        <v>7618</v>
      </c>
      <c r="AU10" s="7">
        <v>9389</v>
      </c>
      <c r="AV10" s="7">
        <v>15736</v>
      </c>
      <c r="AW10" s="7">
        <v>12450</v>
      </c>
      <c r="AX10" s="7">
        <v>1905</v>
      </c>
      <c r="AY10" s="7">
        <v>1381</v>
      </c>
      <c r="AZ10" s="7">
        <v>13831</v>
      </c>
      <c r="BA10" s="7">
        <v>14355</v>
      </c>
      <c r="BB10" s="7">
        <v>1271</v>
      </c>
      <c r="BC10" s="7">
        <v>13641</v>
      </c>
      <c r="BD10" s="7">
        <v>12469</v>
      </c>
      <c r="BE10" s="7">
        <v>11265</v>
      </c>
      <c r="BF10" s="7">
        <v>15505</v>
      </c>
      <c r="BG10" s="7">
        <v>15083</v>
      </c>
      <c r="BH10" s="7">
        <v>8865</v>
      </c>
      <c r="BI10" s="7">
        <v>1502</v>
      </c>
      <c r="BJ10" s="7">
        <v>4050</v>
      </c>
      <c r="BK10" s="7">
        <v>10332</v>
      </c>
      <c r="BL10" s="7">
        <v>7296</v>
      </c>
      <c r="BM10" s="7">
        <v>7615</v>
      </c>
      <c r="BN10" s="7">
        <v>1611</v>
      </c>
      <c r="BO10" s="7">
        <v>6064</v>
      </c>
      <c r="BP10" s="7">
        <v>10943</v>
      </c>
    </row>
    <row r="11" spans="1:68" s="1" customFormat="1" ht="12.75" x14ac:dyDescent="0.2">
      <c r="A11" s="9" t="s">
        <v>17</v>
      </c>
      <c r="B11" s="7">
        <v>226484</v>
      </c>
      <c r="C11" s="7">
        <v>193843</v>
      </c>
      <c r="D11" s="7">
        <v>4940</v>
      </c>
      <c r="E11" s="7">
        <v>17827</v>
      </c>
      <c r="F11" s="7">
        <v>9875</v>
      </c>
      <c r="G11" s="7">
        <v>47570</v>
      </c>
      <c r="H11" s="7">
        <v>74486</v>
      </c>
      <c r="I11" s="7">
        <v>27510</v>
      </c>
      <c r="J11" s="7">
        <v>24645</v>
      </c>
      <c r="K11" s="7">
        <v>23456</v>
      </c>
      <c r="L11" s="7">
        <v>28818</v>
      </c>
      <c r="M11" s="7">
        <v>178914</v>
      </c>
      <c r="N11" s="7">
        <v>104429</v>
      </c>
      <c r="O11" s="7">
        <v>52274</v>
      </c>
      <c r="P11" s="7">
        <v>5865</v>
      </c>
      <c r="Q11" s="7">
        <v>16656</v>
      </c>
      <c r="R11" s="7">
        <v>13981</v>
      </c>
      <c r="S11" s="7">
        <v>26230</v>
      </c>
      <c r="T11" s="7">
        <v>20748</v>
      </c>
      <c r="U11" s="7">
        <v>11129</v>
      </c>
      <c r="V11" s="7">
        <v>11036</v>
      </c>
      <c r="W11" s="7">
        <v>5791</v>
      </c>
      <c r="X11" s="7">
        <v>51561</v>
      </c>
      <c r="Y11" s="7">
        <v>6240</v>
      </c>
      <c r="Z11" s="7">
        <v>11224</v>
      </c>
      <c r="AA11" s="7">
        <v>32098</v>
      </c>
      <c r="AB11" s="7">
        <v>13926</v>
      </c>
      <c r="AC11" s="7">
        <v>5865</v>
      </c>
      <c r="AD11" s="7">
        <v>16656</v>
      </c>
      <c r="AE11" s="7">
        <v>13981</v>
      </c>
      <c r="AF11" s="7">
        <v>58106</v>
      </c>
      <c r="AG11" s="7">
        <v>82314</v>
      </c>
      <c r="AH11" s="7">
        <v>49561</v>
      </c>
      <c r="AI11" s="7">
        <v>188854</v>
      </c>
      <c r="AJ11" s="7">
        <v>15995</v>
      </c>
      <c r="AK11" s="7">
        <v>20668</v>
      </c>
      <c r="AL11" s="7">
        <v>112946</v>
      </c>
      <c r="AM11" s="7">
        <v>41710</v>
      </c>
      <c r="AN11" s="7">
        <v>71624</v>
      </c>
      <c r="AO11" s="7">
        <v>113538</v>
      </c>
      <c r="AP11" s="7">
        <v>226484</v>
      </c>
      <c r="AQ11" s="7">
        <v>226484</v>
      </c>
      <c r="AR11" s="7">
        <v>226484</v>
      </c>
      <c r="AS11" s="7">
        <v>208631</v>
      </c>
      <c r="AT11" s="7">
        <v>86836</v>
      </c>
      <c r="AU11" s="7">
        <v>139648</v>
      </c>
      <c r="AV11" s="7">
        <v>198085</v>
      </c>
      <c r="AW11" s="7">
        <v>148359</v>
      </c>
      <c r="AX11" s="7">
        <v>29158</v>
      </c>
      <c r="AY11" s="7">
        <v>20568</v>
      </c>
      <c r="AZ11" s="7">
        <v>168927</v>
      </c>
      <c r="BA11" s="7">
        <v>177518</v>
      </c>
      <c r="BB11" s="7">
        <v>28399</v>
      </c>
      <c r="BC11" s="7">
        <v>170295</v>
      </c>
      <c r="BD11" s="7">
        <v>151029</v>
      </c>
      <c r="BE11" s="7">
        <v>138255</v>
      </c>
      <c r="BF11" s="7">
        <v>195181</v>
      </c>
      <c r="BG11" s="7">
        <v>189003</v>
      </c>
      <c r="BH11" s="7">
        <v>105445</v>
      </c>
      <c r="BI11" s="7">
        <v>31303</v>
      </c>
      <c r="BJ11" s="7">
        <v>46893</v>
      </c>
      <c r="BK11" s="7">
        <v>141876</v>
      </c>
      <c r="BL11" s="7">
        <v>88178</v>
      </c>
      <c r="BM11" s="7">
        <v>101048</v>
      </c>
      <c r="BN11" s="7">
        <v>30850</v>
      </c>
      <c r="BO11" s="7">
        <v>83433</v>
      </c>
      <c r="BP11" s="7">
        <v>143051</v>
      </c>
    </row>
    <row r="12" spans="1:68" s="1" customFormat="1" ht="12.75" x14ac:dyDescent="0.2">
      <c r="A12" s="9" t="s">
        <v>415</v>
      </c>
      <c r="B12" s="7">
        <v>5553</v>
      </c>
      <c r="C12" s="7">
        <v>4404</v>
      </c>
      <c r="D12" s="7">
        <v>150</v>
      </c>
      <c r="E12" s="7">
        <v>890</v>
      </c>
      <c r="F12" s="7">
        <v>108</v>
      </c>
      <c r="G12" s="7">
        <v>831</v>
      </c>
      <c r="H12" s="7">
        <v>2220</v>
      </c>
      <c r="I12" s="7">
        <v>782</v>
      </c>
      <c r="J12" s="7">
        <v>387</v>
      </c>
      <c r="K12" s="7">
        <v>733</v>
      </c>
      <c r="L12" s="7">
        <v>600</v>
      </c>
      <c r="M12" s="7">
        <v>4722</v>
      </c>
      <c r="N12" s="7">
        <v>2501</v>
      </c>
      <c r="O12" s="7">
        <v>1332</v>
      </c>
      <c r="P12" s="7">
        <v>146</v>
      </c>
      <c r="Q12" s="7">
        <v>355</v>
      </c>
      <c r="R12" s="7">
        <v>353</v>
      </c>
      <c r="S12" s="7">
        <v>1087</v>
      </c>
      <c r="T12" s="7">
        <v>794</v>
      </c>
      <c r="U12" s="7">
        <v>101</v>
      </c>
      <c r="V12" s="7">
        <v>169</v>
      </c>
      <c r="W12" s="7">
        <v>54</v>
      </c>
      <c r="X12" s="7">
        <v>1698</v>
      </c>
      <c r="Y12" s="7">
        <v>148</v>
      </c>
      <c r="Z12" s="7">
        <v>45</v>
      </c>
      <c r="AA12" s="7">
        <v>344</v>
      </c>
      <c r="AB12" s="7">
        <v>260</v>
      </c>
      <c r="AC12" s="7">
        <v>146</v>
      </c>
      <c r="AD12" s="7">
        <v>355</v>
      </c>
      <c r="AE12" s="7">
        <v>353</v>
      </c>
      <c r="AF12" s="7">
        <v>1982</v>
      </c>
      <c r="AG12" s="7">
        <v>2181</v>
      </c>
      <c r="AH12" s="7">
        <v>536</v>
      </c>
      <c r="AI12" s="7">
        <v>4851</v>
      </c>
      <c r="AJ12" s="7">
        <v>390</v>
      </c>
      <c r="AK12" s="7">
        <v>253</v>
      </c>
      <c r="AL12" s="7">
        <v>2187</v>
      </c>
      <c r="AM12" s="7">
        <v>1101</v>
      </c>
      <c r="AN12" s="7">
        <v>2258</v>
      </c>
      <c r="AO12" s="7">
        <v>3366</v>
      </c>
      <c r="AP12" s="7">
        <v>5553</v>
      </c>
      <c r="AQ12" s="7">
        <v>5553</v>
      </c>
      <c r="AR12" s="7">
        <v>5553</v>
      </c>
      <c r="AS12" s="7">
        <v>4974</v>
      </c>
      <c r="AT12" s="7">
        <v>2466</v>
      </c>
      <c r="AU12" s="7">
        <v>3087</v>
      </c>
      <c r="AV12" s="7">
        <v>4843</v>
      </c>
      <c r="AW12" s="7">
        <v>3567</v>
      </c>
      <c r="AX12" s="7">
        <v>804</v>
      </c>
      <c r="AY12" s="7">
        <v>472</v>
      </c>
      <c r="AZ12" s="7">
        <v>4039</v>
      </c>
      <c r="BA12" s="7">
        <v>4371</v>
      </c>
      <c r="BB12" s="7">
        <v>710</v>
      </c>
      <c r="BC12" s="7">
        <v>4715</v>
      </c>
      <c r="BD12" s="7">
        <v>3841</v>
      </c>
      <c r="BE12" s="7">
        <v>3583</v>
      </c>
      <c r="BF12" s="7">
        <v>5136</v>
      </c>
      <c r="BG12" s="7">
        <v>5008</v>
      </c>
      <c r="BH12" s="7">
        <v>2865</v>
      </c>
      <c r="BI12" s="7">
        <v>416</v>
      </c>
      <c r="BJ12" s="7">
        <v>1736</v>
      </c>
      <c r="BK12" s="7">
        <v>2908</v>
      </c>
      <c r="BL12" s="7">
        <v>1789</v>
      </c>
      <c r="BM12" s="7">
        <v>3009</v>
      </c>
      <c r="BN12" s="7">
        <v>663</v>
      </c>
      <c r="BO12" s="7">
        <v>2151</v>
      </c>
      <c r="BP12" s="7">
        <v>3401</v>
      </c>
    </row>
    <row r="13" spans="1:68" s="1" customFormat="1" ht="12.75" x14ac:dyDescent="0.2">
      <c r="A13" s="9"/>
      <c r="B13" s="15">
        <v>2.5000000000000001E-2</v>
      </c>
      <c r="C13" s="15">
        <v>2.3E-2</v>
      </c>
      <c r="D13" s="15">
        <v>0.03</v>
      </c>
      <c r="E13" s="15">
        <v>0.05</v>
      </c>
      <c r="F13" s="15">
        <v>1.0999999999999999E-2</v>
      </c>
      <c r="G13" s="15">
        <v>1.7000000000000001E-2</v>
      </c>
      <c r="H13" s="15">
        <v>0.03</v>
      </c>
      <c r="I13" s="15">
        <v>2.8000000000000001E-2</v>
      </c>
      <c r="J13" s="15">
        <v>1.6E-2</v>
      </c>
      <c r="K13" s="15">
        <v>3.1E-2</v>
      </c>
      <c r="L13" s="15">
        <v>2.1000000000000001E-2</v>
      </c>
      <c r="M13" s="15">
        <v>2.5999999999999999E-2</v>
      </c>
      <c r="N13" s="15">
        <v>2.4E-2</v>
      </c>
      <c r="O13" s="15">
        <v>2.5000000000000001E-2</v>
      </c>
      <c r="P13" s="15">
        <v>2.5000000000000001E-2</v>
      </c>
      <c r="Q13" s="15">
        <v>2.1000000000000001E-2</v>
      </c>
      <c r="R13" s="15">
        <v>2.5000000000000001E-2</v>
      </c>
      <c r="S13" s="15">
        <v>4.1000000000000002E-2</v>
      </c>
      <c r="T13" s="15">
        <v>3.7999999999999999E-2</v>
      </c>
      <c r="U13" s="15">
        <v>8.9999999999999993E-3</v>
      </c>
      <c r="V13" s="15">
        <v>1.4999999999999999E-2</v>
      </c>
      <c r="W13" s="15">
        <v>8.9999999999999993E-3</v>
      </c>
      <c r="X13" s="15">
        <v>3.3000000000000002E-2</v>
      </c>
      <c r="Y13" s="15">
        <v>2.4E-2</v>
      </c>
      <c r="Z13" s="15">
        <v>4.0000000000000001E-3</v>
      </c>
      <c r="AA13" s="15">
        <v>1.0999999999999999E-2</v>
      </c>
      <c r="AB13" s="15">
        <v>1.9E-2</v>
      </c>
      <c r="AC13" s="15">
        <v>2.5000000000000001E-2</v>
      </c>
      <c r="AD13" s="15">
        <v>2.1000000000000001E-2</v>
      </c>
      <c r="AE13" s="15">
        <v>2.5000000000000001E-2</v>
      </c>
      <c r="AF13" s="15">
        <v>3.4000000000000002E-2</v>
      </c>
      <c r="AG13" s="15">
        <v>2.5999999999999999E-2</v>
      </c>
      <c r="AH13" s="15">
        <v>1.0999999999999999E-2</v>
      </c>
      <c r="AI13" s="15">
        <v>2.5999999999999999E-2</v>
      </c>
      <c r="AJ13" s="15">
        <v>2.4E-2</v>
      </c>
      <c r="AK13" s="15">
        <v>1.2E-2</v>
      </c>
      <c r="AL13" s="15">
        <v>1.9E-2</v>
      </c>
      <c r="AM13" s="15">
        <v>2.5999999999999999E-2</v>
      </c>
      <c r="AN13" s="15">
        <v>3.2000000000000001E-2</v>
      </c>
      <c r="AO13" s="15">
        <v>0.03</v>
      </c>
      <c r="AP13" s="15">
        <v>2.5000000000000001E-2</v>
      </c>
      <c r="AQ13" s="15">
        <v>2.5000000000000001E-2</v>
      </c>
      <c r="AR13" s="15">
        <v>2.5000000000000001E-2</v>
      </c>
      <c r="AS13" s="15">
        <v>2.4E-2</v>
      </c>
      <c r="AT13" s="15">
        <v>2.8000000000000001E-2</v>
      </c>
      <c r="AU13" s="15">
        <v>2.1999999999999999E-2</v>
      </c>
      <c r="AV13" s="15">
        <v>2.4E-2</v>
      </c>
      <c r="AW13" s="15">
        <v>2.4E-2</v>
      </c>
      <c r="AX13" s="15">
        <v>2.8000000000000001E-2</v>
      </c>
      <c r="AY13" s="15">
        <v>2.3E-2</v>
      </c>
      <c r="AZ13" s="15">
        <v>2.4E-2</v>
      </c>
      <c r="BA13" s="15">
        <v>2.5000000000000001E-2</v>
      </c>
      <c r="BB13" s="15">
        <v>2.5000000000000001E-2</v>
      </c>
      <c r="BC13" s="15">
        <v>2.8000000000000001E-2</v>
      </c>
      <c r="BD13" s="15">
        <v>2.5000000000000001E-2</v>
      </c>
      <c r="BE13" s="15">
        <v>2.5999999999999999E-2</v>
      </c>
      <c r="BF13" s="15">
        <v>2.5999999999999999E-2</v>
      </c>
      <c r="BG13" s="15">
        <v>2.5999999999999999E-2</v>
      </c>
      <c r="BH13" s="15">
        <v>2.7E-2</v>
      </c>
      <c r="BI13" s="15">
        <v>1.2999999999999999E-2</v>
      </c>
      <c r="BJ13" s="15">
        <v>3.6999999999999998E-2</v>
      </c>
      <c r="BK13" s="15">
        <v>0.02</v>
      </c>
      <c r="BL13" s="15">
        <v>0.02</v>
      </c>
      <c r="BM13" s="15">
        <v>0.03</v>
      </c>
      <c r="BN13" s="15">
        <v>2.1000000000000001E-2</v>
      </c>
      <c r="BO13" s="15">
        <v>2.5999999999999999E-2</v>
      </c>
      <c r="BP13" s="15">
        <v>2.4E-2</v>
      </c>
    </row>
    <row r="14" spans="1:68" s="1" customFormat="1" ht="12.75" x14ac:dyDescent="0.2">
      <c r="A14" s="9" t="s">
        <v>416</v>
      </c>
      <c r="B14" s="7">
        <v>39498</v>
      </c>
      <c r="C14" s="7">
        <v>34359</v>
      </c>
      <c r="D14" s="7">
        <v>789</v>
      </c>
      <c r="E14" s="7">
        <v>3038</v>
      </c>
      <c r="F14" s="7">
        <v>1312</v>
      </c>
      <c r="G14" s="7">
        <v>5644</v>
      </c>
      <c r="H14" s="7">
        <v>8294</v>
      </c>
      <c r="I14" s="7">
        <v>4173</v>
      </c>
      <c r="J14" s="7">
        <v>4833</v>
      </c>
      <c r="K14" s="7">
        <v>5813</v>
      </c>
      <c r="L14" s="7">
        <v>10742</v>
      </c>
      <c r="M14" s="7">
        <v>33855</v>
      </c>
      <c r="N14" s="7">
        <v>25561</v>
      </c>
      <c r="O14" s="7">
        <v>16555</v>
      </c>
      <c r="P14" s="7">
        <v>215</v>
      </c>
      <c r="Q14" s="7">
        <v>2332</v>
      </c>
      <c r="R14" s="7">
        <v>1058</v>
      </c>
      <c r="S14" s="7">
        <v>546</v>
      </c>
      <c r="T14" s="7">
        <v>26</v>
      </c>
      <c r="U14" s="7">
        <v>254</v>
      </c>
      <c r="V14" s="7">
        <v>4815</v>
      </c>
      <c r="W14" s="7">
        <v>123</v>
      </c>
      <c r="X14" s="7">
        <v>13340</v>
      </c>
      <c r="Y14" s="7">
        <v>1273</v>
      </c>
      <c r="Z14" s="7">
        <v>3936</v>
      </c>
      <c r="AA14" s="7">
        <v>10844</v>
      </c>
      <c r="AB14" s="7">
        <v>738</v>
      </c>
      <c r="AC14" s="7">
        <v>215</v>
      </c>
      <c r="AD14" s="7">
        <v>2332</v>
      </c>
      <c r="AE14" s="7">
        <v>1058</v>
      </c>
      <c r="AF14" s="7">
        <v>826</v>
      </c>
      <c r="AG14" s="7">
        <v>19015</v>
      </c>
      <c r="AH14" s="7">
        <v>16053</v>
      </c>
      <c r="AI14" s="7">
        <v>25245</v>
      </c>
      <c r="AJ14" s="7">
        <v>2648</v>
      </c>
      <c r="AK14" s="7">
        <v>11244</v>
      </c>
      <c r="AL14" s="7">
        <v>19197</v>
      </c>
      <c r="AM14" s="7">
        <v>9728</v>
      </c>
      <c r="AN14" s="7">
        <v>10548</v>
      </c>
      <c r="AO14" s="7">
        <v>20301</v>
      </c>
      <c r="AP14" s="7">
        <v>39498</v>
      </c>
      <c r="AQ14" s="7">
        <v>39498</v>
      </c>
      <c r="AR14" s="7">
        <v>39498</v>
      </c>
      <c r="AS14" s="7">
        <v>35015</v>
      </c>
      <c r="AT14" s="7">
        <v>14017</v>
      </c>
      <c r="AU14" s="7">
        <v>25481</v>
      </c>
      <c r="AV14" s="7">
        <v>37474</v>
      </c>
      <c r="AW14" s="7">
        <v>31161</v>
      </c>
      <c r="AX14" s="7">
        <v>2819</v>
      </c>
      <c r="AY14" s="7">
        <v>3494</v>
      </c>
      <c r="AZ14" s="7">
        <v>34655</v>
      </c>
      <c r="BA14" s="7">
        <v>33980</v>
      </c>
      <c r="BB14" s="7">
        <v>2024</v>
      </c>
      <c r="BC14" s="7">
        <v>34104</v>
      </c>
      <c r="BD14" s="7">
        <v>29187</v>
      </c>
      <c r="BE14" s="7">
        <v>29071</v>
      </c>
      <c r="BF14" s="7">
        <v>36830</v>
      </c>
      <c r="BG14" s="7">
        <v>36039</v>
      </c>
      <c r="BH14" s="7">
        <v>23502</v>
      </c>
      <c r="BI14" s="7">
        <v>2668</v>
      </c>
      <c r="BJ14" s="7">
        <v>8136</v>
      </c>
      <c r="BK14" s="7">
        <v>27186</v>
      </c>
      <c r="BL14" s="7">
        <v>4358</v>
      </c>
      <c r="BM14" s="7">
        <v>22039</v>
      </c>
      <c r="BN14" s="7">
        <v>12339</v>
      </c>
      <c r="BO14" s="7">
        <v>13948</v>
      </c>
      <c r="BP14" s="7">
        <v>25550</v>
      </c>
    </row>
    <row r="15" spans="1:68" s="1" customFormat="1" ht="12.75" x14ac:dyDescent="0.2">
      <c r="A15" s="9"/>
      <c r="B15" s="15">
        <v>0.17399999999999999</v>
      </c>
      <c r="C15" s="15">
        <v>0.17699999999999999</v>
      </c>
      <c r="D15" s="15">
        <v>0.16</v>
      </c>
      <c r="E15" s="15">
        <v>0.17</v>
      </c>
      <c r="F15" s="15">
        <v>0.13300000000000001</v>
      </c>
      <c r="G15" s="15">
        <v>0.11899999999999999</v>
      </c>
      <c r="H15" s="15">
        <v>0.111</v>
      </c>
      <c r="I15" s="15">
        <v>0.152</v>
      </c>
      <c r="J15" s="15">
        <v>0.19600000000000001</v>
      </c>
      <c r="K15" s="15">
        <v>0.248</v>
      </c>
      <c r="L15" s="15">
        <v>0.373</v>
      </c>
      <c r="M15" s="15">
        <v>0.189</v>
      </c>
      <c r="N15" s="15">
        <v>0.245</v>
      </c>
      <c r="O15" s="15">
        <v>0.317</v>
      </c>
      <c r="P15" s="15">
        <v>3.6999999999999998E-2</v>
      </c>
      <c r="Q15" s="15">
        <v>0.14000000000000001</v>
      </c>
      <c r="R15" s="15">
        <v>7.5999999999999998E-2</v>
      </c>
      <c r="S15" s="15">
        <v>2.1000000000000001E-2</v>
      </c>
      <c r="T15" s="15">
        <v>1E-3</v>
      </c>
      <c r="U15" s="15">
        <v>2.3E-2</v>
      </c>
      <c r="V15" s="15">
        <v>0.436</v>
      </c>
      <c r="W15" s="15">
        <v>2.1000000000000001E-2</v>
      </c>
      <c r="X15" s="15">
        <v>0.25900000000000001</v>
      </c>
      <c r="Y15" s="15">
        <v>0.20399999999999999</v>
      </c>
      <c r="Z15" s="15">
        <v>0.35099999999999998</v>
      </c>
      <c r="AA15" s="15">
        <v>0.33800000000000002</v>
      </c>
      <c r="AB15" s="15">
        <v>5.2999999999999999E-2</v>
      </c>
      <c r="AC15" s="15">
        <v>3.6999999999999998E-2</v>
      </c>
      <c r="AD15" s="15">
        <v>0.14000000000000001</v>
      </c>
      <c r="AE15" s="15">
        <v>7.5999999999999998E-2</v>
      </c>
      <c r="AF15" s="15">
        <v>1.4E-2</v>
      </c>
      <c r="AG15" s="15">
        <v>0.23100000000000001</v>
      </c>
      <c r="AH15" s="15">
        <v>0.32400000000000001</v>
      </c>
      <c r="AI15" s="15">
        <v>0.13400000000000001</v>
      </c>
      <c r="AJ15" s="15">
        <v>0.16600000000000001</v>
      </c>
      <c r="AK15" s="15">
        <v>0.54400000000000004</v>
      </c>
      <c r="AL15" s="15">
        <v>0.17</v>
      </c>
      <c r="AM15" s="15">
        <v>0.23300000000000001</v>
      </c>
      <c r="AN15" s="15">
        <v>0.14699999999999999</v>
      </c>
      <c r="AO15" s="15">
        <v>0.17899999999999999</v>
      </c>
      <c r="AP15" s="15">
        <v>0.17399999999999999</v>
      </c>
      <c r="AQ15" s="15">
        <v>0.17399999999999999</v>
      </c>
      <c r="AR15" s="15">
        <v>0.17399999999999999</v>
      </c>
      <c r="AS15" s="15">
        <v>0.16800000000000001</v>
      </c>
      <c r="AT15" s="15">
        <v>0.161</v>
      </c>
      <c r="AU15" s="15">
        <v>0.182</v>
      </c>
      <c r="AV15" s="15">
        <v>0.189</v>
      </c>
      <c r="AW15" s="15">
        <v>0.21</v>
      </c>
      <c r="AX15" s="15">
        <v>9.7000000000000003E-2</v>
      </c>
      <c r="AY15" s="15">
        <v>0.17</v>
      </c>
      <c r="AZ15" s="15">
        <v>0.20499999999999999</v>
      </c>
      <c r="BA15" s="15">
        <v>0.191</v>
      </c>
      <c r="BB15" s="15">
        <v>7.0999999999999994E-2</v>
      </c>
      <c r="BC15" s="15">
        <v>0.2</v>
      </c>
      <c r="BD15" s="15">
        <v>0.193</v>
      </c>
      <c r="BE15" s="15">
        <v>0.21</v>
      </c>
      <c r="BF15" s="15">
        <v>0.189</v>
      </c>
      <c r="BG15" s="15">
        <v>0.191</v>
      </c>
      <c r="BH15" s="15">
        <v>0.223</v>
      </c>
      <c r="BI15" s="15">
        <v>8.5000000000000006E-2</v>
      </c>
      <c r="BJ15" s="15">
        <v>0.17399999999999999</v>
      </c>
      <c r="BK15" s="15">
        <v>0.192</v>
      </c>
      <c r="BL15" s="15">
        <v>4.9000000000000002E-2</v>
      </c>
      <c r="BM15" s="15">
        <v>0.218</v>
      </c>
      <c r="BN15" s="15">
        <v>0.4</v>
      </c>
      <c r="BO15" s="15">
        <v>0.16700000000000001</v>
      </c>
      <c r="BP15" s="15">
        <v>0.17899999999999999</v>
      </c>
    </row>
    <row r="16" spans="1:68" s="1" customFormat="1" ht="12.75" x14ac:dyDescent="0.2">
      <c r="A16" s="9" t="s">
        <v>417</v>
      </c>
      <c r="B16" s="7">
        <v>33773</v>
      </c>
      <c r="C16" s="7">
        <v>29688</v>
      </c>
      <c r="D16" s="7">
        <v>562</v>
      </c>
      <c r="E16" s="7">
        <v>2316</v>
      </c>
      <c r="F16" s="7">
        <v>1207</v>
      </c>
      <c r="G16" s="7">
        <v>7877</v>
      </c>
      <c r="H16" s="7">
        <v>10866</v>
      </c>
      <c r="I16" s="7">
        <v>3270</v>
      </c>
      <c r="J16" s="7">
        <v>4159</v>
      </c>
      <c r="K16" s="7">
        <v>2497</v>
      </c>
      <c r="L16" s="7">
        <v>5104</v>
      </c>
      <c r="M16" s="7">
        <v>25896</v>
      </c>
      <c r="N16" s="7">
        <v>15030</v>
      </c>
      <c r="O16" s="7">
        <v>7601</v>
      </c>
      <c r="P16" s="7">
        <v>417</v>
      </c>
      <c r="Q16" s="7">
        <v>1937</v>
      </c>
      <c r="R16" s="7">
        <v>749</v>
      </c>
      <c r="S16" s="7">
        <v>2509</v>
      </c>
      <c r="T16" s="7">
        <v>297</v>
      </c>
      <c r="U16" s="7">
        <v>202</v>
      </c>
      <c r="V16" s="7">
        <v>3895</v>
      </c>
      <c r="W16" s="7">
        <v>3640</v>
      </c>
      <c r="X16" s="7">
        <v>12356</v>
      </c>
      <c r="Y16" s="7">
        <v>2431</v>
      </c>
      <c r="Z16" s="7">
        <v>1260</v>
      </c>
      <c r="AA16" s="7">
        <v>2307</v>
      </c>
      <c r="AB16" s="7">
        <v>1774</v>
      </c>
      <c r="AC16" s="7">
        <v>417</v>
      </c>
      <c r="AD16" s="7">
        <v>1937</v>
      </c>
      <c r="AE16" s="7">
        <v>749</v>
      </c>
      <c r="AF16" s="7">
        <v>3007</v>
      </c>
      <c r="AG16" s="7">
        <v>21665</v>
      </c>
      <c r="AH16" s="7">
        <v>5998</v>
      </c>
      <c r="AI16" s="7">
        <v>27332</v>
      </c>
      <c r="AJ16" s="7">
        <v>3167</v>
      </c>
      <c r="AK16" s="7">
        <v>3245</v>
      </c>
      <c r="AL16" s="7">
        <v>15981</v>
      </c>
      <c r="AM16" s="7">
        <v>8990</v>
      </c>
      <c r="AN16" s="7">
        <v>8793</v>
      </c>
      <c r="AO16" s="7">
        <v>17791</v>
      </c>
      <c r="AP16" s="7">
        <v>33773</v>
      </c>
      <c r="AQ16" s="7">
        <v>33773</v>
      </c>
      <c r="AR16" s="7">
        <v>33773</v>
      </c>
      <c r="AS16" s="7">
        <v>30885</v>
      </c>
      <c r="AT16" s="7">
        <v>13787</v>
      </c>
      <c r="AU16" s="7">
        <v>19986</v>
      </c>
      <c r="AV16" s="7">
        <v>30319</v>
      </c>
      <c r="AW16" s="7">
        <v>24919</v>
      </c>
      <c r="AX16" s="7">
        <v>3434</v>
      </c>
      <c r="AY16" s="7">
        <v>1966</v>
      </c>
      <c r="AZ16" s="7">
        <v>26885</v>
      </c>
      <c r="BA16" s="7">
        <v>28353</v>
      </c>
      <c r="BB16" s="7">
        <v>3454</v>
      </c>
      <c r="BC16" s="7">
        <v>27180</v>
      </c>
      <c r="BD16" s="7">
        <v>19724</v>
      </c>
      <c r="BE16" s="7">
        <v>22841</v>
      </c>
      <c r="BF16" s="7">
        <v>30490</v>
      </c>
      <c r="BG16" s="7">
        <v>28905</v>
      </c>
      <c r="BH16" s="7">
        <v>14715</v>
      </c>
      <c r="BI16" s="7">
        <v>3283</v>
      </c>
      <c r="BJ16" s="7">
        <v>5335</v>
      </c>
      <c r="BK16" s="7">
        <v>22190</v>
      </c>
      <c r="BL16" s="7">
        <v>6573</v>
      </c>
      <c r="BM16" s="7">
        <v>18931</v>
      </c>
      <c r="BN16" s="7">
        <v>7581</v>
      </c>
      <c r="BO16" s="7">
        <v>11615</v>
      </c>
      <c r="BP16" s="7">
        <v>22158</v>
      </c>
    </row>
    <row r="17" spans="1:68" s="1" customFormat="1" ht="12.75" x14ac:dyDescent="0.2">
      <c r="A17" s="9"/>
      <c r="B17" s="15">
        <v>0.14899999999999999</v>
      </c>
      <c r="C17" s="15">
        <v>0.153</v>
      </c>
      <c r="D17" s="15">
        <v>0.114</v>
      </c>
      <c r="E17" s="15">
        <v>0.13</v>
      </c>
      <c r="F17" s="15">
        <v>0.122</v>
      </c>
      <c r="G17" s="15">
        <v>0.16600000000000001</v>
      </c>
      <c r="H17" s="15">
        <v>0.14599999999999999</v>
      </c>
      <c r="I17" s="15">
        <v>0.11899999999999999</v>
      </c>
      <c r="J17" s="15">
        <v>0.16900000000000001</v>
      </c>
      <c r="K17" s="15">
        <v>0.106</v>
      </c>
      <c r="L17" s="15">
        <v>0.17699999999999999</v>
      </c>
      <c r="M17" s="15">
        <v>0.14499999999999999</v>
      </c>
      <c r="N17" s="15">
        <v>0.14399999999999999</v>
      </c>
      <c r="O17" s="15">
        <v>0.14499999999999999</v>
      </c>
      <c r="P17" s="15">
        <v>7.0999999999999994E-2</v>
      </c>
      <c r="Q17" s="15">
        <v>0.11600000000000001</v>
      </c>
      <c r="R17" s="15">
        <v>5.3999999999999999E-2</v>
      </c>
      <c r="S17" s="15">
        <v>9.6000000000000002E-2</v>
      </c>
      <c r="T17" s="15">
        <v>1.4E-2</v>
      </c>
      <c r="U17" s="15">
        <v>1.7999999999999999E-2</v>
      </c>
      <c r="V17" s="15">
        <v>0.35299999999999998</v>
      </c>
      <c r="W17" s="15">
        <v>0.629</v>
      </c>
      <c r="X17" s="15">
        <v>0.24</v>
      </c>
      <c r="Y17" s="15">
        <v>0.39</v>
      </c>
      <c r="Z17" s="15">
        <v>0.112</v>
      </c>
      <c r="AA17" s="15">
        <v>7.1999999999999995E-2</v>
      </c>
      <c r="AB17" s="15">
        <v>0.127</v>
      </c>
      <c r="AC17" s="15">
        <v>7.0999999999999994E-2</v>
      </c>
      <c r="AD17" s="15">
        <v>0.11600000000000001</v>
      </c>
      <c r="AE17" s="15">
        <v>5.3999999999999999E-2</v>
      </c>
      <c r="AF17" s="15">
        <v>5.1999999999999998E-2</v>
      </c>
      <c r="AG17" s="15">
        <v>0.26300000000000001</v>
      </c>
      <c r="AH17" s="15">
        <v>0.121</v>
      </c>
      <c r="AI17" s="15">
        <v>0.14499999999999999</v>
      </c>
      <c r="AJ17" s="15">
        <v>0.19800000000000001</v>
      </c>
      <c r="AK17" s="15">
        <v>0.157</v>
      </c>
      <c r="AL17" s="15">
        <v>0.14099999999999999</v>
      </c>
      <c r="AM17" s="15">
        <v>0.216</v>
      </c>
      <c r="AN17" s="15">
        <v>0.123</v>
      </c>
      <c r="AO17" s="15">
        <v>0.157</v>
      </c>
      <c r="AP17" s="15">
        <v>0.14899999999999999</v>
      </c>
      <c r="AQ17" s="15">
        <v>0.14899999999999999</v>
      </c>
      <c r="AR17" s="15">
        <v>0.14899999999999999</v>
      </c>
      <c r="AS17" s="15">
        <v>0.14799999999999999</v>
      </c>
      <c r="AT17" s="15">
        <v>0.159</v>
      </c>
      <c r="AU17" s="15">
        <v>0.14299999999999999</v>
      </c>
      <c r="AV17" s="15">
        <v>0.153</v>
      </c>
      <c r="AW17" s="15">
        <v>0.16800000000000001</v>
      </c>
      <c r="AX17" s="15">
        <v>0.11799999999999999</v>
      </c>
      <c r="AY17" s="15">
        <v>9.6000000000000002E-2</v>
      </c>
      <c r="AZ17" s="15">
        <v>0.159</v>
      </c>
      <c r="BA17" s="15">
        <v>0.16</v>
      </c>
      <c r="BB17" s="15">
        <v>0.122</v>
      </c>
      <c r="BC17" s="15">
        <v>0.16</v>
      </c>
      <c r="BD17" s="15">
        <v>0.13100000000000001</v>
      </c>
      <c r="BE17" s="15">
        <v>0.16500000000000001</v>
      </c>
      <c r="BF17" s="15">
        <v>0.156</v>
      </c>
      <c r="BG17" s="15">
        <v>0.153</v>
      </c>
      <c r="BH17" s="15">
        <v>0.14000000000000001</v>
      </c>
      <c r="BI17" s="15">
        <v>0.105</v>
      </c>
      <c r="BJ17" s="15">
        <v>0.114</v>
      </c>
      <c r="BK17" s="15">
        <v>0.156</v>
      </c>
      <c r="BL17" s="15">
        <v>7.4999999999999997E-2</v>
      </c>
      <c r="BM17" s="15">
        <v>0.187</v>
      </c>
      <c r="BN17" s="15">
        <v>0.246</v>
      </c>
      <c r="BO17" s="15">
        <v>0.13900000000000001</v>
      </c>
      <c r="BP17" s="15">
        <v>0.155</v>
      </c>
    </row>
    <row r="18" spans="1:68" s="1" customFormat="1" ht="12.75" x14ac:dyDescent="0.2">
      <c r="A18" s="9" t="s">
        <v>418</v>
      </c>
      <c r="B18" s="7">
        <v>11649</v>
      </c>
      <c r="C18" s="7">
        <v>10498</v>
      </c>
      <c r="D18" s="7">
        <v>270</v>
      </c>
      <c r="E18" s="7">
        <v>671</v>
      </c>
      <c r="F18" s="7">
        <v>211</v>
      </c>
      <c r="G18" s="7">
        <v>2774</v>
      </c>
      <c r="H18" s="7">
        <v>3533</v>
      </c>
      <c r="I18" s="7">
        <v>943</v>
      </c>
      <c r="J18" s="7">
        <v>882</v>
      </c>
      <c r="K18" s="7">
        <v>2419</v>
      </c>
      <c r="L18" s="7">
        <v>1097</v>
      </c>
      <c r="M18" s="7">
        <v>8875</v>
      </c>
      <c r="N18" s="7">
        <v>5341</v>
      </c>
      <c r="O18" s="7">
        <v>3516</v>
      </c>
      <c r="P18" s="7">
        <v>130</v>
      </c>
      <c r="Q18" s="7">
        <v>670</v>
      </c>
      <c r="R18" s="7">
        <v>559</v>
      </c>
      <c r="S18" s="7">
        <v>729</v>
      </c>
      <c r="T18" s="7">
        <v>524</v>
      </c>
      <c r="U18" s="7">
        <v>359</v>
      </c>
      <c r="V18" s="7">
        <v>345</v>
      </c>
      <c r="W18" s="7">
        <v>733</v>
      </c>
      <c r="X18" s="7">
        <v>5823</v>
      </c>
      <c r="Y18" s="7">
        <v>399</v>
      </c>
      <c r="Z18" s="7">
        <v>289</v>
      </c>
      <c r="AA18" s="7">
        <v>510</v>
      </c>
      <c r="AB18" s="7">
        <v>578</v>
      </c>
      <c r="AC18" s="7">
        <v>130</v>
      </c>
      <c r="AD18" s="7">
        <v>670</v>
      </c>
      <c r="AE18" s="7">
        <v>559</v>
      </c>
      <c r="AF18" s="7">
        <v>1612</v>
      </c>
      <c r="AG18" s="7">
        <v>7480</v>
      </c>
      <c r="AH18" s="7">
        <v>1199</v>
      </c>
      <c r="AI18" s="7">
        <v>10334</v>
      </c>
      <c r="AJ18" s="7">
        <v>577</v>
      </c>
      <c r="AK18" s="7">
        <v>647</v>
      </c>
      <c r="AL18" s="7">
        <v>5573</v>
      </c>
      <c r="AM18" s="7">
        <v>2075</v>
      </c>
      <c r="AN18" s="7">
        <v>4001</v>
      </c>
      <c r="AO18" s="7">
        <v>6076</v>
      </c>
      <c r="AP18" s="7">
        <v>11649</v>
      </c>
      <c r="AQ18" s="7">
        <v>11649</v>
      </c>
      <c r="AR18" s="7">
        <v>11649</v>
      </c>
      <c r="AS18" s="7">
        <v>11061</v>
      </c>
      <c r="AT18" s="7">
        <v>3947</v>
      </c>
      <c r="AU18" s="7">
        <v>7702</v>
      </c>
      <c r="AV18" s="7">
        <v>8919</v>
      </c>
      <c r="AW18" s="7">
        <v>7083</v>
      </c>
      <c r="AX18" s="7">
        <v>1324</v>
      </c>
      <c r="AY18" s="7">
        <v>512</v>
      </c>
      <c r="AZ18" s="7">
        <v>7595</v>
      </c>
      <c r="BA18" s="7">
        <v>8407</v>
      </c>
      <c r="BB18" s="7">
        <v>2730</v>
      </c>
      <c r="BC18" s="7">
        <v>7815</v>
      </c>
      <c r="BD18" s="7">
        <v>6363</v>
      </c>
      <c r="BE18" s="7">
        <v>6214</v>
      </c>
      <c r="BF18" s="7">
        <v>8770</v>
      </c>
      <c r="BG18" s="7">
        <v>8518</v>
      </c>
      <c r="BH18" s="7">
        <v>4641</v>
      </c>
      <c r="BI18" s="7">
        <v>2879</v>
      </c>
      <c r="BJ18" s="7">
        <v>1791</v>
      </c>
      <c r="BK18" s="7">
        <v>8766</v>
      </c>
      <c r="BL18" s="7">
        <v>2878</v>
      </c>
      <c r="BM18" s="7">
        <v>7149</v>
      </c>
      <c r="BN18" s="7">
        <v>1352</v>
      </c>
      <c r="BO18" s="7">
        <v>3636</v>
      </c>
      <c r="BP18" s="7">
        <v>8013</v>
      </c>
    </row>
    <row r="19" spans="1:68" s="1" customFormat="1" ht="12.75" x14ac:dyDescent="0.2">
      <c r="A19" s="9"/>
      <c r="B19" s="15">
        <v>5.0999999999999997E-2</v>
      </c>
      <c r="C19" s="15">
        <v>5.3999999999999999E-2</v>
      </c>
      <c r="D19" s="15">
        <v>5.5E-2</v>
      </c>
      <c r="E19" s="15">
        <v>3.7999999999999999E-2</v>
      </c>
      <c r="F19" s="15">
        <v>2.1000000000000001E-2</v>
      </c>
      <c r="G19" s="15">
        <v>5.8000000000000003E-2</v>
      </c>
      <c r="H19" s="15">
        <v>4.7E-2</v>
      </c>
      <c r="I19" s="15">
        <v>3.4000000000000002E-2</v>
      </c>
      <c r="J19" s="15">
        <v>3.5999999999999997E-2</v>
      </c>
      <c r="K19" s="15">
        <v>0.10299999999999999</v>
      </c>
      <c r="L19" s="15">
        <v>3.7999999999999999E-2</v>
      </c>
      <c r="M19" s="15">
        <v>0.05</v>
      </c>
      <c r="N19" s="15">
        <v>5.0999999999999997E-2</v>
      </c>
      <c r="O19" s="15">
        <v>6.7000000000000004E-2</v>
      </c>
      <c r="P19" s="15">
        <v>2.1999999999999999E-2</v>
      </c>
      <c r="Q19" s="15">
        <v>0.04</v>
      </c>
      <c r="R19" s="15">
        <v>0.04</v>
      </c>
      <c r="S19" s="15">
        <v>2.8000000000000001E-2</v>
      </c>
      <c r="T19" s="15">
        <v>2.5000000000000001E-2</v>
      </c>
      <c r="U19" s="15">
        <v>3.2000000000000001E-2</v>
      </c>
      <c r="V19" s="15">
        <v>3.1E-2</v>
      </c>
      <c r="W19" s="15">
        <v>0.127</v>
      </c>
      <c r="X19" s="15">
        <v>0.113</v>
      </c>
      <c r="Y19" s="15">
        <v>6.4000000000000001E-2</v>
      </c>
      <c r="Z19" s="15">
        <v>2.5999999999999999E-2</v>
      </c>
      <c r="AA19" s="15">
        <v>1.6E-2</v>
      </c>
      <c r="AB19" s="15">
        <v>4.2000000000000003E-2</v>
      </c>
      <c r="AC19" s="15">
        <v>2.1999999999999999E-2</v>
      </c>
      <c r="AD19" s="15">
        <v>0.04</v>
      </c>
      <c r="AE19" s="15">
        <v>0.04</v>
      </c>
      <c r="AF19" s="15">
        <v>2.8000000000000001E-2</v>
      </c>
      <c r="AG19" s="15">
        <v>9.0999999999999998E-2</v>
      </c>
      <c r="AH19" s="15">
        <v>2.4E-2</v>
      </c>
      <c r="AI19" s="15">
        <v>5.5E-2</v>
      </c>
      <c r="AJ19" s="15">
        <v>3.5999999999999997E-2</v>
      </c>
      <c r="AK19" s="15">
        <v>3.1E-2</v>
      </c>
      <c r="AL19" s="15">
        <v>4.9000000000000002E-2</v>
      </c>
      <c r="AM19" s="15">
        <v>0.05</v>
      </c>
      <c r="AN19" s="15">
        <v>5.6000000000000001E-2</v>
      </c>
      <c r="AO19" s="15">
        <v>5.3999999999999999E-2</v>
      </c>
      <c r="AP19" s="15">
        <v>5.0999999999999997E-2</v>
      </c>
      <c r="AQ19" s="15">
        <v>5.0999999999999997E-2</v>
      </c>
      <c r="AR19" s="15">
        <v>5.0999999999999997E-2</v>
      </c>
      <c r="AS19" s="15">
        <v>5.2999999999999999E-2</v>
      </c>
      <c r="AT19" s="15">
        <v>4.4999999999999998E-2</v>
      </c>
      <c r="AU19" s="15">
        <v>5.5E-2</v>
      </c>
      <c r="AV19" s="15">
        <v>4.4999999999999998E-2</v>
      </c>
      <c r="AW19" s="15">
        <v>4.8000000000000001E-2</v>
      </c>
      <c r="AX19" s="15">
        <v>4.4999999999999998E-2</v>
      </c>
      <c r="AY19" s="15">
        <v>2.5000000000000001E-2</v>
      </c>
      <c r="AZ19" s="15">
        <v>4.4999999999999998E-2</v>
      </c>
      <c r="BA19" s="15">
        <v>4.7E-2</v>
      </c>
      <c r="BB19" s="15">
        <v>9.6000000000000002E-2</v>
      </c>
      <c r="BC19" s="15">
        <v>4.5999999999999999E-2</v>
      </c>
      <c r="BD19" s="15">
        <v>4.2000000000000003E-2</v>
      </c>
      <c r="BE19" s="15">
        <v>4.4999999999999998E-2</v>
      </c>
      <c r="BF19" s="15">
        <v>4.4999999999999998E-2</v>
      </c>
      <c r="BG19" s="15">
        <v>4.4999999999999998E-2</v>
      </c>
      <c r="BH19" s="15">
        <v>4.3999999999999997E-2</v>
      </c>
      <c r="BI19" s="15">
        <v>9.1999999999999998E-2</v>
      </c>
      <c r="BJ19" s="15">
        <v>3.7999999999999999E-2</v>
      </c>
      <c r="BK19" s="15">
        <v>6.2E-2</v>
      </c>
      <c r="BL19" s="15">
        <v>3.3000000000000002E-2</v>
      </c>
      <c r="BM19" s="15">
        <v>7.0999999999999994E-2</v>
      </c>
      <c r="BN19" s="15">
        <v>4.3999999999999997E-2</v>
      </c>
      <c r="BO19" s="15">
        <v>4.3999999999999997E-2</v>
      </c>
      <c r="BP19" s="15">
        <v>5.6000000000000001E-2</v>
      </c>
    </row>
    <row r="20" spans="1:68" s="1" customFormat="1" ht="12.75" x14ac:dyDescent="0.2">
      <c r="A20" s="9" t="s">
        <v>468</v>
      </c>
      <c r="B20" s="7">
        <v>41514</v>
      </c>
      <c r="C20" s="7">
        <v>34374</v>
      </c>
      <c r="D20" s="7">
        <v>1156</v>
      </c>
      <c r="E20" s="7">
        <v>3325</v>
      </c>
      <c r="F20" s="7">
        <v>2659</v>
      </c>
      <c r="G20" s="7">
        <v>11294</v>
      </c>
      <c r="H20" s="7">
        <v>16263</v>
      </c>
      <c r="I20" s="7">
        <v>5260</v>
      </c>
      <c r="J20" s="7">
        <v>4673</v>
      </c>
      <c r="K20" s="7">
        <v>1662</v>
      </c>
      <c r="L20" s="7">
        <v>2362</v>
      </c>
      <c r="M20" s="7">
        <v>30220</v>
      </c>
      <c r="N20" s="7">
        <v>13957</v>
      </c>
      <c r="O20" s="7">
        <v>4024</v>
      </c>
      <c r="P20" s="7">
        <v>587</v>
      </c>
      <c r="Q20" s="7">
        <v>6533</v>
      </c>
      <c r="R20" s="7">
        <v>8160</v>
      </c>
      <c r="S20" s="7">
        <v>7333</v>
      </c>
      <c r="T20" s="7">
        <v>7712</v>
      </c>
      <c r="U20" s="7">
        <v>1033</v>
      </c>
      <c r="V20" s="7">
        <v>482</v>
      </c>
      <c r="W20" s="7">
        <v>89</v>
      </c>
      <c r="X20" s="7">
        <v>7120</v>
      </c>
      <c r="Y20" s="7">
        <v>1286</v>
      </c>
      <c r="Z20" s="7">
        <v>154</v>
      </c>
      <c r="AA20" s="7">
        <v>153</v>
      </c>
      <c r="AB20" s="7">
        <v>871</v>
      </c>
      <c r="AC20" s="7">
        <v>587</v>
      </c>
      <c r="AD20" s="7">
        <v>6533</v>
      </c>
      <c r="AE20" s="7">
        <v>8160</v>
      </c>
      <c r="AF20" s="7">
        <v>16078</v>
      </c>
      <c r="AG20" s="7">
        <v>8562</v>
      </c>
      <c r="AH20" s="7">
        <v>1594</v>
      </c>
      <c r="AI20" s="7">
        <v>38842</v>
      </c>
      <c r="AJ20" s="7">
        <v>918</v>
      </c>
      <c r="AK20" s="7">
        <v>1746</v>
      </c>
      <c r="AL20" s="7">
        <v>25768</v>
      </c>
      <c r="AM20" s="7">
        <v>5216</v>
      </c>
      <c r="AN20" s="7">
        <v>10495</v>
      </c>
      <c r="AO20" s="7">
        <v>15745</v>
      </c>
      <c r="AP20" s="7">
        <v>41514</v>
      </c>
      <c r="AQ20" s="7">
        <v>41514</v>
      </c>
      <c r="AR20" s="7">
        <v>41514</v>
      </c>
      <c r="AS20" s="7">
        <v>39459</v>
      </c>
      <c r="AT20" s="7">
        <v>15844</v>
      </c>
      <c r="AU20" s="7">
        <v>25670</v>
      </c>
      <c r="AV20" s="7">
        <v>34192</v>
      </c>
      <c r="AW20" s="7">
        <v>22883</v>
      </c>
      <c r="AX20" s="7">
        <v>5830</v>
      </c>
      <c r="AY20" s="7">
        <v>5478</v>
      </c>
      <c r="AZ20" s="7">
        <v>28361</v>
      </c>
      <c r="BA20" s="7">
        <v>28713</v>
      </c>
      <c r="BB20" s="7">
        <v>7322</v>
      </c>
      <c r="BC20" s="7">
        <v>25853</v>
      </c>
      <c r="BD20" s="7">
        <v>24241</v>
      </c>
      <c r="BE20" s="7">
        <v>20370</v>
      </c>
      <c r="BF20" s="7">
        <v>31965</v>
      </c>
      <c r="BG20" s="7">
        <v>30231</v>
      </c>
      <c r="BH20" s="7">
        <v>14763</v>
      </c>
      <c r="BI20" s="7">
        <v>9548</v>
      </c>
      <c r="BJ20" s="7">
        <v>5688</v>
      </c>
      <c r="BK20" s="7">
        <v>27803</v>
      </c>
      <c r="BL20" s="7">
        <v>22191</v>
      </c>
      <c r="BM20" s="7">
        <v>14522</v>
      </c>
      <c r="BN20" s="7">
        <v>3079</v>
      </c>
      <c r="BO20" s="7">
        <v>15607</v>
      </c>
      <c r="BP20" s="7">
        <v>25907</v>
      </c>
    </row>
    <row r="21" spans="1:68" s="1" customFormat="1" ht="12.75" x14ac:dyDescent="0.2">
      <c r="A21" s="9"/>
      <c r="B21" s="15">
        <v>0.183</v>
      </c>
      <c r="C21" s="15">
        <v>0.17699999999999999</v>
      </c>
      <c r="D21" s="15">
        <v>0.23400000000000001</v>
      </c>
      <c r="E21" s="15">
        <v>0.186</v>
      </c>
      <c r="F21" s="15">
        <v>0.26900000000000002</v>
      </c>
      <c r="G21" s="15">
        <v>0.23699999999999999</v>
      </c>
      <c r="H21" s="15">
        <v>0.218</v>
      </c>
      <c r="I21" s="15">
        <v>0.191</v>
      </c>
      <c r="J21" s="15">
        <v>0.19</v>
      </c>
      <c r="K21" s="15">
        <v>7.0999999999999994E-2</v>
      </c>
      <c r="L21" s="15">
        <v>8.2000000000000003E-2</v>
      </c>
      <c r="M21" s="15">
        <v>0.16900000000000001</v>
      </c>
      <c r="N21" s="15">
        <v>0.13400000000000001</v>
      </c>
      <c r="O21" s="15">
        <v>7.6999999999999999E-2</v>
      </c>
      <c r="P21" s="15">
        <v>0.1</v>
      </c>
      <c r="Q21" s="15">
        <v>0.39200000000000002</v>
      </c>
      <c r="R21" s="15">
        <v>0.58399999999999996</v>
      </c>
      <c r="S21" s="15">
        <v>0.28000000000000003</v>
      </c>
      <c r="T21" s="15">
        <v>0.372</v>
      </c>
      <c r="U21" s="15">
        <v>9.2999999999999999E-2</v>
      </c>
      <c r="V21" s="15">
        <v>4.3999999999999997E-2</v>
      </c>
      <c r="W21" s="15">
        <v>1.4999999999999999E-2</v>
      </c>
      <c r="X21" s="15">
        <v>0.13800000000000001</v>
      </c>
      <c r="Y21" s="15">
        <v>0.20599999999999999</v>
      </c>
      <c r="Z21" s="15">
        <v>1.4E-2</v>
      </c>
      <c r="AA21" s="15">
        <v>5.0000000000000001E-3</v>
      </c>
      <c r="AB21" s="15">
        <v>6.3E-2</v>
      </c>
      <c r="AC21" s="15">
        <v>0.1</v>
      </c>
      <c r="AD21" s="15">
        <v>0.39200000000000002</v>
      </c>
      <c r="AE21" s="15">
        <v>0.58399999999999996</v>
      </c>
      <c r="AF21" s="15">
        <v>0.27700000000000002</v>
      </c>
      <c r="AG21" s="15">
        <v>0.104</v>
      </c>
      <c r="AH21" s="15">
        <v>3.2000000000000001E-2</v>
      </c>
      <c r="AI21" s="15">
        <v>0.20599999999999999</v>
      </c>
      <c r="AJ21" s="15">
        <v>5.7000000000000002E-2</v>
      </c>
      <c r="AK21" s="15">
        <v>8.4000000000000005E-2</v>
      </c>
      <c r="AL21" s="15">
        <v>0.22800000000000001</v>
      </c>
      <c r="AM21" s="15">
        <v>0.125</v>
      </c>
      <c r="AN21" s="15">
        <v>0.14699999999999999</v>
      </c>
      <c r="AO21" s="15">
        <v>0.13900000000000001</v>
      </c>
      <c r="AP21" s="15">
        <v>0.183</v>
      </c>
      <c r="AQ21" s="15">
        <v>0.183</v>
      </c>
      <c r="AR21" s="15">
        <v>0.183</v>
      </c>
      <c r="AS21" s="15">
        <v>0.189</v>
      </c>
      <c r="AT21" s="15">
        <v>0.182</v>
      </c>
      <c r="AU21" s="15">
        <v>0.184</v>
      </c>
      <c r="AV21" s="15">
        <v>0.17299999999999999</v>
      </c>
      <c r="AW21" s="15">
        <v>0.154</v>
      </c>
      <c r="AX21" s="15">
        <v>0.2</v>
      </c>
      <c r="AY21" s="15">
        <v>0.26600000000000001</v>
      </c>
      <c r="AZ21" s="15">
        <v>0.16800000000000001</v>
      </c>
      <c r="BA21" s="15">
        <v>0.16200000000000001</v>
      </c>
      <c r="BB21" s="15">
        <v>0.25800000000000001</v>
      </c>
      <c r="BC21" s="15">
        <v>0.152</v>
      </c>
      <c r="BD21" s="15">
        <v>0.161</v>
      </c>
      <c r="BE21" s="15">
        <v>0.14699999999999999</v>
      </c>
      <c r="BF21" s="15">
        <v>0.16400000000000001</v>
      </c>
      <c r="BG21" s="15">
        <v>0.16</v>
      </c>
      <c r="BH21" s="15">
        <v>0.14000000000000001</v>
      </c>
      <c r="BI21" s="15">
        <v>0.30499999999999999</v>
      </c>
      <c r="BJ21" s="15">
        <v>0.121</v>
      </c>
      <c r="BK21" s="15">
        <v>0.19600000000000001</v>
      </c>
      <c r="BL21" s="15">
        <v>0.252</v>
      </c>
      <c r="BM21" s="15">
        <v>0.14399999999999999</v>
      </c>
      <c r="BN21" s="15">
        <v>0.1</v>
      </c>
      <c r="BO21" s="15">
        <v>0.187</v>
      </c>
      <c r="BP21" s="15">
        <v>0.18099999999999999</v>
      </c>
    </row>
    <row r="22" spans="1:68" s="1" customFormat="1" ht="12.75" x14ac:dyDescent="0.2">
      <c r="A22" s="9" t="s">
        <v>420</v>
      </c>
      <c r="B22" s="7">
        <v>30437</v>
      </c>
      <c r="C22" s="7">
        <v>25351</v>
      </c>
      <c r="D22" s="7">
        <v>736</v>
      </c>
      <c r="E22" s="7">
        <v>3121</v>
      </c>
      <c r="F22" s="7">
        <v>1228</v>
      </c>
      <c r="G22" s="7">
        <v>4742</v>
      </c>
      <c r="H22" s="7">
        <v>11174</v>
      </c>
      <c r="I22" s="7">
        <v>5806</v>
      </c>
      <c r="J22" s="7">
        <v>3437</v>
      </c>
      <c r="K22" s="7">
        <v>3759</v>
      </c>
      <c r="L22" s="7">
        <v>1519</v>
      </c>
      <c r="M22" s="7">
        <v>25695</v>
      </c>
      <c r="N22" s="7">
        <v>14521</v>
      </c>
      <c r="O22" s="7">
        <v>5278</v>
      </c>
      <c r="P22" s="7">
        <v>378</v>
      </c>
      <c r="Q22" s="7">
        <v>8</v>
      </c>
      <c r="R22" s="7">
        <v>64</v>
      </c>
      <c r="S22" s="7">
        <v>334</v>
      </c>
      <c r="T22" s="7">
        <v>807</v>
      </c>
      <c r="U22" s="7">
        <v>19</v>
      </c>
      <c r="V22" s="7">
        <v>16</v>
      </c>
      <c r="W22" s="7">
        <v>0</v>
      </c>
      <c r="X22" s="7">
        <v>1109</v>
      </c>
      <c r="Y22" s="7">
        <v>15</v>
      </c>
      <c r="Z22" s="7">
        <v>4847</v>
      </c>
      <c r="AA22" s="7">
        <v>15873</v>
      </c>
      <c r="AB22" s="7">
        <v>6967</v>
      </c>
      <c r="AC22" s="7">
        <v>378</v>
      </c>
      <c r="AD22" s="7">
        <v>8</v>
      </c>
      <c r="AE22" s="7">
        <v>64</v>
      </c>
      <c r="AF22" s="7">
        <v>1159</v>
      </c>
      <c r="AG22" s="7">
        <v>8092</v>
      </c>
      <c r="AH22" s="7">
        <v>20735</v>
      </c>
      <c r="AI22" s="7">
        <v>21822</v>
      </c>
      <c r="AJ22" s="7">
        <v>6141</v>
      </c>
      <c r="AK22" s="7">
        <v>2180</v>
      </c>
      <c r="AL22" s="7">
        <v>14441</v>
      </c>
      <c r="AM22" s="7">
        <v>3952</v>
      </c>
      <c r="AN22" s="7">
        <v>11960</v>
      </c>
      <c r="AO22" s="7">
        <v>15996</v>
      </c>
      <c r="AP22" s="7">
        <v>30437</v>
      </c>
      <c r="AQ22" s="7">
        <v>30437</v>
      </c>
      <c r="AR22" s="7">
        <v>30437</v>
      </c>
      <c r="AS22" s="7">
        <v>28577</v>
      </c>
      <c r="AT22" s="7">
        <v>9122</v>
      </c>
      <c r="AU22" s="7">
        <v>21315</v>
      </c>
      <c r="AV22" s="7">
        <v>28169</v>
      </c>
      <c r="AW22" s="7">
        <v>22421</v>
      </c>
      <c r="AX22" s="7">
        <v>4349</v>
      </c>
      <c r="AY22" s="7">
        <v>1399</v>
      </c>
      <c r="AZ22" s="7">
        <v>23820</v>
      </c>
      <c r="BA22" s="7">
        <v>26770</v>
      </c>
      <c r="BB22" s="7">
        <v>2268</v>
      </c>
      <c r="BC22" s="7">
        <v>23229</v>
      </c>
      <c r="BD22" s="7">
        <v>24750</v>
      </c>
      <c r="BE22" s="7">
        <v>20519</v>
      </c>
      <c r="BF22" s="7">
        <v>27745</v>
      </c>
      <c r="BG22" s="7">
        <v>27108</v>
      </c>
      <c r="BH22" s="7">
        <v>16416</v>
      </c>
      <c r="BI22" s="7">
        <v>2692</v>
      </c>
      <c r="BJ22" s="7">
        <v>9533</v>
      </c>
      <c r="BK22" s="7">
        <v>16115</v>
      </c>
      <c r="BL22" s="7">
        <v>17254</v>
      </c>
      <c r="BM22" s="7">
        <v>12006</v>
      </c>
      <c r="BN22" s="7">
        <v>769</v>
      </c>
      <c r="BO22" s="7">
        <v>11026</v>
      </c>
      <c r="BP22" s="7">
        <v>19411</v>
      </c>
    </row>
    <row r="23" spans="1:68" s="1" customFormat="1" ht="12.75" x14ac:dyDescent="0.2">
      <c r="A23" s="9"/>
      <c r="B23" s="15">
        <v>0.13400000000000001</v>
      </c>
      <c r="C23" s="15">
        <v>0.13100000000000001</v>
      </c>
      <c r="D23" s="15">
        <v>0.14899999999999999</v>
      </c>
      <c r="E23" s="15">
        <v>0.17499999999999999</v>
      </c>
      <c r="F23" s="15">
        <v>0.124</v>
      </c>
      <c r="G23" s="15">
        <v>0.1</v>
      </c>
      <c r="H23" s="15">
        <v>0.15</v>
      </c>
      <c r="I23" s="15">
        <v>0.21099999999999999</v>
      </c>
      <c r="J23" s="15">
        <v>0.13900000000000001</v>
      </c>
      <c r="K23" s="15">
        <v>0.16</v>
      </c>
      <c r="L23" s="15">
        <v>5.2999999999999999E-2</v>
      </c>
      <c r="M23" s="15">
        <v>0.14399999999999999</v>
      </c>
      <c r="N23" s="15">
        <v>0.13900000000000001</v>
      </c>
      <c r="O23" s="15">
        <v>0.10100000000000001</v>
      </c>
      <c r="P23" s="15">
        <v>6.4000000000000001E-2</v>
      </c>
      <c r="Q23" s="7" t="s">
        <v>186</v>
      </c>
      <c r="R23" s="15">
        <v>5.0000000000000001E-3</v>
      </c>
      <c r="S23" s="15">
        <v>1.2999999999999999E-2</v>
      </c>
      <c r="T23" s="15">
        <v>3.9E-2</v>
      </c>
      <c r="U23" s="15">
        <v>2E-3</v>
      </c>
      <c r="V23" s="15">
        <v>1E-3</v>
      </c>
      <c r="W23" s="8">
        <v>0</v>
      </c>
      <c r="X23" s="15">
        <v>2.1000000000000001E-2</v>
      </c>
      <c r="Y23" s="15">
        <v>2E-3</v>
      </c>
      <c r="Z23" s="15">
        <v>0.432</v>
      </c>
      <c r="AA23" s="15">
        <v>0.495</v>
      </c>
      <c r="AB23" s="15">
        <v>0.5</v>
      </c>
      <c r="AC23" s="15">
        <v>6.4000000000000001E-2</v>
      </c>
      <c r="AD23" s="7" t="s">
        <v>186</v>
      </c>
      <c r="AE23" s="15">
        <v>5.0000000000000001E-3</v>
      </c>
      <c r="AF23" s="15">
        <v>0.02</v>
      </c>
      <c r="AG23" s="15">
        <v>9.8000000000000004E-2</v>
      </c>
      <c r="AH23" s="15">
        <v>0.41799999999999998</v>
      </c>
      <c r="AI23" s="15">
        <v>0.11600000000000001</v>
      </c>
      <c r="AJ23" s="15">
        <v>0.38400000000000001</v>
      </c>
      <c r="AK23" s="15">
        <v>0.105</v>
      </c>
      <c r="AL23" s="15">
        <v>0.128</v>
      </c>
      <c r="AM23" s="15">
        <v>9.5000000000000001E-2</v>
      </c>
      <c r="AN23" s="15">
        <v>0.16700000000000001</v>
      </c>
      <c r="AO23" s="15">
        <v>0.14099999999999999</v>
      </c>
      <c r="AP23" s="15">
        <v>0.13400000000000001</v>
      </c>
      <c r="AQ23" s="15">
        <v>0.13400000000000001</v>
      </c>
      <c r="AR23" s="15">
        <v>0.13400000000000001</v>
      </c>
      <c r="AS23" s="15">
        <v>0.13700000000000001</v>
      </c>
      <c r="AT23" s="15">
        <v>0.105</v>
      </c>
      <c r="AU23" s="15">
        <v>0.153</v>
      </c>
      <c r="AV23" s="15">
        <v>0.14199999999999999</v>
      </c>
      <c r="AW23" s="15">
        <v>0.151</v>
      </c>
      <c r="AX23" s="15">
        <v>0.14899999999999999</v>
      </c>
      <c r="AY23" s="15">
        <v>6.8000000000000005E-2</v>
      </c>
      <c r="AZ23" s="15">
        <v>0.14099999999999999</v>
      </c>
      <c r="BA23" s="15">
        <v>0.151</v>
      </c>
      <c r="BB23" s="15">
        <v>0.08</v>
      </c>
      <c r="BC23" s="15">
        <v>0.13600000000000001</v>
      </c>
      <c r="BD23" s="15">
        <v>0.16400000000000001</v>
      </c>
      <c r="BE23" s="15">
        <v>0.14799999999999999</v>
      </c>
      <c r="BF23" s="15">
        <v>0.14199999999999999</v>
      </c>
      <c r="BG23" s="15">
        <v>0.14299999999999999</v>
      </c>
      <c r="BH23" s="15">
        <v>0.156</v>
      </c>
      <c r="BI23" s="15">
        <v>8.5999999999999993E-2</v>
      </c>
      <c r="BJ23" s="15">
        <v>0.20300000000000001</v>
      </c>
      <c r="BK23" s="15">
        <v>0.114</v>
      </c>
      <c r="BL23" s="15">
        <v>0.19600000000000001</v>
      </c>
      <c r="BM23" s="15">
        <v>0.11899999999999999</v>
      </c>
      <c r="BN23" s="15">
        <v>2.5000000000000001E-2</v>
      </c>
      <c r="BO23" s="15">
        <v>0.13200000000000001</v>
      </c>
      <c r="BP23" s="15">
        <v>0.13600000000000001</v>
      </c>
    </row>
    <row r="24" spans="1:68" s="1" customFormat="1" ht="12.75" x14ac:dyDescent="0.2">
      <c r="A24" s="9" t="s">
        <v>476</v>
      </c>
      <c r="B24" s="7">
        <v>18831</v>
      </c>
      <c r="C24" s="7">
        <v>16549</v>
      </c>
      <c r="D24" s="7">
        <v>342</v>
      </c>
      <c r="E24" s="7">
        <v>1429</v>
      </c>
      <c r="F24" s="7">
        <v>511</v>
      </c>
      <c r="G24" s="7">
        <v>3846</v>
      </c>
      <c r="H24" s="7">
        <v>7570</v>
      </c>
      <c r="I24" s="7">
        <v>1965</v>
      </c>
      <c r="J24" s="7">
        <v>1008</v>
      </c>
      <c r="K24" s="7">
        <v>2328</v>
      </c>
      <c r="L24" s="7">
        <v>2113</v>
      </c>
      <c r="M24" s="7">
        <v>14986</v>
      </c>
      <c r="N24" s="7">
        <v>7415</v>
      </c>
      <c r="O24" s="7">
        <v>4442</v>
      </c>
      <c r="P24" s="7">
        <v>174</v>
      </c>
      <c r="Q24" s="7">
        <v>906</v>
      </c>
      <c r="R24" s="7">
        <v>277</v>
      </c>
      <c r="S24" s="7">
        <v>9881</v>
      </c>
      <c r="T24" s="7">
        <v>770</v>
      </c>
      <c r="U24" s="7">
        <v>423</v>
      </c>
      <c r="V24" s="7">
        <v>862</v>
      </c>
      <c r="W24" s="7">
        <v>1097</v>
      </c>
      <c r="X24" s="7">
        <v>2489</v>
      </c>
      <c r="Y24" s="7">
        <v>9</v>
      </c>
      <c r="Z24" s="7">
        <v>66</v>
      </c>
      <c r="AA24" s="7">
        <v>1109</v>
      </c>
      <c r="AB24" s="7">
        <v>765</v>
      </c>
      <c r="AC24" s="7">
        <v>174</v>
      </c>
      <c r="AD24" s="7">
        <v>906</v>
      </c>
      <c r="AE24" s="7">
        <v>277</v>
      </c>
      <c r="AF24" s="7">
        <v>11074</v>
      </c>
      <c r="AG24" s="7">
        <v>5214</v>
      </c>
      <c r="AH24" s="7">
        <v>1185</v>
      </c>
      <c r="AI24" s="7">
        <v>18343</v>
      </c>
      <c r="AJ24" s="7">
        <v>385</v>
      </c>
      <c r="AK24" s="7">
        <v>63</v>
      </c>
      <c r="AL24" s="7">
        <v>5406</v>
      </c>
      <c r="AM24" s="7">
        <v>4046</v>
      </c>
      <c r="AN24" s="7">
        <v>9362</v>
      </c>
      <c r="AO24" s="7">
        <v>13426</v>
      </c>
      <c r="AP24" s="7">
        <v>18831</v>
      </c>
      <c r="AQ24" s="7">
        <v>18831</v>
      </c>
      <c r="AR24" s="7">
        <v>18831</v>
      </c>
      <c r="AS24" s="7">
        <v>17845</v>
      </c>
      <c r="AT24" s="7">
        <v>8113</v>
      </c>
      <c r="AU24" s="7">
        <v>10718</v>
      </c>
      <c r="AV24" s="7">
        <v>14996</v>
      </c>
      <c r="AW24" s="7">
        <v>9246</v>
      </c>
      <c r="AX24" s="7">
        <v>4107</v>
      </c>
      <c r="AY24" s="7">
        <v>1643</v>
      </c>
      <c r="AZ24" s="7">
        <v>10889</v>
      </c>
      <c r="BA24" s="7">
        <v>13353</v>
      </c>
      <c r="BB24" s="7">
        <v>3835</v>
      </c>
      <c r="BC24" s="7">
        <v>14839</v>
      </c>
      <c r="BD24" s="7">
        <v>12927</v>
      </c>
      <c r="BE24" s="7">
        <v>10646</v>
      </c>
      <c r="BF24" s="7">
        <v>16039</v>
      </c>
      <c r="BG24" s="7">
        <v>15831</v>
      </c>
      <c r="BH24" s="7">
        <v>9131</v>
      </c>
      <c r="BI24" s="7">
        <v>2792</v>
      </c>
      <c r="BJ24" s="7">
        <v>4436</v>
      </c>
      <c r="BK24" s="7">
        <v>9968</v>
      </c>
      <c r="BL24" s="7">
        <v>7398</v>
      </c>
      <c r="BM24" s="7">
        <v>8122</v>
      </c>
      <c r="BN24" s="7">
        <v>2095</v>
      </c>
      <c r="BO24" s="7">
        <v>8029</v>
      </c>
      <c r="BP24" s="7">
        <v>10802</v>
      </c>
    </row>
    <row r="25" spans="1:68" s="1" customFormat="1" ht="12.75" x14ac:dyDescent="0.2">
      <c r="A25" s="9"/>
      <c r="B25" s="15">
        <v>8.3000000000000004E-2</v>
      </c>
      <c r="C25" s="15">
        <v>8.5000000000000006E-2</v>
      </c>
      <c r="D25" s="15">
        <v>6.9000000000000006E-2</v>
      </c>
      <c r="E25" s="15">
        <v>0.08</v>
      </c>
      <c r="F25" s="15">
        <v>5.1999999999999998E-2</v>
      </c>
      <c r="G25" s="15">
        <v>8.1000000000000003E-2</v>
      </c>
      <c r="H25" s="15">
        <v>0.10199999999999999</v>
      </c>
      <c r="I25" s="15">
        <v>7.0999999999999994E-2</v>
      </c>
      <c r="J25" s="15">
        <v>4.1000000000000002E-2</v>
      </c>
      <c r="K25" s="15">
        <v>9.9000000000000005E-2</v>
      </c>
      <c r="L25" s="15">
        <v>7.2999999999999995E-2</v>
      </c>
      <c r="M25" s="15">
        <v>8.4000000000000005E-2</v>
      </c>
      <c r="N25" s="15">
        <v>7.0999999999999994E-2</v>
      </c>
      <c r="O25" s="15">
        <v>8.5000000000000006E-2</v>
      </c>
      <c r="P25" s="15">
        <v>0.03</v>
      </c>
      <c r="Q25" s="15">
        <v>5.3999999999999999E-2</v>
      </c>
      <c r="R25" s="15">
        <v>0.02</v>
      </c>
      <c r="S25" s="15">
        <v>0.377</v>
      </c>
      <c r="T25" s="15">
        <v>3.6999999999999998E-2</v>
      </c>
      <c r="U25" s="15">
        <v>3.7999999999999999E-2</v>
      </c>
      <c r="V25" s="15">
        <v>7.8E-2</v>
      </c>
      <c r="W25" s="15">
        <v>0.189</v>
      </c>
      <c r="X25" s="15">
        <v>4.8000000000000001E-2</v>
      </c>
      <c r="Y25" s="15">
        <v>1E-3</v>
      </c>
      <c r="Z25" s="15">
        <v>6.0000000000000001E-3</v>
      </c>
      <c r="AA25" s="15">
        <v>3.5000000000000003E-2</v>
      </c>
      <c r="AB25" s="15">
        <v>5.5E-2</v>
      </c>
      <c r="AC25" s="15">
        <v>0.03</v>
      </c>
      <c r="AD25" s="15">
        <v>5.3999999999999999E-2</v>
      </c>
      <c r="AE25" s="15">
        <v>0.02</v>
      </c>
      <c r="AF25" s="15">
        <v>0.191</v>
      </c>
      <c r="AG25" s="15">
        <v>6.3E-2</v>
      </c>
      <c r="AH25" s="15">
        <v>2.4E-2</v>
      </c>
      <c r="AI25" s="15">
        <v>9.7000000000000003E-2</v>
      </c>
      <c r="AJ25" s="15">
        <v>2.4E-2</v>
      </c>
      <c r="AK25" s="15">
        <v>3.0000000000000001E-3</v>
      </c>
      <c r="AL25" s="15">
        <v>4.8000000000000001E-2</v>
      </c>
      <c r="AM25" s="15">
        <v>9.7000000000000003E-2</v>
      </c>
      <c r="AN25" s="15">
        <v>0.13100000000000001</v>
      </c>
      <c r="AO25" s="15">
        <v>0.11799999999999999</v>
      </c>
      <c r="AP25" s="15">
        <v>8.3000000000000004E-2</v>
      </c>
      <c r="AQ25" s="15">
        <v>8.3000000000000004E-2</v>
      </c>
      <c r="AR25" s="15">
        <v>8.3000000000000004E-2</v>
      </c>
      <c r="AS25" s="15">
        <v>8.5999999999999993E-2</v>
      </c>
      <c r="AT25" s="15">
        <v>9.2999999999999999E-2</v>
      </c>
      <c r="AU25" s="15">
        <v>7.6999999999999999E-2</v>
      </c>
      <c r="AV25" s="15">
        <v>7.5999999999999998E-2</v>
      </c>
      <c r="AW25" s="15">
        <v>6.2E-2</v>
      </c>
      <c r="AX25" s="15">
        <v>0.14099999999999999</v>
      </c>
      <c r="AY25" s="15">
        <v>0.08</v>
      </c>
      <c r="AZ25" s="15">
        <v>6.4000000000000001E-2</v>
      </c>
      <c r="BA25" s="15">
        <v>7.4999999999999997E-2</v>
      </c>
      <c r="BB25" s="15">
        <v>0.13500000000000001</v>
      </c>
      <c r="BC25" s="15">
        <v>8.6999999999999994E-2</v>
      </c>
      <c r="BD25" s="15">
        <v>8.5999999999999993E-2</v>
      </c>
      <c r="BE25" s="15">
        <v>7.6999999999999999E-2</v>
      </c>
      <c r="BF25" s="15">
        <v>8.2000000000000003E-2</v>
      </c>
      <c r="BG25" s="15">
        <v>8.4000000000000005E-2</v>
      </c>
      <c r="BH25" s="15">
        <v>8.6999999999999994E-2</v>
      </c>
      <c r="BI25" s="15">
        <v>8.8999999999999996E-2</v>
      </c>
      <c r="BJ25" s="15">
        <v>9.5000000000000001E-2</v>
      </c>
      <c r="BK25" s="15">
        <v>7.0000000000000007E-2</v>
      </c>
      <c r="BL25" s="15">
        <v>8.4000000000000005E-2</v>
      </c>
      <c r="BM25" s="15">
        <v>0.08</v>
      </c>
      <c r="BN25" s="15">
        <v>6.8000000000000005E-2</v>
      </c>
      <c r="BO25" s="15">
        <v>9.6000000000000002E-2</v>
      </c>
      <c r="BP25" s="15">
        <v>7.5999999999999998E-2</v>
      </c>
    </row>
    <row r="26" spans="1:68" s="1" customFormat="1" ht="12.75" x14ac:dyDescent="0.2">
      <c r="A26" s="9" t="s">
        <v>422</v>
      </c>
      <c r="B26" s="7">
        <v>19646</v>
      </c>
      <c r="C26" s="7">
        <v>16220</v>
      </c>
      <c r="D26" s="7">
        <v>462</v>
      </c>
      <c r="E26" s="7">
        <v>1600</v>
      </c>
      <c r="F26" s="7">
        <v>1364</v>
      </c>
      <c r="G26" s="7">
        <v>3899</v>
      </c>
      <c r="H26" s="7">
        <v>5650</v>
      </c>
      <c r="I26" s="7">
        <v>2149</v>
      </c>
      <c r="J26" s="7">
        <v>2706</v>
      </c>
      <c r="K26" s="7">
        <v>1613</v>
      </c>
      <c r="L26" s="7">
        <v>3630</v>
      </c>
      <c r="M26" s="7">
        <v>15747</v>
      </c>
      <c r="N26" s="7">
        <v>10097</v>
      </c>
      <c r="O26" s="7">
        <v>5243</v>
      </c>
      <c r="P26" s="7">
        <v>1960</v>
      </c>
      <c r="Q26" s="7">
        <v>2913</v>
      </c>
      <c r="R26" s="7">
        <v>1483</v>
      </c>
      <c r="S26" s="7">
        <v>1526</v>
      </c>
      <c r="T26" s="7">
        <v>395</v>
      </c>
      <c r="U26" s="7">
        <v>7872</v>
      </c>
      <c r="V26" s="7">
        <v>133</v>
      </c>
      <c r="W26" s="7">
        <v>0</v>
      </c>
      <c r="X26" s="7">
        <v>2826</v>
      </c>
      <c r="Y26" s="7">
        <v>248</v>
      </c>
      <c r="Z26" s="7">
        <v>189</v>
      </c>
      <c r="AA26" s="7">
        <v>27</v>
      </c>
      <c r="AB26" s="7">
        <v>74</v>
      </c>
      <c r="AC26" s="7">
        <v>1960</v>
      </c>
      <c r="AD26" s="7">
        <v>2913</v>
      </c>
      <c r="AE26" s="7">
        <v>1483</v>
      </c>
      <c r="AF26" s="7">
        <v>9793</v>
      </c>
      <c r="AG26" s="7">
        <v>3033</v>
      </c>
      <c r="AH26" s="7">
        <v>464</v>
      </c>
      <c r="AI26" s="7">
        <v>19158</v>
      </c>
      <c r="AJ26" s="7">
        <v>205</v>
      </c>
      <c r="AK26" s="7">
        <v>284</v>
      </c>
      <c r="AL26" s="7">
        <v>10477</v>
      </c>
      <c r="AM26" s="7">
        <v>3852</v>
      </c>
      <c r="AN26" s="7">
        <v>5291</v>
      </c>
      <c r="AO26" s="7">
        <v>9169</v>
      </c>
      <c r="AP26" s="7">
        <v>19646</v>
      </c>
      <c r="AQ26" s="7">
        <v>19646</v>
      </c>
      <c r="AR26" s="7">
        <v>19646</v>
      </c>
      <c r="AS26" s="7">
        <v>18171</v>
      </c>
      <c r="AT26" s="7">
        <v>9407</v>
      </c>
      <c r="AU26" s="7">
        <v>10239</v>
      </c>
      <c r="AV26" s="7">
        <v>16976</v>
      </c>
      <c r="AW26" s="7">
        <v>12273</v>
      </c>
      <c r="AX26" s="7">
        <v>2203</v>
      </c>
      <c r="AY26" s="7">
        <v>2500</v>
      </c>
      <c r="AZ26" s="7">
        <v>14773</v>
      </c>
      <c r="BA26" s="7">
        <v>14475</v>
      </c>
      <c r="BB26" s="7">
        <v>2671</v>
      </c>
      <c r="BC26" s="7">
        <v>13557</v>
      </c>
      <c r="BD26" s="7">
        <v>12790</v>
      </c>
      <c r="BE26" s="7">
        <v>10220</v>
      </c>
      <c r="BF26" s="7">
        <v>16565</v>
      </c>
      <c r="BG26" s="7">
        <v>16081</v>
      </c>
      <c r="BH26" s="7">
        <v>7557</v>
      </c>
      <c r="BI26" s="7">
        <v>3082</v>
      </c>
      <c r="BJ26" s="7">
        <v>3836</v>
      </c>
      <c r="BK26" s="7">
        <v>12827</v>
      </c>
      <c r="BL26" s="7">
        <v>12851</v>
      </c>
      <c r="BM26" s="7">
        <v>5504</v>
      </c>
      <c r="BN26" s="7">
        <v>684</v>
      </c>
      <c r="BO26" s="7">
        <v>9614</v>
      </c>
      <c r="BP26" s="7">
        <v>10032</v>
      </c>
    </row>
    <row r="27" spans="1:68" s="1" customFormat="1" ht="12.75" x14ac:dyDescent="0.2">
      <c r="A27" s="9"/>
      <c r="B27" s="15">
        <v>8.6999999999999994E-2</v>
      </c>
      <c r="C27" s="15">
        <v>8.4000000000000005E-2</v>
      </c>
      <c r="D27" s="15">
        <v>9.4E-2</v>
      </c>
      <c r="E27" s="15">
        <v>0.09</v>
      </c>
      <c r="F27" s="15">
        <v>0.13800000000000001</v>
      </c>
      <c r="G27" s="15">
        <v>8.2000000000000003E-2</v>
      </c>
      <c r="H27" s="15">
        <v>7.5999999999999998E-2</v>
      </c>
      <c r="I27" s="15">
        <v>7.8E-2</v>
      </c>
      <c r="J27" s="15">
        <v>0.11</v>
      </c>
      <c r="K27" s="15">
        <v>6.9000000000000006E-2</v>
      </c>
      <c r="L27" s="15">
        <v>0.126</v>
      </c>
      <c r="M27" s="15">
        <v>8.7999999999999995E-2</v>
      </c>
      <c r="N27" s="15">
        <v>9.7000000000000003E-2</v>
      </c>
      <c r="O27" s="15">
        <v>0.1</v>
      </c>
      <c r="P27" s="15">
        <v>0.33400000000000002</v>
      </c>
      <c r="Q27" s="15">
        <v>0.17499999999999999</v>
      </c>
      <c r="R27" s="15">
        <v>0.106</v>
      </c>
      <c r="S27" s="15">
        <v>5.8000000000000003E-2</v>
      </c>
      <c r="T27" s="15">
        <v>1.9E-2</v>
      </c>
      <c r="U27" s="15">
        <v>0.70699999999999996</v>
      </c>
      <c r="V27" s="15">
        <v>1.2E-2</v>
      </c>
      <c r="W27" s="8">
        <v>0</v>
      </c>
      <c r="X27" s="15">
        <v>5.5E-2</v>
      </c>
      <c r="Y27" s="15">
        <v>0.04</v>
      </c>
      <c r="Z27" s="15">
        <v>1.7000000000000001E-2</v>
      </c>
      <c r="AA27" s="15">
        <v>1E-3</v>
      </c>
      <c r="AB27" s="15">
        <v>5.0000000000000001E-3</v>
      </c>
      <c r="AC27" s="15">
        <v>0.33400000000000002</v>
      </c>
      <c r="AD27" s="15">
        <v>0.17499999999999999</v>
      </c>
      <c r="AE27" s="15">
        <v>0.106</v>
      </c>
      <c r="AF27" s="15">
        <v>0.16900000000000001</v>
      </c>
      <c r="AG27" s="15">
        <v>3.6999999999999998E-2</v>
      </c>
      <c r="AH27" s="15">
        <v>8.9999999999999993E-3</v>
      </c>
      <c r="AI27" s="15">
        <v>0.10100000000000001</v>
      </c>
      <c r="AJ27" s="15">
        <v>1.2999999999999999E-2</v>
      </c>
      <c r="AK27" s="15">
        <v>1.4E-2</v>
      </c>
      <c r="AL27" s="15">
        <v>9.2999999999999999E-2</v>
      </c>
      <c r="AM27" s="15">
        <v>9.1999999999999998E-2</v>
      </c>
      <c r="AN27" s="15">
        <v>7.3999999999999996E-2</v>
      </c>
      <c r="AO27" s="15">
        <v>8.1000000000000003E-2</v>
      </c>
      <c r="AP27" s="15">
        <v>8.6999999999999994E-2</v>
      </c>
      <c r="AQ27" s="15">
        <v>8.6999999999999994E-2</v>
      </c>
      <c r="AR27" s="15">
        <v>8.6999999999999994E-2</v>
      </c>
      <c r="AS27" s="15">
        <v>8.6999999999999994E-2</v>
      </c>
      <c r="AT27" s="15">
        <v>0.108</v>
      </c>
      <c r="AU27" s="15">
        <v>7.2999999999999995E-2</v>
      </c>
      <c r="AV27" s="15">
        <v>8.5999999999999993E-2</v>
      </c>
      <c r="AW27" s="15">
        <v>8.3000000000000004E-2</v>
      </c>
      <c r="AX27" s="15">
        <v>7.5999999999999998E-2</v>
      </c>
      <c r="AY27" s="15">
        <v>0.122</v>
      </c>
      <c r="AZ27" s="15">
        <v>8.6999999999999994E-2</v>
      </c>
      <c r="BA27" s="15">
        <v>8.2000000000000003E-2</v>
      </c>
      <c r="BB27" s="15">
        <v>9.4E-2</v>
      </c>
      <c r="BC27" s="15">
        <v>0.08</v>
      </c>
      <c r="BD27" s="15">
        <v>8.5000000000000006E-2</v>
      </c>
      <c r="BE27" s="15">
        <v>7.3999999999999996E-2</v>
      </c>
      <c r="BF27" s="15">
        <v>8.5000000000000006E-2</v>
      </c>
      <c r="BG27" s="15">
        <v>8.5000000000000006E-2</v>
      </c>
      <c r="BH27" s="15">
        <v>7.1999999999999995E-2</v>
      </c>
      <c r="BI27" s="15">
        <v>9.8000000000000004E-2</v>
      </c>
      <c r="BJ27" s="15">
        <v>8.2000000000000003E-2</v>
      </c>
      <c r="BK27" s="15">
        <v>0.09</v>
      </c>
      <c r="BL27" s="15">
        <v>0.14599999999999999</v>
      </c>
      <c r="BM27" s="15">
        <v>5.3999999999999999E-2</v>
      </c>
      <c r="BN27" s="15">
        <v>2.1999999999999999E-2</v>
      </c>
      <c r="BO27" s="15">
        <v>0.115</v>
      </c>
      <c r="BP27" s="15">
        <v>7.0000000000000007E-2</v>
      </c>
    </row>
    <row r="28" spans="1:68" s="1" customFormat="1" ht="12.75" x14ac:dyDescent="0.2">
      <c r="A28" s="9" t="s">
        <v>423</v>
      </c>
      <c r="B28" s="7">
        <v>21353</v>
      </c>
      <c r="C28" s="7">
        <v>18582</v>
      </c>
      <c r="D28" s="7">
        <v>453</v>
      </c>
      <c r="E28" s="7">
        <v>1130</v>
      </c>
      <c r="F28" s="7">
        <v>1188</v>
      </c>
      <c r="G28" s="7">
        <v>5427</v>
      </c>
      <c r="H28" s="7">
        <v>8043</v>
      </c>
      <c r="I28" s="7">
        <v>2778</v>
      </c>
      <c r="J28" s="7">
        <v>2058</v>
      </c>
      <c r="K28" s="7">
        <v>1913</v>
      </c>
      <c r="L28" s="7">
        <v>1133</v>
      </c>
      <c r="M28" s="7">
        <v>15925</v>
      </c>
      <c r="N28" s="7">
        <v>7883</v>
      </c>
      <c r="O28" s="7">
        <v>3046</v>
      </c>
      <c r="P28" s="7">
        <v>1821</v>
      </c>
      <c r="Q28" s="7">
        <v>577</v>
      </c>
      <c r="R28" s="7">
        <v>1103</v>
      </c>
      <c r="S28" s="7">
        <v>1686</v>
      </c>
      <c r="T28" s="7">
        <v>9261</v>
      </c>
      <c r="U28" s="7">
        <v>752</v>
      </c>
      <c r="V28" s="7">
        <v>114</v>
      </c>
      <c r="W28" s="7">
        <v>42</v>
      </c>
      <c r="X28" s="7">
        <v>3343</v>
      </c>
      <c r="Y28" s="7">
        <v>182</v>
      </c>
      <c r="Z28" s="7">
        <v>310</v>
      </c>
      <c r="AA28" s="7">
        <v>441</v>
      </c>
      <c r="AB28" s="7">
        <v>1722</v>
      </c>
      <c r="AC28" s="7">
        <v>1821</v>
      </c>
      <c r="AD28" s="7">
        <v>577</v>
      </c>
      <c r="AE28" s="7">
        <v>1103</v>
      </c>
      <c r="AF28" s="7">
        <v>11699</v>
      </c>
      <c r="AG28" s="7">
        <v>5221</v>
      </c>
      <c r="AH28" s="7">
        <v>933</v>
      </c>
      <c r="AI28" s="7">
        <v>19678</v>
      </c>
      <c r="AJ28" s="7">
        <v>1097</v>
      </c>
      <c r="AK28" s="7">
        <v>491</v>
      </c>
      <c r="AL28" s="7">
        <v>12009</v>
      </c>
      <c r="AM28" s="7">
        <v>2306</v>
      </c>
      <c r="AN28" s="7">
        <v>7038</v>
      </c>
      <c r="AO28" s="7">
        <v>9344</v>
      </c>
      <c r="AP28" s="7">
        <v>21353</v>
      </c>
      <c r="AQ28" s="7">
        <v>21353</v>
      </c>
      <c r="AR28" s="7">
        <v>21353</v>
      </c>
      <c r="AS28" s="7">
        <v>18618</v>
      </c>
      <c r="AT28" s="7">
        <v>8975</v>
      </c>
      <c r="AU28" s="7">
        <v>12378</v>
      </c>
      <c r="AV28" s="7">
        <v>18713</v>
      </c>
      <c r="AW28" s="7">
        <v>12557</v>
      </c>
      <c r="AX28" s="7">
        <v>3673</v>
      </c>
      <c r="AY28" s="7">
        <v>2484</v>
      </c>
      <c r="AZ28" s="7">
        <v>15040</v>
      </c>
      <c r="BA28" s="7">
        <v>16229</v>
      </c>
      <c r="BB28" s="7">
        <v>2640</v>
      </c>
      <c r="BC28" s="7">
        <v>15848</v>
      </c>
      <c r="BD28" s="7">
        <v>14260</v>
      </c>
      <c r="BE28" s="7">
        <v>12262</v>
      </c>
      <c r="BF28" s="7">
        <v>18227</v>
      </c>
      <c r="BG28" s="7">
        <v>17916</v>
      </c>
      <c r="BH28" s="7">
        <v>9715</v>
      </c>
      <c r="BI28" s="7">
        <v>3126</v>
      </c>
      <c r="BJ28" s="7">
        <v>5076</v>
      </c>
      <c r="BK28" s="7">
        <v>11725</v>
      </c>
      <c r="BL28" s="7">
        <v>11601</v>
      </c>
      <c r="BM28" s="7">
        <v>7526</v>
      </c>
      <c r="BN28" s="7">
        <v>1734</v>
      </c>
      <c r="BO28" s="7">
        <v>6463</v>
      </c>
      <c r="BP28" s="7">
        <v>14890</v>
      </c>
    </row>
    <row r="29" spans="1:68" s="1" customFormat="1" ht="12.75" x14ac:dyDescent="0.2">
      <c r="A29" s="9"/>
      <c r="B29" s="15">
        <v>9.4E-2</v>
      </c>
      <c r="C29" s="15">
        <v>9.6000000000000002E-2</v>
      </c>
      <c r="D29" s="15">
        <v>9.1999999999999998E-2</v>
      </c>
      <c r="E29" s="15">
        <v>6.3E-2</v>
      </c>
      <c r="F29" s="15">
        <v>0.12</v>
      </c>
      <c r="G29" s="15">
        <v>0.114</v>
      </c>
      <c r="H29" s="15">
        <v>0.108</v>
      </c>
      <c r="I29" s="15">
        <v>0.10100000000000001</v>
      </c>
      <c r="J29" s="15">
        <v>8.4000000000000005E-2</v>
      </c>
      <c r="K29" s="15">
        <v>8.2000000000000003E-2</v>
      </c>
      <c r="L29" s="15">
        <v>3.9E-2</v>
      </c>
      <c r="M29" s="15">
        <v>8.8999999999999996E-2</v>
      </c>
      <c r="N29" s="15">
        <v>7.4999999999999997E-2</v>
      </c>
      <c r="O29" s="15">
        <v>5.8000000000000003E-2</v>
      </c>
      <c r="P29" s="15">
        <v>0.31</v>
      </c>
      <c r="Q29" s="15">
        <v>3.5000000000000003E-2</v>
      </c>
      <c r="R29" s="15">
        <v>7.9000000000000001E-2</v>
      </c>
      <c r="S29" s="15">
        <v>6.4000000000000001E-2</v>
      </c>
      <c r="T29" s="15">
        <v>0.44600000000000001</v>
      </c>
      <c r="U29" s="15">
        <v>6.8000000000000005E-2</v>
      </c>
      <c r="V29" s="15">
        <v>0.01</v>
      </c>
      <c r="W29" s="15">
        <v>7.0000000000000001E-3</v>
      </c>
      <c r="X29" s="15">
        <v>6.5000000000000002E-2</v>
      </c>
      <c r="Y29" s="15">
        <v>2.9000000000000001E-2</v>
      </c>
      <c r="Z29" s="15">
        <v>2.8000000000000001E-2</v>
      </c>
      <c r="AA29" s="15">
        <v>1.4E-2</v>
      </c>
      <c r="AB29" s="15">
        <v>0.124</v>
      </c>
      <c r="AC29" s="15">
        <v>0.31</v>
      </c>
      <c r="AD29" s="15">
        <v>3.5000000000000003E-2</v>
      </c>
      <c r="AE29" s="15">
        <v>7.9000000000000001E-2</v>
      </c>
      <c r="AF29" s="15">
        <v>0.20100000000000001</v>
      </c>
      <c r="AG29" s="15">
        <v>6.3E-2</v>
      </c>
      <c r="AH29" s="15">
        <v>1.9E-2</v>
      </c>
      <c r="AI29" s="15">
        <v>0.104</v>
      </c>
      <c r="AJ29" s="15">
        <v>6.9000000000000006E-2</v>
      </c>
      <c r="AK29" s="15">
        <v>2.4E-2</v>
      </c>
      <c r="AL29" s="15">
        <v>0.106</v>
      </c>
      <c r="AM29" s="15">
        <v>5.5E-2</v>
      </c>
      <c r="AN29" s="15">
        <v>9.8000000000000004E-2</v>
      </c>
      <c r="AO29" s="15">
        <v>8.2000000000000003E-2</v>
      </c>
      <c r="AP29" s="15">
        <v>9.4E-2</v>
      </c>
      <c r="AQ29" s="15">
        <v>9.4E-2</v>
      </c>
      <c r="AR29" s="15">
        <v>9.4E-2</v>
      </c>
      <c r="AS29" s="15">
        <v>8.8999999999999996E-2</v>
      </c>
      <c r="AT29" s="15">
        <v>0.10299999999999999</v>
      </c>
      <c r="AU29" s="15">
        <v>8.8999999999999996E-2</v>
      </c>
      <c r="AV29" s="15">
        <v>9.4E-2</v>
      </c>
      <c r="AW29" s="15">
        <v>8.5000000000000006E-2</v>
      </c>
      <c r="AX29" s="15">
        <v>0.126</v>
      </c>
      <c r="AY29" s="15">
        <v>0.121</v>
      </c>
      <c r="AZ29" s="15">
        <v>8.8999999999999996E-2</v>
      </c>
      <c r="BA29" s="15">
        <v>9.0999999999999998E-2</v>
      </c>
      <c r="BB29" s="15">
        <v>9.2999999999999999E-2</v>
      </c>
      <c r="BC29" s="15">
        <v>9.2999999999999999E-2</v>
      </c>
      <c r="BD29" s="15">
        <v>9.4E-2</v>
      </c>
      <c r="BE29" s="15">
        <v>8.8999999999999996E-2</v>
      </c>
      <c r="BF29" s="15">
        <v>9.2999999999999999E-2</v>
      </c>
      <c r="BG29" s="15">
        <v>9.5000000000000001E-2</v>
      </c>
      <c r="BH29" s="15">
        <v>9.1999999999999998E-2</v>
      </c>
      <c r="BI29" s="15">
        <v>0.1</v>
      </c>
      <c r="BJ29" s="15">
        <v>0.108</v>
      </c>
      <c r="BK29" s="15">
        <v>8.3000000000000004E-2</v>
      </c>
      <c r="BL29" s="15">
        <v>0.13200000000000001</v>
      </c>
      <c r="BM29" s="15">
        <v>7.3999999999999996E-2</v>
      </c>
      <c r="BN29" s="15">
        <v>5.6000000000000001E-2</v>
      </c>
      <c r="BO29" s="15">
        <v>7.6999999999999999E-2</v>
      </c>
      <c r="BP29" s="15">
        <v>0.104</v>
      </c>
    </row>
    <row r="30" spans="1:68" s="1" customFormat="1" ht="12.75" x14ac:dyDescent="0.2">
      <c r="A30" s="9" t="s">
        <v>731</v>
      </c>
      <c r="B30" s="7">
        <v>4230</v>
      </c>
      <c r="C30" s="7">
        <v>3816</v>
      </c>
      <c r="D30" s="7">
        <v>20</v>
      </c>
      <c r="E30" s="7">
        <v>307</v>
      </c>
      <c r="F30" s="7">
        <v>88</v>
      </c>
      <c r="G30" s="7">
        <v>1236</v>
      </c>
      <c r="H30" s="7">
        <v>873</v>
      </c>
      <c r="I30" s="7">
        <v>384</v>
      </c>
      <c r="J30" s="7">
        <v>501</v>
      </c>
      <c r="K30" s="7">
        <v>717</v>
      </c>
      <c r="L30" s="7">
        <v>519</v>
      </c>
      <c r="M30" s="7">
        <v>2994</v>
      </c>
      <c r="N30" s="7">
        <v>2122</v>
      </c>
      <c r="O30" s="7">
        <v>1236</v>
      </c>
      <c r="P30" s="7">
        <v>38</v>
      </c>
      <c r="Q30" s="7">
        <v>425</v>
      </c>
      <c r="R30" s="7">
        <v>175</v>
      </c>
      <c r="S30" s="7">
        <v>599</v>
      </c>
      <c r="T30" s="7">
        <v>164</v>
      </c>
      <c r="U30" s="7">
        <v>114</v>
      </c>
      <c r="V30" s="7">
        <v>204</v>
      </c>
      <c r="W30" s="7">
        <v>13</v>
      </c>
      <c r="X30" s="7">
        <v>1457</v>
      </c>
      <c r="Y30" s="7">
        <v>248</v>
      </c>
      <c r="Z30" s="7">
        <v>127</v>
      </c>
      <c r="AA30" s="7">
        <v>490</v>
      </c>
      <c r="AB30" s="7">
        <v>178</v>
      </c>
      <c r="AC30" s="7">
        <v>38</v>
      </c>
      <c r="AD30" s="7">
        <v>425</v>
      </c>
      <c r="AE30" s="7">
        <v>175</v>
      </c>
      <c r="AF30" s="7">
        <v>876</v>
      </c>
      <c r="AG30" s="7">
        <v>1851</v>
      </c>
      <c r="AH30" s="7">
        <v>865</v>
      </c>
      <c r="AI30" s="7">
        <v>3250</v>
      </c>
      <c r="AJ30" s="7">
        <v>466</v>
      </c>
      <c r="AK30" s="7">
        <v>514</v>
      </c>
      <c r="AL30" s="7">
        <v>1906</v>
      </c>
      <c r="AM30" s="7">
        <v>445</v>
      </c>
      <c r="AN30" s="7">
        <v>1879</v>
      </c>
      <c r="AO30" s="7">
        <v>2324</v>
      </c>
      <c r="AP30" s="7">
        <v>4230</v>
      </c>
      <c r="AQ30" s="7">
        <v>4230</v>
      </c>
      <c r="AR30" s="7">
        <v>4230</v>
      </c>
      <c r="AS30" s="7">
        <v>4027</v>
      </c>
      <c r="AT30" s="7">
        <v>1158</v>
      </c>
      <c r="AU30" s="7">
        <v>3072</v>
      </c>
      <c r="AV30" s="7">
        <v>3485</v>
      </c>
      <c r="AW30" s="7">
        <v>2250</v>
      </c>
      <c r="AX30" s="7">
        <v>616</v>
      </c>
      <c r="AY30" s="7">
        <v>619</v>
      </c>
      <c r="AZ30" s="7">
        <v>2869</v>
      </c>
      <c r="BA30" s="7">
        <v>2866</v>
      </c>
      <c r="BB30" s="7">
        <v>746</v>
      </c>
      <c r="BC30" s="7">
        <v>3156</v>
      </c>
      <c r="BD30" s="7">
        <v>2946</v>
      </c>
      <c r="BE30" s="7">
        <v>2531</v>
      </c>
      <c r="BF30" s="7">
        <v>3413</v>
      </c>
      <c r="BG30" s="7">
        <v>3367</v>
      </c>
      <c r="BH30" s="7">
        <v>2141</v>
      </c>
      <c r="BI30" s="7">
        <v>817</v>
      </c>
      <c r="BJ30" s="7">
        <v>1327</v>
      </c>
      <c r="BK30" s="7">
        <v>2386</v>
      </c>
      <c r="BL30" s="7">
        <v>1285</v>
      </c>
      <c r="BM30" s="7">
        <v>2239</v>
      </c>
      <c r="BN30" s="7">
        <v>554</v>
      </c>
      <c r="BO30" s="7">
        <v>1344</v>
      </c>
      <c r="BP30" s="7">
        <v>2887</v>
      </c>
    </row>
    <row r="31" spans="1:68" s="1" customFormat="1" ht="12.75" x14ac:dyDescent="0.2">
      <c r="A31" s="9"/>
      <c r="B31" s="15">
        <v>1.9E-2</v>
      </c>
      <c r="C31" s="15">
        <v>0.02</v>
      </c>
      <c r="D31" s="15">
        <v>4.0000000000000001E-3</v>
      </c>
      <c r="E31" s="15">
        <v>1.7000000000000001E-2</v>
      </c>
      <c r="F31" s="15">
        <v>8.9999999999999993E-3</v>
      </c>
      <c r="G31" s="15">
        <v>2.5999999999999999E-2</v>
      </c>
      <c r="H31" s="15">
        <v>1.2E-2</v>
      </c>
      <c r="I31" s="15">
        <v>1.4E-2</v>
      </c>
      <c r="J31" s="15">
        <v>0.02</v>
      </c>
      <c r="K31" s="15">
        <v>3.1E-2</v>
      </c>
      <c r="L31" s="15">
        <v>1.7999999999999999E-2</v>
      </c>
      <c r="M31" s="15">
        <v>1.7000000000000001E-2</v>
      </c>
      <c r="N31" s="15">
        <v>0.02</v>
      </c>
      <c r="O31" s="15">
        <v>2.4E-2</v>
      </c>
      <c r="P31" s="15">
        <v>6.0000000000000001E-3</v>
      </c>
      <c r="Q31" s="15">
        <v>2.5999999999999999E-2</v>
      </c>
      <c r="R31" s="15">
        <v>1.2999999999999999E-2</v>
      </c>
      <c r="S31" s="15">
        <v>2.3E-2</v>
      </c>
      <c r="T31" s="15">
        <v>8.0000000000000002E-3</v>
      </c>
      <c r="U31" s="15">
        <v>0.01</v>
      </c>
      <c r="V31" s="15">
        <v>1.9E-2</v>
      </c>
      <c r="W31" s="15">
        <v>2E-3</v>
      </c>
      <c r="X31" s="15">
        <v>2.8000000000000001E-2</v>
      </c>
      <c r="Y31" s="15">
        <v>0.04</v>
      </c>
      <c r="Z31" s="15">
        <v>1.0999999999999999E-2</v>
      </c>
      <c r="AA31" s="15">
        <v>1.4999999999999999E-2</v>
      </c>
      <c r="AB31" s="15">
        <v>1.2999999999999999E-2</v>
      </c>
      <c r="AC31" s="15">
        <v>6.0000000000000001E-3</v>
      </c>
      <c r="AD31" s="15">
        <v>2.5999999999999999E-2</v>
      </c>
      <c r="AE31" s="15">
        <v>1.2999999999999999E-2</v>
      </c>
      <c r="AF31" s="15">
        <v>1.4999999999999999E-2</v>
      </c>
      <c r="AG31" s="15">
        <v>2.1999999999999999E-2</v>
      </c>
      <c r="AH31" s="15">
        <v>1.7000000000000001E-2</v>
      </c>
      <c r="AI31" s="15">
        <v>1.7000000000000001E-2</v>
      </c>
      <c r="AJ31" s="15">
        <v>2.9000000000000001E-2</v>
      </c>
      <c r="AK31" s="15">
        <v>2.5000000000000001E-2</v>
      </c>
      <c r="AL31" s="15">
        <v>1.7000000000000001E-2</v>
      </c>
      <c r="AM31" s="15">
        <v>1.0999999999999999E-2</v>
      </c>
      <c r="AN31" s="15">
        <v>2.5999999999999999E-2</v>
      </c>
      <c r="AO31" s="15">
        <v>0.02</v>
      </c>
      <c r="AP31" s="15">
        <v>1.9E-2</v>
      </c>
      <c r="AQ31" s="15">
        <v>1.9E-2</v>
      </c>
      <c r="AR31" s="15">
        <v>1.9E-2</v>
      </c>
      <c r="AS31" s="15">
        <v>1.9E-2</v>
      </c>
      <c r="AT31" s="15">
        <v>1.2999999999999999E-2</v>
      </c>
      <c r="AU31" s="15">
        <v>2.1999999999999999E-2</v>
      </c>
      <c r="AV31" s="15">
        <v>1.7999999999999999E-2</v>
      </c>
      <c r="AW31" s="15">
        <v>1.4999999999999999E-2</v>
      </c>
      <c r="AX31" s="15">
        <v>2.1000000000000001E-2</v>
      </c>
      <c r="AY31" s="15">
        <v>0.03</v>
      </c>
      <c r="AZ31" s="15">
        <v>1.7000000000000001E-2</v>
      </c>
      <c r="BA31" s="15">
        <v>1.6E-2</v>
      </c>
      <c r="BB31" s="15">
        <v>2.5999999999999999E-2</v>
      </c>
      <c r="BC31" s="15">
        <v>1.9E-2</v>
      </c>
      <c r="BD31" s="15">
        <v>0.02</v>
      </c>
      <c r="BE31" s="15">
        <v>1.7999999999999999E-2</v>
      </c>
      <c r="BF31" s="15">
        <v>1.7000000000000001E-2</v>
      </c>
      <c r="BG31" s="15">
        <v>1.7999999999999999E-2</v>
      </c>
      <c r="BH31" s="15">
        <v>0.02</v>
      </c>
      <c r="BI31" s="15">
        <v>2.5999999999999999E-2</v>
      </c>
      <c r="BJ31" s="15">
        <v>2.8000000000000001E-2</v>
      </c>
      <c r="BK31" s="15">
        <v>1.7000000000000001E-2</v>
      </c>
      <c r="BL31" s="15">
        <v>1.4999999999999999E-2</v>
      </c>
      <c r="BM31" s="15">
        <v>2.1999999999999999E-2</v>
      </c>
      <c r="BN31" s="15">
        <v>1.7999999999999999E-2</v>
      </c>
      <c r="BO31" s="15">
        <v>1.6E-2</v>
      </c>
      <c r="BP31" s="15">
        <v>0.02</v>
      </c>
    </row>
    <row r="32" spans="1:68" s="1" customFormat="1" ht="12.75" x14ac:dyDescent="0.2">
      <c r="A32" s="9" t="s">
        <v>424</v>
      </c>
      <c r="B32" s="7">
        <v>78824</v>
      </c>
      <c r="C32" s="7">
        <v>68452</v>
      </c>
      <c r="D32" s="7">
        <v>1501</v>
      </c>
      <c r="E32" s="7">
        <v>6244</v>
      </c>
      <c r="F32" s="7">
        <v>2627</v>
      </c>
      <c r="G32" s="7">
        <v>14351</v>
      </c>
      <c r="H32" s="7">
        <v>21380</v>
      </c>
      <c r="I32" s="7">
        <v>8225</v>
      </c>
      <c r="J32" s="7">
        <v>9379</v>
      </c>
      <c r="K32" s="7">
        <v>9043</v>
      </c>
      <c r="L32" s="7">
        <v>16445</v>
      </c>
      <c r="M32" s="7">
        <v>64472</v>
      </c>
      <c r="N32" s="7">
        <v>43092</v>
      </c>
      <c r="O32" s="7">
        <v>25488</v>
      </c>
      <c r="P32" s="7">
        <v>778</v>
      </c>
      <c r="Q32" s="7">
        <v>4624</v>
      </c>
      <c r="R32" s="7">
        <v>2159</v>
      </c>
      <c r="S32" s="7">
        <v>4142</v>
      </c>
      <c r="T32" s="7">
        <v>1117</v>
      </c>
      <c r="U32" s="7">
        <v>556</v>
      </c>
      <c r="V32" s="7">
        <v>8879</v>
      </c>
      <c r="W32" s="7">
        <v>3817</v>
      </c>
      <c r="X32" s="7">
        <v>27394</v>
      </c>
      <c r="Y32" s="7">
        <v>3852</v>
      </c>
      <c r="Z32" s="7">
        <v>5240</v>
      </c>
      <c r="AA32" s="7">
        <v>13494</v>
      </c>
      <c r="AB32" s="7">
        <v>2771</v>
      </c>
      <c r="AC32" s="7">
        <v>778</v>
      </c>
      <c r="AD32" s="7">
        <v>4624</v>
      </c>
      <c r="AE32" s="7">
        <v>2159</v>
      </c>
      <c r="AF32" s="7">
        <v>5815</v>
      </c>
      <c r="AG32" s="7">
        <v>42861</v>
      </c>
      <c r="AH32" s="7">
        <v>22587</v>
      </c>
      <c r="AI32" s="7">
        <v>57428</v>
      </c>
      <c r="AJ32" s="7">
        <v>6205</v>
      </c>
      <c r="AK32" s="7">
        <v>14742</v>
      </c>
      <c r="AL32" s="7">
        <v>37366</v>
      </c>
      <c r="AM32" s="7">
        <v>19819</v>
      </c>
      <c r="AN32" s="7">
        <v>21599</v>
      </c>
      <c r="AO32" s="7">
        <v>41458</v>
      </c>
      <c r="AP32" s="7">
        <v>78824</v>
      </c>
      <c r="AQ32" s="7">
        <v>78824</v>
      </c>
      <c r="AR32" s="7">
        <v>78824</v>
      </c>
      <c r="AS32" s="7">
        <v>70874</v>
      </c>
      <c r="AT32" s="7">
        <v>30269</v>
      </c>
      <c r="AU32" s="7">
        <v>48554</v>
      </c>
      <c r="AV32" s="7">
        <v>72636</v>
      </c>
      <c r="AW32" s="7">
        <v>59647</v>
      </c>
      <c r="AX32" s="7">
        <v>7057</v>
      </c>
      <c r="AY32" s="7">
        <v>5932</v>
      </c>
      <c r="AZ32" s="7">
        <v>65579</v>
      </c>
      <c r="BA32" s="7">
        <v>66704</v>
      </c>
      <c r="BB32" s="7">
        <v>6187</v>
      </c>
      <c r="BC32" s="7">
        <v>65999</v>
      </c>
      <c r="BD32" s="7">
        <v>52751</v>
      </c>
      <c r="BE32" s="7">
        <v>55495</v>
      </c>
      <c r="BF32" s="7">
        <v>72457</v>
      </c>
      <c r="BG32" s="7">
        <v>69951</v>
      </c>
      <c r="BH32" s="7">
        <v>41082</v>
      </c>
      <c r="BI32" s="7">
        <v>6367</v>
      </c>
      <c r="BJ32" s="7">
        <v>15207</v>
      </c>
      <c r="BK32" s="7">
        <v>52285</v>
      </c>
      <c r="BL32" s="7">
        <v>12721</v>
      </c>
      <c r="BM32" s="7">
        <v>43979</v>
      </c>
      <c r="BN32" s="7">
        <v>20583</v>
      </c>
      <c r="BO32" s="7">
        <v>27714</v>
      </c>
      <c r="BP32" s="7">
        <v>51109</v>
      </c>
    </row>
    <row r="33" spans="1:68" s="1" customFormat="1" ht="12.75" x14ac:dyDescent="0.2">
      <c r="A33" s="9"/>
      <c r="B33" s="15">
        <v>0.34799999999999998</v>
      </c>
      <c r="C33" s="15">
        <v>0.35299999999999998</v>
      </c>
      <c r="D33" s="15">
        <v>0.30399999999999999</v>
      </c>
      <c r="E33" s="15">
        <v>0.35</v>
      </c>
      <c r="F33" s="15">
        <v>0.26600000000000001</v>
      </c>
      <c r="G33" s="15">
        <v>0.30199999999999999</v>
      </c>
      <c r="H33" s="15">
        <v>0.28699999999999998</v>
      </c>
      <c r="I33" s="15">
        <v>0.29899999999999999</v>
      </c>
      <c r="J33" s="15">
        <v>0.38100000000000001</v>
      </c>
      <c r="K33" s="15">
        <v>0.38600000000000001</v>
      </c>
      <c r="L33" s="15">
        <v>0.57099999999999995</v>
      </c>
      <c r="M33" s="15">
        <v>0.36</v>
      </c>
      <c r="N33" s="15">
        <v>0.41299999999999998</v>
      </c>
      <c r="O33" s="15">
        <v>0.48799999999999999</v>
      </c>
      <c r="P33" s="15">
        <v>0.13300000000000001</v>
      </c>
      <c r="Q33" s="15">
        <v>0.27800000000000002</v>
      </c>
      <c r="R33" s="15">
        <v>0.154</v>
      </c>
      <c r="S33" s="15">
        <v>0.158</v>
      </c>
      <c r="T33" s="15">
        <v>5.3999999999999999E-2</v>
      </c>
      <c r="U33" s="15">
        <v>0.05</v>
      </c>
      <c r="V33" s="15">
        <v>0.80500000000000005</v>
      </c>
      <c r="W33" s="15">
        <v>0.65900000000000003</v>
      </c>
      <c r="X33" s="15">
        <v>0.53100000000000003</v>
      </c>
      <c r="Y33" s="15">
        <v>0.61699999999999999</v>
      </c>
      <c r="Z33" s="15">
        <v>0.46700000000000003</v>
      </c>
      <c r="AA33" s="15">
        <v>0.42</v>
      </c>
      <c r="AB33" s="15">
        <v>0.19900000000000001</v>
      </c>
      <c r="AC33" s="15">
        <v>0.13300000000000001</v>
      </c>
      <c r="AD33" s="15">
        <v>0.27800000000000002</v>
      </c>
      <c r="AE33" s="15">
        <v>0.154</v>
      </c>
      <c r="AF33" s="15">
        <v>0.1</v>
      </c>
      <c r="AG33" s="15">
        <v>0.52100000000000002</v>
      </c>
      <c r="AH33" s="15">
        <v>0.45600000000000002</v>
      </c>
      <c r="AI33" s="15">
        <v>0.30399999999999999</v>
      </c>
      <c r="AJ33" s="15">
        <v>0.38800000000000001</v>
      </c>
      <c r="AK33" s="15">
        <v>0.71299999999999997</v>
      </c>
      <c r="AL33" s="15">
        <v>0.33100000000000002</v>
      </c>
      <c r="AM33" s="15">
        <v>0.47499999999999998</v>
      </c>
      <c r="AN33" s="15">
        <v>0.30199999999999999</v>
      </c>
      <c r="AO33" s="15">
        <v>0.36499999999999999</v>
      </c>
      <c r="AP33" s="15">
        <v>0.34799999999999998</v>
      </c>
      <c r="AQ33" s="15">
        <v>0.34799999999999998</v>
      </c>
      <c r="AR33" s="15">
        <v>0.34799999999999998</v>
      </c>
      <c r="AS33" s="15">
        <v>0.34</v>
      </c>
      <c r="AT33" s="15">
        <v>0.34899999999999998</v>
      </c>
      <c r="AU33" s="15">
        <v>0.34799999999999998</v>
      </c>
      <c r="AV33" s="15">
        <v>0.36699999999999999</v>
      </c>
      <c r="AW33" s="15">
        <v>0.40200000000000002</v>
      </c>
      <c r="AX33" s="15">
        <v>0.24199999999999999</v>
      </c>
      <c r="AY33" s="15">
        <v>0.28799999999999998</v>
      </c>
      <c r="AZ33" s="15">
        <v>0.38800000000000001</v>
      </c>
      <c r="BA33" s="15">
        <v>0.376</v>
      </c>
      <c r="BB33" s="15">
        <v>0.218</v>
      </c>
      <c r="BC33" s="15">
        <v>0.38800000000000001</v>
      </c>
      <c r="BD33" s="15">
        <v>0.34899999999999998</v>
      </c>
      <c r="BE33" s="15">
        <v>0.40100000000000002</v>
      </c>
      <c r="BF33" s="15">
        <v>0.371</v>
      </c>
      <c r="BG33" s="15">
        <v>0.37</v>
      </c>
      <c r="BH33" s="15">
        <v>0.39</v>
      </c>
      <c r="BI33" s="15">
        <v>0.20300000000000001</v>
      </c>
      <c r="BJ33" s="15">
        <v>0.32400000000000001</v>
      </c>
      <c r="BK33" s="15">
        <v>0.36899999999999999</v>
      </c>
      <c r="BL33" s="15">
        <v>0.14399999999999999</v>
      </c>
      <c r="BM33" s="15">
        <v>0.435</v>
      </c>
      <c r="BN33" s="15">
        <v>0.66700000000000004</v>
      </c>
      <c r="BO33" s="15">
        <v>0.33200000000000002</v>
      </c>
      <c r="BP33" s="15">
        <v>0.35699999999999998</v>
      </c>
    </row>
    <row r="34" spans="1:68" s="1" customFormat="1" ht="12.75" x14ac:dyDescent="0.2">
      <c r="A34" s="9" t="s">
        <v>425</v>
      </c>
      <c r="B34" s="7">
        <v>53163</v>
      </c>
      <c r="C34" s="7">
        <v>44872</v>
      </c>
      <c r="D34" s="7">
        <v>1425</v>
      </c>
      <c r="E34" s="7">
        <v>3996</v>
      </c>
      <c r="F34" s="7">
        <v>2870</v>
      </c>
      <c r="G34" s="7">
        <v>14068</v>
      </c>
      <c r="H34" s="7">
        <v>19797</v>
      </c>
      <c r="I34" s="7">
        <v>6203</v>
      </c>
      <c r="J34" s="7">
        <v>5555</v>
      </c>
      <c r="K34" s="7">
        <v>4081</v>
      </c>
      <c r="L34" s="7">
        <v>3459</v>
      </c>
      <c r="M34" s="7">
        <v>39095</v>
      </c>
      <c r="N34" s="7">
        <v>19298</v>
      </c>
      <c r="O34" s="7">
        <v>7540</v>
      </c>
      <c r="P34" s="7">
        <v>717</v>
      </c>
      <c r="Q34" s="7">
        <v>7203</v>
      </c>
      <c r="R34" s="7">
        <v>8720</v>
      </c>
      <c r="S34" s="7">
        <v>8062</v>
      </c>
      <c r="T34" s="7">
        <v>8235</v>
      </c>
      <c r="U34" s="7">
        <v>1393</v>
      </c>
      <c r="V34" s="7">
        <v>827</v>
      </c>
      <c r="W34" s="7">
        <v>822</v>
      </c>
      <c r="X34" s="7">
        <v>12943</v>
      </c>
      <c r="Y34" s="7">
        <v>1685</v>
      </c>
      <c r="Z34" s="7">
        <v>444</v>
      </c>
      <c r="AA34" s="7">
        <v>664</v>
      </c>
      <c r="AB34" s="7">
        <v>1449</v>
      </c>
      <c r="AC34" s="7">
        <v>717</v>
      </c>
      <c r="AD34" s="7">
        <v>7203</v>
      </c>
      <c r="AE34" s="7">
        <v>8720</v>
      </c>
      <c r="AF34" s="7">
        <v>17690</v>
      </c>
      <c r="AG34" s="7">
        <v>16042</v>
      </c>
      <c r="AH34" s="7">
        <v>2793</v>
      </c>
      <c r="AI34" s="7">
        <v>49176</v>
      </c>
      <c r="AJ34" s="7">
        <v>1496</v>
      </c>
      <c r="AK34" s="7">
        <v>2393</v>
      </c>
      <c r="AL34" s="7">
        <v>31342</v>
      </c>
      <c r="AM34" s="7">
        <v>7291</v>
      </c>
      <c r="AN34" s="7">
        <v>14496</v>
      </c>
      <c r="AO34" s="7">
        <v>21821</v>
      </c>
      <c r="AP34" s="7">
        <v>53163</v>
      </c>
      <c r="AQ34" s="7">
        <v>53163</v>
      </c>
      <c r="AR34" s="7">
        <v>53163</v>
      </c>
      <c r="AS34" s="7">
        <v>50520</v>
      </c>
      <c r="AT34" s="7">
        <v>19791</v>
      </c>
      <c r="AU34" s="7">
        <v>33372</v>
      </c>
      <c r="AV34" s="7">
        <v>43111</v>
      </c>
      <c r="AW34" s="7">
        <v>29966</v>
      </c>
      <c r="AX34" s="7">
        <v>7154</v>
      </c>
      <c r="AY34" s="7">
        <v>5990</v>
      </c>
      <c r="AZ34" s="7">
        <v>35956</v>
      </c>
      <c r="BA34" s="7">
        <v>37121</v>
      </c>
      <c r="BB34" s="7">
        <v>10052</v>
      </c>
      <c r="BC34" s="7">
        <v>33668</v>
      </c>
      <c r="BD34" s="7">
        <v>30605</v>
      </c>
      <c r="BE34" s="7">
        <v>26583</v>
      </c>
      <c r="BF34" s="7">
        <v>40735</v>
      </c>
      <c r="BG34" s="7">
        <v>38749</v>
      </c>
      <c r="BH34" s="7">
        <v>19404</v>
      </c>
      <c r="BI34" s="7">
        <v>12428</v>
      </c>
      <c r="BJ34" s="7">
        <v>7479</v>
      </c>
      <c r="BK34" s="7">
        <v>36570</v>
      </c>
      <c r="BL34" s="7">
        <v>25069</v>
      </c>
      <c r="BM34" s="7">
        <v>21672</v>
      </c>
      <c r="BN34" s="7">
        <v>4432</v>
      </c>
      <c r="BO34" s="7">
        <v>19243</v>
      </c>
      <c r="BP34" s="7">
        <v>33920</v>
      </c>
    </row>
    <row r="35" spans="1:68" s="1" customFormat="1" ht="12.75" x14ac:dyDescent="0.2">
      <c r="A35" s="9"/>
      <c r="B35" s="15">
        <v>0.23499999999999999</v>
      </c>
      <c r="C35" s="15">
        <v>0.23100000000000001</v>
      </c>
      <c r="D35" s="15">
        <v>0.28899999999999998</v>
      </c>
      <c r="E35" s="15">
        <v>0.224</v>
      </c>
      <c r="F35" s="15">
        <v>0.29099999999999998</v>
      </c>
      <c r="G35" s="15">
        <v>0.29599999999999999</v>
      </c>
      <c r="H35" s="15">
        <v>0.26600000000000001</v>
      </c>
      <c r="I35" s="15">
        <v>0.22500000000000001</v>
      </c>
      <c r="J35" s="15">
        <v>0.22500000000000001</v>
      </c>
      <c r="K35" s="15">
        <v>0.17399999999999999</v>
      </c>
      <c r="L35" s="15">
        <v>0.12</v>
      </c>
      <c r="M35" s="15">
        <v>0.219</v>
      </c>
      <c r="N35" s="15">
        <v>0.185</v>
      </c>
      <c r="O35" s="15">
        <v>0.14399999999999999</v>
      </c>
      <c r="P35" s="15">
        <v>0.122</v>
      </c>
      <c r="Q35" s="15">
        <v>0.432</v>
      </c>
      <c r="R35" s="15">
        <v>0.624</v>
      </c>
      <c r="S35" s="15">
        <v>0.307</v>
      </c>
      <c r="T35" s="15">
        <v>0.39700000000000002</v>
      </c>
      <c r="U35" s="15">
        <v>0.125</v>
      </c>
      <c r="V35" s="15">
        <v>7.4999999999999997E-2</v>
      </c>
      <c r="W35" s="15">
        <v>0.14199999999999999</v>
      </c>
      <c r="X35" s="15">
        <v>0.251</v>
      </c>
      <c r="Y35" s="15">
        <v>0.27</v>
      </c>
      <c r="Z35" s="15">
        <v>0.04</v>
      </c>
      <c r="AA35" s="15">
        <v>2.1000000000000001E-2</v>
      </c>
      <c r="AB35" s="15">
        <v>0.104</v>
      </c>
      <c r="AC35" s="15">
        <v>0.122</v>
      </c>
      <c r="AD35" s="15">
        <v>0.432</v>
      </c>
      <c r="AE35" s="15">
        <v>0.624</v>
      </c>
      <c r="AF35" s="15">
        <v>0.30399999999999999</v>
      </c>
      <c r="AG35" s="15">
        <v>0.19500000000000001</v>
      </c>
      <c r="AH35" s="15">
        <v>5.6000000000000001E-2</v>
      </c>
      <c r="AI35" s="15">
        <v>0.26</v>
      </c>
      <c r="AJ35" s="15">
        <v>9.4E-2</v>
      </c>
      <c r="AK35" s="15">
        <v>0.11600000000000001</v>
      </c>
      <c r="AL35" s="15">
        <v>0.27700000000000002</v>
      </c>
      <c r="AM35" s="15">
        <v>0.17499999999999999</v>
      </c>
      <c r="AN35" s="15">
        <v>0.20200000000000001</v>
      </c>
      <c r="AO35" s="15">
        <v>0.192</v>
      </c>
      <c r="AP35" s="15">
        <v>0.23499999999999999</v>
      </c>
      <c r="AQ35" s="15">
        <v>0.23499999999999999</v>
      </c>
      <c r="AR35" s="15">
        <v>0.23499999999999999</v>
      </c>
      <c r="AS35" s="15">
        <v>0.24199999999999999</v>
      </c>
      <c r="AT35" s="15">
        <v>0.22800000000000001</v>
      </c>
      <c r="AU35" s="15">
        <v>0.23899999999999999</v>
      </c>
      <c r="AV35" s="15">
        <v>0.218</v>
      </c>
      <c r="AW35" s="15">
        <v>0.20200000000000001</v>
      </c>
      <c r="AX35" s="15">
        <v>0.245</v>
      </c>
      <c r="AY35" s="15">
        <v>0.29099999999999998</v>
      </c>
      <c r="AZ35" s="15">
        <v>0.21299999999999999</v>
      </c>
      <c r="BA35" s="15">
        <v>0.20899999999999999</v>
      </c>
      <c r="BB35" s="15">
        <v>0.35399999999999998</v>
      </c>
      <c r="BC35" s="15">
        <v>0.19800000000000001</v>
      </c>
      <c r="BD35" s="15">
        <v>0.20300000000000001</v>
      </c>
      <c r="BE35" s="15">
        <v>0.192</v>
      </c>
      <c r="BF35" s="15">
        <v>0.20899999999999999</v>
      </c>
      <c r="BG35" s="15">
        <v>0.20499999999999999</v>
      </c>
      <c r="BH35" s="15">
        <v>0.184</v>
      </c>
      <c r="BI35" s="15">
        <v>0.39700000000000002</v>
      </c>
      <c r="BJ35" s="15">
        <v>0.159</v>
      </c>
      <c r="BK35" s="15">
        <v>0.25800000000000001</v>
      </c>
      <c r="BL35" s="15">
        <v>0.28399999999999997</v>
      </c>
      <c r="BM35" s="15">
        <v>0.214</v>
      </c>
      <c r="BN35" s="15">
        <v>0.14399999999999999</v>
      </c>
      <c r="BO35" s="15">
        <v>0.23100000000000001</v>
      </c>
      <c r="BP35" s="15">
        <v>0.23699999999999999</v>
      </c>
    </row>
    <row r="36" spans="1:68" s="1" customFormat="1" ht="12.75" x14ac:dyDescent="0.2">
      <c r="A36" s="9" t="s">
        <v>426</v>
      </c>
      <c r="B36" s="7">
        <v>49268</v>
      </c>
      <c r="C36" s="7">
        <v>41900</v>
      </c>
      <c r="D36" s="7">
        <v>1079</v>
      </c>
      <c r="E36" s="7">
        <v>4550</v>
      </c>
      <c r="F36" s="7">
        <v>1739</v>
      </c>
      <c r="G36" s="7">
        <v>8588</v>
      </c>
      <c r="H36" s="7">
        <v>18744</v>
      </c>
      <c r="I36" s="7">
        <v>7771</v>
      </c>
      <c r="J36" s="7">
        <v>4446</v>
      </c>
      <c r="K36" s="7">
        <v>6087</v>
      </c>
      <c r="L36" s="7">
        <v>3633</v>
      </c>
      <c r="M36" s="7">
        <v>40680</v>
      </c>
      <c r="N36" s="7">
        <v>21936</v>
      </c>
      <c r="O36" s="7">
        <v>9720</v>
      </c>
      <c r="P36" s="7">
        <v>553</v>
      </c>
      <c r="Q36" s="7">
        <v>914</v>
      </c>
      <c r="R36" s="7">
        <v>341</v>
      </c>
      <c r="S36" s="7">
        <v>10216</v>
      </c>
      <c r="T36" s="7">
        <v>1576</v>
      </c>
      <c r="U36" s="7">
        <v>442</v>
      </c>
      <c r="V36" s="7">
        <v>878</v>
      </c>
      <c r="W36" s="7">
        <v>1097</v>
      </c>
      <c r="X36" s="7">
        <v>3598</v>
      </c>
      <c r="Y36" s="7">
        <v>24</v>
      </c>
      <c r="Z36" s="7">
        <v>4914</v>
      </c>
      <c r="AA36" s="7">
        <v>16982</v>
      </c>
      <c r="AB36" s="7">
        <v>7732</v>
      </c>
      <c r="AC36" s="7">
        <v>553</v>
      </c>
      <c r="AD36" s="7">
        <v>914</v>
      </c>
      <c r="AE36" s="7">
        <v>341</v>
      </c>
      <c r="AF36" s="7">
        <v>12234</v>
      </c>
      <c r="AG36" s="7">
        <v>13306</v>
      </c>
      <c r="AH36" s="7">
        <v>21920</v>
      </c>
      <c r="AI36" s="7">
        <v>40165</v>
      </c>
      <c r="AJ36" s="7">
        <v>6527</v>
      </c>
      <c r="AK36" s="7">
        <v>2243</v>
      </c>
      <c r="AL36" s="7">
        <v>19847</v>
      </c>
      <c r="AM36" s="7">
        <v>7997</v>
      </c>
      <c r="AN36" s="7">
        <v>21321</v>
      </c>
      <c r="AO36" s="7">
        <v>29421</v>
      </c>
      <c r="AP36" s="7">
        <v>49268</v>
      </c>
      <c r="AQ36" s="7">
        <v>49268</v>
      </c>
      <c r="AR36" s="7">
        <v>49268</v>
      </c>
      <c r="AS36" s="7">
        <v>46422</v>
      </c>
      <c r="AT36" s="7">
        <v>17235</v>
      </c>
      <c r="AU36" s="7">
        <v>32033</v>
      </c>
      <c r="AV36" s="7">
        <v>43165</v>
      </c>
      <c r="AW36" s="7">
        <v>31667</v>
      </c>
      <c r="AX36" s="7">
        <v>8456</v>
      </c>
      <c r="AY36" s="7">
        <v>3042</v>
      </c>
      <c r="AZ36" s="7">
        <v>34709</v>
      </c>
      <c r="BA36" s="7">
        <v>40123</v>
      </c>
      <c r="BB36" s="7">
        <v>6103</v>
      </c>
      <c r="BC36" s="7">
        <v>38068</v>
      </c>
      <c r="BD36" s="7">
        <v>37677</v>
      </c>
      <c r="BE36" s="7">
        <v>31164</v>
      </c>
      <c r="BF36" s="7">
        <v>43784</v>
      </c>
      <c r="BG36" s="7">
        <v>42939</v>
      </c>
      <c r="BH36" s="7">
        <v>25547</v>
      </c>
      <c r="BI36" s="7">
        <v>5484</v>
      </c>
      <c r="BJ36" s="7">
        <v>13969</v>
      </c>
      <c r="BK36" s="7">
        <v>26083</v>
      </c>
      <c r="BL36" s="7">
        <v>24652</v>
      </c>
      <c r="BM36" s="7">
        <v>20129</v>
      </c>
      <c r="BN36" s="7">
        <v>2864</v>
      </c>
      <c r="BO36" s="7">
        <v>19055</v>
      </c>
      <c r="BP36" s="7">
        <v>30213</v>
      </c>
    </row>
    <row r="37" spans="1:68" s="1" customFormat="1" ht="12.75" x14ac:dyDescent="0.2">
      <c r="A37" s="9"/>
      <c r="B37" s="15">
        <v>0.218</v>
      </c>
      <c r="C37" s="15">
        <v>0.216</v>
      </c>
      <c r="D37" s="15">
        <v>0.218</v>
      </c>
      <c r="E37" s="15">
        <v>0.255</v>
      </c>
      <c r="F37" s="15">
        <v>0.17599999999999999</v>
      </c>
      <c r="G37" s="15">
        <v>0.18099999999999999</v>
      </c>
      <c r="H37" s="15">
        <v>0.252</v>
      </c>
      <c r="I37" s="15">
        <v>0.28199999999999997</v>
      </c>
      <c r="J37" s="15">
        <v>0.18</v>
      </c>
      <c r="K37" s="15">
        <v>0.26</v>
      </c>
      <c r="L37" s="15">
        <v>0.126</v>
      </c>
      <c r="M37" s="15">
        <v>0.22700000000000001</v>
      </c>
      <c r="N37" s="15">
        <v>0.21</v>
      </c>
      <c r="O37" s="15">
        <v>0.186</v>
      </c>
      <c r="P37" s="15">
        <v>9.4E-2</v>
      </c>
      <c r="Q37" s="15">
        <v>5.5E-2</v>
      </c>
      <c r="R37" s="15">
        <v>2.4E-2</v>
      </c>
      <c r="S37" s="15">
        <v>0.38900000000000001</v>
      </c>
      <c r="T37" s="15">
        <v>7.5999999999999998E-2</v>
      </c>
      <c r="U37" s="15">
        <v>0.04</v>
      </c>
      <c r="V37" s="15">
        <v>0.08</v>
      </c>
      <c r="W37" s="15">
        <v>0.189</v>
      </c>
      <c r="X37" s="15">
        <v>7.0000000000000007E-2</v>
      </c>
      <c r="Y37" s="15">
        <v>4.0000000000000001E-3</v>
      </c>
      <c r="Z37" s="15">
        <v>0.438</v>
      </c>
      <c r="AA37" s="15">
        <v>0.52900000000000003</v>
      </c>
      <c r="AB37" s="15">
        <v>0.55500000000000005</v>
      </c>
      <c r="AC37" s="15">
        <v>9.4E-2</v>
      </c>
      <c r="AD37" s="15">
        <v>5.5E-2</v>
      </c>
      <c r="AE37" s="15">
        <v>2.4E-2</v>
      </c>
      <c r="AF37" s="15">
        <v>0.21099999999999999</v>
      </c>
      <c r="AG37" s="15">
        <v>0.16200000000000001</v>
      </c>
      <c r="AH37" s="15">
        <v>0.442</v>
      </c>
      <c r="AI37" s="15">
        <v>0.21299999999999999</v>
      </c>
      <c r="AJ37" s="15">
        <v>0.40799999999999997</v>
      </c>
      <c r="AK37" s="15">
        <v>0.109</v>
      </c>
      <c r="AL37" s="15">
        <v>0.17599999999999999</v>
      </c>
      <c r="AM37" s="15">
        <v>0.192</v>
      </c>
      <c r="AN37" s="15">
        <v>0.29799999999999999</v>
      </c>
      <c r="AO37" s="15">
        <v>0.25900000000000001</v>
      </c>
      <c r="AP37" s="15">
        <v>0.218</v>
      </c>
      <c r="AQ37" s="15">
        <v>0.218</v>
      </c>
      <c r="AR37" s="15">
        <v>0.218</v>
      </c>
      <c r="AS37" s="15">
        <v>0.223</v>
      </c>
      <c r="AT37" s="15">
        <v>0.19800000000000001</v>
      </c>
      <c r="AU37" s="15">
        <v>0.22900000000000001</v>
      </c>
      <c r="AV37" s="15">
        <v>0.218</v>
      </c>
      <c r="AW37" s="15">
        <v>0.21299999999999999</v>
      </c>
      <c r="AX37" s="15">
        <v>0.28999999999999998</v>
      </c>
      <c r="AY37" s="15">
        <v>0.14799999999999999</v>
      </c>
      <c r="AZ37" s="15">
        <v>0.20499999999999999</v>
      </c>
      <c r="BA37" s="15">
        <v>0.22600000000000001</v>
      </c>
      <c r="BB37" s="15">
        <v>0.215</v>
      </c>
      <c r="BC37" s="15">
        <v>0.224</v>
      </c>
      <c r="BD37" s="15">
        <v>0.249</v>
      </c>
      <c r="BE37" s="15">
        <v>0.22500000000000001</v>
      </c>
      <c r="BF37" s="15">
        <v>0.224</v>
      </c>
      <c r="BG37" s="15">
        <v>0.22700000000000001</v>
      </c>
      <c r="BH37" s="15">
        <v>0.24199999999999999</v>
      </c>
      <c r="BI37" s="15">
        <v>0.17499999999999999</v>
      </c>
      <c r="BJ37" s="15">
        <v>0.29799999999999999</v>
      </c>
      <c r="BK37" s="15">
        <v>0.184</v>
      </c>
      <c r="BL37" s="15">
        <v>0.28000000000000003</v>
      </c>
      <c r="BM37" s="15">
        <v>0.19900000000000001</v>
      </c>
      <c r="BN37" s="15">
        <v>9.2999999999999999E-2</v>
      </c>
      <c r="BO37" s="15">
        <v>0.22800000000000001</v>
      </c>
      <c r="BP37" s="15">
        <v>0.21099999999999999</v>
      </c>
    </row>
    <row r="38" spans="1:68" s="1" customFormat="1" ht="12.75" x14ac:dyDescent="0.2">
      <c r="A38" s="9" t="s">
        <v>427</v>
      </c>
      <c r="B38" s="7">
        <v>40999</v>
      </c>
      <c r="C38" s="7">
        <v>34802</v>
      </c>
      <c r="D38" s="7">
        <v>915</v>
      </c>
      <c r="E38" s="7">
        <v>2730</v>
      </c>
      <c r="F38" s="7">
        <v>2552</v>
      </c>
      <c r="G38" s="7">
        <v>9326</v>
      </c>
      <c r="H38" s="7">
        <v>13693</v>
      </c>
      <c r="I38" s="7">
        <v>4927</v>
      </c>
      <c r="J38" s="7">
        <v>4764</v>
      </c>
      <c r="K38" s="7">
        <v>3526</v>
      </c>
      <c r="L38" s="7">
        <v>4763</v>
      </c>
      <c r="M38" s="7">
        <v>31673</v>
      </c>
      <c r="N38" s="7">
        <v>17980</v>
      </c>
      <c r="O38" s="7">
        <v>8289</v>
      </c>
      <c r="P38" s="7">
        <v>3781</v>
      </c>
      <c r="Q38" s="7">
        <v>3490</v>
      </c>
      <c r="R38" s="7">
        <v>2586</v>
      </c>
      <c r="S38" s="7">
        <v>3212</v>
      </c>
      <c r="T38" s="7">
        <v>9656</v>
      </c>
      <c r="U38" s="7">
        <v>8624</v>
      </c>
      <c r="V38" s="7">
        <v>247</v>
      </c>
      <c r="W38" s="7">
        <v>42</v>
      </c>
      <c r="X38" s="7">
        <v>6169</v>
      </c>
      <c r="Y38" s="7">
        <v>430</v>
      </c>
      <c r="Z38" s="7">
        <v>499</v>
      </c>
      <c r="AA38" s="7">
        <v>468</v>
      </c>
      <c r="AB38" s="7">
        <v>1796</v>
      </c>
      <c r="AC38" s="7">
        <v>3781</v>
      </c>
      <c r="AD38" s="7">
        <v>3490</v>
      </c>
      <c r="AE38" s="7">
        <v>2586</v>
      </c>
      <c r="AF38" s="7">
        <v>21492</v>
      </c>
      <c r="AG38" s="7">
        <v>8254</v>
      </c>
      <c r="AH38" s="7">
        <v>1396</v>
      </c>
      <c r="AI38" s="7">
        <v>38836</v>
      </c>
      <c r="AJ38" s="7">
        <v>1302</v>
      </c>
      <c r="AK38" s="7">
        <v>775</v>
      </c>
      <c r="AL38" s="7">
        <v>22486</v>
      </c>
      <c r="AM38" s="7">
        <v>6158</v>
      </c>
      <c r="AN38" s="7">
        <v>12329</v>
      </c>
      <c r="AO38" s="7">
        <v>18513</v>
      </c>
      <c r="AP38" s="7">
        <v>40999</v>
      </c>
      <c r="AQ38" s="7">
        <v>40999</v>
      </c>
      <c r="AR38" s="7">
        <v>40999</v>
      </c>
      <c r="AS38" s="7">
        <v>36789</v>
      </c>
      <c r="AT38" s="7">
        <v>18382</v>
      </c>
      <c r="AU38" s="7">
        <v>22617</v>
      </c>
      <c r="AV38" s="7">
        <v>35689</v>
      </c>
      <c r="AW38" s="7">
        <v>24829</v>
      </c>
      <c r="AX38" s="7">
        <v>5875</v>
      </c>
      <c r="AY38" s="7">
        <v>4984</v>
      </c>
      <c r="AZ38" s="7">
        <v>29813</v>
      </c>
      <c r="BA38" s="7">
        <v>30705</v>
      </c>
      <c r="BB38" s="7">
        <v>5311</v>
      </c>
      <c r="BC38" s="7">
        <v>29405</v>
      </c>
      <c r="BD38" s="7">
        <v>27050</v>
      </c>
      <c r="BE38" s="7">
        <v>22482</v>
      </c>
      <c r="BF38" s="7">
        <v>34792</v>
      </c>
      <c r="BG38" s="7">
        <v>33996</v>
      </c>
      <c r="BH38" s="7">
        <v>17272</v>
      </c>
      <c r="BI38" s="7">
        <v>6208</v>
      </c>
      <c r="BJ38" s="7">
        <v>8912</v>
      </c>
      <c r="BK38" s="7">
        <v>24552</v>
      </c>
      <c r="BL38" s="7">
        <v>24452</v>
      </c>
      <c r="BM38" s="7">
        <v>13030</v>
      </c>
      <c r="BN38" s="7">
        <v>2417</v>
      </c>
      <c r="BO38" s="7">
        <v>16077</v>
      </c>
      <c r="BP38" s="7">
        <v>24922</v>
      </c>
    </row>
    <row r="39" spans="1:68" s="1" customFormat="1" ht="12.75" x14ac:dyDescent="0.2">
      <c r="A39" s="9"/>
      <c r="B39" s="15">
        <v>0.18099999999999999</v>
      </c>
      <c r="C39" s="15">
        <v>0.18</v>
      </c>
      <c r="D39" s="15">
        <v>0.185</v>
      </c>
      <c r="E39" s="15">
        <v>0.153</v>
      </c>
      <c r="F39" s="15">
        <v>0.25800000000000001</v>
      </c>
      <c r="G39" s="15">
        <v>0.19600000000000001</v>
      </c>
      <c r="H39" s="15">
        <v>0.184</v>
      </c>
      <c r="I39" s="15">
        <v>0.17899999999999999</v>
      </c>
      <c r="J39" s="15">
        <v>0.193</v>
      </c>
      <c r="K39" s="15">
        <v>0.15</v>
      </c>
      <c r="L39" s="15">
        <v>0.16500000000000001</v>
      </c>
      <c r="M39" s="15">
        <v>0.17699999999999999</v>
      </c>
      <c r="N39" s="15">
        <v>0.17199999999999999</v>
      </c>
      <c r="O39" s="15">
        <v>0.159</v>
      </c>
      <c r="P39" s="15">
        <v>0.64500000000000002</v>
      </c>
      <c r="Q39" s="15">
        <v>0.21</v>
      </c>
      <c r="R39" s="15">
        <v>0.185</v>
      </c>
      <c r="S39" s="15">
        <v>0.122</v>
      </c>
      <c r="T39" s="15">
        <v>0.46500000000000002</v>
      </c>
      <c r="U39" s="15">
        <v>0.77500000000000002</v>
      </c>
      <c r="V39" s="15">
        <v>2.1999999999999999E-2</v>
      </c>
      <c r="W39" s="15">
        <v>7.0000000000000001E-3</v>
      </c>
      <c r="X39" s="15">
        <v>0.12</v>
      </c>
      <c r="Y39" s="15">
        <v>6.9000000000000006E-2</v>
      </c>
      <c r="Z39" s="15">
        <v>4.3999999999999997E-2</v>
      </c>
      <c r="AA39" s="15">
        <v>1.4999999999999999E-2</v>
      </c>
      <c r="AB39" s="15">
        <v>0.129</v>
      </c>
      <c r="AC39" s="15">
        <v>0.64500000000000002</v>
      </c>
      <c r="AD39" s="15">
        <v>0.21</v>
      </c>
      <c r="AE39" s="15">
        <v>0.185</v>
      </c>
      <c r="AF39" s="15">
        <v>0.37</v>
      </c>
      <c r="AG39" s="15">
        <v>0.1</v>
      </c>
      <c r="AH39" s="15">
        <v>2.8000000000000001E-2</v>
      </c>
      <c r="AI39" s="15">
        <v>0.20599999999999999</v>
      </c>
      <c r="AJ39" s="15">
        <v>8.1000000000000003E-2</v>
      </c>
      <c r="AK39" s="15">
        <v>3.7999999999999999E-2</v>
      </c>
      <c r="AL39" s="15">
        <v>0.19900000000000001</v>
      </c>
      <c r="AM39" s="15">
        <v>0.14799999999999999</v>
      </c>
      <c r="AN39" s="15">
        <v>0.17199999999999999</v>
      </c>
      <c r="AO39" s="15">
        <v>0.16300000000000001</v>
      </c>
      <c r="AP39" s="15">
        <v>0.18099999999999999</v>
      </c>
      <c r="AQ39" s="15">
        <v>0.18099999999999999</v>
      </c>
      <c r="AR39" s="15">
        <v>0.18099999999999999</v>
      </c>
      <c r="AS39" s="15">
        <v>0.17599999999999999</v>
      </c>
      <c r="AT39" s="15">
        <v>0.21199999999999999</v>
      </c>
      <c r="AU39" s="15">
        <v>0.16200000000000001</v>
      </c>
      <c r="AV39" s="15">
        <v>0.18</v>
      </c>
      <c r="AW39" s="15">
        <v>0.16700000000000001</v>
      </c>
      <c r="AX39" s="15">
        <v>0.20100000000000001</v>
      </c>
      <c r="AY39" s="15">
        <v>0.24199999999999999</v>
      </c>
      <c r="AZ39" s="15">
        <v>0.17599999999999999</v>
      </c>
      <c r="BA39" s="15">
        <v>0.17299999999999999</v>
      </c>
      <c r="BB39" s="15">
        <v>0.187</v>
      </c>
      <c r="BC39" s="15">
        <v>0.17299999999999999</v>
      </c>
      <c r="BD39" s="15">
        <v>0.17899999999999999</v>
      </c>
      <c r="BE39" s="15">
        <v>0.16300000000000001</v>
      </c>
      <c r="BF39" s="15">
        <v>0.17799999999999999</v>
      </c>
      <c r="BG39" s="15">
        <v>0.18</v>
      </c>
      <c r="BH39" s="15">
        <v>0.16400000000000001</v>
      </c>
      <c r="BI39" s="15">
        <v>0.19800000000000001</v>
      </c>
      <c r="BJ39" s="15">
        <v>0.19</v>
      </c>
      <c r="BK39" s="15">
        <v>0.17299999999999999</v>
      </c>
      <c r="BL39" s="15">
        <v>0.27700000000000002</v>
      </c>
      <c r="BM39" s="15">
        <v>0.129</v>
      </c>
      <c r="BN39" s="15">
        <v>7.8E-2</v>
      </c>
      <c r="BO39" s="15">
        <v>0.193</v>
      </c>
      <c r="BP39" s="15">
        <v>0.17399999999999999</v>
      </c>
    </row>
    <row r="40" spans="1:68" s="1" customFormat="1" ht="12.75" x14ac:dyDescent="0.2">
      <c r="A40"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4"/>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1.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6.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922</v>
      </c>
    </row>
    <row r="5" spans="1:68" s="1" customFormat="1" ht="12.75" x14ac:dyDescent="0.2">
      <c r="A5" s="9"/>
    </row>
    <row r="6" spans="1:68" s="3" customFormat="1" ht="12.75" x14ac:dyDescent="0.2">
      <c r="A6" s="11" t="s">
        <v>923</v>
      </c>
    </row>
    <row r="7" spans="1:68" s="1" customFormat="1" ht="12.75" x14ac:dyDescent="0.2">
      <c r="A7" s="9" t="s">
        <v>785</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415</v>
      </c>
      <c r="B10" s="15">
        <v>0.185</v>
      </c>
      <c r="C10" s="15">
        <v>0.17199999999999999</v>
      </c>
      <c r="D10" s="15">
        <v>0.191</v>
      </c>
      <c r="E10" s="15">
        <v>0.38600000000000001</v>
      </c>
      <c r="F10" s="15">
        <v>8.1000000000000003E-2</v>
      </c>
      <c r="G10" s="15">
        <v>0.128</v>
      </c>
      <c r="H10" s="15">
        <v>0.25700000000000001</v>
      </c>
      <c r="I10" s="15">
        <v>0.24399999999999999</v>
      </c>
      <c r="J10" s="15">
        <v>0.13700000000000001</v>
      </c>
      <c r="K10" s="15">
        <v>0.2</v>
      </c>
      <c r="L10" s="15">
        <v>0.115</v>
      </c>
      <c r="M10" s="15">
        <v>0.20100000000000001</v>
      </c>
      <c r="N10" s="15">
        <v>0.16800000000000001</v>
      </c>
      <c r="O10" s="15">
        <v>0.15</v>
      </c>
      <c r="P10" s="15">
        <v>0.22700000000000001</v>
      </c>
      <c r="Q10" s="15">
        <v>0.21199999999999999</v>
      </c>
      <c r="R10" s="15">
        <v>0.24</v>
      </c>
      <c r="S10" s="15">
        <v>0.187</v>
      </c>
      <c r="T10" s="15">
        <v>0.218</v>
      </c>
      <c r="U10" s="15">
        <v>0.13900000000000001</v>
      </c>
      <c r="V10" s="15">
        <v>0.29599999999999999</v>
      </c>
      <c r="W10" s="15">
        <v>1.7000000000000001E-2</v>
      </c>
      <c r="X10" s="15">
        <v>0.26900000000000002</v>
      </c>
      <c r="Y10" s="15">
        <v>0.17799999999999999</v>
      </c>
      <c r="Z10" s="15">
        <v>9.6000000000000002E-2</v>
      </c>
      <c r="AA10" s="15">
        <v>0.121</v>
      </c>
      <c r="AB10" s="15">
        <v>0.13800000000000001</v>
      </c>
      <c r="AC10" s="15">
        <v>0.22700000000000001</v>
      </c>
      <c r="AD10" s="15">
        <v>0.21199999999999999</v>
      </c>
      <c r="AE10" s="15">
        <v>0.24</v>
      </c>
      <c r="AF10" s="15">
        <v>0.19400000000000001</v>
      </c>
      <c r="AG10" s="15">
        <v>0.183</v>
      </c>
      <c r="AH10" s="15">
        <v>0.13</v>
      </c>
      <c r="AI10" s="15">
        <v>0.20100000000000001</v>
      </c>
      <c r="AJ10" s="15">
        <v>9.4E-2</v>
      </c>
      <c r="AK10" s="15">
        <v>0.16</v>
      </c>
      <c r="AL10" s="15">
        <v>0.249</v>
      </c>
      <c r="AM10" s="15">
        <v>0.14799999999999999</v>
      </c>
      <c r="AN10" s="15">
        <v>0.16300000000000001</v>
      </c>
      <c r="AO10" s="15">
        <v>0.158</v>
      </c>
      <c r="AP10" s="15">
        <v>0.185</v>
      </c>
      <c r="AQ10" s="15">
        <v>0.55300000000000005</v>
      </c>
      <c r="AR10" s="15">
        <v>0.70899999999999996</v>
      </c>
      <c r="AS10" s="15">
        <v>0.78100000000000003</v>
      </c>
      <c r="AT10" s="15">
        <v>0.30299999999999999</v>
      </c>
      <c r="AU10" s="15">
        <v>0.14099999999999999</v>
      </c>
      <c r="AV10" s="15">
        <v>0.187</v>
      </c>
      <c r="AW10" s="15">
        <v>0.187</v>
      </c>
      <c r="AX10" s="15">
        <v>0.17699999999999999</v>
      </c>
      <c r="AY10" s="15">
        <v>0.21099999999999999</v>
      </c>
      <c r="AZ10" s="15">
        <v>0.189</v>
      </c>
      <c r="BA10" s="15">
        <v>0.185</v>
      </c>
      <c r="BB10" s="15">
        <v>0.17</v>
      </c>
      <c r="BC10" s="15">
        <v>0.189</v>
      </c>
      <c r="BD10" s="15">
        <v>0.19500000000000001</v>
      </c>
      <c r="BE10" s="15">
        <v>0.19900000000000001</v>
      </c>
      <c r="BF10" s="15">
        <v>0.187</v>
      </c>
      <c r="BG10" s="15">
        <v>0.188</v>
      </c>
      <c r="BH10" s="15">
        <v>0.20100000000000001</v>
      </c>
      <c r="BI10" s="15">
        <v>0.16300000000000001</v>
      </c>
      <c r="BJ10" s="15">
        <v>0.193</v>
      </c>
      <c r="BK10" s="15">
        <v>0.20300000000000001</v>
      </c>
      <c r="BL10" s="15">
        <v>0.20599999999999999</v>
      </c>
      <c r="BM10" s="15">
        <v>0.218</v>
      </c>
      <c r="BN10" s="15">
        <v>0.11899999999999999</v>
      </c>
      <c r="BO10" s="15">
        <v>0.193</v>
      </c>
      <c r="BP10" s="15">
        <v>0.18</v>
      </c>
    </row>
    <row r="11" spans="1:68" s="1" customFormat="1" ht="12.75" x14ac:dyDescent="0.2">
      <c r="A11" s="9" t="s">
        <v>416</v>
      </c>
      <c r="B11" s="15">
        <v>0.30099999999999999</v>
      </c>
      <c r="C11" s="15">
        <v>0.29699999999999999</v>
      </c>
      <c r="D11" s="15">
        <v>0.25700000000000001</v>
      </c>
      <c r="E11" s="15">
        <v>0.35399999999999998</v>
      </c>
      <c r="F11" s="15">
        <v>0.317</v>
      </c>
      <c r="G11" s="15">
        <v>0.433</v>
      </c>
      <c r="H11" s="15">
        <v>0.33900000000000002</v>
      </c>
      <c r="I11" s="15">
        <v>0.29399999999999998</v>
      </c>
      <c r="J11" s="15">
        <v>0.28399999999999997</v>
      </c>
      <c r="K11" s="15">
        <v>0.30599999999999999</v>
      </c>
      <c r="L11" s="15">
        <v>0.247</v>
      </c>
      <c r="M11" s="15">
        <v>0.28599999999999998</v>
      </c>
      <c r="N11" s="15">
        <v>0.27300000000000002</v>
      </c>
      <c r="O11" s="15">
        <v>0.26500000000000001</v>
      </c>
      <c r="P11" s="15">
        <v>0.36399999999999999</v>
      </c>
      <c r="Q11" s="15">
        <v>0.38100000000000001</v>
      </c>
      <c r="R11" s="15">
        <v>0.41299999999999998</v>
      </c>
      <c r="S11" s="15">
        <v>0.23400000000000001</v>
      </c>
      <c r="T11" s="15">
        <v>7.1999999999999995E-2</v>
      </c>
      <c r="U11" s="15">
        <v>0.16800000000000001</v>
      </c>
      <c r="V11" s="15">
        <v>0.41899999999999998</v>
      </c>
      <c r="W11" s="15">
        <v>0.03</v>
      </c>
      <c r="X11" s="15">
        <v>0.3</v>
      </c>
      <c r="Y11" s="15">
        <v>0.221</v>
      </c>
      <c r="Z11" s="15">
        <v>0.25</v>
      </c>
      <c r="AA11" s="15">
        <v>0.32600000000000001</v>
      </c>
      <c r="AB11" s="15">
        <v>0.252</v>
      </c>
      <c r="AC11" s="15">
        <v>0.36399999999999999</v>
      </c>
      <c r="AD11" s="15">
        <v>0.38100000000000001</v>
      </c>
      <c r="AE11" s="15">
        <v>0.41299999999999998</v>
      </c>
      <c r="AF11" s="15">
        <v>0.19600000000000001</v>
      </c>
      <c r="AG11" s="15">
        <v>0.30199999999999999</v>
      </c>
      <c r="AH11" s="15">
        <v>0.29299999999999998</v>
      </c>
      <c r="AI11" s="15">
        <v>0.34300000000000003</v>
      </c>
      <c r="AJ11" s="15">
        <v>0.214</v>
      </c>
      <c r="AK11" s="15">
        <v>0.253</v>
      </c>
      <c r="AL11" s="15">
        <v>0.32300000000000001</v>
      </c>
      <c r="AM11" s="15">
        <v>0.27200000000000002</v>
      </c>
      <c r="AN11" s="15">
        <v>0.29599999999999999</v>
      </c>
      <c r="AO11" s="15">
        <v>0.28199999999999997</v>
      </c>
      <c r="AP11" s="15">
        <v>0.30099999999999999</v>
      </c>
      <c r="AQ11" s="15">
        <v>0.55100000000000005</v>
      </c>
      <c r="AR11" s="15">
        <v>0.74099999999999999</v>
      </c>
      <c r="AS11" s="15">
        <v>0.78200000000000003</v>
      </c>
      <c r="AT11" s="15">
        <v>0.39400000000000002</v>
      </c>
      <c r="AU11" s="15">
        <v>0.26600000000000001</v>
      </c>
      <c r="AV11" s="15">
        <v>0.30499999999999999</v>
      </c>
      <c r="AW11" s="15">
        <v>0.30499999999999999</v>
      </c>
      <c r="AX11" s="15">
        <v>0.254</v>
      </c>
      <c r="AY11" s="15">
        <v>0.36799999999999999</v>
      </c>
      <c r="AZ11" s="15">
        <v>0.31</v>
      </c>
      <c r="BA11" s="15">
        <v>0.3</v>
      </c>
      <c r="BB11" s="15">
        <v>0.24</v>
      </c>
      <c r="BC11" s="15">
        <v>0.29399999999999998</v>
      </c>
      <c r="BD11" s="15">
        <v>0.28899999999999998</v>
      </c>
      <c r="BE11" s="15">
        <v>0.28399999999999997</v>
      </c>
      <c r="BF11" s="15">
        <v>0.29599999999999999</v>
      </c>
      <c r="BG11" s="15">
        <v>0.29399999999999998</v>
      </c>
      <c r="BH11" s="15">
        <v>0.28000000000000003</v>
      </c>
      <c r="BI11" s="15">
        <v>0.4</v>
      </c>
      <c r="BJ11" s="15">
        <v>0.191</v>
      </c>
      <c r="BK11" s="15">
        <v>0.38300000000000001</v>
      </c>
      <c r="BL11" s="15">
        <v>0.379</v>
      </c>
      <c r="BM11" s="15">
        <v>0.28799999999999998</v>
      </c>
      <c r="BN11" s="15">
        <v>0.32900000000000001</v>
      </c>
      <c r="BO11" s="15">
        <v>0.309</v>
      </c>
      <c r="BP11" s="15">
        <v>0.29599999999999999</v>
      </c>
    </row>
    <row r="12" spans="1:68" s="1" customFormat="1" ht="12.75" x14ac:dyDescent="0.2">
      <c r="A12" s="9" t="s">
        <v>417</v>
      </c>
      <c r="B12" s="15">
        <v>0.22800000000000001</v>
      </c>
      <c r="C12" s="15">
        <v>0.22600000000000001</v>
      </c>
      <c r="D12" s="15">
        <v>0.191</v>
      </c>
      <c r="E12" s="15">
        <v>0.26200000000000001</v>
      </c>
      <c r="F12" s="15">
        <v>0.25900000000000001</v>
      </c>
      <c r="G12" s="15">
        <v>0.34799999999999998</v>
      </c>
      <c r="H12" s="15">
        <v>0.27500000000000002</v>
      </c>
      <c r="I12" s="15">
        <v>0.193</v>
      </c>
      <c r="J12" s="15">
        <v>0.20300000000000001</v>
      </c>
      <c r="K12" s="15">
        <v>0.10299999999999999</v>
      </c>
      <c r="L12" s="15">
        <v>0.21299999999999999</v>
      </c>
      <c r="M12" s="15">
        <v>0.20699999999999999</v>
      </c>
      <c r="N12" s="15">
        <v>0.17499999999999999</v>
      </c>
      <c r="O12" s="15">
        <v>0.157</v>
      </c>
      <c r="P12" s="15">
        <v>0.32100000000000001</v>
      </c>
      <c r="Q12" s="15">
        <v>0.23599999999999999</v>
      </c>
      <c r="R12" s="15">
        <v>0.26400000000000001</v>
      </c>
      <c r="S12" s="15">
        <v>0.251</v>
      </c>
      <c r="T12" s="15">
        <v>0.19900000000000001</v>
      </c>
      <c r="U12" s="15">
        <v>0.13400000000000001</v>
      </c>
      <c r="V12" s="15">
        <v>0.26</v>
      </c>
      <c r="W12" s="15">
        <v>0.34599999999999997</v>
      </c>
      <c r="X12" s="15">
        <v>0.254</v>
      </c>
      <c r="Y12" s="15">
        <v>0.14099999999999999</v>
      </c>
      <c r="Z12" s="15">
        <v>0.17799999999999999</v>
      </c>
      <c r="AA12" s="15">
        <v>0.15</v>
      </c>
      <c r="AB12" s="15">
        <v>0.20599999999999999</v>
      </c>
      <c r="AC12" s="15">
        <v>0.32100000000000001</v>
      </c>
      <c r="AD12" s="15">
        <v>0.23599999999999999</v>
      </c>
      <c r="AE12" s="15">
        <v>0.26400000000000001</v>
      </c>
      <c r="AF12" s="15">
        <v>0.23100000000000001</v>
      </c>
      <c r="AG12" s="15">
        <v>0.26200000000000001</v>
      </c>
      <c r="AH12" s="15">
        <v>0.151</v>
      </c>
      <c r="AI12" s="15">
        <v>0.25800000000000001</v>
      </c>
      <c r="AJ12" s="15">
        <v>0.17</v>
      </c>
      <c r="AK12" s="15">
        <v>0.14000000000000001</v>
      </c>
      <c r="AL12" s="15">
        <v>0.24299999999999999</v>
      </c>
      <c r="AM12" s="15">
        <v>0.23400000000000001</v>
      </c>
      <c r="AN12" s="15">
        <v>0.20100000000000001</v>
      </c>
      <c r="AO12" s="15">
        <v>0.216</v>
      </c>
      <c r="AP12" s="15">
        <v>0.22800000000000001</v>
      </c>
      <c r="AQ12" s="15">
        <v>0.60199999999999998</v>
      </c>
      <c r="AR12" s="15">
        <v>0.749</v>
      </c>
      <c r="AS12" s="15">
        <v>0.76300000000000001</v>
      </c>
      <c r="AT12" s="15">
        <v>0.30399999999999999</v>
      </c>
      <c r="AU12" s="15">
        <v>0.19500000000000001</v>
      </c>
      <c r="AV12" s="15">
        <v>0.223</v>
      </c>
      <c r="AW12" s="15">
        <v>0.23300000000000001</v>
      </c>
      <c r="AX12" s="15">
        <v>0.19700000000000001</v>
      </c>
      <c r="AY12" s="15">
        <v>0.17</v>
      </c>
      <c r="AZ12" s="15">
        <v>0.22700000000000001</v>
      </c>
      <c r="BA12" s="15">
        <v>0.22800000000000001</v>
      </c>
      <c r="BB12" s="15">
        <v>0.28899999999999998</v>
      </c>
      <c r="BC12" s="15">
        <v>0.217</v>
      </c>
      <c r="BD12" s="15">
        <v>0.188</v>
      </c>
      <c r="BE12" s="15">
        <v>0.21299999999999999</v>
      </c>
      <c r="BF12" s="15">
        <v>0.22</v>
      </c>
      <c r="BG12" s="15">
        <v>0.215</v>
      </c>
      <c r="BH12" s="15">
        <v>0.185</v>
      </c>
      <c r="BI12" s="15">
        <v>0.35</v>
      </c>
      <c r="BJ12" s="15">
        <v>0.127</v>
      </c>
      <c r="BK12" s="15">
        <v>0.27700000000000002</v>
      </c>
      <c r="BL12" s="15">
        <v>0.216</v>
      </c>
      <c r="BM12" s="15">
        <v>0.23899999999999999</v>
      </c>
      <c r="BN12" s="15">
        <v>0.26200000000000001</v>
      </c>
      <c r="BO12" s="15">
        <v>0.20300000000000001</v>
      </c>
      <c r="BP12" s="15">
        <v>0.24399999999999999</v>
      </c>
    </row>
    <row r="13" spans="1:68" s="1" customFormat="1" ht="12.75" x14ac:dyDescent="0.2">
      <c r="A13" s="9" t="s">
        <v>418</v>
      </c>
      <c r="B13" s="15">
        <v>0.14499999999999999</v>
      </c>
      <c r="C13" s="15">
        <v>0.152</v>
      </c>
      <c r="D13" s="15">
        <v>0.16700000000000001</v>
      </c>
      <c r="E13" s="15">
        <v>9.7000000000000003E-2</v>
      </c>
      <c r="F13" s="15">
        <v>7.3999999999999996E-2</v>
      </c>
      <c r="G13" s="15">
        <v>0.19400000000000001</v>
      </c>
      <c r="H13" s="15">
        <v>0.158</v>
      </c>
      <c r="I13" s="15">
        <v>0.111</v>
      </c>
      <c r="J13" s="15">
        <v>9.5000000000000001E-2</v>
      </c>
      <c r="K13" s="15">
        <v>0.16700000000000001</v>
      </c>
      <c r="L13" s="15">
        <v>9.6000000000000002E-2</v>
      </c>
      <c r="M13" s="15">
        <v>0.13400000000000001</v>
      </c>
      <c r="N13" s="15">
        <v>0.122</v>
      </c>
      <c r="O13" s="15">
        <v>0.13500000000000001</v>
      </c>
      <c r="P13" s="15">
        <v>0.13200000000000001</v>
      </c>
      <c r="Q13" s="15">
        <v>0.188</v>
      </c>
      <c r="R13" s="15">
        <v>0.17199999999999999</v>
      </c>
      <c r="S13" s="15">
        <v>0.128</v>
      </c>
      <c r="T13" s="15">
        <v>0.11899999999999999</v>
      </c>
      <c r="U13" s="15">
        <v>0.13</v>
      </c>
      <c r="V13" s="15">
        <v>0.157</v>
      </c>
      <c r="W13" s="15">
        <v>9.9000000000000005E-2</v>
      </c>
      <c r="X13" s="15">
        <v>0.23100000000000001</v>
      </c>
      <c r="Y13" s="15">
        <v>0.06</v>
      </c>
      <c r="Z13" s="15">
        <v>7.5999999999999998E-2</v>
      </c>
      <c r="AA13" s="15">
        <v>6.8000000000000005E-2</v>
      </c>
      <c r="AB13" s="15">
        <v>8.3000000000000004E-2</v>
      </c>
      <c r="AC13" s="15">
        <v>0.13200000000000001</v>
      </c>
      <c r="AD13" s="15">
        <v>0.188</v>
      </c>
      <c r="AE13" s="15">
        <v>0.17199999999999999</v>
      </c>
      <c r="AF13" s="15">
        <v>0.125</v>
      </c>
      <c r="AG13" s="15">
        <v>0.17899999999999999</v>
      </c>
      <c r="AH13" s="15">
        <v>6.7000000000000004E-2</v>
      </c>
      <c r="AI13" s="15">
        <v>0.18</v>
      </c>
      <c r="AJ13" s="15">
        <v>6.6000000000000003E-2</v>
      </c>
      <c r="AK13" s="15">
        <v>4.5999999999999999E-2</v>
      </c>
      <c r="AL13" s="15">
        <v>0.14699999999999999</v>
      </c>
      <c r="AM13" s="15">
        <v>0.108</v>
      </c>
      <c r="AN13" s="15">
        <v>0.17299999999999999</v>
      </c>
      <c r="AO13" s="15">
        <v>0.14299999999999999</v>
      </c>
      <c r="AP13" s="15">
        <v>0.14499999999999999</v>
      </c>
      <c r="AQ13" s="15">
        <v>0.45100000000000001</v>
      </c>
      <c r="AR13" s="15">
        <v>0.58499999999999996</v>
      </c>
      <c r="AS13" s="15">
        <v>0.61</v>
      </c>
      <c r="AT13" s="15">
        <v>0.17100000000000001</v>
      </c>
      <c r="AU13" s="15">
        <v>0.13400000000000001</v>
      </c>
      <c r="AV13" s="15">
        <v>0.126</v>
      </c>
      <c r="AW13" s="15">
        <v>0.13</v>
      </c>
      <c r="AX13" s="15">
        <v>0.11799999999999999</v>
      </c>
      <c r="AY13" s="15">
        <v>9.9000000000000005E-2</v>
      </c>
      <c r="AZ13" s="15">
        <v>0.127</v>
      </c>
      <c r="BA13" s="15">
        <v>0.128</v>
      </c>
      <c r="BB13" s="15">
        <v>0.29099999999999998</v>
      </c>
      <c r="BC13" s="15">
        <v>0.121</v>
      </c>
      <c r="BD13" s="15">
        <v>0.11799999999999999</v>
      </c>
      <c r="BE13" s="15">
        <v>0.11799999999999999</v>
      </c>
      <c r="BF13" s="15">
        <v>0.123</v>
      </c>
      <c r="BG13" s="15">
        <v>0.122</v>
      </c>
      <c r="BH13" s="15">
        <v>0.11799999999999999</v>
      </c>
      <c r="BI13" s="15">
        <v>0.32100000000000001</v>
      </c>
      <c r="BJ13" s="15">
        <v>8.6999999999999994E-2</v>
      </c>
      <c r="BK13" s="15">
        <v>0.186</v>
      </c>
      <c r="BL13" s="15">
        <v>0.16</v>
      </c>
      <c r="BM13" s="15">
        <v>0.161</v>
      </c>
      <c r="BN13" s="15">
        <v>0.106</v>
      </c>
      <c r="BO13" s="15">
        <v>0.114</v>
      </c>
      <c r="BP13" s="15">
        <v>0.16600000000000001</v>
      </c>
    </row>
    <row r="14" spans="1:68" s="1" customFormat="1" ht="12.75" x14ac:dyDescent="0.2">
      <c r="A14" s="9" t="s">
        <v>468</v>
      </c>
      <c r="B14" s="15">
        <v>0.42299999999999999</v>
      </c>
      <c r="C14" s="15">
        <v>0.41599999999999998</v>
      </c>
      <c r="D14" s="15">
        <v>0.39200000000000002</v>
      </c>
      <c r="E14" s="15">
        <v>0.41499999999999998</v>
      </c>
      <c r="F14" s="15">
        <v>0.59099999999999997</v>
      </c>
      <c r="G14" s="15">
        <v>0.497</v>
      </c>
      <c r="H14" s="15">
        <v>0.48099999999999998</v>
      </c>
      <c r="I14" s="15">
        <v>0.42199999999999999</v>
      </c>
      <c r="J14" s="15">
        <v>0.38500000000000001</v>
      </c>
      <c r="K14" s="15">
        <v>0.24199999999999999</v>
      </c>
      <c r="L14" s="15">
        <v>0.23400000000000001</v>
      </c>
      <c r="M14" s="15">
        <v>0.40100000000000002</v>
      </c>
      <c r="N14" s="15">
        <v>0.33600000000000002</v>
      </c>
      <c r="O14" s="15">
        <v>0.23699999999999999</v>
      </c>
      <c r="P14" s="15">
        <v>0.39</v>
      </c>
      <c r="Q14" s="15">
        <v>0.4</v>
      </c>
      <c r="R14" s="15">
        <v>0.436</v>
      </c>
      <c r="S14" s="15">
        <v>0.46800000000000003</v>
      </c>
      <c r="T14" s="15">
        <v>0.38900000000000001</v>
      </c>
      <c r="U14" s="15">
        <v>0.55200000000000005</v>
      </c>
      <c r="V14" s="15">
        <v>0.29099999999999998</v>
      </c>
      <c r="W14" s="15">
        <v>0.85699999999999998</v>
      </c>
      <c r="X14" s="15">
        <v>0.52400000000000002</v>
      </c>
      <c r="Y14" s="15">
        <v>0.27500000000000002</v>
      </c>
      <c r="Z14" s="15">
        <v>0.3</v>
      </c>
      <c r="AA14" s="15">
        <v>0.14000000000000001</v>
      </c>
      <c r="AB14" s="15">
        <v>0.34</v>
      </c>
      <c r="AC14" s="15">
        <v>0.39</v>
      </c>
      <c r="AD14" s="15">
        <v>0.4</v>
      </c>
      <c r="AE14" s="15">
        <v>0.436</v>
      </c>
      <c r="AF14" s="15">
        <v>0.43</v>
      </c>
      <c r="AG14" s="15">
        <v>0.47799999999999998</v>
      </c>
      <c r="AH14" s="15">
        <v>0.253</v>
      </c>
      <c r="AI14" s="15">
        <v>0.433</v>
      </c>
      <c r="AJ14" s="15">
        <v>0.375</v>
      </c>
      <c r="AK14" s="15">
        <v>0.30099999999999999</v>
      </c>
      <c r="AL14" s="15">
        <v>0.48</v>
      </c>
      <c r="AM14" s="15">
        <v>0.38</v>
      </c>
      <c r="AN14" s="15">
        <v>0.34100000000000003</v>
      </c>
      <c r="AO14" s="15">
        <v>0.35399999999999998</v>
      </c>
      <c r="AP14" s="15">
        <v>0.42299999999999999</v>
      </c>
      <c r="AQ14" s="15">
        <v>0.71399999999999997</v>
      </c>
      <c r="AR14" s="15">
        <v>0.88300000000000001</v>
      </c>
      <c r="AS14" s="15">
        <v>0.90800000000000003</v>
      </c>
      <c r="AT14" s="15">
        <v>0.49099999999999999</v>
      </c>
      <c r="AU14" s="15">
        <v>0.39</v>
      </c>
      <c r="AV14" s="15">
        <v>0.40699999999999997</v>
      </c>
      <c r="AW14" s="15">
        <v>0.39900000000000002</v>
      </c>
      <c r="AX14" s="15">
        <v>0.39200000000000002</v>
      </c>
      <c r="AY14" s="15">
        <v>0.47</v>
      </c>
      <c r="AZ14" s="15">
        <v>0.41099999999999998</v>
      </c>
      <c r="BA14" s="15">
        <v>0.39700000000000002</v>
      </c>
      <c r="BB14" s="15">
        <v>0.51400000000000001</v>
      </c>
      <c r="BC14" s="15">
        <v>0.39500000000000002</v>
      </c>
      <c r="BD14" s="15">
        <v>0.38100000000000001</v>
      </c>
      <c r="BE14" s="15">
        <v>0.38300000000000001</v>
      </c>
      <c r="BF14" s="15">
        <v>0.40300000000000002</v>
      </c>
      <c r="BG14" s="15">
        <v>0.39400000000000002</v>
      </c>
      <c r="BH14" s="15">
        <v>0.36899999999999999</v>
      </c>
      <c r="BI14" s="15">
        <v>0.50900000000000001</v>
      </c>
      <c r="BJ14" s="15">
        <v>0.30499999999999999</v>
      </c>
      <c r="BK14" s="15">
        <v>0.45600000000000002</v>
      </c>
      <c r="BL14" s="15">
        <v>0.442</v>
      </c>
      <c r="BM14" s="15">
        <v>0.41599999999999998</v>
      </c>
      <c r="BN14" s="15">
        <v>0.44900000000000001</v>
      </c>
      <c r="BO14" s="15">
        <v>0.39800000000000002</v>
      </c>
      <c r="BP14" s="15">
        <v>0.439</v>
      </c>
    </row>
    <row r="15" spans="1:68" s="1" customFormat="1" ht="12.75" x14ac:dyDescent="0.2">
      <c r="A15" s="9" t="s">
        <v>420</v>
      </c>
      <c r="B15" s="15">
        <v>0.24199999999999999</v>
      </c>
      <c r="C15" s="15">
        <v>0.23499999999999999</v>
      </c>
      <c r="D15" s="15">
        <v>0.24099999999999999</v>
      </c>
      <c r="E15" s="15">
        <v>0.316</v>
      </c>
      <c r="F15" s="15">
        <v>0.25700000000000001</v>
      </c>
      <c r="G15" s="15">
        <v>0.34100000000000003</v>
      </c>
      <c r="H15" s="15">
        <v>0.28899999999999998</v>
      </c>
      <c r="I15" s="15">
        <v>0.251</v>
      </c>
      <c r="J15" s="15">
        <v>0.184</v>
      </c>
      <c r="K15" s="15">
        <v>0.23100000000000001</v>
      </c>
      <c r="L15" s="15">
        <v>0.10199999999999999</v>
      </c>
      <c r="M15" s="15">
        <v>0.23</v>
      </c>
      <c r="N15" s="15">
        <v>0.19900000000000001</v>
      </c>
      <c r="O15" s="15">
        <v>0.16900000000000001</v>
      </c>
      <c r="P15" s="15">
        <v>0.32700000000000001</v>
      </c>
      <c r="Q15" s="15">
        <v>5.3999999999999999E-2</v>
      </c>
      <c r="R15" s="15">
        <v>0.60099999999999998</v>
      </c>
      <c r="S15" s="15">
        <v>0.45100000000000001</v>
      </c>
      <c r="T15" s="15">
        <v>0.24</v>
      </c>
      <c r="U15" s="15">
        <v>5.5E-2</v>
      </c>
      <c r="V15" s="15">
        <v>0.22700000000000001</v>
      </c>
      <c r="W15" s="8">
        <v>0</v>
      </c>
      <c r="X15" s="15">
        <v>0.14499999999999999</v>
      </c>
      <c r="Y15" s="15">
        <v>1.4999999999999999E-2</v>
      </c>
      <c r="Z15" s="15">
        <v>0.27700000000000002</v>
      </c>
      <c r="AA15" s="15">
        <v>0.216</v>
      </c>
      <c r="AB15" s="15">
        <v>0.34899999999999998</v>
      </c>
      <c r="AC15" s="15">
        <v>0.32700000000000001</v>
      </c>
      <c r="AD15" s="15">
        <v>5.3999999999999999E-2</v>
      </c>
      <c r="AE15" s="15">
        <v>0.60099999999999998</v>
      </c>
      <c r="AF15" s="15">
        <v>0.26100000000000001</v>
      </c>
      <c r="AG15" s="15">
        <v>0.29199999999999998</v>
      </c>
      <c r="AH15" s="15">
        <v>0.22500000000000001</v>
      </c>
      <c r="AI15" s="15">
        <v>0.28299999999999997</v>
      </c>
      <c r="AJ15" s="15">
        <v>0.224</v>
      </c>
      <c r="AK15" s="15">
        <v>0.111</v>
      </c>
      <c r="AL15" s="15">
        <v>0.29499999999999998</v>
      </c>
      <c r="AM15" s="15">
        <v>0.245</v>
      </c>
      <c r="AN15" s="15">
        <v>0.19900000000000001</v>
      </c>
      <c r="AO15" s="15">
        <v>0.20899999999999999</v>
      </c>
      <c r="AP15" s="15">
        <v>0.24199999999999999</v>
      </c>
      <c r="AQ15" s="15">
        <v>0.5</v>
      </c>
      <c r="AR15" s="15">
        <v>0.76400000000000001</v>
      </c>
      <c r="AS15" s="15">
        <v>0.81200000000000006</v>
      </c>
      <c r="AT15" s="15">
        <v>0.27900000000000003</v>
      </c>
      <c r="AU15" s="15">
        <v>0.23</v>
      </c>
      <c r="AV15" s="15">
        <v>0.24099999999999999</v>
      </c>
      <c r="AW15" s="15">
        <v>0.26</v>
      </c>
      <c r="AX15" s="15">
        <v>0.2</v>
      </c>
      <c r="AY15" s="15">
        <v>0.16200000000000001</v>
      </c>
      <c r="AZ15" s="15">
        <v>0.251</v>
      </c>
      <c r="BA15" s="15">
        <v>0.247</v>
      </c>
      <c r="BB15" s="15">
        <v>0.25800000000000001</v>
      </c>
      <c r="BC15" s="15">
        <v>0.23</v>
      </c>
      <c r="BD15" s="15">
        <v>0.23100000000000001</v>
      </c>
      <c r="BE15" s="15">
        <v>0.22700000000000001</v>
      </c>
      <c r="BF15" s="15">
        <v>0.23400000000000001</v>
      </c>
      <c r="BG15" s="15">
        <v>0.23200000000000001</v>
      </c>
      <c r="BH15" s="15">
        <v>0.221</v>
      </c>
      <c r="BI15" s="15">
        <v>0.39400000000000002</v>
      </c>
      <c r="BJ15" s="15">
        <v>0.19900000000000001</v>
      </c>
      <c r="BK15" s="15">
        <v>0.29499999999999998</v>
      </c>
      <c r="BL15" s="15">
        <v>0.26100000000000001</v>
      </c>
      <c r="BM15" s="15">
        <v>0.24399999999999999</v>
      </c>
      <c r="BN15" s="15">
        <v>0.158</v>
      </c>
      <c r="BO15" s="15">
        <v>0.2</v>
      </c>
      <c r="BP15" s="15">
        <v>0.27600000000000002</v>
      </c>
    </row>
    <row r="16" spans="1:68" s="1" customFormat="1" ht="12.75" x14ac:dyDescent="0.2">
      <c r="A16" s="9" t="s">
        <v>476</v>
      </c>
      <c r="B16" s="15">
        <v>0.15</v>
      </c>
      <c r="C16" s="15">
        <v>0.156</v>
      </c>
      <c r="D16" s="15">
        <v>0.108</v>
      </c>
      <c r="E16" s="15">
        <v>0.115</v>
      </c>
      <c r="F16" s="15">
        <v>0.151</v>
      </c>
      <c r="G16" s="15">
        <v>0.221</v>
      </c>
      <c r="H16" s="15">
        <v>0.17199999999999999</v>
      </c>
      <c r="I16" s="15">
        <v>0.14199999999999999</v>
      </c>
      <c r="J16" s="15">
        <v>9.4E-2</v>
      </c>
      <c r="K16" s="15">
        <v>0.158</v>
      </c>
      <c r="L16" s="15">
        <v>8.6999999999999994E-2</v>
      </c>
      <c r="M16" s="15">
        <v>0.13900000000000001</v>
      </c>
      <c r="N16" s="15">
        <v>0.11700000000000001</v>
      </c>
      <c r="O16" s="15">
        <v>0.114</v>
      </c>
      <c r="P16" s="15">
        <v>0.34899999999999998</v>
      </c>
      <c r="Q16" s="15">
        <v>0.313</v>
      </c>
      <c r="R16" s="15">
        <v>0.221</v>
      </c>
      <c r="S16" s="15">
        <v>0.126</v>
      </c>
      <c r="T16" s="15">
        <v>0.188</v>
      </c>
      <c r="U16" s="15">
        <v>0.23899999999999999</v>
      </c>
      <c r="V16" s="15">
        <v>9.8000000000000004E-2</v>
      </c>
      <c r="W16" s="15">
        <v>0.32200000000000001</v>
      </c>
      <c r="X16" s="15">
        <v>0.155</v>
      </c>
      <c r="Y16" s="15">
        <v>1.4E-2</v>
      </c>
      <c r="Z16" s="15">
        <v>9.7000000000000003E-2</v>
      </c>
      <c r="AA16" s="15">
        <v>0.378</v>
      </c>
      <c r="AB16" s="15">
        <v>0.19500000000000001</v>
      </c>
      <c r="AC16" s="15">
        <v>0.34899999999999998</v>
      </c>
      <c r="AD16" s="15">
        <v>0.313</v>
      </c>
      <c r="AE16" s="15">
        <v>0.221</v>
      </c>
      <c r="AF16" s="15">
        <v>0.13200000000000001</v>
      </c>
      <c r="AG16" s="15">
        <v>0.16200000000000001</v>
      </c>
      <c r="AH16" s="15">
        <v>0.27800000000000002</v>
      </c>
      <c r="AI16" s="15">
        <v>0.155</v>
      </c>
      <c r="AJ16" s="15">
        <v>7.5999999999999998E-2</v>
      </c>
      <c r="AK16" s="15">
        <v>5.3999999999999999E-2</v>
      </c>
      <c r="AL16" s="15">
        <v>0.192</v>
      </c>
      <c r="AM16" s="15">
        <v>0.217</v>
      </c>
      <c r="AN16" s="15">
        <v>0.12</v>
      </c>
      <c r="AO16" s="15">
        <v>0.13800000000000001</v>
      </c>
      <c r="AP16" s="15">
        <v>0.15</v>
      </c>
      <c r="AQ16" s="15">
        <v>0.442</v>
      </c>
      <c r="AR16" s="15">
        <v>0.66600000000000004</v>
      </c>
      <c r="AS16" s="15">
        <v>0.69599999999999995</v>
      </c>
      <c r="AT16" s="15">
        <v>0.17499999999999999</v>
      </c>
      <c r="AU16" s="15">
        <v>0.13600000000000001</v>
      </c>
      <c r="AV16" s="15">
        <v>0.14399999999999999</v>
      </c>
      <c r="AW16" s="15">
        <v>0.13700000000000001</v>
      </c>
      <c r="AX16" s="15">
        <v>0.154</v>
      </c>
      <c r="AY16" s="15">
        <v>0.16500000000000001</v>
      </c>
      <c r="AZ16" s="15">
        <v>0.14099999999999999</v>
      </c>
      <c r="BA16" s="15">
        <v>0.14199999999999999</v>
      </c>
      <c r="BB16" s="15">
        <v>0.18099999999999999</v>
      </c>
      <c r="BC16" s="15">
        <v>0.14399999999999999</v>
      </c>
      <c r="BD16" s="15">
        <v>0.13300000000000001</v>
      </c>
      <c r="BE16" s="15">
        <v>0.14299999999999999</v>
      </c>
      <c r="BF16" s="15">
        <v>0.14099999999999999</v>
      </c>
      <c r="BG16" s="15">
        <v>0.14199999999999999</v>
      </c>
      <c r="BH16" s="15">
        <v>0.14199999999999999</v>
      </c>
      <c r="BI16" s="15">
        <v>0.251</v>
      </c>
      <c r="BJ16" s="15">
        <v>0.112</v>
      </c>
      <c r="BK16" s="15">
        <v>0.23400000000000001</v>
      </c>
      <c r="BL16" s="15">
        <v>0.13500000000000001</v>
      </c>
      <c r="BM16" s="15">
        <v>0.16</v>
      </c>
      <c r="BN16" s="15">
        <v>0.218</v>
      </c>
      <c r="BO16" s="15">
        <v>0.16300000000000001</v>
      </c>
      <c r="BP16" s="15">
        <v>0.14199999999999999</v>
      </c>
    </row>
    <row r="17" spans="1:68" s="1" customFormat="1" ht="12.75" x14ac:dyDescent="0.2">
      <c r="A17" s="9" t="s">
        <v>422</v>
      </c>
      <c r="B17" s="15">
        <v>0.308</v>
      </c>
      <c r="C17" s="15">
        <v>0.311</v>
      </c>
      <c r="D17" s="15">
        <v>0.29899999999999999</v>
      </c>
      <c r="E17" s="15">
        <v>0.23699999999999999</v>
      </c>
      <c r="F17" s="15">
        <v>0.42099999999999999</v>
      </c>
      <c r="G17" s="15">
        <v>0.379</v>
      </c>
      <c r="H17" s="15">
        <v>0.36299999999999999</v>
      </c>
      <c r="I17" s="15">
        <v>0.28999999999999998</v>
      </c>
      <c r="J17" s="15">
        <v>0.27300000000000002</v>
      </c>
      <c r="K17" s="15">
        <v>0.184</v>
      </c>
      <c r="L17" s="15">
        <v>0.309</v>
      </c>
      <c r="M17" s="15">
        <v>0.29499999999999998</v>
      </c>
      <c r="N17" s="15">
        <v>0.26700000000000002</v>
      </c>
      <c r="O17" s="15">
        <v>0.255</v>
      </c>
      <c r="P17" s="15">
        <v>0.46800000000000003</v>
      </c>
      <c r="Q17" s="15">
        <v>0.252</v>
      </c>
      <c r="R17" s="15">
        <v>0.33600000000000002</v>
      </c>
      <c r="S17" s="15">
        <v>0.192</v>
      </c>
      <c r="T17" s="15">
        <v>9.1999999999999998E-2</v>
      </c>
      <c r="U17" s="15">
        <v>0.376</v>
      </c>
      <c r="V17" s="15">
        <v>0.25600000000000001</v>
      </c>
      <c r="W17" s="8">
        <v>0</v>
      </c>
      <c r="X17" s="15">
        <v>0.44900000000000001</v>
      </c>
      <c r="Y17" s="15">
        <v>0.107</v>
      </c>
      <c r="Z17" s="15">
        <v>0.628</v>
      </c>
      <c r="AA17" s="15">
        <v>4.3999999999999997E-2</v>
      </c>
      <c r="AB17" s="15">
        <v>0.215</v>
      </c>
      <c r="AC17" s="15">
        <v>0.46800000000000003</v>
      </c>
      <c r="AD17" s="15">
        <v>0.252</v>
      </c>
      <c r="AE17" s="15">
        <v>0.33600000000000002</v>
      </c>
      <c r="AF17" s="15">
        <v>0.29499999999999998</v>
      </c>
      <c r="AG17" s="15">
        <v>0.42299999999999999</v>
      </c>
      <c r="AH17" s="15">
        <v>0.14399999999999999</v>
      </c>
      <c r="AI17" s="15">
        <v>0.32100000000000001</v>
      </c>
      <c r="AJ17" s="15">
        <v>0.16600000000000001</v>
      </c>
      <c r="AK17" s="15">
        <v>0.105</v>
      </c>
      <c r="AL17" s="15">
        <v>0.34699999999999998</v>
      </c>
      <c r="AM17" s="15">
        <v>0.33100000000000002</v>
      </c>
      <c r="AN17" s="15">
        <v>0.24199999999999999</v>
      </c>
      <c r="AO17" s="15">
        <v>0.27300000000000002</v>
      </c>
      <c r="AP17" s="15">
        <v>0.308</v>
      </c>
      <c r="AQ17" s="15">
        <v>0.60199999999999998</v>
      </c>
      <c r="AR17" s="15">
        <v>0.80100000000000005</v>
      </c>
      <c r="AS17" s="15">
        <v>0.871</v>
      </c>
      <c r="AT17" s="15">
        <v>0.40699999999999997</v>
      </c>
      <c r="AU17" s="15">
        <v>0.252</v>
      </c>
      <c r="AV17" s="15">
        <v>0.307</v>
      </c>
      <c r="AW17" s="15">
        <v>0.311</v>
      </c>
      <c r="AX17" s="15">
        <v>0.24299999999999999</v>
      </c>
      <c r="AY17" s="15">
        <v>0.373</v>
      </c>
      <c r="AZ17" s="15">
        <v>0.32</v>
      </c>
      <c r="BA17" s="15">
        <v>0.29799999999999999</v>
      </c>
      <c r="BB17" s="15">
        <v>0.316</v>
      </c>
      <c r="BC17" s="15">
        <v>0.316</v>
      </c>
      <c r="BD17" s="15">
        <v>0.29299999999999998</v>
      </c>
      <c r="BE17" s="15">
        <v>0.29499999999999998</v>
      </c>
      <c r="BF17" s="15">
        <v>0.309</v>
      </c>
      <c r="BG17" s="15">
        <v>0.308</v>
      </c>
      <c r="BH17" s="15">
        <v>0.28799999999999998</v>
      </c>
      <c r="BI17" s="15">
        <v>0.30499999999999999</v>
      </c>
      <c r="BJ17" s="15">
        <v>0.27800000000000002</v>
      </c>
      <c r="BK17" s="15">
        <v>0.34300000000000003</v>
      </c>
      <c r="BL17" s="15">
        <v>0.32600000000000001</v>
      </c>
      <c r="BM17" s="15">
        <v>0.32600000000000001</v>
      </c>
      <c r="BN17" s="15">
        <v>0.219</v>
      </c>
      <c r="BO17" s="15">
        <v>0.33700000000000002</v>
      </c>
      <c r="BP17" s="15">
        <v>0.28499999999999998</v>
      </c>
    </row>
    <row r="18" spans="1:68" s="1" customFormat="1" ht="12.75" x14ac:dyDescent="0.2">
      <c r="A18" s="9" t="s">
        <v>423</v>
      </c>
      <c r="B18" s="15">
        <v>0.13900000000000001</v>
      </c>
      <c r="C18" s="15">
        <v>0.13700000000000001</v>
      </c>
      <c r="D18" s="15">
        <v>0.14299999999999999</v>
      </c>
      <c r="E18" s="15">
        <v>0.11899999999999999</v>
      </c>
      <c r="F18" s="15">
        <v>0.20499999999999999</v>
      </c>
      <c r="G18" s="15">
        <v>0.218</v>
      </c>
      <c r="H18" s="15">
        <v>0.16400000000000001</v>
      </c>
      <c r="I18" s="15">
        <v>0.122</v>
      </c>
      <c r="J18" s="15">
        <v>0.111</v>
      </c>
      <c r="K18" s="15">
        <v>0.1</v>
      </c>
      <c r="L18" s="15">
        <v>5.8000000000000003E-2</v>
      </c>
      <c r="M18" s="15">
        <v>0.123</v>
      </c>
      <c r="N18" s="15">
        <v>9.9000000000000005E-2</v>
      </c>
      <c r="O18" s="15">
        <v>7.9000000000000001E-2</v>
      </c>
      <c r="P18" s="15">
        <v>0.31900000000000001</v>
      </c>
      <c r="Q18" s="15">
        <v>0.13700000000000001</v>
      </c>
      <c r="R18" s="15">
        <v>0.32600000000000001</v>
      </c>
      <c r="S18" s="15">
        <v>0.13700000000000001</v>
      </c>
      <c r="T18" s="15">
        <v>0.11899999999999999</v>
      </c>
      <c r="U18" s="15">
        <v>0.129</v>
      </c>
      <c r="V18" s="15">
        <v>8.1000000000000003E-2</v>
      </c>
      <c r="W18" s="15">
        <v>0.52400000000000002</v>
      </c>
      <c r="X18" s="15">
        <v>0.11799999999999999</v>
      </c>
      <c r="Y18" s="15">
        <v>0.13300000000000001</v>
      </c>
      <c r="Z18" s="15">
        <v>0.107</v>
      </c>
      <c r="AA18" s="15">
        <v>0.114</v>
      </c>
      <c r="AB18" s="15">
        <v>0.26400000000000001</v>
      </c>
      <c r="AC18" s="15">
        <v>0.31900000000000001</v>
      </c>
      <c r="AD18" s="15">
        <v>0.13700000000000001</v>
      </c>
      <c r="AE18" s="15">
        <v>0.32600000000000001</v>
      </c>
      <c r="AF18" s="15">
        <v>0.122</v>
      </c>
      <c r="AG18" s="15">
        <v>0.14299999999999999</v>
      </c>
      <c r="AH18" s="15">
        <v>0.115</v>
      </c>
      <c r="AI18" s="15">
        <v>0.13900000000000001</v>
      </c>
      <c r="AJ18" s="15">
        <v>0.151</v>
      </c>
      <c r="AK18" s="15">
        <v>0.10199999999999999</v>
      </c>
      <c r="AL18" s="15">
        <v>0.193</v>
      </c>
      <c r="AM18" s="15">
        <v>0.151</v>
      </c>
      <c r="AN18" s="15">
        <v>9.1999999999999998E-2</v>
      </c>
      <c r="AO18" s="15">
        <v>0.10199999999999999</v>
      </c>
      <c r="AP18" s="15">
        <v>0.13900000000000001</v>
      </c>
      <c r="AQ18" s="15">
        <v>0.35599999999999998</v>
      </c>
      <c r="AR18" s="15">
        <v>0.55600000000000005</v>
      </c>
      <c r="AS18" s="15">
        <v>0.67500000000000004</v>
      </c>
      <c r="AT18" s="15">
        <v>0.154</v>
      </c>
      <c r="AU18" s="15">
        <v>0.129</v>
      </c>
      <c r="AV18" s="15">
        <v>0.14000000000000001</v>
      </c>
      <c r="AW18" s="15">
        <v>0.13300000000000001</v>
      </c>
      <c r="AX18" s="15">
        <v>0.13700000000000001</v>
      </c>
      <c r="AY18" s="15">
        <v>0.20599999999999999</v>
      </c>
      <c r="AZ18" s="15">
        <v>0.14099999999999999</v>
      </c>
      <c r="BA18" s="15">
        <v>0.13400000000000001</v>
      </c>
      <c r="BB18" s="15">
        <v>0.129</v>
      </c>
      <c r="BC18" s="15">
        <v>0.13200000000000001</v>
      </c>
      <c r="BD18" s="15">
        <v>0.127</v>
      </c>
      <c r="BE18" s="15">
        <v>0.13600000000000001</v>
      </c>
      <c r="BF18" s="15">
        <v>0.13300000000000001</v>
      </c>
      <c r="BG18" s="15">
        <v>0.13300000000000001</v>
      </c>
      <c r="BH18" s="15">
        <v>0.13200000000000001</v>
      </c>
      <c r="BI18" s="15">
        <v>0.188</v>
      </c>
      <c r="BJ18" s="15">
        <v>0.113</v>
      </c>
      <c r="BK18" s="15">
        <v>0.17599999999999999</v>
      </c>
      <c r="BL18" s="15">
        <v>0.14000000000000001</v>
      </c>
      <c r="BM18" s="15">
        <v>0.14399999999999999</v>
      </c>
      <c r="BN18" s="15">
        <v>0.193</v>
      </c>
      <c r="BO18" s="15">
        <v>0.11899999999999999</v>
      </c>
      <c r="BP18" s="15">
        <v>0.15</v>
      </c>
    </row>
    <row r="19" spans="1:68" s="1" customFormat="1" ht="12.75" x14ac:dyDescent="0.2">
      <c r="A19" s="9" t="s">
        <v>731</v>
      </c>
      <c r="B19" s="15">
        <v>0.14799999999999999</v>
      </c>
      <c r="C19" s="15">
        <v>0.14199999999999999</v>
      </c>
      <c r="D19" s="15">
        <v>0.16800000000000001</v>
      </c>
      <c r="E19" s="15">
        <v>0.39400000000000002</v>
      </c>
      <c r="F19" s="15">
        <v>0.122</v>
      </c>
      <c r="G19" s="15">
        <v>0.187</v>
      </c>
      <c r="H19" s="15">
        <v>0.19400000000000001</v>
      </c>
      <c r="I19" s="15">
        <v>0.123</v>
      </c>
      <c r="J19" s="15">
        <v>0.191</v>
      </c>
      <c r="K19" s="15">
        <v>0.22600000000000001</v>
      </c>
      <c r="L19" s="15">
        <v>6.0999999999999999E-2</v>
      </c>
      <c r="M19" s="15">
        <v>0.13700000000000001</v>
      </c>
      <c r="N19" s="15">
        <v>0.122</v>
      </c>
      <c r="O19" s="15">
        <v>0.106</v>
      </c>
      <c r="P19" s="15">
        <v>3.5999999999999997E-2</v>
      </c>
      <c r="Q19" s="15">
        <v>0.16600000000000001</v>
      </c>
      <c r="R19" s="15">
        <v>0.22600000000000001</v>
      </c>
      <c r="S19" s="15">
        <v>0.184</v>
      </c>
      <c r="T19" s="15">
        <v>0.11</v>
      </c>
      <c r="U19" s="15">
        <v>0.34399999999999997</v>
      </c>
      <c r="V19" s="15">
        <v>0.27500000000000002</v>
      </c>
      <c r="W19" s="15">
        <v>1.2E-2</v>
      </c>
      <c r="X19" s="15">
        <v>0.182</v>
      </c>
      <c r="Y19" s="15">
        <v>9.4E-2</v>
      </c>
      <c r="Z19" s="15">
        <v>0.113</v>
      </c>
      <c r="AA19" s="15">
        <v>0.111</v>
      </c>
      <c r="AB19" s="15">
        <v>0.158</v>
      </c>
      <c r="AC19" s="15">
        <v>3.5999999999999997E-2</v>
      </c>
      <c r="AD19" s="15">
        <v>0.16600000000000001</v>
      </c>
      <c r="AE19" s="15">
        <v>0.22600000000000001</v>
      </c>
      <c r="AF19" s="15">
        <v>0.17299999999999999</v>
      </c>
      <c r="AG19" s="15">
        <v>0.16900000000000001</v>
      </c>
      <c r="AH19" s="15">
        <v>0.106</v>
      </c>
      <c r="AI19" s="15">
        <v>0.16800000000000001</v>
      </c>
      <c r="AJ19" s="15">
        <v>0.106</v>
      </c>
      <c r="AK19" s="15">
        <v>0.112</v>
      </c>
      <c r="AL19" s="15">
        <v>0.188</v>
      </c>
      <c r="AM19" s="15">
        <v>4.9000000000000002E-2</v>
      </c>
      <c r="AN19" s="15">
        <v>0.20499999999999999</v>
      </c>
      <c r="AO19" s="15">
        <v>0.126</v>
      </c>
      <c r="AP19" s="15">
        <v>0.14799999999999999</v>
      </c>
      <c r="AQ19" s="15">
        <v>0.435</v>
      </c>
      <c r="AR19" s="15">
        <v>0.628</v>
      </c>
      <c r="AS19" s="15">
        <v>0.65500000000000003</v>
      </c>
      <c r="AT19" s="15">
        <v>0.157</v>
      </c>
      <c r="AU19" s="15">
        <v>0.14499999999999999</v>
      </c>
      <c r="AV19" s="15">
        <v>0.14099999999999999</v>
      </c>
      <c r="AW19" s="15">
        <v>0.13</v>
      </c>
      <c r="AX19" s="15">
        <v>0.11</v>
      </c>
      <c r="AY19" s="15">
        <v>0.35699999999999998</v>
      </c>
      <c r="AZ19" s="15">
        <v>0.151</v>
      </c>
      <c r="BA19" s="15">
        <v>0.125</v>
      </c>
      <c r="BB19" s="15">
        <v>0.192</v>
      </c>
      <c r="BC19" s="15">
        <v>0.127</v>
      </c>
      <c r="BD19" s="15">
        <v>0.13200000000000001</v>
      </c>
      <c r="BE19" s="15">
        <v>0.11700000000000001</v>
      </c>
      <c r="BF19" s="15">
        <v>0.129</v>
      </c>
      <c r="BG19" s="15">
        <v>0.13</v>
      </c>
      <c r="BH19" s="15">
        <v>0.114</v>
      </c>
      <c r="BI19" s="15">
        <v>0.38500000000000001</v>
      </c>
      <c r="BJ19" s="15">
        <v>0.14599999999999999</v>
      </c>
      <c r="BK19" s="15">
        <v>0.152</v>
      </c>
      <c r="BL19" s="15">
        <v>0.20100000000000001</v>
      </c>
      <c r="BM19" s="15">
        <v>0.17699999999999999</v>
      </c>
      <c r="BN19" s="15">
        <v>0.10100000000000001</v>
      </c>
      <c r="BO19" s="15">
        <v>0.129</v>
      </c>
      <c r="BP19" s="15">
        <v>0.159</v>
      </c>
    </row>
    <row r="20" spans="1:68" s="1" customFormat="1" ht="12.75" x14ac:dyDescent="0.2">
      <c r="A20" s="9" t="s">
        <v>424</v>
      </c>
      <c r="B20" s="15">
        <v>0.255</v>
      </c>
      <c r="C20" s="15">
        <v>0.251</v>
      </c>
      <c r="D20" s="15">
        <v>0.221</v>
      </c>
      <c r="E20" s="15">
        <v>0.316</v>
      </c>
      <c r="F20" s="15">
        <v>0.25900000000000001</v>
      </c>
      <c r="G20" s="15">
        <v>0.34</v>
      </c>
      <c r="H20" s="15">
        <v>0.29399999999999998</v>
      </c>
      <c r="I20" s="15">
        <v>0.24</v>
      </c>
      <c r="J20" s="15">
        <v>0.23300000000000001</v>
      </c>
      <c r="K20" s="15">
        <v>0.193</v>
      </c>
      <c r="L20" s="15">
        <v>0.22600000000000001</v>
      </c>
      <c r="M20" s="15">
        <v>0.24099999999999999</v>
      </c>
      <c r="N20" s="15">
        <v>0.222</v>
      </c>
      <c r="O20" s="15">
        <v>0.21299999999999999</v>
      </c>
      <c r="P20" s="15">
        <v>0.307</v>
      </c>
      <c r="Q20" s="15">
        <v>0.28899999999999998</v>
      </c>
      <c r="R20" s="15">
        <v>0.314</v>
      </c>
      <c r="S20" s="15">
        <v>0.22800000000000001</v>
      </c>
      <c r="T20" s="15">
        <v>0.20300000000000001</v>
      </c>
      <c r="U20" s="15">
        <v>0.14799999999999999</v>
      </c>
      <c r="V20" s="15">
        <v>0.32800000000000001</v>
      </c>
      <c r="W20" s="15">
        <v>0.214</v>
      </c>
      <c r="X20" s="15">
        <v>0.27600000000000002</v>
      </c>
      <c r="Y20" s="15">
        <v>0.161</v>
      </c>
      <c r="Z20" s="15">
        <v>0.22500000000000001</v>
      </c>
      <c r="AA20" s="15">
        <v>0.26200000000000001</v>
      </c>
      <c r="AB20" s="15">
        <v>0.20599999999999999</v>
      </c>
      <c r="AC20" s="15">
        <v>0.307</v>
      </c>
      <c r="AD20" s="15">
        <v>0.28899999999999998</v>
      </c>
      <c r="AE20" s="15">
        <v>0.314</v>
      </c>
      <c r="AF20" s="15">
        <v>0.21199999999999999</v>
      </c>
      <c r="AG20" s="15">
        <v>0.27200000000000002</v>
      </c>
      <c r="AH20" s="15">
        <v>0.22900000000000001</v>
      </c>
      <c r="AI20" s="15">
        <v>0.28199999999999997</v>
      </c>
      <c r="AJ20" s="15">
        <v>0.17699999999999999</v>
      </c>
      <c r="AK20" s="15">
        <v>0.21299999999999999</v>
      </c>
      <c r="AL20" s="15">
        <v>0.27900000000000003</v>
      </c>
      <c r="AM20" s="15">
        <v>0.24299999999999999</v>
      </c>
      <c r="AN20" s="15">
        <v>0.23200000000000001</v>
      </c>
      <c r="AO20" s="15">
        <v>0.23599999999999999</v>
      </c>
      <c r="AP20" s="15">
        <v>0.255</v>
      </c>
      <c r="AQ20" s="15">
        <v>0.57199999999999995</v>
      </c>
      <c r="AR20" s="15">
        <v>0.74199999999999999</v>
      </c>
      <c r="AS20" s="15">
        <v>0.77400000000000002</v>
      </c>
      <c r="AT20" s="15">
        <v>0.34</v>
      </c>
      <c r="AU20" s="15">
        <v>0.221</v>
      </c>
      <c r="AV20" s="15">
        <v>0.255</v>
      </c>
      <c r="AW20" s="15">
        <v>0.26100000000000001</v>
      </c>
      <c r="AX20" s="15">
        <v>0.214</v>
      </c>
      <c r="AY20" s="15">
        <v>0.254</v>
      </c>
      <c r="AZ20" s="15">
        <v>0.26100000000000001</v>
      </c>
      <c r="BA20" s="15">
        <v>0.255</v>
      </c>
      <c r="BB20" s="15">
        <v>0.252</v>
      </c>
      <c r="BC20" s="15">
        <v>0.248</v>
      </c>
      <c r="BD20" s="15">
        <v>0.23400000000000001</v>
      </c>
      <c r="BE20" s="15">
        <v>0.24399999999999999</v>
      </c>
      <c r="BF20" s="15">
        <v>0.249</v>
      </c>
      <c r="BG20" s="15">
        <v>0.246</v>
      </c>
      <c r="BH20" s="15">
        <v>0.23100000000000001</v>
      </c>
      <c r="BI20" s="15">
        <v>0.34200000000000003</v>
      </c>
      <c r="BJ20" s="15">
        <v>0.16300000000000001</v>
      </c>
      <c r="BK20" s="15">
        <v>0.316</v>
      </c>
      <c r="BL20" s="15">
        <v>0.251</v>
      </c>
      <c r="BM20" s="15">
        <v>0.25900000000000001</v>
      </c>
      <c r="BN20" s="15">
        <v>0.28599999999999998</v>
      </c>
      <c r="BO20" s="15">
        <v>0.24399999999999999</v>
      </c>
      <c r="BP20" s="15">
        <v>0.26100000000000001</v>
      </c>
    </row>
    <row r="21" spans="1:68" s="1" customFormat="1" ht="12.75" x14ac:dyDescent="0.2">
      <c r="A21" s="9" t="s">
        <v>425</v>
      </c>
      <c r="B21" s="15">
        <v>0.29799999999999999</v>
      </c>
      <c r="C21" s="15">
        <v>0.29599999999999999</v>
      </c>
      <c r="D21" s="15">
        <v>0.313</v>
      </c>
      <c r="E21" s="15">
        <v>0.26800000000000002</v>
      </c>
      <c r="F21" s="15">
        <v>0.39100000000000001</v>
      </c>
      <c r="G21" s="15">
        <v>0.38</v>
      </c>
      <c r="H21" s="15">
        <v>0.35199999999999998</v>
      </c>
      <c r="I21" s="15">
        <v>0.29599999999999999</v>
      </c>
      <c r="J21" s="15">
        <v>0.25900000000000001</v>
      </c>
      <c r="K21" s="15">
        <v>0.191</v>
      </c>
      <c r="L21" s="15">
        <v>0.161</v>
      </c>
      <c r="M21" s="15">
        <v>0.27600000000000002</v>
      </c>
      <c r="N21" s="15">
        <v>0.22600000000000001</v>
      </c>
      <c r="O21" s="15">
        <v>0.17599999999999999</v>
      </c>
      <c r="P21" s="15">
        <v>0.28799999999999998</v>
      </c>
      <c r="Q21" s="15">
        <v>0.36199999999999999</v>
      </c>
      <c r="R21" s="15">
        <v>0.39700000000000002</v>
      </c>
      <c r="S21" s="15">
        <v>0.378</v>
      </c>
      <c r="T21" s="15">
        <v>0.34</v>
      </c>
      <c r="U21" s="15">
        <v>0.3</v>
      </c>
      <c r="V21" s="15">
        <v>0.215</v>
      </c>
      <c r="W21" s="15">
        <v>0.11</v>
      </c>
      <c r="X21" s="15">
        <v>0.33400000000000002</v>
      </c>
      <c r="Y21" s="15">
        <v>0.14799999999999999</v>
      </c>
      <c r="Z21" s="15">
        <v>0.10299999999999999</v>
      </c>
      <c r="AA21" s="15">
        <v>7.8E-2</v>
      </c>
      <c r="AB21" s="15">
        <v>0.151</v>
      </c>
      <c r="AC21" s="15">
        <v>0.28799999999999998</v>
      </c>
      <c r="AD21" s="15">
        <v>0.36199999999999999</v>
      </c>
      <c r="AE21" s="15">
        <v>0.39700000000000002</v>
      </c>
      <c r="AF21" s="15">
        <v>0.35199999999999998</v>
      </c>
      <c r="AG21" s="15">
        <v>0.26900000000000002</v>
      </c>
      <c r="AH21" s="15">
        <v>0.115</v>
      </c>
      <c r="AI21" s="15">
        <v>0.33500000000000002</v>
      </c>
      <c r="AJ21" s="15">
        <v>0.13400000000000001</v>
      </c>
      <c r="AK21" s="15">
        <v>0.121</v>
      </c>
      <c r="AL21" s="15">
        <v>0.34300000000000003</v>
      </c>
      <c r="AM21" s="15">
        <v>0.221</v>
      </c>
      <c r="AN21" s="15">
        <v>0.26900000000000002</v>
      </c>
      <c r="AO21" s="15">
        <v>0.25</v>
      </c>
      <c r="AP21" s="15">
        <v>0.29799999999999999</v>
      </c>
      <c r="AQ21" s="15">
        <v>0.63300000000000001</v>
      </c>
      <c r="AR21" s="15">
        <v>0.79400000000000004</v>
      </c>
      <c r="AS21" s="15">
        <v>0.82</v>
      </c>
      <c r="AT21" s="15">
        <v>0.35699999999999998</v>
      </c>
      <c r="AU21" s="15">
        <v>0.27100000000000002</v>
      </c>
      <c r="AV21" s="15">
        <v>0.27800000000000002</v>
      </c>
      <c r="AW21" s="15">
        <v>0.26800000000000002</v>
      </c>
      <c r="AX21" s="15">
        <v>0.27400000000000002</v>
      </c>
      <c r="AY21" s="15">
        <v>0.35599999999999998</v>
      </c>
      <c r="AZ21" s="15">
        <v>0.27900000000000003</v>
      </c>
      <c r="BA21" s="15">
        <v>0.26900000000000002</v>
      </c>
      <c r="BB21" s="15">
        <v>0.42599999999999999</v>
      </c>
      <c r="BC21" s="15">
        <v>0.25900000000000001</v>
      </c>
      <c r="BD21" s="15">
        <v>0.26</v>
      </c>
      <c r="BE21" s="15">
        <v>0.252</v>
      </c>
      <c r="BF21" s="15">
        <v>0.27</v>
      </c>
      <c r="BG21" s="15">
        <v>0.26500000000000001</v>
      </c>
      <c r="BH21" s="15">
        <v>0.24399999999999999</v>
      </c>
      <c r="BI21" s="15">
        <v>0.44800000000000001</v>
      </c>
      <c r="BJ21" s="15">
        <v>0.191</v>
      </c>
      <c r="BK21" s="15">
        <v>0.33800000000000002</v>
      </c>
      <c r="BL21" s="15">
        <v>0.36799999999999999</v>
      </c>
      <c r="BM21" s="15">
        <v>0.27400000000000002</v>
      </c>
      <c r="BN21" s="15">
        <v>0.22600000000000001</v>
      </c>
      <c r="BO21" s="15">
        <v>0.27</v>
      </c>
      <c r="BP21" s="15">
        <v>0.316</v>
      </c>
    </row>
    <row r="22" spans="1:68" s="1" customFormat="1" ht="12.75" x14ac:dyDescent="0.2">
      <c r="A22" s="9" t="s">
        <v>426</v>
      </c>
      <c r="B22" s="15">
        <v>0.19700000000000001</v>
      </c>
      <c r="C22" s="15">
        <v>0.19600000000000001</v>
      </c>
      <c r="D22" s="15">
        <v>0.17299999999999999</v>
      </c>
      <c r="E22" s="15">
        <v>0.20399999999999999</v>
      </c>
      <c r="F22" s="15">
        <v>0.21299999999999999</v>
      </c>
      <c r="G22" s="15">
        <v>0.27400000000000002</v>
      </c>
      <c r="H22" s="15">
        <v>0.22600000000000001</v>
      </c>
      <c r="I22" s="15">
        <v>0.21</v>
      </c>
      <c r="J22" s="15">
        <v>0.151</v>
      </c>
      <c r="K22" s="15">
        <v>0.19600000000000001</v>
      </c>
      <c r="L22" s="15">
        <v>9.2999999999999999E-2</v>
      </c>
      <c r="M22" s="15">
        <v>0.185</v>
      </c>
      <c r="N22" s="15">
        <v>0.161</v>
      </c>
      <c r="O22" s="15">
        <v>0.13800000000000001</v>
      </c>
      <c r="P22" s="15">
        <v>0.33300000000000002</v>
      </c>
      <c r="Q22" s="15">
        <v>0.3</v>
      </c>
      <c r="R22" s="15">
        <v>0.251</v>
      </c>
      <c r="S22" s="15">
        <v>0.13</v>
      </c>
      <c r="T22" s="15">
        <v>0.21199999999999999</v>
      </c>
      <c r="U22" s="15">
        <v>0.21</v>
      </c>
      <c r="V22" s="15">
        <v>9.9000000000000005E-2</v>
      </c>
      <c r="W22" s="15">
        <v>0.31900000000000001</v>
      </c>
      <c r="X22" s="15">
        <v>0.152</v>
      </c>
      <c r="Y22" s="15">
        <v>1.4999999999999999E-2</v>
      </c>
      <c r="Z22" s="15">
        <v>0.27</v>
      </c>
      <c r="AA22" s="15">
        <v>0.222</v>
      </c>
      <c r="AB22" s="15">
        <v>0.32400000000000001</v>
      </c>
      <c r="AC22" s="15">
        <v>0.33300000000000002</v>
      </c>
      <c r="AD22" s="15">
        <v>0.3</v>
      </c>
      <c r="AE22" s="15">
        <v>0.251</v>
      </c>
      <c r="AF22" s="15">
        <v>0.13800000000000001</v>
      </c>
      <c r="AG22" s="15">
        <v>0.222</v>
      </c>
      <c r="AH22" s="15">
        <v>0.22800000000000001</v>
      </c>
      <c r="AI22" s="15">
        <v>0.20599999999999999</v>
      </c>
      <c r="AJ22" s="15">
        <v>0.20100000000000001</v>
      </c>
      <c r="AK22" s="15">
        <v>0.108</v>
      </c>
      <c r="AL22" s="15">
        <v>0.25800000000000001</v>
      </c>
      <c r="AM22" s="15">
        <v>0.23</v>
      </c>
      <c r="AN22" s="15">
        <v>0.154</v>
      </c>
      <c r="AO22" s="15">
        <v>0.16900000000000001</v>
      </c>
      <c r="AP22" s="15">
        <v>0.19700000000000001</v>
      </c>
      <c r="AQ22" s="15">
        <v>0.47599999999999998</v>
      </c>
      <c r="AR22" s="15">
        <v>0.72299999999999998</v>
      </c>
      <c r="AS22" s="15">
        <v>0.76300000000000001</v>
      </c>
      <c r="AT22" s="15">
        <v>0.218</v>
      </c>
      <c r="AU22" s="15">
        <v>0.187</v>
      </c>
      <c r="AV22" s="15">
        <v>0.19600000000000001</v>
      </c>
      <c r="AW22" s="15">
        <v>0.20599999999999999</v>
      </c>
      <c r="AX22" s="15">
        <v>0.17399999999999999</v>
      </c>
      <c r="AY22" s="15">
        <v>0.16400000000000001</v>
      </c>
      <c r="AZ22" s="15">
        <v>0.20200000000000001</v>
      </c>
      <c r="BA22" s="15">
        <v>0.19800000000000001</v>
      </c>
      <c r="BB22" s="15">
        <v>0.20399999999999999</v>
      </c>
      <c r="BC22" s="15">
        <v>0.187</v>
      </c>
      <c r="BD22" s="15">
        <v>0.184</v>
      </c>
      <c r="BE22" s="15">
        <v>0.189</v>
      </c>
      <c r="BF22" s="15">
        <v>0.188</v>
      </c>
      <c r="BG22" s="15">
        <v>0.188</v>
      </c>
      <c r="BH22" s="15">
        <v>0.184</v>
      </c>
      <c r="BI22" s="15">
        <v>0.30499999999999999</v>
      </c>
      <c r="BJ22" s="15">
        <v>0.16</v>
      </c>
      <c r="BK22" s="15">
        <v>0.26800000000000002</v>
      </c>
      <c r="BL22" s="15">
        <v>0.20399999999999999</v>
      </c>
      <c r="BM22" s="15">
        <v>0.20100000000000001</v>
      </c>
      <c r="BN22" s="15">
        <v>0.19800000000000001</v>
      </c>
      <c r="BO22" s="15">
        <v>0.183</v>
      </c>
      <c r="BP22" s="15">
        <v>0.20599999999999999</v>
      </c>
    </row>
    <row r="23" spans="1:68" s="1" customFormat="1" ht="12.75" x14ac:dyDescent="0.2">
      <c r="A23" s="9" t="s">
        <v>427</v>
      </c>
      <c r="B23" s="15">
        <v>0.188</v>
      </c>
      <c r="C23" s="15">
        <v>0.185</v>
      </c>
      <c r="D23" s="15">
        <v>0.19400000000000001</v>
      </c>
      <c r="E23" s="15">
        <v>0.16800000000000001</v>
      </c>
      <c r="F23" s="15">
        <v>0.28199999999999997</v>
      </c>
      <c r="G23" s="15">
        <v>0.26500000000000001</v>
      </c>
      <c r="H23" s="15">
        <v>0.21199999999999999</v>
      </c>
      <c r="I23" s="15">
        <v>0.16300000000000001</v>
      </c>
      <c r="J23" s="15">
        <v>0.16700000000000001</v>
      </c>
      <c r="K23" s="15">
        <v>0.126</v>
      </c>
      <c r="L23" s="15">
        <v>0.153</v>
      </c>
      <c r="M23" s="15">
        <v>0.17399999999999999</v>
      </c>
      <c r="N23" s="15">
        <v>0.153</v>
      </c>
      <c r="O23" s="15">
        <v>0.14000000000000001</v>
      </c>
      <c r="P23" s="15">
        <v>0.38200000000000001</v>
      </c>
      <c r="Q23" s="15">
        <v>0.221</v>
      </c>
      <c r="R23" s="15">
        <v>0.33200000000000002</v>
      </c>
      <c r="S23" s="15">
        <v>0.158</v>
      </c>
      <c r="T23" s="15">
        <v>0.11799999999999999</v>
      </c>
      <c r="U23" s="15">
        <v>0.32200000000000001</v>
      </c>
      <c r="V23" s="15">
        <v>0.128</v>
      </c>
      <c r="W23" s="15">
        <v>0.46100000000000002</v>
      </c>
      <c r="X23" s="15">
        <v>0.17799999999999999</v>
      </c>
      <c r="Y23" s="15">
        <v>0.11700000000000001</v>
      </c>
      <c r="Z23" s="15">
        <v>0.156</v>
      </c>
      <c r="AA23" s="15">
        <v>0.104</v>
      </c>
      <c r="AB23" s="15">
        <v>0.26200000000000001</v>
      </c>
      <c r="AC23" s="15">
        <v>0.38200000000000001</v>
      </c>
      <c r="AD23" s="15">
        <v>0.221</v>
      </c>
      <c r="AE23" s="15">
        <v>0.33200000000000002</v>
      </c>
      <c r="AF23" s="15">
        <v>0.16600000000000001</v>
      </c>
      <c r="AG23" s="15">
        <v>0.189</v>
      </c>
      <c r="AH23" s="15">
        <v>0.123</v>
      </c>
      <c r="AI23" s="15">
        <v>0.193</v>
      </c>
      <c r="AJ23" s="15">
        <v>0.153</v>
      </c>
      <c r="AK23" s="15">
        <v>0.10299999999999999</v>
      </c>
      <c r="AL23" s="15">
        <v>0.24299999999999999</v>
      </c>
      <c r="AM23" s="15">
        <v>0.22900000000000001</v>
      </c>
      <c r="AN23" s="15">
        <v>0.125</v>
      </c>
      <c r="AO23" s="15">
        <v>0.14799999999999999</v>
      </c>
      <c r="AP23" s="15">
        <v>0.188</v>
      </c>
      <c r="AQ23" s="15">
        <v>0.443</v>
      </c>
      <c r="AR23" s="15">
        <v>0.65200000000000002</v>
      </c>
      <c r="AS23" s="15">
        <v>0.76</v>
      </c>
      <c r="AT23" s="15">
        <v>0.22600000000000001</v>
      </c>
      <c r="AU23" s="15">
        <v>0.16600000000000001</v>
      </c>
      <c r="AV23" s="15">
        <v>0.189</v>
      </c>
      <c r="AW23" s="15">
        <v>0.185</v>
      </c>
      <c r="AX23" s="15">
        <v>0.16400000000000001</v>
      </c>
      <c r="AY23" s="15">
        <v>0.26600000000000001</v>
      </c>
      <c r="AZ23" s="15">
        <v>0.19500000000000001</v>
      </c>
      <c r="BA23" s="15">
        <v>0.18099999999999999</v>
      </c>
      <c r="BB23" s="15">
        <v>0.184</v>
      </c>
      <c r="BC23" s="15">
        <v>0.18</v>
      </c>
      <c r="BD23" s="15">
        <v>0.17299999999999999</v>
      </c>
      <c r="BE23" s="15">
        <v>0.18</v>
      </c>
      <c r="BF23" s="15">
        <v>0.182</v>
      </c>
      <c r="BG23" s="15">
        <v>0.182</v>
      </c>
      <c r="BH23" s="15">
        <v>0.17299999999999999</v>
      </c>
      <c r="BI23" s="15">
        <v>0.23200000000000001</v>
      </c>
      <c r="BJ23" s="15">
        <v>0.152</v>
      </c>
      <c r="BK23" s="15">
        <v>0.23599999999999999</v>
      </c>
      <c r="BL23" s="15">
        <v>0.2</v>
      </c>
      <c r="BM23" s="15">
        <v>0.188</v>
      </c>
      <c r="BN23" s="15">
        <v>0.2</v>
      </c>
      <c r="BO23" s="15">
        <v>0.19400000000000001</v>
      </c>
      <c r="BP23" s="15">
        <v>0.185</v>
      </c>
    </row>
    <row r="24" spans="1:68" s="1" customFormat="1" ht="12.75" x14ac:dyDescent="0.2">
      <c r="A24"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F36" sqref="F36"/>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30.7109375" customWidth="1"/>
    <col min="44" max="44" width="22.85546875" bestFit="1" customWidth="1"/>
    <col min="45" max="45" width="16.7109375" bestFit="1" customWidth="1"/>
    <col min="46" max="46" width="16.7109375" customWidth="1"/>
    <col min="47" max="47" width="22.7109375" customWidth="1"/>
    <col min="48" max="48" width="31.140625" bestFit="1" customWidth="1"/>
    <col min="49" max="49" width="15.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5.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924</v>
      </c>
    </row>
    <row r="5" spans="1:72" s="1" customFormat="1" ht="12.75" x14ac:dyDescent="0.2">
      <c r="A5" s="9"/>
    </row>
    <row r="6" spans="1:72" s="3" customFormat="1" ht="12.75" x14ac:dyDescent="0.2">
      <c r="A6" s="11" t="s">
        <v>925</v>
      </c>
    </row>
    <row r="7" spans="1:72" s="1" customFormat="1" ht="12.75" x14ac:dyDescent="0.2">
      <c r="A7" s="68"/>
      <c r="B7" s="69"/>
      <c r="C7" s="65" t="s">
        <v>4</v>
      </c>
      <c r="D7" s="67"/>
      <c r="E7" s="67"/>
      <c r="F7" s="66"/>
      <c r="G7" s="65" t="s">
        <v>5</v>
      </c>
      <c r="H7" s="67"/>
      <c r="I7" s="67"/>
      <c r="J7" s="67"/>
      <c r="K7" s="67"/>
      <c r="L7" s="67"/>
      <c r="M7" s="67"/>
      <c r="N7" s="67"/>
      <c r="O7" s="66"/>
      <c r="P7" s="65" t="s">
        <v>6</v>
      </c>
      <c r="Q7" s="67"/>
      <c r="R7" s="67"/>
      <c r="S7" s="67"/>
      <c r="T7" s="67"/>
      <c r="U7" s="67"/>
      <c r="V7" s="67"/>
      <c r="W7" s="67"/>
      <c r="X7" s="67"/>
      <c r="Y7" s="67"/>
      <c r="Z7" s="67"/>
      <c r="AA7" s="67"/>
      <c r="AB7" s="66"/>
      <c r="AC7" s="65" t="s">
        <v>7</v>
      </c>
      <c r="AD7" s="67"/>
      <c r="AE7" s="67"/>
      <c r="AF7" s="67"/>
      <c r="AG7" s="67"/>
      <c r="AH7" s="66"/>
      <c r="AI7" s="65" t="s">
        <v>8</v>
      </c>
      <c r="AJ7" s="67"/>
      <c r="AK7" s="66"/>
      <c r="AL7" s="65" t="s">
        <v>9</v>
      </c>
      <c r="AM7" s="67"/>
      <c r="AN7" s="67"/>
      <c r="AO7" s="66"/>
      <c r="AP7" s="65" t="s">
        <v>10</v>
      </c>
      <c r="AQ7" s="67"/>
      <c r="AR7" s="67"/>
      <c r="AS7" s="67"/>
      <c r="AT7" s="67"/>
      <c r="AU7" s="67"/>
      <c r="AV7" s="67"/>
      <c r="AW7" s="66"/>
      <c r="AX7" s="65" t="s">
        <v>11</v>
      </c>
      <c r="AY7" s="66"/>
      <c r="AZ7" s="65" t="s">
        <v>12</v>
      </c>
      <c r="BA7" s="67"/>
      <c r="BB7" s="67"/>
      <c r="BC7" s="67"/>
      <c r="BD7" s="67"/>
      <c r="BE7" s="67"/>
      <c r="BF7" s="66"/>
      <c r="BG7" s="65" t="s">
        <v>13</v>
      </c>
      <c r="BH7" s="67"/>
      <c r="BI7" s="67"/>
      <c r="BJ7" s="67"/>
      <c r="BK7" s="67"/>
      <c r="BL7" s="67"/>
      <c r="BM7" s="66"/>
      <c r="BN7" s="65" t="s">
        <v>14</v>
      </c>
      <c r="BO7" s="66"/>
      <c r="BP7" s="65" t="s">
        <v>15</v>
      </c>
      <c r="BQ7" s="67"/>
      <c r="BR7" s="66"/>
      <c r="BS7" s="65" t="s">
        <v>16</v>
      </c>
      <c r="BT7" s="66"/>
    </row>
    <row r="8" spans="1:72" s="1" customFormat="1" ht="12.75" x14ac:dyDescent="0.2">
      <c r="A8" s="9"/>
      <c r="B8" s="6" t="s">
        <v>17</v>
      </c>
      <c r="C8" s="6" t="s">
        <v>18</v>
      </c>
      <c r="D8" s="6" t="s">
        <v>19</v>
      </c>
      <c r="E8" s="6" t="s">
        <v>20</v>
      </c>
      <c r="F8" s="6" t="s">
        <v>21</v>
      </c>
      <c r="G8" s="14" t="s">
        <v>2563</v>
      </c>
      <c r="H8" s="14" t="s">
        <v>2564</v>
      </c>
      <c r="I8" s="14" t="s">
        <v>2565</v>
      </c>
      <c r="J8" s="14" t="s">
        <v>2566</v>
      </c>
      <c r="K8" s="14" t="s">
        <v>2567</v>
      </c>
      <c r="L8" s="14" t="s">
        <v>2568</v>
      </c>
      <c r="M8" s="14" t="s">
        <v>2569</v>
      </c>
      <c r="N8" s="14" t="s">
        <v>2570</v>
      </c>
      <c r="O8" s="14" t="s">
        <v>2571</v>
      </c>
      <c r="P8" s="6" t="s">
        <v>22</v>
      </c>
      <c r="Q8" s="6" t="s">
        <v>23</v>
      </c>
      <c r="R8" s="6" t="s">
        <v>24</v>
      </c>
      <c r="S8" s="6" t="s">
        <v>25</v>
      </c>
      <c r="T8" s="6" t="s">
        <v>26</v>
      </c>
      <c r="U8" s="6" t="s">
        <v>27</v>
      </c>
      <c r="V8" s="6" t="s">
        <v>28</v>
      </c>
      <c r="W8" s="6" t="s">
        <v>29</v>
      </c>
      <c r="X8" s="6" t="s">
        <v>30</v>
      </c>
      <c r="Y8" s="6" t="s">
        <v>31</v>
      </c>
      <c r="Z8" s="6" t="s">
        <v>32</v>
      </c>
      <c r="AA8" s="6" t="s">
        <v>33</v>
      </c>
      <c r="AB8" s="6" t="s">
        <v>34</v>
      </c>
      <c r="AC8" s="6" t="s">
        <v>35</v>
      </c>
      <c r="AD8" s="6" t="s">
        <v>23</v>
      </c>
      <c r="AE8" s="6" t="s">
        <v>24</v>
      </c>
      <c r="AF8" s="6" t="s">
        <v>36</v>
      </c>
      <c r="AG8" s="6" t="s">
        <v>37</v>
      </c>
      <c r="AH8" s="6" t="s">
        <v>38</v>
      </c>
      <c r="AI8" s="6" t="s">
        <v>39</v>
      </c>
      <c r="AJ8" s="6" t="s">
        <v>40</v>
      </c>
      <c r="AK8" s="6" t="s">
        <v>41</v>
      </c>
      <c r="AL8" s="6" t="s">
        <v>42</v>
      </c>
      <c r="AM8" s="6" t="s">
        <v>43</v>
      </c>
      <c r="AN8" s="6" t="s">
        <v>44</v>
      </c>
      <c r="AO8" s="6" t="s">
        <v>45</v>
      </c>
      <c r="AP8" s="6" t="s">
        <v>47</v>
      </c>
      <c r="AQ8" s="6" t="s">
        <v>48</v>
      </c>
      <c r="AR8" s="6" t="s">
        <v>49</v>
      </c>
      <c r="AS8" s="6" t="s">
        <v>50</v>
      </c>
      <c r="AT8" s="6" t="s">
        <v>51</v>
      </c>
      <c r="AU8" s="6" t="s">
        <v>52</v>
      </c>
      <c r="AV8" s="6" t="s">
        <v>53</v>
      </c>
      <c r="AW8" s="6" t="s">
        <v>54</v>
      </c>
      <c r="AX8" s="6" t="s">
        <v>55</v>
      </c>
      <c r="AY8" s="6" t="s">
        <v>56</v>
      </c>
      <c r="AZ8" s="6" t="s">
        <v>57</v>
      </c>
      <c r="BA8" s="6" t="s">
        <v>58</v>
      </c>
      <c r="BB8" s="6" t="s">
        <v>59</v>
      </c>
      <c r="BC8" s="6" t="s">
        <v>60</v>
      </c>
      <c r="BD8" s="6" t="s">
        <v>61</v>
      </c>
      <c r="BE8" s="6" t="s">
        <v>62</v>
      </c>
      <c r="BF8" s="6" t="s">
        <v>63</v>
      </c>
      <c r="BG8" s="6" t="s">
        <v>64</v>
      </c>
      <c r="BH8" s="6" t="s">
        <v>65</v>
      </c>
      <c r="BI8" s="6" t="s">
        <v>66</v>
      </c>
      <c r="BJ8" s="6" t="s">
        <v>67</v>
      </c>
      <c r="BK8" s="6" t="s">
        <v>68</v>
      </c>
      <c r="BL8" s="6" t="s">
        <v>69</v>
      </c>
      <c r="BM8" s="6" t="s">
        <v>63</v>
      </c>
      <c r="BN8" s="6" t="s">
        <v>70</v>
      </c>
      <c r="BO8" s="6" t="s">
        <v>71</v>
      </c>
      <c r="BP8" s="6" t="s">
        <v>72</v>
      </c>
      <c r="BQ8" s="14" t="s">
        <v>2572</v>
      </c>
      <c r="BR8" s="6" t="s">
        <v>73</v>
      </c>
      <c r="BS8" s="6" t="s">
        <v>74</v>
      </c>
      <c r="BT8" s="6" t="s">
        <v>75</v>
      </c>
    </row>
    <row r="9" spans="1:72" s="1" customFormat="1" ht="12.75" x14ac:dyDescent="0.2">
      <c r="A9" s="9" t="s">
        <v>415</v>
      </c>
      <c r="B9" s="7">
        <v>1426</v>
      </c>
      <c r="C9" s="7">
        <v>1208</v>
      </c>
      <c r="D9" s="7">
        <v>44</v>
      </c>
      <c r="E9" s="7">
        <v>110</v>
      </c>
      <c r="F9" s="7">
        <v>64</v>
      </c>
      <c r="G9" s="7">
        <v>67</v>
      </c>
      <c r="H9" s="7">
        <v>549</v>
      </c>
      <c r="I9" s="7">
        <v>294</v>
      </c>
      <c r="J9" s="7">
        <v>214</v>
      </c>
      <c r="K9" s="7">
        <v>198</v>
      </c>
      <c r="L9" s="7">
        <v>104</v>
      </c>
      <c r="M9" s="7">
        <v>1359</v>
      </c>
      <c r="N9" s="7">
        <v>810</v>
      </c>
      <c r="O9" s="7">
        <v>302</v>
      </c>
      <c r="P9" s="7">
        <v>38</v>
      </c>
      <c r="Q9" s="7">
        <v>116</v>
      </c>
      <c r="R9" s="7">
        <v>74</v>
      </c>
      <c r="S9" s="7">
        <v>253</v>
      </c>
      <c r="T9" s="7">
        <v>242</v>
      </c>
      <c r="U9" s="7">
        <v>38</v>
      </c>
      <c r="V9" s="7">
        <v>33</v>
      </c>
      <c r="W9" s="7">
        <v>38</v>
      </c>
      <c r="X9" s="7">
        <v>211</v>
      </c>
      <c r="Y9" s="7">
        <v>32</v>
      </c>
      <c r="Z9" s="7">
        <v>45</v>
      </c>
      <c r="AA9" s="7">
        <v>161</v>
      </c>
      <c r="AB9" s="7">
        <v>145</v>
      </c>
      <c r="AC9" s="7">
        <v>38</v>
      </c>
      <c r="AD9" s="7">
        <v>116</v>
      </c>
      <c r="AE9" s="7">
        <v>74</v>
      </c>
      <c r="AF9" s="7">
        <v>533</v>
      </c>
      <c r="AG9" s="7">
        <v>427</v>
      </c>
      <c r="AH9" s="7">
        <v>238</v>
      </c>
      <c r="AI9" s="7">
        <v>1086</v>
      </c>
      <c r="AJ9" s="7">
        <v>233</v>
      </c>
      <c r="AK9" s="7">
        <v>93</v>
      </c>
      <c r="AL9" s="7">
        <v>521</v>
      </c>
      <c r="AM9" s="7">
        <v>286</v>
      </c>
      <c r="AN9" s="7">
        <v>618</v>
      </c>
      <c r="AO9" s="7">
        <v>905</v>
      </c>
      <c r="AP9" s="7">
        <v>1426</v>
      </c>
      <c r="AQ9" s="7">
        <v>525</v>
      </c>
      <c r="AR9" s="7">
        <v>901</v>
      </c>
      <c r="AS9" s="7">
        <v>901</v>
      </c>
      <c r="AT9" s="7">
        <v>418</v>
      </c>
      <c r="AU9" s="7">
        <v>350</v>
      </c>
      <c r="AV9" s="7">
        <v>107</v>
      </c>
      <c r="AW9" s="7">
        <v>1008</v>
      </c>
      <c r="AX9" s="7">
        <v>530</v>
      </c>
      <c r="AY9" s="7">
        <v>896</v>
      </c>
      <c r="AZ9" s="7">
        <v>1312</v>
      </c>
      <c r="BA9" s="7">
        <v>1000</v>
      </c>
      <c r="BB9" s="7">
        <v>202</v>
      </c>
      <c r="BC9" s="7">
        <v>110</v>
      </c>
      <c r="BD9" s="7">
        <v>1110</v>
      </c>
      <c r="BE9" s="7">
        <v>1202</v>
      </c>
      <c r="BF9" s="7">
        <v>114</v>
      </c>
      <c r="BG9" s="7">
        <v>1198</v>
      </c>
      <c r="BH9" s="7">
        <v>1038</v>
      </c>
      <c r="BI9" s="7">
        <v>969</v>
      </c>
      <c r="BJ9" s="7">
        <v>1324</v>
      </c>
      <c r="BK9" s="7">
        <v>1299</v>
      </c>
      <c r="BL9" s="7">
        <v>744</v>
      </c>
      <c r="BM9" s="7">
        <v>102</v>
      </c>
      <c r="BN9" s="7">
        <v>404</v>
      </c>
      <c r="BO9" s="7">
        <v>700</v>
      </c>
      <c r="BP9" s="7">
        <v>529</v>
      </c>
      <c r="BQ9" s="7">
        <v>677</v>
      </c>
      <c r="BR9" s="7">
        <v>140</v>
      </c>
      <c r="BS9" s="7">
        <v>548</v>
      </c>
      <c r="BT9" s="7">
        <v>878</v>
      </c>
    </row>
    <row r="10" spans="1:72" s="1" customFormat="1" ht="12.75" x14ac:dyDescent="0.2">
      <c r="A10" s="9" t="s">
        <v>416</v>
      </c>
      <c r="B10" s="7">
        <v>4261</v>
      </c>
      <c r="C10" s="7">
        <v>3537</v>
      </c>
      <c r="D10" s="7">
        <v>162</v>
      </c>
      <c r="E10" s="7">
        <v>331</v>
      </c>
      <c r="F10" s="7">
        <v>231</v>
      </c>
      <c r="G10" s="7">
        <v>153</v>
      </c>
      <c r="H10" s="7">
        <v>1388</v>
      </c>
      <c r="I10" s="7">
        <v>928</v>
      </c>
      <c r="J10" s="7">
        <v>839</v>
      </c>
      <c r="K10" s="7">
        <v>624</v>
      </c>
      <c r="L10" s="7">
        <v>329</v>
      </c>
      <c r="M10" s="7">
        <v>4108</v>
      </c>
      <c r="N10" s="7">
        <v>2720</v>
      </c>
      <c r="O10" s="7">
        <v>953</v>
      </c>
      <c r="P10" s="7">
        <v>39</v>
      </c>
      <c r="Q10" s="7">
        <v>277</v>
      </c>
      <c r="R10" s="7">
        <v>142</v>
      </c>
      <c r="S10" s="7">
        <v>119</v>
      </c>
      <c r="T10" s="7">
        <v>18</v>
      </c>
      <c r="U10" s="7">
        <v>43</v>
      </c>
      <c r="V10" s="7">
        <v>414</v>
      </c>
      <c r="W10" s="7">
        <v>47</v>
      </c>
      <c r="X10" s="7">
        <v>1186</v>
      </c>
      <c r="Y10" s="7">
        <v>89</v>
      </c>
      <c r="Z10" s="7">
        <v>915</v>
      </c>
      <c r="AA10" s="7">
        <v>811</v>
      </c>
      <c r="AB10" s="7">
        <v>161</v>
      </c>
      <c r="AC10" s="7">
        <v>39</v>
      </c>
      <c r="AD10" s="7">
        <v>277</v>
      </c>
      <c r="AE10" s="7">
        <v>142</v>
      </c>
      <c r="AF10" s="7">
        <v>180</v>
      </c>
      <c r="AG10" s="7">
        <v>1808</v>
      </c>
      <c r="AH10" s="7">
        <v>1815</v>
      </c>
      <c r="AI10" s="7">
        <v>2707</v>
      </c>
      <c r="AJ10" s="7">
        <v>540</v>
      </c>
      <c r="AK10" s="7">
        <v>976</v>
      </c>
      <c r="AL10" s="7">
        <v>2200</v>
      </c>
      <c r="AM10" s="7">
        <v>838</v>
      </c>
      <c r="AN10" s="7">
        <v>1218</v>
      </c>
      <c r="AO10" s="7">
        <v>2061</v>
      </c>
      <c r="AP10" s="7">
        <v>4261</v>
      </c>
      <c r="AQ10" s="7">
        <v>2011</v>
      </c>
      <c r="AR10" s="7">
        <v>2250</v>
      </c>
      <c r="AS10" s="7">
        <v>2250</v>
      </c>
      <c r="AT10" s="7">
        <v>1562</v>
      </c>
      <c r="AU10" s="7">
        <v>1412</v>
      </c>
      <c r="AV10" s="7">
        <v>449</v>
      </c>
      <c r="AW10" s="7">
        <v>2699</v>
      </c>
      <c r="AX10" s="7">
        <v>1290</v>
      </c>
      <c r="AY10" s="7">
        <v>2971</v>
      </c>
      <c r="AZ10" s="7">
        <v>4019</v>
      </c>
      <c r="BA10" s="7">
        <v>3257</v>
      </c>
      <c r="BB10" s="7">
        <v>467</v>
      </c>
      <c r="BC10" s="7">
        <v>295</v>
      </c>
      <c r="BD10" s="7">
        <v>3552</v>
      </c>
      <c r="BE10" s="7">
        <v>3724</v>
      </c>
      <c r="BF10" s="7">
        <v>242</v>
      </c>
      <c r="BG10" s="7">
        <v>3593</v>
      </c>
      <c r="BH10" s="7">
        <v>3079</v>
      </c>
      <c r="BI10" s="7">
        <v>3114</v>
      </c>
      <c r="BJ10" s="7">
        <v>4033</v>
      </c>
      <c r="BK10" s="7">
        <v>3934</v>
      </c>
      <c r="BL10" s="7">
        <v>2317</v>
      </c>
      <c r="BM10" s="7">
        <v>228</v>
      </c>
      <c r="BN10" s="7">
        <v>987</v>
      </c>
      <c r="BO10" s="7">
        <v>2638</v>
      </c>
      <c r="BP10" s="7">
        <v>624</v>
      </c>
      <c r="BQ10" s="7">
        <v>2515</v>
      </c>
      <c r="BR10" s="7">
        <v>964</v>
      </c>
      <c r="BS10" s="7">
        <v>1766</v>
      </c>
      <c r="BT10" s="7">
        <v>2495</v>
      </c>
    </row>
    <row r="11" spans="1:72" s="1" customFormat="1" ht="12.75" x14ac:dyDescent="0.2">
      <c r="A11" s="9" t="s">
        <v>417</v>
      </c>
      <c r="B11" s="7">
        <v>4584</v>
      </c>
      <c r="C11" s="7">
        <v>3891</v>
      </c>
      <c r="D11" s="7">
        <v>156</v>
      </c>
      <c r="E11" s="7">
        <v>315</v>
      </c>
      <c r="F11" s="7">
        <v>222</v>
      </c>
      <c r="G11" s="7">
        <v>287</v>
      </c>
      <c r="H11" s="7">
        <v>1955</v>
      </c>
      <c r="I11" s="7">
        <v>921</v>
      </c>
      <c r="J11" s="7">
        <v>647</v>
      </c>
      <c r="K11" s="7">
        <v>507</v>
      </c>
      <c r="L11" s="7">
        <v>267</v>
      </c>
      <c r="M11" s="7">
        <v>4297</v>
      </c>
      <c r="N11" s="7">
        <v>2342</v>
      </c>
      <c r="O11" s="7">
        <v>774</v>
      </c>
      <c r="P11" s="7">
        <v>57</v>
      </c>
      <c r="Q11" s="7">
        <v>440</v>
      </c>
      <c r="R11" s="7">
        <v>184</v>
      </c>
      <c r="S11" s="7">
        <v>400</v>
      </c>
      <c r="T11" s="7">
        <v>90</v>
      </c>
      <c r="U11" s="7">
        <v>79</v>
      </c>
      <c r="V11" s="7">
        <v>415</v>
      </c>
      <c r="W11" s="7">
        <v>249</v>
      </c>
      <c r="X11" s="7">
        <v>1333</v>
      </c>
      <c r="Y11" s="7">
        <v>148</v>
      </c>
      <c r="Z11" s="7">
        <v>264</v>
      </c>
      <c r="AA11" s="7">
        <v>490</v>
      </c>
      <c r="AB11" s="7">
        <v>435</v>
      </c>
      <c r="AC11" s="7">
        <v>57</v>
      </c>
      <c r="AD11" s="7">
        <v>440</v>
      </c>
      <c r="AE11" s="7">
        <v>184</v>
      </c>
      <c r="AF11" s="7">
        <v>569</v>
      </c>
      <c r="AG11" s="7">
        <v>2432</v>
      </c>
      <c r="AH11" s="7">
        <v>902</v>
      </c>
      <c r="AI11" s="7">
        <v>3402</v>
      </c>
      <c r="AJ11" s="7">
        <v>793</v>
      </c>
      <c r="AK11" s="7">
        <v>374</v>
      </c>
      <c r="AL11" s="7">
        <v>2381</v>
      </c>
      <c r="AM11" s="7">
        <v>1028</v>
      </c>
      <c r="AN11" s="7">
        <v>1168</v>
      </c>
      <c r="AO11" s="7">
        <v>2203</v>
      </c>
      <c r="AP11" s="7">
        <v>4584</v>
      </c>
      <c r="AQ11" s="7">
        <v>1661</v>
      </c>
      <c r="AR11" s="7">
        <v>2923</v>
      </c>
      <c r="AS11" s="7">
        <v>2923</v>
      </c>
      <c r="AT11" s="7">
        <v>1402</v>
      </c>
      <c r="AU11" s="7">
        <v>1297</v>
      </c>
      <c r="AV11" s="7">
        <v>259</v>
      </c>
      <c r="AW11" s="7">
        <v>3182</v>
      </c>
      <c r="AX11" s="7">
        <v>1480</v>
      </c>
      <c r="AY11" s="7">
        <v>3104</v>
      </c>
      <c r="AZ11" s="7">
        <v>4251</v>
      </c>
      <c r="BA11" s="7">
        <v>3281</v>
      </c>
      <c r="BB11" s="7">
        <v>591</v>
      </c>
      <c r="BC11" s="7">
        <v>379</v>
      </c>
      <c r="BD11" s="7">
        <v>3660</v>
      </c>
      <c r="BE11" s="7">
        <v>3872</v>
      </c>
      <c r="BF11" s="7">
        <v>333</v>
      </c>
      <c r="BG11" s="7">
        <v>3848</v>
      </c>
      <c r="BH11" s="7">
        <v>3116</v>
      </c>
      <c r="BI11" s="7">
        <v>3124</v>
      </c>
      <c r="BJ11" s="7">
        <v>4252</v>
      </c>
      <c r="BK11" s="7">
        <v>4123</v>
      </c>
      <c r="BL11" s="7">
        <v>2303</v>
      </c>
      <c r="BM11" s="7">
        <v>332</v>
      </c>
      <c r="BN11" s="7">
        <v>1049</v>
      </c>
      <c r="BO11" s="7">
        <v>2812</v>
      </c>
      <c r="BP11" s="7">
        <v>988</v>
      </c>
      <c r="BQ11" s="7">
        <v>2556</v>
      </c>
      <c r="BR11" s="7">
        <v>831</v>
      </c>
      <c r="BS11" s="7">
        <v>1892</v>
      </c>
      <c r="BT11" s="7">
        <v>2692</v>
      </c>
    </row>
    <row r="12" spans="1:72" s="1" customFormat="1" ht="12.75" x14ac:dyDescent="0.2">
      <c r="A12" s="9" t="s">
        <v>418</v>
      </c>
      <c r="B12" s="7">
        <v>3591</v>
      </c>
      <c r="C12" s="7">
        <v>2980</v>
      </c>
      <c r="D12" s="7">
        <v>129</v>
      </c>
      <c r="E12" s="7">
        <v>300</v>
      </c>
      <c r="F12" s="7">
        <v>182</v>
      </c>
      <c r="G12" s="7">
        <v>224</v>
      </c>
      <c r="H12" s="7">
        <v>1423</v>
      </c>
      <c r="I12" s="7">
        <v>681</v>
      </c>
      <c r="J12" s="7">
        <v>539</v>
      </c>
      <c r="K12" s="7">
        <v>486</v>
      </c>
      <c r="L12" s="7">
        <v>238</v>
      </c>
      <c r="M12" s="7">
        <v>3367</v>
      </c>
      <c r="N12" s="7">
        <v>1944</v>
      </c>
      <c r="O12" s="7">
        <v>724</v>
      </c>
      <c r="P12" s="7">
        <v>69</v>
      </c>
      <c r="Q12" s="7">
        <v>224</v>
      </c>
      <c r="R12" s="7">
        <v>187</v>
      </c>
      <c r="S12" s="7">
        <v>320</v>
      </c>
      <c r="T12" s="7">
        <v>246</v>
      </c>
      <c r="U12" s="7">
        <v>186</v>
      </c>
      <c r="V12" s="7">
        <v>128</v>
      </c>
      <c r="W12" s="7">
        <v>255</v>
      </c>
      <c r="X12" s="7">
        <v>818</v>
      </c>
      <c r="Y12" s="7">
        <v>151</v>
      </c>
      <c r="Z12" s="7">
        <v>275</v>
      </c>
      <c r="AA12" s="7">
        <v>339</v>
      </c>
      <c r="AB12" s="7">
        <v>393</v>
      </c>
      <c r="AC12" s="7">
        <v>69</v>
      </c>
      <c r="AD12" s="7">
        <v>224</v>
      </c>
      <c r="AE12" s="7">
        <v>187</v>
      </c>
      <c r="AF12" s="7">
        <v>752</v>
      </c>
      <c r="AG12" s="7">
        <v>1594</v>
      </c>
      <c r="AH12" s="7">
        <v>765</v>
      </c>
      <c r="AI12" s="7">
        <v>2588</v>
      </c>
      <c r="AJ12" s="7">
        <v>468</v>
      </c>
      <c r="AK12" s="7">
        <v>519</v>
      </c>
      <c r="AL12" s="7">
        <v>1764</v>
      </c>
      <c r="AM12" s="7">
        <v>846</v>
      </c>
      <c r="AN12" s="7">
        <v>973</v>
      </c>
      <c r="AO12" s="7">
        <v>1827</v>
      </c>
      <c r="AP12" s="7">
        <v>3591</v>
      </c>
      <c r="AQ12" s="7">
        <v>1076</v>
      </c>
      <c r="AR12" s="7">
        <v>2515</v>
      </c>
      <c r="AS12" s="7">
        <v>2515</v>
      </c>
      <c r="AT12" s="7">
        <v>845</v>
      </c>
      <c r="AU12" s="7">
        <v>741</v>
      </c>
      <c r="AV12" s="7">
        <v>231</v>
      </c>
      <c r="AW12" s="7">
        <v>2746</v>
      </c>
      <c r="AX12" s="7">
        <v>1191</v>
      </c>
      <c r="AY12" s="7">
        <v>2400</v>
      </c>
      <c r="AZ12" s="7">
        <v>3306</v>
      </c>
      <c r="BA12" s="7">
        <v>2517</v>
      </c>
      <c r="BB12" s="7">
        <v>488</v>
      </c>
      <c r="BC12" s="7">
        <v>301</v>
      </c>
      <c r="BD12" s="7">
        <v>2818</v>
      </c>
      <c r="BE12" s="7">
        <v>3005</v>
      </c>
      <c r="BF12" s="7">
        <v>285</v>
      </c>
      <c r="BG12" s="7">
        <v>2896</v>
      </c>
      <c r="BH12" s="7">
        <v>2452</v>
      </c>
      <c r="BI12" s="7">
        <v>2388</v>
      </c>
      <c r="BJ12" s="7">
        <v>3271</v>
      </c>
      <c r="BK12" s="7">
        <v>3170</v>
      </c>
      <c r="BL12" s="7">
        <v>1752</v>
      </c>
      <c r="BM12" s="7">
        <v>320</v>
      </c>
      <c r="BN12" s="7">
        <v>833</v>
      </c>
      <c r="BO12" s="7">
        <v>2109</v>
      </c>
      <c r="BP12" s="7">
        <v>1034</v>
      </c>
      <c r="BQ12" s="7">
        <v>1935</v>
      </c>
      <c r="BR12" s="7">
        <v>431</v>
      </c>
      <c r="BS12" s="7">
        <v>1518</v>
      </c>
      <c r="BT12" s="7">
        <v>2073</v>
      </c>
    </row>
    <row r="13" spans="1:72" s="1" customFormat="1" ht="12.75" x14ac:dyDescent="0.2">
      <c r="A13" s="9" t="s">
        <v>468</v>
      </c>
      <c r="B13" s="7">
        <v>3919</v>
      </c>
      <c r="C13" s="7">
        <v>3210</v>
      </c>
      <c r="D13" s="7">
        <v>151</v>
      </c>
      <c r="E13" s="7">
        <v>314</v>
      </c>
      <c r="F13" s="7">
        <v>244</v>
      </c>
      <c r="G13" s="7">
        <v>285</v>
      </c>
      <c r="H13" s="7">
        <v>1943</v>
      </c>
      <c r="I13" s="7">
        <v>865</v>
      </c>
      <c r="J13" s="7">
        <v>449</v>
      </c>
      <c r="K13" s="7">
        <v>262</v>
      </c>
      <c r="L13" s="7">
        <v>115</v>
      </c>
      <c r="M13" s="7">
        <v>3634</v>
      </c>
      <c r="N13" s="7">
        <v>1691</v>
      </c>
      <c r="O13" s="7">
        <v>377</v>
      </c>
      <c r="P13" s="7">
        <v>85</v>
      </c>
      <c r="Q13" s="7">
        <v>607</v>
      </c>
      <c r="R13" s="7">
        <v>672</v>
      </c>
      <c r="S13" s="7">
        <v>551</v>
      </c>
      <c r="T13" s="7">
        <v>1108</v>
      </c>
      <c r="U13" s="7">
        <v>63</v>
      </c>
      <c r="V13" s="7">
        <v>76</v>
      </c>
      <c r="W13" s="7">
        <v>2</v>
      </c>
      <c r="X13" s="7">
        <v>432</v>
      </c>
      <c r="Y13" s="7">
        <v>32</v>
      </c>
      <c r="Z13" s="7">
        <v>53</v>
      </c>
      <c r="AA13" s="7">
        <v>107</v>
      </c>
      <c r="AB13" s="7">
        <v>131</v>
      </c>
      <c r="AC13" s="7">
        <v>85</v>
      </c>
      <c r="AD13" s="7">
        <v>607</v>
      </c>
      <c r="AE13" s="7">
        <v>672</v>
      </c>
      <c r="AF13" s="7">
        <v>1722</v>
      </c>
      <c r="AG13" s="7">
        <v>641</v>
      </c>
      <c r="AH13" s="7">
        <v>192</v>
      </c>
      <c r="AI13" s="7">
        <v>3717</v>
      </c>
      <c r="AJ13" s="7">
        <v>127</v>
      </c>
      <c r="AK13" s="7">
        <v>63</v>
      </c>
      <c r="AL13" s="7">
        <v>2259</v>
      </c>
      <c r="AM13" s="7">
        <v>456</v>
      </c>
      <c r="AN13" s="7">
        <v>1199</v>
      </c>
      <c r="AO13" s="7">
        <v>1660</v>
      </c>
      <c r="AP13" s="7">
        <v>3919</v>
      </c>
      <c r="AQ13" s="7">
        <v>2280</v>
      </c>
      <c r="AR13" s="7">
        <v>1639</v>
      </c>
      <c r="AS13" s="7">
        <v>1639</v>
      </c>
      <c r="AT13" s="7">
        <v>1800</v>
      </c>
      <c r="AU13" s="7">
        <v>1601</v>
      </c>
      <c r="AV13" s="7">
        <v>480</v>
      </c>
      <c r="AW13" s="7">
        <v>2119</v>
      </c>
      <c r="AX13" s="7">
        <v>1499</v>
      </c>
      <c r="AY13" s="7">
        <v>2420</v>
      </c>
      <c r="AZ13" s="7">
        <v>3486</v>
      </c>
      <c r="BA13" s="7">
        <v>2425</v>
      </c>
      <c r="BB13" s="7">
        <v>609</v>
      </c>
      <c r="BC13" s="7">
        <v>452</v>
      </c>
      <c r="BD13" s="7">
        <v>2877</v>
      </c>
      <c r="BE13" s="7">
        <v>3034</v>
      </c>
      <c r="BF13" s="7">
        <v>433</v>
      </c>
      <c r="BG13" s="7">
        <v>2707</v>
      </c>
      <c r="BH13" s="7">
        <v>2628</v>
      </c>
      <c r="BI13" s="7">
        <v>2087</v>
      </c>
      <c r="BJ13" s="7">
        <v>3291</v>
      </c>
      <c r="BK13" s="7">
        <v>3190</v>
      </c>
      <c r="BL13" s="7">
        <v>1569</v>
      </c>
      <c r="BM13" s="7">
        <v>628</v>
      </c>
      <c r="BN13" s="7">
        <v>784</v>
      </c>
      <c r="BO13" s="7">
        <v>2390</v>
      </c>
      <c r="BP13" s="7">
        <v>2165</v>
      </c>
      <c r="BQ13" s="7">
        <v>1412</v>
      </c>
      <c r="BR13" s="7">
        <v>180</v>
      </c>
      <c r="BS13" s="7">
        <v>1695</v>
      </c>
      <c r="BT13" s="7">
        <v>2224</v>
      </c>
    </row>
    <row r="14" spans="1:72" s="1" customFormat="1" ht="12.75" x14ac:dyDescent="0.2">
      <c r="A14" s="9" t="s">
        <v>420</v>
      </c>
      <c r="B14" s="7">
        <v>4225</v>
      </c>
      <c r="C14" s="7">
        <v>3566</v>
      </c>
      <c r="D14" s="7">
        <v>110</v>
      </c>
      <c r="E14" s="7">
        <v>297</v>
      </c>
      <c r="F14" s="7">
        <v>252</v>
      </c>
      <c r="G14" s="7">
        <v>182</v>
      </c>
      <c r="H14" s="7">
        <v>1433</v>
      </c>
      <c r="I14" s="7">
        <v>1177</v>
      </c>
      <c r="J14" s="7">
        <v>858</v>
      </c>
      <c r="K14" s="7">
        <v>464</v>
      </c>
      <c r="L14" s="7">
        <v>111</v>
      </c>
      <c r="M14" s="7">
        <v>4043</v>
      </c>
      <c r="N14" s="7">
        <v>2610</v>
      </c>
      <c r="O14" s="7">
        <v>575</v>
      </c>
      <c r="P14" s="7">
        <v>51</v>
      </c>
      <c r="Q14" s="7">
        <v>4</v>
      </c>
      <c r="R14" s="7">
        <v>4</v>
      </c>
      <c r="S14" s="7">
        <v>22</v>
      </c>
      <c r="T14" s="7">
        <v>177</v>
      </c>
      <c r="U14" s="7">
        <v>12</v>
      </c>
      <c r="V14" s="7">
        <v>2</v>
      </c>
      <c r="W14" s="7">
        <v>1</v>
      </c>
      <c r="X14" s="7">
        <v>184</v>
      </c>
      <c r="Y14" s="7">
        <v>32</v>
      </c>
      <c r="Z14" s="7">
        <v>998</v>
      </c>
      <c r="AA14" s="7">
        <v>2025</v>
      </c>
      <c r="AB14" s="7">
        <v>713</v>
      </c>
      <c r="AC14" s="7">
        <v>51</v>
      </c>
      <c r="AD14" s="7">
        <v>4</v>
      </c>
      <c r="AE14" s="7">
        <v>4</v>
      </c>
      <c r="AF14" s="7">
        <v>211</v>
      </c>
      <c r="AG14" s="7">
        <v>900</v>
      </c>
      <c r="AH14" s="7">
        <v>3055</v>
      </c>
      <c r="AI14" s="7">
        <v>2546</v>
      </c>
      <c r="AJ14" s="7">
        <v>858</v>
      </c>
      <c r="AK14" s="7">
        <v>774</v>
      </c>
      <c r="AL14" s="7">
        <v>1772</v>
      </c>
      <c r="AM14" s="7">
        <v>473</v>
      </c>
      <c r="AN14" s="7">
        <v>1966</v>
      </c>
      <c r="AO14" s="7">
        <v>2453</v>
      </c>
      <c r="AP14" s="7">
        <v>4225</v>
      </c>
      <c r="AQ14" s="7">
        <v>1787</v>
      </c>
      <c r="AR14" s="7">
        <v>2438</v>
      </c>
      <c r="AS14" s="7">
        <v>2438</v>
      </c>
      <c r="AT14" s="7">
        <v>1190</v>
      </c>
      <c r="AU14" s="7">
        <v>1051</v>
      </c>
      <c r="AV14" s="7">
        <v>597</v>
      </c>
      <c r="AW14" s="7">
        <v>3035</v>
      </c>
      <c r="AX14" s="7">
        <v>1119</v>
      </c>
      <c r="AY14" s="7">
        <v>3106</v>
      </c>
      <c r="AZ14" s="7">
        <v>3985</v>
      </c>
      <c r="BA14" s="7">
        <v>3102</v>
      </c>
      <c r="BB14" s="7">
        <v>591</v>
      </c>
      <c r="BC14" s="7">
        <v>292</v>
      </c>
      <c r="BD14" s="7">
        <v>3394</v>
      </c>
      <c r="BE14" s="7">
        <v>3693</v>
      </c>
      <c r="BF14" s="7">
        <v>240</v>
      </c>
      <c r="BG14" s="7">
        <v>3362</v>
      </c>
      <c r="BH14" s="7">
        <v>3553</v>
      </c>
      <c r="BI14" s="7">
        <v>3055</v>
      </c>
      <c r="BJ14" s="7">
        <v>3998</v>
      </c>
      <c r="BK14" s="7">
        <v>3924</v>
      </c>
      <c r="BL14" s="7">
        <v>2447</v>
      </c>
      <c r="BM14" s="7">
        <v>227</v>
      </c>
      <c r="BN14" s="7">
        <v>1379</v>
      </c>
      <c r="BO14" s="7">
        <v>2035</v>
      </c>
      <c r="BP14" s="7">
        <v>2214</v>
      </c>
      <c r="BQ14" s="7">
        <v>1735</v>
      </c>
      <c r="BR14" s="7">
        <v>144</v>
      </c>
      <c r="BS14" s="7">
        <v>1737</v>
      </c>
      <c r="BT14" s="7">
        <v>2488</v>
      </c>
    </row>
    <row r="15" spans="1:72" s="1" customFormat="1" ht="12.75" x14ac:dyDescent="0.2">
      <c r="A15" s="9" t="s">
        <v>476</v>
      </c>
      <c r="B15" s="7">
        <v>3372</v>
      </c>
      <c r="C15" s="7">
        <v>2893</v>
      </c>
      <c r="D15" s="7">
        <v>109</v>
      </c>
      <c r="E15" s="7">
        <v>207</v>
      </c>
      <c r="F15" s="7">
        <v>163</v>
      </c>
      <c r="G15" s="7">
        <v>176</v>
      </c>
      <c r="H15" s="7">
        <v>1714</v>
      </c>
      <c r="I15" s="7">
        <v>660</v>
      </c>
      <c r="J15" s="7">
        <v>348</v>
      </c>
      <c r="K15" s="7">
        <v>319</v>
      </c>
      <c r="L15" s="7">
        <v>155</v>
      </c>
      <c r="M15" s="7">
        <v>3196</v>
      </c>
      <c r="N15" s="7">
        <v>1482</v>
      </c>
      <c r="O15" s="7">
        <v>474</v>
      </c>
      <c r="P15" s="7">
        <v>26</v>
      </c>
      <c r="Q15" s="7">
        <v>166</v>
      </c>
      <c r="R15" s="7">
        <v>46</v>
      </c>
      <c r="S15" s="7">
        <v>2225</v>
      </c>
      <c r="T15" s="7">
        <v>161</v>
      </c>
      <c r="U15" s="7">
        <v>101</v>
      </c>
      <c r="V15" s="7">
        <v>122</v>
      </c>
      <c r="W15" s="7">
        <v>70</v>
      </c>
      <c r="X15" s="7">
        <v>253</v>
      </c>
      <c r="Y15" s="7">
        <v>12</v>
      </c>
      <c r="Z15" s="7">
        <v>13</v>
      </c>
      <c r="AA15" s="7">
        <v>72</v>
      </c>
      <c r="AB15" s="7">
        <v>105</v>
      </c>
      <c r="AC15" s="7">
        <v>26</v>
      </c>
      <c r="AD15" s="7">
        <v>166</v>
      </c>
      <c r="AE15" s="7">
        <v>46</v>
      </c>
      <c r="AF15" s="7">
        <v>2487</v>
      </c>
      <c r="AG15" s="7">
        <v>550</v>
      </c>
      <c r="AH15" s="7">
        <v>97</v>
      </c>
      <c r="AI15" s="7">
        <v>3181</v>
      </c>
      <c r="AJ15" s="7">
        <v>130</v>
      </c>
      <c r="AK15" s="7">
        <v>44</v>
      </c>
      <c r="AL15" s="7">
        <v>847</v>
      </c>
      <c r="AM15" s="7">
        <v>369</v>
      </c>
      <c r="AN15" s="7">
        <v>2151</v>
      </c>
      <c r="AO15" s="7">
        <v>2525</v>
      </c>
      <c r="AP15" s="7">
        <v>3372</v>
      </c>
      <c r="AQ15" s="7">
        <v>955</v>
      </c>
      <c r="AR15" s="7">
        <v>2417</v>
      </c>
      <c r="AS15" s="7">
        <v>2417</v>
      </c>
      <c r="AT15" s="7">
        <v>676</v>
      </c>
      <c r="AU15" s="7">
        <v>617</v>
      </c>
      <c r="AV15" s="7">
        <v>279</v>
      </c>
      <c r="AW15" s="7">
        <v>2696</v>
      </c>
      <c r="AX15" s="7">
        <v>1222</v>
      </c>
      <c r="AY15" s="7">
        <v>2150</v>
      </c>
      <c r="AZ15" s="7">
        <v>2862</v>
      </c>
      <c r="BA15" s="7">
        <v>1752</v>
      </c>
      <c r="BB15" s="7">
        <v>800</v>
      </c>
      <c r="BC15" s="7">
        <v>310</v>
      </c>
      <c r="BD15" s="7">
        <v>2062</v>
      </c>
      <c r="BE15" s="7">
        <v>2552</v>
      </c>
      <c r="BF15" s="7">
        <v>510</v>
      </c>
      <c r="BG15" s="7">
        <v>2663</v>
      </c>
      <c r="BH15" s="7">
        <v>2497</v>
      </c>
      <c r="BI15" s="7">
        <v>1829</v>
      </c>
      <c r="BJ15" s="7">
        <v>3011</v>
      </c>
      <c r="BK15" s="7">
        <v>2958</v>
      </c>
      <c r="BL15" s="7">
        <v>1485</v>
      </c>
      <c r="BM15" s="7">
        <v>361</v>
      </c>
      <c r="BN15" s="7">
        <v>968</v>
      </c>
      <c r="BO15" s="7">
        <v>1223</v>
      </c>
      <c r="BP15" s="7">
        <v>1599</v>
      </c>
      <c r="BQ15" s="7">
        <v>1335</v>
      </c>
      <c r="BR15" s="7">
        <v>196</v>
      </c>
      <c r="BS15" s="7">
        <v>1380</v>
      </c>
      <c r="BT15" s="7">
        <v>1992</v>
      </c>
    </row>
    <row r="16" spans="1:72" s="1" customFormat="1" ht="12.75" x14ac:dyDescent="0.2">
      <c r="A16" s="9" t="s">
        <v>422</v>
      </c>
      <c r="B16" s="7">
        <v>1995</v>
      </c>
      <c r="C16" s="7">
        <v>1641</v>
      </c>
      <c r="D16" s="7">
        <v>72</v>
      </c>
      <c r="E16" s="7">
        <v>165</v>
      </c>
      <c r="F16" s="7">
        <v>117</v>
      </c>
      <c r="G16" s="7">
        <v>123</v>
      </c>
      <c r="H16" s="7">
        <v>815</v>
      </c>
      <c r="I16" s="7">
        <v>401</v>
      </c>
      <c r="J16" s="7">
        <v>309</v>
      </c>
      <c r="K16" s="7">
        <v>230</v>
      </c>
      <c r="L16" s="7">
        <v>117</v>
      </c>
      <c r="M16" s="7">
        <v>1872</v>
      </c>
      <c r="N16" s="7">
        <v>1057</v>
      </c>
      <c r="O16" s="7">
        <v>347</v>
      </c>
      <c r="P16" s="7">
        <v>142</v>
      </c>
      <c r="Q16" s="7">
        <v>435</v>
      </c>
      <c r="R16" s="7">
        <v>150</v>
      </c>
      <c r="S16" s="7">
        <v>329</v>
      </c>
      <c r="T16" s="7">
        <v>143</v>
      </c>
      <c r="U16" s="7">
        <v>485</v>
      </c>
      <c r="V16" s="7">
        <v>15</v>
      </c>
      <c r="W16" s="7">
        <v>1</v>
      </c>
      <c r="X16" s="7">
        <v>196</v>
      </c>
      <c r="Y16" s="7">
        <v>15</v>
      </c>
      <c r="Z16" s="7">
        <v>17</v>
      </c>
      <c r="AA16" s="7">
        <v>41</v>
      </c>
      <c r="AB16" s="7">
        <v>26</v>
      </c>
      <c r="AC16" s="7">
        <v>142</v>
      </c>
      <c r="AD16" s="7">
        <v>435</v>
      </c>
      <c r="AE16" s="7">
        <v>150</v>
      </c>
      <c r="AF16" s="7">
        <v>957</v>
      </c>
      <c r="AG16" s="7">
        <v>238</v>
      </c>
      <c r="AH16" s="7">
        <v>73</v>
      </c>
      <c r="AI16" s="7">
        <v>1906</v>
      </c>
      <c r="AJ16" s="7">
        <v>51</v>
      </c>
      <c r="AK16" s="7">
        <v>35</v>
      </c>
      <c r="AL16" s="7">
        <v>1046</v>
      </c>
      <c r="AM16" s="7">
        <v>305</v>
      </c>
      <c r="AN16" s="7">
        <v>642</v>
      </c>
      <c r="AO16" s="7">
        <v>949</v>
      </c>
      <c r="AP16" s="7">
        <v>1995</v>
      </c>
      <c r="AQ16" s="7">
        <v>971</v>
      </c>
      <c r="AR16" s="7">
        <v>1024</v>
      </c>
      <c r="AS16" s="7">
        <v>1024</v>
      </c>
      <c r="AT16" s="7">
        <v>732</v>
      </c>
      <c r="AU16" s="7">
        <v>662</v>
      </c>
      <c r="AV16" s="7">
        <v>239</v>
      </c>
      <c r="AW16" s="7">
        <v>1263</v>
      </c>
      <c r="AX16" s="7">
        <v>712</v>
      </c>
      <c r="AY16" s="7">
        <v>1283</v>
      </c>
      <c r="AZ16" s="7">
        <v>1750</v>
      </c>
      <c r="BA16" s="7">
        <v>1221</v>
      </c>
      <c r="BB16" s="7">
        <v>317</v>
      </c>
      <c r="BC16" s="7">
        <v>212</v>
      </c>
      <c r="BD16" s="7">
        <v>1433</v>
      </c>
      <c r="BE16" s="7">
        <v>1538</v>
      </c>
      <c r="BF16" s="7">
        <v>245</v>
      </c>
      <c r="BG16" s="7">
        <v>1382</v>
      </c>
      <c r="BH16" s="7">
        <v>1350</v>
      </c>
      <c r="BI16" s="7">
        <v>1048</v>
      </c>
      <c r="BJ16" s="7">
        <v>1702</v>
      </c>
      <c r="BK16" s="7">
        <v>1654</v>
      </c>
      <c r="BL16" s="7">
        <v>778</v>
      </c>
      <c r="BM16" s="7">
        <v>293</v>
      </c>
      <c r="BN16" s="7">
        <v>418</v>
      </c>
      <c r="BO16" s="7">
        <v>1210</v>
      </c>
      <c r="BP16" s="7">
        <v>1249</v>
      </c>
      <c r="BQ16" s="7">
        <v>570</v>
      </c>
      <c r="BR16" s="7">
        <v>61</v>
      </c>
      <c r="BS16" s="7">
        <v>916</v>
      </c>
      <c r="BT16" s="7">
        <v>1079</v>
      </c>
    </row>
    <row r="17" spans="1:72" s="1" customFormat="1" ht="12.75" x14ac:dyDescent="0.2">
      <c r="A17" s="9" t="s">
        <v>423</v>
      </c>
      <c r="B17" s="7">
        <v>4864</v>
      </c>
      <c r="C17" s="7">
        <v>4093</v>
      </c>
      <c r="D17" s="7">
        <v>140</v>
      </c>
      <c r="E17" s="7">
        <v>363</v>
      </c>
      <c r="F17" s="7">
        <v>268</v>
      </c>
      <c r="G17" s="7">
        <v>201</v>
      </c>
      <c r="H17" s="7">
        <v>2096</v>
      </c>
      <c r="I17" s="7">
        <v>1133</v>
      </c>
      <c r="J17" s="7">
        <v>710</v>
      </c>
      <c r="K17" s="7">
        <v>547</v>
      </c>
      <c r="L17" s="7">
        <v>177</v>
      </c>
      <c r="M17" s="7">
        <v>4663</v>
      </c>
      <c r="N17" s="7">
        <v>2567</v>
      </c>
      <c r="O17" s="7">
        <v>724</v>
      </c>
      <c r="P17" s="7">
        <v>203</v>
      </c>
      <c r="Q17" s="7">
        <v>191</v>
      </c>
      <c r="R17" s="7">
        <v>131</v>
      </c>
      <c r="S17" s="7">
        <v>494</v>
      </c>
      <c r="T17" s="7">
        <v>2485</v>
      </c>
      <c r="U17" s="7">
        <v>184</v>
      </c>
      <c r="V17" s="7">
        <v>32</v>
      </c>
      <c r="W17" s="7">
        <v>4</v>
      </c>
      <c r="X17" s="7">
        <v>305</v>
      </c>
      <c r="Y17" s="7">
        <v>26</v>
      </c>
      <c r="Z17" s="7">
        <v>246</v>
      </c>
      <c r="AA17" s="7">
        <v>261</v>
      </c>
      <c r="AB17" s="7">
        <v>302</v>
      </c>
      <c r="AC17" s="7">
        <v>203</v>
      </c>
      <c r="AD17" s="7">
        <v>191</v>
      </c>
      <c r="AE17" s="7">
        <v>131</v>
      </c>
      <c r="AF17" s="7">
        <v>3163</v>
      </c>
      <c r="AG17" s="7">
        <v>643</v>
      </c>
      <c r="AH17" s="7">
        <v>533</v>
      </c>
      <c r="AI17" s="7">
        <v>4288</v>
      </c>
      <c r="AJ17" s="7">
        <v>296</v>
      </c>
      <c r="AK17" s="7">
        <v>259</v>
      </c>
      <c r="AL17" s="7">
        <v>1932</v>
      </c>
      <c r="AM17" s="7">
        <v>509</v>
      </c>
      <c r="AN17" s="7">
        <v>2415</v>
      </c>
      <c r="AO17" s="7">
        <v>2932</v>
      </c>
      <c r="AP17" s="7">
        <v>4864</v>
      </c>
      <c r="AQ17" s="7">
        <v>1912</v>
      </c>
      <c r="AR17" s="7">
        <v>2952</v>
      </c>
      <c r="AS17" s="7">
        <v>2952</v>
      </c>
      <c r="AT17" s="7">
        <v>1158</v>
      </c>
      <c r="AU17" s="7">
        <v>953</v>
      </c>
      <c r="AV17" s="7">
        <v>754</v>
      </c>
      <c r="AW17" s="7">
        <v>3706</v>
      </c>
      <c r="AX17" s="7">
        <v>1870</v>
      </c>
      <c r="AY17" s="7">
        <v>2994</v>
      </c>
      <c r="AZ17" s="7">
        <v>4314</v>
      </c>
      <c r="BA17" s="7">
        <v>2933</v>
      </c>
      <c r="BB17" s="7">
        <v>940</v>
      </c>
      <c r="BC17" s="7">
        <v>441</v>
      </c>
      <c r="BD17" s="7">
        <v>3374</v>
      </c>
      <c r="BE17" s="7">
        <v>3873</v>
      </c>
      <c r="BF17" s="7">
        <v>550</v>
      </c>
      <c r="BG17" s="7">
        <v>3690</v>
      </c>
      <c r="BH17" s="7">
        <v>3498</v>
      </c>
      <c r="BI17" s="7">
        <v>2830</v>
      </c>
      <c r="BJ17" s="7">
        <v>4277</v>
      </c>
      <c r="BK17" s="7">
        <v>4170</v>
      </c>
      <c r="BL17" s="7">
        <v>2242</v>
      </c>
      <c r="BM17" s="7">
        <v>587</v>
      </c>
      <c r="BN17" s="7">
        <v>1380</v>
      </c>
      <c r="BO17" s="7">
        <v>2171</v>
      </c>
      <c r="BP17" s="7">
        <v>2620</v>
      </c>
      <c r="BQ17" s="7">
        <v>1815</v>
      </c>
      <c r="BR17" s="7">
        <v>142</v>
      </c>
      <c r="BS17" s="7">
        <v>1950</v>
      </c>
      <c r="BT17" s="7">
        <v>2914</v>
      </c>
    </row>
    <row r="18" spans="1:72" s="1" customFormat="1" ht="12.75" x14ac:dyDescent="0.2">
      <c r="A18" s="9" t="s">
        <v>731</v>
      </c>
      <c r="B18" s="7">
        <v>627</v>
      </c>
      <c r="C18" s="7">
        <v>557</v>
      </c>
      <c r="D18" s="7">
        <v>10</v>
      </c>
      <c r="E18" s="7">
        <v>33</v>
      </c>
      <c r="F18" s="7">
        <v>27</v>
      </c>
      <c r="G18" s="7">
        <v>35</v>
      </c>
      <c r="H18" s="7">
        <v>211</v>
      </c>
      <c r="I18" s="7">
        <v>115</v>
      </c>
      <c r="J18" s="7">
        <v>102</v>
      </c>
      <c r="K18" s="7">
        <v>90</v>
      </c>
      <c r="L18" s="7">
        <v>74</v>
      </c>
      <c r="M18" s="7">
        <v>592</v>
      </c>
      <c r="N18" s="7">
        <v>381</v>
      </c>
      <c r="O18" s="7">
        <v>164</v>
      </c>
      <c r="P18" s="7">
        <v>14</v>
      </c>
      <c r="Q18" s="7">
        <v>71</v>
      </c>
      <c r="R18" s="7">
        <v>34</v>
      </c>
      <c r="S18" s="7">
        <v>87</v>
      </c>
      <c r="T18" s="7">
        <v>43</v>
      </c>
      <c r="U18" s="7">
        <v>19</v>
      </c>
      <c r="V18" s="7">
        <v>32</v>
      </c>
      <c r="W18" s="7">
        <v>17</v>
      </c>
      <c r="X18" s="7">
        <v>149</v>
      </c>
      <c r="Y18" s="7">
        <v>22</v>
      </c>
      <c r="Z18" s="7">
        <v>39</v>
      </c>
      <c r="AA18" s="7">
        <v>54</v>
      </c>
      <c r="AB18" s="7">
        <v>46</v>
      </c>
      <c r="AC18" s="7">
        <v>14</v>
      </c>
      <c r="AD18" s="7">
        <v>71</v>
      </c>
      <c r="AE18" s="7">
        <v>34</v>
      </c>
      <c r="AF18" s="7">
        <v>149</v>
      </c>
      <c r="AG18" s="7">
        <v>244</v>
      </c>
      <c r="AH18" s="7">
        <v>115</v>
      </c>
      <c r="AI18" s="7">
        <v>485</v>
      </c>
      <c r="AJ18" s="7">
        <v>76</v>
      </c>
      <c r="AK18" s="7">
        <v>61</v>
      </c>
      <c r="AL18" s="7">
        <v>281</v>
      </c>
      <c r="AM18" s="7">
        <v>145</v>
      </c>
      <c r="AN18" s="7">
        <v>199</v>
      </c>
      <c r="AO18" s="7">
        <v>346</v>
      </c>
      <c r="AP18" s="7">
        <v>627</v>
      </c>
      <c r="AQ18" s="7">
        <v>218</v>
      </c>
      <c r="AR18" s="7">
        <v>409</v>
      </c>
      <c r="AS18" s="7">
        <v>409</v>
      </c>
      <c r="AT18" s="7">
        <v>164</v>
      </c>
      <c r="AU18" s="7">
        <v>141</v>
      </c>
      <c r="AV18" s="7">
        <v>54</v>
      </c>
      <c r="AW18" s="7">
        <v>463</v>
      </c>
      <c r="AX18" s="7">
        <v>197</v>
      </c>
      <c r="AY18" s="7">
        <v>430</v>
      </c>
      <c r="AZ18" s="7">
        <v>581</v>
      </c>
      <c r="BA18" s="7">
        <v>436</v>
      </c>
      <c r="BB18" s="7">
        <v>85</v>
      </c>
      <c r="BC18" s="7">
        <v>60</v>
      </c>
      <c r="BD18" s="7">
        <v>496</v>
      </c>
      <c r="BE18" s="7">
        <v>521</v>
      </c>
      <c r="BF18" s="7">
        <v>46</v>
      </c>
      <c r="BG18" s="7">
        <v>515</v>
      </c>
      <c r="BH18" s="7">
        <v>448</v>
      </c>
      <c r="BI18" s="7">
        <v>437</v>
      </c>
      <c r="BJ18" s="7">
        <v>571</v>
      </c>
      <c r="BK18" s="7">
        <v>556</v>
      </c>
      <c r="BL18" s="7">
        <v>334</v>
      </c>
      <c r="BM18" s="7">
        <v>56</v>
      </c>
      <c r="BN18" s="7">
        <v>172</v>
      </c>
      <c r="BO18" s="7">
        <v>335</v>
      </c>
      <c r="BP18" s="7">
        <v>199</v>
      </c>
      <c r="BQ18" s="7">
        <v>269</v>
      </c>
      <c r="BR18" s="7">
        <v>98</v>
      </c>
      <c r="BS18" s="7">
        <v>245</v>
      </c>
      <c r="BT18" s="7">
        <v>382</v>
      </c>
    </row>
    <row r="19" spans="1:72" s="1" customFormat="1" ht="12.75" x14ac:dyDescent="0.2">
      <c r="A19" s="9" t="s">
        <v>424</v>
      </c>
      <c r="B19" s="7">
        <v>9170</v>
      </c>
      <c r="C19" s="7">
        <v>7686</v>
      </c>
      <c r="D19" s="7">
        <v>333</v>
      </c>
      <c r="E19" s="7">
        <v>686</v>
      </c>
      <c r="F19" s="7">
        <v>465</v>
      </c>
      <c r="G19" s="7">
        <v>490</v>
      </c>
      <c r="H19" s="7">
        <v>3658</v>
      </c>
      <c r="I19" s="7">
        <v>1955</v>
      </c>
      <c r="J19" s="7">
        <v>1498</v>
      </c>
      <c r="K19" s="7">
        <v>1072</v>
      </c>
      <c r="L19" s="7">
        <v>497</v>
      </c>
      <c r="M19" s="7">
        <v>8680</v>
      </c>
      <c r="N19" s="7">
        <v>5022</v>
      </c>
      <c r="O19" s="7">
        <v>1569</v>
      </c>
      <c r="P19" s="7">
        <v>120</v>
      </c>
      <c r="Q19" s="7">
        <v>702</v>
      </c>
      <c r="R19" s="7">
        <v>340</v>
      </c>
      <c r="S19" s="7">
        <v>706</v>
      </c>
      <c r="T19" s="7">
        <v>333</v>
      </c>
      <c r="U19" s="7">
        <v>146</v>
      </c>
      <c r="V19" s="7">
        <v>759</v>
      </c>
      <c r="W19" s="7">
        <v>303</v>
      </c>
      <c r="X19" s="7">
        <v>2428</v>
      </c>
      <c r="Y19" s="7">
        <v>221</v>
      </c>
      <c r="Z19" s="7">
        <v>1119</v>
      </c>
      <c r="AA19" s="7">
        <v>1338</v>
      </c>
      <c r="AB19" s="7">
        <v>655</v>
      </c>
      <c r="AC19" s="7">
        <v>120</v>
      </c>
      <c r="AD19" s="7">
        <v>702</v>
      </c>
      <c r="AE19" s="7">
        <v>340</v>
      </c>
      <c r="AF19" s="7">
        <v>1185</v>
      </c>
      <c r="AG19" s="7">
        <v>4145</v>
      </c>
      <c r="AH19" s="7">
        <v>2678</v>
      </c>
      <c r="AI19" s="7">
        <v>6452</v>
      </c>
      <c r="AJ19" s="7">
        <v>1367</v>
      </c>
      <c r="AK19" s="7">
        <v>1290</v>
      </c>
      <c r="AL19" s="7">
        <v>4587</v>
      </c>
      <c r="AM19" s="7">
        <v>1802</v>
      </c>
      <c r="AN19" s="7">
        <v>2768</v>
      </c>
      <c r="AO19" s="7">
        <v>4583</v>
      </c>
      <c r="AP19" s="7">
        <v>9170</v>
      </c>
      <c r="AQ19" s="7">
        <v>3764</v>
      </c>
      <c r="AR19" s="7">
        <v>5406</v>
      </c>
      <c r="AS19" s="7">
        <v>5406</v>
      </c>
      <c r="AT19" s="7">
        <v>3006</v>
      </c>
      <c r="AU19" s="7">
        <v>2738</v>
      </c>
      <c r="AV19" s="7">
        <v>758</v>
      </c>
      <c r="AW19" s="7">
        <v>6164</v>
      </c>
      <c r="AX19" s="7">
        <v>2895</v>
      </c>
      <c r="AY19" s="7">
        <v>6275</v>
      </c>
      <c r="AZ19" s="7">
        <v>8530</v>
      </c>
      <c r="BA19" s="7">
        <v>6622</v>
      </c>
      <c r="BB19" s="7">
        <v>1165</v>
      </c>
      <c r="BC19" s="7">
        <v>743</v>
      </c>
      <c r="BD19" s="7">
        <v>7365</v>
      </c>
      <c r="BE19" s="7">
        <v>7787</v>
      </c>
      <c r="BF19" s="7">
        <v>640</v>
      </c>
      <c r="BG19" s="7">
        <v>7644</v>
      </c>
      <c r="BH19" s="7">
        <v>6454</v>
      </c>
      <c r="BI19" s="7">
        <v>6342</v>
      </c>
      <c r="BJ19" s="7">
        <v>8547</v>
      </c>
      <c r="BK19" s="7">
        <v>8318</v>
      </c>
      <c r="BL19" s="7">
        <v>4711</v>
      </c>
      <c r="BM19" s="7">
        <v>623</v>
      </c>
      <c r="BN19" s="7">
        <v>2166</v>
      </c>
      <c r="BO19" s="7">
        <v>5480</v>
      </c>
      <c r="BP19" s="7">
        <v>1989</v>
      </c>
      <c r="BQ19" s="7">
        <v>5118</v>
      </c>
      <c r="BR19" s="7">
        <v>1696</v>
      </c>
      <c r="BS19" s="7">
        <v>3818</v>
      </c>
      <c r="BT19" s="7">
        <v>5352</v>
      </c>
    </row>
    <row r="20" spans="1:72" s="1" customFormat="1" ht="12.75" x14ac:dyDescent="0.2">
      <c r="A20" s="9" t="s">
        <v>425</v>
      </c>
      <c r="B20" s="7">
        <v>7211</v>
      </c>
      <c r="C20" s="7">
        <v>5950</v>
      </c>
      <c r="D20" s="7">
        <v>265</v>
      </c>
      <c r="E20" s="7">
        <v>585</v>
      </c>
      <c r="F20" s="7">
        <v>411</v>
      </c>
      <c r="G20" s="7">
        <v>497</v>
      </c>
      <c r="H20" s="7">
        <v>3285</v>
      </c>
      <c r="I20" s="7">
        <v>1499</v>
      </c>
      <c r="J20" s="7">
        <v>930</v>
      </c>
      <c r="K20" s="7">
        <v>686</v>
      </c>
      <c r="L20" s="7">
        <v>314</v>
      </c>
      <c r="M20" s="7">
        <v>6714</v>
      </c>
      <c r="N20" s="7">
        <v>3429</v>
      </c>
      <c r="O20" s="7">
        <v>1000</v>
      </c>
      <c r="P20" s="7">
        <v>149</v>
      </c>
      <c r="Q20" s="7">
        <v>793</v>
      </c>
      <c r="R20" s="7">
        <v>815</v>
      </c>
      <c r="S20" s="7">
        <v>815</v>
      </c>
      <c r="T20" s="7">
        <v>1281</v>
      </c>
      <c r="U20" s="7">
        <v>244</v>
      </c>
      <c r="V20" s="7">
        <v>196</v>
      </c>
      <c r="W20" s="7">
        <v>257</v>
      </c>
      <c r="X20" s="7">
        <v>1220</v>
      </c>
      <c r="Y20" s="7">
        <v>173</v>
      </c>
      <c r="Z20" s="7">
        <v>319</v>
      </c>
      <c r="AA20" s="7">
        <v>439</v>
      </c>
      <c r="AB20" s="7">
        <v>510</v>
      </c>
      <c r="AC20" s="7">
        <v>149</v>
      </c>
      <c r="AD20" s="7">
        <v>793</v>
      </c>
      <c r="AE20" s="7">
        <v>815</v>
      </c>
      <c r="AF20" s="7">
        <v>2340</v>
      </c>
      <c r="AG20" s="7">
        <v>2183</v>
      </c>
      <c r="AH20" s="7">
        <v>931</v>
      </c>
      <c r="AI20" s="7">
        <v>6044</v>
      </c>
      <c r="AJ20" s="7">
        <v>576</v>
      </c>
      <c r="AK20" s="7">
        <v>566</v>
      </c>
      <c r="AL20" s="7">
        <v>3886</v>
      </c>
      <c r="AM20" s="7">
        <v>1240</v>
      </c>
      <c r="AN20" s="7">
        <v>2072</v>
      </c>
      <c r="AO20" s="7">
        <v>3325</v>
      </c>
      <c r="AP20" s="7">
        <v>7211</v>
      </c>
      <c r="AQ20" s="7">
        <v>3183</v>
      </c>
      <c r="AR20" s="7">
        <v>4028</v>
      </c>
      <c r="AS20" s="7">
        <v>4028</v>
      </c>
      <c r="AT20" s="7">
        <v>2505</v>
      </c>
      <c r="AU20" s="7">
        <v>2232</v>
      </c>
      <c r="AV20" s="7">
        <v>678</v>
      </c>
      <c r="AW20" s="7">
        <v>4706</v>
      </c>
      <c r="AX20" s="7">
        <v>2571</v>
      </c>
      <c r="AY20" s="7">
        <v>4640</v>
      </c>
      <c r="AZ20" s="7">
        <v>6514</v>
      </c>
      <c r="BA20" s="7">
        <v>4717</v>
      </c>
      <c r="BB20" s="7">
        <v>1067</v>
      </c>
      <c r="BC20" s="7">
        <v>730</v>
      </c>
      <c r="BD20" s="7">
        <v>5447</v>
      </c>
      <c r="BE20" s="7">
        <v>5784</v>
      </c>
      <c r="BF20" s="7">
        <v>697</v>
      </c>
      <c r="BG20" s="7">
        <v>5363</v>
      </c>
      <c r="BH20" s="7">
        <v>4874</v>
      </c>
      <c r="BI20" s="7">
        <v>4277</v>
      </c>
      <c r="BJ20" s="7">
        <v>6299</v>
      </c>
      <c r="BK20" s="7">
        <v>6101</v>
      </c>
      <c r="BL20" s="7">
        <v>3163</v>
      </c>
      <c r="BM20" s="7">
        <v>912</v>
      </c>
      <c r="BN20" s="7">
        <v>1548</v>
      </c>
      <c r="BO20" s="7">
        <v>4326</v>
      </c>
      <c r="BP20" s="7">
        <v>3045</v>
      </c>
      <c r="BQ20" s="7">
        <v>3239</v>
      </c>
      <c r="BR20" s="7">
        <v>599</v>
      </c>
      <c r="BS20" s="7">
        <v>3109</v>
      </c>
      <c r="BT20" s="7">
        <v>4102</v>
      </c>
    </row>
    <row r="21" spans="1:72" s="1" customFormat="1" ht="12.75" x14ac:dyDescent="0.2">
      <c r="A21" s="9" t="s">
        <v>426</v>
      </c>
      <c r="B21" s="7">
        <v>7565</v>
      </c>
      <c r="C21" s="7">
        <v>6429</v>
      </c>
      <c r="D21" s="7">
        <v>219</v>
      </c>
      <c r="E21" s="7">
        <v>502</v>
      </c>
      <c r="F21" s="7">
        <v>415</v>
      </c>
      <c r="G21" s="7">
        <v>358</v>
      </c>
      <c r="H21" s="7">
        <v>3138</v>
      </c>
      <c r="I21" s="7">
        <v>1835</v>
      </c>
      <c r="J21" s="7">
        <v>1200</v>
      </c>
      <c r="K21" s="7">
        <v>774</v>
      </c>
      <c r="L21" s="7">
        <v>260</v>
      </c>
      <c r="M21" s="7">
        <v>7207</v>
      </c>
      <c r="N21" s="7">
        <v>4069</v>
      </c>
      <c r="O21" s="7">
        <v>1034</v>
      </c>
      <c r="P21" s="7">
        <v>77</v>
      </c>
      <c r="Q21" s="7">
        <v>170</v>
      </c>
      <c r="R21" s="7">
        <v>50</v>
      </c>
      <c r="S21" s="7">
        <v>2242</v>
      </c>
      <c r="T21" s="7">
        <v>328</v>
      </c>
      <c r="U21" s="7">
        <v>112</v>
      </c>
      <c r="V21" s="7">
        <v>124</v>
      </c>
      <c r="W21" s="7">
        <v>71</v>
      </c>
      <c r="X21" s="7">
        <v>435</v>
      </c>
      <c r="Y21" s="7">
        <v>42</v>
      </c>
      <c r="Z21" s="7">
        <v>1009</v>
      </c>
      <c r="AA21" s="7">
        <v>2094</v>
      </c>
      <c r="AB21" s="7">
        <v>811</v>
      </c>
      <c r="AC21" s="7">
        <v>77</v>
      </c>
      <c r="AD21" s="7">
        <v>170</v>
      </c>
      <c r="AE21" s="7">
        <v>50</v>
      </c>
      <c r="AF21" s="7">
        <v>2682</v>
      </c>
      <c r="AG21" s="7">
        <v>1441</v>
      </c>
      <c r="AH21" s="7">
        <v>3145</v>
      </c>
      <c r="AI21" s="7">
        <v>5707</v>
      </c>
      <c r="AJ21" s="7">
        <v>980</v>
      </c>
      <c r="AK21" s="7">
        <v>815</v>
      </c>
      <c r="AL21" s="7">
        <v>2612</v>
      </c>
      <c r="AM21" s="7">
        <v>832</v>
      </c>
      <c r="AN21" s="7">
        <v>4102</v>
      </c>
      <c r="AO21" s="7">
        <v>4953</v>
      </c>
      <c r="AP21" s="7">
        <v>7565</v>
      </c>
      <c r="AQ21" s="7">
        <v>2727</v>
      </c>
      <c r="AR21" s="7">
        <v>4838</v>
      </c>
      <c r="AS21" s="7">
        <v>4838</v>
      </c>
      <c r="AT21" s="7">
        <v>1854</v>
      </c>
      <c r="AU21" s="7">
        <v>1659</v>
      </c>
      <c r="AV21" s="7">
        <v>873</v>
      </c>
      <c r="AW21" s="7">
        <v>5711</v>
      </c>
      <c r="AX21" s="7">
        <v>2331</v>
      </c>
      <c r="AY21" s="7">
        <v>5234</v>
      </c>
      <c r="AZ21" s="7">
        <v>6816</v>
      </c>
      <c r="BA21" s="7">
        <v>4830</v>
      </c>
      <c r="BB21" s="7">
        <v>1386</v>
      </c>
      <c r="BC21" s="7">
        <v>600</v>
      </c>
      <c r="BD21" s="7">
        <v>5430</v>
      </c>
      <c r="BE21" s="7">
        <v>6216</v>
      </c>
      <c r="BF21" s="7">
        <v>749</v>
      </c>
      <c r="BG21" s="7">
        <v>5999</v>
      </c>
      <c r="BH21" s="7">
        <v>6029</v>
      </c>
      <c r="BI21" s="7">
        <v>4859</v>
      </c>
      <c r="BJ21" s="7">
        <v>6979</v>
      </c>
      <c r="BK21" s="7">
        <v>6853</v>
      </c>
      <c r="BL21" s="7">
        <v>3917</v>
      </c>
      <c r="BM21" s="7">
        <v>586</v>
      </c>
      <c r="BN21" s="7">
        <v>2337</v>
      </c>
      <c r="BO21" s="7">
        <v>3241</v>
      </c>
      <c r="BP21" s="7">
        <v>3799</v>
      </c>
      <c r="BQ21" s="7">
        <v>3053</v>
      </c>
      <c r="BR21" s="7">
        <v>340</v>
      </c>
      <c r="BS21" s="7">
        <v>3107</v>
      </c>
      <c r="BT21" s="7">
        <v>4458</v>
      </c>
    </row>
    <row r="22" spans="1:72" s="1" customFormat="1" ht="12.75" x14ac:dyDescent="0.2">
      <c r="A22" s="9" t="s">
        <v>427</v>
      </c>
      <c r="B22" s="7">
        <v>6617</v>
      </c>
      <c r="C22" s="7">
        <v>5521</v>
      </c>
      <c r="D22" s="7">
        <v>208</v>
      </c>
      <c r="E22" s="7">
        <v>510</v>
      </c>
      <c r="F22" s="7">
        <v>378</v>
      </c>
      <c r="G22" s="7">
        <v>320</v>
      </c>
      <c r="H22" s="7">
        <v>2846</v>
      </c>
      <c r="I22" s="7">
        <v>1487</v>
      </c>
      <c r="J22" s="7">
        <v>981</v>
      </c>
      <c r="K22" s="7">
        <v>715</v>
      </c>
      <c r="L22" s="7">
        <v>268</v>
      </c>
      <c r="M22" s="7">
        <v>6297</v>
      </c>
      <c r="N22" s="7">
        <v>3451</v>
      </c>
      <c r="O22" s="7">
        <v>983</v>
      </c>
      <c r="P22" s="7">
        <v>331</v>
      </c>
      <c r="Q22" s="7">
        <v>593</v>
      </c>
      <c r="R22" s="7">
        <v>268</v>
      </c>
      <c r="S22" s="7">
        <v>766</v>
      </c>
      <c r="T22" s="7">
        <v>2581</v>
      </c>
      <c r="U22" s="7">
        <v>626</v>
      </c>
      <c r="V22" s="7">
        <v>47</v>
      </c>
      <c r="W22" s="7">
        <v>5</v>
      </c>
      <c r="X22" s="7">
        <v>478</v>
      </c>
      <c r="Y22" s="7">
        <v>40</v>
      </c>
      <c r="Z22" s="7">
        <v>262</v>
      </c>
      <c r="AA22" s="7">
        <v>294</v>
      </c>
      <c r="AB22" s="7">
        <v>326</v>
      </c>
      <c r="AC22" s="7">
        <v>331</v>
      </c>
      <c r="AD22" s="7">
        <v>593</v>
      </c>
      <c r="AE22" s="7">
        <v>268</v>
      </c>
      <c r="AF22" s="7">
        <v>3973</v>
      </c>
      <c r="AG22" s="7">
        <v>856</v>
      </c>
      <c r="AH22" s="7">
        <v>596</v>
      </c>
      <c r="AI22" s="7">
        <v>5964</v>
      </c>
      <c r="AJ22" s="7">
        <v>339</v>
      </c>
      <c r="AK22" s="7">
        <v>290</v>
      </c>
      <c r="AL22" s="7">
        <v>2900</v>
      </c>
      <c r="AM22" s="7">
        <v>776</v>
      </c>
      <c r="AN22" s="7">
        <v>2931</v>
      </c>
      <c r="AO22" s="7">
        <v>3717</v>
      </c>
      <c r="AP22" s="7">
        <v>6617</v>
      </c>
      <c r="AQ22" s="7">
        <v>2770</v>
      </c>
      <c r="AR22" s="7">
        <v>3847</v>
      </c>
      <c r="AS22" s="7">
        <v>3847</v>
      </c>
      <c r="AT22" s="7">
        <v>1803</v>
      </c>
      <c r="AU22" s="7">
        <v>1550</v>
      </c>
      <c r="AV22" s="7">
        <v>967</v>
      </c>
      <c r="AW22" s="7">
        <v>4814</v>
      </c>
      <c r="AX22" s="7">
        <v>2479</v>
      </c>
      <c r="AY22" s="7">
        <v>4138</v>
      </c>
      <c r="AZ22" s="7">
        <v>5839</v>
      </c>
      <c r="BA22" s="7">
        <v>3994</v>
      </c>
      <c r="BB22" s="7">
        <v>1218</v>
      </c>
      <c r="BC22" s="7">
        <v>627</v>
      </c>
      <c r="BD22" s="7">
        <v>4621</v>
      </c>
      <c r="BE22" s="7">
        <v>5212</v>
      </c>
      <c r="BF22" s="7">
        <v>778</v>
      </c>
      <c r="BG22" s="7">
        <v>4879</v>
      </c>
      <c r="BH22" s="7">
        <v>4669</v>
      </c>
      <c r="BI22" s="7">
        <v>3722</v>
      </c>
      <c r="BJ22" s="7">
        <v>5762</v>
      </c>
      <c r="BK22" s="7">
        <v>5612</v>
      </c>
      <c r="BL22" s="7">
        <v>2893</v>
      </c>
      <c r="BM22" s="7">
        <v>855</v>
      </c>
      <c r="BN22" s="7">
        <v>1727</v>
      </c>
      <c r="BO22" s="7">
        <v>3264</v>
      </c>
      <c r="BP22" s="7">
        <v>3715</v>
      </c>
      <c r="BQ22" s="7">
        <v>2319</v>
      </c>
      <c r="BR22" s="7">
        <v>197</v>
      </c>
      <c r="BS22" s="7">
        <v>2771</v>
      </c>
      <c r="BT22" s="7">
        <v>3846</v>
      </c>
    </row>
    <row r="23" spans="1:72" s="1" customFormat="1" ht="12.75" x14ac:dyDescent="0.2">
      <c r="A23" s="9" t="s">
        <v>399</v>
      </c>
    </row>
  </sheetData>
  <mergeCells count="14">
    <mergeCell ref="A7:B7"/>
    <mergeCell ref="C7:F7"/>
    <mergeCell ref="AI7:AK7"/>
    <mergeCell ref="AL7:AO7"/>
    <mergeCell ref="P7:AB7"/>
    <mergeCell ref="AC7:AH7"/>
    <mergeCell ref="G7:O7"/>
    <mergeCell ref="BN7:BO7"/>
    <mergeCell ref="BP7:BR7"/>
    <mergeCell ref="BS7:BT7"/>
    <mergeCell ref="BG7:BM7"/>
    <mergeCell ref="AP7:AW7"/>
    <mergeCell ref="AX7:AY7"/>
    <mergeCell ref="AZ7:BF7"/>
  </mergeCells>
  <hyperlinks>
    <hyperlink ref="A3" location="Contents!B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69"/>
  <sheetViews>
    <sheetView workbookViewId="0">
      <selection activeCell="C5" sqref="C5"/>
    </sheetView>
  </sheetViews>
  <sheetFormatPr defaultRowHeight="15" x14ac:dyDescent="0.25"/>
  <cols>
    <col min="1" max="1" width="30.7109375" style="12" customWidth="1"/>
    <col min="2" max="2" width="10.140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9.7109375" customWidth="1"/>
    <col min="14" max="15" width="10.140625"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3.85546875" bestFit="1"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2.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3.7109375" customWidth="1"/>
    <col min="67" max="67" width="48.7109375" customWidth="1"/>
    <col min="68" max="68" width="55.28515625" bestFit="1" customWidth="1"/>
    <col min="69" max="69" width="30.7109375" customWidth="1"/>
    <col min="70" max="71" width="19.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400</v>
      </c>
    </row>
    <row r="5" spans="1:73" s="1" customFormat="1" ht="12.75" x14ac:dyDescent="0.2">
      <c r="A5" s="9"/>
    </row>
    <row r="6" spans="1:73" s="3" customFormat="1" ht="12.75" x14ac:dyDescent="0.2">
      <c r="A6" s="11" t="s">
        <v>401</v>
      </c>
    </row>
    <row r="7" spans="1:73" s="1" customFormat="1" ht="12.75" x14ac:dyDescent="0.2">
      <c r="A7" s="9" t="s">
        <v>402</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2545738</v>
      </c>
      <c r="C10" s="7">
        <v>2132255</v>
      </c>
      <c r="D10" s="7">
        <v>75985</v>
      </c>
      <c r="E10" s="7">
        <v>199778</v>
      </c>
      <c r="F10" s="7">
        <v>137720</v>
      </c>
      <c r="G10" s="7">
        <v>49923</v>
      </c>
      <c r="H10" s="7">
        <v>532065</v>
      </c>
      <c r="I10" s="7">
        <v>416005</v>
      </c>
      <c r="J10" s="7">
        <v>420519</v>
      </c>
      <c r="K10" s="7">
        <v>467948</v>
      </c>
      <c r="L10" s="7">
        <v>659278</v>
      </c>
      <c r="M10" s="7">
        <v>2495815</v>
      </c>
      <c r="N10" s="7">
        <v>1963750</v>
      </c>
      <c r="O10" s="7">
        <v>1127226</v>
      </c>
      <c r="P10" s="7">
        <v>57098</v>
      </c>
      <c r="Q10" s="7">
        <v>246302</v>
      </c>
      <c r="R10" s="7">
        <v>103555</v>
      </c>
      <c r="S10" s="7">
        <v>393219</v>
      </c>
      <c r="T10" s="7">
        <v>210081</v>
      </c>
      <c r="U10" s="7">
        <v>113874</v>
      </c>
      <c r="V10" s="7">
        <v>67527</v>
      </c>
      <c r="W10" s="7">
        <v>41616</v>
      </c>
      <c r="X10" s="7">
        <v>347126</v>
      </c>
      <c r="Y10" s="7">
        <v>100259</v>
      </c>
      <c r="Z10" s="7">
        <v>357716</v>
      </c>
      <c r="AA10" s="7">
        <v>375598</v>
      </c>
      <c r="AB10" s="7">
        <v>131767</v>
      </c>
      <c r="AC10" s="7">
        <v>57098</v>
      </c>
      <c r="AD10" s="7">
        <v>246302</v>
      </c>
      <c r="AE10" s="7">
        <v>103555</v>
      </c>
      <c r="AF10" s="7">
        <v>717174</v>
      </c>
      <c r="AG10" s="7">
        <v>588036</v>
      </c>
      <c r="AH10" s="7">
        <v>833573</v>
      </c>
      <c r="AI10" s="7">
        <v>1742345</v>
      </c>
      <c r="AJ10" s="7">
        <v>295991</v>
      </c>
      <c r="AK10" s="7">
        <v>490869</v>
      </c>
      <c r="AL10" s="7">
        <v>1112501</v>
      </c>
      <c r="AM10" s="7">
        <v>484627</v>
      </c>
      <c r="AN10" s="7">
        <v>945012</v>
      </c>
      <c r="AO10" s="7">
        <v>1433237</v>
      </c>
      <c r="AP10" s="7">
        <v>1154086</v>
      </c>
      <c r="AQ10" s="7">
        <v>1391652</v>
      </c>
      <c r="AR10" s="7">
        <v>530207</v>
      </c>
      <c r="AS10" s="7">
        <v>861445</v>
      </c>
      <c r="AT10" s="7">
        <v>2015531</v>
      </c>
      <c r="AU10" s="7">
        <v>396475</v>
      </c>
      <c r="AV10" s="7">
        <v>340020</v>
      </c>
      <c r="AW10" s="7">
        <v>133732</v>
      </c>
      <c r="AX10" s="7">
        <v>2149263</v>
      </c>
      <c r="AY10" s="7">
        <v>851694</v>
      </c>
      <c r="AZ10" s="7">
        <v>1694044</v>
      </c>
      <c r="BA10" s="7">
        <v>2343751</v>
      </c>
      <c r="BB10" s="7">
        <v>1791719</v>
      </c>
      <c r="BC10" s="7">
        <v>349060</v>
      </c>
      <c r="BD10" s="7">
        <v>202972</v>
      </c>
      <c r="BE10" s="7">
        <v>1994691</v>
      </c>
      <c r="BF10" s="7">
        <v>2140779</v>
      </c>
      <c r="BG10" s="7">
        <v>201987</v>
      </c>
      <c r="BH10" s="7">
        <v>2068283</v>
      </c>
      <c r="BI10" s="7">
        <v>1930860</v>
      </c>
      <c r="BJ10" s="7">
        <v>1809475</v>
      </c>
      <c r="BK10" s="7">
        <v>2340382</v>
      </c>
      <c r="BL10" s="7">
        <v>2284565</v>
      </c>
      <c r="BM10" s="7">
        <v>1432530</v>
      </c>
      <c r="BN10" s="7">
        <v>205356</v>
      </c>
      <c r="BO10" s="7">
        <v>739761</v>
      </c>
      <c r="BP10" s="7">
        <v>1264784</v>
      </c>
      <c r="BQ10" s="7">
        <v>983648</v>
      </c>
      <c r="BR10" s="7">
        <v>1155250</v>
      </c>
      <c r="BS10" s="7">
        <v>198249</v>
      </c>
      <c r="BT10" s="7">
        <v>1052848</v>
      </c>
      <c r="BU10" s="7">
        <v>1492890</v>
      </c>
    </row>
    <row r="11" spans="1:73" s="1" customFormat="1" ht="12.75" x14ac:dyDescent="0.2">
      <c r="A11" s="9" t="s">
        <v>17</v>
      </c>
      <c r="B11" s="7">
        <v>28861225</v>
      </c>
      <c r="C11" s="7">
        <v>24452030</v>
      </c>
      <c r="D11" s="7">
        <v>745143</v>
      </c>
      <c r="E11" s="7">
        <v>2442779</v>
      </c>
      <c r="F11" s="7">
        <v>1221273</v>
      </c>
      <c r="G11" s="7">
        <v>2643418</v>
      </c>
      <c r="H11" s="7">
        <v>6847494</v>
      </c>
      <c r="I11" s="7">
        <v>3577214</v>
      </c>
      <c r="J11" s="7">
        <v>3610781</v>
      </c>
      <c r="K11" s="7">
        <v>4423582</v>
      </c>
      <c r="L11" s="7">
        <v>7758736</v>
      </c>
      <c r="M11" s="7">
        <v>26217807</v>
      </c>
      <c r="N11" s="7">
        <v>19370313</v>
      </c>
      <c r="O11" s="7">
        <v>12182319</v>
      </c>
      <c r="P11" s="7">
        <v>777949</v>
      </c>
      <c r="Q11" s="7">
        <v>2404778</v>
      </c>
      <c r="R11" s="7">
        <v>1208853</v>
      </c>
      <c r="S11" s="7">
        <v>4574430</v>
      </c>
      <c r="T11" s="7">
        <v>2134802</v>
      </c>
      <c r="U11" s="7">
        <v>1317940</v>
      </c>
      <c r="V11" s="7">
        <v>1018334</v>
      </c>
      <c r="W11" s="7">
        <v>943366</v>
      </c>
      <c r="X11" s="7">
        <v>5363644</v>
      </c>
      <c r="Y11" s="7">
        <v>1290099</v>
      </c>
      <c r="Z11" s="7">
        <v>2592928</v>
      </c>
      <c r="AA11" s="7">
        <v>3889122</v>
      </c>
      <c r="AB11" s="7">
        <v>1344979</v>
      </c>
      <c r="AC11" s="7">
        <v>777949</v>
      </c>
      <c r="AD11" s="7">
        <v>2404778</v>
      </c>
      <c r="AE11" s="7">
        <v>1208853</v>
      </c>
      <c r="AF11" s="7">
        <v>8027172</v>
      </c>
      <c r="AG11" s="7">
        <v>8670323</v>
      </c>
      <c r="AH11" s="7">
        <v>7772150</v>
      </c>
      <c r="AI11" s="7">
        <v>21054978</v>
      </c>
      <c r="AJ11" s="7">
        <v>3127948</v>
      </c>
      <c r="AK11" s="7">
        <v>4509556</v>
      </c>
      <c r="AL11" s="7">
        <v>13228369</v>
      </c>
      <c r="AM11" s="7">
        <v>5560521</v>
      </c>
      <c r="AN11" s="7">
        <v>10035442</v>
      </c>
      <c r="AO11" s="7">
        <v>15632856</v>
      </c>
      <c r="AP11" s="7">
        <v>14307240</v>
      </c>
      <c r="AQ11" s="7">
        <v>14553985</v>
      </c>
      <c r="AR11" s="7">
        <v>5372037</v>
      </c>
      <c r="AS11" s="7">
        <v>9181948</v>
      </c>
      <c r="AT11" s="7">
        <v>23489188</v>
      </c>
      <c r="AU11" s="7">
        <v>4015355</v>
      </c>
      <c r="AV11" s="7">
        <v>3489057</v>
      </c>
      <c r="AW11" s="7">
        <v>1356682</v>
      </c>
      <c r="AX11" s="7">
        <v>24845870</v>
      </c>
      <c r="AY11" s="7">
        <v>8675421</v>
      </c>
      <c r="AZ11" s="7">
        <v>20185804</v>
      </c>
      <c r="BA11" s="7">
        <v>25537962</v>
      </c>
      <c r="BB11" s="7">
        <v>19091618</v>
      </c>
      <c r="BC11" s="7">
        <v>4038178</v>
      </c>
      <c r="BD11" s="7">
        <v>2408166</v>
      </c>
      <c r="BE11" s="7">
        <v>21499783</v>
      </c>
      <c r="BF11" s="7">
        <v>23129796</v>
      </c>
      <c r="BG11" s="7">
        <v>3323263</v>
      </c>
      <c r="BH11" s="7">
        <v>22675309</v>
      </c>
      <c r="BI11" s="7">
        <v>20722794</v>
      </c>
      <c r="BJ11" s="7">
        <v>19230273</v>
      </c>
      <c r="BK11" s="7">
        <v>25655170</v>
      </c>
      <c r="BL11" s="7">
        <v>24987214</v>
      </c>
      <c r="BM11" s="7">
        <v>15199538</v>
      </c>
      <c r="BN11" s="7">
        <v>3206055</v>
      </c>
      <c r="BO11" s="7">
        <v>7801764</v>
      </c>
      <c r="BP11" s="7">
        <v>14799441</v>
      </c>
      <c r="BQ11" s="7">
        <v>10717102</v>
      </c>
      <c r="BR11" s="7">
        <v>12978214</v>
      </c>
      <c r="BS11" s="7">
        <v>2868777</v>
      </c>
      <c r="BT11" s="7">
        <v>12637877</v>
      </c>
      <c r="BU11" s="7">
        <v>16223348</v>
      </c>
    </row>
    <row r="12" spans="1:73" s="3" customFormat="1" ht="12.75" x14ac:dyDescent="0.2">
      <c r="A12" s="11" t="s">
        <v>4</v>
      </c>
    </row>
    <row r="13" spans="1:73" s="1" customFormat="1" ht="12.75" x14ac:dyDescent="0.2">
      <c r="A13" s="9" t="s">
        <v>18</v>
      </c>
      <c r="B13" s="7">
        <v>24452030</v>
      </c>
      <c r="C13" s="7">
        <v>24452030</v>
      </c>
      <c r="D13" s="7">
        <v>0</v>
      </c>
      <c r="E13" s="7">
        <v>0</v>
      </c>
      <c r="F13" s="7">
        <v>0</v>
      </c>
      <c r="G13" s="7">
        <v>2241810</v>
      </c>
      <c r="H13" s="7">
        <v>5748488</v>
      </c>
      <c r="I13" s="7">
        <v>3015951</v>
      </c>
      <c r="J13" s="7">
        <v>3063753</v>
      </c>
      <c r="K13" s="7">
        <v>3749959</v>
      </c>
      <c r="L13" s="7">
        <v>6632069</v>
      </c>
      <c r="M13" s="7">
        <v>22210220</v>
      </c>
      <c r="N13" s="7">
        <v>16461732</v>
      </c>
      <c r="O13" s="7">
        <v>10382028</v>
      </c>
      <c r="P13" s="7">
        <v>581023</v>
      </c>
      <c r="Q13" s="7">
        <v>1983249</v>
      </c>
      <c r="R13" s="7">
        <v>1008722</v>
      </c>
      <c r="S13" s="7">
        <v>3901863</v>
      </c>
      <c r="T13" s="7">
        <v>1794196</v>
      </c>
      <c r="U13" s="7">
        <v>1149619</v>
      </c>
      <c r="V13" s="7">
        <v>919802</v>
      </c>
      <c r="W13" s="7">
        <v>871179</v>
      </c>
      <c r="X13" s="7">
        <v>4702576</v>
      </c>
      <c r="Y13" s="7">
        <v>1012612</v>
      </c>
      <c r="Z13" s="7">
        <v>2215298</v>
      </c>
      <c r="AA13" s="7">
        <v>3165031</v>
      </c>
      <c r="AB13" s="7">
        <v>1146860</v>
      </c>
      <c r="AC13" s="7">
        <v>581023</v>
      </c>
      <c r="AD13" s="7">
        <v>1983249</v>
      </c>
      <c r="AE13" s="7">
        <v>1008722</v>
      </c>
      <c r="AF13" s="7">
        <v>6845677</v>
      </c>
      <c r="AG13" s="7">
        <v>7640417</v>
      </c>
      <c r="AH13" s="7">
        <v>6392942</v>
      </c>
      <c r="AI13" s="7">
        <v>18030577</v>
      </c>
      <c r="AJ13" s="7">
        <v>2580343</v>
      </c>
      <c r="AK13" s="7">
        <v>3683891</v>
      </c>
      <c r="AL13" s="7">
        <v>11371290</v>
      </c>
      <c r="AM13" s="7">
        <v>4831298</v>
      </c>
      <c r="AN13" s="7">
        <v>8221024</v>
      </c>
      <c r="AO13" s="7">
        <v>13080740</v>
      </c>
      <c r="AP13" s="7">
        <v>12069376</v>
      </c>
      <c r="AQ13" s="7">
        <v>12382654</v>
      </c>
      <c r="AR13" s="7">
        <v>4543954</v>
      </c>
      <c r="AS13" s="7">
        <v>7838700</v>
      </c>
      <c r="AT13" s="7">
        <v>19908076</v>
      </c>
      <c r="AU13" s="7">
        <v>3377266</v>
      </c>
      <c r="AV13" s="7">
        <v>2939044</v>
      </c>
      <c r="AW13" s="7">
        <v>1166688</v>
      </c>
      <c r="AX13" s="7">
        <v>21074764</v>
      </c>
      <c r="AY13" s="7">
        <v>7205935</v>
      </c>
      <c r="AZ13" s="7">
        <v>17246095</v>
      </c>
      <c r="BA13" s="7">
        <v>21609699</v>
      </c>
      <c r="BB13" s="7">
        <v>16133843</v>
      </c>
      <c r="BC13" s="7">
        <v>3397661</v>
      </c>
      <c r="BD13" s="7">
        <v>2078194</v>
      </c>
      <c r="BE13" s="7">
        <v>18212038</v>
      </c>
      <c r="BF13" s="7">
        <v>19531505</v>
      </c>
      <c r="BG13" s="7">
        <v>2842332</v>
      </c>
      <c r="BH13" s="7">
        <v>19190215</v>
      </c>
      <c r="BI13" s="7">
        <v>17446722</v>
      </c>
      <c r="BJ13" s="7">
        <v>16302639</v>
      </c>
      <c r="BK13" s="7">
        <v>21712901</v>
      </c>
      <c r="BL13" s="7">
        <v>21125353</v>
      </c>
      <c r="BM13" s="7">
        <v>12824887</v>
      </c>
      <c r="BN13" s="7">
        <v>2739130</v>
      </c>
      <c r="BO13" s="7">
        <v>6550123</v>
      </c>
      <c r="BP13" s="7">
        <v>12492674</v>
      </c>
      <c r="BQ13" s="7">
        <v>9098753</v>
      </c>
      <c r="BR13" s="7">
        <v>10885536</v>
      </c>
      <c r="BS13" s="7">
        <v>2478965</v>
      </c>
      <c r="BT13" s="7">
        <v>10790629</v>
      </c>
      <c r="BU13" s="7">
        <v>13661401</v>
      </c>
    </row>
    <row r="14" spans="1:73" s="1" customFormat="1" ht="12.75" x14ac:dyDescent="0.2">
      <c r="A14" s="9"/>
      <c r="B14" s="8">
        <v>0.85</v>
      </c>
      <c r="C14" s="8">
        <v>1</v>
      </c>
      <c r="D14" s="8">
        <v>0</v>
      </c>
      <c r="E14" s="8">
        <v>0</v>
      </c>
      <c r="F14" s="8">
        <v>0</v>
      </c>
      <c r="G14" s="8">
        <v>0.85</v>
      </c>
      <c r="H14" s="8">
        <v>0.84</v>
      </c>
      <c r="I14" s="8">
        <v>0.84</v>
      </c>
      <c r="J14" s="8">
        <v>0.85</v>
      </c>
      <c r="K14" s="8">
        <v>0.85</v>
      </c>
      <c r="L14" s="8">
        <v>0.85</v>
      </c>
      <c r="M14" s="8">
        <v>0.85</v>
      </c>
      <c r="N14" s="8">
        <v>0.85</v>
      </c>
      <c r="O14" s="8">
        <v>0.85</v>
      </c>
      <c r="P14" s="8">
        <v>0.75</v>
      </c>
      <c r="Q14" s="8">
        <v>0.82</v>
      </c>
      <c r="R14" s="8">
        <v>0.83</v>
      </c>
      <c r="S14" s="8">
        <v>0.85</v>
      </c>
      <c r="T14" s="8">
        <v>0.84</v>
      </c>
      <c r="U14" s="8">
        <v>0.87</v>
      </c>
      <c r="V14" s="8">
        <v>0.9</v>
      </c>
      <c r="W14" s="8">
        <v>0.92</v>
      </c>
      <c r="X14" s="8">
        <v>0.88</v>
      </c>
      <c r="Y14" s="8">
        <v>0.78</v>
      </c>
      <c r="Z14" s="8">
        <v>0.85</v>
      </c>
      <c r="AA14" s="8">
        <v>0.81</v>
      </c>
      <c r="AB14" s="8">
        <v>0.85</v>
      </c>
      <c r="AC14" s="8">
        <v>0.75</v>
      </c>
      <c r="AD14" s="8">
        <v>0.82</v>
      </c>
      <c r="AE14" s="8">
        <v>0.83</v>
      </c>
      <c r="AF14" s="8">
        <v>0.85</v>
      </c>
      <c r="AG14" s="8">
        <v>0.88</v>
      </c>
      <c r="AH14" s="8">
        <v>0.82</v>
      </c>
      <c r="AI14" s="8">
        <v>0.86</v>
      </c>
      <c r="AJ14" s="8">
        <v>0.82</v>
      </c>
      <c r="AK14" s="8">
        <v>0.82</v>
      </c>
      <c r="AL14" s="8">
        <v>0.86</v>
      </c>
      <c r="AM14" s="8">
        <v>0.87</v>
      </c>
      <c r="AN14" s="8">
        <v>0.82</v>
      </c>
      <c r="AO14" s="8">
        <v>0.84</v>
      </c>
      <c r="AP14" s="8">
        <v>0.84</v>
      </c>
      <c r="AQ14" s="8">
        <v>0.85</v>
      </c>
      <c r="AR14" s="8">
        <v>0.85</v>
      </c>
      <c r="AS14" s="8">
        <v>0.85</v>
      </c>
      <c r="AT14" s="8">
        <v>0.85</v>
      </c>
      <c r="AU14" s="8">
        <v>0.84</v>
      </c>
      <c r="AV14" s="8">
        <v>0.84</v>
      </c>
      <c r="AW14" s="8">
        <v>0.86</v>
      </c>
      <c r="AX14" s="8">
        <v>0.85</v>
      </c>
      <c r="AY14" s="8">
        <v>0.83</v>
      </c>
      <c r="AZ14" s="8">
        <v>0.85</v>
      </c>
      <c r="BA14" s="8">
        <v>0.85</v>
      </c>
      <c r="BB14" s="8">
        <v>0.85</v>
      </c>
      <c r="BC14" s="8">
        <v>0.84</v>
      </c>
      <c r="BD14" s="8">
        <v>0.86</v>
      </c>
      <c r="BE14" s="8">
        <v>0.85</v>
      </c>
      <c r="BF14" s="8">
        <v>0.84</v>
      </c>
      <c r="BG14" s="8">
        <v>0.86</v>
      </c>
      <c r="BH14" s="8">
        <v>0.85</v>
      </c>
      <c r="BI14" s="8">
        <v>0.84</v>
      </c>
      <c r="BJ14" s="8">
        <v>0.85</v>
      </c>
      <c r="BK14" s="8">
        <v>0.85</v>
      </c>
      <c r="BL14" s="8">
        <v>0.85</v>
      </c>
      <c r="BM14" s="8">
        <v>0.84</v>
      </c>
      <c r="BN14" s="8">
        <v>0.85</v>
      </c>
      <c r="BO14" s="8">
        <v>0.84</v>
      </c>
      <c r="BP14" s="8">
        <v>0.84</v>
      </c>
      <c r="BQ14" s="8">
        <v>0.85</v>
      </c>
      <c r="BR14" s="8">
        <v>0.84</v>
      </c>
      <c r="BS14" s="8">
        <v>0.86</v>
      </c>
      <c r="BT14" s="8">
        <v>0.85</v>
      </c>
      <c r="BU14" s="8">
        <v>0.84</v>
      </c>
    </row>
    <row r="15" spans="1:73" s="1" customFormat="1" ht="12.75" x14ac:dyDescent="0.2">
      <c r="A15" s="9" t="s">
        <v>19</v>
      </c>
      <c r="B15" s="7">
        <v>745143</v>
      </c>
      <c r="C15" s="7">
        <v>0</v>
      </c>
      <c r="D15" s="7">
        <v>745143</v>
      </c>
      <c r="E15" s="7">
        <v>0</v>
      </c>
      <c r="F15" s="7">
        <v>0</v>
      </c>
      <c r="G15" s="7">
        <v>79793</v>
      </c>
      <c r="H15" s="7">
        <v>197928</v>
      </c>
      <c r="I15" s="7">
        <v>108028</v>
      </c>
      <c r="J15" s="7">
        <v>110167</v>
      </c>
      <c r="K15" s="7">
        <v>112884</v>
      </c>
      <c r="L15" s="7">
        <v>136342</v>
      </c>
      <c r="M15" s="7">
        <v>665350</v>
      </c>
      <c r="N15" s="7">
        <v>467422</v>
      </c>
      <c r="O15" s="7">
        <v>249227</v>
      </c>
      <c r="P15" s="7">
        <v>33061</v>
      </c>
      <c r="Q15" s="7">
        <v>78492</v>
      </c>
      <c r="R15" s="7">
        <v>33186</v>
      </c>
      <c r="S15" s="7">
        <v>129557</v>
      </c>
      <c r="T15" s="7">
        <v>49668</v>
      </c>
      <c r="U15" s="7">
        <v>25604</v>
      </c>
      <c r="V15" s="7">
        <v>17801</v>
      </c>
      <c r="W15" s="7">
        <v>11048</v>
      </c>
      <c r="X15" s="7">
        <v>96805</v>
      </c>
      <c r="Y15" s="7">
        <v>44861</v>
      </c>
      <c r="Z15" s="7">
        <v>69032</v>
      </c>
      <c r="AA15" s="7">
        <v>125062</v>
      </c>
      <c r="AB15" s="7">
        <v>30966</v>
      </c>
      <c r="AC15" s="7">
        <v>33061</v>
      </c>
      <c r="AD15" s="7">
        <v>78492</v>
      </c>
      <c r="AE15" s="7">
        <v>33186</v>
      </c>
      <c r="AF15" s="7">
        <v>204829</v>
      </c>
      <c r="AG15" s="7">
        <v>156620</v>
      </c>
      <c r="AH15" s="7">
        <v>238955</v>
      </c>
      <c r="AI15" s="7">
        <v>530640</v>
      </c>
      <c r="AJ15" s="7">
        <v>78227</v>
      </c>
      <c r="AK15" s="7">
        <v>135257</v>
      </c>
      <c r="AL15" s="7">
        <v>352261</v>
      </c>
      <c r="AM15" s="7">
        <v>118703</v>
      </c>
      <c r="AN15" s="7">
        <v>273646</v>
      </c>
      <c r="AO15" s="7">
        <v>392882</v>
      </c>
      <c r="AP15" s="7">
        <v>433752</v>
      </c>
      <c r="AQ15" s="7">
        <v>311391</v>
      </c>
      <c r="AR15" s="7">
        <v>111270</v>
      </c>
      <c r="AS15" s="7">
        <v>200121</v>
      </c>
      <c r="AT15" s="7">
        <v>633873</v>
      </c>
      <c r="AU15" s="7">
        <v>84428</v>
      </c>
      <c r="AV15" s="7">
        <v>73230</v>
      </c>
      <c r="AW15" s="7">
        <v>26841</v>
      </c>
      <c r="AX15" s="7">
        <v>660715</v>
      </c>
      <c r="AY15" s="7">
        <v>188732</v>
      </c>
      <c r="AZ15" s="7">
        <v>556411</v>
      </c>
      <c r="BA15" s="7">
        <v>651427</v>
      </c>
      <c r="BB15" s="7">
        <v>468459</v>
      </c>
      <c r="BC15" s="7">
        <v>116935</v>
      </c>
      <c r="BD15" s="7">
        <v>66033</v>
      </c>
      <c r="BE15" s="7">
        <v>534491</v>
      </c>
      <c r="BF15" s="7">
        <v>585394</v>
      </c>
      <c r="BG15" s="7">
        <v>93716</v>
      </c>
      <c r="BH15" s="7">
        <v>565361</v>
      </c>
      <c r="BI15" s="7">
        <v>539607</v>
      </c>
      <c r="BJ15" s="7">
        <v>470406</v>
      </c>
      <c r="BK15" s="7">
        <v>644241</v>
      </c>
      <c r="BL15" s="7">
        <v>632381</v>
      </c>
      <c r="BM15" s="7">
        <v>386583</v>
      </c>
      <c r="BN15" s="7">
        <v>100902</v>
      </c>
      <c r="BO15" s="7">
        <v>251568</v>
      </c>
      <c r="BP15" s="7">
        <v>364717</v>
      </c>
      <c r="BQ15" s="7">
        <v>286894</v>
      </c>
      <c r="BR15" s="7">
        <v>375892</v>
      </c>
      <c r="BS15" s="7">
        <v>47829</v>
      </c>
      <c r="BT15" s="7">
        <v>319148</v>
      </c>
      <c r="BU15" s="7">
        <v>425995</v>
      </c>
    </row>
    <row r="16" spans="1:73" s="1" customFormat="1" ht="12.75" x14ac:dyDescent="0.2">
      <c r="A16" s="9"/>
      <c r="B16" s="8">
        <v>0.03</v>
      </c>
      <c r="C16" s="8">
        <v>0</v>
      </c>
      <c r="D16" s="8">
        <v>1</v>
      </c>
      <c r="E16" s="8">
        <v>0</v>
      </c>
      <c r="F16" s="8">
        <v>0</v>
      </c>
      <c r="G16" s="8">
        <v>0.03</v>
      </c>
      <c r="H16" s="8">
        <v>0.03</v>
      </c>
      <c r="I16" s="8">
        <v>0.03</v>
      </c>
      <c r="J16" s="8">
        <v>0.03</v>
      </c>
      <c r="K16" s="8">
        <v>0.03</v>
      </c>
      <c r="L16" s="8">
        <v>0.02</v>
      </c>
      <c r="M16" s="8">
        <v>0.03</v>
      </c>
      <c r="N16" s="8">
        <v>0.02</v>
      </c>
      <c r="O16" s="8">
        <v>0.02</v>
      </c>
      <c r="P16" s="8">
        <v>0.04</v>
      </c>
      <c r="Q16" s="8">
        <v>0.03</v>
      </c>
      <c r="R16" s="8">
        <v>0.03</v>
      </c>
      <c r="S16" s="8">
        <v>0.03</v>
      </c>
      <c r="T16" s="8">
        <v>0.02</v>
      </c>
      <c r="U16" s="8">
        <v>0.02</v>
      </c>
      <c r="V16" s="8">
        <v>0.02</v>
      </c>
      <c r="W16" s="8">
        <v>0.01</v>
      </c>
      <c r="X16" s="8">
        <v>0.02</v>
      </c>
      <c r="Y16" s="8">
        <v>0.03</v>
      </c>
      <c r="Z16" s="8">
        <v>0.03</v>
      </c>
      <c r="AA16" s="8">
        <v>0.03</v>
      </c>
      <c r="AB16" s="8">
        <v>0.02</v>
      </c>
      <c r="AC16" s="8">
        <v>0.04</v>
      </c>
      <c r="AD16" s="8">
        <v>0.03</v>
      </c>
      <c r="AE16" s="8">
        <v>0.03</v>
      </c>
      <c r="AF16" s="8">
        <v>0.03</v>
      </c>
      <c r="AG16" s="8">
        <v>0.02</v>
      </c>
      <c r="AH16" s="8">
        <v>0.03</v>
      </c>
      <c r="AI16" s="8">
        <v>0.03</v>
      </c>
      <c r="AJ16" s="8">
        <v>0.03</v>
      </c>
      <c r="AK16" s="8">
        <v>0.03</v>
      </c>
      <c r="AL16" s="8">
        <v>0.03</v>
      </c>
      <c r="AM16" s="8">
        <v>0.02</v>
      </c>
      <c r="AN16" s="8">
        <v>0.03</v>
      </c>
      <c r="AO16" s="8">
        <v>0.03</v>
      </c>
      <c r="AP16" s="8">
        <v>0.03</v>
      </c>
      <c r="AQ16" s="8">
        <v>0.02</v>
      </c>
      <c r="AR16" s="8">
        <v>0.02</v>
      </c>
      <c r="AS16" s="8">
        <v>0.02</v>
      </c>
      <c r="AT16" s="8">
        <v>0.03</v>
      </c>
      <c r="AU16" s="8">
        <v>0.02</v>
      </c>
      <c r="AV16" s="8">
        <v>0.02</v>
      </c>
      <c r="AW16" s="8">
        <v>0.02</v>
      </c>
      <c r="AX16" s="8">
        <v>0.03</v>
      </c>
      <c r="AY16" s="8">
        <v>0.02</v>
      </c>
      <c r="AZ16" s="8">
        <v>0.03</v>
      </c>
      <c r="BA16" s="8">
        <v>0.03</v>
      </c>
      <c r="BB16" s="8">
        <v>0.02</v>
      </c>
      <c r="BC16" s="8">
        <v>0.03</v>
      </c>
      <c r="BD16" s="8">
        <v>0.03</v>
      </c>
      <c r="BE16" s="8">
        <v>0.02</v>
      </c>
      <c r="BF16" s="8">
        <v>0.03</v>
      </c>
      <c r="BG16" s="8">
        <v>0.03</v>
      </c>
      <c r="BH16" s="8">
        <v>0.02</v>
      </c>
      <c r="BI16" s="8">
        <v>0.03</v>
      </c>
      <c r="BJ16" s="8">
        <v>0.02</v>
      </c>
      <c r="BK16" s="8">
        <v>0.03</v>
      </c>
      <c r="BL16" s="8">
        <v>0.03</v>
      </c>
      <c r="BM16" s="8">
        <v>0.03</v>
      </c>
      <c r="BN16" s="8">
        <v>0.03</v>
      </c>
      <c r="BO16" s="8">
        <v>0.03</v>
      </c>
      <c r="BP16" s="8">
        <v>0.02</v>
      </c>
      <c r="BQ16" s="8">
        <v>0.03</v>
      </c>
      <c r="BR16" s="8">
        <v>0.03</v>
      </c>
      <c r="BS16" s="8">
        <v>0.02</v>
      </c>
      <c r="BT16" s="8">
        <v>0.03</v>
      </c>
      <c r="BU16" s="8">
        <v>0.03</v>
      </c>
    </row>
    <row r="17" spans="1:73" s="1" customFormat="1" ht="12.75" x14ac:dyDescent="0.2">
      <c r="A17" s="9" t="s">
        <v>20</v>
      </c>
      <c r="B17" s="7">
        <v>2442779</v>
      </c>
      <c r="C17" s="7">
        <v>0</v>
      </c>
      <c r="D17" s="7">
        <v>0</v>
      </c>
      <c r="E17" s="7">
        <v>2442779</v>
      </c>
      <c r="F17" s="7">
        <v>0</v>
      </c>
      <c r="G17" s="7">
        <v>199378</v>
      </c>
      <c r="H17" s="7">
        <v>592260</v>
      </c>
      <c r="I17" s="7">
        <v>296206</v>
      </c>
      <c r="J17" s="7">
        <v>291175</v>
      </c>
      <c r="K17" s="7">
        <v>369601</v>
      </c>
      <c r="L17" s="7">
        <v>694159</v>
      </c>
      <c r="M17" s="7">
        <v>2243401</v>
      </c>
      <c r="N17" s="7">
        <v>1651141</v>
      </c>
      <c r="O17" s="7">
        <v>1063760</v>
      </c>
      <c r="P17" s="7">
        <v>123493</v>
      </c>
      <c r="Q17" s="7">
        <v>202297</v>
      </c>
      <c r="R17" s="7">
        <v>109705</v>
      </c>
      <c r="S17" s="7">
        <v>353041</v>
      </c>
      <c r="T17" s="7">
        <v>192771</v>
      </c>
      <c r="U17" s="7">
        <v>101343</v>
      </c>
      <c r="V17" s="7">
        <v>59038</v>
      </c>
      <c r="W17" s="7">
        <v>33203</v>
      </c>
      <c r="X17" s="7">
        <v>417444</v>
      </c>
      <c r="Y17" s="7">
        <v>147843</v>
      </c>
      <c r="Z17" s="7">
        <v>187313</v>
      </c>
      <c r="AA17" s="7">
        <v>403113</v>
      </c>
      <c r="AB17" s="7">
        <v>112175</v>
      </c>
      <c r="AC17" s="7">
        <v>123493</v>
      </c>
      <c r="AD17" s="7">
        <v>202297</v>
      </c>
      <c r="AE17" s="7">
        <v>109705</v>
      </c>
      <c r="AF17" s="7">
        <v>647155</v>
      </c>
      <c r="AG17" s="7">
        <v>621860</v>
      </c>
      <c r="AH17" s="7">
        <v>738269</v>
      </c>
      <c r="AI17" s="7">
        <v>1625563</v>
      </c>
      <c r="AJ17" s="7">
        <v>369604</v>
      </c>
      <c r="AK17" s="7">
        <v>438971</v>
      </c>
      <c r="AL17" s="7">
        <v>955771</v>
      </c>
      <c r="AM17" s="7">
        <v>419427</v>
      </c>
      <c r="AN17" s="7">
        <v>1063126</v>
      </c>
      <c r="AO17" s="7">
        <v>1487008</v>
      </c>
      <c r="AP17" s="7">
        <v>1140192</v>
      </c>
      <c r="AQ17" s="7">
        <v>1302587</v>
      </c>
      <c r="AR17" s="7">
        <v>531839</v>
      </c>
      <c r="AS17" s="7">
        <v>770749</v>
      </c>
      <c r="AT17" s="7">
        <v>1910940</v>
      </c>
      <c r="AU17" s="7">
        <v>407994</v>
      </c>
      <c r="AV17" s="7">
        <v>355330</v>
      </c>
      <c r="AW17" s="7">
        <v>123845</v>
      </c>
      <c r="AX17" s="7">
        <v>2034785</v>
      </c>
      <c r="AY17" s="7">
        <v>891396</v>
      </c>
      <c r="AZ17" s="7">
        <v>1551383</v>
      </c>
      <c r="BA17" s="7">
        <v>2204910</v>
      </c>
      <c r="BB17" s="7">
        <v>1718845</v>
      </c>
      <c r="BC17" s="7">
        <v>335243</v>
      </c>
      <c r="BD17" s="7">
        <v>150821</v>
      </c>
      <c r="BE17" s="7">
        <v>1869667</v>
      </c>
      <c r="BF17" s="7">
        <v>2054089</v>
      </c>
      <c r="BG17" s="7">
        <v>237869</v>
      </c>
      <c r="BH17" s="7">
        <v>1954119</v>
      </c>
      <c r="BI17" s="7">
        <v>1824584</v>
      </c>
      <c r="BJ17" s="7">
        <v>1651186</v>
      </c>
      <c r="BK17" s="7">
        <v>2210576</v>
      </c>
      <c r="BL17" s="7">
        <v>2163727</v>
      </c>
      <c r="BM17" s="7">
        <v>1323048</v>
      </c>
      <c r="BN17" s="7">
        <v>232203</v>
      </c>
      <c r="BO17" s="7">
        <v>670233</v>
      </c>
      <c r="BP17" s="7">
        <v>1308545</v>
      </c>
      <c r="BQ17" s="7">
        <v>850927</v>
      </c>
      <c r="BR17" s="7">
        <v>1121537</v>
      </c>
      <c r="BS17" s="7">
        <v>260709</v>
      </c>
      <c r="BT17" s="7">
        <v>983777</v>
      </c>
      <c r="BU17" s="7">
        <v>1459002</v>
      </c>
    </row>
    <row r="18" spans="1:73" s="1" customFormat="1" ht="12.75" x14ac:dyDescent="0.2">
      <c r="A18" s="9"/>
      <c r="B18" s="8">
        <v>0.08</v>
      </c>
      <c r="C18" s="8">
        <v>0</v>
      </c>
      <c r="D18" s="8">
        <v>0</v>
      </c>
      <c r="E18" s="8">
        <v>1</v>
      </c>
      <c r="F18" s="8">
        <v>0</v>
      </c>
      <c r="G18" s="8">
        <v>0.08</v>
      </c>
      <c r="H18" s="8">
        <v>0.09</v>
      </c>
      <c r="I18" s="8">
        <v>0.08</v>
      </c>
      <c r="J18" s="8">
        <v>0.08</v>
      </c>
      <c r="K18" s="8">
        <v>0.08</v>
      </c>
      <c r="L18" s="8">
        <v>0.09</v>
      </c>
      <c r="M18" s="8">
        <v>0.09</v>
      </c>
      <c r="N18" s="8">
        <v>0.09</v>
      </c>
      <c r="O18" s="8">
        <v>0.09</v>
      </c>
      <c r="P18" s="8">
        <v>0.16</v>
      </c>
      <c r="Q18" s="8">
        <v>0.08</v>
      </c>
      <c r="R18" s="8">
        <v>0.09</v>
      </c>
      <c r="S18" s="8">
        <v>0.08</v>
      </c>
      <c r="T18" s="8">
        <v>0.09</v>
      </c>
      <c r="U18" s="8">
        <v>0.08</v>
      </c>
      <c r="V18" s="8">
        <v>0.06</v>
      </c>
      <c r="W18" s="8">
        <v>0.04</v>
      </c>
      <c r="X18" s="8">
        <v>0.08</v>
      </c>
      <c r="Y18" s="8">
        <v>0.11</v>
      </c>
      <c r="Z18" s="8">
        <v>7.0000000000000007E-2</v>
      </c>
      <c r="AA18" s="8">
        <v>0.1</v>
      </c>
      <c r="AB18" s="8">
        <v>0.08</v>
      </c>
      <c r="AC18" s="8">
        <v>0.16</v>
      </c>
      <c r="AD18" s="8">
        <v>0.08</v>
      </c>
      <c r="AE18" s="8">
        <v>0.09</v>
      </c>
      <c r="AF18" s="8">
        <v>0.08</v>
      </c>
      <c r="AG18" s="8">
        <v>7.0000000000000007E-2</v>
      </c>
      <c r="AH18" s="8">
        <v>0.09</v>
      </c>
      <c r="AI18" s="8">
        <v>0.08</v>
      </c>
      <c r="AJ18" s="8">
        <v>0.12</v>
      </c>
      <c r="AK18" s="8">
        <v>0.1</v>
      </c>
      <c r="AL18" s="8">
        <v>7.0000000000000007E-2</v>
      </c>
      <c r="AM18" s="8">
        <v>0.08</v>
      </c>
      <c r="AN18" s="8">
        <v>0.11</v>
      </c>
      <c r="AO18" s="8">
        <v>0.1</v>
      </c>
      <c r="AP18" s="8">
        <v>0.08</v>
      </c>
      <c r="AQ18" s="8">
        <v>0.09</v>
      </c>
      <c r="AR18" s="8">
        <v>0.1</v>
      </c>
      <c r="AS18" s="8">
        <v>0.08</v>
      </c>
      <c r="AT18" s="8">
        <v>0.08</v>
      </c>
      <c r="AU18" s="8">
        <v>0.1</v>
      </c>
      <c r="AV18" s="8">
        <v>0.1</v>
      </c>
      <c r="AW18" s="8">
        <v>0.09</v>
      </c>
      <c r="AX18" s="8">
        <v>0.08</v>
      </c>
      <c r="AY18" s="8">
        <v>0.1</v>
      </c>
      <c r="AZ18" s="8">
        <v>0.08</v>
      </c>
      <c r="BA18" s="8">
        <v>0.09</v>
      </c>
      <c r="BB18" s="8">
        <v>0.09</v>
      </c>
      <c r="BC18" s="8">
        <v>0.08</v>
      </c>
      <c r="BD18" s="8">
        <v>0.06</v>
      </c>
      <c r="BE18" s="8">
        <v>0.09</v>
      </c>
      <c r="BF18" s="8">
        <v>0.09</v>
      </c>
      <c r="BG18" s="8">
        <v>7.0000000000000007E-2</v>
      </c>
      <c r="BH18" s="8">
        <v>0.09</v>
      </c>
      <c r="BI18" s="8">
        <v>0.09</v>
      </c>
      <c r="BJ18" s="8">
        <v>0.09</v>
      </c>
      <c r="BK18" s="8">
        <v>0.09</v>
      </c>
      <c r="BL18" s="8">
        <v>0.09</v>
      </c>
      <c r="BM18" s="8">
        <v>0.09</v>
      </c>
      <c r="BN18" s="8">
        <v>7.0000000000000007E-2</v>
      </c>
      <c r="BO18" s="8">
        <v>0.09</v>
      </c>
      <c r="BP18" s="8">
        <v>0.09</v>
      </c>
      <c r="BQ18" s="8">
        <v>0.08</v>
      </c>
      <c r="BR18" s="8">
        <v>0.09</v>
      </c>
      <c r="BS18" s="8">
        <v>0.09</v>
      </c>
      <c r="BT18" s="8">
        <v>0.08</v>
      </c>
      <c r="BU18" s="8">
        <v>0.09</v>
      </c>
    </row>
    <row r="19" spans="1:73" s="1" customFormat="1" ht="12.75" x14ac:dyDescent="0.2">
      <c r="A19" s="9" t="s">
        <v>21</v>
      </c>
      <c r="B19" s="7">
        <v>1221273</v>
      </c>
      <c r="C19" s="7">
        <v>0</v>
      </c>
      <c r="D19" s="7">
        <v>0</v>
      </c>
      <c r="E19" s="7">
        <v>0</v>
      </c>
      <c r="F19" s="7">
        <v>1221273</v>
      </c>
      <c r="G19" s="7">
        <v>122437</v>
      </c>
      <c r="H19" s="7">
        <v>308818</v>
      </c>
      <c r="I19" s="7">
        <v>157029</v>
      </c>
      <c r="J19" s="7">
        <v>145685</v>
      </c>
      <c r="K19" s="7">
        <v>191138</v>
      </c>
      <c r="L19" s="7">
        <v>296166</v>
      </c>
      <c r="M19" s="7">
        <v>1098836</v>
      </c>
      <c r="N19" s="7">
        <v>790018</v>
      </c>
      <c r="O19" s="7">
        <v>487304</v>
      </c>
      <c r="P19" s="7">
        <v>40372</v>
      </c>
      <c r="Q19" s="7">
        <v>140740</v>
      </c>
      <c r="R19" s="7">
        <v>57240</v>
      </c>
      <c r="S19" s="7">
        <v>189970</v>
      </c>
      <c r="T19" s="7">
        <v>98167</v>
      </c>
      <c r="U19" s="7">
        <v>41374</v>
      </c>
      <c r="V19" s="7">
        <v>21693</v>
      </c>
      <c r="W19" s="7">
        <v>27936</v>
      </c>
      <c r="X19" s="7">
        <v>146819</v>
      </c>
      <c r="Y19" s="7">
        <v>84783</v>
      </c>
      <c r="Z19" s="7">
        <v>121285</v>
      </c>
      <c r="AA19" s="7">
        <v>195916</v>
      </c>
      <c r="AB19" s="7">
        <v>54978</v>
      </c>
      <c r="AC19" s="7">
        <v>40372</v>
      </c>
      <c r="AD19" s="7">
        <v>140740</v>
      </c>
      <c r="AE19" s="7">
        <v>57240</v>
      </c>
      <c r="AF19" s="7">
        <v>329511</v>
      </c>
      <c r="AG19" s="7">
        <v>251426</v>
      </c>
      <c r="AH19" s="7">
        <v>401984</v>
      </c>
      <c r="AI19" s="7">
        <v>868197</v>
      </c>
      <c r="AJ19" s="7">
        <v>99774</v>
      </c>
      <c r="AK19" s="7">
        <v>251437</v>
      </c>
      <c r="AL19" s="7">
        <v>549047</v>
      </c>
      <c r="AM19" s="7">
        <v>191092</v>
      </c>
      <c r="AN19" s="7">
        <v>477647</v>
      </c>
      <c r="AO19" s="7">
        <v>672226</v>
      </c>
      <c r="AP19" s="7">
        <v>663920</v>
      </c>
      <c r="AQ19" s="7">
        <v>557353</v>
      </c>
      <c r="AR19" s="7">
        <v>184974</v>
      </c>
      <c r="AS19" s="7">
        <v>372378</v>
      </c>
      <c r="AT19" s="7">
        <v>1036299</v>
      </c>
      <c r="AU19" s="7">
        <v>145666</v>
      </c>
      <c r="AV19" s="7">
        <v>121454</v>
      </c>
      <c r="AW19" s="7">
        <v>39308</v>
      </c>
      <c r="AX19" s="7">
        <v>1075606</v>
      </c>
      <c r="AY19" s="7">
        <v>389358</v>
      </c>
      <c r="AZ19" s="7">
        <v>831915</v>
      </c>
      <c r="BA19" s="7">
        <v>1071926</v>
      </c>
      <c r="BB19" s="7">
        <v>770470</v>
      </c>
      <c r="BC19" s="7">
        <v>188338</v>
      </c>
      <c r="BD19" s="7">
        <v>113117</v>
      </c>
      <c r="BE19" s="7">
        <v>883588</v>
      </c>
      <c r="BF19" s="7">
        <v>958809</v>
      </c>
      <c r="BG19" s="7">
        <v>149347</v>
      </c>
      <c r="BH19" s="7">
        <v>965613</v>
      </c>
      <c r="BI19" s="7">
        <v>911882</v>
      </c>
      <c r="BJ19" s="7">
        <v>806043</v>
      </c>
      <c r="BK19" s="7">
        <v>1087453</v>
      </c>
      <c r="BL19" s="7">
        <v>1065753</v>
      </c>
      <c r="BM19" s="7">
        <v>665020</v>
      </c>
      <c r="BN19" s="7">
        <v>133820</v>
      </c>
      <c r="BO19" s="7">
        <v>329841</v>
      </c>
      <c r="BP19" s="7">
        <v>633505</v>
      </c>
      <c r="BQ19" s="7">
        <v>480528</v>
      </c>
      <c r="BR19" s="7">
        <v>595250</v>
      </c>
      <c r="BS19" s="7">
        <v>81274</v>
      </c>
      <c r="BT19" s="7">
        <v>544323</v>
      </c>
      <c r="BU19" s="7">
        <v>676950</v>
      </c>
    </row>
    <row r="20" spans="1:73" s="1" customFormat="1" ht="12.75" x14ac:dyDescent="0.2">
      <c r="A20" s="9"/>
      <c r="B20" s="8">
        <v>0.04</v>
      </c>
      <c r="C20" s="8">
        <v>0</v>
      </c>
      <c r="D20" s="8">
        <v>0</v>
      </c>
      <c r="E20" s="8">
        <v>0</v>
      </c>
      <c r="F20" s="8">
        <v>1</v>
      </c>
      <c r="G20" s="8">
        <v>0.05</v>
      </c>
      <c r="H20" s="8">
        <v>0.05</v>
      </c>
      <c r="I20" s="8">
        <v>0.04</v>
      </c>
      <c r="J20" s="8">
        <v>0.04</v>
      </c>
      <c r="K20" s="8">
        <v>0.04</v>
      </c>
      <c r="L20" s="8">
        <v>0.04</v>
      </c>
      <c r="M20" s="8">
        <v>0.04</v>
      </c>
      <c r="N20" s="8">
        <v>0.04</v>
      </c>
      <c r="O20" s="8">
        <v>0.04</v>
      </c>
      <c r="P20" s="8">
        <v>0.05</v>
      </c>
      <c r="Q20" s="8">
        <v>0.06</v>
      </c>
      <c r="R20" s="8">
        <v>0.05</v>
      </c>
      <c r="S20" s="8">
        <v>0.04</v>
      </c>
      <c r="T20" s="8">
        <v>0.05</v>
      </c>
      <c r="U20" s="8">
        <v>0.03</v>
      </c>
      <c r="V20" s="8">
        <v>0.02</v>
      </c>
      <c r="W20" s="8">
        <v>0.03</v>
      </c>
      <c r="X20" s="8">
        <v>0.03</v>
      </c>
      <c r="Y20" s="8">
        <v>7.0000000000000007E-2</v>
      </c>
      <c r="Z20" s="8">
        <v>0.05</v>
      </c>
      <c r="AA20" s="8">
        <v>0.05</v>
      </c>
      <c r="AB20" s="8">
        <v>0.04</v>
      </c>
      <c r="AC20" s="8">
        <v>0.05</v>
      </c>
      <c r="AD20" s="8">
        <v>0.06</v>
      </c>
      <c r="AE20" s="8">
        <v>0.05</v>
      </c>
      <c r="AF20" s="8">
        <v>0.04</v>
      </c>
      <c r="AG20" s="8">
        <v>0.03</v>
      </c>
      <c r="AH20" s="8">
        <v>0.05</v>
      </c>
      <c r="AI20" s="8">
        <v>0.04</v>
      </c>
      <c r="AJ20" s="8">
        <v>0.03</v>
      </c>
      <c r="AK20" s="8">
        <v>0.06</v>
      </c>
      <c r="AL20" s="8">
        <v>0.04</v>
      </c>
      <c r="AM20" s="8">
        <v>0.03</v>
      </c>
      <c r="AN20" s="8">
        <v>0.05</v>
      </c>
      <c r="AO20" s="8">
        <v>0.04</v>
      </c>
      <c r="AP20" s="8">
        <v>0.05</v>
      </c>
      <c r="AQ20" s="8">
        <v>0.04</v>
      </c>
      <c r="AR20" s="8">
        <v>0.03</v>
      </c>
      <c r="AS20" s="8">
        <v>0.04</v>
      </c>
      <c r="AT20" s="8">
        <v>0.04</v>
      </c>
      <c r="AU20" s="8">
        <v>0.04</v>
      </c>
      <c r="AV20" s="8">
        <v>0.03</v>
      </c>
      <c r="AW20" s="8">
        <v>0.03</v>
      </c>
      <c r="AX20" s="8">
        <v>0.04</v>
      </c>
      <c r="AY20" s="8">
        <v>0.04</v>
      </c>
      <c r="AZ20" s="8">
        <v>0.04</v>
      </c>
      <c r="BA20" s="8">
        <v>0.04</v>
      </c>
      <c r="BB20" s="8">
        <v>0.04</v>
      </c>
      <c r="BC20" s="8">
        <v>0.05</v>
      </c>
      <c r="BD20" s="8">
        <v>0.05</v>
      </c>
      <c r="BE20" s="8">
        <v>0.04</v>
      </c>
      <c r="BF20" s="8">
        <v>0.04</v>
      </c>
      <c r="BG20" s="8">
        <v>0.04</v>
      </c>
      <c r="BH20" s="8">
        <v>0.04</v>
      </c>
      <c r="BI20" s="8">
        <v>0.04</v>
      </c>
      <c r="BJ20" s="8">
        <v>0.04</v>
      </c>
      <c r="BK20" s="8">
        <v>0.04</v>
      </c>
      <c r="BL20" s="8">
        <v>0.04</v>
      </c>
      <c r="BM20" s="8">
        <v>0.04</v>
      </c>
      <c r="BN20" s="8">
        <v>0.04</v>
      </c>
      <c r="BO20" s="8">
        <v>0.04</v>
      </c>
      <c r="BP20" s="8">
        <v>0.04</v>
      </c>
      <c r="BQ20" s="8">
        <v>0.04</v>
      </c>
      <c r="BR20" s="8">
        <v>0.05</v>
      </c>
      <c r="BS20" s="8">
        <v>0.03</v>
      </c>
      <c r="BT20" s="8">
        <v>0.04</v>
      </c>
      <c r="BU20" s="8">
        <v>0.04</v>
      </c>
    </row>
    <row r="21" spans="1:73" s="3" customFormat="1" ht="12.75" x14ac:dyDescent="0.2">
      <c r="A21" s="11" t="s">
        <v>5</v>
      </c>
    </row>
    <row r="22" spans="1:73" s="1" customFormat="1" ht="12.75" x14ac:dyDescent="0.2">
      <c r="A22" s="13" t="s">
        <v>2563</v>
      </c>
      <c r="B22" s="7">
        <v>2643418</v>
      </c>
      <c r="C22" s="7">
        <v>2241810</v>
      </c>
      <c r="D22" s="7">
        <v>79793</v>
      </c>
      <c r="E22" s="7">
        <v>199378</v>
      </c>
      <c r="F22" s="7">
        <v>122437</v>
      </c>
      <c r="G22" s="7">
        <v>2643418</v>
      </c>
      <c r="H22" s="7">
        <v>0</v>
      </c>
      <c r="I22" s="7">
        <v>0</v>
      </c>
      <c r="J22" s="7">
        <v>0</v>
      </c>
      <c r="K22" s="7">
        <v>0</v>
      </c>
      <c r="L22" s="7">
        <v>0</v>
      </c>
      <c r="M22" s="7">
        <v>0</v>
      </c>
      <c r="N22" s="7">
        <v>0</v>
      </c>
      <c r="O22" s="7">
        <v>0</v>
      </c>
      <c r="P22" s="7">
        <v>210652</v>
      </c>
      <c r="Q22" s="7">
        <v>117484</v>
      </c>
      <c r="R22" s="7">
        <v>309139</v>
      </c>
      <c r="S22" s="7">
        <v>492330</v>
      </c>
      <c r="T22" s="7">
        <v>202747</v>
      </c>
      <c r="U22" s="7">
        <v>72285</v>
      </c>
      <c r="V22" s="7">
        <v>137290</v>
      </c>
      <c r="W22" s="7">
        <v>47274</v>
      </c>
      <c r="X22" s="7">
        <v>673363</v>
      </c>
      <c r="Y22" s="7">
        <v>11049</v>
      </c>
      <c r="Z22" s="7">
        <v>31123</v>
      </c>
      <c r="AA22" s="7">
        <v>108913</v>
      </c>
      <c r="AB22" s="7">
        <v>229769</v>
      </c>
      <c r="AC22" s="7">
        <v>210652</v>
      </c>
      <c r="AD22" s="7">
        <v>117484</v>
      </c>
      <c r="AE22" s="7">
        <v>309139</v>
      </c>
      <c r="AF22" s="7">
        <v>767362</v>
      </c>
      <c r="AG22" s="7">
        <v>1087696</v>
      </c>
      <c r="AH22" s="7">
        <v>151085</v>
      </c>
      <c r="AI22" s="7">
        <v>2386656</v>
      </c>
      <c r="AJ22" s="7">
        <v>209690</v>
      </c>
      <c r="AK22" s="7">
        <v>38764</v>
      </c>
      <c r="AL22" s="7">
        <v>2036106</v>
      </c>
      <c r="AM22" s="7">
        <v>158013</v>
      </c>
      <c r="AN22" s="7">
        <v>445969</v>
      </c>
      <c r="AO22" s="7">
        <v>607313</v>
      </c>
      <c r="AP22" s="7">
        <v>2337784</v>
      </c>
      <c r="AQ22" s="7">
        <v>305634</v>
      </c>
      <c r="AR22" s="7">
        <v>134886</v>
      </c>
      <c r="AS22" s="7">
        <v>170748</v>
      </c>
      <c r="AT22" s="7">
        <v>2508532</v>
      </c>
      <c r="AU22" s="7">
        <v>104070</v>
      </c>
      <c r="AV22" s="7">
        <v>101317</v>
      </c>
      <c r="AW22" s="7">
        <v>30816</v>
      </c>
      <c r="AX22" s="7">
        <v>2539348</v>
      </c>
      <c r="AY22" s="7">
        <v>170653</v>
      </c>
      <c r="AZ22" s="7">
        <v>2472765</v>
      </c>
      <c r="BA22" s="7">
        <v>1452510</v>
      </c>
      <c r="BB22" s="7">
        <v>629564</v>
      </c>
      <c r="BC22" s="7">
        <v>474816</v>
      </c>
      <c r="BD22" s="7">
        <v>348129</v>
      </c>
      <c r="BE22" s="7">
        <v>977693</v>
      </c>
      <c r="BF22" s="7">
        <v>1104380</v>
      </c>
      <c r="BG22" s="7">
        <v>1190909</v>
      </c>
      <c r="BH22" s="7">
        <v>1255526</v>
      </c>
      <c r="BI22" s="7">
        <v>898890</v>
      </c>
      <c r="BJ22" s="7">
        <v>665105</v>
      </c>
      <c r="BK22" s="7">
        <v>1568707</v>
      </c>
      <c r="BL22" s="7">
        <v>1488534</v>
      </c>
      <c r="BM22" s="7">
        <v>392390</v>
      </c>
      <c r="BN22" s="7">
        <v>1074712</v>
      </c>
      <c r="BO22" s="7">
        <v>284473</v>
      </c>
      <c r="BP22" s="7">
        <v>1869268</v>
      </c>
      <c r="BQ22" s="7">
        <v>985046</v>
      </c>
      <c r="BR22" s="7">
        <v>1089460</v>
      </c>
      <c r="BS22" s="7">
        <v>488352</v>
      </c>
      <c r="BT22" s="7">
        <v>1693736</v>
      </c>
      <c r="BU22" s="7">
        <v>949682</v>
      </c>
    </row>
    <row r="23" spans="1:73" s="1" customFormat="1" ht="12.75" x14ac:dyDescent="0.2">
      <c r="A23" s="9"/>
      <c r="B23" s="8">
        <v>0.09</v>
      </c>
      <c r="C23" s="8">
        <v>0.09</v>
      </c>
      <c r="D23" s="8">
        <v>0.11</v>
      </c>
      <c r="E23" s="8">
        <v>0.08</v>
      </c>
      <c r="F23" s="8">
        <v>0.1</v>
      </c>
      <c r="G23" s="8">
        <v>1</v>
      </c>
      <c r="H23" s="8">
        <v>0</v>
      </c>
      <c r="I23" s="8">
        <v>0</v>
      </c>
      <c r="J23" s="8">
        <v>0</v>
      </c>
      <c r="K23" s="8">
        <v>0</v>
      </c>
      <c r="L23" s="8">
        <v>0</v>
      </c>
      <c r="M23" s="8">
        <v>0</v>
      </c>
      <c r="N23" s="8">
        <v>0</v>
      </c>
      <c r="O23" s="8">
        <v>0</v>
      </c>
      <c r="P23" s="8">
        <v>0.27</v>
      </c>
      <c r="Q23" s="8">
        <v>0.05</v>
      </c>
      <c r="R23" s="8">
        <v>0.26</v>
      </c>
      <c r="S23" s="8">
        <v>0.11</v>
      </c>
      <c r="T23" s="8">
        <v>0.09</v>
      </c>
      <c r="U23" s="8">
        <v>0.05</v>
      </c>
      <c r="V23" s="8">
        <v>0.13</v>
      </c>
      <c r="W23" s="8">
        <v>0.05</v>
      </c>
      <c r="X23" s="8">
        <v>0.13</v>
      </c>
      <c r="Y23" s="8">
        <v>0.01</v>
      </c>
      <c r="Z23" s="8">
        <v>0.01</v>
      </c>
      <c r="AA23" s="8">
        <v>0.03</v>
      </c>
      <c r="AB23" s="8">
        <v>0.17</v>
      </c>
      <c r="AC23" s="8">
        <v>0.27</v>
      </c>
      <c r="AD23" s="8">
        <v>0.05</v>
      </c>
      <c r="AE23" s="8">
        <v>0.26</v>
      </c>
      <c r="AF23" s="8">
        <v>0.1</v>
      </c>
      <c r="AG23" s="8">
        <v>0.13</v>
      </c>
      <c r="AH23" s="8">
        <v>0.02</v>
      </c>
      <c r="AI23" s="8">
        <v>0.11</v>
      </c>
      <c r="AJ23" s="8">
        <v>7.0000000000000007E-2</v>
      </c>
      <c r="AK23" s="8">
        <v>0.01</v>
      </c>
      <c r="AL23" s="8">
        <v>0.15</v>
      </c>
      <c r="AM23" s="8">
        <v>0.03</v>
      </c>
      <c r="AN23" s="8">
        <v>0.04</v>
      </c>
      <c r="AO23" s="8">
        <v>0.04</v>
      </c>
      <c r="AP23" s="8">
        <v>0.16</v>
      </c>
      <c r="AQ23" s="8">
        <v>0.02</v>
      </c>
      <c r="AR23" s="8">
        <v>0.03</v>
      </c>
      <c r="AS23" s="8">
        <v>0.02</v>
      </c>
      <c r="AT23" s="8">
        <v>0.11</v>
      </c>
      <c r="AU23" s="8">
        <v>0.03</v>
      </c>
      <c r="AV23" s="8">
        <v>0.03</v>
      </c>
      <c r="AW23" s="8">
        <v>0.02</v>
      </c>
      <c r="AX23" s="8">
        <v>0.1</v>
      </c>
      <c r="AY23" s="8">
        <v>0.02</v>
      </c>
      <c r="AZ23" s="8">
        <v>0.12</v>
      </c>
      <c r="BA23" s="8">
        <v>0.06</v>
      </c>
      <c r="BB23" s="8">
        <v>0.03</v>
      </c>
      <c r="BC23" s="8">
        <v>0.12</v>
      </c>
      <c r="BD23" s="8">
        <v>0.14000000000000001</v>
      </c>
      <c r="BE23" s="8">
        <v>0.05</v>
      </c>
      <c r="BF23" s="8">
        <v>0.05</v>
      </c>
      <c r="BG23" s="8">
        <v>0.36</v>
      </c>
      <c r="BH23" s="8">
        <v>0.06</v>
      </c>
      <c r="BI23" s="8">
        <v>0.04</v>
      </c>
      <c r="BJ23" s="8">
        <v>0.03</v>
      </c>
      <c r="BK23" s="8">
        <v>0.06</v>
      </c>
      <c r="BL23" s="8">
        <v>0.06</v>
      </c>
      <c r="BM23" s="8">
        <v>0.03</v>
      </c>
      <c r="BN23" s="8">
        <v>0.34</v>
      </c>
      <c r="BO23" s="8">
        <v>0.04</v>
      </c>
      <c r="BP23" s="8">
        <v>0.13</v>
      </c>
      <c r="BQ23" s="8">
        <v>0.09</v>
      </c>
      <c r="BR23" s="8">
        <v>0.08</v>
      </c>
      <c r="BS23" s="8">
        <v>0.17</v>
      </c>
      <c r="BT23" s="8">
        <v>0.13</v>
      </c>
      <c r="BU23" s="8">
        <v>0.06</v>
      </c>
    </row>
    <row r="24" spans="1:73" s="1" customFormat="1" ht="12.75" x14ac:dyDescent="0.2">
      <c r="A24" s="13" t="s">
        <v>2564</v>
      </c>
      <c r="B24" s="7">
        <v>6847494</v>
      </c>
      <c r="C24" s="7">
        <v>5748488</v>
      </c>
      <c r="D24" s="7">
        <v>197928</v>
      </c>
      <c r="E24" s="7">
        <v>592260</v>
      </c>
      <c r="F24" s="7">
        <v>308818</v>
      </c>
      <c r="G24" s="7">
        <v>0</v>
      </c>
      <c r="H24" s="7">
        <v>6847494</v>
      </c>
      <c r="I24" s="7">
        <v>0</v>
      </c>
      <c r="J24" s="7">
        <v>0</v>
      </c>
      <c r="K24" s="7">
        <v>0</v>
      </c>
      <c r="L24" s="7">
        <v>0</v>
      </c>
      <c r="M24" s="7">
        <v>6847494</v>
      </c>
      <c r="N24" s="7">
        <v>0</v>
      </c>
      <c r="O24" s="7">
        <v>0</v>
      </c>
      <c r="P24" s="7">
        <v>191107</v>
      </c>
      <c r="Q24" s="7">
        <v>416636</v>
      </c>
      <c r="R24" s="7">
        <v>396018</v>
      </c>
      <c r="S24" s="7">
        <v>1627588</v>
      </c>
      <c r="T24" s="7">
        <v>914826</v>
      </c>
      <c r="U24" s="7">
        <v>206179</v>
      </c>
      <c r="V24" s="7">
        <v>197179</v>
      </c>
      <c r="W24" s="7">
        <v>176367</v>
      </c>
      <c r="X24" s="7">
        <v>1160734</v>
      </c>
      <c r="Y24" s="7">
        <v>82071</v>
      </c>
      <c r="Z24" s="7">
        <v>251019</v>
      </c>
      <c r="AA24" s="7">
        <v>762412</v>
      </c>
      <c r="AB24" s="7">
        <v>465357</v>
      </c>
      <c r="AC24" s="7">
        <v>191107</v>
      </c>
      <c r="AD24" s="7">
        <v>416636</v>
      </c>
      <c r="AE24" s="7">
        <v>396018</v>
      </c>
      <c r="AF24" s="7">
        <v>2748593</v>
      </c>
      <c r="AG24" s="7">
        <v>1999637</v>
      </c>
      <c r="AH24" s="7">
        <v>1095502</v>
      </c>
      <c r="AI24" s="7">
        <v>5840436</v>
      </c>
      <c r="AJ24" s="7">
        <v>630080</v>
      </c>
      <c r="AK24" s="7">
        <v>338903</v>
      </c>
      <c r="AL24" s="7">
        <v>3829129</v>
      </c>
      <c r="AM24" s="7">
        <v>659688</v>
      </c>
      <c r="AN24" s="7">
        <v>2349958</v>
      </c>
      <c r="AO24" s="7">
        <v>3018364</v>
      </c>
      <c r="AP24" s="7">
        <v>5012157</v>
      </c>
      <c r="AQ24" s="7">
        <v>1835337</v>
      </c>
      <c r="AR24" s="7">
        <v>726263</v>
      </c>
      <c r="AS24" s="7">
        <v>1109074</v>
      </c>
      <c r="AT24" s="7">
        <v>6121231</v>
      </c>
      <c r="AU24" s="7">
        <v>530418</v>
      </c>
      <c r="AV24" s="7">
        <v>492844</v>
      </c>
      <c r="AW24" s="7">
        <v>195845</v>
      </c>
      <c r="AX24" s="7">
        <v>6317076</v>
      </c>
      <c r="AY24" s="7">
        <v>1465820</v>
      </c>
      <c r="AZ24" s="7">
        <v>5381674</v>
      </c>
      <c r="BA24" s="7">
        <v>5552681</v>
      </c>
      <c r="BB24" s="7">
        <v>3304828</v>
      </c>
      <c r="BC24" s="7">
        <v>1361383</v>
      </c>
      <c r="BD24" s="7">
        <v>886470</v>
      </c>
      <c r="BE24" s="7">
        <v>4191298</v>
      </c>
      <c r="BF24" s="7">
        <v>4666211</v>
      </c>
      <c r="BG24" s="7">
        <v>1294812</v>
      </c>
      <c r="BH24" s="7">
        <v>4492578</v>
      </c>
      <c r="BI24" s="7">
        <v>4176502</v>
      </c>
      <c r="BJ24" s="7">
        <v>3222094</v>
      </c>
      <c r="BK24" s="7">
        <v>5542163</v>
      </c>
      <c r="BL24" s="7">
        <v>5339339</v>
      </c>
      <c r="BM24" s="7">
        <v>2280681</v>
      </c>
      <c r="BN24" s="7">
        <v>1305331</v>
      </c>
      <c r="BO24" s="7">
        <v>1387212</v>
      </c>
      <c r="BP24" s="7">
        <v>3741001</v>
      </c>
      <c r="BQ24" s="7">
        <v>2841107</v>
      </c>
      <c r="BR24" s="7">
        <v>3000008</v>
      </c>
      <c r="BS24" s="7">
        <v>712559</v>
      </c>
      <c r="BT24" s="7">
        <v>3553920</v>
      </c>
      <c r="BU24" s="7">
        <v>3293574</v>
      </c>
    </row>
    <row r="25" spans="1:73" s="1" customFormat="1" ht="12.75" x14ac:dyDescent="0.2">
      <c r="A25" s="9"/>
      <c r="B25" s="8">
        <v>0.24</v>
      </c>
      <c r="C25" s="8">
        <v>0.24</v>
      </c>
      <c r="D25" s="8">
        <v>0.27</v>
      </c>
      <c r="E25" s="8">
        <v>0.24</v>
      </c>
      <c r="F25" s="8">
        <v>0.25</v>
      </c>
      <c r="G25" s="8">
        <v>0</v>
      </c>
      <c r="H25" s="8">
        <v>1</v>
      </c>
      <c r="I25" s="8">
        <v>0</v>
      </c>
      <c r="J25" s="8">
        <v>0</v>
      </c>
      <c r="K25" s="8">
        <v>0</v>
      </c>
      <c r="L25" s="8">
        <v>0</v>
      </c>
      <c r="M25" s="8">
        <v>0.26</v>
      </c>
      <c r="N25" s="8">
        <v>0</v>
      </c>
      <c r="O25" s="8">
        <v>0</v>
      </c>
      <c r="P25" s="8">
        <v>0.25</v>
      </c>
      <c r="Q25" s="8">
        <v>0.17</v>
      </c>
      <c r="R25" s="8">
        <v>0.33</v>
      </c>
      <c r="S25" s="8">
        <v>0.36</v>
      </c>
      <c r="T25" s="8">
        <v>0.43</v>
      </c>
      <c r="U25" s="8">
        <v>0.16</v>
      </c>
      <c r="V25" s="8">
        <v>0.19</v>
      </c>
      <c r="W25" s="8">
        <v>0.19</v>
      </c>
      <c r="X25" s="8">
        <v>0.22</v>
      </c>
      <c r="Y25" s="8">
        <v>0.06</v>
      </c>
      <c r="Z25" s="8">
        <v>0.1</v>
      </c>
      <c r="AA25" s="8">
        <v>0.2</v>
      </c>
      <c r="AB25" s="8">
        <v>0.35</v>
      </c>
      <c r="AC25" s="8">
        <v>0.25</v>
      </c>
      <c r="AD25" s="8">
        <v>0.17</v>
      </c>
      <c r="AE25" s="8">
        <v>0.33</v>
      </c>
      <c r="AF25" s="8">
        <v>0.34</v>
      </c>
      <c r="AG25" s="8">
        <v>0.23</v>
      </c>
      <c r="AH25" s="8">
        <v>0.14000000000000001</v>
      </c>
      <c r="AI25" s="8">
        <v>0.28000000000000003</v>
      </c>
      <c r="AJ25" s="8">
        <v>0.2</v>
      </c>
      <c r="AK25" s="8">
        <v>0.08</v>
      </c>
      <c r="AL25" s="8">
        <v>0.28999999999999998</v>
      </c>
      <c r="AM25" s="8">
        <v>0.12</v>
      </c>
      <c r="AN25" s="8">
        <v>0.23</v>
      </c>
      <c r="AO25" s="8">
        <v>0.19</v>
      </c>
      <c r="AP25" s="8">
        <v>0.35</v>
      </c>
      <c r="AQ25" s="8">
        <v>0.13</v>
      </c>
      <c r="AR25" s="8">
        <v>0.14000000000000001</v>
      </c>
      <c r="AS25" s="8">
        <v>0.12</v>
      </c>
      <c r="AT25" s="8">
        <v>0.26</v>
      </c>
      <c r="AU25" s="8">
        <v>0.13</v>
      </c>
      <c r="AV25" s="8">
        <v>0.14000000000000001</v>
      </c>
      <c r="AW25" s="8">
        <v>0.14000000000000001</v>
      </c>
      <c r="AX25" s="8">
        <v>0.25</v>
      </c>
      <c r="AY25" s="8">
        <v>0.17</v>
      </c>
      <c r="AZ25" s="8">
        <v>0.27</v>
      </c>
      <c r="BA25" s="8">
        <v>0.22</v>
      </c>
      <c r="BB25" s="8">
        <v>0.17</v>
      </c>
      <c r="BC25" s="8">
        <v>0.34</v>
      </c>
      <c r="BD25" s="8">
        <v>0.37</v>
      </c>
      <c r="BE25" s="8">
        <v>0.19</v>
      </c>
      <c r="BF25" s="8">
        <v>0.2</v>
      </c>
      <c r="BG25" s="8">
        <v>0.39</v>
      </c>
      <c r="BH25" s="8">
        <v>0.2</v>
      </c>
      <c r="BI25" s="8">
        <v>0.2</v>
      </c>
      <c r="BJ25" s="8">
        <v>0.17</v>
      </c>
      <c r="BK25" s="8">
        <v>0.22</v>
      </c>
      <c r="BL25" s="8">
        <v>0.21</v>
      </c>
      <c r="BM25" s="8">
        <v>0.15</v>
      </c>
      <c r="BN25" s="8">
        <v>0.41</v>
      </c>
      <c r="BO25" s="8">
        <v>0.18</v>
      </c>
      <c r="BP25" s="8">
        <v>0.25</v>
      </c>
      <c r="BQ25" s="8">
        <v>0.27</v>
      </c>
      <c r="BR25" s="8">
        <v>0.23</v>
      </c>
      <c r="BS25" s="8">
        <v>0.25</v>
      </c>
      <c r="BT25" s="8">
        <v>0.28000000000000003</v>
      </c>
      <c r="BU25" s="8">
        <v>0.2</v>
      </c>
    </row>
    <row r="26" spans="1:73" s="1" customFormat="1" ht="12.75" x14ac:dyDescent="0.2">
      <c r="A26" s="13" t="s">
        <v>2565</v>
      </c>
      <c r="B26" s="7">
        <v>3577214</v>
      </c>
      <c r="C26" s="7">
        <v>3015951</v>
      </c>
      <c r="D26" s="7">
        <v>108028</v>
      </c>
      <c r="E26" s="7">
        <v>296206</v>
      </c>
      <c r="F26" s="7">
        <v>157029</v>
      </c>
      <c r="G26" s="7">
        <v>0</v>
      </c>
      <c r="H26" s="7">
        <v>0</v>
      </c>
      <c r="I26" s="7">
        <v>3577214</v>
      </c>
      <c r="J26" s="7">
        <v>0</v>
      </c>
      <c r="K26" s="7">
        <v>0</v>
      </c>
      <c r="L26" s="7">
        <v>0</v>
      </c>
      <c r="M26" s="7">
        <v>3577214</v>
      </c>
      <c r="N26" s="7">
        <v>3577214</v>
      </c>
      <c r="O26" s="7">
        <v>0</v>
      </c>
      <c r="P26" s="7">
        <v>65927</v>
      </c>
      <c r="Q26" s="7">
        <v>272461</v>
      </c>
      <c r="R26" s="7">
        <v>139981</v>
      </c>
      <c r="S26" s="7">
        <v>632065</v>
      </c>
      <c r="T26" s="7">
        <v>444902</v>
      </c>
      <c r="U26" s="7">
        <v>143874</v>
      </c>
      <c r="V26" s="7">
        <v>112910</v>
      </c>
      <c r="W26" s="7">
        <v>73551</v>
      </c>
      <c r="X26" s="7">
        <v>465948</v>
      </c>
      <c r="Y26" s="7">
        <v>92461</v>
      </c>
      <c r="Z26" s="7">
        <v>414062</v>
      </c>
      <c r="AA26" s="7">
        <v>550945</v>
      </c>
      <c r="AB26" s="7">
        <v>168126</v>
      </c>
      <c r="AC26" s="7">
        <v>65927</v>
      </c>
      <c r="AD26" s="7">
        <v>272461</v>
      </c>
      <c r="AE26" s="7">
        <v>139981</v>
      </c>
      <c r="AF26" s="7">
        <v>1220841</v>
      </c>
      <c r="AG26" s="7">
        <v>820535</v>
      </c>
      <c r="AH26" s="7">
        <v>1057468</v>
      </c>
      <c r="AI26" s="7">
        <v>2748589</v>
      </c>
      <c r="AJ26" s="7">
        <v>347434</v>
      </c>
      <c r="AK26" s="7">
        <v>459730</v>
      </c>
      <c r="AL26" s="7">
        <v>1577806</v>
      </c>
      <c r="AM26" s="7">
        <v>509193</v>
      </c>
      <c r="AN26" s="7">
        <v>1483642</v>
      </c>
      <c r="AO26" s="7">
        <v>1999408</v>
      </c>
      <c r="AP26" s="7">
        <v>1988529</v>
      </c>
      <c r="AQ26" s="7">
        <v>1588685</v>
      </c>
      <c r="AR26" s="7">
        <v>573928</v>
      </c>
      <c r="AS26" s="7">
        <v>1014757</v>
      </c>
      <c r="AT26" s="7">
        <v>3003285</v>
      </c>
      <c r="AU26" s="7">
        <v>406709</v>
      </c>
      <c r="AV26" s="7">
        <v>364133</v>
      </c>
      <c r="AW26" s="7">
        <v>167220</v>
      </c>
      <c r="AX26" s="7">
        <v>3170505</v>
      </c>
      <c r="AY26" s="7">
        <v>1078506</v>
      </c>
      <c r="AZ26" s="7">
        <v>2498708</v>
      </c>
      <c r="BA26" s="7">
        <v>3306465</v>
      </c>
      <c r="BB26" s="7">
        <v>2391937</v>
      </c>
      <c r="BC26" s="7">
        <v>585384</v>
      </c>
      <c r="BD26" s="7">
        <v>329144</v>
      </c>
      <c r="BE26" s="7">
        <v>2721081</v>
      </c>
      <c r="BF26" s="7">
        <v>2977321</v>
      </c>
      <c r="BG26" s="7">
        <v>270749</v>
      </c>
      <c r="BH26" s="7">
        <v>2826303</v>
      </c>
      <c r="BI26" s="7">
        <v>2708790</v>
      </c>
      <c r="BJ26" s="7">
        <v>2306056</v>
      </c>
      <c r="BK26" s="7">
        <v>3282776</v>
      </c>
      <c r="BL26" s="7">
        <v>3197264</v>
      </c>
      <c r="BM26" s="7">
        <v>1786448</v>
      </c>
      <c r="BN26" s="7">
        <v>294438</v>
      </c>
      <c r="BO26" s="7">
        <v>970123</v>
      </c>
      <c r="BP26" s="7">
        <v>1762309</v>
      </c>
      <c r="BQ26" s="7">
        <v>1659074</v>
      </c>
      <c r="BR26" s="7">
        <v>1454224</v>
      </c>
      <c r="BS26" s="7">
        <v>270378</v>
      </c>
      <c r="BT26" s="7">
        <v>1658340</v>
      </c>
      <c r="BU26" s="7">
        <v>1918873</v>
      </c>
    </row>
    <row r="27" spans="1:73" s="1" customFormat="1" ht="12.75" x14ac:dyDescent="0.2">
      <c r="A27" s="9"/>
      <c r="B27" s="8">
        <v>0.12</v>
      </c>
      <c r="C27" s="8">
        <v>0.12</v>
      </c>
      <c r="D27" s="8">
        <v>0.14000000000000001</v>
      </c>
      <c r="E27" s="8">
        <v>0.12</v>
      </c>
      <c r="F27" s="8">
        <v>0.13</v>
      </c>
      <c r="G27" s="8">
        <v>0</v>
      </c>
      <c r="H27" s="8">
        <v>0</v>
      </c>
      <c r="I27" s="8">
        <v>1</v>
      </c>
      <c r="J27" s="8">
        <v>0</v>
      </c>
      <c r="K27" s="8">
        <v>0</v>
      </c>
      <c r="L27" s="8">
        <v>0</v>
      </c>
      <c r="M27" s="8">
        <v>0.14000000000000001</v>
      </c>
      <c r="N27" s="8">
        <v>0.18</v>
      </c>
      <c r="O27" s="8">
        <v>0</v>
      </c>
      <c r="P27" s="8">
        <v>0.08</v>
      </c>
      <c r="Q27" s="8">
        <v>0.11</v>
      </c>
      <c r="R27" s="8">
        <v>0.12</v>
      </c>
      <c r="S27" s="8">
        <v>0.14000000000000001</v>
      </c>
      <c r="T27" s="8">
        <v>0.21</v>
      </c>
      <c r="U27" s="8">
        <v>0.11</v>
      </c>
      <c r="V27" s="8">
        <v>0.11</v>
      </c>
      <c r="W27" s="8">
        <v>0.08</v>
      </c>
      <c r="X27" s="8">
        <v>0.09</v>
      </c>
      <c r="Y27" s="8">
        <v>7.0000000000000007E-2</v>
      </c>
      <c r="Z27" s="8">
        <v>0.16</v>
      </c>
      <c r="AA27" s="8">
        <v>0.14000000000000001</v>
      </c>
      <c r="AB27" s="8">
        <v>0.13</v>
      </c>
      <c r="AC27" s="8">
        <v>0.08</v>
      </c>
      <c r="AD27" s="8">
        <v>0.11</v>
      </c>
      <c r="AE27" s="8">
        <v>0.12</v>
      </c>
      <c r="AF27" s="8">
        <v>0.15</v>
      </c>
      <c r="AG27" s="8">
        <v>0.09</v>
      </c>
      <c r="AH27" s="8">
        <v>0.14000000000000001</v>
      </c>
      <c r="AI27" s="8">
        <v>0.13</v>
      </c>
      <c r="AJ27" s="8">
        <v>0.11</v>
      </c>
      <c r="AK27" s="8">
        <v>0.1</v>
      </c>
      <c r="AL27" s="8">
        <v>0.12</v>
      </c>
      <c r="AM27" s="8">
        <v>0.09</v>
      </c>
      <c r="AN27" s="8">
        <v>0.15</v>
      </c>
      <c r="AO27" s="8">
        <v>0.13</v>
      </c>
      <c r="AP27" s="8">
        <v>0.14000000000000001</v>
      </c>
      <c r="AQ27" s="8">
        <v>0.11</v>
      </c>
      <c r="AR27" s="8">
        <v>0.11</v>
      </c>
      <c r="AS27" s="8">
        <v>0.11</v>
      </c>
      <c r="AT27" s="8">
        <v>0.13</v>
      </c>
      <c r="AU27" s="8">
        <v>0.1</v>
      </c>
      <c r="AV27" s="8">
        <v>0.1</v>
      </c>
      <c r="AW27" s="8">
        <v>0.12</v>
      </c>
      <c r="AX27" s="8">
        <v>0.13</v>
      </c>
      <c r="AY27" s="8">
        <v>0.12</v>
      </c>
      <c r="AZ27" s="8">
        <v>0.12</v>
      </c>
      <c r="BA27" s="8">
        <v>0.13</v>
      </c>
      <c r="BB27" s="8">
        <v>0.13</v>
      </c>
      <c r="BC27" s="8">
        <v>0.14000000000000001</v>
      </c>
      <c r="BD27" s="8">
        <v>0.14000000000000001</v>
      </c>
      <c r="BE27" s="8">
        <v>0.13</v>
      </c>
      <c r="BF27" s="8">
        <v>0.13</v>
      </c>
      <c r="BG27" s="8">
        <v>0.08</v>
      </c>
      <c r="BH27" s="8">
        <v>0.12</v>
      </c>
      <c r="BI27" s="8">
        <v>0.13</v>
      </c>
      <c r="BJ27" s="8">
        <v>0.12</v>
      </c>
      <c r="BK27" s="8">
        <v>0.13</v>
      </c>
      <c r="BL27" s="8">
        <v>0.13</v>
      </c>
      <c r="BM27" s="8">
        <v>0.12</v>
      </c>
      <c r="BN27" s="8">
        <v>0.09</v>
      </c>
      <c r="BO27" s="8">
        <v>0.12</v>
      </c>
      <c r="BP27" s="8">
        <v>0.12</v>
      </c>
      <c r="BQ27" s="8">
        <v>0.15</v>
      </c>
      <c r="BR27" s="8">
        <v>0.11</v>
      </c>
      <c r="BS27" s="8">
        <v>0.09</v>
      </c>
      <c r="BT27" s="8">
        <v>0.13</v>
      </c>
      <c r="BU27" s="8">
        <v>0.12</v>
      </c>
    </row>
    <row r="28" spans="1:73" s="1" customFormat="1" ht="12.75" x14ac:dyDescent="0.2">
      <c r="A28" s="13" t="s">
        <v>2566</v>
      </c>
      <c r="B28" s="7">
        <v>3610781</v>
      </c>
      <c r="C28" s="7">
        <v>3063753</v>
      </c>
      <c r="D28" s="7">
        <v>110167</v>
      </c>
      <c r="E28" s="7">
        <v>291175</v>
      </c>
      <c r="F28" s="7">
        <v>145685</v>
      </c>
      <c r="G28" s="7">
        <v>0</v>
      </c>
      <c r="H28" s="7">
        <v>0</v>
      </c>
      <c r="I28" s="7">
        <v>0</v>
      </c>
      <c r="J28" s="7">
        <v>3610781</v>
      </c>
      <c r="K28" s="7">
        <v>0</v>
      </c>
      <c r="L28" s="7">
        <v>0</v>
      </c>
      <c r="M28" s="7">
        <v>3610781</v>
      </c>
      <c r="N28" s="7">
        <v>3610781</v>
      </c>
      <c r="O28" s="7">
        <v>0</v>
      </c>
      <c r="P28" s="7">
        <v>92210</v>
      </c>
      <c r="Q28" s="7">
        <v>323313</v>
      </c>
      <c r="R28" s="7">
        <v>135403</v>
      </c>
      <c r="S28" s="7">
        <v>491185</v>
      </c>
      <c r="T28" s="7">
        <v>267804</v>
      </c>
      <c r="U28" s="7">
        <v>179703</v>
      </c>
      <c r="V28" s="7">
        <v>129890</v>
      </c>
      <c r="W28" s="7">
        <v>71287</v>
      </c>
      <c r="X28" s="7">
        <v>520069</v>
      </c>
      <c r="Y28" s="7">
        <v>137621</v>
      </c>
      <c r="Z28" s="7">
        <v>581013</v>
      </c>
      <c r="AA28" s="7">
        <v>520930</v>
      </c>
      <c r="AB28" s="7">
        <v>160352</v>
      </c>
      <c r="AC28" s="7">
        <v>92210</v>
      </c>
      <c r="AD28" s="7">
        <v>323313</v>
      </c>
      <c r="AE28" s="7">
        <v>135403</v>
      </c>
      <c r="AF28" s="7">
        <v>938692</v>
      </c>
      <c r="AG28" s="7">
        <v>881598</v>
      </c>
      <c r="AH28" s="7">
        <v>1239564</v>
      </c>
      <c r="AI28" s="7">
        <v>2532439</v>
      </c>
      <c r="AJ28" s="7">
        <v>364902</v>
      </c>
      <c r="AK28" s="7">
        <v>695494</v>
      </c>
      <c r="AL28" s="7">
        <v>1487740</v>
      </c>
      <c r="AM28" s="7">
        <v>635417</v>
      </c>
      <c r="AN28" s="7">
        <v>1477895</v>
      </c>
      <c r="AO28" s="7">
        <v>2123040</v>
      </c>
      <c r="AP28" s="7">
        <v>1598360</v>
      </c>
      <c r="AQ28" s="7">
        <v>2012421</v>
      </c>
      <c r="AR28" s="7">
        <v>688457</v>
      </c>
      <c r="AS28" s="7">
        <v>1323964</v>
      </c>
      <c r="AT28" s="7">
        <v>2922324</v>
      </c>
      <c r="AU28" s="7">
        <v>505859</v>
      </c>
      <c r="AV28" s="7">
        <v>459906</v>
      </c>
      <c r="AW28" s="7">
        <v>182598</v>
      </c>
      <c r="AX28" s="7">
        <v>3104921</v>
      </c>
      <c r="AY28" s="7">
        <v>1164463</v>
      </c>
      <c r="AZ28" s="7">
        <v>2446317</v>
      </c>
      <c r="BA28" s="7">
        <v>3432335</v>
      </c>
      <c r="BB28" s="7">
        <v>2681880</v>
      </c>
      <c r="BC28" s="7">
        <v>475726</v>
      </c>
      <c r="BD28" s="7">
        <v>274729</v>
      </c>
      <c r="BE28" s="7">
        <v>2956609</v>
      </c>
      <c r="BF28" s="7">
        <v>3157605</v>
      </c>
      <c r="BG28" s="7">
        <v>178446</v>
      </c>
      <c r="BH28" s="7">
        <v>3006852</v>
      </c>
      <c r="BI28" s="7">
        <v>2799029</v>
      </c>
      <c r="BJ28" s="7">
        <v>2613636</v>
      </c>
      <c r="BK28" s="7">
        <v>3405268</v>
      </c>
      <c r="BL28" s="7">
        <v>3333734</v>
      </c>
      <c r="BM28" s="7">
        <v>2033493</v>
      </c>
      <c r="BN28" s="7">
        <v>205513</v>
      </c>
      <c r="BO28" s="7">
        <v>1047541</v>
      </c>
      <c r="BP28" s="7">
        <v>1821385</v>
      </c>
      <c r="BQ28" s="7">
        <v>1495321</v>
      </c>
      <c r="BR28" s="7">
        <v>1596779</v>
      </c>
      <c r="BS28" s="7">
        <v>267666</v>
      </c>
      <c r="BT28" s="7">
        <v>1580719</v>
      </c>
      <c r="BU28" s="7">
        <v>2030061</v>
      </c>
    </row>
    <row r="29" spans="1:73" s="1" customFormat="1" ht="12.75" x14ac:dyDescent="0.2">
      <c r="A29" s="9"/>
      <c r="B29" s="8">
        <v>0.13</v>
      </c>
      <c r="C29" s="8">
        <v>0.13</v>
      </c>
      <c r="D29" s="8">
        <v>0.15</v>
      </c>
      <c r="E29" s="8">
        <v>0.12</v>
      </c>
      <c r="F29" s="8">
        <v>0.12</v>
      </c>
      <c r="G29" s="8">
        <v>0</v>
      </c>
      <c r="H29" s="8">
        <v>0</v>
      </c>
      <c r="I29" s="8">
        <v>0</v>
      </c>
      <c r="J29" s="8">
        <v>1</v>
      </c>
      <c r="K29" s="8">
        <v>0</v>
      </c>
      <c r="L29" s="8">
        <v>0</v>
      </c>
      <c r="M29" s="8">
        <v>0.14000000000000001</v>
      </c>
      <c r="N29" s="8">
        <v>0.19</v>
      </c>
      <c r="O29" s="8">
        <v>0</v>
      </c>
      <c r="P29" s="8">
        <v>0.12</v>
      </c>
      <c r="Q29" s="8">
        <v>0.13</v>
      </c>
      <c r="R29" s="8">
        <v>0.11</v>
      </c>
      <c r="S29" s="8">
        <v>0.11</v>
      </c>
      <c r="T29" s="8">
        <v>0.13</v>
      </c>
      <c r="U29" s="8">
        <v>0.14000000000000001</v>
      </c>
      <c r="V29" s="8">
        <v>0.13</v>
      </c>
      <c r="W29" s="8">
        <v>0.08</v>
      </c>
      <c r="X29" s="8">
        <v>0.1</v>
      </c>
      <c r="Y29" s="8">
        <v>0.11</v>
      </c>
      <c r="Z29" s="8">
        <v>0.22</v>
      </c>
      <c r="AA29" s="8">
        <v>0.13</v>
      </c>
      <c r="AB29" s="8">
        <v>0.12</v>
      </c>
      <c r="AC29" s="8">
        <v>0.12</v>
      </c>
      <c r="AD29" s="8">
        <v>0.13</v>
      </c>
      <c r="AE29" s="8">
        <v>0.11</v>
      </c>
      <c r="AF29" s="8">
        <v>0.12</v>
      </c>
      <c r="AG29" s="8">
        <v>0.1</v>
      </c>
      <c r="AH29" s="8">
        <v>0.16</v>
      </c>
      <c r="AI29" s="8">
        <v>0.12</v>
      </c>
      <c r="AJ29" s="8">
        <v>0.12</v>
      </c>
      <c r="AK29" s="8">
        <v>0.15</v>
      </c>
      <c r="AL29" s="8">
        <v>0.11</v>
      </c>
      <c r="AM29" s="8">
        <v>0.11</v>
      </c>
      <c r="AN29" s="8">
        <v>0.15</v>
      </c>
      <c r="AO29" s="8">
        <v>0.14000000000000001</v>
      </c>
      <c r="AP29" s="8">
        <v>0.11</v>
      </c>
      <c r="AQ29" s="8">
        <v>0.14000000000000001</v>
      </c>
      <c r="AR29" s="8">
        <v>0.13</v>
      </c>
      <c r="AS29" s="8">
        <v>0.14000000000000001</v>
      </c>
      <c r="AT29" s="8">
        <v>0.12</v>
      </c>
      <c r="AU29" s="8">
        <v>0.13</v>
      </c>
      <c r="AV29" s="8">
        <v>0.13</v>
      </c>
      <c r="AW29" s="8">
        <v>0.13</v>
      </c>
      <c r="AX29" s="8">
        <v>0.12</v>
      </c>
      <c r="AY29" s="8">
        <v>0.13</v>
      </c>
      <c r="AZ29" s="8">
        <v>0.12</v>
      </c>
      <c r="BA29" s="8">
        <v>0.13</v>
      </c>
      <c r="BB29" s="8">
        <v>0.14000000000000001</v>
      </c>
      <c r="BC29" s="8">
        <v>0.12</v>
      </c>
      <c r="BD29" s="8">
        <v>0.11</v>
      </c>
      <c r="BE29" s="8">
        <v>0.14000000000000001</v>
      </c>
      <c r="BF29" s="8">
        <v>0.14000000000000001</v>
      </c>
      <c r="BG29" s="8">
        <v>0.05</v>
      </c>
      <c r="BH29" s="8">
        <v>0.13</v>
      </c>
      <c r="BI29" s="8">
        <v>0.14000000000000001</v>
      </c>
      <c r="BJ29" s="8">
        <v>0.14000000000000001</v>
      </c>
      <c r="BK29" s="8">
        <v>0.13</v>
      </c>
      <c r="BL29" s="8">
        <v>0.13</v>
      </c>
      <c r="BM29" s="8">
        <v>0.13</v>
      </c>
      <c r="BN29" s="8">
        <v>0.06</v>
      </c>
      <c r="BO29" s="8">
        <v>0.13</v>
      </c>
      <c r="BP29" s="8">
        <v>0.12</v>
      </c>
      <c r="BQ29" s="8">
        <v>0.14000000000000001</v>
      </c>
      <c r="BR29" s="8">
        <v>0.12</v>
      </c>
      <c r="BS29" s="8">
        <v>0.09</v>
      </c>
      <c r="BT29" s="8">
        <v>0.13</v>
      </c>
      <c r="BU29" s="8">
        <v>0.13</v>
      </c>
    </row>
    <row r="30" spans="1:73" s="1" customFormat="1" ht="12.75" x14ac:dyDescent="0.2">
      <c r="A30" s="13" t="s">
        <v>2567</v>
      </c>
      <c r="B30" s="7">
        <v>4423582</v>
      </c>
      <c r="C30" s="7">
        <v>3749959</v>
      </c>
      <c r="D30" s="7">
        <v>112884</v>
      </c>
      <c r="E30" s="7">
        <v>369601</v>
      </c>
      <c r="F30" s="7">
        <v>191138</v>
      </c>
      <c r="G30" s="7">
        <v>0</v>
      </c>
      <c r="H30" s="7">
        <v>0</v>
      </c>
      <c r="I30" s="7">
        <v>0</v>
      </c>
      <c r="J30" s="7">
        <v>0</v>
      </c>
      <c r="K30" s="7">
        <v>4423582</v>
      </c>
      <c r="L30" s="7">
        <v>0</v>
      </c>
      <c r="M30" s="7">
        <v>4423582</v>
      </c>
      <c r="N30" s="7">
        <v>4423582</v>
      </c>
      <c r="O30" s="7">
        <v>4423582</v>
      </c>
      <c r="P30" s="7">
        <v>94995</v>
      </c>
      <c r="Q30" s="7">
        <v>452227</v>
      </c>
      <c r="R30" s="7">
        <v>143148</v>
      </c>
      <c r="S30" s="7">
        <v>570465</v>
      </c>
      <c r="T30" s="7">
        <v>192876</v>
      </c>
      <c r="U30" s="7">
        <v>250393</v>
      </c>
      <c r="V30" s="7">
        <v>142320</v>
      </c>
      <c r="W30" s="7">
        <v>299745</v>
      </c>
      <c r="X30" s="7">
        <v>744882</v>
      </c>
      <c r="Y30" s="7">
        <v>232549</v>
      </c>
      <c r="Z30" s="7">
        <v>674309</v>
      </c>
      <c r="AA30" s="7">
        <v>455161</v>
      </c>
      <c r="AB30" s="7">
        <v>170512</v>
      </c>
      <c r="AC30" s="7">
        <v>94995</v>
      </c>
      <c r="AD30" s="7">
        <v>452227</v>
      </c>
      <c r="AE30" s="7">
        <v>143148</v>
      </c>
      <c r="AF30" s="7">
        <v>1013734</v>
      </c>
      <c r="AG30" s="7">
        <v>1357459</v>
      </c>
      <c r="AH30" s="7">
        <v>1362019</v>
      </c>
      <c r="AI30" s="7">
        <v>3054303</v>
      </c>
      <c r="AJ30" s="7">
        <v>526518</v>
      </c>
      <c r="AK30" s="7">
        <v>817552</v>
      </c>
      <c r="AL30" s="7">
        <v>1523030</v>
      </c>
      <c r="AM30" s="7">
        <v>1087039</v>
      </c>
      <c r="AN30" s="7">
        <v>1804969</v>
      </c>
      <c r="AO30" s="7">
        <v>2900552</v>
      </c>
      <c r="AP30" s="7">
        <v>1394747</v>
      </c>
      <c r="AQ30" s="7">
        <v>3028836</v>
      </c>
      <c r="AR30" s="7">
        <v>1042807</v>
      </c>
      <c r="AS30" s="7">
        <v>1986028</v>
      </c>
      <c r="AT30" s="7">
        <v>3380775</v>
      </c>
      <c r="AU30" s="7">
        <v>797850</v>
      </c>
      <c r="AV30" s="7">
        <v>719982</v>
      </c>
      <c r="AW30" s="7">
        <v>244958</v>
      </c>
      <c r="AX30" s="7">
        <v>3625733</v>
      </c>
      <c r="AY30" s="7">
        <v>1507258</v>
      </c>
      <c r="AZ30" s="7">
        <v>2916324</v>
      </c>
      <c r="BA30" s="7">
        <v>4259903</v>
      </c>
      <c r="BB30" s="7">
        <v>3568903</v>
      </c>
      <c r="BC30" s="7">
        <v>448440</v>
      </c>
      <c r="BD30" s="7">
        <v>242559</v>
      </c>
      <c r="BE30" s="7">
        <v>3811462</v>
      </c>
      <c r="BF30" s="7">
        <v>4017343</v>
      </c>
      <c r="BG30" s="7">
        <v>163680</v>
      </c>
      <c r="BH30" s="7">
        <v>3877962</v>
      </c>
      <c r="BI30" s="7">
        <v>3539966</v>
      </c>
      <c r="BJ30" s="7">
        <v>3463747</v>
      </c>
      <c r="BK30" s="7">
        <v>4249514</v>
      </c>
      <c r="BL30" s="7">
        <v>4152134</v>
      </c>
      <c r="BM30" s="7">
        <v>2763352</v>
      </c>
      <c r="BN30" s="7">
        <v>174068</v>
      </c>
      <c r="BO30" s="7">
        <v>1441663</v>
      </c>
      <c r="BP30" s="7">
        <v>2102339</v>
      </c>
      <c r="BQ30" s="7">
        <v>1577044</v>
      </c>
      <c r="BR30" s="7">
        <v>2085627</v>
      </c>
      <c r="BS30" s="7">
        <v>330411</v>
      </c>
      <c r="BT30" s="7">
        <v>1829022</v>
      </c>
      <c r="BU30" s="7">
        <v>2594560</v>
      </c>
    </row>
    <row r="31" spans="1:73" s="1" customFormat="1" ht="12.75" x14ac:dyDescent="0.2">
      <c r="A31" s="9"/>
      <c r="B31" s="8">
        <v>0.15</v>
      </c>
      <c r="C31" s="8">
        <v>0.15</v>
      </c>
      <c r="D31" s="8">
        <v>0.15</v>
      </c>
      <c r="E31" s="8">
        <v>0.15</v>
      </c>
      <c r="F31" s="8">
        <v>0.16</v>
      </c>
      <c r="G31" s="8">
        <v>0</v>
      </c>
      <c r="H31" s="8">
        <v>0</v>
      </c>
      <c r="I31" s="8">
        <v>0</v>
      </c>
      <c r="J31" s="8">
        <v>0</v>
      </c>
      <c r="K31" s="8">
        <v>1</v>
      </c>
      <c r="L31" s="8">
        <v>0</v>
      </c>
      <c r="M31" s="8">
        <v>0.17</v>
      </c>
      <c r="N31" s="8">
        <v>0.23</v>
      </c>
      <c r="O31" s="8">
        <v>0.36</v>
      </c>
      <c r="P31" s="8">
        <v>0.12</v>
      </c>
      <c r="Q31" s="8">
        <v>0.19</v>
      </c>
      <c r="R31" s="8">
        <v>0.12</v>
      </c>
      <c r="S31" s="8">
        <v>0.12</v>
      </c>
      <c r="T31" s="8">
        <v>0.09</v>
      </c>
      <c r="U31" s="8">
        <v>0.19</v>
      </c>
      <c r="V31" s="8">
        <v>0.14000000000000001</v>
      </c>
      <c r="W31" s="8">
        <v>0.32</v>
      </c>
      <c r="X31" s="8">
        <v>0.14000000000000001</v>
      </c>
      <c r="Y31" s="8">
        <v>0.18</v>
      </c>
      <c r="Z31" s="8">
        <v>0.26</v>
      </c>
      <c r="AA31" s="8">
        <v>0.12</v>
      </c>
      <c r="AB31" s="8">
        <v>0.13</v>
      </c>
      <c r="AC31" s="8">
        <v>0.12</v>
      </c>
      <c r="AD31" s="8">
        <v>0.19</v>
      </c>
      <c r="AE31" s="8">
        <v>0.12</v>
      </c>
      <c r="AF31" s="8">
        <v>0.13</v>
      </c>
      <c r="AG31" s="8">
        <v>0.16</v>
      </c>
      <c r="AH31" s="8">
        <v>0.18</v>
      </c>
      <c r="AI31" s="8">
        <v>0.15</v>
      </c>
      <c r="AJ31" s="8">
        <v>0.17</v>
      </c>
      <c r="AK31" s="8">
        <v>0.18</v>
      </c>
      <c r="AL31" s="8">
        <v>0.12</v>
      </c>
      <c r="AM31" s="8">
        <v>0.2</v>
      </c>
      <c r="AN31" s="8">
        <v>0.18</v>
      </c>
      <c r="AO31" s="8">
        <v>0.19</v>
      </c>
      <c r="AP31" s="8">
        <v>0.1</v>
      </c>
      <c r="AQ31" s="8">
        <v>0.21</v>
      </c>
      <c r="AR31" s="8">
        <v>0.19</v>
      </c>
      <c r="AS31" s="8">
        <v>0.22</v>
      </c>
      <c r="AT31" s="8">
        <v>0.14000000000000001</v>
      </c>
      <c r="AU31" s="8">
        <v>0.2</v>
      </c>
      <c r="AV31" s="8">
        <v>0.21</v>
      </c>
      <c r="AW31" s="8">
        <v>0.18</v>
      </c>
      <c r="AX31" s="8">
        <v>0.15</v>
      </c>
      <c r="AY31" s="8">
        <v>0.17</v>
      </c>
      <c r="AZ31" s="8">
        <v>0.14000000000000001</v>
      </c>
      <c r="BA31" s="8">
        <v>0.17</v>
      </c>
      <c r="BB31" s="8">
        <v>0.19</v>
      </c>
      <c r="BC31" s="8">
        <v>0.11</v>
      </c>
      <c r="BD31" s="8">
        <v>0.1</v>
      </c>
      <c r="BE31" s="8">
        <v>0.18</v>
      </c>
      <c r="BF31" s="8">
        <v>0.17</v>
      </c>
      <c r="BG31" s="8">
        <v>0.05</v>
      </c>
      <c r="BH31" s="8">
        <v>0.17</v>
      </c>
      <c r="BI31" s="8">
        <v>0.17</v>
      </c>
      <c r="BJ31" s="8">
        <v>0.18</v>
      </c>
      <c r="BK31" s="8">
        <v>0.17</v>
      </c>
      <c r="BL31" s="8">
        <v>0.17</v>
      </c>
      <c r="BM31" s="8">
        <v>0.18</v>
      </c>
      <c r="BN31" s="8">
        <v>0.05</v>
      </c>
      <c r="BO31" s="8">
        <v>0.18</v>
      </c>
      <c r="BP31" s="8">
        <v>0.14000000000000001</v>
      </c>
      <c r="BQ31" s="8">
        <v>0.15</v>
      </c>
      <c r="BR31" s="8">
        <v>0.16</v>
      </c>
      <c r="BS31" s="8">
        <v>0.12</v>
      </c>
      <c r="BT31" s="8">
        <v>0.14000000000000001</v>
      </c>
      <c r="BU31" s="8">
        <v>0.16</v>
      </c>
    </row>
    <row r="32" spans="1:73" s="1" customFormat="1" ht="12.75" x14ac:dyDescent="0.2">
      <c r="A32" s="13" t="s">
        <v>2568</v>
      </c>
      <c r="B32" s="7">
        <v>7758736</v>
      </c>
      <c r="C32" s="7">
        <v>6632069</v>
      </c>
      <c r="D32" s="7">
        <v>136342</v>
      </c>
      <c r="E32" s="7">
        <v>694159</v>
      </c>
      <c r="F32" s="7">
        <v>296166</v>
      </c>
      <c r="G32" s="7">
        <v>0</v>
      </c>
      <c r="H32" s="7">
        <v>0</v>
      </c>
      <c r="I32" s="7">
        <v>0</v>
      </c>
      <c r="J32" s="7">
        <v>0</v>
      </c>
      <c r="K32" s="7">
        <v>0</v>
      </c>
      <c r="L32" s="7">
        <v>7758736</v>
      </c>
      <c r="M32" s="7">
        <v>7758736</v>
      </c>
      <c r="N32" s="7">
        <v>7758736</v>
      </c>
      <c r="O32" s="7">
        <v>7758736</v>
      </c>
      <c r="P32" s="7">
        <v>123058</v>
      </c>
      <c r="Q32" s="7">
        <v>822657</v>
      </c>
      <c r="R32" s="7">
        <v>85164</v>
      </c>
      <c r="S32" s="7">
        <v>760797</v>
      </c>
      <c r="T32" s="7">
        <v>111647</v>
      </c>
      <c r="U32" s="7">
        <v>465505</v>
      </c>
      <c r="V32" s="7">
        <v>298744</v>
      </c>
      <c r="W32" s="7">
        <v>275142</v>
      </c>
      <c r="X32" s="7">
        <v>1798647</v>
      </c>
      <c r="Y32" s="7">
        <v>734348</v>
      </c>
      <c r="Z32" s="7">
        <v>641402</v>
      </c>
      <c r="AA32" s="7">
        <v>1490762</v>
      </c>
      <c r="AB32" s="7">
        <v>150863</v>
      </c>
      <c r="AC32" s="7">
        <v>123058</v>
      </c>
      <c r="AD32" s="7">
        <v>822657</v>
      </c>
      <c r="AE32" s="7">
        <v>85164</v>
      </c>
      <c r="AF32" s="7">
        <v>1337949</v>
      </c>
      <c r="AG32" s="7">
        <v>2523397</v>
      </c>
      <c r="AH32" s="7">
        <v>2866511</v>
      </c>
      <c r="AI32" s="7">
        <v>4492555</v>
      </c>
      <c r="AJ32" s="7">
        <v>1049323</v>
      </c>
      <c r="AK32" s="7">
        <v>2159114</v>
      </c>
      <c r="AL32" s="7">
        <v>2774557</v>
      </c>
      <c r="AM32" s="7">
        <v>2511172</v>
      </c>
      <c r="AN32" s="7">
        <v>2473008</v>
      </c>
      <c r="AO32" s="7">
        <v>4984180</v>
      </c>
      <c r="AP32" s="7">
        <v>1975665</v>
      </c>
      <c r="AQ32" s="7">
        <v>5783072</v>
      </c>
      <c r="AR32" s="7">
        <v>2205695</v>
      </c>
      <c r="AS32" s="7">
        <v>3577376</v>
      </c>
      <c r="AT32" s="7">
        <v>5553041</v>
      </c>
      <c r="AU32" s="7">
        <v>1670450</v>
      </c>
      <c r="AV32" s="7">
        <v>1350876</v>
      </c>
      <c r="AW32" s="7">
        <v>535246</v>
      </c>
      <c r="AX32" s="7">
        <v>6088287</v>
      </c>
      <c r="AY32" s="7">
        <v>3288721</v>
      </c>
      <c r="AZ32" s="7">
        <v>4470016</v>
      </c>
      <c r="BA32" s="7">
        <v>7534069</v>
      </c>
      <c r="BB32" s="7">
        <v>6514507</v>
      </c>
      <c r="BC32" s="7">
        <v>692428</v>
      </c>
      <c r="BD32" s="7">
        <v>327134</v>
      </c>
      <c r="BE32" s="7">
        <v>6841640</v>
      </c>
      <c r="BF32" s="7">
        <v>7206935</v>
      </c>
      <c r="BG32" s="7">
        <v>224668</v>
      </c>
      <c r="BH32" s="7">
        <v>7216087</v>
      </c>
      <c r="BI32" s="7">
        <v>6599617</v>
      </c>
      <c r="BJ32" s="7">
        <v>6959636</v>
      </c>
      <c r="BK32" s="7">
        <v>7606743</v>
      </c>
      <c r="BL32" s="7">
        <v>7476210</v>
      </c>
      <c r="BM32" s="7">
        <v>5943175</v>
      </c>
      <c r="BN32" s="7">
        <v>151994</v>
      </c>
      <c r="BO32" s="7">
        <v>2670753</v>
      </c>
      <c r="BP32" s="7">
        <v>3503139</v>
      </c>
      <c r="BQ32" s="7">
        <v>2159509</v>
      </c>
      <c r="BR32" s="7">
        <v>3752116</v>
      </c>
      <c r="BS32" s="7">
        <v>799410</v>
      </c>
      <c r="BT32" s="7">
        <v>2322139</v>
      </c>
      <c r="BU32" s="7">
        <v>5436597</v>
      </c>
    </row>
    <row r="33" spans="1:73" s="1" customFormat="1" ht="12.75" x14ac:dyDescent="0.2">
      <c r="A33" s="9"/>
      <c r="B33" s="8">
        <v>0.27</v>
      </c>
      <c r="C33" s="8">
        <v>0.27</v>
      </c>
      <c r="D33" s="8">
        <v>0.18</v>
      </c>
      <c r="E33" s="8">
        <v>0.28000000000000003</v>
      </c>
      <c r="F33" s="8">
        <v>0.24</v>
      </c>
      <c r="G33" s="8">
        <v>0</v>
      </c>
      <c r="H33" s="8">
        <v>0</v>
      </c>
      <c r="I33" s="8">
        <v>0</v>
      </c>
      <c r="J33" s="8">
        <v>0</v>
      </c>
      <c r="K33" s="8">
        <v>0</v>
      </c>
      <c r="L33" s="8">
        <v>1</v>
      </c>
      <c r="M33" s="8">
        <v>0.3</v>
      </c>
      <c r="N33" s="8">
        <v>0.4</v>
      </c>
      <c r="O33" s="8">
        <v>0.64</v>
      </c>
      <c r="P33" s="8">
        <v>0.16</v>
      </c>
      <c r="Q33" s="8">
        <v>0.34</v>
      </c>
      <c r="R33" s="8">
        <v>7.0000000000000007E-2</v>
      </c>
      <c r="S33" s="8">
        <v>0.17</v>
      </c>
      <c r="T33" s="8">
        <v>0.05</v>
      </c>
      <c r="U33" s="8">
        <v>0.35</v>
      </c>
      <c r="V33" s="8">
        <v>0.28999999999999998</v>
      </c>
      <c r="W33" s="8">
        <v>0.28999999999999998</v>
      </c>
      <c r="X33" s="8">
        <v>0.34</v>
      </c>
      <c r="Y33" s="8">
        <v>0.56999999999999995</v>
      </c>
      <c r="Z33" s="8">
        <v>0.25</v>
      </c>
      <c r="AA33" s="8">
        <v>0.38</v>
      </c>
      <c r="AB33" s="8">
        <v>0.11</v>
      </c>
      <c r="AC33" s="8">
        <v>0.16</v>
      </c>
      <c r="AD33" s="8">
        <v>0.34</v>
      </c>
      <c r="AE33" s="8">
        <v>7.0000000000000007E-2</v>
      </c>
      <c r="AF33" s="8">
        <v>0.17</v>
      </c>
      <c r="AG33" s="8">
        <v>0.28999999999999998</v>
      </c>
      <c r="AH33" s="8">
        <v>0.37</v>
      </c>
      <c r="AI33" s="8">
        <v>0.21</v>
      </c>
      <c r="AJ33" s="8">
        <v>0.34</v>
      </c>
      <c r="AK33" s="8">
        <v>0.48</v>
      </c>
      <c r="AL33" s="8">
        <v>0.21</v>
      </c>
      <c r="AM33" s="8">
        <v>0.45</v>
      </c>
      <c r="AN33" s="8">
        <v>0.25</v>
      </c>
      <c r="AO33" s="8">
        <v>0.32</v>
      </c>
      <c r="AP33" s="8">
        <v>0.14000000000000001</v>
      </c>
      <c r="AQ33" s="8">
        <v>0.4</v>
      </c>
      <c r="AR33" s="8">
        <v>0.41</v>
      </c>
      <c r="AS33" s="8">
        <v>0.39</v>
      </c>
      <c r="AT33" s="8">
        <v>0.24</v>
      </c>
      <c r="AU33" s="8">
        <v>0.42</v>
      </c>
      <c r="AV33" s="8">
        <v>0.39</v>
      </c>
      <c r="AW33" s="8">
        <v>0.39</v>
      </c>
      <c r="AX33" s="8">
        <v>0.25</v>
      </c>
      <c r="AY33" s="8">
        <v>0.38</v>
      </c>
      <c r="AZ33" s="8">
        <v>0.22</v>
      </c>
      <c r="BA33" s="8">
        <v>0.3</v>
      </c>
      <c r="BB33" s="8">
        <v>0.34</v>
      </c>
      <c r="BC33" s="8">
        <v>0.17</v>
      </c>
      <c r="BD33" s="8">
        <v>0.14000000000000001</v>
      </c>
      <c r="BE33" s="8">
        <v>0.32</v>
      </c>
      <c r="BF33" s="8">
        <v>0.31</v>
      </c>
      <c r="BG33" s="8">
        <v>7.0000000000000007E-2</v>
      </c>
      <c r="BH33" s="8">
        <v>0.32</v>
      </c>
      <c r="BI33" s="8">
        <v>0.32</v>
      </c>
      <c r="BJ33" s="8">
        <v>0.36</v>
      </c>
      <c r="BK33" s="8">
        <v>0.3</v>
      </c>
      <c r="BL33" s="8">
        <v>0.3</v>
      </c>
      <c r="BM33" s="8">
        <v>0.39</v>
      </c>
      <c r="BN33" s="8">
        <v>0.05</v>
      </c>
      <c r="BO33" s="8">
        <v>0.34</v>
      </c>
      <c r="BP33" s="8">
        <v>0.24</v>
      </c>
      <c r="BQ33" s="8">
        <v>0.2</v>
      </c>
      <c r="BR33" s="8">
        <v>0.28999999999999998</v>
      </c>
      <c r="BS33" s="8">
        <v>0.28000000000000003</v>
      </c>
      <c r="BT33" s="8">
        <v>0.18</v>
      </c>
      <c r="BU33" s="8">
        <v>0.34</v>
      </c>
    </row>
    <row r="34" spans="1:73" s="1" customFormat="1" ht="12.75" x14ac:dyDescent="0.2">
      <c r="A34" s="13" t="s">
        <v>2569</v>
      </c>
      <c r="B34" s="7">
        <v>26217807</v>
      </c>
      <c r="C34" s="7">
        <v>22210220</v>
      </c>
      <c r="D34" s="7">
        <v>665350</v>
      </c>
      <c r="E34" s="7">
        <v>2243401</v>
      </c>
      <c r="F34" s="7">
        <v>1098836</v>
      </c>
      <c r="G34" s="7">
        <v>0</v>
      </c>
      <c r="H34" s="7">
        <v>6847494</v>
      </c>
      <c r="I34" s="7">
        <v>3577214</v>
      </c>
      <c r="J34" s="7">
        <v>3610781</v>
      </c>
      <c r="K34" s="7">
        <v>4423582</v>
      </c>
      <c r="L34" s="7">
        <v>7758736</v>
      </c>
      <c r="M34" s="7">
        <v>26217807</v>
      </c>
      <c r="N34" s="7">
        <v>19370313</v>
      </c>
      <c r="O34" s="7">
        <v>12182319</v>
      </c>
      <c r="P34" s="7">
        <v>567297</v>
      </c>
      <c r="Q34" s="7">
        <v>2287294</v>
      </c>
      <c r="R34" s="7">
        <v>899714</v>
      </c>
      <c r="S34" s="7">
        <v>4082100</v>
      </c>
      <c r="T34" s="7">
        <v>1932055</v>
      </c>
      <c r="U34" s="7">
        <v>1245655</v>
      </c>
      <c r="V34" s="7">
        <v>881044</v>
      </c>
      <c r="W34" s="7">
        <v>896092</v>
      </c>
      <c r="X34" s="7">
        <v>4690281</v>
      </c>
      <c r="Y34" s="7">
        <v>1279050</v>
      </c>
      <c r="Z34" s="7">
        <v>2561805</v>
      </c>
      <c r="AA34" s="7">
        <v>3780209</v>
      </c>
      <c r="AB34" s="7">
        <v>1115210</v>
      </c>
      <c r="AC34" s="7">
        <v>567297</v>
      </c>
      <c r="AD34" s="7">
        <v>2287294</v>
      </c>
      <c r="AE34" s="7">
        <v>899714</v>
      </c>
      <c r="AF34" s="7">
        <v>7259810</v>
      </c>
      <c r="AG34" s="7">
        <v>7582627</v>
      </c>
      <c r="AH34" s="7">
        <v>7621064</v>
      </c>
      <c r="AI34" s="7">
        <v>18668322</v>
      </c>
      <c r="AJ34" s="7">
        <v>2918258</v>
      </c>
      <c r="AK34" s="7">
        <v>4470793</v>
      </c>
      <c r="AL34" s="7">
        <v>11192263</v>
      </c>
      <c r="AM34" s="7">
        <v>5402508</v>
      </c>
      <c r="AN34" s="7">
        <v>9589472</v>
      </c>
      <c r="AO34" s="7">
        <v>15025543</v>
      </c>
      <c r="AP34" s="7">
        <v>11969456</v>
      </c>
      <c r="AQ34" s="7">
        <v>14248351</v>
      </c>
      <c r="AR34" s="7">
        <v>5237151</v>
      </c>
      <c r="AS34" s="7">
        <v>9011200</v>
      </c>
      <c r="AT34" s="7">
        <v>20980656</v>
      </c>
      <c r="AU34" s="7">
        <v>3911285</v>
      </c>
      <c r="AV34" s="7">
        <v>3387740</v>
      </c>
      <c r="AW34" s="7">
        <v>1325866</v>
      </c>
      <c r="AX34" s="7">
        <v>22306522</v>
      </c>
      <c r="AY34" s="7">
        <v>8504768</v>
      </c>
      <c r="AZ34" s="7">
        <v>17713039</v>
      </c>
      <c r="BA34" s="7">
        <v>24085452</v>
      </c>
      <c r="BB34" s="7">
        <v>18462054</v>
      </c>
      <c r="BC34" s="7">
        <v>3563362</v>
      </c>
      <c r="BD34" s="7">
        <v>2060036</v>
      </c>
      <c r="BE34" s="7">
        <v>20522090</v>
      </c>
      <c r="BF34" s="7">
        <v>22025416</v>
      </c>
      <c r="BG34" s="7">
        <v>2132355</v>
      </c>
      <c r="BH34" s="7">
        <v>21419783</v>
      </c>
      <c r="BI34" s="7">
        <v>19823904</v>
      </c>
      <c r="BJ34" s="7">
        <v>18565169</v>
      </c>
      <c r="BK34" s="7">
        <v>24086463</v>
      </c>
      <c r="BL34" s="7">
        <v>23498680</v>
      </c>
      <c r="BM34" s="7">
        <v>14807148</v>
      </c>
      <c r="BN34" s="7">
        <v>2131343</v>
      </c>
      <c r="BO34" s="7">
        <v>7517292</v>
      </c>
      <c r="BP34" s="7">
        <v>12930173</v>
      </c>
      <c r="BQ34" s="7">
        <v>9732055</v>
      </c>
      <c r="BR34" s="7">
        <v>11888754</v>
      </c>
      <c r="BS34" s="7">
        <v>2380424</v>
      </c>
      <c r="BT34" s="7">
        <v>10944141</v>
      </c>
      <c r="BU34" s="7">
        <v>15273666</v>
      </c>
    </row>
    <row r="35" spans="1:73" s="1" customFormat="1" ht="12.75" x14ac:dyDescent="0.2">
      <c r="A35" s="9"/>
      <c r="B35" s="8">
        <v>0.91</v>
      </c>
      <c r="C35" s="8">
        <v>0.91</v>
      </c>
      <c r="D35" s="8">
        <v>0.89</v>
      </c>
      <c r="E35" s="8">
        <v>0.92</v>
      </c>
      <c r="F35" s="8">
        <v>0.9</v>
      </c>
      <c r="G35" s="8">
        <v>0</v>
      </c>
      <c r="H35" s="8">
        <v>1</v>
      </c>
      <c r="I35" s="8">
        <v>1</v>
      </c>
      <c r="J35" s="8">
        <v>1</v>
      </c>
      <c r="K35" s="8">
        <v>1</v>
      </c>
      <c r="L35" s="8">
        <v>1</v>
      </c>
      <c r="M35" s="8">
        <v>1</v>
      </c>
      <c r="N35" s="8">
        <v>1</v>
      </c>
      <c r="O35" s="8">
        <v>1</v>
      </c>
      <c r="P35" s="8">
        <v>0.73</v>
      </c>
      <c r="Q35" s="8">
        <v>0.95</v>
      </c>
      <c r="R35" s="8">
        <v>0.74</v>
      </c>
      <c r="S35" s="8">
        <v>0.89</v>
      </c>
      <c r="T35" s="8">
        <v>0.91</v>
      </c>
      <c r="U35" s="8">
        <v>0.95</v>
      </c>
      <c r="V35" s="8">
        <v>0.87</v>
      </c>
      <c r="W35" s="8">
        <v>0.95</v>
      </c>
      <c r="X35" s="8">
        <v>0.87</v>
      </c>
      <c r="Y35" s="8">
        <v>0.99</v>
      </c>
      <c r="Z35" s="8">
        <v>0.99</v>
      </c>
      <c r="AA35" s="8">
        <v>0.97</v>
      </c>
      <c r="AB35" s="8">
        <v>0.83</v>
      </c>
      <c r="AC35" s="8">
        <v>0.73</v>
      </c>
      <c r="AD35" s="8">
        <v>0.95</v>
      </c>
      <c r="AE35" s="8">
        <v>0.74</v>
      </c>
      <c r="AF35" s="8">
        <v>0.9</v>
      </c>
      <c r="AG35" s="8">
        <v>0.87</v>
      </c>
      <c r="AH35" s="8">
        <v>0.98</v>
      </c>
      <c r="AI35" s="8">
        <v>0.89</v>
      </c>
      <c r="AJ35" s="8">
        <v>0.93</v>
      </c>
      <c r="AK35" s="8">
        <v>0.99</v>
      </c>
      <c r="AL35" s="8">
        <v>0.85</v>
      </c>
      <c r="AM35" s="8">
        <v>0.97</v>
      </c>
      <c r="AN35" s="8">
        <v>0.96</v>
      </c>
      <c r="AO35" s="8">
        <v>0.96</v>
      </c>
      <c r="AP35" s="8">
        <v>0.84</v>
      </c>
      <c r="AQ35" s="8">
        <v>0.98</v>
      </c>
      <c r="AR35" s="8">
        <v>0.97</v>
      </c>
      <c r="AS35" s="8">
        <v>0.98</v>
      </c>
      <c r="AT35" s="8">
        <v>0.89</v>
      </c>
      <c r="AU35" s="8">
        <v>0.97</v>
      </c>
      <c r="AV35" s="8">
        <v>0.97</v>
      </c>
      <c r="AW35" s="8">
        <v>0.98</v>
      </c>
      <c r="AX35" s="8">
        <v>0.9</v>
      </c>
      <c r="AY35" s="8">
        <v>0.98</v>
      </c>
      <c r="AZ35" s="8">
        <v>0.88</v>
      </c>
      <c r="BA35" s="8">
        <v>0.94</v>
      </c>
      <c r="BB35" s="8">
        <v>0.97</v>
      </c>
      <c r="BC35" s="8">
        <v>0.88</v>
      </c>
      <c r="BD35" s="8">
        <v>0.86</v>
      </c>
      <c r="BE35" s="8">
        <v>0.95</v>
      </c>
      <c r="BF35" s="8">
        <v>0.95</v>
      </c>
      <c r="BG35" s="8">
        <v>0.64</v>
      </c>
      <c r="BH35" s="8">
        <v>0.94</v>
      </c>
      <c r="BI35" s="8">
        <v>0.96</v>
      </c>
      <c r="BJ35" s="8">
        <v>0.97</v>
      </c>
      <c r="BK35" s="8">
        <v>0.94</v>
      </c>
      <c r="BL35" s="8">
        <v>0.94</v>
      </c>
      <c r="BM35" s="8">
        <v>0.97</v>
      </c>
      <c r="BN35" s="8">
        <v>0.66</v>
      </c>
      <c r="BO35" s="8">
        <v>0.96</v>
      </c>
      <c r="BP35" s="8">
        <v>0.87</v>
      </c>
      <c r="BQ35" s="8">
        <v>0.91</v>
      </c>
      <c r="BR35" s="8">
        <v>0.92</v>
      </c>
      <c r="BS35" s="8">
        <v>0.83</v>
      </c>
      <c r="BT35" s="8">
        <v>0.87</v>
      </c>
      <c r="BU35" s="8">
        <v>0.94</v>
      </c>
    </row>
    <row r="36" spans="1:73" s="1" customFormat="1" ht="12.75" x14ac:dyDescent="0.2">
      <c r="A36" s="13" t="s">
        <v>2570</v>
      </c>
      <c r="B36" s="7">
        <v>19370313</v>
      </c>
      <c r="C36" s="7">
        <v>16461732</v>
      </c>
      <c r="D36" s="7">
        <v>467422</v>
      </c>
      <c r="E36" s="7">
        <v>1651141</v>
      </c>
      <c r="F36" s="7">
        <v>790018</v>
      </c>
      <c r="G36" s="7">
        <v>0</v>
      </c>
      <c r="H36" s="7">
        <v>0</v>
      </c>
      <c r="I36" s="7">
        <v>3577214</v>
      </c>
      <c r="J36" s="7">
        <v>3610781</v>
      </c>
      <c r="K36" s="7">
        <v>4423582</v>
      </c>
      <c r="L36" s="7">
        <v>7758736</v>
      </c>
      <c r="M36" s="7">
        <v>19370313</v>
      </c>
      <c r="N36" s="7">
        <v>19370313</v>
      </c>
      <c r="O36" s="7">
        <v>12182319</v>
      </c>
      <c r="P36" s="7">
        <v>376190</v>
      </c>
      <c r="Q36" s="7">
        <v>1870658</v>
      </c>
      <c r="R36" s="7">
        <v>503696</v>
      </c>
      <c r="S36" s="7">
        <v>2454512</v>
      </c>
      <c r="T36" s="7">
        <v>1017229</v>
      </c>
      <c r="U36" s="7">
        <v>1039476</v>
      </c>
      <c r="V36" s="7">
        <v>683865</v>
      </c>
      <c r="W36" s="7">
        <v>719725</v>
      </c>
      <c r="X36" s="7">
        <v>3529546</v>
      </c>
      <c r="Y36" s="7">
        <v>1196979</v>
      </c>
      <c r="Z36" s="7">
        <v>2310786</v>
      </c>
      <c r="AA36" s="7">
        <v>3017797</v>
      </c>
      <c r="AB36" s="7">
        <v>649853</v>
      </c>
      <c r="AC36" s="7">
        <v>376190</v>
      </c>
      <c r="AD36" s="7">
        <v>1870658</v>
      </c>
      <c r="AE36" s="7">
        <v>503696</v>
      </c>
      <c r="AF36" s="7">
        <v>4511217</v>
      </c>
      <c r="AG36" s="7">
        <v>5582989</v>
      </c>
      <c r="AH36" s="7">
        <v>6525563</v>
      </c>
      <c r="AI36" s="7">
        <v>12827886</v>
      </c>
      <c r="AJ36" s="7">
        <v>2288177</v>
      </c>
      <c r="AK36" s="7">
        <v>4131890</v>
      </c>
      <c r="AL36" s="7">
        <v>7363134</v>
      </c>
      <c r="AM36" s="7">
        <v>4742821</v>
      </c>
      <c r="AN36" s="7">
        <v>7239514</v>
      </c>
      <c r="AO36" s="7">
        <v>12007179</v>
      </c>
      <c r="AP36" s="7">
        <v>6957299</v>
      </c>
      <c r="AQ36" s="7">
        <v>12413013</v>
      </c>
      <c r="AR36" s="7">
        <v>4510888</v>
      </c>
      <c r="AS36" s="7">
        <v>7902126</v>
      </c>
      <c r="AT36" s="7">
        <v>14859425</v>
      </c>
      <c r="AU36" s="7">
        <v>3380867</v>
      </c>
      <c r="AV36" s="7">
        <v>2894897</v>
      </c>
      <c r="AW36" s="7">
        <v>1130021</v>
      </c>
      <c r="AX36" s="7">
        <v>15989446</v>
      </c>
      <c r="AY36" s="7">
        <v>7038948</v>
      </c>
      <c r="AZ36" s="7">
        <v>12331365</v>
      </c>
      <c r="BA36" s="7">
        <v>18532771</v>
      </c>
      <c r="BB36" s="7">
        <v>15157226</v>
      </c>
      <c r="BC36" s="7">
        <v>2201978</v>
      </c>
      <c r="BD36" s="7">
        <v>1173566</v>
      </c>
      <c r="BE36" s="7">
        <v>16330792</v>
      </c>
      <c r="BF36" s="7">
        <v>17359204</v>
      </c>
      <c r="BG36" s="7">
        <v>837542</v>
      </c>
      <c r="BH36" s="7">
        <v>16927205</v>
      </c>
      <c r="BI36" s="7">
        <v>15647402</v>
      </c>
      <c r="BJ36" s="7">
        <v>15343075</v>
      </c>
      <c r="BK36" s="7">
        <v>18544300</v>
      </c>
      <c r="BL36" s="7">
        <v>18159341</v>
      </c>
      <c r="BM36" s="7">
        <v>12526468</v>
      </c>
      <c r="BN36" s="7">
        <v>826013</v>
      </c>
      <c r="BO36" s="7">
        <v>6130080</v>
      </c>
      <c r="BP36" s="7">
        <v>9189171</v>
      </c>
      <c r="BQ36" s="7">
        <v>6890948</v>
      </c>
      <c r="BR36" s="7">
        <v>8888746</v>
      </c>
      <c r="BS36" s="7">
        <v>1667865</v>
      </c>
      <c r="BT36" s="7">
        <v>7390221</v>
      </c>
      <c r="BU36" s="7">
        <v>11980092</v>
      </c>
    </row>
    <row r="37" spans="1:73" s="1" customFormat="1" ht="12.75" x14ac:dyDescent="0.2">
      <c r="A37" s="9"/>
      <c r="B37" s="8">
        <v>0.67</v>
      </c>
      <c r="C37" s="8">
        <v>0.67</v>
      </c>
      <c r="D37" s="8">
        <v>0.63</v>
      </c>
      <c r="E37" s="8">
        <v>0.68</v>
      </c>
      <c r="F37" s="8">
        <v>0.65</v>
      </c>
      <c r="G37" s="8">
        <v>0</v>
      </c>
      <c r="H37" s="8">
        <v>0</v>
      </c>
      <c r="I37" s="8">
        <v>1</v>
      </c>
      <c r="J37" s="8">
        <v>1</v>
      </c>
      <c r="K37" s="8">
        <v>1</v>
      </c>
      <c r="L37" s="8">
        <v>1</v>
      </c>
      <c r="M37" s="8">
        <v>0.74</v>
      </c>
      <c r="N37" s="8">
        <v>1</v>
      </c>
      <c r="O37" s="8">
        <v>1</v>
      </c>
      <c r="P37" s="8">
        <v>0.48</v>
      </c>
      <c r="Q37" s="8">
        <v>0.78</v>
      </c>
      <c r="R37" s="8">
        <v>0.42</v>
      </c>
      <c r="S37" s="8">
        <v>0.54</v>
      </c>
      <c r="T37" s="8">
        <v>0.48</v>
      </c>
      <c r="U37" s="8">
        <v>0.79</v>
      </c>
      <c r="V37" s="8">
        <v>0.67</v>
      </c>
      <c r="W37" s="8">
        <v>0.76</v>
      </c>
      <c r="X37" s="8">
        <v>0.66</v>
      </c>
      <c r="Y37" s="8">
        <v>0.93</v>
      </c>
      <c r="Z37" s="8">
        <v>0.89</v>
      </c>
      <c r="AA37" s="8">
        <v>0.78</v>
      </c>
      <c r="AB37" s="8">
        <v>0.48</v>
      </c>
      <c r="AC37" s="8">
        <v>0.48</v>
      </c>
      <c r="AD37" s="8">
        <v>0.78</v>
      </c>
      <c r="AE37" s="8">
        <v>0.42</v>
      </c>
      <c r="AF37" s="8">
        <v>0.56000000000000005</v>
      </c>
      <c r="AG37" s="8">
        <v>0.64</v>
      </c>
      <c r="AH37" s="8">
        <v>0.84</v>
      </c>
      <c r="AI37" s="8">
        <v>0.61</v>
      </c>
      <c r="AJ37" s="8">
        <v>0.73</v>
      </c>
      <c r="AK37" s="8">
        <v>0.92</v>
      </c>
      <c r="AL37" s="8">
        <v>0.56000000000000005</v>
      </c>
      <c r="AM37" s="8">
        <v>0.85</v>
      </c>
      <c r="AN37" s="8">
        <v>0.72</v>
      </c>
      <c r="AO37" s="8">
        <v>0.77</v>
      </c>
      <c r="AP37" s="8">
        <v>0.49</v>
      </c>
      <c r="AQ37" s="8">
        <v>0.85</v>
      </c>
      <c r="AR37" s="8">
        <v>0.84</v>
      </c>
      <c r="AS37" s="8">
        <v>0.86</v>
      </c>
      <c r="AT37" s="8">
        <v>0.63</v>
      </c>
      <c r="AU37" s="8">
        <v>0.84</v>
      </c>
      <c r="AV37" s="8">
        <v>0.83</v>
      </c>
      <c r="AW37" s="8">
        <v>0.83</v>
      </c>
      <c r="AX37" s="8">
        <v>0.64</v>
      </c>
      <c r="AY37" s="8">
        <v>0.81</v>
      </c>
      <c r="AZ37" s="8">
        <v>0.61</v>
      </c>
      <c r="BA37" s="8">
        <v>0.73</v>
      </c>
      <c r="BB37" s="8">
        <v>0.79</v>
      </c>
      <c r="BC37" s="8">
        <v>0.55000000000000004</v>
      </c>
      <c r="BD37" s="8">
        <v>0.49</v>
      </c>
      <c r="BE37" s="8">
        <v>0.76</v>
      </c>
      <c r="BF37" s="8">
        <v>0.75</v>
      </c>
      <c r="BG37" s="8">
        <v>0.25</v>
      </c>
      <c r="BH37" s="8">
        <v>0.75</v>
      </c>
      <c r="BI37" s="8">
        <v>0.76</v>
      </c>
      <c r="BJ37" s="8">
        <v>0.8</v>
      </c>
      <c r="BK37" s="8">
        <v>0.72</v>
      </c>
      <c r="BL37" s="8">
        <v>0.73</v>
      </c>
      <c r="BM37" s="8">
        <v>0.82</v>
      </c>
      <c r="BN37" s="8">
        <v>0.26</v>
      </c>
      <c r="BO37" s="8">
        <v>0.79</v>
      </c>
      <c r="BP37" s="8">
        <v>0.62</v>
      </c>
      <c r="BQ37" s="8">
        <v>0.64</v>
      </c>
      <c r="BR37" s="8">
        <v>0.68</v>
      </c>
      <c r="BS37" s="8">
        <v>0.57999999999999996</v>
      </c>
      <c r="BT37" s="8">
        <v>0.57999999999999996</v>
      </c>
      <c r="BU37" s="8">
        <v>0.74</v>
      </c>
    </row>
    <row r="38" spans="1:73" s="1" customFormat="1" ht="12.75" x14ac:dyDescent="0.2">
      <c r="A38" s="13" t="s">
        <v>2571</v>
      </c>
      <c r="B38" s="7">
        <v>12182319</v>
      </c>
      <c r="C38" s="7">
        <v>10382028</v>
      </c>
      <c r="D38" s="7">
        <v>249227</v>
      </c>
      <c r="E38" s="7">
        <v>1063760</v>
      </c>
      <c r="F38" s="7">
        <v>487304</v>
      </c>
      <c r="G38" s="7">
        <v>0</v>
      </c>
      <c r="H38" s="7">
        <v>0</v>
      </c>
      <c r="I38" s="7">
        <v>0</v>
      </c>
      <c r="J38" s="7">
        <v>0</v>
      </c>
      <c r="K38" s="7">
        <v>4423582</v>
      </c>
      <c r="L38" s="7">
        <v>7758736</v>
      </c>
      <c r="M38" s="7">
        <v>12182319</v>
      </c>
      <c r="N38" s="7">
        <v>12182319</v>
      </c>
      <c r="O38" s="7">
        <v>12182319</v>
      </c>
      <c r="P38" s="7">
        <v>218053</v>
      </c>
      <c r="Q38" s="7">
        <v>1274884</v>
      </c>
      <c r="R38" s="7">
        <v>228312</v>
      </c>
      <c r="S38" s="7">
        <v>1331262</v>
      </c>
      <c r="T38" s="7">
        <v>304523</v>
      </c>
      <c r="U38" s="7">
        <v>715899</v>
      </c>
      <c r="V38" s="7">
        <v>441065</v>
      </c>
      <c r="W38" s="7">
        <v>574887</v>
      </c>
      <c r="X38" s="7">
        <v>2543529</v>
      </c>
      <c r="Y38" s="7">
        <v>966897</v>
      </c>
      <c r="Z38" s="7">
        <v>1315711</v>
      </c>
      <c r="AA38" s="7">
        <v>1945922</v>
      </c>
      <c r="AB38" s="7">
        <v>321375</v>
      </c>
      <c r="AC38" s="7">
        <v>218053</v>
      </c>
      <c r="AD38" s="7">
        <v>1274884</v>
      </c>
      <c r="AE38" s="7">
        <v>228312</v>
      </c>
      <c r="AF38" s="7">
        <v>2351684</v>
      </c>
      <c r="AG38" s="7">
        <v>3880856</v>
      </c>
      <c r="AH38" s="7">
        <v>4228530</v>
      </c>
      <c r="AI38" s="7">
        <v>7546858</v>
      </c>
      <c r="AJ38" s="7">
        <v>1575841</v>
      </c>
      <c r="AK38" s="7">
        <v>2976666</v>
      </c>
      <c r="AL38" s="7">
        <v>4297587</v>
      </c>
      <c r="AM38" s="7">
        <v>3598210</v>
      </c>
      <c r="AN38" s="7">
        <v>4277977</v>
      </c>
      <c r="AO38" s="7">
        <v>7884731</v>
      </c>
      <c r="AP38" s="7">
        <v>3370411</v>
      </c>
      <c r="AQ38" s="7">
        <v>8811907</v>
      </c>
      <c r="AR38" s="7">
        <v>3248503</v>
      </c>
      <c r="AS38" s="7">
        <v>5563405</v>
      </c>
      <c r="AT38" s="7">
        <v>8933816</v>
      </c>
      <c r="AU38" s="7">
        <v>2468299</v>
      </c>
      <c r="AV38" s="7">
        <v>2070858</v>
      </c>
      <c r="AW38" s="7">
        <v>780203</v>
      </c>
      <c r="AX38" s="7">
        <v>9714019</v>
      </c>
      <c r="AY38" s="7">
        <v>4795979</v>
      </c>
      <c r="AZ38" s="7">
        <v>7386340</v>
      </c>
      <c r="BA38" s="7">
        <v>11793971</v>
      </c>
      <c r="BB38" s="7">
        <v>10083409</v>
      </c>
      <c r="BC38" s="7">
        <v>1140869</v>
      </c>
      <c r="BD38" s="7">
        <v>569693</v>
      </c>
      <c r="BE38" s="7">
        <v>10653103</v>
      </c>
      <c r="BF38" s="7">
        <v>11224278</v>
      </c>
      <c r="BG38" s="7">
        <v>388347</v>
      </c>
      <c r="BH38" s="7">
        <v>11094049</v>
      </c>
      <c r="BI38" s="7">
        <v>10139583</v>
      </c>
      <c r="BJ38" s="7">
        <v>10423383</v>
      </c>
      <c r="BK38" s="7">
        <v>11856256</v>
      </c>
      <c r="BL38" s="7">
        <v>11628344</v>
      </c>
      <c r="BM38" s="7">
        <v>8706527</v>
      </c>
      <c r="BN38" s="7">
        <v>326062</v>
      </c>
      <c r="BO38" s="7">
        <v>4112416</v>
      </c>
      <c r="BP38" s="7">
        <v>5605478</v>
      </c>
      <c r="BQ38" s="7">
        <v>3736553</v>
      </c>
      <c r="BR38" s="7">
        <v>5837743</v>
      </c>
      <c r="BS38" s="7">
        <v>1129820</v>
      </c>
      <c r="BT38" s="7">
        <v>4151162</v>
      </c>
      <c r="BU38" s="7">
        <v>8031157</v>
      </c>
    </row>
    <row r="39" spans="1:73" s="1" customFormat="1" ht="12.75" x14ac:dyDescent="0.2">
      <c r="A39" s="9"/>
      <c r="B39" s="8">
        <v>0.42</v>
      </c>
      <c r="C39" s="8">
        <v>0.42</v>
      </c>
      <c r="D39" s="8">
        <v>0.33</v>
      </c>
      <c r="E39" s="8">
        <v>0.44</v>
      </c>
      <c r="F39" s="8">
        <v>0.4</v>
      </c>
      <c r="G39" s="8">
        <v>0</v>
      </c>
      <c r="H39" s="8">
        <v>0</v>
      </c>
      <c r="I39" s="8">
        <v>0</v>
      </c>
      <c r="J39" s="8">
        <v>0</v>
      </c>
      <c r="K39" s="8">
        <v>1</v>
      </c>
      <c r="L39" s="8">
        <v>1</v>
      </c>
      <c r="M39" s="8">
        <v>0.46</v>
      </c>
      <c r="N39" s="8">
        <v>0.63</v>
      </c>
      <c r="O39" s="8">
        <v>1</v>
      </c>
      <c r="P39" s="8">
        <v>0.28000000000000003</v>
      </c>
      <c r="Q39" s="8">
        <v>0.53</v>
      </c>
      <c r="R39" s="8">
        <v>0.19</v>
      </c>
      <c r="S39" s="8">
        <v>0.28999999999999998</v>
      </c>
      <c r="T39" s="8">
        <v>0.14000000000000001</v>
      </c>
      <c r="U39" s="8">
        <v>0.54</v>
      </c>
      <c r="V39" s="8">
        <v>0.43</v>
      </c>
      <c r="W39" s="8">
        <v>0.61</v>
      </c>
      <c r="X39" s="8">
        <v>0.47</v>
      </c>
      <c r="Y39" s="8">
        <v>0.75</v>
      </c>
      <c r="Z39" s="8">
        <v>0.51</v>
      </c>
      <c r="AA39" s="8">
        <v>0.5</v>
      </c>
      <c r="AB39" s="8">
        <v>0.24</v>
      </c>
      <c r="AC39" s="8">
        <v>0.28000000000000003</v>
      </c>
      <c r="AD39" s="8">
        <v>0.53</v>
      </c>
      <c r="AE39" s="8">
        <v>0.19</v>
      </c>
      <c r="AF39" s="8">
        <v>0.28999999999999998</v>
      </c>
      <c r="AG39" s="8">
        <v>0.45</v>
      </c>
      <c r="AH39" s="8">
        <v>0.54</v>
      </c>
      <c r="AI39" s="8">
        <v>0.36</v>
      </c>
      <c r="AJ39" s="8">
        <v>0.5</v>
      </c>
      <c r="AK39" s="8">
        <v>0.66</v>
      </c>
      <c r="AL39" s="8">
        <v>0.32</v>
      </c>
      <c r="AM39" s="8">
        <v>0.65</v>
      </c>
      <c r="AN39" s="8">
        <v>0.43</v>
      </c>
      <c r="AO39" s="8">
        <v>0.5</v>
      </c>
      <c r="AP39" s="8">
        <v>0.24</v>
      </c>
      <c r="AQ39" s="8">
        <v>0.61</v>
      </c>
      <c r="AR39" s="8">
        <v>0.6</v>
      </c>
      <c r="AS39" s="8">
        <v>0.61</v>
      </c>
      <c r="AT39" s="8">
        <v>0.38</v>
      </c>
      <c r="AU39" s="8">
        <v>0.61</v>
      </c>
      <c r="AV39" s="8">
        <v>0.59</v>
      </c>
      <c r="AW39" s="8">
        <v>0.57999999999999996</v>
      </c>
      <c r="AX39" s="8">
        <v>0.39</v>
      </c>
      <c r="AY39" s="8">
        <v>0.55000000000000004</v>
      </c>
      <c r="AZ39" s="8">
        <v>0.37</v>
      </c>
      <c r="BA39" s="8">
        <v>0.46</v>
      </c>
      <c r="BB39" s="8">
        <v>0.53</v>
      </c>
      <c r="BC39" s="8">
        <v>0.28000000000000003</v>
      </c>
      <c r="BD39" s="8">
        <v>0.24</v>
      </c>
      <c r="BE39" s="8">
        <v>0.5</v>
      </c>
      <c r="BF39" s="8">
        <v>0.49</v>
      </c>
      <c r="BG39" s="8">
        <v>0.12</v>
      </c>
      <c r="BH39" s="8">
        <v>0.49</v>
      </c>
      <c r="BI39" s="8">
        <v>0.49</v>
      </c>
      <c r="BJ39" s="8">
        <v>0.54</v>
      </c>
      <c r="BK39" s="8">
        <v>0.46</v>
      </c>
      <c r="BL39" s="8">
        <v>0.47</v>
      </c>
      <c r="BM39" s="8">
        <v>0.56999999999999995</v>
      </c>
      <c r="BN39" s="8">
        <v>0.1</v>
      </c>
      <c r="BO39" s="8">
        <v>0.53</v>
      </c>
      <c r="BP39" s="8">
        <v>0.38</v>
      </c>
      <c r="BQ39" s="8">
        <v>0.35</v>
      </c>
      <c r="BR39" s="8">
        <v>0.45</v>
      </c>
      <c r="BS39" s="8">
        <v>0.39</v>
      </c>
      <c r="BT39" s="8">
        <v>0.33</v>
      </c>
      <c r="BU39" s="8">
        <v>0.5</v>
      </c>
    </row>
    <row r="40" spans="1:73" s="3" customFormat="1" ht="12.75" x14ac:dyDescent="0.2">
      <c r="A40" s="11" t="s">
        <v>6</v>
      </c>
    </row>
    <row r="41" spans="1:73" s="1" customFormat="1" ht="12.75" x14ac:dyDescent="0.2">
      <c r="A41" s="9" t="s">
        <v>22</v>
      </c>
      <c r="B41" s="7">
        <v>777949</v>
      </c>
      <c r="C41" s="7">
        <v>581023</v>
      </c>
      <c r="D41" s="7">
        <v>33061</v>
      </c>
      <c r="E41" s="7">
        <v>123493</v>
      </c>
      <c r="F41" s="7">
        <v>40372</v>
      </c>
      <c r="G41" s="7">
        <v>210652</v>
      </c>
      <c r="H41" s="7">
        <v>191107</v>
      </c>
      <c r="I41" s="7">
        <v>65927</v>
      </c>
      <c r="J41" s="7">
        <v>92210</v>
      </c>
      <c r="K41" s="7">
        <v>94995</v>
      </c>
      <c r="L41" s="7">
        <v>123058</v>
      </c>
      <c r="M41" s="7">
        <v>567297</v>
      </c>
      <c r="N41" s="7">
        <v>376190</v>
      </c>
      <c r="O41" s="7">
        <v>218053</v>
      </c>
      <c r="P41" s="7">
        <v>777949</v>
      </c>
      <c r="Q41" s="7">
        <v>0</v>
      </c>
      <c r="R41" s="7">
        <v>0</v>
      </c>
      <c r="S41" s="7">
        <v>0</v>
      </c>
      <c r="T41" s="7">
        <v>0</v>
      </c>
      <c r="U41" s="7">
        <v>0</v>
      </c>
      <c r="V41" s="7">
        <v>0</v>
      </c>
      <c r="W41" s="7">
        <v>0</v>
      </c>
      <c r="X41" s="7">
        <v>0</v>
      </c>
      <c r="Y41" s="7">
        <v>0</v>
      </c>
      <c r="Z41" s="7">
        <v>0</v>
      </c>
      <c r="AA41" s="7">
        <v>0</v>
      </c>
      <c r="AB41" s="7">
        <v>0</v>
      </c>
      <c r="AC41" s="7">
        <v>777949</v>
      </c>
      <c r="AD41" s="7">
        <v>0</v>
      </c>
      <c r="AE41" s="7">
        <v>0</v>
      </c>
      <c r="AF41" s="7">
        <v>0</v>
      </c>
      <c r="AG41" s="7">
        <v>0</v>
      </c>
      <c r="AH41" s="7">
        <v>0</v>
      </c>
      <c r="AI41" s="7">
        <v>753621</v>
      </c>
      <c r="AJ41" s="7">
        <v>9738</v>
      </c>
      <c r="AK41" s="7">
        <v>13857</v>
      </c>
      <c r="AL41" s="7">
        <v>500409</v>
      </c>
      <c r="AM41" s="7">
        <v>132878</v>
      </c>
      <c r="AN41" s="7">
        <v>144504</v>
      </c>
      <c r="AO41" s="7">
        <v>277540</v>
      </c>
      <c r="AP41" s="7">
        <v>528207</v>
      </c>
      <c r="AQ41" s="7">
        <v>249742</v>
      </c>
      <c r="AR41" s="7">
        <v>90224</v>
      </c>
      <c r="AS41" s="7">
        <v>159518</v>
      </c>
      <c r="AT41" s="7">
        <v>687725</v>
      </c>
      <c r="AU41" s="7">
        <v>67657</v>
      </c>
      <c r="AV41" s="7">
        <v>62981</v>
      </c>
      <c r="AW41" s="7">
        <v>22567</v>
      </c>
      <c r="AX41" s="7">
        <v>710292</v>
      </c>
      <c r="AY41" s="7">
        <v>211243</v>
      </c>
      <c r="AZ41" s="7">
        <v>566706</v>
      </c>
      <c r="BA41" s="7">
        <v>618081</v>
      </c>
      <c r="BB41" s="7">
        <v>420425</v>
      </c>
      <c r="BC41" s="7">
        <v>100883</v>
      </c>
      <c r="BD41" s="7">
        <v>96772</v>
      </c>
      <c r="BE41" s="7">
        <v>517197</v>
      </c>
      <c r="BF41" s="7">
        <v>521309</v>
      </c>
      <c r="BG41" s="7">
        <v>159868</v>
      </c>
      <c r="BH41" s="7">
        <v>471991</v>
      </c>
      <c r="BI41" s="7">
        <v>456238</v>
      </c>
      <c r="BJ41" s="7">
        <v>343014</v>
      </c>
      <c r="BK41" s="7">
        <v>605570</v>
      </c>
      <c r="BL41" s="7">
        <v>581326</v>
      </c>
      <c r="BM41" s="7">
        <v>244283</v>
      </c>
      <c r="BN41" s="7">
        <v>172379</v>
      </c>
      <c r="BO41" s="7">
        <v>120368</v>
      </c>
      <c r="BP41" s="7">
        <v>524056</v>
      </c>
      <c r="BQ41" s="7">
        <v>416390</v>
      </c>
      <c r="BR41" s="7">
        <v>258840</v>
      </c>
      <c r="BS41" s="7">
        <v>38738</v>
      </c>
      <c r="BT41" s="7">
        <v>445012</v>
      </c>
      <c r="BU41" s="7">
        <v>332937</v>
      </c>
    </row>
    <row r="42" spans="1:73" s="1" customFormat="1" ht="12.75" x14ac:dyDescent="0.2">
      <c r="A42" s="9"/>
      <c r="B42" s="8">
        <v>0.03</v>
      </c>
      <c r="C42" s="8">
        <v>0.02</v>
      </c>
      <c r="D42" s="8">
        <v>0.04</v>
      </c>
      <c r="E42" s="8">
        <v>0.05</v>
      </c>
      <c r="F42" s="8">
        <v>0.03</v>
      </c>
      <c r="G42" s="8">
        <v>0.08</v>
      </c>
      <c r="H42" s="8">
        <v>0.03</v>
      </c>
      <c r="I42" s="8">
        <v>0.02</v>
      </c>
      <c r="J42" s="8">
        <v>0.03</v>
      </c>
      <c r="K42" s="8">
        <v>0.02</v>
      </c>
      <c r="L42" s="8">
        <v>0.02</v>
      </c>
      <c r="M42" s="8">
        <v>0.02</v>
      </c>
      <c r="N42" s="8">
        <v>0.02</v>
      </c>
      <c r="O42" s="8">
        <v>0.02</v>
      </c>
      <c r="P42" s="8">
        <v>1</v>
      </c>
      <c r="Q42" s="8">
        <v>0</v>
      </c>
      <c r="R42" s="8">
        <v>0</v>
      </c>
      <c r="S42" s="8">
        <v>0</v>
      </c>
      <c r="T42" s="8">
        <v>0</v>
      </c>
      <c r="U42" s="8">
        <v>0</v>
      </c>
      <c r="V42" s="8">
        <v>0</v>
      </c>
      <c r="W42" s="8">
        <v>0</v>
      </c>
      <c r="X42" s="8">
        <v>0</v>
      </c>
      <c r="Y42" s="8">
        <v>0</v>
      </c>
      <c r="Z42" s="8">
        <v>0</v>
      </c>
      <c r="AA42" s="8">
        <v>0</v>
      </c>
      <c r="AB42" s="8">
        <v>0</v>
      </c>
      <c r="AC42" s="8">
        <v>1</v>
      </c>
      <c r="AD42" s="8">
        <v>0</v>
      </c>
      <c r="AE42" s="8">
        <v>0</v>
      </c>
      <c r="AF42" s="8">
        <v>0</v>
      </c>
      <c r="AG42" s="8">
        <v>0</v>
      </c>
      <c r="AH42" s="8">
        <v>0</v>
      </c>
      <c r="AI42" s="8">
        <v>0.04</v>
      </c>
      <c r="AJ42" s="7" t="s">
        <v>186</v>
      </c>
      <c r="AK42" s="7" t="s">
        <v>186</v>
      </c>
      <c r="AL42" s="8">
        <v>0.04</v>
      </c>
      <c r="AM42" s="8">
        <v>0.02</v>
      </c>
      <c r="AN42" s="8">
        <v>0.01</v>
      </c>
      <c r="AO42" s="8">
        <v>0.02</v>
      </c>
      <c r="AP42" s="8">
        <v>0.04</v>
      </c>
      <c r="AQ42" s="8">
        <v>0.02</v>
      </c>
      <c r="AR42" s="8">
        <v>0.02</v>
      </c>
      <c r="AS42" s="8">
        <v>0.02</v>
      </c>
      <c r="AT42" s="8">
        <v>0.03</v>
      </c>
      <c r="AU42" s="8">
        <v>0.02</v>
      </c>
      <c r="AV42" s="8">
        <v>0.02</v>
      </c>
      <c r="AW42" s="8">
        <v>0.02</v>
      </c>
      <c r="AX42" s="8">
        <v>0.03</v>
      </c>
      <c r="AY42" s="8">
        <v>0.02</v>
      </c>
      <c r="AZ42" s="8">
        <v>0.03</v>
      </c>
      <c r="BA42" s="8">
        <v>0.02</v>
      </c>
      <c r="BB42" s="8">
        <v>0.02</v>
      </c>
      <c r="BC42" s="8">
        <v>0.02</v>
      </c>
      <c r="BD42" s="8">
        <v>0.04</v>
      </c>
      <c r="BE42" s="8">
        <v>0.02</v>
      </c>
      <c r="BF42" s="8">
        <v>0.02</v>
      </c>
      <c r="BG42" s="8">
        <v>0.05</v>
      </c>
      <c r="BH42" s="8">
        <v>0.02</v>
      </c>
      <c r="BI42" s="8">
        <v>0.02</v>
      </c>
      <c r="BJ42" s="8">
        <v>0.02</v>
      </c>
      <c r="BK42" s="8">
        <v>0.02</v>
      </c>
      <c r="BL42" s="8">
        <v>0.02</v>
      </c>
      <c r="BM42" s="8">
        <v>0.02</v>
      </c>
      <c r="BN42" s="8">
        <v>0.05</v>
      </c>
      <c r="BO42" s="8">
        <v>0.02</v>
      </c>
      <c r="BP42" s="8">
        <v>0.04</v>
      </c>
      <c r="BQ42" s="8">
        <v>0.04</v>
      </c>
      <c r="BR42" s="8">
        <v>0.02</v>
      </c>
      <c r="BS42" s="8">
        <v>0.01</v>
      </c>
      <c r="BT42" s="8">
        <v>0.04</v>
      </c>
      <c r="BU42" s="8">
        <v>0.02</v>
      </c>
    </row>
    <row r="43" spans="1:73" s="1" customFormat="1" ht="12.75" x14ac:dyDescent="0.2">
      <c r="A43" s="9" t="s">
        <v>23</v>
      </c>
      <c r="B43" s="7">
        <v>2404778</v>
      </c>
      <c r="C43" s="7">
        <v>1983249</v>
      </c>
      <c r="D43" s="7">
        <v>78492</v>
      </c>
      <c r="E43" s="7">
        <v>202297</v>
      </c>
      <c r="F43" s="7">
        <v>140740</v>
      </c>
      <c r="G43" s="7">
        <v>117484</v>
      </c>
      <c r="H43" s="7">
        <v>416636</v>
      </c>
      <c r="I43" s="7">
        <v>272461</v>
      </c>
      <c r="J43" s="7">
        <v>323313</v>
      </c>
      <c r="K43" s="7">
        <v>452227</v>
      </c>
      <c r="L43" s="7">
        <v>822657</v>
      </c>
      <c r="M43" s="7">
        <v>2287294</v>
      </c>
      <c r="N43" s="7">
        <v>1870658</v>
      </c>
      <c r="O43" s="7">
        <v>1274884</v>
      </c>
      <c r="P43" s="7">
        <v>0</v>
      </c>
      <c r="Q43" s="7">
        <v>2404778</v>
      </c>
      <c r="R43" s="7">
        <v>0</v>
      </c>
      <c r="S43" s="7">
        <v>0</v>
      </c>
      <c r="T43" s="7">
        <v>0</v>
      </c>
      <c r="U43" s="7">
        <v>0</v>
      </c>
      <c r="V43" s="7">
        <v>0</v>
      </c>
      <c r="W43" s="7">
        <v>0</v>
      </c>
      <c r="X43" s="7">
        <v>0</v>
      </c>
      <c r="Y43" s="7">
        <v>0</v>
      </c>
      <c r="Z43" s="7">
        <v>0</v>
      </c>
      <c r="AA43" s="7">
        <v>0</v>
      </c>
      <c r="AB43" s="7">
        <v>0</v>
      </c>
      <c r="AC43" s="7">
        <v>0</v>
      </c>
      <c r="AD43" s="7">
        <v>2404778</v>
      </c>
      <c r="AE43" s="7">
        <v>0</v>
      </c>
      <c r="AF43" s="7">
        <v>0</v>
      </c>
      <c r="AG43" s="7">
        <v>0</v>
      </c>
      <c r="AH43" s="7">
        <v>0</v>
      </c>
      <c r="AI43" s="7">
        <v>2371741</v>
      </c>
      <c r="AJ43" s="7">
        <v>12057</v>
      </c>
      <c r="AK43" s="7">
        <v>15025</v>
      </c>
      <c r="AL43" s="7">
        <v>1074133</v>
      </c>
      <c r="AM43" s="7">
        <v>500197</v>
      </c>
      <c r="AN43" s="7">
        <v>829249</v>
      </c>
      <c r="AO43" s="7">
        <v>1330645</v>
      </c>
      <c r="AP43" s="7">
        <v>1139414</v>
      </c>
      <c r="AQ43" s="7">
        <v>1265364</v>
      </c>
      <c r="AR43" s="7">
        <v>521605</v>
      </c>
      <c r="AS43" s="7">
        <v>743759</v>
      </c>
      <c r="AT43" s="7">
        <v>1883173</v>
      </c>
      <c r="AU43" s="7">
        <v>459907</v>
      </c>
      <c r="AV43" s="7">
        <v>379379</v>
      </c>
      <c r="AW43" s="7">
        <v>61698</v>
      </c>
      <c r="AX43" s="7">
        <v>1944870</v>
      </c>
      <c r="AY43" s="7">
        <v>1005841</v>
      </c>
      <c r="AZ43" s="7">
        <v>1398937</v>
      </c>
      <c r="BA43" s="7">
        <v>2137004</v>
      </c>
      <c r="BB43" s="7">
        <v>1724763</v>
      </c>
      <c r="BC43" s="7">
        <v>224728</v>
      </c>
      <c r="BD43" s="7">
        <v>187513</v>
      </c>
      <c r="BE43" s="7">
        <v>1912276</v>
      </c>
      <c r="BF43" s="7">
        <v>1949491</v>
      </c>
      <c r="BG43" s="7">
        <v>267774</v>
      </c>
      <c r="BH43" s="7">
        <v>1896314</v>
      </c>
      <c r="BI43" s="7">
        <v>1650889</v>
      </c>
      <c r="BJ43" s="7">
        <v>1512177</v>
      </c>
      <c r="BK43" s="7">
        <v>2097762</v>
      </c>
      <c r="BL43" s="7">
        <v>2062554</v>
      </c>
      <c r="BM43" s="7">
        <v>1219765</v>
      </c>
      <c r="BN43" s="7">
        <v>307016</v>
      </c>
      <c r="BO43" s="7">
        <v>437411</v>
      </c>
      <c r="BP43" s="7">
        <v>1622341</v>
      </c>
      <c r="BQ43" s="7">
        <v>1286088</v>
      </c>
      <c r="BR43" s="7">
        <v>844787</v>
      </c>
      <c r="BS43" s="7">
        <v>81453</v>
      </c>
      <c r="BT43" s="7">
        <v>1047121</v>
      </c>
      <c r="BU43" s="7">
        <v>1357657</v>
      </c>
    </row>
    <row r="44" spans="1:73" s="1" customFormat="1" ht="12.75" x14ac:dyDescent="0.2">
      <c r="A44" s="9"/>
      <c r="B44" s="8">
        <v>0.08</v>
      </c>
      <c r="C44" s="8">
        <v>0.08</v>
      </c>
      <c r="D44" s="8">
        <v>0.11</v>
      </c>
      <c r="E44" s="8">
        <v>0.08</v>
      </c>
      <c r="F44" s="8">
        <v>0.12</v>
      </c>
      <c r="G44" s="8">
        <v>0.04</v>
      </c>
      <c r="H44" s="8">
        <v>0.06</v>
      </c>
      <c r="I44" s="8">
        <v>0.08</v>
      </c>
      <c r="J44" s="8">
        <v>0.09</v>
      </c>
      <c r="K44" s="8">
        <v>0.1</v>
      </c>
      <c r="L44" s="8">
        <v>0.11</v>
      </c>
      <c r="M44" s="8">
        <v>0.09</v>
      </c>
      <c r="N44" s="8">
        <v>0.1</v>
      </c>
      <c r="O44" s="8">
        <v>0.1</v>
      </c>
      <c r="P44" s="8">
        <v>0</v>
      </c>
      <c r="Q44" s="8">
        <v>1</v>
      </c>
      <c r="R44" s="8">
        <v>0</v>
      </c>
      <c r="S44" s="8">
        <v>0</v>
      </c>
      <c r="T44" s="8">
        <v>0</v>
      </c>
      <c r="U44" s="8">
        <v>0</v>
      </c>
      <c r="V44" s="8">
        <v>0</v>
      </c>
      <c r="W44" s="8">
        <v>0</v>
      </c>
      <c r="X44" s="8">
        <v>0</v>
      </c>
      <c r="Y44" s="8">
        <v>0</v>
      </c>
      <c r="Z44" s="8">
        <v>0</v>
      </c>
      <c r="AA44" s="8">
        <v>0</v>
      </c>
      <c r="AB44" s="8">
        <v>0</v>
      </c>
      <c r="AC44" s="8">
        <v>0</v>
      </c>
      <c r="AD44" s="8">
        <v>1</v>
      </c>
      <c r="AE44" s="8">
        <v>0</v>
      </c>
      <c r="AF44" s="8">
        <v>0</v>
      </c>
      <c r="AG44" s="8">
        <v>0</v>
      </c>
      <c r="AH44" s="8">
        <v>0</v>
      </c>
      <c r="AI44" s="8">
        <v>0.11</v>
      </c>
      <c r="AJ44" s="7" t="s">
        <v>186</v>
      </c>
      <c r="AK44" s="7" t="s">
        <v>186</v>
      </c>
      <c r="AL44" s="8">
        <v>0.08</v>
      </c>
      <c r="AM44" s="8">
        <v>0.09</v>
      </c>
      <c r="AN44" s="8">
        <v>0.08</v>
      </c>
      <c r="AO44" s="8">
        <v>0.09</v>
      </c>
      <c r="AP44" s="8">
        <v>0.08</v>
      </c>
      <c r="AQ44" s="8">
        <v>0.09</v>
      </c>
      <c r="AR44" s="8">
        <v>0.1</v>
      </c>
      <c r="AS44" s="8">
        <v>0.08</v>
      </c>
      <c r="AT44" s="8">
        <v>0.08</v>
      </c>
      <c r="AU44" s="8">
        <v>0.11</v>
      </c>
      <c r="AV44" s="8">
        <v>0.11</v>
      </c>
      <c r="AW44" s="8">
        <v>0.05</v>
      </c>
      <c r="AX44" s="8">
        <v>0.08</v>
      </c>
      <c r="AY44" s="8">
        <v>0.12</v>
      </c>
      <c r="AZ44" s="8">
        <v>7.0000000000000007E-2</v>
      </c>
      <c r="BA44" s="8">
        <v>0.08</v>
      </c>
      <c r="BB44" s="8">
        <v>0.09</v>
      </c>
      <c r="BC44" s="8">
        <v>0.06</v>
      </c>
      <c r="BD44" s="8">
        <v>0.08</v>
      </c>
      <c r="BE44" s="8">
        <v>0.09</v>
      </c>
      <c r="BF44" s="8">
        <v>0.08</v>
      </c>
      <c r="BG44" s="8">
        <v>0.08</v>
      </c>
      <c r="BH44" s="8">
        <v>0.08</v>
      </c>
      <c r="BI44" s="8">
        <v>0.08</v>
      </c>
      <c r="BJ44" s="8">
        <v>0.08</v>
      </c>
      <c r="BK44" s="8">
        <v>0.08</v>
      </c>
      <c r="BL44" s="8">
        <v>0.08</v>
      </c>
      <c r="BM44" s="8">
        <v>0.08</v>
      </c>
      <c r="BN44" s="8">
        <v>0.1</v>
      </c>
      <c r="BO44" s="8">
        <v>0.06</v>
      </c>
      <c r="BP44" s="8">
        <v>0.11</v>
      </c>
      <c r="BQ44" s="8">
        <v>0.12</v>
      </c>
      <c r="BR44" s="8">
        <v>7.0000000000000007E-2</v>
      </c>
      <c r="BS44" s="8">
        <v>0.03</v>
      </c>
      <c r="BT44" s="8">
        <v>0.08</v>
      </c>
      <c r="BU44" s="8">
        <v>0.08</v>
      </c>
    </row>
    <row r="45" spans="1:73" s="1" customFormat="1" ht="12.75" x14ac:dyDescent="0.2">
      <c r="A45" s="9" t="s">
        <v>24</v>
      </c>
      <c r="B45" s="7">
        <v>1208853</v>
      </c>
      <c r="C45" s="7">
        <v>1008722</v>
      </c>
      <c r="D45" s="7">
        <v>33186</v>
      </c>
      <c r="E45" s="7">
        <v>109705</v>
      </c>
      <c r="F45" s="7">
        <v>57240</v>
      </c>
      <c r="G45" s="7">
        <v>309139</v>
      </c>
      <c r="H45" s="7">
        <v>396018</v>
      </c>
      <c r="I45" s="7">
        <v>139981</v>
      </c>
      <c r="J45" s="7">
        <v>135403</v>
      </c>
      <c r="K45" s="7">
        <v>143148</v>
      </c>
      <c r="L45" s="7">
        <v>85164</v>
      </c>
      <c r="M45" s="7">
        <v>899714</v>
      </c>
      <c r="N45" s="7">
        <v>503696</v>
      </c>
      <c r="O45" s="7">
        <v>228312</v>
      </c>
      <c r="P45" s="7">
        <v>0</v>
      </c>
      <c r="Q45" s="7">
        <v>0</v>
      </c>
      <c r="R45" s="7">
        <v>1208853</v>
      </c>
      <c r="S45" s="7">
        <v>0</v>
      </c>
      <c r="T45" s="7">
        <v>0</v>
      </c>
      <c r="U45" s="7">
        <v>0</v>
      </c>
      <c r="V45" s="7">
        <v>0</v>
      </c>
      <c r="W45" s="7">
        <v>0</v>
      </c>
      <c r="X45" s="7">
        <v>0</v>
      </c>
      <c r="Y45" s="7">
        <v>0</v>
      </c>
      <c r="Z45" s="7">
        <v>0</v>
      </c>
      <c r="AA45" s="7">
        <v>0</v>
      </c>
      <c r="AB45" s="7">
        <v>0</v>
      </c>
      <c r="AC45" s="7">
        <v>0</v>
      </c>
      <c r="AD45" s="7">
        <v>0</v>
      </c>
      <c r="AE45" s="7">
        <v>1208853</v>
      </c>
      <c r="AF45" s="7">
        <v>0</v>
      </c>
      <c r="AG45" s="7">
        <v>0</v>
      </c>
      <c r="AH45" s="7">
        <v>0</v>
      </c>
      <c r="AI45" s="7">
        <v>1193139</v>
      </c>
      <c r="AJ45" s="7">
        <v>6839</v>
      </c>
      <c r="AK45" s="7">
        <v>6735</v>
      </c>
      <c r="AL45" s="7">
        <v>929572</v>
      </c>
      <c r="AM45" s="7">
        <v>144551</v>
      </c>
      <c r="AN45" s="7">
        <v>134056</v>
      </c>
      <c r="AO45" s="7">
        <v>279282</v>
      </c>
      <c r="AP45" s="7">
        <v>836616</v>
      </c>
      <c r="AQ45" s="7">
        <v>372237</v>
      </c>
      <c r="AR45" s="7">
        <v>155654</v>
      </c>
      <c r="AS45" s="7">
        <v>216584</v>
      </c>
      <c r="AT45" s="7">
        <v>1053200</v>
      </c>
      <c r="AU45" s="7">
        <v>123607</v>
      </c>
      <c r="AV45" s="7">
        <v>110748</v>
      </c>
      <c r="AW45" s="7">
        <v>32046</v>
      </c>
      <c r="AX45" s="7">
        <v>1085246</v>
      </c>
      <c r="AY45" s="7">
        <v>280704</v>
      </c>
      <c r="AZ45" s="7">
        <v>928150</v>
      </c>
      <c r="BA45" s="7">
        <v>973259</v>
      </c>
      <c r="BB45" s="7">
        <v>656221</v>
      </c>
      <c r="BC45" s="7">
        <v>122354</v>
      </c>
      <c r="BD45" s="7">
        <v>194684</v>
      </c>
      <c r="BE45" s="7">
        <v>850905</v>
      </c>
      <c r="BF45" s="7">
        <v>778574</v>
      </c>
      <c r="BG45" s="7">
        <v>235595</v>
      </c>
      <c r="BH45" s="7">
        <v>660569</v>
      </c>
      <c r="BI45" s="7">
        <v>710259</v>
      </c>
      <c r="BJ45" s="7">
        <v>533913</v>
      </c>
      <c r="BK45" s="7">
        <v>896779</v>
      </c>
      <c r="BL45" s="7">
        <v>860206</v>
      </c>
      <c r="BM45" s="7">
        <v>363975</v>
      </c>
      <c r="BN45" s="7">
        <v>312074</v>
      </c>
      <c r="BO45" s="7">
        <v>206138</v>
      </c>
      <c r="BP45" s="7">
        <v>817019</v>
      </c>
      <c r="BQ45" s="7">
        <v>612632</v>
      </c>
      <c r="BR45" s="7">
        <v>442739</v>
      </c>
      <c r="BS45" s="7">
        <v>90404</v>
      </c>
      <c r="BT45" s="7">
        <v>725089</v>
      </c>
      <c r="BU45" s="7">
        <v>483764</v>
      </c>
    </row>
    <row r="46" spans="1:73" s="1" customFormat="1" ht="12.75" x14ac:dyDescent="0.2">
      <c r="A46" s="9"/>
      <c r="B46" s="8">
        <v>0.04</v>
      </c>
      <c r="C46" s="8">
        <v>0.04</v>
      </c>
      <c r="D46" s="8">
        <v>0.04</v>
      </c>
      <c r="E46" s="8">
        <v>0.04</v>
      </c>
      <c r="F46" s="8">
        <v>0.05</v>
      </c>
      <c r="G46" s="8">
        <v>0.12</v>
      </c>
      <c r="H46" s="8">
        <v>0.06</v>
      </c>
      <c r="I46" s="8">
        <v>0.04</v>
      </c>
      <c r="J46" s="8">
        <v>0.04</v>
      </c>
      <c r="K46" s="8">
        <v>0.03</v>
      </c>
      <c r="L46" s="8">
        <v>0.01</v>
      </c>
      <c r="M46" s="8">
        <v>0.03</v>
      </c>
      <c r="N46" s="8">
        <v>0.03</v>
      </c>
      <c r="O46" s="8">
        <v>0.02</v>
      </c>
      <c r="P46" s="8">
        <v>0</v>
      </c>
      <c r="Q46" s="8">
        <v>0</v>
      </c>
      <c r="R46" s="8">
        <v>1</v>
      </c>
      <c r="S46" s="8">
        <v>0</v>
      </c>
      <c r="T46" s="8">
        <v>0</v>
      </c>
      <c r="U46" s="8">
        <v>0</v>
      </c>
      <c r="V46" s="8">
        <v>0</v>
      </c>
      <c r="W46" s="8">
        <v>0</v>
      </c>
      <c r="X46" s="8">
        <v>0</v>
      </c>
      <c r="Y46" s="8">
        <v>0</v>
      </c>
      <c r="Z46" s="8">
        <v>0</v>
      </c>
      <c r="AA46" s="8">
        <v>0</v>
      </c>
      <c r="AB46" s="8">
        <v>0</v>
      </c>
      <c r="AC46" s="8">
        <v>0</v>
      </c>
      <c r="AD46" s="8">
        <v>0</v>
      </c>
      <c r="AE46" s="8">
        <v>1</v>
      </c>
      <c r="AF46" s="8">
        <v>0</v>
      </c>
      <c r="AG46" s="8">
        <v>0</v>
      </c>
      <c r="AH46" s="8">
        <v>0</v>
      </c>
      <c r="AI46" s="8">
        <v>0.06</v>
      </c>
      <c r="AJ46" s="7" t="s">
        <v>186</v>
      </c>
      <c r="AK46" s="7" t="s">
        <v>186</v>
      </c>
      <c r="AL46" s="8">
        <v>7.0000000000000007E-2</v>
      </c>
      <c r="AM46" s="8">
        <v>0.03</v>
      </c>
      <c r="AN46" s="8">
        <v>0.01</v>
      </c>
      <c r="AO46" s="8">
        <v>0.02</v>
      </c>
      <c r="AP46" s="8">
        <v>0.06</v>
      </c>
      <c r="AQ46" s="8">
        <v>0.03</v>
      </c>
      <c r="AR46" s="8">
        <v>0.03</v>
      </c>
      <c r="AS46" s="8">
        <v>0.02</v>
      </c>
      <c r="AT46" s="8">
        <v>0.04</v>
      </c>
      <c r="AU46" s="8">
        <v>0.03</v>
      </c>
      <c r="AV46" s="8">
        <v>0.03</v>
      </c>
      <c r="AW46" s="8">
        <v>0.02</v>
      </c>
      <c r="AX46" s="8">
        <v>0.04</v>
      </c>
      <c r="AY46" s="8">
        <v>0.03</v>
      </c>
      <c r="AZ46" s="8">
        <v>0.05</v>
      </c>
      <c r="BA46" s="8">
        <v>0.04</v>
      </c>
      <c r="BB46" s="8">
        <v>0.03</v>
      </c>
      <c r="BC46" s="8">
        <v>0.03</v>
      </c>
      <c r="BD46" s="8">
        <v>0.08</v>
      </c>
      <c r="BE46" s="8">
        <v>0.04</v>
      </c>
      <c r="BF46" s="8">
        <v>0.03</v>
      </c>
      <c r="BG46" s="8">
        <v>7.0000000000000007E-2</v>
      </c>
      <c r="BH46" s="8">
        <v>0.03</v>
      </c>
      <c r="BI46" s="8">
        <v>0.03</v>
      </c>
      <c r="BJ46" s="8">
        <v>0.03</v>
      </c>
      <c r="BK46" s="8">
        <v>0.03</v>
      </c>
      <c r="BL46" s="8">
        <v>0.03</v>
      </c>
      <c r="BM46" s="8">
        <v>0.02</v>
      </c>
      <c r="BN46" s="8">
        <v>0.1</v>
      </c>
      <c r="BO46" s="8">
        <v>0.03</v>
      </c>
      <c r="BP46" s="8">
        <v>0.06</v>
      </c>
      <c r="BQ46" s="8">
        <v>0.06</v>
      </c>
      <c r="BR46" s="8">
        <v>0.03</v>
      </c>
      <c r="BS46" s="8">
        <v>0.03</v>
      </c>
      <c r="BT46" s="8">
        <v>0.06</v>
      </c>
      <c r="BU46" s="8">
        <v>0.03</v>
      </c>
    </row>
    <row r="47" spans="1:73" s="1" customFormat="1" ht="12.75" x14ac:dyDescent="0.2">
      <c r="A47" s="9" t="s">
        <v>25</v>
      </c>
      <c r="B47" s="7">
        <v>4574430</v>
      </c>
      <c r="C47" s="7">
        <v>3901863</v>
      </c>
      <c r="D47" s="7">
        <v>129557</v>
      </c>
      <c r="E47" s="7">
        <v>353041</v>
      </c>
      <c r="F47" s="7">
        <v>189970</v>
      </c>
      <c r="G47" s="7">
        <v>492330</v>
      </c>
      <c r="H47" s="7">
        <v>1627588</v>
      </c>
      <c r="I47" s="7">
        <v>632065</v>
      </c>
      <c r="J47" s="7">
        <v>491185</v>
      </c>
      <c r="K47" s="7">
        <v>570465</v>
      </c>
      <c r="L47" s="7">
        <v>760797</v>
      </c>
      <c r="M47" s="7">
        <v>4082100</v>
      </c>
      <c r="N47" s="7">
        <v>2454512</v>
      </c>
      <c r="O47" s="7">
        <v>1331262</v>
      </c>
      <c r="P47" s="7">
        <v>0</v>
      </c>
      <c r="Q47" s="7">
        <v>0</v>
      </c>
      <c r="R47" s="7">
        <v>0</v>
      </c>
      <c r="S47" s="7">
        <v>4574430</v>
      </c>
      <c r="T47" s="7">
        <v>0</v>
      </c>
      <c r="U47" s="7">
        <v>0</v>
      </c>
      <c r="V47" s="7">
        <v>0</v>
      </c>
      <c r="W47" s="7">
        <v>0</v>
      </c>
      <c r="X47" s="7">
        <v>0</v>
      </c>
      <c r="Y47" s="7">
        <v>0</v>
      </c>
      <c r="Z47" s="7">
        <v>0</v>
      </c>
      <c r="AA47" s="7">
        <v>0</v>
      </c>
      <c r="AB47" s="7">
        <v>0</v>
      </c>
      <c r="AC47" s="7">
        <v>0</v>
      </c>
      <c r="AD47" s="7">
        <v>0</v>
      </c>
      <c r="AE47" s="7">
        <v>0</v>
      </c>
      <c r="AF47" s="7">
        <v>4574430</v>
      </c>
      <c r="AG47" s="7">
        <v>0</v>
      </c>
      <c r="AH47" s="7">
        <v>0</v>
      </c>
      <c r="AI47" s="7">
        <v>4491887</v>
      </c>
      <c r="AJ47" s="7">
        <v>54837</v>
      </c>
      <c r="AK47" s="7">
        <v>9777</v>
      </c>
      <c r="AL47" s="7">
        <v>1320740</v>
      </c>
      <c r="AM47" s="7">
        <v>476097</v>
      </c>
      <c r="AN47" s="7">
        <v>2774279</v>
      </c>
      <c r="AO47" s="7">
        <v>3253690</v>
      </c>
      <c r="AP47" s="7">
        <v>2777886</v>
      </c>
      <c r="AQ47" s="7">
        <v>1796544</v>
      </c>
      <c r="AR47" s="7">
        <v>519443</v>
      </c>
      <c r="AS47" s="7">
        <v>1277101</v>
      </c>
      <c r="AT47" s="7">
        <v>4054987</v>
      </c>
      <c r="AU47" s="7">
        <v>384794</v>
      </c>
      <c r="AV47" s="7">
        <v>356708</v>
      </c>
      <c r="AW47" s="7">
        <v>134649</v>
      </c>
      <c r="AX47" s="7">
        <v>4189637</v>
      </c>
      <c r="AY47" s="7">
        <v>1420210</v>
      </c>
      <c r="AZ47" s="7">
        <v>3154221</v>
      </c>
      <c r="BA47" s="7">
        <v>3740118</v>
      </c>
      <c r="BB47" s="7">
        <v>2321801</v>
      </c>
      <c r="BC47" s="7">
        <v>967356</v>
      </c>
      <c r="BD47" s="7">
        <v>450961</v>
      </c>
      <c r="BE47" s="7">
        <v>2772762</v>
      </c>
      <c r="BF47" s="7">
        <v>3289157</v>
      </c>
      <c r="BG47" s="7">
        <v>834313</v>
      </c>
      <c r="BH47" s="7">
        <v>3405484</v>
      </c>
      <c r="BI47" s="7">
        <v>3152520</v>
      </c>
      <c r="BJ47" s="7">
        <v>2352856</v>
      </c>
      <c r="BK47" s="7">
        <v>3842228</v>
      </c>
      <c r="BL47" s="7">
        <v>3751684</v>
      </c>
      <c r="BM47" s="7">
        <v>1951180</v>
      </c>
      <c r="BN47" s="7">
        <v>732202</v>
      </c>
      <c r="BO47" s="7">
        <v>1307424</v>
      </c>
      <c r="BP47" s="7">
        <v>1751341</v>
      </c>
      <c r="BQ47" s="7">
        <v>2535178</v>
      </c>
      <c r="BR47" s="7">
        <v>1471801</v>
      </c>
      <c r="BS47" s="7">
        <v>144617</v>
      </c>
      <c r="BT47" s="7">
        <v>2242515</v>
      </c>
      <c r="BU47" s="7">
        <v>2331916</v>
      </c>
    </row>
    <row r="48" spans="1:73" s="1" customFormat="1" ht="12.75" x14ac:dyDescent="0.2">
      <c r="A48" s="9"/>
      <c r="B48" s="8">
        <v>0.16</v>
      </c>
      <c r="C48" s="8">
        <v>0.16</v>
      </c>
      <c r="D48" s="8">
        <v>0.17</v>
      </c>
      <c r="E48" s="8">
        <v>0.14000000000000001</v>
      </c>
      <c r="F48" s="8">
        <v>0.16</v>
      </c>
      <c r="G48" s="8">
        <v>0.19</v>
      </c>
      <c r="H48" s="8">
        <v>0.24</v>
      </c>
      <c r="I48" s="8">
        <v>0.18</v>
      </c>
      <c r="J48" s="8">
        <v>0.14000000000000001</v>
      </c>
      <c r="K48" s="8">
        <v>0.13</v>
      </c>
      <c r="L48" s="8">
        <v>0.1</v>
      </c>
      <c r="M48" s="8">
        <v>0.16</v>
      </c>
      <c r="N48" s="8">
        <v>0.13</v>
      </c>
      <c r="O48" s="8">
        <v>0.11</v>
      </c>
      <c r="P48" s="8">
        <v>0</v>
      </c>
      <c r="Q48" s="8">
        <v>0</v>
      </c>
      <c r="R48" s="8">
        <v>0</v>
      </c>
      <c r="S48" s="8">
        <v>1</v>
      </c>
      <c r="T48" s="8">
        <v>0</v>
      </c>
      <c r="U48" s="8">
        <v>0</v>
      </c>
      <c r="V48" s="8">
        <v>0</v>
      </c>
      <c r="W48" s="8">
        <v>0</v>
      </c>
      <c r="X48" s="8">
        <v>0</v>
      </c>
      <c r="Y48" s="8">
        <v>0</v>
      </c>
      <c r="Z48" s="8">
        <v>0</v>
      </c>
      <c r="AA48" s="8">
        <v>0</v>
      </c>
      <c r="AB48" s="8">
        <v>0</v>
      </c>
      <c r="AC48" s="8">
        <v>0</v>
      </c>
      <c r="AD48" s="8">
        <v>0</v>
      </c>
      <c r="AE48" s="8">
        <v>0</v>
      </c>
      <c r="AF48" s="8">
        <v>0.56999999999999995</v>
      </c>
      <c r="AG48" s="8">
        <v>0</v>
      </c>
      <c r="AH48" s="8">
        <v>0</v>
      </c>
      <c r="AI48" s="8">
        <v>0.21</v>
      </c>
      <c r="AJ48" s="8">
        <v>0.02</v>
      </c>
      <c r="AK48" s="7" t="s">
        <v>186</v>
      </c>
      <c r="AL48" s="8">
        <v>0.1</v>
      </c>
      <c r="AM48" s="8">
        <v>0.09</v>
      </c>
      <c r="AN48" s="8">
        <v>0.28000000000000003</v>
      </c>
      <c r="AO48" s="8">
        <v>0.21</v>
      </c>
      <c r="AP48" s="8">
        <v>0.19</v>
      </c>
      <c r="AQ48" s="8">
        <v>0.12</v>
      </c>
      <c r="AR48" s="8">
        <v>0.1</v>
      </c>
      <c r="AS48" s="8">
        <v>0.14000000000000001</v>
      </c>
      <c r="AT48" s="8">
        <v>0.17</v>
      </c>
      <c r="AU48" s="8">
        <v>0.1</v>
      </c>
      <c r="AV48" s="8">
        <v>0.1</v>
      </c>
      <c r="AW48" s="8">
        <v>0.1</v>
      </c>
      <c r="AX48" s="8">
        <v>0.17</v>
      </c>
      <c r="AY48" s="8">
        <v>0.16</v>
      </c>
      <c r="AZ48" s="8">
        <v>0.16</v>
      </c>
      <c r="BA48" s="8">
        <v>0.15</v>
      </c>
      <c r="BB48" s="8">
        <v>0.12</v>
      </c>
      <c r="BC48" s="8">
        <v>0.24</v>
      </c>
      <c r="BD48" s="8">
        <v>0.19</v>
      </c>
      <c r="BE48" s="8">
        <v>0.13</v>
      </c>
      <c r="BF48" s="8">
        <v>0.14000000000000001</v>
      </c>
      <c r="BG48" s="8">
        <v>0.25</v>
      </c>
      <c r="BH48" s="8">
        <v>0.15</v>
      </c>
      <c r="BI48" s="8">
        <v>0.15</v>
      </c>
      <c r="BJ48" s="8">
        <v>0.12</v>
      </c>
      <c r="BK48" s="8">
        <v>0.15</v>
      </c>
      <c r="BL48" s="8">
        <v>0.15</v>
      </c>
      <c r="BM48" s="8">
        <v>0.13</v>
      </c>
      <c r="BN48" s="8">
        <v>0.23</v>
      </c>
      <c r="BO48" s="8">
        <v>0.17</v>
      </c>
      <c r="BP48" s="8">
        <v>0.12</v>
      </c>
      <c r="BQ48" s="8">
        <v>0.24</v>
      </c>
      <c r="BR48" s="8">
        <v>0.11</v>
      </c>
      <c r="BS48" s="8">
        <v>0.05</v>
      </c>
      <c r="BT48" s="8">
        <v>0.18</v>
      </c>
      <c r="BU48" s="8">
        <v>0.14000000000000001</v>
      </c>
    </row>
    <row r="49" spans="1:73" s="1" customFormat="1" ht="12.75" x14ac:dyDescent="0.2">
      <c r="A49" s="9" t="s">
        <v>26</v>
      </c>
      <c r="B49" s="7">
        <v>2134802</v>
      </c>
      <c r="C49" s="7">
        <v>1794196</v>
      </c>
      <c r="D49" s="7">
        <v>49668</v>
      </c>
      <c r="E49" s="7">
        <v>192771</v>
      </c>
      <c r="F49" s="7">
        <v>98167</v>
      </c>
      <c r="G49" s="7">
        <v>202747</v>
      </c>
      <c r="H49" s="7">
        <v>914826</v>
      </c>
      <c r="I49" s="7">
        <v>444902</v>
      </c>
      <c r="J49" s="7">
        <v>267804</v>
      </c>
      <c r="K49" s="7">
        <v>192876</v>
      </c>
      <c r="L49" s="7">
        <v>111647</v>
      </c>
      <c r="M49" s="7">
        <v>1932055</v>
      </c>
      <c r="N49" s="7">
        <v>1017229</v>
      </c>
      <c r="O49" s="7">
        <v>304523</v>
      </c>
      <c r="P49" s="7">
        <v>0</v>
      </c>
      <c r="Q49" s="7">
        <v>0</v>
      </c>
      <c r="R49" s="7">
        <v>0</v>
      </c>
      <c r="S49" s="7">
        <v>0</v>
      </c>
      <c r="T49" s="7">
        <v>2134802</v>
      </c>
      <c r="U49" s="7">
        <v>0</v>
      </c>
      <c r="V49" s="7">
        <v>0</v>
      </c>
      <c r="W49" s="7">
        <v>0</v>
      </c>
      <c r="X49" s="7">
        <v>0</v>
      </c>
      <c r="Y49" s="7">
        <v>0</v>
      </c>
      <c r="Z49" s="7">
        <v>0</v>
      </c>
      <c r="AA49" s="7">
        <v>0</v>
      </c>
      <c r="AB49" s="7">
        <v>0</v>
      </c>
      <c r="AC49" s="7">
        <v>0</v>
      </c>
      <c r="AD49" s="7">
        <v>0</v>
      </c>
      <c r="AE49" s="7">
        <v>0</v>
      </c>
      <c r="AF49" s="7">
        <v>2134802</v>
      </c>
      <c r="AG49" s="7">
        <v>0</v>
      </c>
      <c r="AH49" s="7">
        <v>0</v>
      </c>
      <c r="AI49" s="7">
        <v>2036535</v>
      </c>
      <c r="AJ49" s="7">
        <v>81177</v>
      </c>
      <c r="AK49" s="7">
        <v>6254</v>
      </c>
      <c r="AL49" s="7">
        <v>808739</v>
      </c>
      <c r="AM49" s="7">
        <v>158386</v>
      </c>
      <c r="AN49" s="7">
        <v>1165516</v>
      </c>
      <c r="AO49" s="7">
        <v>1326063</v>
      </c>
      <c r="AP49" s="7">
        <v>1110625</v>
      </c>
      <c r="AQ49" s="7">
        <v>1024177</v>
      </c>
      <c r="AR49" s="7">
        <v>400771</v>
      </c>
      <c r="AS49" s="7">
        <v>623406</v>
      </c>
      <c r="AT49" s="7">
        <v>1734032</v>
      </c>
      <c r="AU49" s="7">
        <v>260412</v>
      </c>
      <c r="AV49" s="7">
        <v>219169</v>
      </c>
      <c r="AW49" s="7">
        <v>140358</v>
      </c>
      <c r="AX49" s="7">
        <v>1874390</v>
      </c>
      <c r="AY49" s="7">
        <v>717022</v>
      </c>
      <c r="AZ49" s="7">
        <v>1417781</v>
      </c>
      <c r="BA49" s="7">
        <v>1754782</v>
      </c>
      <c r="BB49" s="7">
        <v>1070843</v>
      </c>
      <c r="BC49" s="7">
        <v>474301</v>
      </c>
      <c r="BD49" s="7">
        <v>209638</v>
      </c>
      <c r="BE49" s="7">
        <v>1280481</v>
      </c>
      <c r="BF49" s="7">
        <v>1545144</v>
      </c>
      <c r="BG49" s="7">
        <v>380021</v>
      </c>
      <c r="BH49" s="7">
        <v>1472326</v>
      </c>
      <c r="BI49" s="7">
        <v>1469083</v>
      </c>
      <c r="BJ49" s="7">
        <v>1118511</v>
      </c>
      <c r="BK49" s="7">
        <v>1754200</v>
      </c>
      <c r="BL49" s="7">
        <v>1709673</v>
      </c>
      <c r="BM49" s="7">
        <v>895196</v>
      </c>
      <c r="BN49" s="7">
        <v>380602</v>
      </c>
      <c r="BO49" s="7">
        <v>665173</v>
      </c>
      <c r="BP49" s="7">
        <v>798331</v>
      </c>
      <c r="BQ49" s="7">
        <v>1079896</v>
      </c>
      <c r="BR49" s="7">
        <v>812644</v>
      </c>
      <c r="BS49" s="7">
        <v>69067</v>
      </c>
      <c r="BT49" s="7">
        <v>947121</v>
      </c>
      <c r="BU49" s="7">
        <v>1187681</v>
      </c>
    </row>
    <row r="50" spans="1:73" s="1" customFormat="1" ht="12.75" x14ac:dyDescent="0.2">
      <c r="A50" s="9"/>
      <c r="B50" s="8">
        <v>7.0000000000000007E-2</v>
      </c>
      <c r="C50" s="8">
        <v>7.0000000000000007E-2</v>
      </c>
      <c r="D50" s="8">
        <v>7.0000000000000007E-2</v>
      </c>
      <c r="E50" s="8">
        <v>0.08</v>
      </c>
      <c r="F50" s="8">
        <v>0.08</v>
      </c>
      <c r="G50" s="8">
        <v>0.08</v>
      </c>
      <c r="H50" s="8">
        <v>0.13</v>
      </c>
      <c r="I50" s="8">
        <v>0.12</v>
      </c>
      <c r="J50" s="8">
        <v>7.0000000000000007E-2</v>
      </c>
      <c r="K50" s="8">
        <v>0.04</v>
      </c>
      <c r="L50" s="8">
        <v>0.01</v>
      </c>
      <c r="M50" s="8">
        <v>7.0000000000000007E-2</v>
      </c>
      <c r="N50" s="8">
        <v>0.05</v>
      </c>
      <c r="O50" s="8">
        <v>0.02</v>
      </c>
      <c r="P50" s="8">
        <v>0</v>
      </c>
      <c r="Q50" s="8">
        <v>0</v>
      </c>
      <c r="R50" s="8">
        <v>0</v>
      </c>
      <c r="S50" s="8">
        <v>0</v>
      </c>
      <c r="T50" s="8">
        <v>1</v>
      </c>
      <c r="U50" s="8">
        <v>0</v>
      </c>
      <c r="V50" s="8">
        <v>0</v>
      </c>
      <c r="W50" s="8">
        <v>0</v>
      </c>
      <c r="X50" s="8">
        <v>0</v>
      </c>
      <c r="Y50" s="8">
        <v>0</v>
      </c>
      <c r="Z50" s="8">
        <v>0</v>
      </c>
      <c r="AA50" s="8">
        <v>0</v>
      </c>
      <c r="AB50" s="8">
        <v>0</v>
      </c>
      <c r="AC50" s="8">
        <v>0</v>
      </c>
      <c r="AD50" s="8">
        <v>0</v>
      </c>
      <c r="AE50" s="8">
        <v>0</v>
      </c>
      <c r="AF50" s="8">
        <v>0.27</v>
      </c>
      <c r="AG50" s="8">
        <v>0</v>
      </c>
      <c r="AH50" s="8">
        <v>0</v>
      </c>
      <c r="AI50" s="8">
        <v>0.1</v>
      </c>
      <c r="AJ50" s="8">
        <v>0.03</v>
      </c>
      <c r="AK50" s="7" t="s">
        <v>186</v>
      </c>
      <c r="AL50" s="8">
        <v>0.06</v>
      </c>
      <c r="AM50" s="8">
        <v>0.03</v>
      </c>
      <c r="AN50" s="8">
        <v>0.12</v>
      </c>
      <c r="AO50" s="8">
        <v>0.08</v>
      </c>
      <c r="AP50" s="8">
        <v>0.08</v>
      </c>
      <c r="AQ50" s="8">
        <v>7.0000000000000007E-2</v>
      </c>
      <c r="AR50" s="8">
        <v>7.0000000000000007E-2</v>
      </c>
      <c r="AS50" s="8">
        <v>7.0000000000000007E-2</v>
      </c>
      <c r="AT50" s="8">
        <v>7.0000000000000007E-2</v>
      </c>
      <c r="AU50" s="8">
        <v>0.06</v>
      </c>
      <c r="AV50" s="8">
        <v>0.06</v>
      </c>
      <c r="AW50" s="8">
        <v>0.1</v>
      </c>
      <c r="AX50" s="8">
        <v>0.08</v>
      </c>
      <c r="AY50" s="8">
        <v>0.08</v>
      </c>
      <c r="AZ50" s="8">
        <v>7.0000000000000007E-2</v>
      </c>
      <c r="BA50" s="8">
        <v>7.0000000000000007E-2</v>
      </c>
      <c r="BB50" s="8">
        <v>0.06</v>
      </c>
      <c r="BC50" s="8">
        <v>0.12</v>
      </c>
      <c r="BD50" s="8">
        <v>0.09</v>
      </c>
      <c r="BE50" s="8">
        <v>0.06</v>
      </c>
      <c r="BF50" s="8">
        <v>7.0000000000000007E-2</v>
      </c>
      <c r="BG50" s="8">
        <v>0.11</v>
      </c>
      <c r="BH50" s="8">
        <v>0.06</v>
      </c>
      <c r="BI50" s="8">
        <v>7.0000000000000007E-2</v>
      </c>
      <c r="BJ50" s="8">
        <v>0.06</v>
      </c>
      <c r="BK50" s="8">
        <v>7.0000000000000007E-2</v>
      </c>
      <c r="BL50" s="8">
        <v>7.0000000000000007E-2</v>
      </c>
      <c r="BM50" s="8">
        <v>0.06</v>
      </c>
      <c r="BN50" s="8">
        <v>0.12</v>
      </c>
      <c r="BO50" s="8">
        <v>0.09</v>
      </c>
      <c r="BP50" s="8">
        <v>0.05</v>
      </c>
      <c r="BQ50" s="8">
        <v>0.1</v>
      </c>
      <c r="BR50" s="8">
        <v>0.06</v>
      </c>
      <c r="BS50" s="8">
        <v>0.02</v>
      </c>
      <c r="BT50" s="8">
        <v>7.0000000000000007E-2</v>
      </c>
      <c r="BU50" s="8">
        <v>7.0000000000000007E-2</v>
      </c>
    </row>
    <row r="51" spans="1:73" s="1" customFormat="1" ht="12.75" x14ac:dyDescent="0.2">
      <c r="A51" s="9" t="s">
        <v>27</v>
      </c>
      <c r="B51" s="7">
        <v>1317940</v>
      </c>
      <c r="C51" s="7">
        <v>1149619</v>
      </c>
      <c r="D51" s="7">
        <v>25604</v>
      </c>
      <c r="E51" s="7">
        <v>101343</v>
      </c>
      <c r="F51" s="7">
        <v>41374</v>
      </c>
      <c r="G51" s="7">
        <v>72285</v>
      </c>
      <c r="H51" s="7">
        <v>206179</v>
      </c>
      <c r="I51" s="7">
        <v>143874</v>
      </c>
      <c r="J51" s="7">
        <v>179703</v>
      </c>
      <c r="K51" s="7">
        <v>250393</v>
      </c>
      <c r="L51" s="7">
        <v>465505</v>
      </c>
      <c r="M51" s="7">
        <v>1245655</v>
      </c>
      <c r="N51" s="7">
        <v>1039476</v>
      </c>
      <c r="O51" s="7">
        <v>715899</v>
      </c>
      <c r="P51" s="7">
        <v>0</v>
      </c>
      <c r="Q51" s="7">
        <v>0</v>
      </c>
      <c r="R51" s="7">
        <v>0</v>
      </c>
      <c r="S51" s="7">
        <v>0</v>
      </c>
      <c r="T51" s="7">
        <v>0</v>
      </c>
      <c r="U51" s="7">
        <v>1317940</v>
      </c>
      <c r="V51" s="7">
        <v>0</v>
      </c>
      <c r="W51" s="7">
        <v>0</v>
      </c>
      <c r="X51" s="7">
        <v>0</v>
      </c>
      <c r="Y51" s="7">
        <v>0</v>
      </c>
      <c r="Z51" s="7">
        <v>0</v>
      </c>
      <c r="AA51" s="7">
        <v>0</v>
      </c>
      <c r="AB51" s="7">
        <v>0</v>
      </c>
      <c r="AC51" s="7">
        <v>0</v>
      </c>
      <c r="AD51" s="7">
        <v>0</v>
      </c>
      <c r="AE51" s="7">
        <v>0</v>
      </c>
      <c r="AF51" s="7">
        <v>1317940</v>
      </c>
      <c r="AG51" s="7">
        <v>0</v>
      </c>
      <c r="AH51" s="7">
        <v>0</v>
      </c>
      <c r="AI51" s="7">
        <v>1275633</v>
      </c>
      <c r="AJ51" s="7">
        <v>16028</v>
      </c>
      <c r="AK51" s="7">
        <v>23747</v>
      </c>
      <c r="AL51" s="7">
        <v>489615</v>
      </c>
      <c r="AM51" s="7">
        <v>287800</v>
      </c>
      <c r="AN51" s="7">
        <v>538288</v>
      </c>
      <c r="AO51" s="7">
        <v>828325</v>
      </c>
      <c r="AP51" s="7">
        <v>665134</v>
      </c>
      <c r="AQ51" s="7">
        <v>652805</v>
      </c>
      <c r="AR51" s="7">
        <v>222934</v>
      </c>
      <c r="AS51" s="7">
        <v>429871</v>
      </c>
      <c r="AT51" s="7">
        <v>1095005</v>
      </c>
      <c r="AU51" s="7">
        <v>174881</v>
      </c>
      <c r="AV51" s="7">
        <v>147494</v>
      </c>
      <c r="AW51" s="7">
        <v>48054</v>
      </c>
      <c r="AX51" s="7">
        <v>1143059</v>
      </c>
      <c r="AY51" s="7">
        <v>339265</v>
      </c>
      <c r="AZ51" s="7">
        <v>978674</v>
      </c>
      <c r="BA51" s="7">
        <v>1158507</v>
      </c>
      <c r="BB51" s="7">
        <v>810596</v>
      </c>
      <c r="BC51" s="7">
        <v>210383</v>
      </c>
      <c r="BD51" s="7">
        <v>137528</v>
      </c>
      <c r="BE51" s="7">
        <v>948124</v>
      </c>
      <c r="BF51" s="7">
        <v>1020980</v>
      </c>
      <c r="BG51" s="7">
        <v>159432</v>
      </c>
      <c r="BH51" s="7">
        <v>938099</v>
      </c>
      <c r="BI51" s="7">
        <v>903051</v>
      </c>
      <c r="BJ51" s="7">
        <v>811510</v>
      </c>
      <c r="BK51" s="7">
        <v>1126411</v>
      </c>
      <c r="BL51" s="7">
        <v>1074409</v>
      </c>
      <c r="BM51" s="7">
        <v>629525</v>
      </c>
      <c r="BN51" s="7">
        <v>191529</v>
      </c>
      <c r="BO51" s="7">
        <v>344759</v>
      </c>
      <c r="BP51" s="7">
        <v>666803</v>
      </c>
      <c r="BQ51" s="7">
        <v>821745</v>
      </c>
      <c r="BR51" s="7">
        <v>313631</v>
      </c>
      <c r="BS51" s="7">
        <v>41680</v>
      </c>
      <c r="BT51" s="7">
        <v>586060</v>
      </c>
      <c r="BU51" s="7">
        <v>731880</v>
      </c>
    </row>
    <row r="52" spans="1:73" s="1" customFormat="1" ht="12.75" x14ac:dyDescent="0.2">
      <c r="A52" s="9"/>
      <c r="B52" s="8">
        <v>0.05</v>
      </c>
      <c r="C52" s="8">
        <v>0.05</v>
      </c>
      <c r="D52" s="8">
        <v>0.03</v>
      </c>
      <c r="E52" s="8">
        <v>0.04</v>
      </c>
      <c r="F52" s="8">
        <v>0.03</v>
      </c>
      <c r="G52" s="8">
        <v>0.03</v>
      </c>
      <c r="H52" s="8">
        <v>0.03</v>
      </c>
      <c r="I52" s="8">
        <v>0.04</v>
      </c>
      <c r="J52" s="8">
        <v>0.05</v>
      </c>
      <c r="K52" s="8">
        <v>0.06</v>
      </c>
      <c r="L52" s="8">
        <v>0.06</v>
      </c>
      <c r="M52" s="8">
        <v>0.05</v>
      </c>
      <c r="N52" s="8">
        <v>0.05</v>
      </c>
      <c r="O52" s="8">
        <v>0.06</v>
      </c>
      <c r="P52" s="8">
        <v>0</v>
      </c>
      <c r="Q52" s="8">
        <v>0</v>
      </c>
      <c r="R52" s="8">
        <v>0</v>
      </c>
      <c r="S52" s="8">
        <v>0</v>
      </c>
      <c r="T52" s="8">
        <v>0</v>
      </c>
      <c r="U52" s="8">
        <v>1</v>
      </c>
      <c r="V52" s="8">
        <v>0</v>
      </c>
      <c r="W52" s="8">
        <v>0</v>
      </c>
      <c r="X52" s="8">
        <v>0</v>
      </c>
      <c r="Y52" s="8">
        <v>0</v>
      </c>
      <c r="Z52" s="8">
        <v>0</v>
      </c>
      <c r="AA52" s="8">
        <v>0</v>
      </c>
      <c r="AB52" s="8">
        <v>0</v>
      </c>
      <c r="AC52" s="8">
        <v>0</v>
      </c>
      <c r="AD52" s="8">
        <v>0</v>
      </c>
      <c r="AE52" s="8">
        <v>0</v>
      </c>
      <c r="AF52" s="8">
        <v>0.16</v>
      </c>
      <c r="AG52" s="8">
        <v>0</v>
      </c>
      <c r="AH52" s="8">
        <v>0</v>
      </c>
      <c r="AI52" s="8">
        <v>0.06</v>
      </c>
      <c r="AJ52" s="8">
        <v>0.01</v>
      </c>
      <c r="AK52" s="8">
        <v>0.01</v>
      </c>
      <c r="AL52" s="8">
        <v>0.04</v>
      </c>
      <c r="AM52" s="8">
        <v>0.05</v>
      </c>
      <c r="AN52" s="8">
        <v>0.05</v>
      </c>
      <c r="AO52" s="8">
        <v>0.05</v>
      </c>
      <c r="AP52" s="8">
        <v>0.05</v>
      </c>
      <c r="AQ52" s="8">
        <v>0.04</v>
      </c>
      <c r="AR52" s="8">
        <v>0.04</v>
      </c>
      <c r="AS52" s="8">
        <v>0.05</v>
      </c>
      <c r="AT52" s="8">
        <v>0.05</v>
      </c>
      <c r="AU52" s="8">
        <v>0.04</v>
      </c>
      <c r="AV52" s="8">
        <v>0.04</v>
      </c>
      <c r="AW52" s="8">
        <v>0.04</v>
      </c>
      <c r="AX52" s="8">
        <v>0.05</v>
      </c>
      <c r="AY52" s="8">
        <v>0.04</v>
      </c>
      <c r="AZ52" s="8">
        <v>0.05</v>
      </c>
      <c r="BA52" s="8">
        <v>0.05</v>
      </c>
      <c r="BB52" s="8">
        <v>0.04</v>
      </c>
      <c r="BC52" s="8">
        <v>0.05</v>
      </c>
      <c r="BD52" s="8">
        <v>0.06</v>
      </c>
      <c r="BE52" s="8">
        <v>0.04</v>
      </c>
      <c r="BF52" s="8">
        <v>0.04</v>
      </c>
      <c r="BG52" s="8">
        <v>0.05</v>
      </c>
      <c r="BH52" s="8">
        <v>0.04</v>
      </c>
      <c r="BI52" s="8">
        <v>0.04</v>
      </c>
      <c r="BJ52" s="8">
        <v>0.04</v>
      </c>
      <c r="BK52" s="8">
        <v>0.04</v>
      </c>
      <c r="BL52" s="8">
        <v>0.04</v>
      </c>
      <c r="BM52" s="8">
        <v>0.04</v>
      </c>
      <c r="BN52" s="8">
        <v>0.06</v>
      </c>
      <c r="BO52" s="8">
        <v>0.04</v>
      </c>
      <c r="BP52" s="8">
        <v>0.05</v>
      </c>
      <c r="BQ52" s="8">
        <v>0.08</v>
      </c>
      <c r="BR52" s="8">
        <v>0.02</v>
      </c>
      <c r="BS52" s="8">
        <v>0.01</v>
      </c>
      <c r="BT52" s="8">
        <v>0.05</v>
      </c>
      <c r="BU52" s="8">
        <v>0.05</v>
      </c>
    </row>
    <row r="53" spans="1:73" s="1" customFormat="1" ht="12.75" x14ac:dyDescent="0.2">
      <c r="A53" s="9" t="s">
        <v>28</v>
      </c>
      <c r="B53" s="7">
        <v>1018334</v>
      </c>
      <c r="C53" s="7">
        <v>919802</v>
      </c>
      <c r="D53" s="7">
        <v>17801</v>
      </c>
      <c r="E53" s="7">
        <v>59038</v>
      </c>
      <c r="F53" s="7">
        <v>21693</v>
      </c>
      <c r="G53" s="7">
        <v>137290</v>
      </c>
      <c r="H53" s="7">
        <v>197179</v>
      </c>
      <c r="I53" s="7">
        <v>112910</v>
      </c>
      <c r="J53" s="7">
        <v>129890</v>
      </c>
      <c r="K53" s="7">
        <v>142320</v>
      </c>
      <c r="L53" s="7">
        <v>298744</v>
      </c>
      <c r="M53" s="7">
        <v>881044</v>
      </c>
      <c r="N53" s="7">
        <v>683865</v>
      </c>
      <c r="O53" s="7">
        <v>441065</v>
      </c>
      <c r="P53" s="7">
        <v>0</v>
      </c>
      <c r="Q53" s="7">
        <v>0</v>
      </c>
      <c r="R53" s="7">
        <v>0</v>
      </c>
      <c r="S53" s="7">
        <v>0</v>
      </c>
      <c r="T53" s="7">
        <v>0</v>
      </c>
      <c r="U53" s="7">
        <v>0</v>
      </c>
      <c r="V53" s="7">
        <v>1018334</v>
      </c>
      <c r="W53" s="7">
        <v>0</v>
      </c>
      <c r="X53" s="7">
        <v>0</v>
      </c>
      <c r="Y53" s="7">
        <v>0</v>
      </c>
      <c r="Z53" s="7">
        <v>0</v>
      </c>
      <c r="AA53" s="7">
        <v>0</v>
      </c>
      <c r="AB53" s="7">
        <v>0</v>
      </c>
      <c r="AC53" s="7">
        <v>0</v>
      </c>
      <c r="AD53" s="7">
        <v>0</v>
      </c>
      <c r="AE53" s="7">
        <v>0</v>
      </c>
      <c r="AF53" s="7">
        <v>0</v>
      </c>
      <c r="AG53" s="7">
        <v>1018334</v>
      </c>
      <c r="AH53" s="7">
        <v>0</v>
      </c>
      <c r="AI53" s="7">
        <v>920294</v>
      </c>
      <c r="AJ53" s="7">
        <v>80240</v>
      </c>
      <c r="AK53" s="7">
        <v>17072</v>
      </c>
      <c r="AL53" s="7">
        <v>557802</v>
      </c>
      <c r="AM53" s="7">
        <v>273659</v>
      </c>
      <c r="AN53" s="7">
        <v>186553</v>
      </c>
      <c r="AO53" s="7">
        <v>460531</v>
      </c>
      <c r="AP53" s="7">
        <v>476157</v>
      </c>
      <c r="AQ53" s="7">
        <v>542176</v>
      </c>
      <c r="AR53" s="7">
        <v>209663</v>
      </c>
      <c r="AS53" s="7">
        <v>332513</v>
      </c>
      <c r="AT53" s="7">
        <v>808670</v>
      </c>
      <c r="AU53" s="7">
        <v>173686</v>
      </c>
      <c r="AV53" s="7">
        <v>162583</v>
      </c>
      <c r="AW53" s="7">
        <v>35978</v>
      </c>
      <c r="AX53" s="7">
        <v>844648</v>
      </c>
      <c r="AY53" s="7">
        <v>248763</v>
      </c>
      <c r="AZ53" s="7">
        <v>769570</v>
      </c>
      <c r="BA53" s="7">
        <v>876403</v>
      </c>
      <c r="BB53" s="7">
        <v>645250</v>
      </c>
      <c r="BC53" s="7">
        <v>132612</v>
      </c>
      <c r="BD53" s="7">
        <v>98540</v>
      </c>
      <c r="BE53" s="7">
        <v>743790</v>
      </c>
      <c r="BF53" s="7">
        <v>777862</v>
      </c>
      <c r="BG53" s="7">
        <v>141931</v>
      </c>
      <c r="BH53" s="7">
        <v>812468</v>
      </c>
      <c r="BI53" s="7">
        <v>649467</v>
      </c>
      <c r="BJ53" s="7">
        <v>671932</v>
      </c>
      <c r="BK53" s="7">
        <v>887887</v>
      </c>
      <c r="BL53" s="7">
        <v>864103</v>
      </c>
      <c r="BM53" s="7">
        <v>530733</v>
      </c>
      <c r="BN53" s="7">
        <v>130446</v>
      </c>
      <c r="BO53" s="7">
        <v>190544</v>
      </c>
      <c r="BP53" s="7">
        <v>576914</v>
      </c>
      <c r="BQ53" s="7">
        <v>119299</v>
      </c>
      <c r="BR53" s="7">
        <v>484594</v>
      </c>
      <c r="BS53" s="7">
        <v>328499</v>
      </c>
      <c r="BT53" s="7">
        <v>442798</v>
      </c>
      <c r="BU53" s="7">
        <v>575536</v>
      </c>
    </row>
    <row r="54" spans="1:73" s="1" customFormat="1" ht="12.75" x14ac:dyDescent="0.2">
      <c r="A54" s="9"/>
      <c r="B54" s="8">
        <v>0.04</v>
      </c>
      <c r="C54" s="8">
        <v>0.04</v>
      </c>
      <c r="D54" s="8">
        <v>0.02</v>
      </c>
      <c r="E54" s="8">
        <v>0.02</v>
      </c>
      <c r="F54" s="8">
        <v>0.02</v>
      </c>
      <c r="G54" s="8">
        <v>0.05</v>
      </c>
      <c r="H54" s="8">
        <v>0.03</v>
      </c>
      <c r="I54" s="8">
        <v>0.03</v>
      </c>
      <c r="J54" s="8">
        <v>0.04</v>
      </c>
      <c r="K54" s="8">
        <v>0.03</v>
      </c>
      <c r="L54" s="8">
        <v>0.04</v>
      </c>
      <c r="M54" s="8">
        <v>0.03</v>
      </c>
      <c r="N54" s="8">
        <v>0.04</v>
      </c>
      <c r="O54" s="8">
        <v>0.04</v>
      </c>
      <c r="P54" s="8">
        <v>0</v>
      </c>
      <c r="Q54" s="8">
        <v>0</v>
      </c>
      <c r="R54" s="8">
        <v>0</v>
      </c>
      <c r="S54" s="8">
        <v>0</v>
      </c>
      <c r="T54" s="8">
        <v>0</v>
      </c>
      <c r="U54" s="8">
        <v>0</v>
      </c>
      <c r="V54" s="8">
        <v>1</v>
      </c>
      <c r="W54" s="8">
        <v>0</v>
      </c>
      <c r="X54" s="8">
        <v>0</v>
      </c>
      <c r="Y54" s="8">
        <v>0</v>
      </c>
      <c r="Z54" s="8">
        <v>0</v>
      </c>
      <c r="AA54" s="8">
        <v>0</v>
      </c>
      <c r="AB54" s="8">
        <v>0</v>
      </c>
      <c r="AC54" s="8">
        <v>0</v>
      </c>
      <c r="AD54" s="8">
        <v>0</v>
      </c>
      <c r="AE54" s="8">
        <v>0</v>
      </c>
      <c r="AF54" s="8">
        <v>0</v>
      </c>
      <c r="AG54" s="8">
        <v>0.12</v>
      </c>
      <c r="AH54" s="8">
        <v>0</v>
      </c>
      <c r="AI54" s="8">
        <v>0.04</v>
      </c>
      <c r="AJ54" s="8">
        <v>0.03</v>
      </c>
      <c r="AK54" s="7" t="s">
        <v>186</v>
      </c>
      <c r="AL54" s="8">
        <v>0.04</v>
      </c>
      <c r="AM54" s="8">
        <v>0.05</v>
      </c>
      <c r="AN54" s="8">
        <v>0.02</v>
      </c>
      <c r="AO54" s="8">
        <v>0.03</v>
      </c>
      <c r="AP54" s="8">
        <v>0.03</v>
      </c>
      <c r="AQ54" s="8">
        <v>0.04</v>
      </c>
      <c r="AR54" s="8">
        <v>0.04</v>
      </c>
      <c r="AS54" s="8">
        <v>0.04</v>
      </c>
      <c r="AT54" s="8">
        <v>0.03</v>
      </c>
      <c r="AU54" s="8">
        <v>0.04</v>
      </c>
      <c r="AV54" s="8">
        <v>0.05</v>
      </c>
      <c r="AW54" s="8">
        <v>0.03</v>
      </c>
      <c r="AX54" s="8">
        <v>0.03</v>
      </c>
      <c r="AY54" s="8">
        <v>0.03</v>
      </c>
      <c r="AZ54" s="8">
        <v>0.04</v>
      </c>
      <c r="BA54" s="8">
        <v>0.03</v>
      </c>
      <c r="BB54" s="8">
        <v>0.03</v>
      </c>
      <c r="BC54" s="8">
        <v>0.03</v>
      </c>
      <c r="BD54" s="8">
        <v>0.04</v>
      </c>
      <c r="BE54" s="8">
        <v>0.03</v>
      </c>
      <c r="BF54" s="8">
        <v>0.03</v>
      </c>
      <c r="BG54" s="8">
        <v>0.04</v>
      </c>
      <c r="BH54" s="8">
        <v>0.04</v>
      </c>
      <c r="BI54" s="8">
        <v>0.03</v>
      </c>
      <c r="BJ54" s="8">
        <v>0.03</v>
      </c>
      <c r="BK54" s="8">
        <v>0.03</v>
      </c>
      <c r="BL54" s="8">
        <v>0.03</v>
      </c>
      <c r="BM54" s="8">
        <v>0.03</v>
      </c>
      <c r="BN54" s="8">
        <v>0.04</v>
      </c>
      <c r="BO54" s="8">
        <v>0.02</v>
      </c>
      <c r="BP54" s="8">
        <v>0.04</v>
      </c>
      <c r="BQ54" s="8">
        <v>0.01</v>
      </c>
      <c r="BR54" s="8">
        <v>0.04</v>
      </c>
      <c r="BS54" s="8">
        <v>0.11</v>
      </c>
      <c r="BT54" s="8">
        <v>0.04</v>
      </c>
      <c r="BU54" s="8">
        <v>0.04</v>
      </c>
    </row>
    <row r="55" spans="1:73" s="1" customFormat="1" ht="12.75" x14ac:dyDescent="0.2">
      <c r="A55" s="9" t="s">
        <v>29</v>
      </c>
      <c r="B55" s="7">
        <v>943366</v>
      </c>
      <c r="C55" s="7">
        <v>871179</v>
      </c>
      <c r="D55" s="7">
        <v>11048</v>
      </c>
      <c r="E55" s="7">
        <v>33203</v>
      </c>
      <c r="F55" s="7">
        <v>27936</v>
      </c>
      <c r="G55" s="7">
        <v>47274</v>
      </c>
      <c r="H55" s="7">
        <v>176367</v>
      </c>
      <c r="I55" s="7">
        <v>73551</v>
      </c>
      <c r="J55" s="7">
        <v>71287</v>
      </c>
      <c r="K55" s="7">
        <v>299745</v>
      </c>
      <c r="L55" s="7">
        <v>275142</v>
      </c>
      <c r="M55" s="7">
        <v>896092</v>
      </c>
      <c r="N55" s="7">
        <v>719725</v>
      </c>
      <c r="O55" s="7">
        <v>574887</v>
      </c>
      <c r="P55" s="7">
        <v>0</v>
      </c>
      <c r="Q55" s="7">
        <v>0</v>
      </c>
      <c r="R55" s="7">
        <v>0</v>
      </c>
      <c r="S55" s="7">
        <v>0</v>
      </c>
      <c r="T55" s="7">
        <v>0</v>
      </c>
      <c r="U55" s="7">
        <v>0</v>
      </c>
      <c r="V55" s="7">
        <v>0</v>
      </c>
      <c r="W55" s="7">
        <v>943366</v>
      </c>
      <c r="X55" s="7">
        <v>0</v>
      </c>
      <c r="Y55" s="7">
        <v>0</v>
      </c>
      <c r="Z55" s="7">
        <v>0</v>
      </c>
      <c r="AA55" s="7">
        <v>0</v>
      </c>
      <c r="AB55" s="7">
        <v>0</v>
      </c>
      <c r="AC55" s="7">
        <v>0</v>
      </c>
      <c r="AD55" s="7">
        <v>0</v>
      </c>
      <c r="AE55" s="7">
        <v>0</v>
      </c>
      <c r="AF55" s="7">
        <v>0</v>
      </c>
      <c r="AG55" s="7">
        <v>943366</v>
      </c>
      <c r="AH55" s="7">
        <v>0</v>
      </c>
      <c r="AI55" s="7">
        <v>894152</v>
      </c>
      <c r="AJ55" s="7">
        <v>17683</v>
      </c>
      <c r="AK55" s="7">
        <v>28772</v>
      </c>
      <c r="AL55" s="7">
        <v>475342</v>
      </c>
      <c r="AM55" s="7">
        <v>250950</v>
      </c>
      <c r="AN55" s="7">
        <v>215988</v>
      </c>
      <c r="AO55" s="7">
        <v>468025</v>
      </c>
      <c r="AP55" s="7">
        <v>381719</v>
      </c>
      <c r="AQ55" s="7">
        <v>561647</v>
      </c>
      <c r="AR55" s="7">
        <v>120299</v>
      </c>
      <c r="AS55" s="7">
        <v>441348</v>
      </c>
      <c r="AT55" s="7">
        <v>823067</v>
      </c>
      <c r="AU55" s="7">
        <v>103936</v>
      </c>
      <c r="AV55" s="7">
        <v>103583</v>
      </c>
      <c r="AW55" s="7">
        <v>16363</v>
      </c>
      <c r="AX55" s="7">
        <v>839430</v>
      </c>
      <c r="AY55" s="7">
        <v>306600</v>
      </c>
      <c r="AZ55" s="7">
        <v>636766</v>
      </c>
      <c r="BA55" s="7">
        <v>903440</v>
      </c>
      <c r="BB55" s="7">
        <v>746143</v>
      </c>
      <c r="BC55" s="7">
        <v>103586</v>
      </c>
      <c r="BD55" s="7">
        <v>53711</v>
      </c>
      <c r="BE55" s="7">
        <v>799854</v>
      </c>
      <c r="BF55" s="7">
        <v>849729</v>
      </c>
      <c r="BG55" s="7">
        <v>39926</v>
      </c>
      <c r="BH55" s="7">
        <v>853683</v>
      </c>
      <c r="BI55" s="7">
        <v>703392</v>
      </c>
      <c r="BJ55" s="7">
        <v>693760</v>
      </c>
      <c r="BK55" s="7">
        <v>906525</v>
      </c>
      <c r="BL55" s="7">
        <v>891600</v>
      </c>
      <c r="BM55" s="7">
        <v>562709</v>
      </c>
      <c r="BN55" s="7">
        <v>36841</v>
      </c>
      <c r="BO55" s="7">
        <v>208469</v>
      </c>
      <c r="BP55" s="7">
        <v>579468</v>
      </c>
      <c r="BQ55" s="7">
        <v>112172</v>
      </c>
      <c r="BR55" s="7">
        <v>556250</v>
      </c>
      <c r="BS55" s="7">
        <v>214828</v>
      </c>
      <c r="BT55" s="7">
        <v>551878</v>
      </c>
      <c r="BU55" s="7">
        <v>391488</v>
      </c>
    </row>
    <row r="56" spans="1:73" s="1" customFormat="1" ht="12.75" x14ac:dyDescent="0.2">
      <c r="A56" s="9"/>
      <c r="B56" s="8">
        <v>0.03</v>
      </c>
      <c r="C56" s="8">
        <v>0.04</v>
      </c>
      <c r="D56" s="8">
        <v>0.01</v>
      </c>
      <c r="E56" s="8">
        <v>0.01</v>
      </c>
      <c r="F56" s="8">
        <v>0.02</v>
      </c>
      <c r="G56" s="8">
        <v>0.02</v>
      </c>
      <c r="H56" s="8">
        <v>0.03</v>
      </c>
      <c r="I56" s="8">
        <v>0.02</v>
      </c>
      <c r="J56" s="8">
        <v>0.02</v>
      </c>
      <c r="K56" s="8">
        <v>7.0000000000000007E-2</v>
      </c>
      <c r="L56" s="8">
        <v>0.04</v>
      </c>
      <c r="M56" s="8">
        <v>0.03</v>
      </c>
      <c r="N56" s="8">
        <v>0.04</v>
      </c>
      <c r="O56" s="8">
        <v>0.05</v>
      </c>
      <c r="P56" s="8">
        <v>0</v>
      </c>
      <c r="Q56" s="8">
        <v>0</v>
      </c>
      <c r="R56" s="8">
        <v>0</v>
      </c>
      <c r="S56" s="8">
        <v>0</v>
      </c>
      <c r="T56" s="8">
        <v>0</v>
      </c>
      <c r="U56" s="8">
        <v>0</v>
      </c>
      <c r="V56" s="8">
        <v>0</v>
      </c>
      <c r="W56" s="8">
        <v>1</v>
      </c>
      <c r="X56" s="8">
        <v>0</v>
      </c>
      <c r="Y56" s="8">
        <v>0</v>
      </c>
      <c r="Z56" s="8">
        <v>0</v>
      </c>
      <c r="AA56" s="8">
        <v>0</v>
      </c>
      <c r="AB56" s="8">
        <v>0</v>
      </c>
      <c r="AC56" s="8">
        <v>0</v>
      </c>
      <c r="AD56" s="8">
        <v>0</v>
      </c>
      <c r="AE56" s="8">
        <v>0</v>
      </c>
      <c r="AF56" s="8">
        <v>0</v>
      </c>
      <c r="AG56" s="8">
        <v>0.11</v>
      </c>
      <c r="AH56" s="8">
        <v>0</v>
      </c>
      <c r="AI56" s="8">
        <v>0.04</v>
      </c>
      <c r="AJ56" s="8">
        <v>0.01</v>
      </c>
      <c r="AK56" s="8">
        <v>0.01</v>
      </c>
      <c r="AL56" s="8">
        <v>0.04</v>
      </c>
      <c r="AM56" s="8">
        <v>0.05</v>
      </c>
      <c r="AN56" s="8">
        <v>0.02</v>
      </c>
      <c r="AO56" s="8">
        <v>0.03</v>
      </c>
      <c r="AP56" s="8">
        <v>0.03</v>
      </c>
      <c r="AQ56" s="8">
        <v>0.04</v>
      </c>
      <c r="AR56" s="8">
        <v>0.02</v>
      </c>
      <c r="AS56" s="8">
        <v>0.05</v>
      </c>
      <c r="AT56" s="8">
        <v>0.04</v>
      </c>
      <c r="AU56" s="8">
        <v>0.03</v>
      </c>
      <c r="AV56" s="8">
        <v>0.03</v>
      </c>
      <c r="AW56" s="8">
        <v>0.01</v>
      </c>
      <c r="AX56" s="8">
        <v>0.03</v>
      </c>
      <c r="AY56" s="8">
        <v>0.04</v>
      </c>
      <c r="AZ56" s="8">
        <v>0.03</v>
      </c>
      <c r="BA56" s="8">
        <v>0.04</v>
      </c>
      <c r="BB56" s="8">
        <v>0.04</v>
      </c>
      <c r="BC56" s="8">
        <v>0.03</v>
      </c>
      <c r="BD56" s="8">
        <v>0.02</v>
      </c>
      <c r="BE56" s="8">
        <v>0.04</v>
      </c>
      <c r="BF56" s="8">
        <v>0.04</v>
      </c>
      <c r="BG56" s="8">
        <v>0.01</v>
      </c>
      <c r="BH56" s="8">
        <v>0.04</v>
      </c>
      <c r="BI56" s="8">
        <v>0.03</v>
      </c>
      <c r="BJ56" s="8">
        <v>0.04</v>
      </c>
      <c r="BK56" s="8">
        <v>0.04</v>
      </c>
      <c r="BL56" s="8">
        <v>0.04</v>
      </c>
      <c r="BM56" s="8">
        <v>0.04</v>
      </c>
      <c r="BN56" s="8">
        <v>0.01</v>
      </c>
      <c r="BO56" s="8">
        <v>0.03</v>
      </c>
      <c r="BP56" s="8">
        <v>0.04</v>
      </c>
      <c r="BQ56" s="8">
        <v>0.01</v>
      </c>
      <c r="BR56" s="8">
        <v>0.04</v>
      </c>
      <c r="BS56" s="8">
        <v>7.0000000000000007E-2</v>
      </c>
      <c r="BT56" s="8">
        <v>0.04</v>
      </c>
      <c r="BU56" s="8">
        <v>0.02</v>
      </c>
    </row>
    <row r="57" spans="1:73" s="1" customFormat="1" ht="12.75" x14ac:dyDescent="0.2">
      <c r="A57" s="9" t="s">
        <v>30</v>
      </c>
      <c r="B57" s="7">
        <v>5363644</v>
      </c>
      <c r="C57" s="7">
        <v>4702576</v>
      </c>
      <c r="D57" s="7">
        <v>96805</v>
      </c>
      <c r="E57" s="7">
        <v>417444</v>
      </c>
      <c r="F57" s="7">
        <v>146819</v>
      </c>
      <c r="G57" s="7">
        <v>673363</v>
      </c>
      <c r="H57" s="7">
        <v>1160734</v>
      </c>
      <c r="I57" s="7">
        <v>465948</v>
      </c>
      <c r="J57" s="7">
        <v>520069</v>
      </c>
      <c r="K57" s="7">
        <v>744882</v>
      </c>
      <c r="L57" s="7">
        <v>1798647</v>
      </c>
      <c r="M57" s="7">
        <v>4690281</v>
      </c>
      <c r="N57" s="7">
        <v>3529546</v>
      </c>
      <c r="O57" s="7">
        <v>2543529</v>
      </c>
      <c r="P57" s="7">
        <v>0</v>
      </c>
      <c r="Q57" s="7">
        <v>0</v>
      </c>
      <c r="R57" s="7">
        <v>0</v>
      </c>
      <c r="S57" s="7">
        <v>0</v>
      </c>
      <c r="T57" s="7">
        <v>0</v>
      </c>
      <c r="U57" s="7">
        <v>0</v>
      </c>
      <c r="V57" s="7">
        <v>0</v>
      </c>
      <c r="W57" s="7">
        <v>0</v>
      </c>
      <c r="X57" s="7">
        <v>5363644</v>
      </c>
      <c r="Y57" s="7">
        <v>0</v>
      </c>
      <c r="Z57" s="7">
        <v>0</v>
      </c>
      <c r="AA57" s="7">
        <v>0</v>
      </c>
      <c r="AB57" s="7">
        <v>0</v>
      </c>
      <c r="AC57" s="7">
        <v>0</v>
      </c>
      <c r="AD57" s="7">
        <v>0</v>
      </c>
      <c r="AE57" s="7">
        <v>0</v>
      </c>
      <c r="AF57" s="7">
        <v>0</v>
      </c>
      <c r="AG57" s="7">
        <v>5363644</v>
      </c>
      <c r="AH57" s="7">
        <v>0</v>
      </c>
      <c r="AI57" s="7">
        <v>4647446</v>
      </c>
      <c r="AJ57" s="7">
        <v>502351</v>
      </c>
      <c r="AK57" s="7">
        <v>192513</v>
      </c>
      <c r="AL57" s="7">
        <v>2773062</v>
      </c>
      <c r="AM57" s="7">
        <v>1390568</v>
      </c>
      <c r="AN57" s="7">
        <v>1193246</v>
      </c>
      <c r="AO57" s="7">
        <v>2590581</v>
      </c>
      <c r="AP57" s="7">
        <v>2534164</v>
      </c>
      <c r="AQ57" s="7">
        <v>2829480</v>
      </c>
      <c r="AR57" s="7">
        <v>1023364</v>
      </c>
      <c r="AS57" s="7">
        <v>1806116</v>
      </c>
      <c r="AT57" s="7">
        <v>4340280</v>
      </c>
      <c r="AU57" s="7">
        <v>784839</v>
      </c>
      <c r="AV57" s="7">
        <v>698101</v>
      </c>
      <c r="AW57" s="7">
        <v>238525</v>
      </c>
      <c r="AX57" s="7">
        <v>4578804</v>
      </c>
      <c r="AY57" s="7">
        <v>1561150</v>
      </c>
      <c r="AZ57" s="7">
        <v>3802494</v>
      </c>
      <c r="BA57" s="7">
        <v>4750983</v>
      </c>
      <c r="BB57" s="7">
        <v>3670523</v>
      </c>
      <c r="BC57" s="7">
        <v>632547</v>
      </c>
      <c r="BD57" s="7">
        <v>447912</v>
      </c>
      <c r="BE57" s="7">
        <v>4118436</v>
      </c>
      <c r="BF57" s="7">
        <v>4303070</v>
      </c>
      <c r="BG57" s="7">
        <v>612661</v>
      </c>
      <c r="BH57" s="7">
        <v>4263639</v>
      </c>
      <c r="BI57" s="7">
        <v>3728273</v>
      </c>
      <c r="BJ57" s="7">
        <v>3627266</v>
      </c>
      <c r="BK57" s="7">
        <v>4778866</v>
      </c>
      <c r="BL57" s="7">
        <v>4601810</v>
      </c>
      <c r="BM57" s="7">
        <v>2846273</v>
      </c>
      <c r="BN57" s="7">
        <v>584777</v>
      </c>
      <c r="BO57" s="7">
        <v>1443690</v>
      </c>
      <c r="BP57" s="7">
        <v>2910546</v>
      </c>
      <c r="BQ57" s="7">
        <v>1407882</v>
      </c>
      <c r="BR57" s="7">
        <v>2556075</v>
      </c>
      <c r="BS57" s="7">
        <v>990305</v>
      </c>
      <c r="BT57" s="7">
        <v>2355315</v>
      </c>
      <c r="BU57" s="7">
        <v>3008328</v>
      </c>
    </row>
    <row r="58" spans="1:73" s="1" customFormat="1" ht="12.75" x14ac:dyDescent="0.2">
      <c r="A58" s="9"/>
      <c r="B58" s="8">
        <v>0.19</v>
      </c>
      <c r="C58" s="8">
        <v>0.19</v>
      </c>
      <c r="D58" s="8">
        <v>0.13</v>
      </c>
      <c r="E58" s="8">
        <v>0.17</v>
      </c>
      <c r="F58" s="8">
        <v>0.12</v>
      </c>
      <c r="G58" s="8">
        <v>0.25</v>
      </c>
      <c r="H58" s="8">
        <v>0.17</v>
      </c>
      <c r="I58" s="8">
        <v>0.13</v>
      </c>
      <c r="J58" s="8">
        <v>0.14000000000000001</v>
      </c>
      <c r="K58" s="8">
        <v>0.17</v>
      </c>
      <c r="L58" s="8">
        <v>0.23</v>
      </c>
      <c r="M58" s="8">
        <v>0.18</v>
      </c>
      <c r="N58" s="8">
        <v>0.18</v>
      </c>
      <c r="O58" s="8">
        <v>0.21</v>
      </c>
      <c r="P58" s="8">
        <v>0</v>
      </c>
      <c r="Q58" s="8">
        <v>0</v>
      </c>
      <c r="R58" s="8">
        <v>0</v>
      </c>
      <c r="S58" s="8">
        <v>0</v>
      </c>
      <c r="T58" s="8">
        <v>0</v>
      </c>
      <c r="U58" s="8">
        <v>0</v>
      </c>
      <c r="V58" s="8">
        <v>0</v>
      </c>
      <c r="W58" s="8">
        <v>0</v>
      </c>
      <c r="X58" s="8">
        <v>1</v>
      </c>
      <c r="Y58" s="8">
        <v>0</v>
      </c>
      <c r="Z58" s="8">
        <v>0</v>
      </c>
      <c r="AA58" s="8">
        <v>0</v>
      </c>
      <c r="AB58" s="8">
        <v>0</v>
      </c>
      <c r="AC58" s="8">
        <v>0</v>
      </c>
      <c r="AD58" s="8">
        <v>0</v>
      </c>
      <c r="AE58" s="8">
        <v>0</v>
      </c>
      <c r="AF58" s="8">
        <v>0</v>
      </c>
      <c r="AG58" s="8">
        <v>0.62</v>
      </c>
      <c r="AH58" s="8">
        <v>0</v>
      </c>
      <c r="AI58" s="8">
        <v>0.22</v>
      </c>
      <c r="AJ58" s="8">
        <v>0.16</v>
      </c>
      <c r="AK58" s="8">
        <v>0.04</v>
      </c>
      <c r="AL58" s="8">
        <v>0.21</v>
      </c>
      <c r="AM58" s="8">
        <v>0.25</v>
      </c>
      <c r="AN58" s="8">
        <v>0.12</v>
      </c>
      <c r="AO58" s="8">
        <v>0.17</v>
      </c>
      <c r="AP58" s="8">
        <v>0.18</v>
      </c>
      <c r="AQ58" s="8">
        <v>0.19</v>
      </c>
      <c r="AR58" s="8">
        <v>0.19</v>
      </c>
      <c r="AS58" s="8">
        <v>0.2</v>
      </c>
      <c r="AT58" s="8">
        <v>0.18</v>
      </c>
      <c r="AU58" s="8">
        <v>0.2</v>
      </c>
      <c r="AV58" s="8">
        <v>0.2</v>
      </c>
      <c r="AW58" s="8">
        <v>0.18</v>
      </c>
      <c r="AX58" s="8">
        <v>0.18</v>
      </c>
      <c r="AY58" s="8">
        <v>0.18</v>
      </c>
      <c r="AZ58" s="8">
        <v>0.19</v>
      </c>
      <c r="BA58" s="8">
        <v>0.19</v>
      </c>
      <c r="BB58" s="8">
        <v>0.19</v>
      </c>
      <c r="BC58" s="8">
        <v>0.16</v>
      </c>
      <c r="BD58" s="8">
        <v>0.19</v>
      </c>
      <c r="BE58" s="8">
        <v>0.19</v>
      </c>
      <c r="BF58" s="8">
        <v>0.19</v>
      </c>
      <c r="BG58" s="8">
        <v>0.18</v>
      </c>
      <c r="BH58" s="8">
        <v>0.19</v>
      </c>
      <c r="BI58" s="8">
        <v>0.18</v>
      </c>
      <c r="BJ58" s="8">
        <v>0.19</v>
      </c>
      <c r="BK58" s="8">
        <v>0.19</v>
      </c>
      <c r="BL58" s="8">
        <v>0.18</v>
      </c>
      <c r="BM58" s="8">
        <v>0.19</v>
      </c>
      <c r="BN58" s="8">
        <v>0.18</v>
      </c>
      <c r="BO58" s="8">
        <v>0.19</v>
      </c>
      <c r="BP58" s="8">
        <v>0.2</v>
      </c>
      <c r="BQ58" s="8">
        <v>0.13</v>
      </c>
      <c r="BR58" s="8">
        <v>0.2</v>
      </c>
      <c r="BS58" s="8">
        <v>0.35</v>
      </c>
      <c r="BT58" s="8">
        <v>0.19</v>
      </c>
      <c r="BU58" s="8">
        <v>0.19</v>
      </c>
    </row>
    <row r="59" spans="1:73" s="1" customFormat="1" ht="12.75" x14ac:dyDescent="0.2">
      <c r="A59" s="9" t="s">
        <v>31</v>
      </c>
      <c r="B59" s="7">
        <v>1290099</v>
      </c>
      <c r="C59" s="7">
        <v>1012612</v>
      </c>
      <c r="D59" s="7">
        <v>44861</v>
      </c>
      <c r="E59" s="7">
        <v>147843</v>
      </c>
      <c r="F59" s="7">
        <v>84783</v>
      </c>
      <c r="G59" s="7">
        <v>11049</v>
      </c>
      <c r="H59" s="7">
        <v>82071</v>
      </c>
      <c r="I59" s="7">
        <v>92461</v>
      </c>
      <c r="J59" s="7">
        <v>137621</v>
      </c>
      <c r="K59" s="7">
        <v>232549</v>
      </c>
      <c r="L59" s="7">
        <v>734348</v>
      </c>
      <c r="M59" s="7">
        <v>1279050</v>
      </c>
      <c r="N59" s="7">
        <v>1196979</v>
      </c>
      <c r="O59" s="7">
        <v>966897</v>
      </c>
      <c r="P59" s="7">
        <v>0</v>
      </c>
      <c r="Q59" s="7">
        <v>0</v>
      </c>
      <c r="R59" s="7">
        <v>0</v>
      </c>
      <c r="S59" s="7">
        <v>0</v>
      </c>
      <c r="T59" s="7">
        <v>0</v>
      </c>
      <c r="U59" s="7">
        <v>0</v>
      </c>
      <c r="V59" s="7">
        <v>0</v>
      </c>
      <c r="W59" s="7">
        <v>0</v>
      </c>
      <c r="X59" s="7">
        <v>0</v>
      </c>
      <c r="Y59" s="7">
        <v>1290099</v>
      </c>
      <c r="Z59" s="7">
        <v>0</v>
      </c>
      <c r="AA59" s="7">
        <v>0</v>
      </c>
      <c r="AB59" s="7">
        <v>0</v>
      </c>
      <c r="AC59" s="7">
        <v>0</v>
      </c>
      <c r="AD59" s="7">
        <v>0</v>
      </c>
      <c r="AE59" s="7">
        <v>0</v>
      </c>
      <c r="AF59" s="7">
        <v>0</v>
      </c>
      <c r="AG59" s="7">
        <v>0</v>
      </c>
      <c r="AH59" s="7">
        <v>1290099</v>
      </c>
      <c r="AI59" s="7">
        <v>67341</v>
      </c>
      <c r="AJ59" s="7">
        <v>17285</v>
      </c>
      <c r="AK59" s="7">
        <v>1204560</v>
      </c>
      <c r="AL59" s="7">
        <v>470041</v>
      </c>
      <c r="AM59" s="7">
        <v>436986</v>
      </c>
      <c r="AN59" s="7">
        <v>382329</v>
      </c>
      <c r="AO59" s="7">
        <v>820058</v>
      </c>
      <c r="AP59" s="7">
        <v>405640</v>
      </c>
      <c r="AQ59" s="7">
        <v>884459</v>
      </c>
      <c r="AR59" s="7">
        <v>297612</v>
      </c>
      <c r="AS59" s="7">
        <v>586846</v>
      </c>
      <c r="AT59" s="7">
        <v>992487</v>
      </c>
      <c r="AU59" s="7">
        <v>255420</v>
      </c>
      <c r="AV59" s="7">
        <v>226563</v>
      </c>
      <c r="AW59" s="7">
        <v>42192</v>
      </c>
      <c r="AX59" s="7">
        <v>1034679</v>
      </c>
      <c r="AY59" s="7">
        <v>454095</v>
      </c>
      <c r="AZ59" s="7">
        <v>836004</v>
      </c>
      <c r="BA59" s="7">
        <v>1249090</v>
      </c>
      <c r="BB59" s="7">
        <v>1044854</v>
      </c>
      <c r="BC59" s="7">
        <v>129264</v>
      </c>
      <c r="BD59" s="7">
        <v>74972</v>
      </c>
      <c r="BE59" s="7">
        <v>1119826</v>
      </c>
      <c r="BF59" s="7">
        <v>1174118</v>
      </c>
      <c r="BG59" s="7">
        <v>41009</v>
      </c>
      <c r="BH59" s="7">
        <v>1212057</v>
      </c>
      <c r="BI59" s="7">
        <v>1046491</v>
      </c>
      <c r="BJ59" s="7">
        <v>1172829</v>
      </c>
      <c r="BK59" s="7">
        <v>1283366</v>
      </c>
      <c r="BL59" s="7">
        <v>1264854</v>
      </c>
      <c r="BM59" s="7">
        <v>912480</v>
      </c>
      <c r="BN59" s="7">
        <v>6733</v>
      </c>
      <c r="BO59" s="7">
        <v>479461</v>
      </c>
      <c r="BP59" s="7">
        <v>591106</v>
      </c>
      <c r="BQ59" s="7">
        <v>216982</v>
      </c>
      <c r="BR59" s="7">
        <v>758688</v>
      </c>
      <c r="BS59" s="7">
        <v>130356</v>
      </c>
      <c r="BT59" s="7">
        <v>461678</v>
      </c>
      <c r="BU59" s="7">
        <v>828421</v>
      </c>
    </row>
    <row r="60" spans="1:73" s="1" customFormat="1" ht="12.75" x14ac:dyDescent="0.2">
      <c r="A60" s="9"/>
      <c r="B60" s="8">
        <v>0.04</v>
      </c>
      <c r="C60" s="8">
        <v>0.04</v>
      </c>
      <c r="D60" s="8">
        <v>0.06</v>
      </c>
      <c r="E60" s="8">
        <v>0.06</v>
      </c>
      <c r="F60" s="8">
        <v>7.0000000000000007E-2</v>
      </c>
      <c r="G60" s="7" t="s">
        <v>186</v>
      </c>
      <c r="H60" s="8">
        <v>0.01</v>
      </c>
      <c r="I60" s="8">
        <v>0.03</v>
      </c>
      <c r="J60" s="8">
        <v>0.04</v>
      </c>
      <c r="K60" s="8">
        <v>0.05</v>
      </c>
      <c r="L60" s="8">
        <v>0.09</v>
      </c>
      <c r="M60" s="8">
        <v>0.05</v>
      </c>
      <c r="N60" s="8">
        <v>0.06</v>
      </c>
      <c r="O60" s="8">
        <v>0.08</v>
      </c>
      <c r="P60" s="8">
        <v>0</v>
      </c>
      <c r="Q60" s="8">
        <v>0</v>
      </c>
      <c r="R60" s="8">
        <v>0</v>
      </c>
      <c r="S60" s="8">
        <v>0</v>
      </c>
      <c r="T60" s="8">
        <v>0</v>
      </c>
      <c r="U60" s="8">
        <v>0</v>
      </c>
      <c r="V60" s="8">
        <v>0</v>
      </c>
      <c r="W60" s="8">
        <v>0</v>
      </c>
      <c r="X60" s="8">
        <v>0</v>
      </c>
      <c r="Y60" s="8">
        <v>1</v>
      </c>
      <c r="Z60" s="8">
        <v>0</v>
      </c>
      <c r="AA60" s="8">
        <v>0</v>
      </c>
      <c r="AB60" s="8">
        <v>0</v>
      </c>
      <c r="AC60" s="8">
        <v>0</v>
      </c>
      <c r="AD60" s="8">
        <v>0</v>
      </c>
      <c r="AE60" s="8">
        <v>0</v>
      </c>
      <c r="AF60" s="8">
        <v>0</v>
      </c>
      <c r="AG60" s="8">
        <v>0</v>
      </c>
      <c r="AH60" s="8">
        <v>0.17</v>
      </c>
      <c r="AI60" s="7" t="s">
        <v>186</v>
      </c>
      <c r="AJ60" s="8">
        <v>0.01</v>
      </c>
      <c r="AK60" s="8">
        <v>0.27</v>
      </c>
      <c r="AL60" s="8">
        <v>0.04</v>
      </c>
      <c r="AM60" s="8">
        <v>0.08</v>
      </c>
      <c r="AN60" s="8">
        <v>0.04</v>
      </c>
      <c r="AO60" s="8">
        <v>0.05</v>
      </c>
      <c r="AP60" s="8">
        <v>0.03</v>
      </c>
      <c r="AQ60" s="8">
        <v>0.06</v>
      </c>
      <c r="AR60" s="8">
        <v>0.06</v>
      </c>
      <c r="AS60" s="8">
        <v>0.06</v>
      </c>
      <c r="AT60" s="8">
        <v>0.04</v>
      </c>
      <c r="AU60" s="8">
        <v>0.06</v>
      </c>
      <c r="AV60" s="8">
        <v>0.06</v>
      </c>
      <c r="AW60" s="8">
        <v>0.03</v>
      </c>
      <c r="AX60" s="8">
        <v>0.04</v>
      </c>
      <c r="AY60" s="8">
        <v>0.05</v>
      </c>
      <c r="AZ60" s="8">
        <v>0.04</v>
      </c>
      <c r="BA60" s="8">
        <v>0.05</v>
      </c>
      <c r="BB60" s="8">
        <v>0.05</v>
      </c>
      <c r="BC60" s="8">
        <v>0.03</v>
      </c>
      <c r="BD60" s="8">
        <v>0.03</v>
      </c>
      <c r="BE60" s="8">
        <v>0.05</v>
      </c>
      <c r="BF60" s="8">
        <v>0.05</v>
      </c>
      <c r="BG60" s="8">
        <v>0.01</v>
      </c>
      <c r="BH60" s="8">
        <v>0.05</v>
      </c>
      <c r="BI60" s="8">
        <v>0.05</v>
      </c>
      <c r="BJ60" s="8">
        <v>0.06</v>
      </c>
      <c r="BK60" s="8">
        <v>0.05</v>
      </c>
      <c r="BL60" s="8">
        <v>0.05</v>
      </c>
      <c r="BM60" s="8">
        <v>0.06</v>
      </c>
      <c r="BN60" s="7" t="s">
        <v>186</v>
      </c>
      <c r="BO60" s="8">
        <v>0.06</v>
      </c>
      <c r="BP60" s="8">
        <v>0.04</v>
      </c>
      <c r="BQ60" s="8">
        <v>0.02</v>
      </c>
      <c r="BR60" s="8">
        <v>0.06</v>
      </c>
      <c r="BS60" s="8">
        <v>0.05</v>
      </c>
      <c r="BT60" s="8">
        <v>0.04</v>
      </c>
      <c r="BU60" s="8">
        <v>0.05</v>
      </c>
    </row>
    <row r="61" spans="1:73" s="1" customFormat="1" ht="12.75" x14ac:dyDescent="0.2">
      <c r="A61" s="9" t="s">
        <v>32</v>
      </c>
      <c r="B61" s="7">
        <v>2592928</v>
      </c>
      <c r="C61" s="7">
        <v>2215298</v>
      </c>
      <c r="D61" s="7">
        <v>69032</v>
      </c>
      <c r="E61" s="7">
        <v>187313</v>
      </c>
      <c r="F61" s="7">
        <v>121285</v>
      </c>
      <c r="G61" s="7">
        <v>31123</v>
      </c>
      <c r="H61" s="7">
        <v>251019</v>
      </c>
      <c r="I61" s="7">
        <v>414062</v>
      </c>
      <c r="J61" s="7">
        <v>581013</v>
      </c>
      <c r="K61" s="7">
        <v>674309</v>
      </c>
      <c r="L61" s="7">
        <v>641402</v>
      </c>
      <c r="M61" s="7">
        <v>2561805</v>
      </c>
      <c r="N61" s="7">
        <v>2310786</v>
      </c>
      <c r="O61" s="7">
        <v>1315711</v>
      </c>
      <c r="P61" s="7">
        <v>0</v>
      </c>
      <c r="Q61" s="7">
        <v>0</v>
      </c>
      <c r="R61" s="7">
        <v>0</v>
      </c>
      <c r="S61" s="7">
        <v>0</v>
      </c>
      <c r="T61" s="7">
        <v>0</v>
      </c>
      <c r="U61" s="7">
        <v>0</v>
      </c>
      <c r="V61" s="7">
        <v>0</v>
      </c>
      <c r="W61" s="7">
        <v>0</v>
      </c>
      <c r="X61" s="7">
        <v>0</v>
      </c>
      <c r="Y61" s="7">
        <v>0</v>
      </c>
      <c r="Z61" s="7">
        <v>2592928</v>
      </c>
      <c r="AA61" s="7">
        <v>0</v>
      </c>
      <c r="AB61" s="7">
        <v>0</v>
      </c>
      <c r="AC61" s="7">
        <v>0</v>
      </c>
      <c r="AD61" s="7">
        <v>0</v>
      </c>
      <c r="AE61" s="7">
        <v>0</v>
      </c>
      <c r="AF61" s="7">
        <v>0</v>
      </c>
      <c r="AG61" s="7">
        <v>0</v>
      </c>
      <c r="AH61" s="7">
        <v>2592928</v>
      </c>
      <c r="AI61" s="7">
        <v>362400</v>
      </c>
      <c r="AJ61" s="7">
        <v>677973</v>
      </c>
      <c r="AK61" s="7">
        <v>1513317</v>
      </c>
      <c r="AL61" s="7">
        <v>1632116</v>
      </c>
      <c r="AM61" s="7">
        <v>399442</v>
      </c>
      <c r="AN61" s="7">
        <v>550655</v>
      </c>
      <c r="AO61" s="7">
        <v>960812</v>
      </c>
      <c r="AP61" s="7">
        <v>1128614</v>
      </c>
      <c r="AQ61" s="7">
        <v>1464314</v>
      </c>
      <c r="AR61" s="7">
        <v>453684</v>
      </c>
      <c r="AS61" s="7">
        <v>1010630</v>
      </c>
      <c r="AT61" s="7">
        <v>2139244</v>
      </c>
      <c r="AU61" s="7">
        <v>345357</v>
      </c>
      <c r="AV61" s="7">
        <v>309527</v>
      </c>
      <c r="AW61" s="7">
        <v>108327</v>
      </c>
      <c r="AX61" s="7">
        <v>2247571</v>
      </c>
      <c r="AY61" s="7">
        <v>752460</v>
      </c>
      <c r="AZ61" s="7">
        <v>1840468</v>
      </c>
      <c r="BA61" s="7">
        <v>2503525</v>
      </c>
      <c r="BB61" s="7">
        <v>2190185</v>
      </c>
      <c r="BC61" s="7">
        <v>199458</v>
      </c>
      <c r="BD61" s="7">
        <v>113881</v>
      </c>
      <c r="BE61" s="7">
        <v>2304066</v>
      </c>
      <c r="BF61" s="7">
        <v>2389643</v>
      </c>
      <c r="BG61" s="7">
        <v>89404</v>
      </c>
      <c r="BH61" s="7">
        <v>2330827</v>
      </c>
      <c r="BI61" s="7">
        <v>2058767</v>
      </c>
      <c r="BJ61" s="7">
        <v>2365561</v>
      </c>
      <c r="BK61" s="7">
        <v>2549638</v>
      </c>
      <c r="BL61" s="7">
        <v>2482351</v>
      </c>
      <c r="BM61" s="7">
        <v>1810360</v>
      </c>
      <c r="BN61" s="7">
        <v>43290</v>
      </c>
      <c r="BO61" s="7">
        <v>669713</v>
      </c>
      <c r="BP61" s="7">
        <v>1540931</v>
      </c>
      <c r="BQ61" s="7">
        <v>224390</v>
      </c>
      <c r="BR61" s="7">
        <v>1986758</v>
      </c>
      <c r="BS61" s="7">
        <v>221881</v>
      </c>
      <c r="BT61" s="7">
        <v>870836</v>
      </c>
      <c r="BU61" s="7">
        <v>1722093</v>
      </c>
    </row>
    <row r="62" spans="1:73" s="1" customFormat="1" ht="12.75" x14ac:dyDescent="0.2">
      <c r="A62" s="9"/>
      <c r="B62" s="8">
        <v>0.09</v>
      </c>
      <c r="C62" s="8">
        <v>0.09</v>
      </c>
      <c r="D62" s="8">
        <v>0.09</v>
      </c>
      <c r="E62" s="8">
        <v>0.08</v>
      </c>
      <c r="F62" s="8">
        <v>0.1</v>
      </c>
      <c r="G62" s="8">
        <v>0.01</v>
      </c>
      <c r="H62" s="8">
        <v>0.04</v>
      </c>
      <c r="I62" s="8">
        <v>0.12</v>
      </c>
      <c r="J62" s="8">
        <v>0.16</v>
      </c>
      <c r="K62" s="8">
        <v>0.15</v>
      </c>
      <c r="L62" s="8">
        <v>0.08</v>
      </c>
      <c r="M62" s="8">
        <v>0.1</v>
      </c>
      <c r="N62" s="8">
        <v>0.12</v>
      </c>
      <c r="O62" s="8">
        <v>0.11</v>
      </c>
      <c r="P62" s="8">
        <v>0</v>
      </c>
      <c r="Q62" s="8">
        <v>0</v>
      </c>
      <c r="R62" s="8">
        <v>0</v>
      </c>
      <c r="S62" s="8">
        <v>0</v>
      </c>
      <c r="T62" s="8">
        <v>0</v>
      </c>
      <c r="U62" s="8">
        <v>0</v>
      </c>
      <c r="V62" s="8">
        <v>0</v>
      </c>
      <c r="W62" s="8">
        <v>0</v>
      </c>
      <c r="X62" s="8">
        <v>0</v>
      </c>
      <c r="Y62" s="8">
        <v>0</v>
      </c>
      <c r="Z62" s="8">
        <v>1</v>
      </c>
      <c r="AA62" s="8">
        <v>0</v>
      </c>
      <c r="AB62" s="8">
        <v>0</v>
      </c>
      <c r="AC62" s="8">
        <v>0</v>
      </c>
      <c r="AD62" s="8">
        <v>0</v>
      </c>
      <c r="AE62" s="8">
        <v>0</v>
      </c>
      <c r="AF62" s="8">
        <v>0</v>
      </c>
      <c r="AG62" s="8">
        <v>0</v>
      </c>
      <c r="AH62" s="8">
        <v>0.33</v>
      </c>
      <c r="AI62" s="8">
        <v>0.02</v>
      </c>
      <c r="AJ62" s="8">
        <v>0.22</v>
      </c>
      <c r="AK62" s="8">
        <v>0.34</v>
      </c>
      <c r="AL62" s="8">
        <v>0.12</v>
      </c>
      <c r="AM62" s="8">
        <v>7.0000000000000007E-2</v>
      </c>
      <c r="AN62" s="8">
        <v>0.05</v>
      </c>
      <c r="AO62" s="8">
        <v>0.06</v>
      </c>
      <c r="AP62" s="8">
        <v>0.08</v>
      </c>
      <c r="AQ62" s="8">
        <v>0.1</v>
      </c>
      <c r="AR62" s="8">
        <v>0.08</v>
      </c>
      <c r="AS62" s="8">
        <v>0.11</v>
      </c>
      <c r="AT62" s="8">
        <v>0.09</v>
      </c>
      <c r="AU62" s="8">
        <v>0.09</v>
      </c>
      <c r="AV62" s="8">
        <v>0.09</v>
      </c>
      <c r="AW62" s="8">
        <v>0.08</v>
      </c>
      <c r="AX62" s="8">
        <v>0.09</v>
      </c>
      <c r="AY62" s="8">
        <v>0.09</v>
      </c>
      <c r="AZ62" s="8">
        <v>0.09</v>
      </c>
      <c r="BA62" s="8">
        <v>0.1</v>
      </c>
      <c r="BB62" s="8">
        <v>0.11</v>
      </c>
      <c r="BC62" s="8">
        <v>0.05</v>
      </c>
      <c r="BD62" s="8">
        <v>0.05</v>
      </c>
      <c r="BE62" s="8">
        <v>0.11</v>
      </c>
      <c r="BF62" s="8">
        <v>0.1</v>
      </c>
      <c r="BG62" s="8">
        <v>0.03</v>
      </c>
      <c r="BH62" s="8">
        <v>0.1</v>
      </c>
      <c r="BI62" s="8">
        <v>0.1</v>
      </c>
      <c r="BJ62" s="8">
        <v>0.12</v>
      </c>
      <c r="BK62" s="8">
        <v>0.1</v>
      </c>
      <c r="BL62" s="8">
        <v>0.1</v>
      </c>
      <c r="BM62" s="8">
        <v>0.12</v>
      </c>
      <c r="BN62" s="8">
        <v>0.01</v>
      </c>
      <c r="BO62" s="8">
        <v>0.09</v>
      </c>
      <c r="BP62" s="8">
        <v>0.1</v>
      </c>
      <c r="BQ62" s="8">
        <v>0.02</v>
      </c>
      <c r="BR62" s="8">
        <v>0.15</v>
      </c>
      <c r="BS62" s="8">
        <v>0.08</v>
      </c>
      <c r="BT62" s="8">
        <v>7.0000000000000007E-2</v>
      </c>
      <c r="BU62" s="8">
        <v>0.11</v>
      </c>
    </row>
    <row r="63" spans="1:73" s="1" customFormat="1" ht="12.75" x14ac:dyDescent="0.2">
      <c r="A63" s="9" t="s">
        <v>33</v>
      </c>
      <c r="B63" s="7">
        <v>3889122</v>
      </c>
      <c r="C63" s="7">
        <v>3165031</v>
      </c>
      <c r="D63" s="7">
        <v>125062</v>
      </c>
      <c r="E63" s="7">
        <v>403113</v>
      </c>
      <c r="F63" s="7">
        <v>195916</v>
      </c>
      <c r="G63" s="7">
        <v>108913</v>
      </c>
      <c r="H63" s="7">
        <v>762412</v>
      </c>
      <c r="I63" s="7">
        <v>550945</v>
      </c>
      <c r="J63" s="7">
        <v>520930</v>
      </c>
      <c r="K63" s="7">
        <v>455161</v>
      </c>
      <c r="L63" s="7">
        <v>1490762</v>
      </c>
      <c r="M63" s="7">
        <v>3780209</v>
      </c>
      <c r="N63" s="7">
        <v>3017797</v>
      </c>
      <c r="O63" s="7">
        <v>1945922</v>
      </c>
      <c r="P63" s="7">
        <v>0</v>
      </c>
      <c r="Q63" s="7">
        <v>0</v>
      </c>
      <c r="R63" s="7">
        <v>0</v>
      </c>
      <c r="S63" s="7">
        <v>0</v>
      </c>
      <c r="T63" s="7">
        <v>0</v>
      </c>
      <c r="U63" s="7">
        <v>0</v>
      </c>
      <c r="V63" s="7">
        <v>0</v>
      </c>
      <c r="W63" s="7">
        <v>0</v>
      </c>
      <c r="X63" s="7">
        <v>0</v>
      </c>
      <c r="Y63" s="7">
        <v>0</v>
      </c>
      <c r="Z63" s="7">
        <v>0</v>
      </c>
      <c r="AA63" s="7">
        <v>3889122</v>
      </c>
      <c r="AB63" s="7">
        <v>0</v>
      </c>
      <c r="AC63" s="7">
        <v>0</v>
      </c>
      <c r="AD63" s="7">
        <v>0</v>
      </c>
      <c r="AE63" s="7">
        <v>0</v>
      </c>
      <c r="AF63" s="7">
        <v>0</v>
      </c>
      <c r="AG63" s="7">
        <v>0</v>
      </c>
      <c r="AH63" s="7">
        <v>3889122</v>
      </c>
      <c r="AI63" s="7">
        <v>1338900</v>
      </c>
      <c r="AJ63" s="7">
        <v>1168825</v>
      </c>
      <c r="AK63" s="7">
        <v>1334415</v>
      </c>
      <c r="AL63" s="7">
        <v>1464201</v>
      </c>
      <c r="AM63" s="7">
        <v>914966</v>
      </c>
      <c r="AN63" s="7">
        <v>1504734</v>
      </c>
      <c r="AO63" s="7">
        <v>2424921</v>
      </c>
      <c r="AP63" s="7">
        <v>1578108</v>
      </c>
      <c r="AQ63" s="7">
        <v>2311015</v>
      </c>
      <c r="AR63" s="7">
        <v>1189765</v>
      </c>
      <c r="AS63" s="7">
        <v>1121250</v>
      </c>
      <c r="AT63" s="7">
        <v>2699357</v>
      </c>
      <c r="AU63" s="7">
        <v>765633</v>
      </c>
      <c r="AV63" s="7">
        <v>610017</v>
      </c>
      <c r="AW63" s="7">
        <v>424132</v>
      </c>
      <c r="AX63" s="7">
        <v>3123490</v>
      </c>
      <c r="AY63" s="7">
        <v>1069301</v>
      </c>
      <c r="AZ63" s="7">
        <v>2819821</v>
      </c>
      <c r="BA63" s="7">
        <v>3726845</v>
      </c>
      <c r="BB63" s="7">
        <v>2979025</v>
      </c>
      <c r="BC63" s="7">
        <v>519486</v>
      </c>
      <c r="BD63" s="7">
        <v>228334</v>
      </c>
      <c r="BE63" s="7">
        <v>3207359</v>
      </c>
      <c r="BF63" s="7">
        <v>3498511</v>
      </c>
      <c r="BG63" s="7">
        <v>162277</v>
      </c>
      <c r="BH63" s="7">
        <v>3358070</v>
      </c>
      <c r="BI63" s="7">
        <v>3406489</v>
      </c>
      <c r="BJ63" s="7">
        <v>3194092</v>
      </c>
      <c r="BK63" s="7">
        <v>3774660</v>
      </c>
      <c r="BL63" s="7">
        <v>3732466</v>
      </c>
      <c r="BM63" s="7">
        <v>2690224</v>
      </c>
      <c r="BN63" s="7">
        <v>114462</v>
      </c>
      <c r="BO63" s="7">
        <v>1438099</v>
      </c>
      <c r="BP63" s="7">
        <v>1683568</v>
      </c>
      <c r="BQ63" s="7">
        <v>1319575</v>
      </c>
      <c r="BR63" s="7">
        <v>1933895</v>
      </c>
      <c r="BS63" s="7">
        <v>380204</v>
      </c>
      <c r="BT63" s="7">
        <v>1359008</v>
      </c>
      <c r="BU63" s="7">
        <v>2530114</v>
      </c>
    </row>
    <row r="64" spans="1:73" s="1" customFormat="1" ht="12.75" x14ac:dyDescent="0.2">
      <c r="A64" s="9"/>
      <c r="B64" s="8">
        <v>0.13</v>
      </c>
      <c r="C64" s="8">
        <v>0.13</v>
      </c>
      <c r="D64" s="8">
        <v>0.17</v>
      </c>
      <c r="E64" s="8">
        <v>0.17</v>
      </c>
      <c r="F64" s="8">
        <v>0.16</v>
      </c>
      <c r="G64" s="8">
        <v>0.04</v>
      </c>
      <c r="H64" s="8">
        <v>0.11</v>
      </c>
      <c r="I64" s="8">
        <v>0.15</v>
      </c>
      <c r="J64" s="8">
        <v>0.14000000000000001</v>
      </c>
      <c r="K64" s="8">
        <v>0.1</v>
      </c>
      <c r="L64" s="8">
        <v>0.19</v>
      </c>
      <c r="M64" s="8">
        <v>0.14000000000000001</v>
      </c>
      <c r="N64" s="8">
        <v>0.16</v>
      </c>
      <c r="O64" s="8">
        <v>0.16</v>
      </c>
      <c r="P64" s="8">
        <v>0</v>
      </c>
      <c r="Q64" s="8">
        <v>0</v>
      </c>
      <c r="R64" s="8">
        <v>0</v>
      </c>
      <c r="S64" s="8">
        <v>0</v>
      </c>
      <c r="T64" s="8">
        <v>0</v>
      </c>
      <c r="U64" s="8">
        <v>0</v>
      </c>
      <c r="V64" s="8">
        <v>0</v>
      </c>
      <c r="W64" s="8">
        <v>0</v>
      </c>
      <c r="X64" s="8">
        <v>0</v>
      </c>
      <c r="Y64" s="8">
        <v>0</v>
      </c>
      <c r="Z64" s="8">
        <v>0</v>
      </c>
      <c r="AA64" s="8">
        <v>1</v>
      </c>
      <c r="AB64" s="8">
        <v>0</v>
      </c>
      <c r="AC64" s="8">
        <v>0</v>
      </c>
      <c r="AD64" s="8">
        <v>0</v>
      </c>
      <c r="AE64" s="8">
        <v>0</v>
      </c>
      <c r="AF64" s="8">
        <v>0</v>
      </c>
      <c r="AG64" s="8">
        <v>0</v>
      </c>
      <c r="AH64" s="8">
        <v>0.5</v>
      </c>
      <c r="AI64" s="8">
        <v>0.06</v>
      </c>
      <c r="AJ64" s="8">
        <v>0.37</v>
      </c>
      <c r="AK64" s="8">
        <v>0.3</v>
      </c>
      <c r="AL64" s="8">
        <v>0.11</v>
      </c>
      <c r="AM64" s="8">
        <v>0.16</v>
      </c>
      <c r="AN64" s="8">
        <v>0.15</v>
      </c>
      <c r="AO64" s="8">
        <v>0.16</v>
      </c>
      <c r="AP64" s="8">
        <v>0.11</v>
      </c>
      <c r="AQ64" s="8">
        <v>0.16</v>
      </c>
      <c r="AR64" s="8">
        <v>0.22</v>
      </c>
      <c r="AS64" s="8">
        <v>0.12</v>
      </c>
      <c r="AT64" s="8">
        <v>0.11</v>
      </c>
      <c r="AU64" s="8">
        <v>0.19</v>
      </c>
      <c r="AV64" s="8">
        <v>0.17</v>
      </c>
      <c r="AW64" s="8">
        <v>0.31</v>
      </c>
      <c r="AX64" s="8">
        <v>0.13</v>
      </c>
      <c r="AY64" s="8">
        <v>0.12</v>
      </c>
      <c r="AZ64" s="8">
        <v>0.14000000000000001</v>
      </c>
      <c r="BA64" s="8">
        <v>0.15</v>
      </c>
      <c r="BB64" s="8">
        <v>0.16</v>
      </c>
      <c r="BC64" s="8">
        <v>0.13</v>
      </c>
      <c r="BD64" s="8">
        <v>0.09</v>
      </c>
      <c r="BE64" s="8">
        <v>0.15</v>
      </c>
      <c r="BF64" s="8">
        <v>0.15</v>
      </c>
      <c r="BG64" s="8">
        <v>0.05</v>
      </c>
      <c r="BH64" s="8">
        <v>0.15</v>
      </c>
      <c r="BI64" s="8">
        <v>0.16</v>
      </c>
      <c r="BJ64" s="8">
        <v>0.17</v>
      </c>
      <c r="BK64" s="8">
        <v>0.15</v>
      </c>
      <c r="BL64" s="8">
        <v>0.15</v>
      </c>
      <c r="BM64" s="8">
        <v>0.18</v>
      </c>
      <c r="BN64" s="8">
        <v>0.04</v>
      </c>
      <c r="BO64" s="8">
        <v>0.18</v>
      </c>
      <c r="BP64" s="8">
        <v>0.11</v>
      </c>
      <c r="BQ64" s="8">
        <v>0.12</v>
      </c>
      <c r="BR64" s="8">
        <v>0.15</v>
      </c>
      <c r="BS64" s="8">
        <v>0.13</v>
      </c>
      <c r="BT64" s="8">
        <v>0.11</v>
      </c>
      <c r="BU64" s="8">
        <v>0.16</v>
      </c>
    </row>
    <row r="65" spans="1:73" s="1" customFormat="1" ht="12.75" x14ac:dyDescent="0.2">
      <c r="A65" s="9" t="s">
        <v>34</v>
      </c>
      <c r="B65" s="7">
        <v>1344979</v>
      </c>
      <c r="C65" s="7">
        <v>1146860</v>
      </c>
      <c r="D65" s="7">
        <v>30966</v>
      </c>
      <c r="E65" s="7">
        <v>112175</v>
      </c>
      <c r="F65" s="7">
        <v>54978</v>
      </c>
      <c r="G65" s="7">
        <v>229769</v>
      </c>
      <c r="H65" s="7">
        <v>465357</v>
      </c>
      <c r="I65" s="7">
        <v>168126</v>
      </c>
      <c r="J65" s="7">
        <v>160352</v>
      </c>
      <c r="K65" s="7">
        <v>170512</v>
      </c>
      <c r="L65" s="7">
        <v>150863</v>
      </c>
      <c r="M65" s="7">
        <v>1115210</v>
      </c>
      <c r="N65" s="7">
        <v>649853</v>
      </c>
      <c r="O65" s="7">
        <v>321375</v>
      </c>
      <c r="P65" s="7">
        <v>0</v>
      </c>
      <c r="Q65" s="7">
        <v>0</v>
      </c>
      <c r="R65" s="7">
        <v>0</v>
      </c>
      <c r="S65" s="7">
        <v>0</v>
      </c>
      <c r="T65" s="7">
        <v>0</v>
      </c>
      <c r="U65" s="7">
        <v>0</v>
      </c>
      <c r="V65" s="7">
        <v>0</v>
      </c>
      <c r="W65" s="7">
        <v>0</v>
      </c>
      <c r="X65" s="7">
        <v>0</v>
      </c>
      <c r="Y65" s="7">
        <v>0</v>
      </c>
      <c r="Z65" s="7">
        <v>0</v>
      </c>
      <c r="AA65" s="7">
        <v>0</v>
      </c>
      <c r="AB65" s="7">
        <v>1344979</v>
      </c>
      <c r="AC65" s="7">
        <v>0</v>
      </c>
      <c r="AD65" s="7">
        <v>0</v>
      </c>
      <c r="AE65" s="7">
        <v>0</v>
      </c>
      <c r="AF65" s="7">
        <v>0</v>
      </c>
      <c r="AG65" s="7">
        <v>1344979</v>
      </c>
      <c r="AH65" s="7">
        <v>0</v>
      </c>
      <c r="AI65" s="7">
        <v>701891</v>
      </c>
      <c r="AJ65" s="7">
        <v>482916</v>
      </c>
      <c r="AK65" s="7">
        <v>143513</v>
      </c>
      <c r="AL65" s="7">
        <v>732597</v>
      </c>
      <c r="AM65" s="7">
        <v>194041</v>
      </c>
      <c r="AN65" s="7">
        <v>416044</v>
      </c>
      <c r="AO65" s="7">
        <v>612383</v>
      </c>
      <c r="AP65" s="7">
        <v>744955</v>
      </c>
      <c r="AQ65" s="7">
        <v>600024</v>
      </c>
      <c r="AR65" s="7">
        <v>167018</v>
      </c>
      <c r="AS65" s="7">
        <v>433006</v>
      </c>
      <c r="AT65" s="7">
        <v>1177961</v>
      </c>
      <c r="AU65" s="7">
        <v>115225</v>
      </c>
      <c r="AV65" s="7">
        <v>102205</v>
      </c>
      <c r="AW65" s="7">
        <v>51793</v>
      </c>
      <c r="AX65" s="7">
        <v>1229754</v>
      </c>
      <c r="AY65" s="7">
        <v>308768</v>
      </c>
      <c r="AZ65" s="7">
        <v>1036211</v>
      </c>
      <c r="BA65" s="7">
        <v>1145925</v>
      </c>
      <c r="BB65" s="7">
        <v>810989</v>
      </c>
      <c r="BC65" s="7">
        <v>221219</v>
      </c>
      <c r="BD65" s="7">
        <v>113717</v>
      </c>
      <c r="BE65" s="7">
        <v>924706</v>
      </c>
      <c r="BF65" s="7">
        <v>1032208</v>
      </c>
      <c r="BG65" s="7">
        <v>199054</v>
      </c>
      <c r="BH65" s="7">
        <v>999782</v>
      </c>
      <c r="BI65" s="7">
        <v>787875</v>
      </c>
      <c r="BJ65" s="7">
        <v>832852</v>
      </c>
      <c r="BK65" s="7">
        <v>1151278</v>
      </c>
      <c r="BL65" s="7">
        <v>1110179</v>
      </c>
      <c r="BM65" s="7">
        <v>542835</v>
      </c>
      <c r="BN65" s="7">
        <v>193701</v>
      </c>
      <c r="BO65" s="7">
        <v>290517</v>
      </c>
      <c r="BP65" s="7">
        <v>737017</v>
      </c>
      <c r="BQ65" s="7">
        <v>564872</v>
      </c>
      <c r="BR65" s="7">
        <v>557512</v>
      </c>
      <c r="BS65" s="7">
        <v>136745</v>
      </c>
      <c r="BT65" s="7">
        <v>603446</v>
      </c>
      <c r="BU65" s="7">
        <v>741533</v>
      </c>
    </row>
    <row r="66" spans="1:73" s="1" customFormat="1" ht="12.75" x14ac:dyDescent="0.2">
      <c r="A66" s="9"/>
      <c r="B66" s="8">
        <v>0.05</v>
      </c>
      <c r="C66" s="8">
        <v>0.05</v>
      </c>
      <c r="D66" s="8">
        <v>0.04</v>
      </c>
      <c r="E66" s="8">
        <v>0.05</v>
      </c>
      <c r="F66" s="8">
        <v>0.05</v>
      </c>
      <c r="G66" s="8">
        <v>0.09</v>
      </c>
      <c r="H66" s="8">
        <v>7.0000000000000007E-2</v>
      </c>
      <c r="I66" s="8">
        <v>0.05</v>
      </c>
      <c r="J66" s="8">
        <v>0.04</v>
      </c>
      <c r="K66" s="8">
        <v>0.04</v>
      </c>
      <c r="L66" s="8">
        <v>0.02</v>
      </c>
      <c r="M66" s="8">
        <v>0.04</v>
      </c>
      <c r="N66" s="8">
        <v>0.03</v>
      </c>
      <c r="O66" s="8">
        <v>0.03</v>
      </c>
      <c r="P66" s="8">
        <v>0</v>
      </c>
      <c r="Q66" s="8">
        <v>0</v>
      </c>
      <c r="R66" s="8">
        <v>0</v>
      </c>
      <c r="S66" s="8">
        <v>0</v>
      </c>
      <c r="T66" s="8">
        <v>0</v>
      </c>
      <c r="U66" s="8">
        <v>0</v>
      </c>
      <c r="V66" s="8">
        <v>0</v>
      </c>
      <c r="W66" s="8">
        <v>0</v>
      </c>
      <c r="X66" s="8">
        <v>0</v>
      </c>
      <c r="Y66" s="8">
        <v>0</v>
      </c>
      <c r="Z66" s="8">
        <v>0</v>
      </c>
      <c r="AA66" s="8">
        <v>0</v>
      </c>
      <c r="AB66" s="8">
        <v>1</v>
      </c>
      <c r="AC66" s="8">
        <v>0</v>
      </c>
      <c r="AD66" s="8">
        <v>0</v>
      </c>
      <c r="AE66" s="8">
        <v>0</v>
      </c>
      <c r="AF66" s="8">
        <v>0</v>
      </c>
      <c r="AG66" s="8">
        <v>0.16</v>
      </c>
      <c r="AH66" s="8">
        <v>0</v>
      </c>
      <c r="AI66" s="8">
        <v>0.03</v>
      </c>
      <c r="AJ66" s="8">
        <v>0.15</v>
      </c>
      <c r="AK66" s="8">
        <v>0.03</v>
      </c>
      <c r="AL66" s="8">
        <v>0.06</v>
      </c>
      <c r="AM66" s="8">
        <v>0.03</v>
      </c>
      <c r="AN66" s="8">
        <v>0.04</v>
      </c>
      <c r="AO66" s="8">
        <v>0.04</v>
      </c>
      <c r="AP66" s="8">
        <v>0.05</v>
      </c>
      <c r="AQ66" s="8">
        <v>0.04</v>
      </c>
      <c r="AR66" s="8">
        <v>0.03</v>
      </c>
      <c r="AS66" s="8">
        <v>0.05</v>
      </c>
      <c r="AT66" s="8">
        <v>0.05</v>
      </c>
      <c r="AU66" s="8">
        <v>0.03</v>
      </c>
      <c r="AV66" s="8">
        <v>0.03</v>
      </c>
      <c r="AW66" s="8">
        <v>0.04</v>
      </c>
      <c r="AX66" s="8">
        <v>0.05</v>
      </c>
      <c r="AY66" s="8">
        <v>0.04</v>
      </c>
      <c r="AZ66" s="8">
        <v>0.05</v>
      </c>
      <c r="BA66" s="8">
        <v>0.04</v>
      </c>
      <c r="BB66" s="8">
        <v>0.04</v>
      </c>
      <c r="BC66" s="8">
        <v>0.05</v>
      </c>
      <c r="BD66" s="8">
        <v>0.05</v>
      </c>
      <c r="BE66" s="8">
        <v>0.04</v>
      </c>
      <c r="BF66" s="8">
        <v>0.04</v>
      </c>
      <c r="BG66" s="8">
        <v>0.06</v>
      </c>
      <c r="BH66" s="8">
        <v>0.04</v>
      </c>
      <c r="BI66" s="8">
        <v>0.04</v>
      </c>
      <c r="BJ66" s="8">
        <v>0.04</v>
      </c>
      <c r="BK66" s="8">
        <v>0.04</v>
      </c>
      <c r="BL66" s="8">
        <v>0.04</v>
      </c>
      <c r="BM66" s="8">
        <v>0.04</v>
      </c>
      <c r="BN66" s="8">
        <v>0.06</v>
      </c>
      <c r="BO66" s="8">
        <v>0.04</v>
      </c>
      <c r="BP66" s="8">
        <v>0.05</v>
      </c>
      <c r="BQ66" s="8">
        <v>0.05</v>
      </c>
      <c r="BR66" s="8">
        <v>0.04</v>
      </c>
      <c r="BS66" s="8">
        <v>0.05</v>
      </c>
      <c r="BT66" s="8">
        <v>0.05</v>
      </c>
      <c r="BU66" s="8">
        <v>0.05</v>
      </c>
    </row>
    <row r="67" spans="1:73" s="3" customFormat="1" ht="12.75" x14ac:dyDescent="0.2">
      <c r="A67" s="11" t="s">
        <v>7</v>
      </c>
    </row>
    <row r="68" spans="1:73" s="1" customFormat="1" ht="12.75" x14ac:dyDescent="0.2">
      <c r="A68" s="9" t="s">
        <v>35</v>
      </c>
      <c r="B68" s="7">
        <v>777949</v>
      </c>
      <c r="C68" s="7">
        <v>581023</v>
      </c>
      <c r="D68" s="7">
        <v>33061</v>
      </c>
      <c r="E68" s="7">
        <v>123493</v>
      </c>
      <c r="F68" s="7">
        <v>40372</v>
      </c>
      <c r="G68" s="7">
        <v>210652</v>
      </c>
      <c r="H68" s="7">
        <v>191107</v>
      </c>
      <c r="I68" s="7">
        <v>65927</v>
      </c>
      <c r="J68" s="7">
        <v>92210</v>
      </c>
      <c r="K68" s="7">
        <v>94995</v>
      </c>
      <c r="L68" s="7">
        <v>123058</v>
      </c>
      <c r="M68" s="7">
        <v>567297</v>
      </c>
      <c r="N68" s="7">
        <v>376190</v>
      </c>
      <c r="O68" s="7">
        <v>218053</v>
      </c>
      <c r="P68" s="7">
        <v>777949</v>
      </c>
      <c r="Q68" s="7">
        <v>0</v>
      </c>
      <c r="R68" s="7">
        <v>0</v>
      </c>
      <c r="S68" s="7">
        <v>0</v>
      </c>
      <c r="T68" s="7">
        <v>0</v>
      </c>
      <c r="U68" s="7">
        <v>0</v>
      </c>
      <c r="V68" s="7">
        <v>0</v>
      </c>
      <c r="W68" s="7">
        <v>0</v>
      </c>
      <c r="X68" s="7">
        <v>0</v>
      </c>
      <c r="Y68" s="7">
        <v>0</v>
      </c>
      <c r="Z68" s="7">
        <v>0</v>
      </c>
      <c r="AA68" s="7">
        <v>0</v>
      </c>
      <c r="AB68" s="7">
        <v>0</v>
      </c>
      <c r="AC68" s="7">
        <v>777949</v>
      </c>
      <c r="AD68" s="7">
        <v>0</v>
      </c>
      <c r="AE68" s="7">
        <v>0</v>
      </c>
      <c r="AF68" s="7">
        <v>0</v>
      </c>
      <c r="AG68" s="7">
        <v>0</v>
      </c>
      <c r="AH68" s="7">
        <v>0</v>
      </c>
      <c r="AI68" s="7">
        <v>753621</v>
      </c>
      <c r="AJ68" s="7">
        <v>9738</v>
      </c>
      <c r="AK68" s="7">
        <v>13857</v>
      </c>
      <c r="AL68" s="7">
        <v>500409</v>
      </c>
      <c r="AM68" s="7">
        <v>132878</v>
      </c>
      <c r="AN68" s="7">
        <v>144504</v>
      </c>
      <c r="AO68" s="7">
        <v>277540</v>
      </c>
      <c r="AP68" s="7">
        <v>528207</v>
      </c>
      <c r="AQ68" s="7">
        <v>249742</v>
      </c>
      <c r="AR68" s="7">
        <v>90224</v>
      </c>
      <c r="AS68" s="7">
        <v>159518</v>
      </c>
      <c r="AT68" s="7">
        <v>687725</v>
      </c>
      <c r="AU68" s="7">
        <v>67657</v>
      </c>
      <c r="AV68" s="7">
        <v>62981</v>
      </c>
      <c r="AW68" s="7">
        <v>22567</v>
      </c>
      <c r="AX68" s="7">
        <v>710292</v>
      </c>
      <c r="AY68" s="7">
        <v>211243</v>
      </c>
      <c r="AZ68" s="7">
        <v>566706</v>
      </c>
      <c r="BA68" s="7">
        <v>618081</v>
      </c>
      <c r="BB68" s="7">
        <v>420425</v>
      </c>
      <c r="BC68" s="7">
        <v>100883</v>
      </c>
      <c r="BD68" s="7">
        <v>96772</v>
      </c>
      <c r="BE68" s="7">
        <v>517197</v>
      </c>
      <c r="BF68" s="7">
        <v>521309</v>
      </c>
      <c r="BG68" s="7">
        <v>159868</v>
      </c>
      <c r="BH68" s="7">
        <v>471991</v>
      </c>
      <c r="BI68" s="7">
        <v>456238</v>
      </c>
      <c r="BJ68" s="7">
        <v>343014</v>
      </c>
      <c r="BK68" s="7">
        <v>605570</v>
      </c>
      <c r="BL68" s="7">
        <v>581326</v>
      </c>
      <c r="BM68" s="7">
        <v>244283</v>
      </c>
      <c r="BN68" s="7">
        <v>172379</v>
      </c>
      <c r="BO68" s="7">
        <v>120368</v>
      </c>
      <c r="BP68" s="7">
        <v>524056</v>
      </c>
      <c r="BQ68" s="7">
        <v>416390</v>
      </c>
      <c r="BR68" s="7">
        <v>258840</v>
      </c>
      <c r="BS68" s="7">
        <v>38738</v>
      </c>
      <c r="BT68" s="7">
        <v>445012</v>
      </c>
      <c r="BU68" s="7">
        <v>332937</v>
      </c>
    </row>
    <row r="69" spans="1:73" s="1" customFormat="1" ht="12.75" x14ac:dyDescent="0.2">
      <c r="A69" s="9"/>
      <c r="B69" s="8">
        <v>0.03</v>
      </c>
      <c r="C69" s="8">
        <v>0.02</v>
      </c>
      <c r="D69" s="8">
        <v>0.04</v>
      </c>
      <c r="E69" s="8">
        <v>0.05</v>
      </c>
      <c r="F69" s="8">
        <v>0.03</v>
      </c>
      <c r="G69" s="8">
        <v>0.08</v>
      </c>
      <c r="H69" s="8">
        <v>0.03</v>
      </c>
      <c r="I69" s="8">
        <v>0.02</v>
      </c>
      <c r="J69" s="8">
        <v>0.03</v>
      </c>
      <c r="K69" s="8">
        <v>0.02</v>
      </c>
      <c r="L69" s="8">
        <v>0.02</v>
      </c>
      <c r="M69" s="8">
        <v>0.02</v>
      </c>
      <c r="N69" s="8">
        <v>0.02</v>
      </c>
      <c r="O69" s="8">
        <v>0.02</v>
      </c>
      <c r="P69" s="8">
        <v>1</v>
      </c>
      <c r="Q69" s="8">
        <v>0</v>
      </c>
      <c r="R69" s="8">
        <v>0</v>
      </c>
      <c r="S69" s="8">
        <v>0</v>
      </c>
      <c r="T69" s="8">
        <v>0</v>
      </c>
      <c r="U69" s="8">
        <v>0</v>
      </c>
      <c r="V69" s="8">
        <v>0</v>
      </c>
      <c r="W69" s="8">
        <v>0</v>
      </c>
      <c r="X69" s="8">
        <v>0</v>
      </c>
      <c r="Y69" s="8">
        <v>0</v>
      </c>
      <c r="Z69" s="8">
        <v>0</v>
      </c>
      <c r="AA69" s="8">
        <v>0</v>
      </c>
      <c r="AB69" s="8">
        <v>0</v>
      </c>
      <c r="AC69" s="8">
        <v>1</v>
      </c>
      <c r="AD69" s="8">
        <v>0</v>
      </c>
      <c r="AE69" s="8">
        <v>0</v>
      </c>
      <c r="AF69" s="8">
        <v>0</v>
      </c>
      <c r="AG69" s="8">
        <v>0</v>
      </c>
      <c r="AH69" s="8">
        <v>0</v>
      </c>
      <c r="AI69" s="8">
        <v>0.04</v>
      </c>
      <c r="AJ69" s="7" t="s">
        <v>186</v>
      </c>
      <c r="AK69" s="7" t="s">
        <v>186</v>
      </c>
      <c r="AL69" s="8">
        <v>0.04</v>
      </c>
      <c r="AM69" s="8">
        <v>0.02</v>
      </c>
      <c r="AN69" s="8">
        <v>0.01</v>
      </c>
      <c r="AO69" s="8">
        <v>0.02</v>
      </c>
      <c r="AP69" s="8">
        <v>0.04</v>
      </c>
      <c r="AQ69" s="8">
        <v>0.02</v>
      </c>
      <c r="AR69" s="8">
        <v>0.02</v>
      </c>
      <c r="AS69" s="8">
        <v>0.02</v>
      </c>
      <c r="AT69" s="8">
        <v>0.03</v>
      </c>
      <c r="AU69" s="8">
        <v>0.02</v>
      </c>
      <c r="AV69" s="8">
        <v>0.02</v>
      </c>
      <c r="AW69" s="8">
        <v>0.02</v>
      </c>
      <c r="AX69" s="8">
        <v>0.03</v>
      </c>
      <c r="AY69" s="8">
        <v>0.02</v>
      </c>
      <c r="AZ69" s="8">
        <v>0.03</v>
      </c>
      <c r="BA69" s="8">
        <v>0.02</v>
      </c>
      <c r="BB69" s="8">
        <v>0.02</v>
      </c>
      <c r="BC69" s="8">
        <v>0.02</v>
      </c>
      <c r="BD69" s="8">
        <v>0.04</v>
      </c>
      <c r="BE69" s="8">
        <v>0.02</v>
      </c>
      <c r="BF69" s="8">
        <v>0.02</v>
      </c>
      <c r="BG69" s="8">
        <v>0.05</v>
      </c>
      <c r="BH69" s="8">
        <v>0.02</v>
      </c>
      <c r="BI69" s="8">
        <v>0.02</v>
      </c>
      <c r="BJ69" s="8">
        <v>0.02</v>
      </c>
      <c r="BK69" s="8">
        <v>0.02</v>
      </c>
      <c r="BL69" s="8">
        <v>0.02</v>
      </c>
      <c r="BM69" s="8">
        <v>0.02</v>
      </c>
      <c r="BN69" s="8">
        <v>0.05</v>
      </c>
      <c r="BO69" s="8">
        <v>0.02</v>
      </c>
      <c r="BP69" s="8">
        <v>0.04</v>
      </c>
      <c r="BQ69" s="8">
        <v>0.04</v>
      </c>
      <c r="BR69" s="8">
        <v>0.02</v>
      </c>
      <c r="BS69" s="8">
        <v>0.01</v>
      </c>
      <c r="BT69" s="8">
        <v>0.04</v>
      </c>
      <c r="BU69" s="8">
        <v>0.02</v>
      </c>
    </row>
    <row r="70" spans="1:73" s="1" customFormat="1" ht="12.75" x14ac:dyDescent="0.2">
      <c r="A70" s="9" t="s">
        <v>23</v>
      </c>
      <c r="B70" s="7">
        <v>2404778</v>
      </c>
      <c r="C70" s="7">
        <v>1983249</v>
      </c>
      <c r="D70" s="7">
        <v>78492</v>
      </c>
      <c r="E70" s="7">
        <v>202297</v>
      </c>
      <c r="F70" s="7">
        <v>140740</v>
      </c>
      <c r="G70" s="7">
        <v>117484</v>
      </c>
      <c r="H70" s="7">
        <v>416636</v>
      </c>
      <c r="I70" s="7">
        <v>272461</v>
      </c>
      <c r="J70" s="7">
        <v>323313</v>
      </c>
      <c r="K70" s="7">
        <v>452227</v>
      </c>
      <c r="L70" s="7">
        <v>822657</v>
      </c>
      <c r="M70" s="7">
        <v>2287294</v>
      </c>
      <c r="N70" s="7">
        <v>1870658</v>
      </c>
      <c r="O70" s="7">
        <v>1274884</v>
      </c>
      <c r="P70" s="7">
        <v>0</v>
      </c>
      <c r="Q70" s="7">
        <v>2404778</v>
      </c>
      <c r="R70" s="7">
        <v>0</v>
      </c>
      <c r="S70" s="7">
        <v>0</v>
      </c>
      <c r="T70" s="7">
        <v>0</v>
      </c>
      <c r="U70" s="7">
        <v>0</v>
      </c>
      <c r="V70" s="7">
        <v>0</v>
      </c>
      <c r="W70" s="7">
        <v>0</v>
      </c>
      <c r="X70" s="7">
        <v>0</v>
      </c>
      <c r="Y70" s="7">
        <v>0</v>
      </c>
      <c r="Z70" s="7">
        <v>0</v>
      </c>
      <c r="AA70" s="7">
        <v>0</v>
      </c>
      <c r="AB70" s="7">
        <v>0</v>
      </c>
      <c r="AC70" s="7">
        <v>0</v>
      </c>
      <c r="AD70" s="7">
        <v>2404778</v>
      </c>
      <c r="AE70" s="7">
        <v>0</v>
      </c>
      <c r="AF70" s="7">
        <v>0</v>
      </c>
      <c r="AG70" s="7">
        <v>0</v>
      </c>
      <c r="AH70" s="7">
        <v>0</v>
      </c>
      <c r="AI70" s="7">
        <v>2371741</v>
      </c>
      <c r="AJ70" s="7">
        <v>12057</v>
      </c>
      <c r="AK70" s="7">
        <v>15025</v>
      </c>
      <c r="AL70" s="7">
        <v>1074133</v>
      </c>
      <c r="AM70" s="7">
        <v>500197</v>
      </c>
      <c r="AN70" s="7">
        <v>829249</v>
      </c>
      <c r="AO70" s="7">
        <v>1330645</v>
      </c>
      <c r="AP70" s="7">
        <v>1139414</v>
      </c>
      <c r="AQ70" s="7">
        <v>1265364</v>
      </c>
      <c r="AR70" s="7">
        <v>521605</v>
      </c>
      <c r="AS70" s="7">
        <v>743759</v>
      </c>
      <c r="AT70" s="7">
        <v>1883173</v>
      </c>
      <c r="AU70" s="7">
        <v>459907</v>
      </c>
      <c r="AV70" s="7">
        <v>379379</v>
      </c>
      <c r="AW70" s="7">
        <v>61698</v>
      </c>
      <c r="AX70" s="7">
        <v>1944870</v>
      </c>
      <c r="AY70" s="7">
        <v>1005841</v>
      </c>
      <c r="AZ70" s="7">
        <v>1398937</v>
      </c>
      <c r="BA70" s="7">
        <v>2137004</v>
      </c>
      <c r="BB70" s="7">
        <v>1724763</v>
      </c>
      <c r="BC70" s="7">
        <v>224728</v>
      </c>
      <c r="BD70" s="7">
        <v>187513</v>
      </c>
      <c r="BE70" s="7">
        <v>1912276</v>
      </c>
      <c r="BF70" s="7">
        <v>1949491</v>
      </c>
      <c r="BG70" s="7">
        <v>267774</v>
      </c>
      <c r="BH70" s="7">
        <v>1896314</v>
      </c>
      <c r="BI70" s="7">
        <v>1650889</v>
      </c>
      <c r="BJ70" s="7">
        <v>1512177</v>
      </c>
      <c r="BK70" s="7">
        <v>2097762</v>
      </c>
      <c r="BL70" s="7">
        <v>2062554</v>
      </c>
      <c r="BM70" s="7">
        <v>1219765</v>
      </c>
      <c r="BN70" s="7">
        <v>307016</v>
      </c>
      <c r="BO70" s="7">
        <v>437411</v>
      </c>
      <c r="BP70" s="7">
        <v>1622341</v>
      </c>
      <c r="BQ70" s="7">
        <v>1286088</v>
      </c>
      <c r="BR70" s="7">
        <v>844787</v>
      </c>
      <c r="BS70" s="7">
        <v>81453</v>
      </c>
      <c r="BT70" s="7">
        <v>1047121</v>
      </c>
      <c r="BU70" s="7">
        <v>1357657</v>
      </c>
    </row>
    <row r="71" spans="1:73" s="1" customFormat="1" ht="12.75" x14ac:dyDescent="0.2">
      <c r="A71" s="9"/>
      <c r="B71" s="8">
        <v>0.08</v>
      </c>
      <c r="C71" s="8">
        <v>0.08</v>
      </c>
      <c r="D71" s="8">
        <v>0.11</v>
      </c>
      <c r="E71" s="8">
        <v>0.08</v>
      </c>
      <c r="F71" s="8">
        <v>0.12</v>
      </c>
      <c r="G71" s="8">
        <v>0.04</v>
      </c>
      <c r="H71" s="8">
        <v>0.06</v>
      </c>
      <c r="I71" s="8">
        <v>0.08</v>
      </c>
      <c r="J71" s="8">
        <v>0.09</v>
      </c>
      <c r="K71" s="8">
        <v>0.1</v>
      </c>
      <c r="L71" s="8">
        <v>0.11</v>
      </c>
      <c r="M71" s="8">
        <v>0.09</v>
      </c>
      <c r="N71" s="8">
        <v>0.1</v>
      </c>
      <c r="O71" s="8">
        <v>0.1</v>
      </c>
      <c r="P71" s="8">
        <v>0</v>
      </c>
      <c r="Q71" s="8">
        <v>1</v>
      </c>
      <c r="R71" s="8">
        <v>0</v>
      </c>
      <c r="S71" s="8">
        <v>0</v>
      </c>
      <c r="T71" s="8">
        <v>0</v>
      </c>
      <c r="U71" s="8">
        <v>0</v>
      </c>
      <c r="V71" s="8">
        <v>0</v>
      </c>
      <c r="W71" s="8">
        <v>0</v>
      </c>
      <c r="X71" s="8">
        <v>0</v>
      </c>
      <c r="Y71" s="8">
        <v>0</v>
      </c>
      <c r="Z71" s="8">
        <v>0</v>
      </c>
      <c r="AA71" s="8">
        <v>0</v>
      </c>
      <c r="AB71" s="8">
        <v>0</v>
      </c>
      <c r="AC71" s="8">
        <v>0</v>
      </c>
      <c r="AD71" s="8">
        <v>1</v>
      </c>
      <c r="AE71" s="8">
        <v>0</v>
      </c>
      <c r="AF71" s="8">
        <v>0</v>
      </c>
      <c r="AG71" s="8">
        <v>0</v>
      </c>
      <c r="AH71" s="8">
        <v>0</v>
      </c>
      <c r="AI71" s="8">
        <v>0.11</v>
      </c>
      <c r="AJ71" s="7" t="s">
        <v>186</v>
      </c>
      <c r="AK71" s="7" t="s">
        <v>186</v>
      </c>
      <c r="AL71" s="8">
        <v>0.08</v>
      </c>
      <c r="AM71" s="8">
        <v>0.09</v>
      </c>
      <c r="AN71" s="8">
        <v>0.08</v>
      </c>
      <c r="AO71" s="8">
        <v>0.09</v>
      </c>
      <c r="AP71" s="8">
        <v>0.08</v>
      </c>
      <c r="AQ71" s="8">
        <v>0.09</v>
      </c>
      <c r="AR71" s="8">
        <v>0.1</v>
      </c>
      <c r="AS71" s="8">
        <v>0.08</v>
      </c>
      <c r="AT71" s="8">
        <v>0.08</v>
      </c>
      <c r="AU71" s="8">
        <v>0.11</v>
      </c>
      <c r="AV71" s="8">
        <v>0.11</v>
      </c>
      <c r="AW71" s="8">
        <v>0.05</v>
      </c>
      <c r="AX71" s="8">
        <v>0.08</v>
      </c>
      <c r="AY71" s="8">
        <v>0.12</v>
      </c>
      <c r="AZ71" s="8">
        <v>7.0000000000000007E-2</v>
      </c>
      <c r="BA71" s="8">
        <v>0.08</v>
      </c>
      <c r="BB71" s="8">
        <v>0.09</v>
      </c>
      <c r="BC71" s="8">
        <v>0.06</v>
      </c>
      <c r="BD71" s="8">
        <v>0.08</v>
      </c>
      <c r="BE71" s="8">
        <v>0.09</v>
      </c>
      <c r="BF71" s="8">
        <v>0.08</v>
      </c>
      <c r="BG71" s="8">
        <v>0.08</v>
      </c>
      <c r="BH71" s="8">
        <v>0.08</v>
      </c>
      <c r="BI71" s="8">
        <v>0.08</v>
      </c>
      <c r="BJ71" s="8">
        <v>0.08</v>
      </c>
      <c r="BK71" s="8">
        <v>0.08</v>
      </c>
      <c r="BL71" s="8">
        <v>0.08</v>
      </c>
      <c r="BM71" s="8">
        <v>0.08</v>
      </c>
      <c r="BN71" s="8">
        <v>0.1</v>
      </c>
      <c r="BO71" s="8">
        <v>0.06</v>
      </c>
      <c r="BP71" s="8">
        <v>0.11</v>
      </c>
      <c r="BQ71" s="8">
        <v>0.12</v>
      </c>
      <c r="BR71" s="8">
        <v>7.0000000000000007E-2</v>
      </c>
      <c r="BS71" s="8">
        <v>0.03</v>
      </c>
      <c r="BT71" s="8">
        <v>0.08</v>
      </c>
      <c r="BU71" s="8">
        <v>0.08</v>
      </c>
    </row>
    <row r="72" spans="1:73" s="1" customFormat="1" ht="12.75" x14ac:dyDescent="0.2">
      <c r="A72" s="9" t="s">
        <v>24</v>
      </c>
      <c r="B72" s="7">
        <v>1208853</v>
      </c>
      <c r="C72" s="7">
        <v>1008722</v>
      </c>
      <c r="D72" s="7">
        <v>33186</v>
      </c>
      <c r="E72" s="7">
        <v>109705</v>
      </c>
      <c r="F72" s="7">
        <v>57240</v>
      </c>
      <c r="G72" s="7">
        <v>309139</v>
      </c>
      <c r="H72" s="7">
        <v>396018</v>
      </c>
      <c r="I72" s="7">
        <v>139981</v>
      </c>
      <c r="J72" s="7">
        <v>135403</v>
      </c>
      <c r="K72" s="7">
        <v>143148</v>
      </c>
      <c r="L72" s="7">
        <v>85164</v>
      </c>
      <c r="M72" s="7">
        <v>899714</v>
      </c>
      <c r="N72" s="7">
        <v>503696</v>
      </c>
      <c r="O72" s="7">
        <v>228312</v>
      </c>
      <c r="P72" s="7">
        <v>0</v>
      </c>
      <c r="Q72" s="7">
        <v>0</v>
      </c>
      <c r="R72" s="7">
        <v>1208853</v>
      </c>
      <c r="S72" s="7">
        <v>0</v>
      </c>
      <c r="T72" s="7">
        <v>0</v>
      </c>
      <c r="U72" s="7">
        <v>0</v>
      </c>
      <c r="V72" s="7">
        <v>0</v>
      </c>
      <c r="W72" s="7">
        <v>0</v>
      </c>
      <c r="X72" s="7">
        <v>0</v>
      </c>
      <c r="Y72" s="7">
        <v>0</v>
      </c>
      <c r="Z72" s="7">
        <v>0</v>
      </c>
      <c r="AA72" s="7">
        <v>0</v>
      </c>
      <c r="AB72" s="7">
        <v>0</v>
      </c>
      <c r="AC72" s="7">
        <v>0</v>
      </c>
      <c r="AD72" s="7">
        <v>0</v>
      </c>
      <c r="AE72" s="7">
        <v>1208853</v>
      </c>
      <c r="AF72" s="7">
        <v>0</v>
      </c>
      <c r="AG72" s="7">
        <v>0</v>
      </c>
      <c r="AH72" s="7">
        <v>0</v>
      </c>
      <c r="AI72" s="7">
        <v>1193139</v>
      </c>
      <c r="AJ72" s="7">
        <v>6839</v>
      </c>
      <c r="AK72" s="7">
        <v>6735</v>
      </c>
      <c r="AL72" s="7">
        <v>929572</v>
      </c>
      <c r="AM72" s="7">
        <v>144551</v>
      </c>
      <c r="AN72" s="7">
        <v>134056</v>
      </c>
      <c r="AO72" s="7">
        <v>279282</v>
      </c>
      <c r="AP72" s="7">
        <v>836616</v>
      </c>
      <c r="AQ72" s="7">
        <v>372237</v>
      </c>
      <c r="AR72" s="7">
        <v>155654</v>
      </c>
      <c r="AS72" s="7">
        <v>216584</v>
      </c>
      <c r="AT72" s="7">
        <v>1053200</v>
      </c>
      <c r="AU72" s="7">
        <v>123607</v>
      </c>
      <c r="AV72" s="7">
        <v>110748</v>
      </c>
      <c r="AW72" s="7">
        <v>32046</v>
      </c>
      <c r="AX72" s="7">
        <v>1085246</v>
      </c>
      <c r="AY72" s="7">
        <v>280704</v>
      </c>
      <c r="AZ72" s="7">
        <v>928150</v>
      </c>
      <c r="BA72" s="7">
        <v>973259</v>
      </c>
      <c r="BB72" s="7">
        <v>656221</v>
      </c>
      <c r="BC72" s="7">
        <v>122354</v>
      </c>
      <c r="BD72" s="7">
        <v>194684</v>
      </c>
      <c r="BE72" s="7">
        <v>850905</v>
      </c>
      <c r="BF72" s="7">
        <v>778574</v>
      </c>
      <c r="BG72" s="7">
        <v>235595</v>
      </c>
      <c r="BH72" s="7">
        <v>660569</v>
      </c>
      <c r="BI72" s="7">
        <v>710259</v>
      </c>
      <c r="BJ72" s="7">
        <v>533913</v>
      </c>
      <c r="BK72" s="7">
        <v>896779</v>
      </c>
      <c r="BL72" s="7">
        <v>860206</v>
      </c>
      <c r="BM72" s="7">
        <v>363975</v>
      </c>
      <c r="BN72" s="7">
        <v>312074</v>
      </c>
      <c r="BO72" s="7">
        <v>206138</v>
      </c>
      <c r="BP72" s="7">
        <v>817019</v>
      </c>
      <c r="BQ72" s="7">
        <v>612632</v>
      </c>
      <c r="BR72" s="7">
        <v>442739</v>
      </c>
      <c r="BS72" s="7">
        <v>90404</v>
      </c>
      <c r="BT72" s="7">
        <v>725089</v>
      </c>
      <c r="BU72" s="7">
        <v>483764</v>
      </c>
    </row>
    <row r="73" spans="1:73" s="1" customFormat="1" ht="12.75" x14ac:dyDescent="0.2">
      <c r="A73" s="9"/>
      <c r="B73" s="8">
        <v>0.04</v>
      </c>
      <c r="C73" s="8">
        <v>0.04</v>
      </c>
      <c r="D73" s="8">
        <v>0.04</v>
      </c>
      <c r="E73" s="8">
        <v>0.04</v>
      </c>
      <c r="F73" s="8">
        <v>0.05</v>
      </c>
      <c r="G73" s="8">
        <v>0.12</v>
      </c>
      <c r="H73" s="8">
        <v>0.06</v>
      </c>
      <c r="I73" s="8">
        <v>0.04</v>
      </c>
      <c r="J73" s="8">
        <v>0.04</v>
      </c>
      <c r="K73" s="8">
        <v>0.03</v>
      </c>
      <c r="L73" s="8">
        <v>0.01</v>
      </c>
      <c r="M73" s="8">
        <v>0.03</v>
      </c>
      <c r="N73" s="8">
        <v>0.03</v>
      </c>
      <c r="O73" s="8">
        <v>0.02</v>
      </c>
      <c r="P73" s="8">
        <v>0</v>
      </c>
      <c r="Q73" s="8">
        <v>0</v>
      </c>
      <c r="R73" s="8">
        <v>1</v>
      </c>
      <c r="S73" s="8">
        <v>0</v>
      </c>
      <c r="T73" s="8">
        <v>0</v>
      </c>
      <c r="U73" s="8">
        <v>0</v>
      </c>
      <c r="V73" s="8">
        <v>0</v>
      </c>
      <c r="W73" s="8">
        <v>0</v>
      </c>
      <c r="X73" s="8">
        <v>0</v>
      </c>
      <c r="Y73" s="8">
        <v>0</v>
      </c>
      <c r="Z73" s="8">
        <v>0</v>
      </c>
      <c r="AA73" s="8">
        <v>0</v>
      </c>
      <c r="AB73" s="8">
        <v>0</v>
      </c>
      <c r="AC73" s="8">
        <v>0</v>
      </c>
      <c r="AD73" s="8">
        <v>0</v>
      </c>
      <c r="AE73" s="8">
        <v>1</v>
      </c>
      <c r="AF73" s="8">
        <v>0</v>
      </c>
      <c r="AG73" s="8">
        <v>0</v>
      </c>
      <c r="AH73" s="8">
        <v>0</v>
      </c>
      <c r="AI73" s="8">
        <v>0.06</v>
      </c>
      <c r="AJ73" s="7" t="s">
        <v>186</v>
      </c>
      <c r="AK73" s="7" t="s">
        <v>186</v>
      </c>
      <c r="AL73" s="8">
        <v>7.0000000000000007E-2</v>
      </c>
      <c r="AM73" s="8">
        <v>0.03</v>
      </c>
      <c r="AN73" s="8">
        <v>0.01</v>
      </c>
      <c r="AO73" s="8">
        <v>0.02</v>
      </c>
      <c r="AP73" s="8">
        <v>0.06</v>
      </c>
      <c r="AQ73" s="8">
        <v>0.03</v>
      </c>
      <c r="AR73" s="8">
        <v>0.03</v>
      </c>
      <c r="AS73" s="8">
        <v>0.02</v>
      </c>
      <c r="AT73" s="8">
        <v>0.04</v>
      </c>
      <c r="AU73" s="8">
        <v>0.03</v>
      </c>
      <c r="AV73" s="8">
        <v>0.03</v>
      </c>
      <c r="AW73" s="8">
        <v>0.02</v>
      </c>
      <c r="AX73" s="8">
        <v>0.04</v>
      </c>
      <c r="AY73" s="8">
        <v>0.03</v>
      </c>
      <c r="AZ73" s="8">
        <v>0.05</v>
      </c>
      <c r="BA73" s="8">
        <v>0.04</v>
      </c>
      <c r="BB73" s="8">
        <v>0.03</v>
      </c>
      <c r="BC73" s="8">
        <v>0.03</v>
      </c>
      <c r="BD73" s="8">
        <v>0.08</v>
      </c>
      <c r="BE73" s="8">
        <v>0.04</v>
      </c>
      <c r="BF73" s="8">
        <v>0.03</v>
      </c>
      <c r="BG73" s="8">
        <v>7.0000000000000007E-2</v>
      </c>
      <c r="BH73" s="8">
        <v>0.03</v>
      </c>
      <c r="BI73" s="8">
        <v>0.03</v>
      </c>
      <c r="BJ73" s="8">
        <v>0.03</v>
      </c>
      <c r="BK73" s="8">
        <v>0.03</v>
      </c>
      <c r="BL73" s="8">
        <v>0.03</v>
      </c>
      <c r="BM73" s="8">
        <v>0.02</v>
      </c>
      <c r="BN73" s="8">
        <v>0.1</v>
      </c>
      <c r="BO73" s="8">
        <v>0.03</v>
      </c>
      <c r="BP73" s="8">
        <v>0.06</v>
      </c>
      <c r="BQ73" s="8">
        <v>0.06</v>
      </c>
      <c r="BR73" s="8">
        <v>0.03</v>
      </c>
      <c r="BS73" s="8">
        <v>0.03</v>
      </c>
      <c r="BT73" s="8">
        <v>0.06</v>
      </c>
      <c r="BU73" s="8">
        <v>0.03</v>
      </c>
    </row>
    <row r="74" spans="1:73" s="1" customFormat="1" ht="12.75" x14ac:dyDescent="0.2">
      <c r="A74" s="9" t="s">
        <v>36</v>
      </c>
      <c r="B74" s="7">
        <v>8027172</v>
      </c>
      <c r="C74" s="7">
        <v>6845677</v>
      </c>
      <c r="D74" s="7">
        <v>204829</v>
      </c>
      <c r="E74" s="7">
        <v>647155</v>
      </c>
      <c r="F74" s="7">
        <v>329511</v>
      </c>
      <c r="G74" s="7">
        <v>767362</v>
      </c>
      <c r="H74" s="7">
        <v>2748593</v>
      </c>
      <c r="I74" s="7">
        <v>1220841</v>
      </c>
      <c r="J74" s="7">
        <v>938692</v>
      </c>
      <c r="K74" s="7">
        <v>1013734</v>
      </c>
      <c r="L74" s="7">
        <v>1337949</v>
      </c>
      <c r="M74" s="7">
        <v>7259810</v>
      </c>
      <c r="N74" s="7">
        <v>4511217</v>
      </c>
      <c r="O74" s="7">
        <v>2351684</v>
      </c>
      <c r="P74" s="7">
        <v>0</v>
      </c>
      <c r="Q74" s="7">
        <v>0</v>
      </c>
      <c r="R74" s="7">
        <v>0</v>
      </c>
      <c r="S74" s="7">
        <v>4574430</v>
      </c>
      <c r="T74" s="7">
        <v>2134802</v>
      </c>
      <c r="U74" s="7">
        <v>1317940</v>
      </c>
      <c r="V74" s="7">
        <v>0</v>
      </c>
      <c r="W74" s="7">
        <v>0</v>
      </c>
      <c r="X74" s="7">
        <v>0</v>
      </c>
      <c r="Y74" s="7">
        <v>0</v>
      </c>
      <c r="Z74" s="7">
        <v>0</v>
      </c>
      <c r="AA74" s="7">
        <v>0</v>
      </c>
      <c r="AB74" s="7">
        <v>0</v>
      </c>
      <c r="AC74" s="7">
        <v>0</v>
      </c>
      <c r="AD74" s="7">
        <v>0</v>
      </c>
      <c r="AE74" s="7">
        <v>0</v>
      </c>
      <c r="AF74" s="7">
        <v>8027172</v>
      </c>
      <c r="AG74" s="7">
        <v>0</v>
      </c>
      <c r="AH74" s="7">
        <v>0</v>
      </c>
      <c r="AI74" s="7">
        <v>7804055</v>
      </c>
      <c r="AJ74" s="7">
        <v>152041</v>
      </c>
      <c r="AK74" s="7">
        <v>39777</v>
      </c>
      <c r="AL74" s="7">
        <v>2619094</v>
      </c>
      <c r="AM74" s="7">
        <v>922283</v>
      </c>
      <c r="AN74" s="7">
        <v>4478083</v>
      </c>
      <c r="AO74" s="7">
        <v>5408078</v>
      </c>
      <c r="AP74" s="7">
        <v>4553646</v>
      </c>
      <c r="AQ74" s="7">
        <v>3473526</v>
      </c>
      <c r="AR74" s="7">
        <v>1143148</v>
      </c>
      <c r="AS74" s="7">
        <v>2330378</v>
      </c>
      <c r="AT74" s="7">
        <v>6884024</v>
      </c>
      <c r="AU74" s="7">
        <v>820087</v>
      </c>
      <c r="AV74" s="7">
        <v>723371</v>
      </c>
      <c r="AW74" s="7">
        <v>323062</v>
      </c>
      <c r="AX74" s="7">
        <v>7207086</v>
      </c>
      <c r="AY74" s="7">
        <v>2476497</v>
      </c>
      <c r="AZ74" s="7">
        <v>5550676</v>
      </c>
      <c r="BA74" s="7">
        <v>6653407</v>
      </c>
      <c r="BB74" s="7">
        <v>4203240</v>
      </c>
      <c r="BC74" s="7">
        <v>1652040</v>
      </c>
      <c r="BD74" s="7">
        <v>798127</v>
      </c>
      <c r="BE74" s="7">
        <v>5001367</v>
      </c>
      <c r="BF74" s="7">
        <v>5855280</v>
      </c>
      <c r="BG74" s="7">
        <v>1373766</v>
      </c>
      <c r="BH74" s="7">
        <v>5815909</v>
      </c>
      <c r="BI74" s="7">
        <v>5524653</v>
      </c>
      <c r="BJ74" s="7">
        <v>4282877</v>
      </c>
      <c r="BK74" s="7">
        <v>6722839</v>
      </c>
      <c r="BL74" s="7">
        <v>6535766</v>
      </c>
      <c r="BM74" s="7">
        <v>3475901</v>
      </c>
      <c r="BN74" s="7">
        <v>1304334</v>
      </c>
      <c r="BO74" s="7">
        <v>2317356</v>
      </c>
      <c r="BP74" s="7">
        <v>3216475</v>
      </c>
      <c r="BQ74" s="7">
        <v>4436819</v>
      </c>
      <c r="BR74" s="7">
        <v>2598077</v>
      </c>
      <c r="BS74" s="7">
        <v>255364</v>
      </c>
      <c r="BT74" s="7">
        <v>3775696</v>
      </c>
      <c r="BU74" s="7">
        <v>4251476</v>
      </c>
    </row>
    <row r="75" spans="1:73" s="1" customFormat="1" ht="12.75" x14ac:dyDescent="0.2">
      <c r="A75" s="9"/>
      <c r="B75" s="8">
        <v>0.28000000000000003</v>
      </c>
      <c r="C75" s="8">
        <v>0.28000000000000003</v>
      </c>
      <c r="D75" s="8">
        <v>0.27</v>
      </c>
      <c r="E75" s="8">
        <v>0.26</v>
      </c>
      <c r="F75" s="8">
        <v>0.27</v>
      </c>
      <c r="G75" s="8">
        <v>0.28999999999999998</v>
      </c>
      <c r="H75" s="8">
        <v>0.4</v>
      </c>
      <c r="I75" s="8">
        <v>0.34</v>
      </c>
      <c r="J75" s="8">
        <v>0.26</v>
      </c>
      <c r="K75" s="8">
        <v>0.23</v>
      </c>
      <c r="L75" s="8">
        <v>0.17</v>
      </c>
      <c r="M75" s="8">
        <v>0.28000000000000003</v>
      </c>
      <c r="N75" s="8">
        <v>0.23</v>
      </c>
      <c r="O75" s="8">
        <v>0.19</v>
      </c>
      <c r="P75" s="8">
        <v>0</v>
      </c>
      <c r="Q75" s="8">
        <v>0</v>
      </c>
      <c r="R75" s="8">
        <v>0</v>
      </c>
      <c r="S75" s="8">
        <v>1</v>
      </c>
      <c r="T75" s="8">
        <v>1</v>
      </c>
      <c r="U75" s="8">
        <v>1</v>
      </c>
      <c r="V75" s="8">
        <v>0</v>
      </c>
      <c r="W75" s="8">
        <v>0</v>
      </c>
      <c r="X75" s="8">
        <v>0</v>
      </c>
      <c r="Y75" s="8">
        <v>0</v>
      </c>
      <c r="Z75" s="8">
        <v>0</v>
      </c>
      <c r="AA75" s="8">
        <v>0</v>
      </c>
      <c r="AB75" s="8">
        <v>0</v>
      </c>
      <c r="AC75" s="8">
        <v>0</v>
      </c>
      <c r="AD75" s="8">
        <v>0</v>
      </c>
      <c r="AE75" s="8">
        <v>0</v>
      </c>
      <c r="AF75" s="8">
        <v>1</v>
      </c>
      <c r="AG75" s="8">
        <v>0</v>
      </c>
      <c r="AH75" s="8">
        <v>0</v>
      </c>
      <c r="AI75" s="8">
        <v>0.37</v>
      </c>
      <c r="AJ75" s="8">
        <v>0.05</v>
      </c>
      <c r="AK75" s="8">
        <v>0.01</v>
      </c>
      <c r="AL75" s="8">
        <v>0.2</v>
      </c>
      <c r="AM75" s="8">
        <v>0.17</v>
      </c>
      <c r="AN75" s="8">
        <v>0.45</v>
      </c>
      <c r="AO75" s="8">
        <v>0.35</v>
      </c>
      <c r="AP75" s="8">
        <v>0.32</v>
      </c>
      <c r="AQ75" s="8">
        <v>0.24</v>
      </c>
      <c r="AR75" s="8">
        <v>0.21</v>
      </c>
      <c r="AS75" s="8">
        <v>0.25</v>
      </c>
      <c r="AT75" s="8">
        <v>0.28999999999999998</v>
      </c>
      <c r="AU75" s="8">
        <v>0.2</v>
      </c>
      <c r="AV75" s="8">
        <v>0.21</v>
      </c>
      <c r="AW75" s="8">
        <v>0.24</v>
      </c>
      <c r="AX75" s="8">
        <v>0.28999999999999998</v>
      </c>
      <c r="AY75" s="8">
        <v>0.28999999999999998</v>
      </c>
      <c r="AZ75" s="8">
        <v>0.27</v>
      </c>
      <c r="BA75" s="8">
        <v>0.26</v>
      </c>
      <c r="BB75" s="8">
        <v>0.22</v>
      </c>
      <c r="BC75" s="8">
        <v>0.41</v>
      </c>
      <c r="BD75" s="8">
        <v>0.33</v>
      </c>
      <c r="BE75" s="8">
        <v>0.23</v>
      </c>
      <c r="BF75" s="8">
        <v>0.25</v>
      </c>
      <c r="BG75" s="8">
        <v>0.41</v>
      </c>
      <c r="BH75" s="8">
        <v>0.26</v>
      </c>
      <c r="BI75" s="8">
        <v>0.27</v>
      </c>
      <c r="BJ75" s="8">
        <v>0.22</v>
      </c>
      <c r="BK75" s="8">
        <v>0.26</v>
      </c>
      <c r="BL75" s="8">
        <v>0.26</v>
      </c>
      <c r="BM75" s="8">
        <v>0.23</v>
      </c>
      <c r="BN75" s="8">
        <v>0.41</v>
      </c>
      <c r="BO75" s="8">
        <v>0.3</v>
      </c>
      <c r="BP75" s="8">
        <v>0.22</v>
      </c>
      <c r="BQ75" s="8">
        <v>0.41</v>
      </c>
      <c r="BR75" s="8">
        <v>0.2</v>
      </c>
      <c r="BS75" s="8">
        <v>0.09</v>
      </c>
      <c r="BT75" s="8">
        <v>0.3</v>
      </c>
      <c r="BU75" s="8">
        <v>0.26</v>
      </c>
    </row>
    <row r="76" spans="1:73" s="1" customFormat="1" ht="12.75" x14ac:dyDescent="0.2">
      <c r="A76" s="9" t="s">
        <v>37</v>
      </c>
      <c r="B76" s="7">
        <v>8670323</v>
      </c>
      <c r="C76" s="7">
        <v>7640417</v>
      </c>
      <c r="D76" s="7">
        <v>156620</v>
      </c>
      <c r="E76" s="7">
        <v>621860</v>
      </c>
      <c r="F76" s="7">
        <v>251426</v>
      </c>
      <c r="G76" s="7">
        <v>1087696</v>
      </c>
      <c r="H76" s="7">
        <v>1999637</v>
      </c>
      <c r="I76" s="7">
        <v>820535</v>
      </c>
      <c r="J76" s="7">
        <v>881598</v>
      </c>
      <c r="K76" s="7">
        <v>1357459</v>
      </c>
      <c r="L76" s="7">
        <v>2523397</v>
      </c>
      <c r="M76" s="7">
        <v>7582627</v>
      </c>
      <c r="N76" s="7">
        <v>5582989</v>
      </c>
      <c r="O76" s="7">
        <v>3880856</v>
      </c>
      <c r="P76" s="7">
        <v>0</v>
      </c>
      <c r="Q76" s="7">
        <v>0</v>
      </c>
      <c r="R76" s="7">
        <v>0</v>
      </c>
      <c r="S76" s="7">
        <v>0</v>
      </c>
      <c r="T76" s="7">
        <v>0</v>
      </c>
      <c r="U76" s="7">
        <v>0</v>
      </c>
      <c r="V76" s="7">
        <v>1018334</v>
      </c>
      <c r="W76" s="7">
        <v>943366</v>
      </c>
      <c r="X76" s="7">
        <v>5363644</v>
      </c>
      <c r="Y76" s="7">
        <v>0</v>
      </c>
      <c r="Z76" s="7">
        <v>0</v>
      </c>
      <c r="AA76" s="7">
        <v>0</v>
      </c>
      <c r="AB76" s="7">
        <v>1344979</v>
      </c>
      <c r="AC76" s="7">
        <v>0</v>
      </c>
      <c r="AD76" s="7">
        <v>0</v>
      </c>
      <c r="AE76" s="7">
        <v>0</v>
      </c>
      <c r="AF76" s="7">
        <v>0</v>
      </c>
      <c r="AG76" s="7">
        <v>8670323</v>
      </c>
      <c r="AH76" s="7">
        <v>0</v>
      </c>
      <c r="AI76" s="7">
        <v>7163783</v>
      </c>
      <c r="AJ76" s="7">
        <v>1083189</v>
      </c>
      <c r="AK76" s="7">
        <v>381871</v>
      </c>
      <c r="AL76" s="7">
        <v>4538803</v>
      </c>
      <c r="AM76" s="7">
        <v>2109218</v>
      </c>
      <c r="AN76" s="7">
        <v>2011831</v>
      </c>
      <c r="AO76" s="7">
        <v>4131520</v>
      </c>
      <c r="AP76" s="7">
        <v>4136995</v>
      </c>
      <c r="AQ76" s="7">
        <v>4533327</v>
      </c>
      <c r="AR76" s="7">
        <v>1520345</v>
      </c>
      <c r="AS76" s="7">
        <v>3012983</v>
      </c>
      <c r="AT76" s="7">
        <v>7149978</v>
      </c>
      <c r="AU76" s="7">
        <v>1177686</v>
      </c>
      <c r="AV76" s="7">
        <v>1066471</v>
      </c>
      <c r="AW76" s="7">
        <v>342658</v>
      </c>
      <c r="AX76" s="7">
        <v>7492637</v>
      </c>
      <c r="AY76" s="7">
        <v>2425281</v>
      </c>
      <c r="AZ76" s="7">
        <v>6245042</v>
      </c>
      <c r="BA76" s="7">
        <v>7676751</v>
      </c>
      <c r="BB76" s="7">
        <v>5872905</v>
      </c>
      <c r="BC76" s="7">
        <v>1089964</v>
      </c>
      <c r="BD76" s="7">
        <v>713881</v>
      </c>
      <c r="BE76" s="7">
        <v>6586786</v>
      </c>
      <c r="BF76" s="7">
        <v>6962870</v>
      </c>
      <c r="BG76" s="7">
        <v>993572</v>
      </c>
      <c r="BH76" s="7">
        <v>6929573</v>
      </c>
      <c r="BI76" s="7">
        <v>5869006</v>
      </c>
      <c r="BJ76" s="7">
        <v>5825810</v>
      </c>
      <c r="BK76" s="7">
        <v>7724557</v>
      </c>
      <c r="BL76" s="7">
        <v>7467691</v>
      </c>
      <c r="BM76" s="7">
        <v>4482549</v>
      </c>
      <c r="BN76" s="7">
        <v>945766</v>
      </c>
      <c r="BO76" s="7">
        <v>2133219</v>
      </c>
      <c r="BP76" s="7">
        <v>4803945</v>
      </c>
      <c r="BQ76" s="7">
        <v>2204225</v>
      </c>
      <c r="BR76" s="7">
        <v>4154431</v>
      </c>
      <c r="BS76" s="7">
        <v>1670376</v>
      </c>
      <c r="BT76" s="7">
        <v>3953437</v>
      </c>
      <c r="BU76" s="7">
        <v>4716886</v>
      </c>
    </row>
    <row r="77" spans="1:73" s="1" customFormat="1" ht="12.75" x14ac:dyDescent="0.2">
      <c r="A77" s="9"/>
      <c r="B77" s="8">
        <v>0.3</v>
      </c>
      <c r="C77" s="8">
        <v>0.31</v>
      </c>
      <c r="D77" s="8">
        <v>0.21</v>
      </c>
      <c r="E77" s="8">
        <v>0.25</v>
      </c>
      <c r="F77" s="8">
        <v>0.21</v>
      </c>
      <c r="G77" s="8">
        <v>0.41</v>
      </c>
      <c r="H77" s="8">
        <v>0.28999999999999998</v>
      </c>
      <c r="I77" s="8">
        <v>0.23</v>
      </c>
      <c r="J77" s="8">
        <v>0.24</v>
      </c>
      <c r="K77" s="8">
        <v>0.31</v>
      </c>
      <c r="L77" s="8">
        <v>0.33</v>
      </c>
      <c r="M77" s="8">
        <v>0.28999999999999998</v>
      </c>
      <c r="N77" s="8">
        <v>0.28999999999999998</v>
      </c>
      <c r="O77" s="8">
        <v>0.32</v>
      </c>
      <c r="P77" s="8">
        <v>0</v>
      </c>
      <c r="Q77" s="8">
        <v>0</v>
      </c>
      <c r="R77" s="8">
        <v>0</v>
      </c>
      <c r="S77" s="8">
        <v>0</v>
      </c>
      <c r="T77" s="8">
        <v>0</v>
      </c>
      <c r="U77" s="8">
        <v>0</v>
      </c>
      <c r="V77" s="8">
        <v>1</v>
      </c>
      <c r="W77" s="8">
        <v>1</v>
      </c>
      <c r="X77" s="8">
        <v>1</v>
      </c>
      <c r="Y77" s="8">
        <v>0</v>
      </c>
      <c r="Z77" s="8">
        <v>0</v>
      </c>
      <c r="AA77" s="8">
        <v>0</v>
      </c>
      <c r="AB77" s="8">
        <v>1</v>
      </c>
      <c r="AC77" s="8">
        <v>0</v>
      </c>
      <c r="AD77" s="8">
        <v>0</v>
      </c>
      <c r="AE77" s="8">
        <v>0</v>
      </c>
      <c r="AF77" s="8">
        <v>0</v>
      </c>
      <c r="AG77" s="8">
        <v>1</v>
      </c>
      <c r="AH77" s="8">
        <v>0</v>
      </c>
      <c r="AI77" s="8">
        <v>0.34</v>
      </c>
      <c r="AJ77" s="8">
        <v>0.35</v>
      </c>
      <c r="AK77" s="8">
        <v>0.08</v>
      </c>
      <c r="AL77" s="8">
        <v>0.34</v>
      </c>
      <c r="AM77" s="8">
        <v>0.38</v>
      </c>
      <c r="AN77" s="8">
        <v>0.2</v>
      </c>
      <c r="AO77" s="8">
        <v>0.26</v>
      </c>
      <c r="AP77" s="8">
        <v>0.28999999999999998</v>
      </c>
      <c r="AQ77" s="8">
        <v>0.31</v>
      </c>
      <c r="AR77" s="8">
        <v>0.28000000000000003</v>
      </c>
      <c r="AS77" s="8">
        <v>0.33</v>
      </c>
      <c r="AT77" s="8">
        <v>0.3</v>
      </c>
      <c r="AU77" s="8">
        <v>0.28999999999999998</v>
      </c>
      <c r="AV77" s="8">
        <v>0.31</v>
      </c>
      <c r="AW77" s="8">
        <v>0.25</v>
      </c>
      <c r="AX77" s="8">
        <v>0.3</v>
      </c>
      <c r="AY77" s="8">
        <v>0.28000000000000003</v>
      </c>
      <c r="AZ77" s="8">
        <v>0.31</v>
      </c>
      <c r="BA77" s="8">
        <v>0.3</v>
      </c>
      <c r="BB77" s="8">
        <v>0.31</v>
      </c>
      <c r="BC77" s="8">
        <v>0.27</v>
      </c>
      <c r="BD77" s="8">
        <v>0.3</v>
      </c>
      <c r="BE77" s="8">
        <v>0.31</v>
      </c>
      <c r="BF77" s="8">
        <v>0.3</v>
      </c>
      <c r="BG77" s="8">
        <v>0.3</v>
      </c>
      <c r="BH77" s="8">
        <v>0.31</v>
      </c>
      <c r="BI77" s="8">
        <v>0.28000000000000003</v>
      </c>
      <c r="BJ77" s="8">
        <v>0.3</v>
      </c>
      <c r="BK77" s="8">
        <v>0.3</v>
      </c>
      <c r="BL77" s="8">
        <v>0.3</v>
      </c>
      <c r="BM77" s="8">
        <v>0.28999999999999998</v>
      </c>
      <c r="BN77" s="8">
        <v>0.28999999999999998</v>
      </c>
      <c r="BO77" s="8">
        <v>0.27</v>
      </c>
      <c r="BP77" s="8">
        <v>0.32</v>
      </c>
      <c r="BQ77" s="8">
        <v>0.21</v>
      </c>
      <c r="BR77" s="8">
        <v>0.32</v>
      </c>
      <c r="BS77" s="8">
        <v>0.57999999999999996</v>
      </c>
      <c r="BT77" s="8">
        <v>0.31</v>
      </c>
      <c r="BU77" s="8">
        <v>0.28999999999999998</v>
      </c>
    </row>
    <row r="78" spans="1:73" s="1" customFormat="1" ht="12.75" x14ac:dyDescent="0.2">
      <c r="A78" s="9" t="s">
        <v>38</v>
      </c>
      <c r="B78" s="7">
        <v>7772150</v>
      </c>
      <c r="C78" s="7">
        <v>6392942</v>
      </c>
      <c r="D78" s="7">
        <v>238955</v>
      </c>
      <c r="E78" s="7">
        <v>738269</v>
      </c>
      <c r="F78" s="7">
        <v>401984</v>
      </c>
      <c r="G78" s="7">
        <v>151085</v>
      </c>
      <c r="H78" s="7">
        <v>1095502</v>
      </c>
      <c r="I78" s="7">
        <v>1057468</v>
      </c>
      <c r="J78" s="7">
        <v>1239564</v>
      </c>
      <c r="K78" s="7">
        <v>1362019</v>
      </c>
      <c r="L78" s="7">
        <v>2866511</v>
      </c>
      <c r="M78" s="7">
        <v>7621064</v>
      </c>
      <c r="N78" s="7">
        <v>6525563</v>
      </c>
      <c r="O78" s="7">
        <v>4228530</v>
      </c>
      <c r="P78" s="7">
        <v>0</v>
      </c>
      <c r="Q78" s="7">
        <v>0</v>
      </c>
      <c r="R78" s="7">
        <v>0</v>
      </c>
      <c r="S78" s="7">
        <v>0</v>
      </c>
      <c r="T78" s="7">
        <v>0</v>
      </c>
      <c r="U78" s="7">
        <v>0</v>
      </c>
      <c r="V78" s="7">
        <v>0</v>
      </c>
      <c r="W78" s="7">
        <v>0</v>
      </c>
      <c r="X78" s="7">
        <v>0</v>
      </c>
      <c r="Y78" s="7">
        <v>1290099</v>
      </c>
      <c r="Z78" s="7">
        <v>2592928</v>
      </c>
      <c r="AA78" s="7">
        <v>3889122</v>
      </c>
      <c r="AB78" s="7">
        <v>0</v>
      </c>
      <c r="AC78" s="7">
        <v>0</v>
      </c>
      <c r="AD78" s="7">
        <v>0</v>
      </c>
      <c r="AE78" s="7">
        <v>0</v>
      </c>
      <c r="AF78" s="7">
        <v>0</v>
      </c>
      <c r="AG78" s="7">
        <v>0</v>
      </c>
      <c r="AH78" s="7">
        <v>7772150</v>
      </c>
      <c r="AI78" s="7">
        <v>1768640</v>
      </c>
      <c r="AJ78" s="7">
        <v>1864083</v>
      </c>
      <c r="AK78" s="7">
        <v>4052291</v>
      </c>
      <c r="AL78" s="7">
        <v>3566358</v>
      </c>
      <c r="AM78" s="7">
        <v>1751394</v>
      </c>
      <c r="AN78" s="7">
        <v>2437718</v>
      </c>
      <c r="AO78" s="7">
        <v>4205791</v>
      </c>
      <c r="AP78" s="7">
        <v>3112362</v>
      </c>
      <c r="AQ78" s="7">
        <v>4659788</v>
      </c>
      <c r="AR78" s="7">
        <v>1941062</v>
      </c>
      <c r="AS78" s="7">
        <v>2718726</v>
      </c>
      <c r="AT78" s="7">
        <v>5831088</v>
      </c>
      <c r="AU78" s="7">
        <v>1366410</v>
      </c>
      <c r="AV78" s="7">
        <v>1146107</v>
      </c>
      <c r="AW78" s="7">
        <v>574651</v>
      </c>
      <c r="AX78" s="7">
        <v>6405739</v>
      </c>
      <c r="AY78" s="7">
        <v>2275856</v>
      </c>
      <c r="AZ78" s="7">
        <v>5496294</v>
      </c>
      <c r="BA78" s="7">
        <v>7479461</v>
      </c>
      <c r="BB78" s="7">
        <v>6214064</v>
      </c>
      <c r="BC78" s="7">
        <v>848209</v>
      </c>
      <c r="BD78" s="7">
        <v>417188</v>
      </c>
      <c r="BE78" s="7">
        <v>6631252</v>
      </c>
      <c r="BF78" s="7">
        <v>7062273</v>
      </c>
      <c r="BG78" s="7">
        <v>292689</v>
      </c>
      <c r="BH78" s="7">
        <v>6900953</v>
      </c>
      <c r="BI78" s="7">
        <v>6511748</v>
      </c>
      <c r="BJ78" s="7">
        <v>6732483</v>
      </c>
      <c r="BK78" s="7">
        <v>7607664</v>
      </c>
      <c r="BL78" s="7">
        <v>7479671</v>
      </c>
      <c r="BM78" s="7">
        <v>5413065</v>
      </c>
      <c r="BN78" s="7">
        <v>164486</v>
      </c>
      <c r="BO78" s="7">
        <v>2587273</v>
      </c>
      <c r="BP78" s="7">
        <v>3815604</v>
      </c>
      <c r="BQ78" s="7">
        <v>1760947</v>
      </c>
      <c r="BR78" s="7">
        <v>4679341</v>
      </c>
      <c r="BS78" s="7">
        <v>732442</v>
      </c>
      <c r="BT78" s="7">
        <v>2691522</v>
      </c>
      <c r="BU78" s="7">
        <v>5080628</v>
      </c>
    </row>
    <row r="79" spans="1:73" s="1" customFormat="1" ht="12.75" x14ac:dyDescent="0.2">
      <c r="A79" s="9"/>
      <c r="B79" s="8">
        <v>0.27</v>
      </c>
      <c r="C79" s="8">
        <v>0.26</v>
      </c>
      <c r="D79" s="8">
        <v>0.32</v>
      </c>
      <c r="E79" s="8">
        <v>0.3</v>
      </c>
      <c r="F79" s="8">
        <v>0.33</v>
      </c>
      <c r="G79" s="8">
        <v>0.06</v>
      </c>
      <c r="H79" s="8">
        <v>0.16</v>
      </c>
      <c r="I79" s="8">
        <v>0.3</v>
      </c>
      <c r="J79" s="8">
        <v>0.34</v>
      </c>
      <c r="K79" s="8">
        <v>0.31</v>
      </c>
      <c r="L79" s="8">
        <v>0.37</v>
      </c>
      <c r="M79" s="8">
        <v>0.28999999999999998</v>
      </c>
      <c r="N79" s="8">
        <v>0.34</v>
      </c>
      <c r="O79" s="8">
        <v>0.35</v>
      </c>
      <c r="P79" s="8">
        <v>0</v>
      </c>
      <c r="Q79" s="8">
        <v>0</v>
      </c>
      <c r="R79" s="8">
        <v>0</v>
      </c>
      <c r="S79" s="8">
        <v>0</v>
      </c>
      <c r="T79" s="8">
        <v>0</v>
      </c>
      <c r="U79" s="8">
        <v>0</v>
      </c>
      <c r="V79" s="8">
        <v>0</v>
      </c>
      <c r="W79" s="8">
        <v>0</v>
      </c>
      <c r="X79" s="8">
        <v>0</v>
      </c>
      <c r="Y79" s="8">
        <v>1</v>
      </c>
      <c r="Z79" s="8">
        <v>1</v>
      </c>
      <c r="AA79" s="8">
        <v>1</v>
      </c>
      <c r="AB79" s="8">
        <v>0</v>
      </c>
      <c r="AC79" s="8">
        <v>0</v>
      </c>
      <c r="AD79" s="8">
        <v>0</v>
      </c>
      <c r="AE79" s="8">
        <v>0</v>
      </c>
      <c r="AF79" s="8">
        <v>0</v>
      </c>
      <c r="AG79" s="8">
        <v>0</v>
      </c>
      <c r="AH79" s="8">
        <v>1</v>
      </c>
      <c r="AI79" s="8">
        <v>0.08</v>
      </c>
      <c r="AJ79" s="8">
        <v>0.6</v>
      </c>
      <c r="AK79" s="8">
        <v>0.9</v>
      </c>
      <c r="AL79" s="8">
        <v>0.27</v>
      </c>
      <c r="AM79" s="8">
        <v>0.31</v>
      </c>
      <c r="AN79" s="8">
        <v>0.24</v>
      </c>
      <c r="AO79" s="8">
        <v>0.27</v>
      </c>
      <c r="AP79" s="8">
        <v>0.22</v>
      </c>
      <c r="AQ79" s="8">
        <v>0.32</v>
      </c>
      <c r="AR79" s="8">
        <v>0.36</v>
      </c>
      <c r="AS79" s="8">
        <v>0.3</v>
      </c>
      <c r="AT79" s="8">
        <v>0.25</v>
      </c>
      <c r="AU79" s="8">
        <v>0.34</v>
      </c>
      <c r="AV79" s="8">
        <v>0.33</v>
      </c>
      <c r="AW79" s="8">
        <v>0.42</v>
      </c>
      <c r="AX79" s="8">
        <v>0.26</v>
      </c>
      <c r="AY79" s="8">
        <v>0.26</v>
      </c>
      <c r="AZ79" s="8">
        <v>0.27</v>
      </c>
      <c r="BA79" s="8">
        <v>0.28999999999999998</v>
      </c>
      <c r="BB79" s="8">
        <v>0.33</v>
      </c>
      <c r="BC79" s="8">
        <v>0.21</v>
      </c>
      <c r="BD79" s="8">
        <v>0.17</v>
      </c>
      <c r="BE79" s="8">
        <v>0.31</v>
      </c>
      <c r="BF79" s="8">
        <v>0.31</v>
      </c>
      <c r="BG79" s="8">
        <v>0.09</v>
      </c>
      <c r="BH79" s="8">
        <v>0.3</v>
      </c>
      <c r="BI79" s="8">
        <v>0.31</v>
      </c>
      <c r="BJ79" s="8">
        <v>0.35</v>
      </c>
      <c r="BK79" s="8">
        <v>0.3</v>
      </c>
      <c r="BL79" s="8">
        <v>0.3</v>
      </c>
      <c r="BM79" s="8">
        <v>0.36</v>
      </c>
      <c r="BN79" s="8">
        <v>0.05</v>
      </c>
      <c r="BO79" s="8">
        <v>0.33</v>
      </c>
      <c r="BP79" s="8">
        <v>0.26</v>
      </c>
      <c r="BQ79" s="8">
        <v>0.16</v>
      </c>
      <c r="BR79" s="8">
        <v>0.36</v>
      </c>
      <c r="BS79" s="8">
        <v>0.26</v>
      </c>
      <c r="BT79" s="8">
        <v>0.21</v>
      </c>
      <c r="BU79" s="8">
        <v>0.31</v>
      </c>
    </row>
    <row r="80" spans="1:73" s="3" customFormat="1" ht="12.75" x14ac:dyDescent="0.2">
      <c r="A80" s="11" t="s">
        <v>8</v>
      </c>
    </row>
    <row r="81" spans="1:73" s="1" customFormat="1" ht="12.75" x14ac:dyDescent="0.2">
      <c r="A81" s="9" t="s">
        <v>39</v>
      </c>
      <c r="B81" s="7">
        <v>21054978</v>
      </c>
      <c r="C81" s="7">
        <v>18030577</v>
      </c>
      <c r="D81" s="7">
        <v>530640</v>
      </c>
      <c r="E81" s="7">
        <v>1625563</v>
      </c>
      <c r="F81" s="7">
        <v>868197</v>
      </c>
      <c r="G81" s="7">
        <v>2386656</v>
      </c>
      <c r="H81" s="7">
        <v>5840436</v>
      </c>
      <c r="I81" s="7">
        <v>2748589</v>
      </c>
      <c r="J81" s="7">
        <v>2532439</v>
      </c>
      <c r="K81" s="7">
        <v>3054303</v>
      </c>
      <c r="L81" s="7">
        <v>4492555</v>
      </c>
      <c r="M81" s="7">
        <v>18668322</v>
      </c>
      <c r="N81" s="7">
        <v>12827886</v>
      </c>
      <c r="O81" s="7">
        <v>7546858</v>
      </c>
      <c r="P81" s="7">
        <v>753621</v>
      </c>
      <c r="Q81" s="7">
        <v>2371741</v>
      </c>
      <c r="R81" s="7">
        <v>1193139</v>
      </c>
      <c r="S81" s="7">
        <v>4491887</v>
      </c>
      <c r="T81" s="7">
        <v>2036535</v>
      </c>
      <c r="U81" s="7">
        <v>1275633</v>
      </c>
      <c r="V81" s="7">
        <v>920294</v>
      </c>
      <c r="W81" s="7">
        <v>894152</v>
      </c>
      <c r="X81" s="7">
        <v>4647446</v>
      </c>
      <c r="Y81" s="7">
        <v>67341</v>
      </c>
      <c r="Z81" s="7">
        <v>362400</v>
      </c>
      <c r="AA81" s="7">
        <v>1338900</v>
      </c>
      <c r="AB81" s="7">
        <v>701891</v>
      </c>
      <c r="AC81" s="7">
        <v>753621</v>
      </c>
      <c r="AD81" s="7">
        <v>2371741</v>
      </c>
      <c r="AE81" s="7">
        <v>1193139</v>
      </c>
      <c r="AF81" s="7">
        <v>7804055</v>
      </c>
      <c r="AG81" s="7">
        <v>7163783</v>
      </c>
      <c r="AH81" s="7">
        <v>1768640</v>
      </c>
      <c r="AI81" s="7">
        <v>21054978</v>
      </c>
      <c r="AJ81" s="7">
        <v>0</v>
      </c>
      <c r="AK81" s="7">
        <v>0</v>
      </c>
      <c r="AL81" s="7">
        <v>9389627</v>
      </c>
      <c r="AM81" s="7">
        <v>3718306</v>
      </c>
      <c r="AN81" s="7">
        <v>7925352</v>
      </c>
      <c r="AO81" s="7">
        <v>11665351</v>
      </c>
      <c r="AP81" s="7">
        <v>11190766</v>
      </c>
      <c r="AQ81" s="7">
        <v>9864212</v>
      </c>
      <c r="AR81" s="7">
        <v>3553255</v>
      </c>
      <c r="AS81" s="7">
        <v>6310957</v>
      </c>
      <c r="AT81" s="7">
        <v>17501723</v>
      </c>
      <c r="AU81" s="7">
        <v>2725254</v>
      </c>
      <c r="AV81" s="7">
        <v>2405082</v>
      </c>
      <c r="AW81" s="7">
        <v>828001</v>
      </c>
      <c r="AX81" s="7">
        <v>18329724</v>
      </c>
      <c r="AY81" s="7">
        <v>6320665</v>
      </c>
      <c r="AZ81" s="7">
        <v>14734313</v>
      </c>
      <c r="BA81" s="7">
        <v>18059259</v>
      </c>
      <c r="BB81" s="7">
        <v>12947426</v>
      </c>
      <c r="BC81" s="7">
        <v>3173103</v>
      </c>
      <c r="BD81" s="7">
        <v>1938729</v>
      </c>
      <c r="BE81" s="7">
        <v>14886155</v>
      </c>
      <c r="BF81" s="7">
        <v>16120529</v>
      </c>
      <c r="BG81" s="7">
        <v>2995720</v>
      </c>
      <c r="BH81" s="7">
        <v>15589451</v>
      </c>
      <c r="BI81" s="7">
        <v>14441347</v>
      </c>
      <c r="BJ81" s="7">
        <v>12310333</v>
      </c>
      <c r="BK81" s="7">
        <v>18028207</v>
      </c>
      <c r="BL81" s="7">
        <v>17508161</v>
      </c>
      <c r="BM81" s="7">
        <v>9708095</v>
      </c>
      <c r="BN81" s="7">
        <v>3026772</v>
      </c>
      <c r="BO81" s="7">
        <v>5152663</v>
      </c>
      <c r="BP81" s="7">
        <v>10952504</v>
      </c>
      <c r="BQ81" s="7">
        <v>9406792</v>
      </c>
      <c r="BR81" s="7">
        <v>8071728</v>
      </c>
      <c r="BS81" s="7">
        <v>1931111</v>
      </c>
      <c r="BT81" s="7">
        <v>10004960</v>
      </c>
      <c r="BU81" s="7">
        <v>11050019</v>
      </c>
    </row>
    <row r="82" spans="1:73" s="1" customFormat="1" ht="12.75" x14ac:dyDescent="0.2">
      <c r="A82" s="9"/>
      <c r="B82" s="8">
        <v>0.73</v>
      </c>
      <c r="C82" s="8">
        <v>0.74</v>
      </c>
      <c r="D82" s="8">
        <v>0.71</v>
      </c>
      <c r="E82" s="8">
        <v>0.67</v>
      </c>
      <c r="F82" s="8">
        <v>0.71</v>
      </c>
      <c r="G82" s="8">
        <v>0.9</v>
      </c>
      <c r="H82" s="8">
        <v>0.85</v>
      </c>
      <c r="I82" s="8">
        <v>0.77</v>
      </c>
      <c r="J82" s="8">
        <v>0.7</v>
      </c>
      <c r="K82" s="8">
        <v>0.69</v>
      </c>
      <c r="L82" s="8">
        <v>0.57999999999999996</v>
      </c>
      <c r="M82" s="8">
        <v>0.71</v>
      </c>
      <c r="N82" s="8">
        <v>0.66</v>
      </c>
      <c r="O82" s="8">
        <v>0.62</v>
      </c>
      <c r="P82" s="8">
        <v>0.97</v>
      </c>
      <c r="Q82" s="8">
        <v>0.99</v>
      </c>
      <c r="R82" s="8">
        <v>0.99</v>
      </c>
      <c r="S82" s="8">
        <v>0.98</v>
      </c>
      <c r="T82" s="8">
        <v>0.95</v>
      </c>
      <c r="U82" s="8">
        <v>0.97</v>
      </c>
      <c r="V82" s="8">
        <v>0.9</v>
      </c>
      <c r="W82" s="8">
        <v>0.95</v>
      </c>
      <c r="X82" s="8">
        <v>0.87</v>
      </c>
      <c r="Y82" s="8">
        <v>0.05</v>
      </c>
      <c r="Z82" s="8">
        <v>0.14000000000000001</v>
      </c>
      <c r="AA82" s="8">
        <v>0.34</v>
      </c>
      <c r="AB82" s="8">
        <v>0.52</v>
      </c>
      <c r="AC82" s="8">
        <v>0.97</v>
      </c>
      <c r="AD82" s="8">
        <v>0.99</v>
      </c>
      <c r="AE82" s="8">
        <v>0.99</v>
      </c>
      <c r="AF82" s="8">
        <v>0.97</v>
      </c>
      <c r="AG82" s="8">
        <v>0.83</v>
      </c>
      <c r="AH82" s="8">
        <v>0.23</v>
      </c>
      <c r="AI82" s="8">
        <v>1</v>
      </c>
      <c r="AJ82" s="8">
        <v>0</v>
      </c>
      <c r="AK82" s="8">
        <v>0</v>
      </c>
      <c r="AL82" s="8">
        <v>0.71</v>
      </c>
      <c r="AM82" s="8">
        <v>0.67</v>
      </c>
      <c r="AN82" s="8">
        <v>0.79</v>
      </c>
      <c r="AO82" s="8">
        <v>0.75</v>
      </c>
      <c r="AP82" s="8">
        <v>0.78</v>
      </c>
      <c r="AQ82" s="8">
        <v>0.68</v>
      </c>
      <c r="AR82" s="8">
        <v>0.66</v>
      </c>
      <c r="AS82" s="8">
        <v>0.69</v>
      </c>
      <c r="AT82" s="8">
        <v>0.75</v>
      </c>
      <c r="AU82" s="8">
        <v>0.68</v>
      </c>
      <c r="AV82" s="8">
        <v>0.69</v>
      </c>
      <c r="AW82" s="8">
        <v>0.61</v>
      </c>
      <c r="AX82" s="8">
        <v>0.74</v>
      </c>
      <c r="AY82" s="8">
        <v>0.73</v>
      </c>
      <c r="AZ82" s="8">
        <v>0.73</v>
      </c>
      <c r="BA82" s="8">
        <v>0.71</v>
      </c>
      <c r="BB82" s="8">
        <v>0.68</v>
      </c>
      <c r="BC82" s="8">
        <v>0.79</v>
      </c>
      <c r="BD82" s="8">
        <v>0.81</v>
      </c>
      <c r="BE82" s="8">
        <v>0.69</v>
      </c>
      <c r="BF82" s="8">
        <v>0.7</v>
      </c>
      <c r="BG82" s="8">
        <v>0.9</v>
      </c>
      <c r="BH82" s="8">
        <v>0.69</v>
      </c>
      <c r="BI82" s="8">
        <v>0.7</v>
      </c>
      <c r="BJ82" s="8">
        <v>0.64</v>
      </c>
      <c r="BK82" s="8">
        <v>0.7</v>
      </c>
      <c r="BL82" s="8">
        <v>0.7</v>
      </c>
      <c r="BM82" s="8">
        <v>0.64</v>
      </c>
      <c r="BN82" s="8">
        <v>0.94</v>
      </c>
      <c r="BO82" s="8">
        <v>0.66</v>
      </c>
      <c r="BP82" s="8">
        <v>0.74</v>
      </c>
      <c r="BQ82" s="8">
        <v>0.88</v>
      </c>
      <c r="BR82" s="8">
        <v>0.62</v>
      </c>
      <c r="BS82" s="8">
        <v>0.67</v>
      </c>
      <c r="BT82" s="8">
        <v>0.79</v>
      </c>
      <c r="BU82" s="8">
        <v>0.68</v>
      </c>
    </row>
    <row r="83" spans="1:73" s="1" customFormat="1" ht="12.75" x14ac:dyDescent="0.2">
      <c r="A83" s="9" t="s">
        <v>40</v>
      </c>
      <c r="B83" s="7">
        <v>3127948</v>
      </c>
      <c r="C83" s="7">
        <v>2580343</v>
      </c>
      <c r="D83" s="7">
        <v>78227</v>
      </c>
      <c r="E83" s="7">
        <v>369604</v>
      </c>
      <c r="F83" s="7">
        <v>99774</v>
      </c>
      <c r="G83" s="7">
        <v>209690</v>
      </c>
      <c r="H83" s="7">
        <v>630080</v>
      </c>
      <c r="I83" s="7">
        <v>347434</v>
      </c>
      <c r="J83" s="7">
        <v>364902</v>
      </c>
      <c r="K83" s="7">
        <v>526518</v>
      </c>
      <c r="L83" s="7">
        <v>1049323</v>
      </c>
      <c r="M83" s="7">
        <v>2918258</v>
      </c>
      <c r="N83" s="7">
        <v>2288177</v>
      </c>
      <c r="O83" s="7">
        <v>1575841</v>
      </c>
      <c r="P83" s="7">
        <v>9738</v>
      </c>
      <c r="Q83" s="7">
        <v>12057</v>
      </c>
      <c r="R83" s="7">
        <v>6839</v>
      </c>
      <c r="S83" s="7">
        <v>54837</v>
      </c>
      <c r="T83" s="7">
        <v>81177</v>
      </c>
      <c r="U83" s="7">
        <v>16028</v>
      </c>
      <c r="V83" s="7">
        <v>80240</v>
      </c>
      <c r="W83" s="7">
        <v>17683</v>
      </c>
      <c r="X83" s="7">
        <v>502351</v>
      </c>
      <c r="Y83" s="7">
        <v>17285</v>
      </c>
      <c r="Z83" s="7">
        <v>677973</v>
      </c>
      <c r="AA83" s="7">
        <v>1168825</v>
      </c>
      <c r="AB83" s="7">
        <v>482916</v>
      </c>
      <c r="AC83" s="7">
        <v>9738</v>
      </c>
      <c r="AD83" s="7">
        <v>12057</v>
      </c>
      <c r="AE83" s="7">
        <v>6839</v>
      </c>
      <c r="AF83" s="7">
        <v>152041</v>
      </c>
      <c r="AG83" s="7">
        <v>1083189</v>
      </c>
      <c r="AH83" s="7">
        <v>1864083</v>
      </c>
      <c r="AI83" s="7">
        <v>0</v>
      </c>
      <c r="AJ83" s="7">
        <v>3127948</v>
      </c>
      <c r="AK83" s="7">
        <v>0</v>
      </c>
      <c r="AL83" s="7">
        <v>1854486</v>
      </c>
      <c r="AM83" s="7">
        <v>468905</v>
      </c>
      <c r="AN83" s="7">
        <v>802548</v>
      </c>
      <c r="AO83" s="7">
        <v>1273462</v>
      </c>
      <c r="AP83" s="7">
        <v>1302727</v>
      </c>
      <c r="AQ83" s="7">
        <v>1825221</v>
      </c>
      <c r="AR83" s="7">
        <v>631463</v>
      </c>
      <c r="AS83" s="7">
        <v>1193758</v>
      </c>
      <c r="AT83" s="7">
        <v>2496485</v>
      </c>
      <c r="AU83" s="7">
        <v>402516</v>
      </c>
      <c r="AV83" s="7">
        <v>365500</v>
      </c>
      <c r="AW83" s="7">
        <v>228947</v>
      </c>
      <c r="AX83" s="7">
        <v>2725432</v>
      </c>
      <c r="AY83" s="7">
        <v>887550</v>
      </c>
      <c r="AZ83" s="7">
        <v>2240397</v>
      </c>
      <c r="BA83" s="7">
        <v>2931863</v>
      </c>
      <c r="BB83" s="7">
        <v>2287381</v>
      </c>
      <c r="BC83" s="7">
        <v>418306</v>
      </c>
      <c r="BD83" s="7">
        <v>226175</v>
      </c>
      <c r="BE83" s="7">
        <v>2513557</v>
      </c>
      <c r="BF83" s="7">
        <v>2705688</v>
      </c>
      <c r="BG83" s="7">
        <v>196085</v>
      </c>
      <c r="BH83" s="7">
        <v>2805930</v>
      </c>
      <c r="BI83" s="7">
        <v>2420400</v>
      </c>
      <c r="BJ83" s="7">
        <v>2670318</v>
      </c>
      <c r="BK83" s="7">
        <v>3009108</v>
      </c>
      <c r="BL83" s="7">
        <v>2941100</v>
      </c>
      <c r="BM83" s="7">
        <v>2110357</v>
      </c>
      <c r="BN83" s="7">
        <v>118840</v>
      </c>
      <c r="BO83" s="7">
        <v>976432</v>
      </c>
      <c r="BP83" s="7">
        <v>1584069</v>
      </c>
      <c r="BQ83" s="7">
        <v>723171</v>
      </c>
      <c r="BR83" s="7">
        <v>1841415</v>
      </c>
      <c r="BS83" s="7">
        <v>337540</v>
      </c>
      <c r="BT83" s="7">
        <v>1215516</v>
      </c>
      <c r="BU83" s="7">
        <v>1912432</v>
      </c>
    </row>
    <row r="84" spans="1:73" s="1" customFormat="1" ht="12.75" x14ac:dyDescent="0.2">
      <c r="A84" s="9"/>
      <c r="B84" s="8">
        <v>0.11</v>
      </c>
      <c r="C84" s="8">
        <v>0.11</v>
      </c>
      <c r="D84" s="8">
        <v>0.1</v>
      </c>
      <c r="E84" s="8">
        <v>0.15</v>
      </c>
      <c r="F84" s="8">
        <v>0.08</v>
      </c>
      <c r="G84" s="8">
        <v>0.08</v>
      </c>
      <c r="H84" s="8">
        <v>0.09</v>
      </c>
      <c r="I84" s="8">
        <v>0.1</v>
      </c>
      <c r="J84" s="8">
        <v>0.1</v>
      </c>
      <c r="K84" s="8">
        <v>0.12</v>
      </c>
      <c r="L84" s="8">
        <v>0.14000000000000001</v>
      </c>
      <c r="M84" s="8">
        <v>0.11</v>
      </c>
      <c r="N84" s="8">
        <v>0.12</v>
      </c>
      <c r="O84" s="8">
        <v>0.13</v>
      </c>
      <c r="P84" s="8">
        <v>0.01</v>
      </c>
      <c r="Q84" s="8">
        <v>0.01</v>
      </c>
      <c r="R84" s="8">
        <v>0.01</v>
      </c>
      <c r="S84" s="8">
        <v>0.01</v>
      </c>
      <c r="T84" s="8">
        <v>0.04</v>
      </c>
      <c r="U84" s="8">
        <v>0.01</v>
      </c>
      <c r="V84" s="8">
        <v>0.08</v>
      </c>
      <c r="W84" s="8">
        <v>0.02</v>
      </c>
      <c r="X84" s="8">
        <v>0.09</v>
      </c>
      <c r="Y84" s="8">
        <v>0.01</v>
      </c>
      <c r="Z84" s="8">
        <v>0.26</v>
      </c>
      <c r="AA84" s="8">
        <v>0.3</v>
      </c>
      <c r="AB84" s="8">
        <v>0.36</v>
      </c>
      <c r="AC84" s="8">
        <v>0.01</v>
      </c>
      <c r="AD84" s="8">
        <v>0.01</v>
      </c>
      <c r="AE84" s="8">
        <v>0.01</v>
      </c>
      <c r="AF84" s="8">
        <v>0.02</v>
      </c>
      <c r="AG84" s="8">
        <v>0.12</v>
      </c>
      <c r="AH84" s="8">
        <v>0.24</v>
      </c>
      <c r="AI84" s="8">
        <v>0</v>
      </c>
      <c r="AJ84" s="8">
        <v>1</v>
      </c>
      <c r="AK84" s="8">
        <v>0</v>
      </c>
      <c r="AL84" s="8">
        <v>0.14000000000000001</v>
      </c>
      <c r="AM84" s="8">
        <v>0.08</v>
      </c>
      <c r="AN84" s="8">
        <v>0.08</v>
      </c>
      <c r="AO84" s="8">
        <v>0.08</v>
      </c>
      <c r="AP84" s="8">
        <v>0.09</v>
      </c>
      <c r="AQ84" s="8">
        <v>0.13</v>
      </c>
      <c r="AR84" s="8">
        <v>0.12</v>
      </c>
      <c r="AS84" s="8">
        <v>0.13</v>
      </c>
      <c r="AT84" s="8">
        <v>0.11</v>
      </c>
      <c r="AU84" s="8">
        <v>0.1</v>
      </c>
      <c r="AV84" s="8">
        <v>0.1</v>
      </c>
      <c r="AW84" s="8">
        <v>0.17</v>
      </c>
      <c r="AX84" s="8">
        <v>0.11</v>
      </c>
      <c r="AY84" s="8">
        <v>0.1</v>
      </c>
      <c r="AZ84" s="8">
        <v>0.11</v>
      </c>
      <c r="BA84" s="8">
        <v>0.11</v>
      </c>
      <c r="BB84" s="8">
        <v>0.12</v>
      </c>
      <c r="BC84" s="8">
        <v>0.1</v>
      </c>
      <c r="BD84" s="8">
        <v>0.09</v>
      </c>
      <c r="BE84" s="8">
        <v>0.12</v>
      </c>
      <c r="BF84" s="8">
        <v>0.12</v>
      </c>
      <c r="BG84" s="8">
        <v>0.06</v>
      </c>
      <c r="BH84" s="8">
        <v>0.12</v>
      </c>
      <c r="BI84" s="8">
        <v>0.12</v>
      </c>
      <c r="BJ84" s="8">
        <v>0.14000000000000001</v>
      </c>
      <c r="BK84" s="8">
        <v>0.12</v>
      </c>
      <c r="BL84" s="8">
        <v>0.12</v>
      </c>
      <c r="BM84" s="8">
        <v>0.14000000000000001</v>
      </c>
      <c r="BN84" s="8">
        <v>0.04</v>
      </c>
      <c r="BO84" s="8">
        <v>0.13</v>
      </c>
      <c r="BP84" s="8">
        <v>0.11</v>
      </c>
      <c r="BQ84" s="8">
        <v>7.0000000000000007E-2</v>
      </c>
      <c r="BR84" s="8">
        <v>0.14000000000000001</v>
      </c>
      <c r="BS84" s="8">
        <v>0.12</v>
      </c>
      <c r="BT84" s="8">
        <v>0.1</v>
      </c>
      <c r="BU84" s="8">
        <v>0.12</v>
      </c>
    </row>
    <row r="85" spans="1:73" s="1" customFormat="1" ht="12.75" x14ac:dyDescent="0.2">
      <c r="A85" s="9" t="s">
        <v>41</v>
      </c>
      <c r="B85" s="7">
        <v>4509556</v>
      </c>
      <c r="C85" s="7">
        <v>3683891</v>
      </c>
      <c r="D85" s="7">
        <v>135257</v>
      </c>
      <c r="E85" s="7">
        <v>438971</v>
      </c>
      <c r="F85" s="7">
        <v>251437</v>
      </c>
      <c r="G85" s="7">
        <v>38764</v>
      </c>
      <c r="H85" s="7">
        <v>338903</v>
      </c>
      <c r="I85" s="7">
        <v>459730</v>
      </c>
      <c r="J85" s="7">
        <v>695494</v>
      </c>
      <c r="K85" s="7">
        <v>817552</v>
      </c>
      <c r="L85" s="7">
        <v>2159114</v>
      </c>
      <c r="M85" s="7">
        <v>4470793</v>
      </c>
      <c r="N85" s="7">
        <v>4131890</v>
      </c>
      <c r="O85" s="7">
        <v>2976666</v>
      </c>
      <c r="P85" s="7">
        <v>13857</v>
      </c>
      <c r="Q85" s="7">
        <v>15025</v>
      </c>
      <c r="R85" s="7">
        <v>6735</v>
      </c>
      <c r="S85" s="7">
        <v>9777</v>
      </c>
      <c r="T85" s="7">
        <v>6254</v>
      </c>
      <c r="U85" s="7">
        <v>23747</v>
      </c>
      <c r="V85" s="7">
        <v>17072</v>
      </c>
      <c r="W85" s="7">
        <v>28772</v>
      </c>
      <c r="X85" s="7">
        <v>192513</v>
      </c>
      <c r="Y85" s="7">
        <v>1204560</v>
      </c>
      <c r="Z85" s="7">
        <v>1513317</v>
      </c>
      <c r="AA85" s="7">
        <v>1334415</v>
      </c>
      <c r="AB85" s="7">
        <v>143513</v>
      </c>
      <c r="AC85" s="7">
        <v>13857</v>
      </c>
      <c r="AD85" s="7">
        <v>15025</v>
      </c>
      <c r="AE85" s="7">
        <v>6735</v>
      </c>
      <c r="AF85" s="7">
        <v>39777</v>
      </c>
      <c r="AG85" s="7">
        <v>381871</v>
      </c>
      <c r="AH85" s="7">
        <v>4052291</v>
      </c>
      <c r="AI85" s="7">
        <v>0</v>
      </c>
      <c r="AJ85" s="7">
        <v>0</v>
      </c>
      <c r="AK85" s="7">
        <v>4509556</v>
      </c>
      <c r="AL85" s="7">
        <v>1913603</v>
      </c>
      <c r="AM85" s="7">
        <v>1342979</v>
      </c>
      <c r="AN85" s="7">
        <v>1241654</v>
      </c>
      <c r="AO85" s="7">
        <v>2595953</v>
      </c>
      <c r="AP85" s="7">
        <v>1747957</v>
      </c>
      <c r="AQ85" s="7">
        <v>2761600</v>
      </c>
      <c r="AR85" s="7">
        <v>1135223</v>
      </c>
      <c r="AS85" s="7">
        <v>1626376</v>
      </c>
      <c r="AT85" s="7">
        <v>3374333</v>
      </c>
      <c r="AU85" s="7">
        <v>854503</v>
      </c>
      <c r="AV85" s="7">
        <v>687313</v>
      </c>
      <c r="AW85" s="7">
        <v>280720</v>
      </c>
      <c r="AX85" s="7">
        <v>3655053</v>
      </c>
      <c r="AY85" s="7">
        <v>1411730</v>
      </c>
      <c r="AZ85" s="7">
        <v>3097827</v>
      </c>
      <c r="BA85" s="7">
        <v>4394453</v>
      </c>
      <c r="BB85" s="7">
        <v>3748756</v>
      </c>
      <c r="BC85" s="7">
        <v>412546</v>
      </c>
      <c r="BD85" s="7">
        <v>233151</v>
      </c>
      <c r="BE85" s="7">
        <v>3981907</v>
      </c>
      <c r="BF85" s="7">
        <v>4161302</v>
      </c>
      <c r="BG85" s="7">
        <v>115103</v>
      </c>
      <c r="BH85" s="7">
        <v>4145976</v>
      </c>
      <c r="BI85" s="7">
        <v>3750557</v>
      </c>
      <c r="BJ85" s="7">
        <v>4127300</v>
      </c>
      <c r="BK85" s="7">
        <v>4461242</v>
      </c>
      <c r="BL85" s="7">
        <v>4384224</v>
      </c>
      <c r="BM85" s="7">
        <v>3304104</v>
      </c>
      <c r="BN85" s="7">
        <v>48314</v>
      </c>
      <c r="BO85" s="7">
        <v>1629579</v>
      </c>
      <c r="BP85" s="7">
        <v>2169597</v>
      </c>
      <c r="BQ85" s="7">
        <v>534820</v>
      </c>
      <c r="BR85" s="7">
        <v>3003837</v>
      </c>
      <c r="BS85" s="7">
        <v>563319</v>
      </c>
      <c r="BT85" s="7">
        <v>1350842</v>
      </c>
      <c r="BU85" s="7">
        <v>3158714</v>
      </c>
    </row>
    <row r="86" spans="1:73" s="1" customFormat="1" ht="12.75" x14ac:dyDescent="0.2">
      <c r="A86" s="9"/>
      <c r="B86" s="8">
        <v>0.16</v>
      </c>
      <c r="C86" s="8">
        <v>0.15</v>
      </c>
      <c r="D86" s="8">
        <v>0.18</v>
      </c>
      <c r="E86" s="8">
        <v>0.18</v>
      </c>
      <c r="F86" s="8">
        <v>0.21</v>
      </c>
      <c r="G86" s="8">
        <v>0.01</v>
      </c>
      <c r="H86" s="8">
        <v>0.05</v>
      </c>
      <c r="I86" s="8">
        <v>0.13</v>
      </c>
      <c r="J86" s="8">
        <v>0.19</v>
      </c>
      <c r="K86" s="8">
        <v>0.18</v>
      </c>
      <c r="L86" s="8">
        <v>0.28000000000000003</v>
      </c>
      <c r="M86" s="8">
        <v>0.17</v>
      </c>
      <c r="N86" s="8">
        <v>0.21</v>
      </c>
      <c r="O86" s="8">
        <v>0.24</v>
      </c>
      <c r="P86" s="8">
        <v>0.02</v>
      </c>
      <c r="Q86" s="8">
        <v>0.01</v>
      </c>
      <c r="R86" s="8">
        <v>0.01</v>
      </c>
      <c r="S86" s="7" t="s">
        <v>186</v>
      </c>
      <c r="T86" s="7" t="s">
        <v>186</v>
      </c>
      <c r="U86" s="8">
        <v>0.02</v>
      </c>
      <c r="V86" s="8">
        <v>0.02</v>
      </c>
      <c r="W86" s="8">
        <v>0.03</v>
      </c>
      <c r="X86" s="8">
        <v>0.04</v>
      </c>
      <c r="Y86" s="8">
        <v>0.93</v>
      </c>
      <c r="Z86" s="8">
        <v>0.57999999999999996</v>
      </c>
      <c r="AA86" s="8">
        <v>0.34</v>
      </c>
      <c r="AB86" s="8">
        <v>0.11</v>
      </c>
      <c r="AC86" s="8">
        <v>0.02</v>
      </c>
      <c r="AD86" s="8">
        <v>0.01</v>
      </c>
      <c r="AE86" s="8">
        <v>0.01</v>
      </c>
      <c r="AF86" s="7" t="s">
        <v>186</v>
      </c>
      <c r="AG86" s="8">
        <v>0.04</v>
      </c>
      <c r="AH86" s="8">
        <v>0.52</v>
      </c>
      <c r="AI86" s="8">
        <v>0</v>
      </c>
      <c r="AJ86" s="8">
        <v>0</v>
      </c>
      <c r="AK86" s="8">
        <v>1</v>
      </c>
      <c r="AL86" s="8">
        <v>0.14000000000000001</v>
      </c>
      <c r="AM86" s="8">
        <v>0.24</v>
      </c>
      <c r="AN86" s="8">
        <v>0.12</v>
      </c>
      <c r="AO86" s="8">
        <v>0.17</v>
      </c>
      <c r="AP86" s="8">
        <v>0.12</v>
      </c>
      <c r="AQ86" s="8">
        <v>0.19</v>
      </c>
      <c r="AR86" s="8">
        <v>0.21</v>
      </c>
      <c r="AS86" s="8">
        <v>0.18</v>
      </c>
      <c r="AT86" s="8">
        <v>0.14000000000000001</v>
      </c>
      <c r="AU86" s="8">
        <v>0.21</v>
      </c>
      <c r="AV86" s="8">
        <v>0.2</v>
      </c>
      <c r="AW86" s="8">
        <v>0.21</v>
      </c>
      <c r="AX86" s="8">
        <v>0.15</v>
      </c>
      <c r="AY86" s="8">
        <v>0.16</v>
      </c>
      <c r="AZ86" s="8">
        <v>0.15</v>
      </c>
      <c r="BA86" s="8">
        <v>0.17</v>
      </c>
      <c r="BB86" s="8">
        <v>0.2</v>
      </c>
      <c r="BC86" s="8">
        <v>0.1</v>
      </c>
      <c r="BD86" s="8">
        <v>0.1</v>
      </c>
      <c r="BE86" s="8">
        <v>0.19</v>
      </c>
      <c r="BF86" s="8">
        <v>0.18</v>
      </c>
      <c r="BG86" s="8">
        <v>0.03</v>
      </c>
      <c r="BH86" s="8">
        <v>0.18</v>
      </c>
      <c r="BI86" s="8">
        <v>0.18</v>
      </c>
      <c r="BJ86" s="8">
        <v>0.21</v>
      </c>
      <c r="BK86" s="8">
        <v>0.17</v>
      </c>
      <c r="BL86" s="8">
        <v>0.18</v>
      </c>
      <c r="BM86" s="8">
        <v>0.22</v>
      </c>
      <c r="BN86" s="8">
        <v>0.02</v>
      </c>
      <c r="BO86" s="8">
        <v>0.21</v>
      </c>
      <c r="BP86" s="8">
        <v>0.15</v>
      </c>
      <c r="BQ86" s="8">
        <v>0.05</v>
      </c>
      <c r="BR86" s="8">
        <v>0.23</v>
      </c>
      <c r="BS86" s="8">
        <v>0.2</v>
      </c>
      <c r="BT86" s="8">
        <v>0.11</v>
      </c>
      <c r="BU86" s="8">
        <v>0.19</v>
      </c>
    </row>
    <row r="87" spans="1:73" s="3" customFormat="1" ht="12.75" x14ac:dyDescent="0.2">
      <c r="A87" s="11" t="s">
        <v>9</v>
      </c>
    </row>
    <row r="88" spans="1:73" s="1" customFormat="1" ht="12.75" x14ac:dyDescent="0.2">
      <c r="A88" s="9" t="s">
        <v>42</v>
      </c>
      <c r="B88" s="7">
        <v>13228369</v>
      </c>
      <c r="C88" s="7">
        <v>11371290</v>
      </c>
      <c r="D88" s="7">
        <v>352261</v>
      </c>
      <c r="E88" s="7">
        <v>955771</v>
      </c>
      <c r="F88" s="7">
        <v>549047</v>
      </c>
      <c r="G88" s="7">
        <v>2036106</v>
      </c>
      <c r="H88" s="7">
        <v>3829129</v>
      </c>
      <c r="I88" s="7">
        <v>1577806</v>
      </c>
      <c r="J88" s="7">
        <v>1487740</v>
      </c>
      <c r="K88" s="7">
        <v>1523030</v>
      </c>
      <c r="L88" s="7">
        <v>2774557</v>
      </c>
      <c r="M88" s="7">
        <v>11192263</v>
      </c>
      <c r="N88" s="7">
        <v>7363134</v>
      </c>
      <c r="O88" s="7">
        <v>4297587</v>
      </c>
      <c r="P88" s="7">
        <v>500409</v>
      </c>
      <c r="Q88" s="7">
        <v>1074133</v>
      </c>
      <c r="R88" s="7">
        <v>929572</v>
      </c>
      <c r="S88" s="7">
        <v>1320740</v>
      </c>
      <c r="T88" s="7">
        <v>808739</v>
      </c>
      <c r="U88" s="7">
        <v>489615</v>
      </c>
      <c r="V88" s="7">
        <v>557802</v>
      </c>
      <c r="W88" s="7">
        <v>475342</v>
      </c>
      <c r="X88" s="7">
        <v>2773062</v>
      </c>
      <c r="Y88" s="7">
        <v>470041</v>
      </c>
      <c r="Z88" s="7">
        <v>1632116</v>
      </c>
      <c r="AA88" s="7">
        <v>1464201</v>
      </c>
      <c r="AB88" s="7">
        <v>732597</v>
      </c>
      <c r="AC88" s="7">
        <v>500409</v>
      </c>
      <c r="AD88" s="7">
        <v>1074133</v>
      </c>
      <c r="AE88" s="7">
        <v>929572</v>
      </c>
      <c r="AF88" s="7">
        <v>2619094</v>
      </c>
      <c r="AG88" s="7">
        <v>4538803</v>
      </c>
      <c r="AH88" s="7">
        <v>3566358</v>
      </c>
      <c r="AI88" s="7">
        <v>9389627</v>
      </c>
      <c r="AJ88" s="7">
        <v>1854486</v>
      </c>
      <c r="AK88" s="7">
        <v>1913603</v>
      </c>
      <c r="AL88" s="7">
        <v>13228369</v>
      </c>
      <c r="AM88" s="7">
        <v>0</v>
      </c>
      <c r="AN88" s="7">
        <v>0</v>
      </c>
      <c r="AO88" s="7">
        <v>0</v>
      </c>
      <c r="AP88" s="7">
        <v>7578847</v>
      </c>
      <c r="AQ88" s="7">
        <v>5649522</v>
      </c>
      <c r="AR88" s="7">
        <v>2191580</v>
      </c>
      <c r="AS88" s="7">
        <v>3457942</v>
      </c>
      <c r="AT88" s="7">
        <v>11036789</v>
      </c>
      <c r="AU88" s="7">
        <v>1618020</v>
      </c>
      <c r="AV88" s="7">
        <v>1462878</v>
      </c>
      <c r="AW88" s="7">
        <v>573560</v>
      </c>
      <c r="AX88" s="7">
        <v>11610349</v>
      </c>
      <c r="AY88" s="7">
        <v>3378628</v>
      </c>
      <c r="AZ88" s="7">
        <v>9849741</v>
      </c>
      <c r="BA88" s="7">
        <v>11055897</v>
      </c>
      <c r="BB88" s="7">
        <v>7855208</v>
      </c>
      <c r="BC88" s="7">
        <v>1855731</v>
      </c>
      <c r="BD88" s="7">
        <v>1344958</v>
      </c>
      <c r="BE88" s="7">
        <v>9200166</v>
      </c>
      <c r="BF88" s="7">
        <v>9710939</v>
      </c>
      <c r="BG88" s="7">
        <v>2172472</v>
      </c>
      <c r="BH88" s="7">
        <v>9284051</v>
      </c>
      <c r="BI88" s="7">
        <v>8287848</v>
      </c>
      <c r="BJ88" s="7">
        <v>7725161</v>
      </c>
      <c r="BK88" s="7">
        <v>10889808</v>
      </c>
      <c r="BL88" s="7">
        <v>10502540</v>
      </c>
      <c r="BM88" s="7">
        <v>5797889</v>
      </c>
      <c r="BN88" s="7">
        <v>2338561</v>
      </c>
      <c r="BO88" s="7">
        <v>2466341</v>
      </c>
      <c r="BP88" s="7">
        <v>8545223</v>
      </c>
      <c r="BQ88" s="7">
        <v>4574534</v>
      </c>
      <c r="BR88" s="7">
        <v>6241319</v>
      </c>
      <c r="BS88" s="7">
        <v>1507710</v>
      </c>
      <c r="BT88" s="7">
        <v>6325698</v>
      </c>
      <c r="BU88" s="7">
        <v>6902671</v>
      </c>
    </row>
    <row r="89" spans="1:73" s="1" customFormat="1" ht="12.75" x14ac:dyDescent="0.2">
      <c r="A89" s="9"/>
      <c r="B89" s="8">
        <v>0.46</v>
      </c>
      <c r="C89" s="8">
        <v>0.47</v>
      </c>
      <c r="D89" s="8">
        <v>0.47</v>
      </c>
      <c r="E89" s="8">
        <v>0.39</v>
      </c>
      <c r="F89" s="8">
        <v>0.45</v>
      </c>
      <c r="G89" s="8">
        <v>0.77</v>
      </c>
      <c r="H89" s="8">
        <v>0.56000000000000005</v>
      </c>
      <c r="I89" s="8">
        <v>0.44</v>
      </c>
      <c r="J89" s="8">
        <v>0.41</v>
      </c>
      <c r="K89" s="8">
        <v>0.34</v>
      </c>
      <c r="L89" s="8">
        <v>0.36</v>
      </c>
      <c r="M89" s="8">
        <v>0.43</v>
      </c>
      <c r="N89" s="8">
        <v>0.38</v>
      </c>
      <c r="O89" s="8">
        <v>0.35</v>
      </c>
      <c r="P89" s="8">
        <v>0.64</v>
      </c>
      <c r="Q89" s="8">
        <v>0.45</v>
      </c>
      <c r="R89" s="8">
        <v>0.77</v>
      </c>
      <c r="S89" s="8">
        <v>0.28999999999999998</v>
      </c>
      <c r="T89" s="8">
        <v>0.38</v>
      </c>
      <c r="U89" s="8">
        <v>0.37</v>
      </c>
      <c r="V89" s="8">
        <v>0.55000000000000004</v>
      </c>
      <c r="W89" s="8">
        <v>0.5</v>
      </c>
      <c r="X89" s="8">
        <v>0.52</v>
      </c>
      <c r="Y89" s="8">
        <v>0.36</v>
      </c>
      <c r="Z89" s="8">
        <v>0.63</v>
      </c>
      <c r="AA89" s="8">
        <v>0.38</v>
      </c>
      <c r="AB89" s="8">
        <v>0.54</v>
      </c>
      <c r="AC89" s="8">
        <v>0.64</v>
      </c>
      <c r="AD89" s="8">
        <v>0.45</v>
      </c>
      <c r="AE89" s="8">
        <v>0.77</v>
      </c>
      <c r="AF89" s="8">
        <v>0.33</v>
      </c>
      <c r="AG89" s="8">
        <v>0.52</v>
      </c>
      <c r="AH89" s="8">
        <v>0.46</v>
      </c>
      <c r="AI89" s="8">
        <v>0.45</v>
      </c>
      <c r="AJ89" s="8">
        <v>0.59</v>
      </c>
      <c r="AK89" s="8">
        <v>0.42</v>
      </c>
      <c r="AL89" s="8">
        <v>1</v>
      </c>
      <c r="AM89" s="8">
        <v>0</v>
      </c>
      <c r="AN89" s="8">
        <v>0</v>
      </c>
      <c r="AO89" s="8">
        <v>0</v>
      </c>
      <c r="AP89" s="8">
        <v>0.53</v>
      </c>
      <c r="AQ89" s="8">
        <v>0.39</v>
      </c>
      <c r="AR89" s="8">
        <v>0.41</v>
      </c>
      <c r="AS89" s="8">
        <v>0.38</v>
      </c>
      <c r="AT89" s="8">
        <v>0.47</v>
      </c>
      <c r="AU89" s="8">
        <v>0.4</v>
      </c>
      <c r="AV89" s="8">
        <v>0.42</v>
      </c>
      <c r="AW89" s="8">
        <v>0.42</v>
      </c>
      <c r="AX89" s="8">
        <v>0.47</v>
      </c>
      <c r="AY89" s="8">
        <v>0.39</v>
      </c>
      <c r="AZ89" s="8">
        <v>0.49</v>
      </c>
      <c r="BA89" s="8">
        <v>0.43</v>
      </c>
      <c r="BB89" s="8">
        <v>0.41</v>
      </c>
      <c r="BC89" s="8">
        <v>0.46</v>
      </c>
      <c r="BD89" s="8">
        <v>0.56000000000000005</v>
      </c>
      <c r="BE89" s="8">
        <v>0.43</v>
      </c>
      <c r="BF89" s="8">
        <v>0.42</v>
      </c>
      <c r="BG89" s="8">
        <v>0.65</v>
      </c>
      <c r="BH89" s="8">
        <v>0.41</v>
      </c>
      <c r="BI89" s="8">
        <v>0.4</v>
      </c>
      <c r="BJ89" s="8">
        <v>0.4</v>
      </c>
      <c r="BK89" s="8">
        <v>0.42</v>
      </c>
      <c r="BL89" s="8">
        <v>0.42</v>
      </c>
      <c r="BM89" s="8">
        <v>0.38</v>
      </c>
      <c r="BN89" s="8">
        <v>0.73</v>
      </c>
      <c r="BO89" s="8">
        <v>0.32</v>
      </c>
      <c r="BP89" s="8">
        <v>0.57999999999999996</v>
      </c>
      <c r="BQ89" s="8">
        <v>0.43</v>
      </c>
      <c r="BR89" s="8">
        <v>0.48</v>
      </c>
      <c r="BS89" s="8">
        <v>0.53</v>
      </c>
      <c r="BT89" s="8">
        <v>0.5</v>
      </c>
      <c r="BU89" s="8">
        <v>0.43</v>
      </c>
    </row>
    <row r="90" spans="1:73" s="1" customFormat="1" ht="12.75" x14ac:dyDescent="0.2">
      <c r="A90" s="9" t="s">
        <v>43</v>
      </c>
      <c r="B90" s="7">
        <v>5560521</v>
      </c>
      <c r="C90" s="7">
        <v>4831298</v>
      </c>
      <c r="D90" s="7">
        <v>118703</v>
      </c>
      <c r="E90" s="7">
        <v>419427</v>
      </c>
      <c r="F90" s="7">
        <v>191092</v>
      </c>
      <c r="G90" s="7">
        <v>158013</v>
      </c>
      <c r="H90" s="7">
        <v>659688</v>
      </c>
      <c r="I90" s="7">
        <v>509193</v>
      </c>
      <c r="J90" s="7">
        <v>635417</v>
      </c>
      <c r="K90" s="7">
        <v>1087039</v>
      </c>
      <c r="L90" s="7">
        <v>2511172</v>
      </c>
      <c r="M90" s="7">
        <v>5402508</v>
      </c>
      <c r="N90" s="7">
        <v>4742821</v>
      </c>
      <c r="O90" s="7">
        <v>3598210</v>
      </c>
      <c r="P90" s="7">
        <v>132878</v>
      </c>
      <c r="Q90" s="7">
        <v>500197</v>
      </c>
      <c r="R90" s="7">
        <v>144551</v>
      </c>
      <c r="S90" s="7">
        <v>476097</v>
      </c>
      <c r="T90" s="7">
        <v>158386</v>
      </c>
      <c r="U90" s="7">
        <v>287800</v>
      </c>
      <c r="V90" s="7">
        <v>273659</v>
      </c>
      <c r="W90" s="7">
        <v>250950</v>
      </c>
      <c r="X90" s="7">
        <v>1390568</v>
      </c>
      <c r="Y90" s="7">
        <v>436986</v>
      </c>
      <c r="Z90" s="7">
        <v>399442</v>
      </c>
      <c r="AA90" s="7">
        <v>914966</v>
      </c>
      <c r="AB90" s="7">
        <v>194041</v>
      </c>
      <c r="AC90" s="7">
        <v>132878</v>
      </c>
      <c r="AD90" s="7">
        <v>500197</v>
      </c>
      <c r="AE90" s="7">
        <v>144551</v>
      </c>
      <c r="AF90" s="7">
        <v>922283</v>
      </c>
      <c r="AG90" s="7">
        <v>2109218</v>
      </c>
      <c r="AH90" s="7">
        <v>1751394</v>
      </c>
      <c r="AI90" s="7">
        <v>3718306</v>
      </c>
      <c r="AJ90" s="7">
        <v>468905</v>
      </c>
      <c r="AK90" s="7">
        <v>1342979</v>
      </c>
      <c r="AL90" s="7">
        <v>0</v>
      </c>
      <c r="AM90" s="7">
        <v>5560521</v>
      </c>
      <c r="AN90" s="7">
        <v>0</v>
      </c>
      <c r="AO90" s="7">
        <v>5560521</v>
      </c>
      <c r="AP90" s="7">
        <v>1916487</v>
      </c>
      <c r="AQ90" s="7">
        <v>3644034</v>
      </c>
      <c r="AR90" s="7">
        <v>1409713</v>
      </c>
      <c r="AS90" s="7">
        <v>2234321</v>
      </c>
      <c r="AT90" s="7">
        <v>4150808</v>
      </c>
      <c r="AU90" s="7">
        <v>1118333</v>
      </c>
      <c r="AV90" s="7">
        <v>910314</v>
      </c>
      <c r="AW90" s="7">
        <v>291380</v>
      </c>
      <c r="AX90" s="7">
        <v>4442188</v>
      </c>
      <c r="AY90" s="7">
        <v>1922609</v>
      </c>
      <c r="AZ90" s="7">
        <v>3637912</v>
      </c>
      <c r="BA90" s="7">
        <v>5275973</v>
      </c>
      <c r="BB90" s="7">
        <v>4425740</v>
      </c>
      <c r="BC90" s="7">
        <v>528724</v>
      </c>
      <c r="BD90" s="7">
        <v>321508</v>
      </c>
      <c r="BE90" s="7">
        <v>4747248</v>
      </c>
      <c r="BF90" s="7">
        <v>4954464</v>
      </c>
      <c r="BG90" s="7">
        <v>284548</v>
      </c>
      <c r="BH90" s="7">
        <v>4793961</v>
      </c>
      <c r="BI90" s="7">
        <v>4084510</v>
      </c>
      <c r="BJ90" s="7">
        <v>4435511</v>
      </c>
      <c r="BK90" s="7">
        <v>5240944</v>
      </c>
      <c r="BL90" s="7">
        <v>5105637</v>
      </c>
      <c r="BM90" s="7">
        <v>3407770</v>
      </c>
      <c r="BN90" s="7">
        <v>319577</v>
      </c>
      <c r="BO90" s="7">
        <v>1474417</v>
      </c>
      <c r="BP90" s="7">
        <v>3089485</v>
      </c>
      <c r="BQ90" s="7">
        <v>1338044</v>
      </c>
      <c r="BR90" s="7">
        <v>2940555</v>
      </c>
      <c r="BS90" s="7">
        <v>755813</v>
      </c>
      <c r="BT90" s="7">
        <v>1941584</v>
      </c>
      <c r="BU90" s="7">
        <v>3618936</v>
      </c>
    </row>
    <row r="91" spans="1:73" s="1" customFormat="1" ht="12.75" x14ac:dyDescent="0.2">
      <c r="A91" s="9"/>
      <c r="B91" s="8">
        <v>0.19</v>
      </c>
      <c r="C91" s="8">
        <v>0.2</v>
      </c>
      <c r="D91" s="8">
        <v>0.16</v>
      </c>
      <c r="E91" s="8">
        <v>0.17</v>
      </c>
      <c r="F91" s="8">
        <v>0.16</v>
      </c>
      <c r="G91" s="8">
        <v>0.06</v>
      </c>
      <c r="H91" s="8">
        <v>0.1</v>
      </c>
      <c r="I91" s="8">
        <v>0.14000000000000001</v>
      </c>
      <c r="J91" s="8">
        <v>0.18</v>
      </c>
      <c r="K91" s="8">
        <v>0.25</v>
      </c>
      <c r="L91" s="8">
        <v>0.32</v>
      </c>
      <c r="M91" s="8">
        <v>0.21</v>
      </c>
      <c r="N91" s="8">
        <v>0.24</v>
      </c>
      <c r="O91" s="8">
        <v>0.3</v>
      </c>
      <c r="P91" s="8">
        <v>0.17</v>
      </c>
      <c r="Q91" s="8">
        <v>0.21</v>
      </c>
      <c r="R91" s="8">
        <v>0.12</v>
      </c>
      <c r="S91" s="8">
        <v>0.1</v>
      </c>
      <c r="T91" s="8">
        <v>7.0000000000000007E-2</v>
      </c>
      <c r="U91" s="8">
        <v>0.22</v>
      </c>
      <c r="V91" s="8">
        <v>0.27</v>
      </c>
      <c r="W91" s="8">
        <v>0.27</v>
      </c>
      <c r="X91" s="8">
        <v>0.26</v>
      </c>
      <c r="Y91" s="8">
        <v>0.34</v>
      </c>
      <c r="Z91" s="8">
        <v>0.15</v>
      </c>
      <c r="AA91" s="8">
        <v>0.24</v>
      </c>
      <c r="AB91" s="8">
        <v>0.14000000000000001</v>
      </c>
      <c r="AC91" s="8">
        <v>0.17</v>
      </c>
      <c r="AD91" s="8">
        <v>0.21</v>
      </c>
      <c r="AE91" s="8">
        <v>0.12</v>
      </c>
      <c r="AF91" s="8">
        <v>0.11</v>
      </c>
      <c r="AG91" s="8">
        <v>0.24</v>
      </c>
      <c r="AH91" s="8">
        <v>0.23</v>
      </c>
      <c r="AI91" s="8">
        <v>0.18</v>
      </c>
      <c r="AJ91" s="8">
        <v>0.15</v>
      </c>
      <c r="AK91" s="8">
        <v>0.3</v>
      </c>
      <c r="AL91" s="8">
        <v>0</v>
      </c>
      <c r="AM91" s="8">
        <v>1</v>
      </c>
      <c r="AN91" s="8">
        <v>0</v>
      </c>
      <c r="AO91" s="8">
        <v>0.36</v>
      </c>
      <c r="AP91" s="8">
        <v>0.13</v>
      </c>
      <c r="AQ91" s="8">
        <v>0.25</v>
      </c>
      <c r="AR91" s="8">
        <v>0.26</v>
      </c>
      <c r="AS91" s="8">
        <v>0.24</v>
      </c>
      <c r="AT91" s="8">
        <v>0.18</v>
      </c>
      <c r="AU91" s="8">
        <v>0.28000000000000003</v>
      </c>
      <c r="AV91" s="8">
        <v>0.26</v>
      </c>
      <c r="AW91" s="8">
        <v>0.21</v>
      </c>
      <c r="AX91" s="8">
        <v>0.18</v>
      </c>
      <c r="AY91" s="8">
        <v>0.22</v>
      </c>
      <c r="AZ91" s="8">
        <v>0.18</v>
      </c>
      <c r="BA91" s="8">
        <v>0.21</v>
      </c>
      <c r="BB91" s="8">
        <v>0.23</v>
      </c>
      <c r="BC91" s="8">
        <v>0.13</v>
      </c>
      <c r="BD91" s="8">
        <v>0.13</v>
      </c>
      <c r="BE91" s="8">
        <v>0.22</v>
      </c>
      <c r="BF91" s="8">
        <v>0.21</v>
      </c>
      <c r="BG91" s="8">
        <v>0.09</v>
      </c>
      <c r="BH91" s="8">
        <v>0.21</v>
      </c>
      <c r="BI91" s="8">
        <v>0.2</v>
      </c>
      <c r="BJ91" s="8">
        <v>0.23</v>
      </c>
      <c r="BK91" s="8">
        <v>0.2</v>
      </c>
      <c r="BL91" s="8">
        <v>0.2</v>
      </c>
      <c r="BM91" s="8">
        <v>0.22</v>
      </c>
      <c r="BN91" s="8">
        <v>0.1</v>
      </c>
      <c r="BO91" s="8">
        <v>0.19</v>
      </c>
      <c r="BP91" s="8">
        <v>0.21</v>
      </c>
      <c r="BQ91" s="8">
        <v>0.12</v>
      </c>
      <c r="BR91" s="8">
        <v>0.23</v>
      </c>
      <c r="BS91" s="8">
        <v>0.26</v>
      </c>
      <c r="BT91" s="8">
        <v>0.15</v>
      </c>
      <c r="BU91" s="8">
        <v>0.22</v>
      </c>
    </row>
    <row r="92" spans="1:73" s="1" customFormat="1" ht="12.75" x14ac:dyDescent="0.2">
      <c r="A92" s="9" t="s">
        <v>44</v>
      </c>
      <c r="B92" s="7">
        <v>10035442</v>
      </c>
      <c r="C92" s="7">
        <v>8221024</v>
      </c>
      <c r="D92" s="7">
        <v>273646</v>
      </c>
      <c r="E92" s="7">
        <v>1063126</v>
      </c>
      <c r="F92" s="7">
        <v>477647</v>
      </c>
      <c r="G92" s="7">
        <v>445969</v>
      </c>
      <c r="H92" s="7">
        <v>2349958</v>
      </c>
      <c r="I92" s="7">
        <v>1483642</v>
      </c>
      <c r="J92" s="7">
        <v>1477895</v>
      </c>
      <c r="K92" s="7">
        <v>1804969</v>
      </c>
      <c r="L92" s="7">
        <v>2473008</v>
      </c>
      <c r="M92" s="7">
        <v>9589472</v>
      </c>
      <c r="N92" s="7">
        <v>7239514</v>
      </c>
      <c r="O92" s="7">
        <v>4277977</v>
      </c>
      <c r="P92" s="7">
        <v>144504</v>
      </c>
      <c r="Q92" s="7">
        <v>829249</v>
      </c>
      <c r="R92" s="7">
        <v>134056</v>
      </c>
      <c r="S92" s="7">
        <v>2774279</v>
      </c>
      <c r="T92" s="7">
        <v>1165516</v>
      </c>
      <c r="U92" s="7">
        <v>538288</v>
      </c>
      <c r="V92" s="7">
        <v>186553</v>
      </c>
      <c r="W92" s="7">
        <v>215988</v>
      </c>
      <c r="X92" s="7">
        <v>1193246</v>
      </c>
      <c r="Y92" s="7">
        <v>382329</v>
      </c>
      <c r="Z92" s="7">
        <v>550655</v>
      </c>
      <c r="AA92" s="7">
        <v>1504734</v>
      </c>
      <c r="AB92" s="7">
        <v>416044</v>
      </c>
      <c r="AC92" s="7">
        <v>144504</v>
      </c>
      <c r="AD92" s="7">
        <v>829249</v>
      </c>
      <c r="AE92" s="7">
        <v>134056</v>
      </c>
      <c r="AF92" s="7">
        <v>4478083</v>
      </c>
      <c r="AG92" s="7">
        <v>2011831</v>
      </c>
      <c r="AH92" s="7">
        <v>2437718</v>
      </c>
      <c r="AI92" s="7">
        <v>7925352</v>
      </c>
      <c r="AJ92" s="7">
        <v>802548</v>
      </c>
      <c r="AK92" s="7">
        <v>1241654</v>
      </c>
      <c r="AL92" s="7">
        <v>0</v>
      </c>
      <c r="AM92" s="7">
        <v>0</v>
      </c>
      <c r="AN92" s="7">
        <v>10035442</v>
      </c>
      <c r="AO92" s="7">
        <v>10035442</v>
      </c>
      <c r="AP92" s="7">
        <v>4795826</v>
      </c>
      <c r="AQ92" s="7">
        <v>5239616</v>
      </c>
      <c r="AR92" s="7">
        <v>1763988</v>
      </c>
      <c r="AS92" s="7">
        <v>3475627</v>
      </c>
      <c r="AT92" s="7">
        <v>8271453</v>
      </c>
      <c r="AU92" s="7">
        <v>1275469</v>
      </c>
      <c r="AV92" s="7">
        <v>1112847</v>
      </c>
      <c r="AW92" s="7">
        <v>488519</v>
      </c>
      <c r="AX92" s="7">
        <v>8759972</v>
      </c>
      <c r="AY92" s="7">
        <v>3365920</v>
      </c>
      <c r="AZ92" s="7">
        <v>6669522</v>
      </c>
      <c r="BA92" s="7">
        <v>9173942</v>
      </c>
      <c r="BB92" s="7">
        <v>6787987</v>
      </c>
      <c r="BC92" s="7">
        <v>1647638</v>
      </c>
      <c r="BD92" s="7">
        <v>738317</v>
      </c>
      <c r="BE92" s="7">
        <v>7526304</v>
      </c>
      <c r="BF92" s="7">
        <v>8435625</v>
      </c>
      <c r="BG92" s="7">
        <v>861500</v>
      </c>
      <c r="BH92" s="7">
        <v>8570174</v>
      </c>
      <c r="BI92" s="7">
        <v>8324652</v>
      </c>
      <c r="BJ92" s="7">
        <v>7044298</v>
      </c>
      <c r="BK92" s="7">
        <v>9490739</v>
      </c>
      <c r="BL92" s="7">
        <v>9346955</v>
      </c>
      <c r="BM92" s="7">
        <v>5975986</v>
      </c>
      <c r="BN92" s="7">
        <v>544703</v>
      </c>
      <c r="BO92" s="7">
        <v>3849760</v>
      </c>
      <c r="BP92" s="7">
        <v>3149476</v>
      </c>
      <c r="BQ92" s="7">
        <v>4795216</v>
      </c>
      <c r="BR92" s="7">
        <v>3779939</v>
      </c>
      <c r="BS92" s="7">
        <v>596078</v>
      </c>
      <c r="BT92" s="7">
        <v>4360103</v>
      </c>
      <c r="BU92" s="7">
        <v>5675339</v>
      </c>
    </row>
    <row r="93" spans="1:73" s="1" customFormat="1" ht="12.75" x14ac:dyDescent="0.2">
      <c r="A93" s="9"/>
      <c r="B93" s="8">
        <v>0.35</v>
      </c>
      <c r="C93" s="8">
        <v>0.34</v>
      </c>
      <c r="D93" s="8">
        <v>0.37</v>
      </c>
      <c r="E93" s="8">
        <v>0.44</v>
      </c>
      <c r="F93" s="8">
        <v>0.39</v>
      </c>
      <c r="G93" s="8">
        <v>0.17</v>
      </c>
      <c r="H93" s="8">
        <v>0.34</v>
      </c>
      <c r="I93" s="8">
        <v>0.41</v>
      </c>
      <c r="J93" s="8">
        <v>0.41</v>
      </c>
      <c r="K93" s="8">
        <v>0.41</v>
      </c>
      <c r="L93" s="8">
        <v>0.32</v>
      </c>
      <c r="M93" s="8">
        <v>0.37</v>
      </c>
      <c r="N93" s="8">
        <v>0.37</v>
      </c>
      <c r="O93" s="8">
        <v>0.35</v>
      </c>
      <c r="P93" s="8">
        <v>0.19</v>
      </c>
      <c r="Q93" s="8">
        <v>0.34</v>
      </c>
      <c r="R93" s="8">
        <v>0.11</v>
      </c>
      <c r="S93" s="8">
        <v>0.61</v>
      </c>
      <c r="T93" s="8">
        <v>0.55000000000000004</v>
      </c>
      <c r="U93" s="8">
        <v>0.41</v>
      </c>
      <c r="V93" s="8">
        <v>0.18</v>
      </c>
      <c r="W93" s="8">
        <v>0.23</v>
      </c>
      <c r="X93" s="8">
        <v>0.22</v>
      </c>
      <c r="Y93" s="8">
        <v>0.3</v>
      </c>
      <c r="Z93" s="8">
        <v>0.21</v>
      </c>
      <c r="AA93" s="8">
        <v>0.39</v>
      </c>
      <c r="AB93" s="8">
        <v>0.31</v>
      </c>
      <c r="AC93" s="8">
        <v>0.19</v>
      </c>
      <c r="AD93" s="8">
        <v>0.34</v>
      </c>
      <c r="AE93" s="8">
        <v>0.11</v>
      </c>
      <c r="AF93" s="8">
        <v>0.56000000000000005</v>
      </c>
      <c r="AG93" s="8">
        <v>0.23</v>
      </c>
      <c r="AH93" s="8">
        <v>0.31</v>
      </c>
      <c r="AI93" s="8">
        <v>0.38</v>
      </c>
      <c r="AJ93" s="8">
        <v>0.26</v>
      </c>
      <c r="AK93" s="8">
        <v>0.28000000000000003</v>
      </c>
      <c r="AL93" s="8">
        <v>0</v>
      </c>
      <c r="AM93" s="8">
        <v>0</v>
      </c>
      <c r="AN93" s="8">
        <v>1</v>
      </c>
      <c r="AO93" s="8">
        <v>0.64</v>
      </c>
      <c r="AP93" s="8">
        <v>0.34</v>
      </c>
      <c r="AQ93" s="8">
        <v>0.36</v>
      </c>
      <c r="AR93" s="8">
        <v>0.33</v>
      </c>
      <c r="AS93" s="8">
        <v>0.38</v>
      </c>
      <c r="AT93" s="8">
        <v>0.35</v>
      </c>
      <c r="AU93" s="8">
        <v>0.32</v>
      </c>
      <c r="AV93" s="8">
        <v>0.32</v>
      </c>
      <c r="AW93" s="8">
        <v>0.36</v>
      </c>
      <c r="AX93" s="8">
        <v>0.35</v>
      </c>
      <c r="AY93" s="8">
        <v>0.39</v>
      </c>
      <c r="AZ93" s="8">
        <v>0.33</v>
      </c>
      <c r="BA93" s="8">
        <v>0.36</v>
      </c>
      <c r="BB93" s="8">
        <v>0.36</v>
      </c>
      <c r="BC93" s="8">
        <v>0.41</v>
      </c>
      <c r="BD93" s="8">
        <v>0.31</v>
      </c>
      <c r="BE93" s="8">
        <v>0.35</v>
      </c>
      <c r="BF93" s="8">
        <v>0.36</v>
      </c>
      <c r="BG93" s="8">
        <v>0.26</v>
      </c>
      <c r="BH93" s="8">
        <v>0.38</v>
      </c>
      <c r="BI93" s="8">
        <v>0.4</v>
      </c>
      <c r="BJ93" s="8">
        <v>0.37</v>
      </c>
      <c r="BK93" s="8">
        <v>0.37</v>
      </c>
      <c r="BL93" s="8">
        <v>0.37</v>
      </c>
      <c r="BM93" s="8">
        <v>0.39</v>
      </c>
      <c r="BN93" s="8">
        <v>0.17</v>
      </c>
      <c r="BO93" s="8">
        <v>0.49</v>
      </c>
      <c r="BP93" s="8">
        <v>0.21</v>
      </c>
      <c r="BQ93" s="8">
        <v>0.45</v>
      </c>
      <c r="BR93" s="8">
        <v>0.28999999999999998</v>
      </c>
      <c r="BS93" s="8">
        <v>0.21</v>
      </c>
      <c r="BT93" s="8">
        <v>0.35</v>
      </c>
      <c r="BU93" s="8">
        <v>0.35</v>
      </c>
    </row>
    <row r="94" spans="1:73" s="1" customFormat="1" ht="12.75" x14ac:dyDescent="0.2">
      <c r="A94" s="9" t="s">
        <v>45</v>
      </c>
      <c r="B94" s="7">
        <v>15632856</v>
      </c>
      <c r="C94" s="7">
        <v>13080740</v>
      </c>
      <c r="D94" s="7">
        <v>392882</v>
      </c>
      <c r="E94" s="7">
        <v>1487008</v>
      </c>
      <c r="F94" s="7">
        <v>672226</v>
      </c>
      <c r="G94" s="7">
        <v>607313</v>
      </c>
      <c r="H94" s="7">
        <v>3018364</v>
      </c>
      <c r="I94" s="7">
        <v>1999408</v>
      </c>
      <c r="J94" s="7">
        <v>2123040</v>
      </c>
      <c r="K94" s="7">
        <v>2900552</v>
      </c>
      <c r="L94" s="7">
        <v>4984180</v>
      </c>
      <c r="M94" s="7">
        <v>15025543</v>
      </c>
      <c r="N94" s="7">
        <v>12007179</v>
      </c>
      <c r="O94" s="7">
        <v>7884731</v>
      </c>
      <c r="P94" s="7">
        <v>277540</v>
      </c>
      <c r="Q94" s="7">
        <v>1330645</v>
      </c>
      <c r="R94" s="7">
        <v>279282</v>
      </c>
      <c r="S94" s="7">
        <v>3253690</v>
      </c>
      <c r="T94" s="7">
        <v>1326063</v>
      </c>
      <c r="U94" s="7">
        <v>828325</v>
      </c>
      <c r="V94" s="7">
        <v>460531</v>
      </c>
      <c r="W94" s="7">
        <v>468025</v>
      </c>
      <c r="X94" s="7">
        <v>2590581</v>
      </c>
      <c r="Y94" s="7">
        <v>820058</v>
      </c>
      <c r="Z94" s="7">
        <v>960812</v>
      </c>
      <c r="AA94" s="7">
        <v>2424921</v>
      </c>
      <c r="AB94" s="7">
        <v>612383</v>
      </c>
      <c r="AC94" s="7">
        <v>277540</v>
      </c>
      <c r="AD94" s="7">
        <v>1330645</v>
      </c>
      <c r="AE94" s="7">
        <v>279282</v>
      </c>
      <c r="AF94" s="7">
        <v>5408078</v>
      </c>
      <c r="AG94" s="7">
        <v>4131520</v>
      </c>
      <c r="AH94" s="7">
        <v>4205791</v>
      </c>
      <c r="AI94" s="7">
        <v>11665351</v>
      </c>
      <c r="AJ94" s="7">
        <v>1273462</v>
      </c>
      <c r="AK94" s="7">
        <v>2595953</v>
      </c>
      <c r="AL94" s="7">
        <v>0</v>
      </c>
      <c r="AM94" s="7">
        <v>5560521</v>
      </c>
      <c r="AN94" s="7">
        <v>10035442</v>
      </c>
      <c r="AO94" s="7">
        <v>15632856</v>
      </c>
      <c r="AP94" s="7">
        <v>6728393</v>
      </c>
      <c r="AQ94" s="7">
        <v>8904463</v>
      </c>
      <c r="AR94" s="7">
        <v>3180457</v>
      </c>
      <c r="AS94" s="7">
        <v>5724006</v>
      </c>
      <c r="AT94" s="7">
        <v>12452399</v>
      </c>
      <c r="AU94" s="7">
        <v>2397335</v>
      </c>
      <c r="AV94" s="7">
        <v>2026180</v>
      </c>
      <c r="AW94" s="7">
        <v>783122</v>
      </c>
      <c r="AX94" s="7">
        <v>13235521</v>
      </c>
      <c r="AY94" s="7">
        <v>5296793</v>
      </c>
      <c r="AZ94" s="7">
        <v>10336063</v>
      </c>
      <c r="BA94" s="7">
        <v>14482064</v>
      </c>
      <c r="BB94" s="7">
        <v>11236410</v>
      </c>
      <c r="BC94" s="7">
        <v>2182447</v>
      </c>
      <c r="BD94" s="7">
        <v>1063208</v>
      </c>
      <c r="BE94" s="7">
        <v>12299617</v>
      </c>
      <c r="BF94" s="7">
        <v>13418857</v>
      </c>
      <c r="BG94" s="7">
        <v>1150792</v>
      </c>
      <c r="BH94" s="7">
        <v>13391257</v>
      </c>
      <c r="BI94" s="7">
        <v>12434946</v>
      </c>
      <c r="BJ94" s="7">
        <v>11505113</v>
      </c>
      <c r="BK94" s="7">
        <v>14765362</v>
      </c>
      <c r="BL94" s="7">
        <v>14484674</v>
      </c>
      <c r="BM94" s="7">
        <v>9401650</v>
      </c>
      <c r="BN94" s="7">
        <v>867494</v>
      </c>
      <c r="BO94" s="7">
        <v>5335423</v>
      </c>
      <c r="BP94" s="7">
        <v>6254218</v>
      </c>
      <c r="BQ94" s="7">
        <v>6142567</v>
      </c>
      <c r="BR94" s="7">
        <v>6736896</v>
      </c>
      <c r="BS94" s="7">
        <v>1361067</v>
      </c>
      <c r="BT94" s="7">
        <v>6312179</v>
      </c>
      <c r="BU94" s="7">
        <v>9320677</v>
      </c>
    </row>
    <row r="95" spans="1:73" s="1" customFormat="1" ht="12.75" x14ac:dyDescent="0.2">
      <c r="A95" s="9"/>
      <c r="B95" s="8">
        <v>0.54</v>
      </c>
      <c r="C95" s="8">
        <v>0.53</v>
      </c>
      <c r="D95" s="8">
        <v>0.53</v>
      </c>
      <c r="E95" s="8">
        <v>0.61</v>
      </c>
      <c r="F95" s="8">
        <v>0.55000000000000004</v>
      </c>
      <c r="G95" s="8">
        <v>0.23</v>
      </c>
      <c r="H95" s="8">
        <v>0.44</v>
      </c>
      <c r="I95" s="8">
        <v>0.56000000000000005</v>
      </c>
      <c r="J95" s="8">
        <v>0.59</v>
      </c>
      <c r="K95" s="8">
        <v>0.66</v>
      </c>
      <c r="L95" s="8">
        <v>0.64</v>
      </c>
      <c r="M95" s="8">
        <v>0.56999999999999995</v>
      </c>
      <c r="N95" s="8">
        <v>0.62</v>
      </c>
      <c r="O95" s="8">
        <v>0.65</v>
      </c>
      <c r="P95" s="8">
        <v>0.36</v>
      </c>
      <c r="Q95" s="8">
        <v>0.55000000000000004</v>
      </c>
      <c r="R95" s="8">
        <v>0.23</v>
      </c>
      <c r="S95" s="8">
        <v>0.71</v>
      </c>
      <c r="T95" s="8">
        <v>0.62</v>
      </c>
      <c r="U95" s="8">
        <v>0.63</v>
      </c>
      <c r="V95" s="8">
        <v>0.45</v>
      </c>
      <c r="W95" s="8">
        <v>0.5</v>
      </c>
      <c r="X95" s="8">
        <v>0.48</v>
      </c>
      <c r="Y95" s="8">
        <v>0.64</v>
      </c>
      <c r="Z95" s="8">
        <v>0.37</v>
      </c>
      <c r="AA95" s="8">
        <v>0.62</v>
      </c>
      <c r="AB95" s="8">
        <v>0.46</v>
      </c>
      <c r="AC95" s="8">
        <v>0.36</v>
      </c>
      <c r="AD95" s="8">
        <v>0.55000000000000004</v>
      </c>
      <c r="AE95" s="8">
        <v>0.23</v>
      </c>
      <c r="AF95" s="8">
        <v>0.67</v>
      </c>
      <c r="AG95" s="8">
        <v>0.48</v>
      </c>
      <c r="AH95" s="8">
        <v>0.54</v>
      </c>
      <c r="AI95" s="8">
        <v>0.55000000000000004</v>
      </c>
      <c r="AJ95" s="8">
        <v>0.41</v>
      </c>
      <c r="AK95" s="8">
        <v>0.57999999999999996</v>
      </c>
      <c r="AL95" s="8">
        <v>0</v>
      </c>
      <c r="AM95" s="8">
        <v>1</v>
      </c>
      <c r="AN95" s="8">
        <v>1</v>
      </c>
      <c r="AO95" s="8">
        <v>1</v>
      </c>
      <c r="AP95" s="8">
        <v>0.47</v>
      </c>
      <c r="AQ95" s="8">
        <v>0.61</v>
      </c>
      <c r="AR95" s="8">
        <v>0.59</v>
      </c>
      <c r="AS95" s="8">
        <v>0.62</v>
      </c>
      <c r="AT95" s="8">
        <v>0.53</v>
      </c>
      <c r="AU95" s="8">
        <v>0.6</v>
      </c>
      <c r="AV95" s="8">
        <v>0.57999999999999996</v>
      </c>
      <c r="AW95" s="8">
        <v>0.57999999999999996</v>
      </c>
      <c r="AX95" s="8">
        <v>0.53</v>
      </c>
      <c r="AY95" s="8">
        <v>0.61</v>
      </c>
      <c r="AZ95" s="8">
        <v>0.51</v>
      </c>
      <c r="BA95" s="8">
        <v>0.56999999999999995</v>
      </c>
      <c r="BB95" s="8">
        <v>0.59</v>
      </c>
      <c r="BC95" s="8">
        <v>0.54</v>
      </c>
      <c r="BD95" s="8">
        <v>0.44</v>
      </c>
      <c r="BE95" s="8">
        <v>0.56999999999999995</v>
      </c>
      <c r="BF95" s="8">
        <v>0.57999999999999996</v>
      </c>
      <c r="BG95" s="8">
        <v>0.35</v>
      </c>
      <c r="BH95" s="8">
        <v>0.59</v>
      </c>
      <c r="BI95" s="8">
        <v>0.6</v>
      </c>
      <c r="BJ95" s="8">
        <v>0.6</v>
      </c>
      <c r="BK95" s="8">
        <v>0.57999999999999996</v>
      </c>
      <c r="BL95" s="8">
        <v>0.57999999999999996</v>
      </c>
      <c r="BM95" s="8">
        <v>0.62</v>
      </c>
      <c r="BN95" s="8">
        <v>0.27</v>
      </c>
      <c r="BO95" s="8">
        <v>0.68</v>
      </c>
      <c r="BP95" s="8">
        <v>0.42</v>
      </c>
      <c r="BQ95" s="8">
        <v>0.56999999999999995</v>
      </c>
      <c r="BR95" s="8">
        <v>0.52</v>
      </c>
      <c r="BS95" s="8">
        <v>0.47</v>
      </c>
      <c r="BT95" s="8">
        <v>0.5</v>
      </c>
      <c r="BU95" s="8">
        <v>0.56999999999999995</v>
      </c>
    </row>
    <row r="96" spans="1:73" s="3" customFormat="1" ht="12.75" x14ac:dyDescent="0.2">
      <c r="A96" s="11" t="s">
        <v>312</v>
      </c>
    </row>
    <row r="97" spans="1:73" s="3" customFormat="1" ht="12.75" x14ac:dyDescent="0.2">
      <c r="A97" s="11" t="s">
        <v>313</v>
      </c>
    </row>
    <row r="98" spans="1:73" s="1" customFormat="1" ht="12.75" x14ac:dyDescent="0.2">
      <c r="A98" s="9" t="s">
        <v>46</v>
      </c>
      <c r="B98" s="7">
        <v>14307240</v>
      </c>
      <c r="C98" s="7">
        <v>12069376</v>
      </c>
      <c r="D98" s="7">
        <v>433752</v>
      </c>
      <c r="E98" s="7">
        <v>1140192</v>
      </c>
      <c r="F98" s="7">
        <v>663920</v>
      </c>
      <c r="G98" s="7">
        <v>2337784</v>
      </c>
      <c r="H98" s="7">
        <v>5012157</v>
      </c>
      <c r="I98" s="7">
        <v>1988529</v>
      </c>
      <c r="J98" s="7">
        <v>1598360</v>
      </c>
      <c r="K98" s="7">
        <v>1394747</v>
      </c>
      <c r="L98" s="7">
        <v>1975665</v>
      </c>
      <c r="M98" s="7">
        <v>11969456</v>
      </c>
      <c r="N98" s="7">
        <v>6957299</v>
      </c>
      <c r="O98" s="7">
        <v>3370411</v>
      </c>
      <c r="P98" s="7">
        <v>528207</v>
      </c>
      <c r="Q98" s="7">
        <v>1139414</v>
      </c>
      <c r="R98" s="7">
        <v>836616</v>
      </c>
      <c r="S98" s="7">
        <v>2777886</v>
      </c>
      <c r="T98" s="7">
        <v>1110625</v>
      </c>
      <c r="U98" s="7">
        <v>665134</v>
      </c>
      <c r="V98" s="7">
        <v>476157</v>
      </c>
      <c r="W98" s="7">
        <v>381719</v>
      </c>
      <c r="X98" s="7">
        <v>2534164</v>
      </c>
      <c r="Y98" s="7">
        <v>405640</v>
      </c>
      <c r="Z98" s="7">
        <v>1128614</v>
      </c>
      <c r="AA98" s="7">
        <v>1578108</v>
      </c>
      <c r="AB98" s="7">
        <v>744955</v>
      </c>
      <c r="AC98" s="7">
        <v>528207</v>
      </c>
      <c r="AD98" s="7">
        <v>1139414</v>
      </c>
      <c r="AE98" s="7">
        <v>836616</v>
      </c>
      <c r="AF98" s="7">
        <v>4553646</v>
      </c>
      <c r="AG98" s="7">
        <v>4136995</v>
      </c>
      <c r="AH98" s="7">
        <v>3112362</v>
      </c>
      <c r="AI98" s="7">
        <v>11190766</v>
      </c>
      <c r="AJ98" s="7">
        <v>1302727</v>
      </c>
      <c r="AK98" s="7">
        <v>1747957</v>
      </c>
      <c r="AL98" s="7">
        <v>7578847</v>
      </c>
      <c r="AM98" s="7">
        <v>1916487</v>
      </c>
      <c r="AN98" s="7">
        <v>4795826</v>
      </c>
      <c r="AO98" s="7">
        <v>6728393</v>
      </c>
      <c r="AP98" s="7">
        <v>14307240</v>
      </c>
      <c r="AQ98" s="7">
        <v>0</v>
      </c>
      <c r="AR98" s="7">
        <v>0</v>
      </c>
      <c r="AS98" s="7">
        <v>0</v>
      </c>
      <c r="AT98" s="7">
        <v>14307240</v>
      </c>
      <c r="AU98" s="7">
        <v>0</v>
      </c>
      <c r="AV98" s="7">
        <v>0</v>
      </c>
      <c r="AW98" s="7">
        <v>0</v>
      </c>
      <c r="AX98" s="7">
        <v>14307240</v>
      </c>
      <c r="AY98" s="7">
        <v>2950015</v>
      </c>
      <c r="AZ98" s="7">
        <v>11357225</v>
      </c>
      <c r="BA98" s="7">
        <v>11702954</v>
      </c>
      <c r="BB98" s="7">
        <v>7792594</v>
      </c>
      <c r="BC98" s="7">
        <v>2401059</v>
      </c>
      <c r="BD98" s="7">
        <v>1509301</v>
      </c>
      <c r="BE98" s="7">
        <v>9301894</v>
      </c>
      <c r="BF98" s="7">
        <v>10193653</v>
      </c>
      <c r="BG98" s="7">
        <v>2604286</v>
      </c>
      <c r="BH98" s="7">
        <v>10003463</v>
      </c>
      <c r="BI98" s="7">
        <v>9135321</v>
      </c>
      <c r="BJ98" s="7">
        <v>7843111</v>
      </c>
      <c r="BK98" s="7">
        <v>11796081</v>
      </c>
      <c r="BL98" s="7">
        <v>11405252</v>
      </c>
      <c r="BM98" s="7">
        <v>5920099</v>
      </c>
      <c r="BN98" s="7">
        <v>2511159</v>
      </c>
      <c r="BO98" s="7">
        <v>3398757</v>
      </c>
      <c r="BP98" s="7">
        <v>7490827</v>
      </c>
      <c r="BQ98" s="7">
        <v>5736505</v>
      </c>
      <c r="BR98" s="7">
        <v>6097255</v>
      </c>
      <c r="BS98" s="7">
        <v>1410053</v>
      </c>
      <c r="BT98" s="7">
        <v>7348529</v>
      </c>
      <c r="BU98" s="7">
        <v>6958711</v>
      </c>
    </row>
    <row r="99" spans="1:73" s="1" customFormat="1" ht="12.75" x14ac:dyDescent="0.2">
      <c r="A99" s="9"/>
      <c r="B99" s="8">
        <v>0.5</v>
      </c>
      <c r="C99" s="8">
        <v>0.49</v>
      </c>
      <c r="D99" s="8">
        <v>0.57999999999999996</v>
      </c>
      <c r="E99" s="8">
        <v>0.47</v>
      </c>
      <c r="F99" s="8">
        <v>0.54</v>
      </c>
      <c r="G99" s="8">
        <v>0.88</v>
      </c>
      <c r="H99" s="8">
        <v>0.73</v>
      </c>
      <c r="I99" s="8">
        <v>0.56000000000000005</v>
      </c>
      <c r="J99" s="8">
        <v>0.44</v>
      </c>
      <c r="K99" s="8">
        <v>0.32</v>
      </c>
      <c r="L99" s="8">
        <v>0.25</v>
      </c>
      <c r="M99" s="8">
        <v>0.46</v>
      </c>
      <c r="N99" s="8">
        <v>0.36</v>
      </c>
      <c r="O99" s="8">
        <v>0.28000000000000003</v>
      </c>
      <c r="P99" s="8">
        <v>0.68</v>
      </c>
      <c r="Q99" s="8">
        <v>0.47</v>
      </c>
      <c r="R99" s="8">
        <v>0.69</v>
      </c>
      <c r="S99" s="8">
        <v>0.61</v>
      </c>
      <c r="T99" s="8">
        <v>0.52</v>
      </c>
      <c r="U99" s="8">
        <v>0.5</v>
      </c>
      <c r="V99" s="8">
        <v>0.47</v>
      </c>
      <c r="W99" s="8">
        <v>0.4</v>
      </c>
      <c r="X99" s="8">
        <v>0.47</v>
      </c>
      <c r="Y99" s="8">
        <v>0.31</v>
      </c>
      <c r="Z99" s="8">
        <v>0.44</v>
      </c>
      <c r="AA99" s="8">
        <v>0.41</v>
      </c>
      <c r="AB99" s="8">
        <v>0.55000000000000004</v>
      </c>
      <c r="AC99" s="8">
        <v>0.68</v>
      </c>
      <c r="AD99" s="8">
        <v>0.47</v>
      </c>
      <c r="AE99" s="8">
        <v>0.69</v>
      </c>
      <c r="AF99" s="8">
        <v>0.56999999999999995</v>
      </c>
      <c r="AG99" s="8">
        <v>0.48</v>
      </c>
      <c r="AH99" s="8">
        <v>0.4</v>
      </c>
      <c r="AI99" s="8">
        <v>0.53</v>
      </c>
      <c r="AJ99" s="8">
        <v>0.42</v>
      </c>
      <c r="AK99" s="8">
        <v>0.39</v>
      </c>
      <c r="AL99" s="8">
        <v>0.56999999999999995</v>
      </c>
      <c r="AM99" s="8">
        <v>0.34</v>
      </c>
      <c r="AN99" s="8">
        <v>0.48</v>
      </c>
      <c r="AO99" s="8">
        <v>0.43</v>
      </c>
      <c r="AP99" s="8">
        <v>1</v>
      </c>
      <c r="AQ99" s="8">
        <v>0</v>
      </c>
      <c r="AR99" s="8">
        <v>0</v>
      </c>
      <c r="AS99" s="8">
        <v>0</v>
      </c>
      <c r="AT99" s="8">
        <v>0.61</v>
      </c>
      <c r="AU99" s="8">
        <v>0</v>
      </c>
      <c r="AV99" s="8">
        <v>0</v>
      </c>
      <c r="AW99" s="8">
        <v>0</v>
      </c>
      <c r="AX99" s="8">
        <v>0.57999999999999996</v>
      </c>
      <c r="AY99" s="8">
        <v>0.34</v>
      </c>
      <c r="AZ99" s="8">
        <v>0.56000000000000005</v>
      </c>
      <c r="BA99" s="8">
        <v>0.46</v>
      </c>
      <c r="BB99" s="8">
        <v>0.41</v>
      </c>
      <c r="BC99" s="8">
        <v>0.59</v>
      </c>
      <c r="BD99" s="8">
        <v>0.63</v>
      </c>
      <c r="BE99" s="8">
        <v>0.43</v>
      </c>
      <c r="BF99" s="8">
        <v>0.44</v>
      </c>
      <c r="BG99" s="8">
        <v>0.78</v>
      </c>
      <c r="BH99" s="8">
        <v>0.44</v>
      </c>
      <c r="BI99" s="8">
        <v>0.44</v>
      </c>
      <c r="BJ99" s="8">
        <v>0.41</v>
      </c>
      <c r="BK99" s="8">
        <v>0.46</v>
      </c>
      <c r="BL99" s="8">
        <v>0.46</v>
      </c>
      <c r="BM99" s="8">
        <v>0.39</v>
      </c>
      <c r="BN99" s="8">
        <v>0.78</v>
      </c>
      <c r="BO99" s="8">
        <v>0.44</v>
      </c>
      <c r="BP99" s="8">
        <v>0.51</v>
      </c>
      <c r="BQ99" s="8">
        <v>0.54</v>
      </c>
      <c r="BR99" s="8">
        <v>0.47</v>
      </c>
      <c r="BS99" s="8">
        <v>0.49</v>
      </c>
      <c r="BT99" s="8">
        <v>0.57999999999999996</v>
      </c>
      <c r="BU99" s="8">
        <v>0.43</v>
      </c>
    </row>
    <row r="100" spans="1:73" s="1" customFormat="1" ht="12.75" x14ac:dyDescent="0.2">
      <c r="A100" s="9" t="s">
        <v>47</v>
      </c>
      <c r="B100" s="7">
        <v>14553985</v>
      </c>
      <c r="C100" s="7">
        <v>12382654</v>
      </c>
      <c r="D100" s="7">
        <v>311391</v>
      </c>
      <c r="E100" s="7">
        <v>1302587</v>
      </c>
      <c r="F100" s="7">
        <v>557353</v>
      </c>
      <c r="G100" s="7">
        <v>305634</v>
      </c>
      <c r="H100" s="7">
        <v>1835337</v>
      </c>
      <c r="I100" s="7">
        <v>1588685</v>
      </c>
      <c r="J100" s="7">
        <v>2012421</v>
      </c>
      <c r="K100" s="7">
        <v>3028836</v>
      </c>
      <c r="L100" s="7">
        <v>5783072</v>
      </c>
      <c r="M100" s="7">
        <v>14248351</v>
      </c>
      <c r="N100" s="7">
        <v>12413013</v>
      </c>
      <c r="O100" s="7">
        <v>8811907</v>
      </c>
      <c r="P100" s="7">
        <v>249742</v>
      </c>
      <c r="Q100" s="7">
        <v>1265364</v>
      </c>
      <c r="R100" s="7">
        <v>372237</v>
      </c>
      <c r="S100" s="7">
        <v>1796544</v>
      </c>
      <c r="T100" s="7">
        <v>1024177</v>
      </c>
      <c r="U100" s="7">
        <v>652805</v>
      </c>
      <c r="V100" s="7">
        <v>542176</v>
      </c>
      <c r="W100" s="7">
        <v>561647</v>
      </c>
      <c r="X100" s="7">
        <v>2829480</v>
      </c>
      <c r="Y100" s="7">
        <v>884459</v>
      </c>
      <c r="Z100" s="7">
        <v>1464314</v>
      </c>
      <c r="AA100" s="7">
        <v>2311015</v>
      </c>
      <c r="AB100" s="7">
        <v>600024</v>
      </c>
      <c r="AC100" s="7">
        <v>249742</v>
      </c>
      <c r="AD100" s="7">
        <v>1265364</v>
      </c>
      <c r="AE100" s="7">
        <v>372237</v>
      </c>
      <c r="AF100" s="7">
        <v>3473526</v>
      </c>
      <c r="AG100" s="7">
        <v>4533327</v>
      </c>
      <c r="AH100" s="7">
        <v>4659788</v>
      </c>
      <c r="AI100" s="7">
        <v>9864212</v>
      </c>
      <c r="AJ100" s="7">
        <v>1825221</v>
      </c>
      <c r="AK100" s="7">
        <v>2761600</v>
      </c>
      <c r="AL100" s="7">
        <v>5649522</v>
      </c>
      <c r="AM100" s="7">
        <v>3644034</v>
      </c>
      <c r="AN100" s="7">
        <v>5239616</v>
      </c>
      <c r="AO100" s="7">
        <v>8904463</v>
      </c>
      <c r="AP100" s="7">
        <v>0</v>
      </c>
      <c r="AQ100" s="7">
        <v>14553985</v>
      </c>
      <c r="AR100" s="7">
        <v>5372037</v>
      </c>
      <c r="AS100" s="7">
        <v>9181948</v>
      </c>
      <c r="AT100" s="7">
        <v>9181948</v>
      </c>
      <c r="AU100" s="7">
        <v>4015355</v>
      </c>
      <c r="AV100" s="7">
        <v>3489057</v>
      </c>
      <c r="AW100" s="7">
        <v>1356682</v>
      </c>
      <c r="AX100" s="7">
        <v>10538630</v>
      </c>
      <c r="AY100" s="7">
        <v>5725405</v>
      </c>
      <c r="AZ100" s="7">
        <v>8828579</v>
      </c>
      <c r="BA100" s="7">
        <v>13835008</v>
      </c>
      <c r="BB100" s="7">
        <v>11299024</v>
      </c>
      <c r="BC100" s="7">
        <v>1637119</v>
      </c>
      <c r="BD100" s="7">
        <v>898865</v>
      </c>
      <c r="BE100" s="7">
        <v>12197889</v>
      </c>
      <c r="BF100" s="7">
        <v>12936143</v>
      </c>
      <c r="BG100" s="7">
        <v>718977</v>
      </c>
      <c r="BH100" s="7">
        <v>12671845</v>
      </c>
      <c r="BI100" s="7">
        <v>11587473</v>
      </c>
      <c r="BJ100" s="7">
        <v>11387162</v>
      </c>
      <c r="BK100" s="7">
        <v>13859089</v>
      </c>
      <c r="BL100" s="7">
        <v>13581962</v>
      </c>
      <c r="BM100" s="7">
        <v>9279440</v>
      </c>
      <c r="BN100" s="7">
        <v>694896</v>
      </c>
      <c r="BO100" s="7">
        <v>4403007</v>
      </c>
      <c r="BP100" s="7">
        <v>7308614</v>
      </c>
      <c r="BQ100" s="7">
        <v>4980597</v>
      </c>
      <c r="BR100" s="7">
        <v>6880960</v>
      </c>
      <c r="BS100" s="7">
        <v>1458724</v>
      </c>
      <c r="BT100" s="7">
        <v>5289348</v>
      </c>
      <c r="BU100" s="7">
        <v>9264637</v>
      </c>
    </row>
    <row r="101" spans="1:73" s="1" customFormat="1" ht="12.75" x14ac:dyDescent="0.2">
      <c r="A101" s="9"/>
      <c r="B101" s="8">
        <v>0.5</v>
      </c>
      <c r="C101" s="8">
        <v>0.51</v>
      </c>
      <c r="D101" s="8">
        <v>0.42</v>
      </c>
      <c r="E101" s="8">
        <v>0.53</v>
      </c>
      <c r="F101" s="8">
        <v>0.46</v>
      </c>
      <c r="G101" s="8">
        <v>0.12</v>
      </c>
      <c r="H101" s="8">
        <v>0.27</v>
      </c>
      <c r="I101" s="8">
        <v>0.44</v>
      </c>
      <c r="J101" s="8">
        <v>0.56000000000000005</v>
      </c>
      <c r="K101" s="8">
        <v>0.68</v>
      </c>
      <c r="L101" s="8">
        <v>0.75</v>
      </c>
      <c r="M101" s="8">
        <v>0.54</v>
      </c>
      <c r="N101" s="8">
        <v>0.64</v>
      </c>
      <c r="O101" s="8">
        <v>0.72</v>
      </c>
      <c r="P101" s="8">
        <v>0.32</v>
      </c>
      <c r="Q101" s="8">
        <v>0.53</v>
      </c>
      <c r="R101" s="8">
        <v>0.31</v>
      </c>
      <c r="S101" s="8">
        <v>0.39</v>
      </c>
      <c r="T101" s="8">
        <v>0.48</v>
      </c>
      <c r="U101" s="8">
        <v>0.5</v>
      </c>
      <c r="V101" s="8">
        <v>0.53</v>
      </c>
      <c r="W101" s="8">
        <v>0.6</v>
      </c>
      <c r="X101" s="8">
        <v>0.53</v>
      </c>
      <c r="Y101" s="8">
        <v>0.69</v>
      </c>
      <c r="Z101" s="8">
        <v>0.56000000000000005</v>
      </c>
      <c r="AA101" s="8">
        <v>0.59</v>
      </c>
      <c r="AB101" s="8">
        <v>0.45</v>
      </c>
      <c r="AC101" s="8">
        <v>0.32</v>
      </c>
      <c r="AD101" s="8">
        <v>0.53</v>
      </c>
      <c r="AE101" s="8">
        <v>0.31</v>
      </c>
      <c r="AF101" s="8">
        <v>0.43</v>
      </c>
      <c r="AG101" s="8">
        <v>0.52</v>
      </c>
      <c r="AH101" s="8">
        <v>0.6</v>
      </c>
      <c r="AI101" s="8">
        <v>0.47</v>
      </c>
      <c r="AJ101" s="8">
        <v>0.57999999999999996</v>
      </c>
      <c r="AK101" s="8">
        <v>0.61</v>
      </c>
      <c r="AL101" s="8">
        <v>0.43</v>
      </c>
      <c r="AM101" s="8">
        <v>0.66</v>
      </c>
      <c r="AN101" s="8">
        <v>0.52</v>
      </c>
      <c r="AO101" s="8">
        <v>0.56999999999999995</v>
      </c>
      <c r="AP101" s="8">
        <v>0</v>
      </c>
      <c r="AQ101" s="8">
        <v>1</v>
      </c>
      <c r="AR101" s="8">
        <v>1</v>
      </c>
      <c r="AS101" s="8">
        <v>1</v>
      </c>
      <c r="AT101" s="8">
        <v>0.39</v>
      </c>
      <c r="AU101" s="8">
        <v>1</v>
      </c>
      <c r="AV101" s="8">
        <v>1</v>
      </c>
      <c r="AW101" s="8">
        <v>1</v>
      </c>
      <c r="AX101" s="8">
        <v>0.42</v>
      </c>
      <c r="AY101" s="8">
        <v>0.66</v>
      </c>
      <c r="AZ101" s="8">
        <v>0.44</v>
      </c>
      <c r="BA101" s="8">
        <v>0.54</v>
      </c>
      <c r="BB101" s="8">
        <v>0.59</v>
      </c>
      <c r="BC101" s="8">
        <v>0.41</v>
      </c>
      <c r="BD101" s="8">
        <v>0.37</v>
      </c>
      <c r="BE101" s="8">
        <v>0.56999999999999995</v>
      </c>
      <c r="BF101" s="8">
        <v>0.56000000000000005</v>
      </c>
      <c r="BG101" s="8">
        <v>0.22</v>
      </c>
      <c r="BH101" s="8">
        <v>0.56000000000000005</v>
      </c>
      <c r="BI101" s="8">
        <v>0.56000000000000005</v>
      </c>
      <c r="BJ101" s="8">
        <v>0.59</v>
      </c>
      <c r="BK101" s="8">
        <v>0.54</v>
      </c>
      <c r="BL101" s="8">
        <v>0.54</v>
      </c>
      <c r="BM101" s="8">
        <v>0.61</v>
      </c>
      <c r="BN101" s="8">
        <v>0.22</v>
      </c>
      <c r="BO101" s="8">
        <v>0.56000000000000005</v>
      </c>
      <c r="BP101" s="8">
        <v>0.49</v>
      </c>
      <c r="BQ101" s="8">
        <v>0.46</v>
      </c>
      <c r="BR101" s="8">
        <v>0.53</v>
      </c>
      <c r="BS101" s="8">
        <v>0.51</v>
      </c>
      <c r="BT101" s="8">
        <v>0.42</v>
      </c>
      <c r="BU101" s="8">
        <v>0.56999999999999995</v>
      </c>
    </row>
    <row r="102" spans="1:73" s="1" customFormat="1" ht="12.75" x14ac:dyDescent="0.2">
      <c r="A102" s="9" t="s">
        <v>48</v>
      </c>
      <c r="B102" s="7">
        <v>5372037</v>
      </c>
      <c r="C102" s="7">
        <v>4543954</v>
      </c>
      <c r="D102" s="7">
        <v>111270</v>
      </c>
      <c r="E102" s="7">
        <v>531839</v>
      </c>
      <c r="F102" s="7">
        <v>184974</v>
      </c>
      <c r="G102" s="7">
        <v>134886</v>
      </c>
      <c r="H102" s="7">
        <v>726263</v>
      </c>
      <c r="I102" s="7">
        <v>573928</v>
      </c>
      <c r="J102" s="7">
        <v>688457</v>
      </c>
      <c r="K102" s="7">
        <v>1042807</v>
      </c>
      <c r="L102" s="7">
        <v>2205695</v>
      </c>
      <c r="M102" s="7">
        <v>5237151</v>
      </c>
      <c r="N102" s="7">
        <v>4510888</v>
      </c>
      <c r="O102" s="7">
        <v>3248503</v>
      </c>
      <c r="P102" s="7">
        <v>90224</v>
      </c>
      <c r="Q102" s="7">
        <v>521605</v>
      </c>
      <c r="R102" s="7">
        <v>155654</v>
      </c>
      <c r="S102" s="7">
        <v>519443</v>
      </c>
      <c r="T102" s="7">
        <v>400771</v>
      </c>
      <c r="U102" s="7">
        <v>222934</v>
      </c>
      <c r="V102" s="7">
        <v>209663</v>
      </c>
      <c r="W102" s="7">
        <v>120299</v>
      </c>
      <c r="X102" s="7">
        <v>1023364</v>
      </c>
      <c r="Y102" s="7">
        <v>297612</v>
      </c>
      <c r="Z102" s="7">
        <v>453684</v>
      </c>
      <c r="AA102" s="7">
        <v>1189765</v>
      </c>
      <c r="AB102" s="7">
        <v>167018</v>
      </c>
      <c r="AC102" s="7">
        <v>90224</v>
      </c>
      <c r="AD102" s="7">
        <v>521605</v>
      </c>
      <c r="AE102" s="7">
        <v>155654</v>
      </c>
      <c r="AF102" s="7">
        <v>1143148</v>
      </c>
      <c r="AG102" s="7">
        <v>1520345</v>
      </c>
      <c r="AH102" s="7">
        <v>1941062</v>
      </c>
      <c r="AI102" s="7">
        <v>3553255</v>
      </c>
      <c r="AJ102" s="7">
        <v>631463</v>
      </c>
      <c r="AK102" s="7">
        <v>1135223</v>
      </c>
      <c r="AL102" s="7">
        <v>2191580</v>
      </c>
      <c r="AM102" s="7">
        <v>1409713</v>
      </c>
      <c r="AN102" s="7">
        <v>1763988</v>
      </c>
      <c r="AO102" s="7">
        <v>3180457</v>
      </c>
      <c r="AP102" s="7">
        <v>0</v>
      </c>
      <c r="AQ102" s="7">
        <v>5372037</v>
      </c>
      <c r="AR102" s="7">
        <v>5372037</v>
      </c>
      <c r="AS102" s="7">
        <v>0</v>
      </c>
      <c r="AT102" s="7">
        <v>0</v>
      </c>
      <c r="AU102" s="7">
        <v>4015355</v>
      </c>
      <c r="AV102" s="7">
        <v>3489057</v>
      </c>
      <c r="AW102" s="7">
        <v>1356682</v>
      </c>
      <c r="AX102" s="7">
        <v>1356682</v>
      </c>
      <c r="AY102" s="7">
        <v>2662365</v>
      </c>
      <c r="AZ102" s="7">
        <v>2709671</v>
      </c>
      <c r="BA102" s="7">
        <v>5153382</v>
      </c>
      <c r="BB102" s="7">
        <v>4255113</v>
      </c>
      <c r="BC102" s="7">
        <v>546056</v>
      </c>
      <c r="BD102" s="7">
        <v>352214</v>
      </c>
      <c r="BE102" s="7">
        <v>4607327</v>
      </c>
      <c r="BF102" s="7">
        <v>4801169</v>
      </c>
      <c r="BG102" s="7">
        <v>218654</v>
      </c>
      <c r="BH102" s="7">
        <v>4638855</v>
      </c>
      <c r="BI102" s="7">
        <v>4250556</v>
      </c>
      <c r="BJ102" s="7">
        <v>4168132</v>
      </c>
      <c r="BK102" s="7">
        <v>5075775</v>
      </c>
      <c r="BL102" s="7">
        <v>4959598</v>
      </c>
      <c r="BM102" s="7">
        <v>3427154</v>
      </c>
      <c r="BN102" s="7">
        <v>296261</v>
      </c>
      <c r="BO102" s="7">
        <v>1500779</v>
      </c>
      <c r="BP102" s="7">
        <v>3005634</v>
      </c>
      <c r="BQ102" s="7">
        <v>1921807</v>
      </c>
      <c r="BR102" s="7">
        <v>2603021</v>
      </c>
      <c r="BS102" s="7">
        <v>523064</v>
      </c>
      <c r="BT102" s="7">
        <v>1658319</v>
      </c>
      <c r="BU102" s="7">
        <v>3713717</v>
      </c>
    </row>
    <row r="103" spans="1:73" s="1" customFormat="1" ht="12.75" x14ac:dyDescent="0.2">
      <c r="A103" s="9"/>
      <c r="B103" s="8">
        <v>0.19</v>
      </c>
      <c r="C103" s="8">
        <v>0.19</v>
      </c>
      <c r="D103" s="8">
        <v>0.15</v>
      </c>
      <c r="E103" s="8">
        <v>0.22</v>
      </c>
      <c r="F103" s="8">
        <v>0.15</v>
      </c>
      <c r="G103" s="8">
        <v>0.05</v>
      </c>
      <c r="H103" s="8">
        <v>0.11</v>
      </c>
      <c r="I103" s="8">
        <v>0.16</v>
      </c>
      <c r="J103" s="8">
        <v>0.19</v>
      </c>
      <c r="K103" s="8">
        <v>0.24</v>
      </c>
      <c r="L103" s="8">
        <v>0.28000000000000003</v>
      </c>
      <c r="M103" s="8">
        <v>0.2</v>
      </c>
      <c r="N103" s="8">
        <v>0.23</v>
      </c>
      <c r="O103" s="8">
        <v>0.27</v>
      </c>
      <c r="P103" s="8">
        <v>0.12</v>
      </c>
      <c r="Q103" s="8">
        <v>0.22</v>
      </c>
      <c r="R103" s="8">
        <v>0.13</v>
      </c>
      <c r="S103" s="8">
        <v>0.11</v>
      </c>
      <c r="T103" s="8">
        <v>0.19</v>
      </c>
      <c r="U103" s="8">
        <v>0.17</v>
      </c>
      <c r="V103" s="8">
        <v>0.21</v>
      </c>
      <c r="W103" s="8">
        <v>0.13</v>
      </c>
      <c r="X103" s="8">
        <v>0.19</v>
      </c>
      <c r="Y103" s="8">
        <v>0.23</v>
      </c>
      <c r="Z103" s="8">
        <v>0.17</v>
      </c>
      <c r="AA103" s="8">
        <v>0.31</v>
      </c>
      <c r="AB103" s="8">
        <v>0.12</v>
      </c>
      <c r="AC103" s="8">
        <v>0.12</v>
      </c>
      <c r="AD103" s="8">
        <v>0.22</v>
      </c>
      <c r="AE103" s="8">
        <v>0.13</v>
      </c>
      <c r="AF103" s="8">
        <v>0.14000000000000001</v>
      </c>
      <c r="AG103" s="8">
        <v>0.18</v>
      </c>
      <c r="AH103" s="8">
        <v>0.25</v>
      </c>
      <c r="AI103" s="8">
        <v>0.17</v>
      </c>
      <c r="AJ103" s="8">
        <v>0.2</v>
      </c>
      <c r="AK103" s="8">
        <v>0.25</v>
      </c>
      <c r="AL103" s="8">
        <v>0.17</v>
      </c>
      <c r="AM103" s="8">
        <v>0.25</v>
      </c>
      <c r="AN103" s="8">
        <v>0.18</v>
      </c>
      <c r="AO103" s="8">
        <v>0.2</v>
      </c>
      <c r="AP103" s="8">
        <v>0</v>
      </c>
      <c r="AQ103" s="8">
        <v>0.37</v>
      </c>
      <c r="AR103" s="8">
        <v>1</v>
      </c>
      <c r="AS103" s="8">
        <v>0</v>
      </c>
      <c r="AT103" s="8">
        <v>0</v>
      </c>
      <c r="AU103" s="8">
        <v>1</v>
      </c>
      <c r="AV103" s="8">
        <v>1</v>
      </c>
      <c r="AW103" s="8">
        <v>1</v>
      </c>
      <c r="AX103" s="8">
        <v>0.05</v>
      </c>
      <c r="AY103" s="8">
        <v>0.31</v>
      </c>
      <c r="AZ103" s="8">
        <v>0.13</v>
      </c>
      <c r="BA103" s="8">
        <v>0.2</v>
      </c>
      <c r="BB103" s="8">
        <v>0.22</v>
      </c>
      <c r="BC103" s="8">
        <v>0.14000000000000001</v>
      </c>
      <c r="BD103" s="8">
        <v>0.15</v>
      </c>
      <c r="BE103" s="8">
        <v>0.21</v>
      </c>
      <c r="BF103" s="8">
        <v>0.21</v>
      </c>
      <c r="BG103" s="8">
        <v>7.0000000000000007E-2</v>
      </c>
      <c r="BH103" s="8">
        <v>0.2</v>
      </c>
      <c r="BI103" s="8">
        <v>0.21</v>
      </c>
      <c r="BJ103" s="8">
        <v>0.22</v>
      </c>
      <c r="BK103" s="8">
        <v>0.2</v>
      </c>
      <c r="BL103" s="8">
        <v>0.2</v>
      </c>
      <c r="BM103" s="8">
        <v>0.23</v>
      </c>
      <c r="BN103" s="8">
        <v>0.09</v>
      </c>
      <c r="BO103" s="8">
        <v>0.19</v>
      </c>
      <c r="BP103" s="8">
        <v>0.2</v>
      </c>
      <c r="BQ103" s="8">
        <v>0.18</v>
      </c>
      <c r="BR103" s="8">
        <v>0.2</v>
      </c>
      <c r="BS103" s="8">
        <v>0.18</v>
      </c>
      <c r="BT103" s="8">
        <v>0.13</v>
      </c>
      <c r="BU103" s="8">
        <v>0.23</v>
      </c>
    </row>
    <row r="104" spans="1:73" s="1" customFormat="1" ht="12.75" x14ac:dyDescent="0.2">
      <c r="A104" s="9" t="s">
        <v>49</v>
      </c>
      <c r="B104" s="7">
        <v>9181948</v>
      </c>
      <c r="C104" s="7">
        <v>7838700</v>
      </c>
      <c r="D104" s="7">
        <v>200121</v>
      </c>
      <c r="E104" s="7">
        <v>770749</v>
      </c>
      <c r="F104" s="7">
        <v>372378</v>
      </c>
      <c r="G104" s="7">
        <v>170748</v>
      </c>
      <c r="H104" s="7">
        <v>1109074</v>
      </c>
      <c r="I104" s="7">
        <v>1014757</v>
      </c>
      <c r="J104" s="7">
        <v>1323964</v>
      </c>
      <c r="K104" s="7">
        <v>1986028</v>
      </c>
      <c r="L104" s="7">
        <v>3577376</v>
      </c>
      <c r="M104" s="7">
        <v>9011200</v>
      </c>
      <c r="N104" s="7">
        <v>7902126</v>
      </c>
      <c r="O104" s="7">
        <v>5563405</v>
      </c>
      <c r="P104" s="7">
        <v>159518</v>
      </c>
      <c r="Q104" s="7">
        <v>743759</v>
      </c>
      <c r="R104" s="7">
        <v>216584</v>
      </c>
      <c r="S104" s="7">
        <v>1277101</v>
      </c>
      <c r="T104" s="7">
        <v>623406</v>
      </c>
      <c r="U104" s="7">
        <v>429871</v>
      </c>
      <c r="V104" s="7">
        <v>332513</v>
      </c>
      <c r="W104" s="7">
        <v>441348</v>
      </c>
      <c r="X104" s="7">
        <v>1806116</v>
      </c>
      <c r="Y104" s="7">
        <v>586846</v>
      </c>
      <c r="Z104" s="7">
        <v>1010630</v>
      </c>
      <c r="AA104" s="7">
        <v>1121250</v>
      </c>
      <c r="AB104" s="7">
        <v>433006</v>
      </c>
      <c r="AC104" s="7">
        <v>159518</v>
      </c>
      <c r="AD104" s="7">
        <v>743759</v>
      </c>
      <c r="AE104" s="7">
        <v>216584</v>
      </c>
      <c r="AF104" s="7">
        <v>2330378</v>
      </c>
      <c r="AG104" s="7">
        <v>3012983</v>
      </c>
      <c r="AH104" s="7">
        <v>2718726</v>
      </c>
      <c r="AI104" s="7">
        <v>6310957</v>
      </c>
      <c r="AJ104" s="7">
        <v>1193758</v>
      </c>
      <c r="AK104" s="7">
        <v>1626376</v>
      </c>
      <c r="AL104" s="7">
        <v>3457942</v>
      </c>
      <c r="AM104" s="7">
        <v>2234321</v>
      </c>
      <c r="AN104" s="7">
        <v>3475627</v>
      </c>
      <c r="AO104" s="7">
        <v>5724006</v>
      </c>
      <c r="AP104" s="7">
        <v>0</v>
      </c>
      <c r="AQ104" s="7">
        <v>9181948</v>
      </c>
      <c r="AR104" s="7">
        <v>0</v>
      </c>
      <c r="AS104" s="7">
        <v>9181948</v>
      </c>
      <c r="AT104" s="7">
        <v>9181948</v>
      </c>
      <c r="AU104" s="7">
        <v>0</v>
      </c>
      <c r="AV104" s="7">
        <v>0</v>
      </c>
      <c r="AW104" s="7">
        <v>0</v>
      </c>
      <c r="AX104" s="7">
        <v>9181948</v>
      </c>
      <c r="AY104" s="7">
        <v>3063040</v>
      </c>
      <c r="AZ104" s="7">
        <v>6118908</v>
      </c>
      <c r="BA104" s="7">
        <v>8681625</v>
      </c>
      <c r="BB104" s="7">
        <v>7043911</v>
      </c>
      <c r="BC104" s="7">
        <v>1091063</v>
      </c>
      <c r="BD104" s="7">
        <v>546651</v>
      </c>
      <c r="BE104" s="7">
        <v>7590562</v>
      </c>
      <c r="BF104" s="7">
        <v>8134974</v>
      </c>
      <c r="BG104" s="7">
        <v>500323</v>
      </c>
      <c r="BH104" s="7">
        <v>8032990</v>
      </c>
      <c r="BI104" s="7">
        <v>7336917</v>
      </c>
      <c r="BJ104" s="7">
        <v>7219030</v>
      </c>
      <c r="BK104" s="7">
        <v>8783314</v>
      </c>
      <c r="BL104" s="7">
        <v>8622365</v>
      </c>
      <c r="BM104" s="7">
        <v>5852286</v>
      </c>
      <c r="BN104" s="7">
        <v>398634</v>
      </c>
      <c r="BO104" s="7">
        <v>2902227</v>
      </c>
      <c r="BP104" s="7">
        <v>4302980</v>
      </c>
      <c r="BQ104" s="7">
        <v>3058790</v>
      </c>
      <c r="BR104" s="7">
        <v>4277938</v>
      </c>
      <c r="BS104" s="7">
        <v>935660</v>
      </c>
      <c r="BT104" s="7">
        <v>3631028</v>
      </c>
      <c r="BU104" s="7">
        <v>5550919</v>
      </c>
    </row>
    <row r="105" spans="1:73" s="1" customFormat="1" ht="12.75" x14ac:dyDescent="0.2">
      <c r="A105" s="9"/>
      <c r="B105" s="8">
        <v>0.32</v>
      </c>
      <c r="C105" s="8">
        <v>0.32</v>
      </c>
      <c r="D105" s="8">
        <v>0.27</v>
      </c>
      <c r="E105" s="8">
        <v>0.32</v>
      </c>
      <c r="F105" s="8">
        <v>0.3</v>
      </c>
      <c r="G105" s="8">
        <v>0.06</v>
      </c>
      <c r="H105" s="8">
        <v>0.16</v>
      </c>
      <c r="I105" s="8">
        <v>0.28000000000000003</v>
      </c>
      <c r="J105" s="8">
        <v>0.37</v>
      </c>
      <c r="K105" s="8">
        <v>0.45</v>
      </c>
      <c r="L105" s="8">
        <v>0.46</v>
      </c>
      <c r="M105" s="8">
        <v>0.34</v>
      </c>
      <c r="N105" s="8">
        <v>0.41</v>
      </c>
      <c r="O105" s="8">
        <v>0.46</v>
      </c>
      <c r="P105" s="8">
        <v>0.21</v>
      </c>
      <c r="Q105" s="8">
        <v>0.31</v>
      </c>
      <c r="R105" s="8">
        <v>0.18</v>
      </c>
      <c r="S105" s="8">
        <v>0.28000000000000003</v>
      </c>
      <c r="T105" s="8">
        <v>0.28999999999999998</v>
      </c>
      <c r="U105" s="8">
        <v>0.33</v>
      </c>
      <c r="V105" s="8">
        <v>0.33</v>
      </c>
      <c r="W105" s="8">
        <v>0.47</v>
      </c>
      <c r="X105" s="8">
        <v>0.34</v>
      </c>
      <c r="Y105" s="8">
        <v>0.45</v>
      </c>
      <c r="Z105" s="8">
        <v>0.39</v>
      </c>
      <c r="AA105" s="8">
        <v>0.28999999999999998</v>
      </c>
      <c r="AB105" s="8">
        <v>0.32</v>
      </c>
      <c r="AC105" s="8">
        <v>0.21</v>
      </c>
      <c r="AD105" s="8">
        <v>0.31</v>
      </c>
      <c r="AE105" s="8">
        <v>0.18</v>
      </c>
      <c r="AF105" s="8">
        <v>0.28999999999999998</v>
      </c>
      <c r="AG105" s="8">
        <v>0.35</v>
      </c>
      <c r="AH105" s="8">
        <v>0.35</v>
      </c>
      <c r="AI105" s="8">
        <v>0.3</v>
      </c>
      <c r="AJ105" s="8">
        <v>0.38</v>
      </c>
      <c r="AK105" s="8">
        <v>0.36</v>
      </c>
      <c r="AL105" s="8">
        <v>0.26</v>
      </c>
      <c r="AM105" s="8">
        <v>0.4</v>
      </c>
      <c r="AN105" s="8">
        <v>0.35</v>
      </c>
      <c r="AO105" s="8">
        <v>0.37</v>
      </c>
      <c r="AP105" s="8">
        <v>0</v>
      </c>
      <c r="AQ105" s="8">
        <v>0.63</v>
      </c>
      <c r="AR105" s="8">
        <v>0</v>
      </c>
      <c r="AS105" s="8">
        <v>1</v>
      </c>
      <c r="AT105" s="8">
        <v>0.39</v>
      </c>
      <c r="AU105" s="8">
        <v>0</v>
      </c>
      <c r="AV105" s="8">
        <v>0</v>
      </c>
      <c r="AW105" s="8">
        <v>0</v>
      </c>
      <c r="AX105" s="8">
        <v>0.37</v>
      </c>
      <c r="AY105" s="8">
        <v>0.35</v>
      </c>
      <c r="AZ105" s="8">
        <v>0.3</v>
      </c>
      <c r="BA105" s="8">
        <v>0.34</v>
      </c>
      <c r="BB105" s="8">
        <v>0.37</v>
      </c>
      <c r="BC105" s="8">
        <v>0.27</v>
      </c>
      <c r="BD105" s="8">
        <v>0.23</v>
      </c>
      <c r="BE105" s="8">
        <v>0.35</v>
      </c>
      <c r="BF105" s="8">
        <v>0.35</v>
      </c>
      <c r="BG105" s="8">
        <v>0.15</v>
      </c>
      <c r="BH105" s="8">
        <v>0.35</v>
      </c>
      <c r="BI105" s="8">
        <v>0.35</v>
      </c>
      <c r="BJ105" s="8">
        <v>0.38</v>
      </c>
      <c r="BK105" s="8">
        <v>0.34</v>
      </c>
      <c r="BL105" s="8">
        <v>0.35</v>
      </c>
      <c r="BM105" s="8">
        <v>0.39</v>
      </c>
      <c r="BN105" s="8">
        <v>0.12</v>
      </c>
      <c r="BO105" s="8">
        <v>0.37</v>
      </c>
      <c r="BP105" s="8">
        <v>0.28999999999999998</v>
      </c>
      <c r="BQ105" s="8">
        <v>0.28999999999999998</v>
      </c>
      <c r="BR105" s="8">
        <v>0.33</v>
      </c>
      <c r="BS105" s="8">
        <v>0.33</v>
      </c>
      <c r="BT105" s="8">
        <v>0.28999999999999998</v>
      </c>
      <c r="BU105" s="8">
        <v>0.34</v>
      </c>
    </row>
    <row r="106" spans="1:73" s="1" customFormat="1" ht="12.75" x14ac:dyDescent="0.2">
      <c r="A106" s="9" t="s">
        <v>50</v>
      </c>
      <c r="B106" s="7">
        <v>23489188</v>
      </c>
      <c r="C106" s="7">
        <v>19908076</v>
      </c>
      <c r="D106" s="7">
        <v>633873</v>
      </c>
      <c r="E106" s="7">
        <v>1910940</v>
      </c>
      <c r="F106" s="7">
        <v>1036299</v>
      </c>
      <c r="G106" s="7">
        <v>2508532</v>
      </c>
      <c r="H106" s="7">
        <v>6121231</v>
      </c>
      <c r="I106" s="7">
        <v>3003285</v>
      </c>
      <c r="J106" s="7">
        <v>2922324</v>
      </c>
      <c r="K106" s="7">
        <v>3380775</v>
      </c>
      <c r="L106" s="7">
        <v>5553041</v>
      </c>
      <c r="M106" s="7">
        <v>20980656</v>
      </c>
      <c r="N106" s="7">
        <v>14859425</v>
      </c>
      <c r="O106" s="7">
        <v>8933816</v>
      </c>
      <c r="P106" s="7">
        <v>687725</v>
      </c>
      <c r="Q106" s="7">
        <v>1883173</v>
      </c>
      <c r="R106" s="7">
        <v>1053200</v>
      </c>
      <c r="S106" s="7">
        <v>4054987</v>
      </c>
      <c r="T106" s="7">
        <v>1734032</v>
      </c>
      <c r="U106" s="7">
        <v>1095005</v>
      </c>
      <c r="V106" s="7">
        <v>808670</v>
      </c>
      <c r="W106" s="7">
        <v>823067</v>
      </c>
      <c r="X106" s="7">
        <v>4340280</v>
      </c>
      <c r="Y106" s="7">
        <v>992487</v>
      </c>
      <c r="Z106" s="7">
        <v>2139244</v>
      </c>
      <c r="AA106" s="7">
        <v>2699357</v>
      </c>
      <c r="AB106" s="7">
        <v>1177961</v>
      </c>
      <c r="AC106" s="7">
        <v>687725</v>
      </c>
      <c r="AD106" s="7">
        <v>1883173</v>
      </c>
      <c r="AE106" s="7">
        <v>1053200</v>
      </c>
      <c r="AF106" s="7">
        <v>6884024</v>
      </c>
      <c r="AG106" s="7">
        <v>7149978</v>
      </c>
      <c r="AH106" s="7">
        <v>5831088</v>
      </c>
      <c r="AI106" s="7">
        <v>17501723</v>
      </c>
      <c r="AJ106" s="7">
        <v>2496485</v>
      </c>
      <c r="AK106" s="7">
        <v>3374333</v>
      </c>
      <c r="AL106" s="7">
        <v>11036789</v>
      </c>
      <c r="AM106" s="7">
        <v>4150808</v>
      </c>
      <c r="AN106" s="7">
        <v>8271453</v>
      </c>
      <c r="AO106" s="7">
        <v>12452399</v>
      </c>
      <c r="AP106" s="7">
        <v>14307240</v>
      </c>
      <c r="AQ106" s="7">
        <v>9181948</v>
      </c>
      <c r="AR106" s="7">
        <v>0</v>
      </c>
      <c r="AS106" s="7">
        <v>9181948</v>
      </c>
      <c r="AT106" s="7">
        <v>23489188</v>
      </c>
      <c r="AU106" s="7">
        <v>0</v>
      </c>
      <c r="AV106" s="7">
        <v>0</v>
      </c>
      <c r="AW106" s="7">
        <v>0</v>
      </c>
      <c r="AX106" s="7">
        <v>23489188</v>
      </c>
      <c r="AY106" s="7">
        <v>6013055</v>
      </c>
      <c r="AZ106" s="7">
        <v>17476133</v>
      </c>
      <c r="BA106" s="7">
        <v>20384579</v>
      </c>
      <c r="BB106" s="7">
        <v>14836505</v>
      </c>
      <c r="BC106" s="7">
        <v>3492122</v>
      </c>
      <c r="BD106" s="7">
        <v>2055952</v>
      </c>
      <c r="BE106" s="7">
        <v>16892457</v>
      </c>
      <c r="BF106" s="7">
        <v>18328627</v>
      </c>
      <c r="BG106" s="7">
        <v>3104609</v>
      </c>
      <c r="BH106" s="7">
        <v>18036454</v>
      </c>
      <c r="BI106" s="7">
        <v>16472238</v>
      </c>
      <c r="BJ106" s="7">
        <v>15062141</v>
      </c>
      <c r="BK106" s="7">
        <v>20579395</v>
      </c>
      <c r="BL106" s="7">
        <v>20027617</v>
      </c>
      <c r="BM106" s="7">
        <v>11772385</v>
      </c>
      <c r="BN106" s="7">
        <v>2909794</v>
      </c>
      <c r="BO106" s="7">
        <v>6300985</v>
      </c>
      <c r="BP106" s="7">
        <v>11793807</v>
      </c>
      <c r="BQ106" s="7">
        <v>8795295</v>
      </c>
      <c r="BR106" s="7">
        <v>10375193</v>
      </c>
      <c r="BS106" s="7">
        <v>2345713</v>
      </c>
      <c r="BT106" s="7">
        <v>10979558</v>
      </c>
      <c r="BU106" s="7">
        <v>12509631</v>
      </c>
    </row>
    <row r="107" spans="1:73" s="1" customFormat="1" ht="12.75" x14ac:dyDescent="0.2">
      <c r="A107" s="9"/>
      <c r="B107" s="8">
        <v>0.81</v>
      </c>
      <c r="C107" s="8">
        <v>0.81</v>
      </c>
      <c r="D107" s="8">
        <v>0.85</v>
      </c>
      <c r="E107" s="8">
        <v>0.78</v>
      </c>
      <c r="F107" s="8">
        <v>0.85</v>
      </c>
      <c r="G107" s="8">
        <v>0.95</v>
      </c>
      <c r="H107" s="8">
        <v>0.89</v>
      </c>
      <c r="I107" s="8">
        <v>0.84</v>
      </c>
      <c r="J107" s="8">
        <v>0.81</v>
      </c>
      <c r="K107" s="8">
        <v>0.76</v>
      </c>
      <c r="L107" s="8">
        <v>0.72</v>
      </c>
      <c r="M107" s="8">
        <v>0.8</v>
      </c>
      <c r="N107" s="8">
        <v>0.77</v>
      </c>
      <c r="O107" s="8">
        <v>0.73</v>
      </c>
      <c r="P107" s="8">
        <v>0.88</v>
      </c>
      <c r="Q107" s="8">
        <v>0.78</v>
      </c>
      <c r="R107" s="8">
        <v>0.87</v>
      </c>
      <c r="S107" s="8">
        <v>0.89</v>
      </c>
      <c r="T107" s="8">
        <v>0.81</v>
      </c>
      <c r="U107" s="8">
        <v>0.83</v>
      </c>
      <c r="V107" s="8">
        <v>0.79</v>
      </c>
      <c r="W107" s="8">
        <v>0.87</v>
      </c>
      <c r="X107" s="8">
        <v>0.81</v>
      </c>
      <c r="Y107" s="8">
        <v>0.77</v>
      </c>
      <c r="Z107" s="8">
        <v>0.83</v>
      </c>
      <c r="AA107" s="8">
        <v>0.69</v>
      </c>
      <c r="AB107" s="8">
        <v>0.88</v>
      </c>
      <c r="AC107" s="8">
        <v>0.88</v>
      </c>
      <c r="AD107" s="8">
        <v>0.78</v>
      </c>
      <c r="AE107" s="8">
        <v>0.87</v>
      </c>
      <c r="AF107" s="8">
        <v>0.86</v>
      </c>
      <c r="AG107" s="8">
        <v>0.82</v>
      </c>
      <c r="AH107" s="8">
        <v>0.75</v>
      </c>
      <c r="AI107" s="8">
        <v>0.83</v>
      </c>
      <c r="AJ107" s="8">
        <v>0.8</v>
      </c>
      <c r="AK107" s="8">
        <v>0.75</v>
      </c>
      <c r="AL107" s="8">
        <v>0.83</v>
      </c>
      <c r="AM107" s="8">
        <v>0.75</v>
      </c>
      <c r="AN107" s="8">
        <v>0.82</v>
      </c>
      <c r="AO107" s="8">
        <v>0.8</v>
      </c>
      <c r="AP107" s="8">
        <v>1</v>
      </c>
      <c r="AQ107" s="8">
        <v>0.63</v>
      </c>
      <c r="AR107" s="8">
        <v>0</v>
      </c>
      <c r="AS107" s="8">
        <v>1</v>
      </c>
      <c r="AT107" s="8">
        <v>1</v>
      </c>
      <c r="AU107" s="8">
        <v>0</v>
      </c>
      <c r="AV107" s="8">
        <v>0</v>
      </c>
      <c r="AW107" s="8">
        <v>0</v>
      </c>
      <c r="AX107" s="8">
        <v>0.95</v>
      </c>
      <c r="AY107" s="8">
        <v>0.69</v>
      </c>
      <c r="AZ107" s="8">
        <v>0.87</v>
      </c>
      <c r="BA107" s="8">
        <v>0.8</v>
      </c>
      <c r="BB107" s="8">
        <v>0.78</v>
      </c>
      <c r="BC107" s="8">
        <v>0.86</v>
      </c>
      <c r="BD107" s="8">
        <v>0.85</v>
      </c>
      <c r="BE107" s="8">
        <v>0.79</v>
      </c>
      <c r="BF107" s="8">
        <v>0.79</v>
      </c>
      <c r="BG107" s="8">
        <v>0.93</v>
      </c>
      <c r="BH107" s="8">
        <v>0.8</v>
      </c>
      <c r="BI107" s="8">
        <v>0.79</v>
      </c>
      <c r="BJ107" s="8">
        <v>0.78</v>
      </c>
      <c r="BK107" s="8">
        <v>0.8</v>
      </c>
      <c r="BL107" s="8">
        <v>0.8</v>
      </c>
      <c r="BM107" s="8">
        <v>0.77</v>
      </c>
      <c r="BN107" s="8">
        <v>0.91</v>
      </c>
      <c r="BO107" s="8">
        <v>0.81</v>
      </c>
      <c r="BP107" s="8">
        <v>0.8</v>
      </c>
      <c r="BQ107" s="8">
        <v>0.82</v>
      </c>
      <c r="BR107" s="8">
        <v>0.8</v>
      </c>
      <c r="BS107" s="8">
        <v>0.82</v>
      </c>
      <c r="BT107" s="8">
        <v>0.87</v>
      </c>
      <c r="BU107" s="8">
        <v>0.77</v>
      </c>
    </row>
    <row r="108" spans="1:73" s="1" customFormat="1" ht="12.75" x14ac:dyDescent="0.2">
      <c r="A108" s="9" t="s">
        <v>51</v>
      </c>
      <c r="B108" s="7">
        <v>4015355</v>
      </c>
      <c r="C108" s="7">
        <v>3377266</v>
      </c>
      <c r="D108" s="7">
        <v>84428</v>
      </c>
      <c r="E108" s="7">
        <v>407994</v>
      </c>
      <c r="F108" s="7">
        <v>145666</v>
      </c>
      <c r="G108" s="7">
        <v>104070</v>
      </c>
      <c r="H108" s="7">
        <v>530418</v>
      </c>
      <c r="I108" s="7">
        <v>406709</v>
      </c>
      <c r="J108" s="7">
        <v>505859</v>
      </c>
      <c r="K108" s="7">
        <v>797850</v>
      </c>
      <c r="L108" s="7">
        <v>1670450</v>
      </c>
      <c r="M108" s="7">
        <v>3911285</v>
      </c>
      <c r="N108" s="7">
        <v>3380867</v>
      </c>
      <c r="O108" s="7">
        <v>2468299</v>
      </c>
      <c r="P108" s="7">
        <v>67657</v>
      </c>
      <c r="Q108" s="7">
        <v>459907</v>
      </c>
      <c r="R108" s="7">
        <v>123607</v>
      </c>
      <c r="S108" s="7">
        <v>384794</v>
      </c>
      <c r="T108" s="7">
        <v>260412</v>
      </c>
      <c r="U108" s="7">
        <v>174881</v>
      </c>
      <c r="V108" s="7">
        <v>173686</v>
      </c>
      <c r="W108" s="7">
        <v>103936</v>
      </c>
      <c r="X108" s="7">
        <v>784839</v>
      </c>
      <c r="Y108" s="7">
        <v>255420</v>
      </c>
      <c r="Z108" s="7">
        <v>345357</v>
      </c>
      <c r="AA108" s="7">
        <v>765633</v>
      </c>
      <c r="AB108" s="7">
        <v>115225</v>
      </c>
      <c r="AC108" s="7">
        <v>67657</v>
      </c>
      <c r="AD108" s="7">
        <v>459907</v>
      </c>
      <c r="AE108" s="7">
        <v>123607</v>
      </c>
      <c r="AF108" s="7">
        <v>820087</v>
      </c>
      <c r="AG108" s="7">
        <v>1177686</v>
      </c>
      <c r="AH108" s="7">
        <v>1366410</v>
      </c>
      <c r="AI108" s="7">
        <v>2725254</v>
      </c>
      <c r="AJ108" s="7">
        <v>402516</v>
      </c>
      <c r="AK108" s="7">
        <v>854503</v>
      </c>
      <c r="AL108" s="7">
        <v>1618020</v>
      </c>
      <c r="AM108" s="7">
        <v>1118333</v>
      </c>
      <c r="AN108" s="7">
        <v>1275469</v>
      </c>
      <c r="AO108" s="7">
        <v>2397335</v>
      </c>
      <c r="AP108" s="7">
        <v>0</v>
      </c>
      <c r="AQ108" s="7">
        <v>4015355</v>
      </c>
      <c r="AR108" s="7">
        <v>4015355</v>
      </c>
      <c r="AS108" s="7">
        <v>0</v>
      </c>
      <c r="AT108" s="7">
        <v>0</v>
      </c>
      <c r="AU108" s="7">
        <v>4015355</v>
      </c>
      <c r="AV108" s="7">
        <v>3489057</v>
      </c>
      <c r="AW108" s="7">
        <v>0</v>
      </c>
      <c r="AX108" s="7">
        <v>0</v>
      </c>
      <c r="AY108" s="7">
        <v>2105734</v>
      </c>
      <c r="AZ108" s="7">
        <v>1909621</v>
      </c>
      <c r="BA108" s="7">
        <v>3856658</v>
      </c>
      <c r="BB108" s="7">
        <v>3262624</v>
      </c>
      <c r="BC108" s="7">
        <v>366834</v>
      </c>
      <c r="BD108" s="7">
        <v>227201</v>
      </c>
      <c r="BE108" s="7">
        <v>3489825</v>
      </c>
      <c r="BF108" s="7">
        <v>3629458</v>
      </c>
      <c r="BG108" s="7">
        <v>158696</v>
      </c>
      <c r="BH108" s="7">
        <v>3499245</v>
      </c>
      <c r="BI108" s="7">
        <v>3140145</v>
      </c>
      <c r="BJ108" s="7">
        <v>3160035</v>
      </c>
      <c r="BK108" s="7">
        <v>3801505</v>
      </c>
      <c r="BL108" s="7">
        <v>3702106</v>
      </c>
      <c r="BM108" s="7">
        <v>2580762</v>
      </c>
      <c r="BN108" s="7">
        <v>213850</v>
      </c>
      <c r="BO108" s="7">
        <v>1007707</v>
      </c>
      <c r="BP108" s="7">
        <v>2384527</v>
      </c>
      <c r="BQ108" s="7">
        <v>1332335</v>
      </c>
      <c r="BR108" s="7">
        <v>2020663</v>
      </c>
      <c r="BS108" s="7">
        <v>451718</v>
      </c>
      <c r="BT108" s="7">
        <v>1153825</v>
      </c>
      <c r="BU108" s="7">
        <v>2861529</v>
      </c>
    </row>
    <row r="109" spans="1:73" s="1" customFormat="1" ht="12.75" x14ac:dyDescent="0.2">
      <c r="A109" s="9"/>
      <c r="B109" s="8">
        <v>0.14000000000000001</v>
      </c>
      <c r="C109" s="8">
        <v>0.14000000000000001</v>
      </c>
      <c r="D109" s="8">
        <v>0.11</v>
      </c>
      <c r="E109" s="8">
        <v>0.17</v>
      </c>
      <c r="F109" s="8">
        <v>0.12</v>
      </c>
      <c r="G109" s="8">
        <v>0.04</v>
      </c>
      <c r="H109" s="8">
        <v>0.08</v>
      </c>
      <c r="I109" s="8">
        <v>0.11</v>
      </c>
      <c r="J109" s="8">
        <v>0.14000000000000001</v>
      </c>
      <c r="K109" s="8">
        <v>0.18</v>
      </c>
      <c r="L109" s="8">
        <v>0.22</v>
      </c>
      <c r="M109" s="8">
        <v>0.15</v>
      </c>
      <c r="N109" s="8">
        <v>0.17</v>
      </c>
      <c r="O109" s="8">
        <v>0.2</v>
      </c>
      <c r="P109" s="8">
        <v>0.09</v>
      </c>
      <c r="Q109" s="8">
        <v>0.19</v>
      </c>
      <c r="R109" s="8">
        <v>0.1</v>
      </c>
      <c r="S109" s="8">
        <v>0.08</v>
      </c>
      <c r="T109" s="8">
        <v>0.12</v>
      </c>
      <c r="U109" s="8">
        <v>0.13</v>
      </c>
      <c r="V109" s="8">
        <v>0.17</v>
      </c>
      <c r="W109" s="8">
        <v>0.11</v>
      </c>
      <c r="X109" s="8">
        <v>0.15</v>
      </c>
      <c r="Y109" s="8">
        <v>0.2</v>
      </c>
      <c r="Z109" s="8">
        <v>0.13</v>
      </c>
      <c r="AA109" s="8">
        <v>0.2</v>
      </c>
      <c r="AB109" s="8">
        <v>0.09</v>
      </c>
      <c r="AC109" s="8">
        <v>0.09</v>
      </c>
      <c r="AD109" s="8">
        <v>0.19</v>
      </c>
      <c r="AE109" s="8">
        <v>0.1</v>
      </c>
      <c r="AF109" s="8">
        <v>0.1</v>
      </c>
      <c r="AG109" s="8">
        <v>0.14000000000000001</v>
      </c>
      <c r="AH109" s="8">
        <v>0.18</v>
      </c>
      <c r="AI109" s="8">
        <v>0.13</v>
      </c>
      <c r="AJ109" s="8">
        <v>0.13</v>
      </c>
      <c r="AK109" s="8">
        <v>0.19</v>
      </c>
      <c r="AL109" s="8">
        <v>0.12</v>
      </c>
      <c r="AM109" s="8">
        <v>0.2</v>
      </c>
      <c r="AN109" s="8">
        <v>0.13</v>
      </c>
      <c r="AO109" s="8">
        <v>0.15</v>
      </c>
      <c r="AP109" s="8">
        <v>0</v>
      </c>
      <c r="AQ109" s="8">
        <v>0.28000000000000003</v>
      </c>
      <c r="AR109" s="8">
        <v>0.75</v>
      </c>
      <c r="AS109" s="8">
        <v>0</v>
      </c>
      <c r="AT109" s="8">
        <v>0</v>
      </c>
      <c r="AU109" s="8">
        <v>1</v>
      </c>
      <c r="AV109" s="8">
        <v>1</v>
      </c>
      <c r="AW109" s="8">
        <v>0</v>
      </c>
      <c r="AX109" s="8">
        <v>0</v>
      </c>
      <c r="AY109" s="8">
        <v>0.24</v>
      </c>
      <c r="AZ109" s="8">
        <v>0.09</v>
      </c>
      <c r="BA109" s="8">
        <v>0.15</v>
      </c>
      <c r="BB109" s="8">
        <v>0.17</v>
      </c>
      <c r="BC109" s="8">
        <v>0.09</v>
      </c>
      <c r="BD109" s="8">
        <v>0.09</v>
      </c>
      <c r="BE109" s="8">
        <v>0.16</v>
      </c>
      <c r="BF109" s="8">
        <v>0.16</v>
      </c>
      <c r="BG109" s="8">
        <v>0.05</v>
      </c>
      <c r="BH109" s="8">
        <v>0.15</v>
      </c>
      <c r="BI109" s="8">
        <v>0.15</v>
      </c>
      <c r="BJ109" s="8">
        <v>0.16</v>
      </c>
      <c r="BK109" s="8">
        <v>0.15</v>
      </c>
      <c r="BL109" s="8">
        <v>0.15</v>
      </c>
      <c r="BM109" s="8">
        <v>0.17</v>
      </c>
      <c r="BN109" s="8">
        <v>7.0000000000000007E-2</v>
      </c>
      <c r="BO109" s="8">
        <v>0.13</v>
      </c>
      <c r="BP109" s="8">
        <v>0.16</v>
      </c>
      <c r="BQ109" s="8">
        <v>0.12</v>
      </c>
      <c r="BR109" s="8">
        <v>0.16</v>
      </c>
      <c r="BS109" s="8">
        <v>0.16</v>
      </c>
      <c r="BT109" s="8">
        <v>0.09</v>
      </c>
      <c r="BU109" s="8">
        <v>0.18</v>
      </c>
    </row>
    <row r="110" spans="1:73" s="1" customFormat="1" ht="12.75" x14ac:dyDescent="0.2">
      <c r="A110" s="9" t="s">
        <v>52</v>
      </c>
      <c r="B110" s="7">
        <v>3489057</v>
      </c>
      <c r="C110" s="7">
        <v>2939044</v>
      </c>
      <c r="D110" s="7">
        <v>73230</v>
      </c>
      <c r="E110" s="7">
        <v>355330</v>
      </c>
      <c r="F110" s="7">
        <v>121454</v>
      </c>
      <c r="G110" s="7">
        <v>101317</v>
      </c>
      <c r="H110" s="7">
        <v>492844</v>
      </c>
      <c r="I110" s="7">
        <v>364133</v>
      </c>
      <c r="J110" s="7">
        <v>459906</v>
      </c>
      <c r="K110" s="7">
        <v>719982</v>
      </c>
      <c r="L110" s="7">
        <v>1350876</v>
      </c>
      <c r="M110" s="7">
        <v>3387740</v>
      </c>
      <c r="N110" s="7">
        <v>2894897</v>
      </c>
      <c r="O110" s="7">
        <v>2070858</v>
      </c>
      <c r="P110" s="7">
        <v>62981</v>
      </c>
      <c r="Q110" s="7">
        <v>379379</v>
      </c>
      <c r="R110" s="7">
        <v>110748</v>
      </c>
      <c r="S110" s="7">
        <v>356708</v>
      </c>
      <c r="T110" s="7">
        <v>219169</v>
      </c>
      <c r="U110" s="7">
        <v>147494</v>
      </c>
      <c r="V110" s="7">
        <v>162583</v>
      </c>
      <c r="W110" s="7">
        <v>103583</v>
      </c>
      <c r="X110" s="7">
        <v>698101</v>
      </c>
      <c r="Y110" s="7">
        <v>226563</v>
      </c>
      <c r="Z110" s="7">
        <v>309527</v>
      </c>
      <c r="AA110" s="7">
        <v>610017</v>
      </c>
      <c r="AB110" s="7">
        <v>102205</v>
      </c>
      <c r="AC110" s="7">
        <v>62981</v>
      </c>
      <c r="AD110" s="7">
        <v>379379</v>
      </c>
      <c r="AE110" s="7">
        <v>110748</v>
      </c>
      <c r="AF110" s="7">
        <v>723371</v>
      </c>
      <c r="AG110" s="7">
        <v>1066471</v>
      </c>
      <c r="AH110" s="7">
        <v>1146107</v>
      </c>
      <c r="AI110" s="7">
        <v>2405082</v>
      </c>
      <c r="AJ110" s="7">
        <v>365500</v>
      </c>
      <c r="AK110" s="7">
        <v>687313</v>
      </c>
      <c r="AL110" s="7">
        <v>1462878</v>
      </c>
      <c r="AM110" s="7">
        <v>910314</v>
      </c>
      <c r="AN110" s="7">
        <v>1112847</v>
      </c>
      <c r="AO110" s="7">
        <v>2026180</v>
      </c>
      <c r="AP110" s="7">
        <v>0</v>
      </c>
      <c r="AQ110" s="7">
        <v>3489057</v>
      </c>
      <c r="AR110" s="7">
        <v>3489057</v>
      </c>
      <c r="AS110" s="7">
        <v>0</v>
      </c>
      <c r="AT110" s="7">
        <v>0</v>
      </c>
      <c r="AU110" s="7">
        <v>3489057</v>
      </c>
      <c r="AV110" s="7">
        <v>3489057</v>
      </c>
      <c r="AW110" s="7">
        <v>0</v>
      </c>
      <c r="AX110" s="7">
        <v>0</v>
      </c>
      <c r="AY110" s="7">
        <v>1802058</v>
      </c>
      <c r="AZ110" s="7">
        <v>1686999</v>
      </c>
      <c r="BA110" s="7">
        <v>3344355</v>
      </c>
      <c r="BB110" s="7">
        <v>2820477</v>
      </c>
      <c r="BC110" s="7">
        <v>338446</v>
      </c>
      <c r="BD110" s="7">
        <v>185431</v>
      </c>
      <c r="BE110" s="7">
        <v>3005909</v>
      </c>
      <c r="BF110" s="7">
        <v>3158923</v>
      </c>
      <c r="BG110" s="7">
        <v>144703</v>
      </c>
      <c r="BH110" s="7">
        <v>3015940</v>
      </c>
      <c r="BI110" s="7">
        <v>2726036</v>
      </c>
      <c r="BJ110" s="7">
        <v>2702814</v>
      </c>
      <c r="BK110" s="7">
        <v>3296084</v>
      </c>
      <c r="BL110" s="7">
        <v>3205990</v>
      </c>
      <c r="BM110" s="7">
        <v>2208276</v>
      </c>
      <c r="BN110" s="7">
        <v>192974</v>
      </c>
      <c r="BO110" s="7">
        <v>850018</v>
      </c>
      <c r="BP110" s="7">
        <v>2088941</v>
      </c>
      <c r="BQ110" s="7">
        <v>1159314</v>
      </c>
      <c r="BR110" s="7">
        <v>1708906</v>
      </c>
      <c r="BS110" s="7">
        <v>417962</v>
      </c>
      <c r="BT110" s="7">
        <v>1039743</v>
      </c>
      <c r="BU110" s="7">
        <v>2449314</v>
      </c>
    </row>
    <row r="111" spans="1:73" s="1" customFormat="1" ht="12.75" x14ac:dyDescent="0.2">
      <c r="A111" s="9"/>
      <c r="B111" s="8">
        <v>0.12</v>
      </c>
      <c r="C111" s="8">
        <v>0.12</v>
      </c>
      <c r="D111" s="8">
        <v>0.1</v>
      </c>
      <c r="E111" s="8">
        <v>0.15</v>
      </c>
      <c r="F111" s="8">
        <v>0.1</v>
      </c>
      <c r="G111" s="8">
        <v>0.04</v>
      </c>
      <c r="H111" s="8">
        <v>7.0000000000000007E-2</v>
      </c>
      <c r="I111" s="8">
        <v>0.1</v>
      </c>
      <c r="J111" s="8">
        <v>0.13</v>
      </c>
      <c r="K111" s="8">
        <v>0.16</v>
      </c>
      <c r="L111" s="8">
        <v>0.17</v>
      </c>
      <c r="M111" s="8">
        <v>0.13</v>
      </c>
      <c r="N111" s="8">
        <v>0.15</v>
      </c>
      <c r="O111" s="8">
        <v>0.17</v>
      </c>
      <c r="P111" s="8">
        <v>0.08</v>
      </c>
      <c r="Q111" s="8">
        <v>0.16</v>
      </c>
      <c r="R111" s="8">
        <v>0.09</v>
      </c>
      <c r="S111" s="8">
        <v>0.08</v>
      </c>
      <c r="T111" s="8">
        <v>0.1</v>
      </c>
      <c r="U111" s="8">
        <v>0.11</v>
      </c>
      <c r="V111" s="8">
        <v>0.16</v>
      </c>
      <c r="W111" s="8">
        <v>0.11</v>
      </c>
      <c r="X111" s="8">
        <v>0.13</v>
      </c>
      <c r="Y111" s="8">
        <v>0.18</v>
      </c>
      <c r="Z111" s="8">
        <v>0.12</v>
      </c>
      <c r="AA111" s="8">
        <v>0.16</v>
      </c>
      <c r="AB111" s="8">
        <v>0.08</v>
      </c>
      <c r="AC111" s="8">
        <v>0.08</v>
      </c>
      <c r="AD111" s="8">
        <v>0.16</v>
      </c>
      <c r="AE111" s="8">
        <v>0.09</v>
      </c>
      <c r="AF111" s="8">
        <v>0.09</v>
      </c>
      <c r="AG111" s="8">
        <v>0.12</v>
      </c>
      <c r="AH111" s="8">
        <v>0.15</v>
      </c>
      <c r="AI111" s="8">
        <v>0.11</v>
      </c>
      <c r="AJ111" s="8">
        <v>0.12</v>
      </c>
      <c r="AK111" s="8">
        <v>0.15</v>
      </c>
      <c r="AL111" s="8">
        <v>0.11</v>
      </c>
      <c r="AM111" s="8">
        <v>0.16</v>
      </c>
      <c r="AN111" s="8">
        <v>0.11</v>
      </c>
      <c r="AO111" s="8">
        <v>0.13</v>
      </c>
      <c r="AP111" s="8">
        <v>0</v>
      </c>
      <c r="AQ111" s="8">
        <v>0.24</v>
      </c>
      <c r="AR111" s="8">
        <v>0.65</v>
      </c>
      <c r="AS111" s="8">
        <v>0</v>
      </c>
      <c r="AT111" s="8">
        <v>0</v>
      </c>
      <c r="AU111" s="8">
        <v>0.87</v>
      </c>
      <c r="AV111" s="8">
        <v>1</v>
      </c>
      <c r="AW111" s="8">
        <v>0</v>
      </c>
      <c r="AX111" s="8">
        <v>0</v>
      </c>
      <c r="AY111" s="8">
        <v>0.21</v>
      </c>
      <c r="AZ111" s="8">
        <v>0.08</v>
      </c>
      <c r="BA111" s="8">
        <v>0.13</v>
      </c>
      <c r="BB111" s="8">
        <v>0.15</v>
      </c>
      <c r="BC111" s="8">
        <v>0.08</v>
      </c>
      <c r="BD111" s="8">
        <v>0.08</v>
      </c>
      <c r="BE111" s="8">
        <v>0.14000000000000001</v>
      </c>
      <c r="BF111" s="8">
        <v>0.14000000000000001</v>
      </c>
      <c r="BG111" s="8">
        <v>0.04</v>
      </c>
      <c r="BH111" s="8">
        <v>0.13</v>
      </c>
      <c r="BI111" s="8">
        <v>0.13</v>
      </c>
      <c r="BJ111" s="8">
        <v>0.14000000000000001</v>
      </c>
      <c r="BK111" s="8">
        <v>0.13</v>
      </c>
      <c r="BL111" s="8">
        <v>0.13</v>
      </c>
      <c r="BM111" s="8">
        <v>0.15</v>
      </c>
      <c r="BN111" s="8">
        <v>0.06</v>
      </c>
      <c r="BO111" s="8">
        <v>0.11</v>
      </c>
      <c r="BP111" s="8">
        <v>0.14000000000000001</v>
      </c>
      <c r="BQ111" s="8">
        <v>0.11</v>
      </c>
      <c r="BR111" s="8">
        <v>0.13</v>
      </c>
      <c r="BS111" s="8">
        <v>0.15</v>
      </c>
      <c r="BT111" s="8">
        <v>0.08</v>
      </c>
      <c r="BU111" s="8">
        <v>0.15</v>
      </c>
    </row>
    <row r="112" spans="1:73" s="1" customFormat="1" ht="12.75" x14ac:dyDescent="0.2">
      <c r="A112" s="9" t="s">
        <v>53</v>
      </c>
      <c r="B112" s="7">
        <v>1356682</v>
      </c>
      <c r="C112" s="7">
        <v>1166688</v>
      </c>
      <c r="D112" s="7">
        <v>26841</v>
      </c>
      <c r="E112" s="7">
        <v>123845</v>
      </c>
      <c r="F112" s="7">
        <v>39308</v>
      </c>
      <c r="G112" s="7">
        <v>30816</v>
      </c>
      <c r="H112" s="7">
        <v>195845</v>
      </c>
      <c r="I112" s="7">
        <v>167220</v>
      </c>
      <c r="J112" s="7">
        <v>182598</v>
      </c>
      <c r="K112" s="7">
        <v>244958</v>
      </c>
      <c r="L112" s="7">
        <v>535246</v>
      </c>
      <c r="M112" s="7">
        <v>1325866</v>
      </c>
      <c r="N112" s="7">
        <v>1130021</v>
      </c>
      <c r="O112" s="7">
        <v>780203</v>
      </c>
      <c r="P112" s="7">
        <v>22567</v>
      </c>
      <c r="Q112" s="7">
        <v>61698</v>
      </c>
      <c r="R112" s="7">
        <v>32046</v>
      </c>
      <c r="S112" s="7">
        <v>134649</v>
      </c>
      <c r="T112" s="7">
        <v>140358</v>
      </c>
      <c r="U112" s="7">
        <v>48054</v>
      </c>
      <c r="V112" s="7">
        <v>35978</v>
      </c>
      <c r="W112" s="7">
        <v>16363</v>
      </c>
      <c r="X112" s="7">
        <v>238525</v>
      </c>
      <c r="Y112" s="7">
        <v>42192</v>
      </c>
      <c r="Z112" s="7">
        <v>108327</v>
      </c>
      <c r="AA112" s="7">
        <v>424132</v>
      </c>
      <c r="AB112" s="7">
        <v>51793</v>
      </c>
      <c r="AC112" s="7">
        <v>22567</v>
      </c>
      <c r="AD112" s="7">
        <v>61698</v>
      </c>
      <c r="AE112" s="7">
        <v>32046</v>
      </c>
      <c r="AF112" s="7">
        <v>323062</v>
      </c>
      <c r="AG112" s="7">
        <v>342658</v>
      </c>
      <c r="AH112" s="7">
        <v>574651</v>
      </c>
      <c r="AI112" s="7">
        <v>828001</v>
      </c>
      <c r="AJ112" s="7">
        <v>228947</v>
      </c>
      <c r="AK112" s="7">
        <v>280720</v>
      </c>
      <c r="AL112" s="7">
        <v>573560</v>
      </c>
      <c r="AM112" s="7">
        <v>291380</v>
      </c>
      <c r="AN112" s="7">
        <v>488519</v>
      </c>
      <c r="AO112" s="7">
        <v>783122</v>
      </c>
      <c r="AP112" s="7">
        <v>0</v>
      </c>
      <c r="AQ112" s="7">
        <v>1356682</v>
      </c>
      <c r="AR112" s="7">
        <v>1356682</v>
      </c>
      <c r="AS112" s="7">
        <v>0</v>
      </c>
      <c r="AT112" s="7">
        <v>0</v>
      </c>
      <c r="AU112" s="7">
        <v>0</v>
      </c>
      <c r="AV112" s="7">
        <v>0</v>
      </c>
      <c r="AW112" s="7">
        <v>1356682</v>
      </c>
      <c r="AX112" s="7">
        <v>1356682</v>
      </c>
      <c r="AY112" s="7">
        <v>556631</v>
      </c>
      <c r="AZ112" s="7">
        <v>800051</v>
      </c>
      <c r="BA112" s="7">
        <v>1296724</v>
      </c>
      <c r="BB112" s="7">
        <v>992489</v>
      </c>
      <c r="BC112" s="7">
        <v>179222</v>
      </c>
      <c r="BD112" s="7">
        <v>125013</v>
      </c>
      <c r="BE112" s="7">
        <v>1117502</v>
      </c>
      <c r="BF112" s="7">
        <v>1171711</v>
      </c>
      <c r="BG112" s="7">
        <v>59958</v>
      </c>
      <c r="BH112" s="7">
        <v>1139610</v>
      </c>
      <c r="BI112" s="7">
        <v>1110411</v>
      </c>
      <c r="BJ112" s="7">
        <v>1008098</v>
      </c>
      <c r="BK112" s="7">
        <v>1274270</v>
      </c>
      <c r="BL112" s="7">
        <v>1257491</v>
      </c>
      <c r="BM112" s="7">
        <v>846392</v>
      </c>
      <c r="BN112" s="7">
        <v>82412</v>
      </c>
      <c r="BO112" s="7">
        <v>493073</v>
      </c>
      <c r="BP112" s="7">
        <v>621107</v>
      </c>
      <c r="BQ112" s="7">
        <v>589472</v>
      </c>
      <c r="BR112" s="7">
        <v>582358</v>
      </c>
      <c r="BS112" s="7">
        <v>71346</v>
      </c>
      <c r="BT112" s="7">
        <v>504494</v>
      </c>
      <c r="BU112" s="7">
        <v>852188</v>
      </c>
    </row>
    <row r="113" spans="1:73" s="1" customFormat="1" ht="12.75" x14ac:dyDescent="0.2">
      <c r="A113" s="9"/>
      <c r="B113" s="8">
        <v>0.05</v>
      </c>
      <c r="C113" s="8">
        <v>0.05</v>
      </c>
      <c r="D113" s="8">
        <v>0.04</v>
      </c>
      <c r="E113" s="8">
        <v>0.05</v>
      </c>
      <c r="F113" s="8">
        <v>0.03</v>
      </c>
      <c r="G113" s="8">
        <v>0.01</v>
      </c>
      <c r="H113" s="8">
        <v>0.03</v>
      </c>
      <c r="I113" s="8">
        <v>0.05</v>
      </c>
      <c r="J113" s="8">
        <v>0.05</v>
      </c>
      <c r="K113" s="8">
        <v>0.06</v>
      </c>
      <c r="L113" s="8">
        <v>7.0000000000000007E-2</v>
      </c>
      <c r="M113" s="8">
        <v>0.05</v>
      </c>
      <c r="N113" s="8">
        <v>0.06</v>
      </c>
      <c r="O113" s="8">
        <v>0.06</v>
      </c>
      <c r="P113" s="8">
        <v>0.03</v>
      </c>
      <c r="Q113" s="8">
        <v>0.03</v>
      </c>
      <c r="R113" s="8">
        <v>0.03</v>
      </c>
      <c r="S113" s="8">
        <v>0.03</v>
      </c>
      <c r="T113" s="8">
        <v>7.0000000000000007E-2</v>
      </c>
      <c r="U113" s="8">
        <v>0.04</v>
      </c>
      <c r="V113" s="8">
        <v>0.04</v>
      </c>
      <c r="W113" s="8">
        <v>0.02</v>
      </c>
      <c r="X113" s="8">
        <v>0.04</v>
      </c>
      <c r="Y113" s="8">
        <v>0.03</v>
      </c>
      <c r="Z113" s="8">
        <v>0.04</v>
      </c>
      <c r="AA113" s="8">
        <v>0.11</v>
      </c>
      <c r="AB113" s="8">
        <v>0.04</v>
      </c>
      <c r="AC113" s="8">
        <v>0.03</v>
      </c>
      <c r="AD113" s="8">
        <v>0.03</v>
      </c>
      <c r="AE113" s="8">
        <v>0.03</v>
      </c>
      <c r="AF113" s="8">
        <v>0.04</v>
      </c>
      <c r="AG113" s="8">
        <v>0.04</v>
      </c>
      <c r="AH113" s="8">
        <v>7.0000000000000007E-2</v>
      </c>
      <c r="AI113" s="8">
        <v>0.04</v>
      </c>
      <c r="AJ113" s="8">
        <v>7.0000000000000007E-2</v>
      </c>
      <c r="AK113" s="8">
        <v>0.06</v>
      </c>
      <c r="AL113" s="8">
        <v>0.04</v>
      </c>
      <c r="AM113" s="8">
        <v>0.05</v>
      </c>
      <c r="AN113" s="8">
        <v>0.05</v>
      </c>
      <c r="AO113" s="8">
        <v>0.05</v>
      </c>
      <c r="AP113" s="8">
        <v>0</v>
      </c>
      <c r="AQ113" s="8">
        <v>0.09</v>
      </c>
      <c r="AR113" s="8">
        <v>0.25</v>
      </c>
      <c r="AS113" s="8">
        <v>0</v>
      </c>
      <c r="AT113" s="8">
        <v>0</v>
      </c>
      <c r="AU113" s="8">
        <v>0</v>
      </c>
      <c r="AV113" s="8">
        <v>0</v>
      </c>
      <c r="AW113" s="8">
        <v>1</v>
      </c>
      <c r="AX113" s="8">
        <v>0.05</v>
      </c>
      <c r="AY113" s="8">
        <v>0.06</v>
      </c>
      <c r="AZ113" s="8">
        <v>0.04</v>
      </c>
      <c r="BA113" s="8">
        <v>0.05</v>
      </c>
      <c r="BB113" s="8">
        <v>0.05</v>
      </c>
      <c r="BC113" s="8">
        <v>0.04</v>
      </c>
      <c r="BD113" s="8">
        <v>0.05</v>
      </c>
      <c r="BE113" s="8">
        <v>0.05</v>
      </c>
      <c r="BF113" s="8">
        <v>0.05</v>
      </c>
      <c r="BG113" s="8">
        <v>0.02</v>
      </c>
      <c r="BH113" s="8">
        <v>0.05</v>
      </c>
      <c r="BI113" s="8">
        <v>0.05</v>
      </c>
      <c r="BJ113" s="8">
        <v>0.05</v>
      </c>
      <c r="BK113" s="8">
        <v>0.05</v>
      </c>
      <c r="BL113" s="8">
        <v>0.05</v>
      </c>
      <c r="BM113" s="8">
        <v>0.06</v>
      </c>
      <c r="BN113" s="8">
        <v>0.03</v>
      </c>
      <c r="BO113" s="8">
        <v>0.06</v>
      </c>
      <c r="BP113" s="8">
        <v>0.04</v>
      </c>
      <c r="BQ113" s="8">
        <v>0.06</v>
      </c>
      <c r="BR113" s="8">
        <v>0.04</v>
      </c>
      <c r="BS113" s="8">
        <v>0.02</v>
      </c>
      <c r="BT113" s="8">
        <v>0.04</v>
      </c>
      <c r="BU113" s="8">
        <v>0.05</v>
      </c>
    </row>
    <row r="114" spans="1:73" s="1" customFormat="1" ht="12.75" x14ac:dyDescent="0.2">
      <c r="A114" s="9" t="s">
        <v>54</v>
      </c>
      <c r="B114" s="7">
        <v>24845870</v>
      </c>
      <c r="C114" s="7">
        <v>21074764</v>
      </c>
      <c r="D114" s="7">
        <v>660715</v>
      </c>
      <c r="E114" s="7">
        <v>2034785</v>
      </c>
      <c r="F114" s="7">
        <v>1075606</v>
      </c>
      <c r="G114" s="7">
        <v>2539348</v>
      </c>
      <c r="H114" s="7">
        <v>6317076</v>
      </c>
      <c r="I114" s="7">
        <v>3170505</v>
      </c>
      <c r="J114" s="7">
        <v>3104921</v>
      </c>
      <c r="K114" s="7">
        <v>3625733</v>
      </c>
      <c r="L114" s="7">
        <v>6088287</v>
      </c>
      <c r="M114" s="7">
        <v>22306522</v>
      </c>
      <c r="N114" s="7">
        <v>15989446</v>
      </c>
      <c r="O114" s="7">
        <v>9714019</v>
      </c>
      <c r="P114" s="7">
        <v>710292</v>
      </c>
      <c r="Q114" s="7">
        <v>1944870</v>
      </c>
      <c r="R114" s="7">
        <v>1085246</v>
      </c>
      <c r="S114" s="7">
        <v>4189637</v>
      </c>
      <c r="T114" s="7">
        <v>1874390</v>
      </c>
      <c r="U114" s="7">
        <v>1143059</v>
      </c>
      <c r="V114" s="7">
        <v>844648</v>
      </c>
      <c r="W114" s="7">
        <v>839430</v>
      </c>
      <c r="X114" s="7">
        <v>4578804</v>
      </c>
      <c r="Y114" s="7">
        <v>1034679</v>
      </c>
      <c r="Z114" s="7">
        <v>2247571</v>
      </c>
      <c r="AA114" s="7">
        <v>3123490</v>
      </c>
      <c r="AB114" s="7">
        <v>1229754</v>
      </c>
      <c r="AC114" s="7">
        <v>710292</v>
      </c>
      <c r="AD114" s="7">
        <v>1944870</v>
      </c>
      <c r="AE114" s="7">
        <v>1085246</v>
      </c>
      <c r="AF114" s="7">
        <v>7207086</v>
      </c>
      <c r="AG114" s="7">
        <v>7492637</v>
      </c>
      <c r="AH114" s="7">
        <v>6405739</v>
      </c>
      <c r="AI114" s="7">
        <v>18329724</v>
      </c>
      <c r="AJ114" s="7">
        <v>2725432</v>
      </c>
      <c r="AK114" s="7">
        <v>3655053</v>
      </c>
      <c r="AL114" s="7">
        <v>11610349</v>
      </c>
      <c r="AM114" s="7">
        <v>4442188</v>
      </c>
      <c r="AN114" s="7">
        <v>8759972</v>
      </c>
      <c r="AO114" s="7">
        <v>13235521</v>
      </c>
      <c r="AP114" s="7">
        <v>14307240</v>
      </c>
      <c r="AQ114" s="7">
        <v>10538630</v>
      </c>
      <c r="AR114" s="7">
        <v>1356682</v>
      </c>
      <c r="AS114" s="7">
        <v>9181948</v>
      </c>
      <c r="AT114" s="7">
        <v>23489188</v>
      </c>
      <c r="AU114" s="7">
        <v>0</v>
      </c>
      <c r="AV114" s="7">
        <v>0</v>
      </c>
      <c r="AW114" s="7">
        <v>1356682</v>
      </c>
      <c r="AX114" s="7">
        <v>24845870</v>
      </c>
      <c r="AY114" s="7">
        <v>6569686</v>
      </c>
      <c r="AZ114" s="7">
        <v>18276184</v>
      </c>
      <c r="BA114" s="7">
        <v>21681303</v>
      </c>
      <c r="BB114" s="7">
        <v>15828994</v>
      </c>
      <c r="BC114" s="7">
        <v>3671344</v>
      </c>
      <c r="BD114" s="7">
        <v>2180965</v>
      </c>
      <c r="BE114" s="7">
        <v>18009959</v>
      </c>
      <c r="BF114" s="7">
        <v>19500338</v>
      </c>
      <c r="BG114" s="7">
        <v>3164567</v>
      </c>
      <c r="BH114" s="7">
        <v>19176064</v>
      </c>
      <c r="BI114" s="7">
        <v>17582649</v>
      </c>
      <c r="BJ114" s="7">
        <v>16070239</v>
      </c>
      <c r="BK114" s="7">
        <v>21853665</v>
      </c>
      <c r="BL114" s="7">
        <v>21285108</v>
      </c>
      <c r="BM114" s="7">
        <v>12618776</v>
      </c>
      <c r="BN114" s="7">
        <v>2992205</v>
      </c>
      <c r="BO114" s="7">
        <v>6794057</v>
      </c>
      <c r="BP114" s="7">
        <v>12414914</v>
      </c>
      <c r="BQ114" s="7">
        <v>9384767</v>
      </c>
      <c r="BR114" s="7">
        <v>10957551</v>
      </c>
      <c r="BS114" s="7">
        <v>2417059</v>
      </c>
      <c r="BT114" s="7">
        <v>11484052</v>
      </c>
      <c r="BU114" s="7">
        <v>13361819</v>
      </c>
    </row>
    <row r="115" spans="1:73" s="1" customFormat="1" ht="12.75" x14ac:dyDescent="0.2">
      <c r="A115" s="9"/>
      <c r="B115" s="8">
        <v>0.86</v>
      </c>
      <c r="C115" s="8">
        <v>0.86</v>
      </c>
      <c r="D115" s="8">
        <v>0.89</v>
      </c>
      <c r="E115" s="8">
        <v>0.83</v>
      </c>
      <c r="F115" s="8">
        <v>0.88</v>
      </c>
      <c r="G115" s="8">
        <v>0.96</v>
      </c>
      <c r="H115" s="8">
        <v>0.92</v>
      </c>
      <c r="I115" s="8">
        <v>0.89</v>
      </c>
      <c r="J115" s="8">
        <v>0.86</v>
      </c>
      <c r="K115" s="8">
        <v>0.82</v>
      </c>
      <c r="L115" s="8">
        <v>0.78</v>
      </c>
      <c r="M115" s="8">
        <v>0.85</v>
      </c>
      <c r="N115" s="8">
        <v>0.83</v>
      </c>
      <c r="O115" s="8">
        <v>0.8</v>
      </c>
      <c r="P115" s="8">
        <v>0.91</v>
      </c>
      <c r="Q115" s="8">
        <v>0.81</v>
      </c>
      <c r="R115" s="8">
        <v>0.9</v>
      </c>
      <c r="S115" s="8">
        <v>0.92</v>
      </c>
      <c r="T115" s="8">
        <v>0.88</v>
      </c>
      <c r="U115" s="8">
        <v>0.87</v>
      </c>
      <c r="V115" s="8">
        <v>0.83</v>
      </c>
      <c r="W115" s="8">
        <v>0.89</v>
      </c>
      <c r="X115" s="8">
        <v>0.85</v>
      </c>
      <c r="Y115" s="8">
        <v>0.8</v>
      </c>
      <c r="Z115" s="8">
        <v>0.87</v>
      </c>
      <c r="AA115" s="8">
        <v>0.8</v>
      </c>
      <c r="AB115" s="8">
        <v>0.91</v>
      </c>
      <c r="AC115" s="8">
        <v>0.91</v>
      </c>
      <c r="AD115" s="8">
        <v>0.81</v>
      </c>
      <c r="AE115" s="8">
        <v>0.9</v>
      </c>
      <c r="AF115" s="8">
        <v>0.9</v>
      </c>
      <c r="AG115" s="8">
        <v>0.86</v>
      </c>
      <c r="AH115" s="8">
        <v>0.82</v>
      </c>
      <c r="AI115" s="8">
        <v>0.87</v>
      </c>
      <c r="AJ115" s="8">
        <v>0.87</v>
      </c>
      <c r="AK115" s="8">
        <v>0.81</v>
      </c>
      <c r="AL115" s="8">
        <v>0.88</v>
      </c>
      <c r="AM115" s="8">
        <v>0.8</v>
      </c>
      <c r="AN115" s="8">
        <v>0.87</v>
      </c>
      <c r="AO115" s="8">
        <v>0.85</v>
      </c>
      <c r="AP115" s="8">
        <v>1</v>
      </c>
      <c r="AQ115" s="8">
        <v>0.72</v>
      </c>
      <c r="AR115" s="8">
        <v>0.25</v>
      </c>
      <c r="AS115" s="8">
        <v>1</v>
      </c>
      <c r="AT115" s="8">
        <v>1</v>
      </c>
      <c r="AU115" s="8">
        <v>0</v>
      </c>
      <c r="AV115" s="8">
        <v>0</v>
      </c>
      <c r="AW115" s="8">
        <v>1</v>
      </c>
      <c r="AX115" s="8">
        <v>1</v>
      </c>
      <c r="AY115" s="8">
        <v>0.76</v>
      </c>
      <c r="AZ115" s="8">
        <v>0.91</v>
      </c>
      <c r="BA115" s="8">
        <v>0.85</v>
      </c>
      <c r="BB115" s="8">
        <v>0.83</v>
      </c>
      <c r="BC115" s="8">
        <v>0.91</v>
      </c>
      <c r="BD115" s="8">
        <v>0.91</v>
      </c>
      <c r="BE115" s="8">
        <v>0.84</v>
      </c>
      <c r="BF115" s="8">
        <v>0.84</v>
      </c>
      <c r="BG115" s="8">
        <v>0.95</v>
      </c>
      <c r="BH115" s="8">
        <v>0.85</v>
      </c>
      <c r="BI115" s="8">
        <v>0.85</v>
      </c>
      <c r="BJ115" s="8">
        <v>0.84</v>
      </c>
      <c r="BK115" s="8">
        <v>0.85</v>
      </c>
      <c r="BL115" s="8">
        <v>0.85</v>
      </c>
      <c r="BM115" s="8">
        <v>0.83</v>
      </c>
      <c r="BN115" s="8">
        <v>0.93</v>
      </c>
      <c r="BO115" s="8">
        <v>0.87</v>
      </c>
      <c r="BP115" s="8">
        <v>0.84</v>
      </c>
      <c r="BQ115" s="8">
        <v>0.88</v>
      </c>
      <c r="BR115" s="8">
        <v>0.84</v>
      </c>
      <c r="BS115" s="8">
        <v>0.84</v>
      </c>
      <c r="BT115" s="8">
        <v>0.91</v>
      </c>
      <c r="BU115" s="8">
        <v>0.82</v>
      </c>
    </row>
    <row r="116" spans="1:73" s="3" customFormat="1" ht="12.75" x14ac:dyDescent="0.2">
      <c r="A116" s="11" t="s">
        <v>11</v>
      </c>
    </row>
    <row r="117" spans="1:73" s="1" customFormat="1" ht="12.75" x14ac:dyDescent="0.2">
      <c r="A117" s="9" t="s">
        <v>55</v>
      </c>
      <c r="B117" s="7">
        <v>8675421</v>
      </c>
      <c r="C117" s="7">
        <v>7205935</v>
      </c>
      <c r="D117" s="7">
        <v>188732</v>
      </c>
      <c r="E117" s="7">
        <v>891396</v>
      </c>
      <c r="F117" s="7">
        <v>389358</v>
      </c>
      <c r="G117" s="7">
        <v>170653</v>
      </c>
      <c r="H117" s="7">
        <v>1465820</v>
      </c>
      <c r="I117" s="7">
        <v>1078506</v>
      </c>
      <c r="J117" s="7">
        <v>1164463</v>
      </c>
      <c r="K117" s="7">
        <v>1507258</v>
      </c>
      <c r="L117" s="7">
        <v>3288721</v>
      </c>
      <c r="M117" s="7">
        <v>8504768</v>
      </c>
      <c r="N117" s="7">
        <v>7038948</v>
      </c>
      <c r="O117" s="7">
        <v>4795979</v>
      </c>
      <c r="P117" s="7">
        <v>211243</v>
      </c>
      <c r="Q117" s="7">
        <v>1005841</v>
      </c>
      <c r="R117" s="7">
        <v>280704</v>
      </c>
      <c r="S117" s="7">
        <v>1420210</v>
      </c>
      <c r="T117" s="7">
        <v>717022</v>
      </c>
      <c r="U117" s="7">
        <v>339265</v>
      </c>
      <c r="V117" s="7">
        <v>248763</v>
      </c>
      <c r="W117" s="7">
        <v>306600</v>
      </c>
      <c r="X117" s="7">
        <v>1561150</v>
      </c>
      <c r="Y117" s="7">
        <v>454095</v>
      </c>
      <c r="Z117" s="7">
        <v>752460</v>
      </c>
      <c r="AA117" s="7">
        <v>1069301</v>
      </c>
      <c r="AB117" s="7">
        <v>308768</v>
      </c>
      <c r="AC117" s="7">
        <v>211243</v>
      </c>
      <c r="AD117" s="7">
        <v>1005841</v>
      </c>
      <c r="AE117" s="7">
        <v>280704</v>
      </c>
      <c r="AF117" s="7">
        <v>2476497</v>
      </c>
      <c r="AG117" s="7">
        <v>2425281</v>
      </c>
      <c r="AH117" s="7">
        <v>2275856</v>
      </c>
      <c r="AI117" s="7">
        <v>6320665</v>
      </c>
      <c r="AJ117" s="7">
        <v>887550</v>
      </c>
      <c r="AK117" s="7">
        <v>1411730</v>
      </c>
      <c r="AL117" s="7">
        <v>3378628</v>
      </c>
      <c r="AM117" s="7">
        <v>1922609</v>
      </c>
      <c r="AN117" s="7">
        <v>3365920</v>
      </c>
      <c r="AO117" s="7">
        <v>5296793</v>
      </c>
      <c r="AP117" s="7">
        <v>2950015</v>
      </c>
      <c r="AQ117" s="7">
        <v>5725405</v>
      </c>
      <c r="AR117" s="7">
        <v>2662365</v>
      </c>
      <c r="AS117" s="7">
        <v>3063040</v>
      </c>
      <c r="AT117" s="7">
        <v>6013055</v>
      </c>
      <c r="AU117" s="7">
        <v>2105734</v>
      </c>
      <c r="AV117" s="7">
        <v>1802058</v>
      </c>
      <c r="AW117" s="7">
        <v>556631</v>
      </c>
      <c r="AX117" s="7">
        <v>6569686</v>
      </c>
      <c r="AY117" s="7">
        <v>8675421</v>
      </c>
      <c r="AZ117" s="7">
        <v>0</v>
      </c>
      <c r="BA117" s="7">
        <v>8254974</v>
      </c>
      <c r="BB117" s="7">
        <v>6661689</v>
      </c>
      <c r="BC117" s="7">
        <v>950642</v>
      </c>
      <c r="BD117" s="7">
        <v>642642</v>
      </c>
      <c r="BE117" s="7">
        <v>7304332</v>
      </c>
      <c r="BF117" s="7">
        <v>7612332</v>
      </c>
      <c r="BG117" s="7">
        <v>420447</v>
      </c>
      <c r="BH117" s="7">
        <v>7414642</v>
      </c>
      <c r="BI117" s="7">
        <v>6758419</v>
      </c>
      <c r="BJ117" s="7">
        <v>6367073</v>
      </c>
      <c r="BK117" s="7">
        <v>8137943</v>
      </c>
      <c r="BL117" s="7">
        <v>7973887</v>
      </c>
      <c r="BM117" s="7">
        <v>5207653</v>
      </c>
      <c r="BN117" s="7">
        <v>537478</v>
      </c>
      <c r="BO117" s="7">
        <v>2392535</v>
      </c>
      <c r="BP117" s="7">
        <v>4716830</v>
      </c>
      <c r="BQ117" s="7">
        <v>3559027</v>
      </c>
      <c r="BR117" s="7">
        <v>4204692</v>
      </c>
      <c r="BS117" s="7">
        <v>454564</v>
      </c>
      <c r="BT117" s="7">
        <v>2954254</v>
      </c>
      <c r="BU117" s="7">
        <v>5721167</v>
      </c>
    </row>
    <row r="118" spans="1:73" s="1" customFormat="1" ht="12.75" x14ac:dyDescent="0.2">
      <c r="A118" s="9"/>
      <c r="B118" s="8">
        <v>0.3</v>
      </c>
      <c r="C118" s="8">
        <v>0.28999999999999998</v>
      </c>
      <c r="D118" s="8">
        <v>0.25</v>
      </c>
      <c r="E118" s="8">
        <v>0.36</v>
      </c>
      <c r="F118" s="8">
        <v>0.32</v>
      </c>
      <c r="G118" s="8">
        <v>0.06</v>
      </c>
      <c r="H118" s="8">
        <v>0.21</v>
      </c>
      <c r="I118" s="8">
        <v>0.3</v>
      </c>
      <c r="J118" s="8">
        <v>0.32</v>
      </c>
      <c r="K118" s="8">
        <v>0.34</v>
      </c>
      <c r="L118" s="8">
        <v>0.42</v>
      </c>
      <c r="M118" s="8">
        <v>0.32</v>
      </c>
      <c r="N118" s="8">
        <v>0.36</v>
      </c>
      <c r="O118" s="8">
        <v>0.39</v>
      </c>
      <c r="P118" s="8">
        <v>0.27</v>
      </c>
      <c r="Q118" s="8">
        <v>0.42</v>
      </c>
      <c r="R118" s="8">
        <v>0.23</v>
      </c>
      <c r="S118" s="8">
        <v>0.31</v>
      </c>
      <c r="T118" s="8">
        <v>0.34</v>
      </c>
      <c r="U118" s="8">
        <v>0.26</v>
      </c>
      <c r="V118" s="8">
        <v>0.24</v>
      </c>
      <c r="W118" s="8">
        <v>0.33</v>
      </c>
      <c r="X118" s="8">
        <v>0.28999999999999998</v>
      </c>
      <c r="Y118" s="8">
        <v>0.35</v>
      </c>
      <c r="Z118" s="8">
        <v>0.28999999999999998</v>
      </c>
      <c r="AA118" s="8">
        <v>0.27</v>
      </c>
      <c r="AB118" s="8">
        <v>0.23</v>
      </c>
      <c r="AC118" s="8">
        <v>0.27</v>
      </c>
      <c r="AD118" s="8">
        <v>0.42</v>
      </c>
      <c r="AE118" s="8">
        <v>0.23</v>
      </c>
      <c r="AF118" s="8">
        <v>0.31</v>
      </c>
      <c r="AG118" s="8">
        <v>0.28000000000000003</v>
      </c>
      <c r="AH118" s="8">
        <v>0.28999999999999998</v>
      </c>
      <c r="AI118" s="8">
        <v>0.3</v>
      </c>
      <c r="AJ118" s="8">
        <v>0.28000000000000003</v>
      </c>
      <c r="AK118" s="8">
        <v>0.31</v>
      </c>
      <c r="AL118" s="8">
        <v>0.26</v>
      </c>
      <c r="AM118" s="8">
        <v>0.35</v>
      </c>
      <c r="AN118" s="8">
        <v>0.34</v>
      </c>
      <c r="AO118" s="8">
        <v>0.34</v>
      </c>
      <c r="AP118" s="8">
        <v>0.21</v>
      </c>
      <c r="AQ118" s="8">
        <v>0.39</v>
      </c>
      <c r="AR118" s="8">
        <v>0.5</v>
      </c>
      <c r="AS118" s="8">
        <v>0.33</v>
      </c>
      <c r="AT118" s="8">
        <v>0.26</v>
      </c>
      <c r="AU118" s="8">
        <v>0.52</v>
      </c>
      <c r="AV118" s="8">
        <v>0.52</v>
      </c>
      <c r="AW118" s="8">
        <v>0.41</v>
      </c>
      <c r="AX118" s="8">
        <v>0.26</v>
      </c>
      <c r="AY118" s="8">
        <v>1</v>
      </c>
      <c r="AZ118" s="8">
        <v>0</v>
      </c>
      <c r="BA118" s="8">
        <v>0.32</v>
      </c>
      <c r="BB118" s="8">
        <v>0.35</v>
      </c>
      <c r="BC118" s="8">
        <v>0.24</v>
      </c>
      <c r="BD118" s="8">
        <v>0.27</v>
      </c>
      <c r="BE118" s="8">
        <v>0.34</v>
      </c>
      <c r="BF118" s="8">
        <v>0.33</v>
      </c>
      <c r="BG118" s="8">
        <v>0.13</v>
      </c>
      <c r="BH118" s="8">
        <v>0.33</v>
      </c>
      <c r="BI118" s="8">
        <v>0.33</v>
      </c>
      <c r="BJ118" s="8">
        <v>0.33</v>
      </c>
      <c r="BK118" s="8">
        <v>0.32</v>
      </c>
      <c r="BL118" s="8">
        <v>0.32</v>
      </c>
      <c r="BM118" s="8">
        <v>0.34</v>
      </c>
      <c r="BN118" s="8">
        <v>0.17</v>
      </c>
      <c r="BO118" s="8">
        <v>0.31</v>
      </c>
      <c r="BP118" s="8">
        <v>0.32</v>
      </c>
      <c r="BQ118" s="8">
        <v>0.33</v>
      </c>
      <c r="BR118" s="8">
        <v>0.32</v>
      </c>
      <c r="BS118" s="8">
        <v>0.16</v>
      </c>
      <c r="BT118" s="8">
        <v>0.23</v>
      </c>
      <c r="BU118" s="8">
        <v>0.35</v>
      </c>
    </row>
    <row r="119" spans="1:73" s="1" customFormat="1" ht="12.75" x14ac:dyDescent="0.2">
      <c r="A119" s="9" t="s">
        <v>56</v>
      </c>
      <c r="B119" s="7">
        <v>20185804</v>
      </c>
      <c r="C119" s="7">
        <v>17246095</v>
      </c>
      <c r="D119" s="7">
        <v>556411</v>
      </c>
      <c r="E119" s="7">
        <v>1551383</v>
      </c>
      <c r="F119" s="7">
        <v>831915</v>
      </c>
      <c r="G119" s="7">
        <v>2472765</v>
      </c>
      <c r="H119" s="7">
        <v>5381674</v>
      </c>
      <c r="I119" s="7">
        <v>2498708</v>
      </c>
      <c r="J119" s="7">
        <v>2446317</v>
      </c>
      <c r="K119" s="7">
        <v>2916324</v>
      </c>
      <c r="L119" s="7">
        <v>4470016</v>
      </c>
      <c r="M119" s="7">
        <v>17713039</v>
      </c>
      <c r="N119" s="7">
        <v>12331365</v>
      </c>
      <c r="O119" s="7">
        <v>7386340</v>
      </c>
      <c r="P119" s="7">
        <v>566706</v>
      </c>
      <c r="Q119" s="7">
        <v>1398937</v>
      </c>
      <c r="R119" s="7">
        <v>928150</v>
      </c>
      <c r="S119" s="7">
        <v>3154221</v>
      </c>
      <c r="T119" s="7">
        <v>1417781</v>
      </c>
      <c r="U119" s="7">
        <v>978674</v>
      </c>
      <c r="V119" s="7">
        <v>769570</v>
      </c>
      <c r="W119" s="7">
        <v>636766</v>
      </c>
      <c r="X119" s="7">
        <v>3802494</v>
      </c>
      <c r="Y119" s="7">
        <v>836004</v>
      </c>
      <c r="Z119" s="7">
        <v>1840468</v>
      </c>
      <c r="AA119" s="7">
        <v>2819821</v>
      </c>
      <c r="AB119" s="7">
        <v>1036211</v>
      </c>
      <c r="AC119" s="7">
        <v>566706</v>
      </c>
      <c r="AD119" s="7">
        <v>1398937</v>
      </c>
      <c r="AE119" s="7">
        <v>928150</v>
      </c>
      <c r="AF119" s="7">
        <v>5550676</v>
      </c>
      <c r="AG119" s="7">
        <v>6245042</v>
      </c>
      <c r="AH119" s="7">
        <v>5496294</v>
      </c>
      <c r="AI119" s="7">
        <v>14734313</v>
      </c>
      <c r="AJ119" s="7">
        <v>2240397</v>
      </c>
      <c r="AK119" s="7">
        <v>3097827</v>
      </c>
      <c r="AL119" s="7">
        <v>9849741</v>
      </c>
      <c r="AM119" s="7">
        <v>3637912</v>
      </c>
      <c r="AN119" s="7">
        <v>6669522</v>
      </c>
      <c r="AO119" s="7">
        <v>10336063</v>
      </c>
      <c r="AP119" s="7">
        <v>11357225</v>
      </c>
      <c r="AQ119" s="7">
        <v>8828579</v>
      </c>
      <c r="AR119" s="7">
        <v>2709671</v>
      </c>
      <c r="AS119" s="7">
        <v>6118908</v>
      </c>
      <c r="AT119" s="7">
        <v>17476133</v>
      </c>
      <c r="AU119" s="7">
        <v>1909621</v>
      </c>
      <c r="AV119" s="7">
        <v>1686999</v>
      </c>
      <c r="AW119" s="7">
        <v>800051</v>
      </c>
      <c r="AX119" s="7">
        <v>18276184</v>
      </c>
      <c r="AY119" s="7">
        <v>0</v>
      </c>
      <c r="AZ119" s="7">
        <v>20185804</v>
      </c>
      <c r="BA119" s="7">
        <v>17282987</v>
      </c>
      <c r="BB119" s="7">
        <v>12429929</v>
      </c>
      <c r="BC119" s="7">
        <v>3087536</v>
      </c>
      <c r="BD119" s="7">
        <v>1765523</v>
      </c>
      <c r="BE119" s="7">
        <v>14195452</v>
      </c>
      <c r="BF119" s="7">
        <v>15517464</v>
      </c>
      <c r="BG119" s="7">
        <v>2902817</v>
      </c>
      <c r="BH119" s="7">
        <v>15260667</v>
      </c>
      <c r="BI119" s="7">
        <v>13964375</v>
      </c>
      <c r="BJ119" s="7">
        <v>12863200</v>
      </c>
      <c r="BK119" s="7">
        <v>17517227</v>
      </c>
      <c r="BL119" s="7">
        <v>17013327</v>
      </c>
      <c r="BM119" s="7">
        <v>9991886</v>
      </c>
      <c r="BN119" s="7">
        <v>2668577</v>
      </c>
      <c r="BO119" s="7">
        <v>5409229</v>
      </c>
      <c r="BP119" s="7">
        <v>10082611</v>
      </c>
      <c r="BQ119" s="7">
        <v>7158075</v>
      </c>
      <c r="BR119" s="7">
        <v>8773522</v>
      </c>
      <c r="BS119" s="7">
        <v>2414212</v>
      </c>
      <c r="BT119" s="7">
        <v>9683623</v>
      </c>
      <c r="BU119" s="7">
        <v>10502181</v>
      </c>
    </row>
    <row r="120" spans="1:73" s="1" customFormat="1" ht="12.75" x14ac:dyDescent="0.2">
      <c r="A120" s="9"/>
      <c r="B120" s="8">
        <v>0.7</v>
      </c>
      <c r="C120" s="8">
        <v>0.71</v>
      </c>
      <c r="D120" s="8">
        <v>0.75</v>
      </c>
      <c r="E120" s="8">
        <v>0.64</v>
      </c>
      <c r="F120" s="8">
        <v>0.68</v>
      </c>
      <c r="G120" s="8">
        <v>0.94</v>
      </c>
      <c r="H120" s="8">
        <v>0.79</v>
      </c>
      <c r="I120" s="8">
        <v>0.7</v>
      </c>
      <c r="J120" s="8">
        <v>0.68</v>
      </c>
      <c r="K120" s="8">
        <v>0.66</v>
      </c>
      <c r="L120" s="8">
        <v>0.57999999999999996</v>
      </c>
      <c r="M120" s="8">
        <v>0.68</v>
      </c>
      <c r="N120" s="8">
        <v>0.64</v>
      </c>
      <c r="O120" s="8">
        <v>0.61</v>
      </c>
      <c r="P120" s="8">
        <v>0.73</v>
      </c>
      <c r="Q120" s="8">
        <v>0.57999999999999996</v>
      </c>
      <c r="R120" s="8">
        <v>0.77</v>
      </c>
      <c r="S120" s="8">
        <v>0.69</v>
      </c>
      <c r="T120" s="8">
        <v>0.66</v>
      </c>
      <c r="U120" s="8">
        <v>0.74</v>
      </c>
      <c r="V120" s="8">
        <v>0.76</v>
      </c>
      <c r="W120" s="8">
        <v>0.67</v>
      </c>
      <c r="X120" s="8">
        <v>0.71</v>
      </c>
      <c r="Y120" s="8">
        <v>0.65</v>
      </c>
      <c r="Z120" s="8">
        <v>0.71</v>
      </c>
      <c r="AA120" s="8">
        <v>0.73</v>
      </c>
      <c r="AB120" s="8">
        <v>0.77</v>
      </c>
      <c r="AC120" s="8">
        <v>0.73</v>
      </c>
      <c r="AD120" s="8">
        <v>0.57999999999999996</v>
      </c>
      <c r="AE120" s="8">
        <v>0.77</v>
      </c>
      <c r="AF120" s="8">
        <v>0.69</v>
      </c>
      <c r="AG120" s="8">
        <v>0.72</v>
      </c>
      <c r="AH120" s="8">
        <v>0.71</v>
      </c>
      <c r="AI120" s="8">
        <v>0.7</v>
      </c>
      <c r="AJ120" s="8">
        <v>0.72</v>
      </c>
      <c r="AK120" s="8">
        <v>0.69</v>
      </c>
      <c r="AL120" s="8">
        <v>0.74</v>
      </c>
      <c r="AM120" s="8">
        <v>0.65</v>
      </c>
      <c r="AN120" s="8">
        <v>0.66</v>
      </c>
      <c r="AO120" s="8">
        <v>0.66</v>
      </c>
      <c r="AP120" s="8">
        <v>0.79</v>
      </c>
      <c r="AQ120" s="8">
        <v>0.61</v>
      </c>
      <c r="AR120" s="8">
        <v>0.5</v>
      </c>
      <c r="AS120" s="8">
        <v>0.67</v>
      </c>
      <c r="AT120" s="8">
        <v>0.74</v>
      </c>
      <c r="AU120" s="8">
        <v>0.48</v>
      </c>
      <c r="AV120" s="8">
        <v>0.48</v>
      </c>
      <c r="AW120" s="8">
        <v>0.59</v>
      </c>
      <c r="AX120" s="8">
        <v>0.74</v>
      </c>
      <c r="AY120" s="8">
        <v>0</v>
      </c>
      <c r="AZ120" s="8">
        <v>1</v>
      </c>
      <c r="BA120" s="8">
        <v>0.68</v>
      </c>
      <c r="BB120" s="8">
        <v>0.65</v>
      </c>
      <c r="BC120" s="8">
        <v>0.76</v>
      </c>
      <c r="BD120" s="8">
        <v>0.73</v>
      </c>
      <c r="BE120" s="8">
        <v>0.66</v>
      </c>
      <c r="BF120" s="8">
        <v>0.67</v>
      </c>
      <c r="BG120" s="8">
        <v>0.87</v>
      </c>
      <c r="BH120" s="8">
        <v>0.67</v>
      </c>
      <c r="BI120" s="8">
        <v>0.67</v>
      </c>
      <c r="BJ120" s="8">
        <v>0.67</v>
      </c>
      <c r="BK120" s="8">
        <v>0.68</v>
      </c>
      <c r="BL120" s="8">
        <v>0.68</v>
      </c>
      <c r="BM120" s="8">
        <v>0.66</v>
      </c>
      <c r="BN120" s="8">
        <v>0.83</v>
      </c>
      <c r="BO120" s="8">
        <v>0.69</v>
      </c>
      <c r="BP120" s="8">
        <v>0.68</v>
      </c>
      <c r="BQ120" s="8">
        <v>0.67</v>
      </c>
      <c r="BR120" s="8">
        <v>0.68</v>
      </c>
      <c r="BS120" s="8">
        <v>0.84</v>
      </c>
      <c r="BT120" s="8">
        <v>0.77</v>
      </c>
      <c r="BU120" s="8">
        <v>0.65</v>
      </c>
    </row>
    <row r="121" spans="1:73" s="3" customFormat="1" ht="12.75" x14ac:dyDescent="0.2">
      <c r="A121" s="11" t="s">
        <v>12</v>
      </c>
    </row>
    <row r="122" spans="1:73" s="1" customFormat="1" ht="12.75" x14ac:dyDescent="0.2">
      <c r="A122" s="9" t="s">
        <v>57</v>
      </c>
      <c r="B122" s="7">
        <v>25537962</v>
      </c>
      <c r="C122" s="7">
        <v>21609699</v>
      </c>
      <c r="D122" s="7">
        <v>651427</v>
      </c>
      <c r="E122" s="7">
        <v>2204910</v>
      </c>
      <c r="F122" s="7">
        <v>1071926</v>
      </c>
      <c r="G122" s="7">
        <v>1452510</v>
      </c>
      <c r="H122" s="7">
        <v>5552681</v>
      </c>
      <c r="I122" s="7">
        <v>3306465</v>
      </c>
      <c r="J122" s="7">
        <v>3432335</v>
      </c>
      <c r="K122" s="7">
        <v>4259903</v>
      </c>
      <c r="L122" s="7">
        <v>7534069</v>
      </c>
      <c r="M122" s="7">
        <v>24085452</v>
      </c>
      <c r="N122" s="7">
        <v>18532771</v>
      </c>
      <c r="O122" s="7">
        <v>11793971</v>
      </c>
      <c r="P122" s="7">
        <v>618081</v>
      </c>
      <c r="Q122" s="7">
        <v>2137004</v>
      </c>
      <c r="R122" s="7">
        <v>973259</v>
      </c>
      <c r="S122" s="7">
        <v>3740118</v>
      </c>
      <c r="T122" s="7">
        <v>1754782</v>
      </c>
      <c r="U122" s="7">
        <v>1158507</v>
      </c>
      <c r="V122" s="7">
        <v>876403</v>
      </c>
      <c r="W122" s="7">
        <v>903440</v>
      </c>
      <c r="X122" s="7">
        <v>4750983</v>
      </c>
      <c r="Y122" s="7">
        <v>1249090</v>
      </c>
      <c r="Z122" s="7">
        <v>2503525</v>
      </c>
      <c r="AA122" s="7">
        <v>3726845</v>
      </c>
      <c r="AB122" s="7">
        <v>1145925</v>
      </c>
      <c r="AC122" s="7">
        <v>618081</v>
      </c>
      <c r="AD122" s="7">
        <v>2137004</v>
      </c>
      <c r="AE122" s="7">
        <v>973259</v>
      </c>
      <c r="AF122" s="7">
        <v>6653407</v>
      </c>
      <c r="AG122" s="7">
        <v>7676751</v>
      </c>
      <c r="AH122" s="7">
        <v>7479461</v>
      </c>
      <c r="AI122" s="7">
        <v>18059259</v>
      </c>
      <c r="AJ122" s="7">
        <v>2931863</v>
      </c>
      <c r="AK122" s="7">
        <v>4394453</v>
      </c>
      <c r="AL122" s="7">
        <v>11055897</v>
      </c>
      <c r="AM122" s="7">
        <v>5275973</v>
      </c>
      <c r="AN122" s="7">
        <v>9173942</v>
      </c>
      <c r="AO122" s="7">
        <v>14482064</v>
      </c>
      <c r="AP122" s="7">
        <v>11702954</v>
      </c>
      <c r="AQ122" s="7">
        <v>13835008</v>
      </c>
      <c r="AR122" s="7">
        <v>5153382</v>
      </c>
      <c r="AS122" s="7">
        <v>8681625</v>
      </c>
      <c r="AT122" s="7">
        <v>20384579</v>
      </c>
      <c r="AU122" s="7">
        <v>3856658</v>
      </c>
      <c r="AV122" s="7">
        <v>3344355</v>
      </c>
      <c r="AW122" s="7">
        <v>1296724</v>
      </c>
      <c r="AX122" s="7">
        <v>21681303</v>
      </c>
      <c r="AY122" s="7">
        <v>8254974</v>
      </c>
      <c r="AZ122" s="7">
        <v>17282987</v>
      </c>
      <c r="BA122" s="7">
        <v>25537962</v>
      </c>
      <c r="BB122" s="7">
        <v>19091618</v>
      </c>
      <c r="BC122" s="7">
        <v>4038178</v>
      </c>
      <c r="BD122" s="7">
        <v>2408166</v>
      </c>
      <c r="BE122" s="7">
        <v>21499783</v>
      </c>
      <c r="BF122" s="7">
        <v>23129796</v>
      </c>
      <c r="BG122" s="7">
        <v>0</v>
      </c>
      <c r="BH122" s="7">
        <v>21180479</v>
      </c>
      <c r="BI122" s="7">
        <v>19611061</v>
      </c>
      <c r="BJ122" s="7">
        <v>18441401</v>
      </c>
      <c r="BK122" s="7">
        <v>23803004</v>
      </c>
      <c r="BL122" s="7">
        <v>23217375</v>
      </c>
      <c r="BM122" s="7">
        <v>14689492</v>
      </c>
      <c r="BN122" s="7">
        <v>1734957</v>
      </c>
      <c r="BO122" s="7">
        <v>7269078</v>
      </c>
      <c r="BP122" s="7">
        <v>12936892</v>
      </c>
      <c r="BQ122" s="7">
        <v>9185112</v>
      </c>
      <c r="BR122" s="7">
        <v>11927016</v>
      </c>
      <c r="BS122" s="7">
        <v>2475354</v>
      </c>
      <c r="BT122" s="7">
        <v>10804169</v>
      </c>
      <c r="BU122" s="7">
        <v>14733792</v>
      </c>
    </row>
    <row r="123" spans="1:73" s="1" customFormat="1" ht="12.75" x14ac:dyDescent="0.2">
      <c r="A123" s="9"/>
      <c r="B123" s="8">
        <v>0.88</v>
      </c>
      <c r="C123" s="8">
        <v>0.88</v>
      </c>
      <c r="D123" s="8">
        <v>0.87</v>
      </c>
      <c r="E123" s="8">
        <v>0.9</v>
      </c>
      <c r="F123" s="8">
        <v>0.88</v>
      </c>
      <c r="G123" s="8">
        <v>0.55000000000000004</v>
      </c>
      <c r="H123" s="8">
        <v>0.81</v>
      </c>
      <c r="I123" s="8">
        <v>0.92</v>
      </c>
      <c r="J123" s="8">
        <v>0.95</v>
      </c>
      <c r="K123" s="8">
        <v>0.96</v>
      </c>
      <c r="L123" s="8">
        <v>0.97</v>
      </c>
      <c r="M123" s="8">
        <v>0.92</v>
      </c>
      <c r="N123" s="8">
        <v>0.96</v>
      </c>
      <c r="O123" s="8">
        <v>0.97</v>
      </c>
      <c r="P123" s="8">
        <v>0.79</v>
      </c>
      <c r="Q123" s="8">
        <v>0.89</v>
      </c>
      <c r="R123" s="8">
        <v>0.81</v>
      </c>
      <c r="S123" s="8">
        <v>0.82</v>
      </c>
      <c r="T123" s="8">
        <v>0.82</v>
      </c>
      <c r="U123" s="8">
        <v>0.88</v>
      </c>
      <c r="V123" s="8">
        <v>0.86</v>
      </c>
      <c r="W123" s="8">
        <v>0.96</v>
      </c>
      <c r="X123" s="8">
        <v>0.89</v>
      </c>
      <c r="Y123" s="8">
        <v>0.97</v>
      </c>
      <c r="Z123" s="8">
        <v>0.97</v>
      </c>
      <c r="AA123" s="8">
        <v>0.96</v>
      </c>
      <c r="AB123" s="8">
        <v>0.85</v>
      </c>
      <c r="AC123" s="8">
        <v>0.79</v>
      </c>
      <c r="AD123" s="8">
        <v>0.89</v>
      </c>
      <c r="AE123" s="8">
        <v>0.81</v>
      </c>
      <c r="AF123" s="8">
        <v>0.83</v>
      </c>
      <c r="AG123" s="8">
        <v>0.89</v>
      </c>
      <c r="AH123" s="8">
        <v>0.96</v>
      </c>
      <c r="AI123" s="8">
        <v>0.86</v>
      </c>
      <c r="AJ123" s="8">
        <v>0.94</v>
      </c>
      <c r="AK123" s="8">
        <v>0.97</v>
      </c>
      <c r="AL123" s="8">
        <v>0.84</v>
      </c>
      <c r="AM123" s="8">
        <v>0.95</v>
      </c>
      <c r="AN123" s="8">
        <v>0.91</v>
      </c>
      <c r="AO123" s="8">
        <v>0.93</v>
      </c>
      <c r="AP123" s="8">
        <v>0.82</v>
      </c>
      <c r="AQ123" s="8">
        <v>0.95</v>
      </c>
      <c r="AR123" s="8">
        <v>0.96</v>
      </c>
      <c r="AS123" s="8">
        <v>0.95</v>
      </c>
      <c r="AT123" s="8">
        <v>0.87</v>
      </c>
      <c r="AU123" s="8">
        <v>0.96</v>
      </c>
      <c r="AV123" s="8">
        <v>0.96</v>
      </c>
      <c r="AW123" s="8">
        <v>0.96</v>
      </c>
      <c r="AX123" s="8">
        <v>0.87</v>
      </c>
      <c r="AY123" s="8">
        <v>0.95</v>
      </c>
      <c r="AZ123" s="8">
        <v>0.86</v>
      </c>
      <c r="BA123" s="8">
        <v>1</v>
      </c>
      <c r="BB123" s="8">
        <v>1</v>
      </c>
      <c r="BC123" s="8">
        <v>1</v>
      </c>
      <c r="BD123" s="8">
        <v>1</v>
      </c>
      <c r="BE123" s="8">
        <v>1</v>
      </c>
      <c r="BF123" s="8">
        <v>1</v>
      </c>
      <c r="BG123" s="8">
        <v>0</v>
      </c>
      <c r="BH123" s="8">
        <v>0.93</v>
      </c>
      <c r="BI123" s="8">
        <v>0.95</v>
      </c>
      <c r="BJ123" s="8">
        <v>0.96</v>
      </c>
      <c r="BK123" s="8">
        <v>0.93</v>
      </c>
      <c r="BL123" s="8">
        <v>0.93</v>
      </c>
      <c r="BM123" s="8">
        <v>0.97</v>
      </c>
      <c r="BN123" s="8">
        <v>0.54</v>
      </c>
      <c r="BO123" s="8">
        <v>0.93</v>
      </c>
      <c r="BP123" s="8">
        <v>0.87</v>
      </c>
      <c r="BQ123" s="8">
        <v>0.86</v>
      </c>
      <c r="BR123" s="8">
        <v>0.92</v>
      </c>
      <c r="BS123" s="8">
        <v>0.86</v>
      </c>
      <c r="BT123" s="8">
        <v>0.85</v>
      </c>
      <c r="BU123" s="8">
        <v>0.91</v>
      </c>
    </row>
    <row r="124" spans="1:73" s="1" customFormat="1" ht="12.75" x14ac:dyDescent="0.2">
      <c r="A124" s="9" t="s">
        <v>58</v>
      </c>
      <c r="B124" s="7">
        <v>19091618</v>
      </c>
      <c r="C124" s="7">
        <v>16133843</v>
      </c>
      <c r="D124" s="7">
        <v>468459</v>
      </c>
      <c r="E124" s="7">
        <v>1718845</v>
      </c>
      <c r="F124" s="7">
        <v>770470</v>
      </c>
      <c r="G124" s="7">
        <v>629564</v>
      </c>
      <c r="H124" s="7">
        <v>3304828</v>
      </c>
      <c r="I124" s="7">
        <v>2391937</v>
      </c>
      <c r="J124" s="7">
        <v>2681880</v>
      </c>
      <c r="K124" s="7">
        <v>3568903</v>
      </c>
      <c r="L124" s="7">
        <v>6514507</v>
      </c>
      <c r="M124" s="7">
        <v>18462054</v>
      </c>
      <c r="N124" s="7">
        <v>15157226</v>
      </c>
      <c r="O124" s="7">
        <v>10083409</v>
      </c>
      <c r="P124" s="7">
        <v>420425</v>
      </c>
      <c r="Q124" s="7">
        <v>1724763</v>
      </c>
      <c r="R124" s="7">
        <v>656221</v>
      </c>
      <c r="S124" s="7">
        <v>2321801</v>
      </c>
      <c r="T124" s="7">
        <v>1070843</v>
      </c>
      <c r="U124" s="7">
        <v>810596</v>
      </c>
      <c r="V124" s="7">
        <v>645250</v>
      </c>
      <c r="W124" s="7">
        <v>746143</v>
      </c>
      <c r="X124" s="7">
        <v>3670523</v>
      </c>
      <c r="Y124" s="7">
        <v>1044854</v>
      </c>
      <c r="Z124" s="7">
        <v>2190185</v>
      </c>
      <c r="AA124" s="7">
        <v>2979025</v>
      </c>
      <c r="AB124" s="7">
        <v>810989</v>
      </c>
      <c r="AC124" s="7">
        <v>420425</v>
      </c>
      <c r="AD124" s="7">
        <v>1724763</v>
      </c>
      <c r="AE124" s="7">
        <v>656221</v>
      </c>
      <c r="AF124" s="7">
        <v>4203240</v>
      </c>
      <c r="AG124" s="7">
        <v>5872905</v>
      </c>
      <c r="AH124" s="7">
        <v>6214064</v>
      </c>
      <c r="AI124" s="7">
        <v>12947426</v>
      </c>
      <c r="AJ124" s="7">
        <v>2287381</v>
      </c>
      <c r="AK124" s="7">
        <v>3748756</v>
      </c>
      <c r="AL124" s="7">
        <v>7855208</v>
      </c>
      <c r="AM124" s="7">
        <v>4425740</v>
      </c>
      <c r="AN124" s="7">
        <v>6787987</v>
      </c>
      <c r="AO124" s="7">
        <v>11236410</v>
      </c>
      <c r="AP124" s="7">
        <v>7792594</v>
      </c>
      <c r="AQ124" s="7">
        <v>11299024</v>
      </c>
      <c r="AR124" s="7">
        <v>4255113</v>
      </c>
      <c r="AS124" s="7">
        <v>7043911</v>
      </c>
      <c r="AT124" s="7">
        <v>14836505</v>
      </c>
      <c r="AU124" s="7">
        <v>3262624</v>
      </c>
      <c r="AV124" s="7">
        <v>2820477</v>
      </c>
      <c r="AW124" s="7">
        <v>992489</v>
      </c>
      <c r="AX124" s="7">
        <v>15828994</v>
      </c>
      <c r="AY124" s="7">
        <v>6661689</v>
      </c>
      <c r="AZ124" s="7">
        <v>12429929</v>
      </c>
      <c r="BA124" s="7">
        <v>19091618</v>
      </c>
      <c r="BB124" s="7">
        <v>19091618</v>
      </c>
      <c r="BC124" s="7">
        <v>0</v>
      </c>
      <c r="BD124" s="7">
        <v>0</v>
      </c>
      <c r="BE124" s="7">
        <v>19091618</v>
      </c>
      <c r="BF124" s="7">
        <v>19091618</v>
      </c>
      <c r="BG124" s="7">
        <v>0</v>
      </c>
      <c r="BH124" s="7">
        <v>16650172</v>
      </c>
      <c r="BI124" s="7">
        <v>15514818</v>
      </c>
      <c r="BJ124" s="7">
        <v>15062738</v>
      </c>
      <c r="BK124" s="7">
        <v>18341691</v>
      </c>
      <c r="BL124" s="7">
        <v>17961429</v>
      </c>
      <c r="BM124" s="7">
        <v>12292110</v>
      </c>
      <c r="BN124" s="7">
        <v>749927</v>
      </c>
      <c r="BO124" s="7">
        <v>5717579</v>
      </c>
      <c r="BP124" s="7">
        <v>9786566</v>
      </c>
      <c r="BQ124" s="7">
        <v>6425549</v>
      </c>
      <c r="BR124" s="7">
        <v>9368669</v>
      </c>
      <c r="BS124" s="7">
        <v>1859258</v>
      </c>
      <c r="BT124" s="7">
        <v>7728380</v>
      </c>
      <c r="BU124" s="7">
        <v>11363238</v>
      </c>
    </row>
    <row r="125" spans="1:73" s="1" customFormat="1" ht="12.75" x14ac:dyDescent="0.2">
      <c r="A125" s="9"/>
      <c r="B125" s="8">
        <v>0.66</v>
      </c>
      <c r="C125" s="8">
        <v>0.66</v>
      </c>
      <c r="D125" s="8">
        <v>0.63</v>
      </c>
      <c r="E125" s="8">
        <v>0.7</v>
      </c>
      <c r="F125" s="8">
        <v>0.63</v>
      </c>
      <c r="G125" s="8">
        <v>0.24</v>
      </c>
      <c r="H125" s="8">
        <v>0.48</v>
      </c>
      <c r="I125" s="8">
        <v>0.67</v>
      </c>
      <c r="J125" s="8">
        <v>0.74</v>
      </c>
      <c r="K125" s="8">
        <v>0.81</v>
      </c>
      <c r="L125" s="8">
        <v>0.84</v>
      </c>
      <c r="M125" s="8">
        <v>0.7</v>
      </c>
      <c r="N125" s="8">
        <v>0.78</v>
      </c>
      <c r="O125" s="8">
        <v>0.83</v>
      </c>
      <c r="P125" s="8">
        <v>0.54</v>
      </c>
      <c r="Q125" s="8">
        <v>0.72</v>
      </c>
      <c r="R125" s="8">
        <v>0.54</v>
      </c>
      <c r="S125" s="8">
        <v>0.51</v>
      </c>
      <c r="T125" s="8">
        <v>0.5</v>
      </c>
      <c r="U125" s="8">
        <v>0.62</v>
      </c>
      <c r="V125" s="8">
        <v>0.63</v>
      </c>
      <c r="W125" s="8">
        <v>0.79</v>
      </c>
      <c r="X125" s="8">
        <v>0.68</v>
      </c>
      <c r="Y125" s="8">
        <v>0.81</v>
      </c>
      <c r="Z125" s="8">
        <v>0.84</v>
      </c>
      <c r="AA125" s="8">
        <v>0.77</v>
      </c>
      <c r="AB125" s="8">
        <v>0.6</v>
      </c>
      <c r="AC125" s="8">
        <v>0.54</v>
      </c>
      <c r="AD125" s="8">
        <v>0.72</v>
      </c>
      <c r="AE125" s="8">
        <v>0.54</v>
      </c>
      <c r="AF125" s="8">
        <v>0.52</v>
      </c>
      <c r="AG125" s="8">
        <v>0.68</v>
      </c>
      <c r="AH125" s="8">
        <v>0.8</v>
      </c>
      <c r="AI125" s="8">
        <v>0.61</v>
      </c>
      <c r="AJ125" s="8">
        <v>0.73</v>
      </c>
      <c r="AK125" s="8">
        <v>0.83</v>
      </c>
      <c r="AL125" s="8">
        <v>0.59</v>
      </c>
      <c r="AM125" s="8">
        <v>0.8</v>
      </c>
      <c r="AN125" s="8">
        <v>0.68</v>
      </c>
      <c r="AO125" s="8">
        <v>0.72</v>
      </c>
      <c r="AP125" s="8">
        <v>0.54</v>
      </c>
      <c r="AQ125" s="8">
        <v>0.78</v>
      </c>
      <c r="AR125" s="8">
        <v>0.79</v>
      </c>
      <c r="AS125" s="8">
        <v>0.77</v>
      </c>
      <c r="AT125" s="8">
        <v>0.63</v>
      </c>
      <c r="AU125" s="8">
        <v>0.81</v>
      </c>
      <c r="AV125" s="8">
        <v>0.81</v>
      </c>
      <c r="AW125" s="8">
        <v>0.73</v>
      </c>
      <c r="AX125" s="8">
        <v>0.64</v>
      </c>
      <c r="AY125" s="8">
        <v>0.77</v>
      </c>
      <c r="AZ125" s="8">
        <v>0.62</v>
      </c>
      <c r="BA125" s="8">
        <v>0.75</v>
      </c>
      <c r="BB125" s="8">
        <v>1</v>
      </c>
      <c r="BC125" s="8">
        <v>0</v>
      </c>
      <c r="BD125" s="8">
        <v>0</v>
      </c>
      <c r="BE125" s="8">
        <v>0.89</v>
      </c>
      <c r="BF125" s="8">
        <v>0.83</v>
      </c>
      <c r="BG125" s="8">
        <v>0</v>
      </c>
      <c r="BH125" s="8">
        <v>0.73</v>
      </c>
      <c r="BI125" s="8">
        <v>0.75</v>
      </c>
      <c r="BJ125" s="8">
        <v>0.78</v>
      </c>
      <c r="BK125" s="8">
        <v>0.71</v>
      </c>
      <c r="BL125" s="8">
        <v>0.72</v>
      </c>
      <c r="BM125" s="8">
        <v>0.81</v>
      </c>
      <c r="BN125" s="8">
        <v>0.23</v>
      </c>
      <c r="BO125" s="8">
        <v>0.73</v>
      </c>
      <c r="BP125" s="8">
        <v>0.66</v>
      </c>
      <c r="BQ125" s="8">
        <v>0.6</v>
      </c>
      <c r="BR125" s="8">
        <v>0.72</v>
      </c>
      <c r="BS125" s="8">
        <v>0.65</v>
      </c>
      <c r="BT125" s="8">
        <v>0.61</v>
      </c>
      <c r="BU125" s="8">
        <v>0.7</v>
      </c>
    </row>
    <row r="126" spans="1:73" s="1" customFormat="1" ht="12.75" x14ac:dyDescent="0.2">
      <c r="A126" s="9" t="s">
        <v>59</v>
      </c>
      <c r="B126" s="7">
        <v>4038178</v>
      </c>
      <c r="C126" s="7">
        <v>3397661</v>
      </c>
      <c r="D126" s="7">
        <v>116935</v>
      </c>
      <c r="E126" s="7">
        <v>335243</v>
      </c>
      <c r="F126" s="7">
        <v>188338</v>
      </c>
      <c r="G126" s="7">
        <v>474816</v>
      </c>
      <c r="H126" s="7">
        <v>1361383</v>
      </c>
      <c r="I126" s="7">
        <v>585384</v>
      </c>
      <c r="J126" s="7">
        <v>475726</v>
      </c>
      <c r="K126" s="7">
        <v>448440</v>
      </c>
      <c r="L126" s="7">
        <v>692428</v>
      </c>
      <c r="M126" s="7">
        <v>3563362</v>
      </c>
      <c r="N126" s="7">
        <v>2201978</v>
      </c>
      <c r="O126" s="7">
        <v>1140869</v>
      </c>
      <c r="P126" s="7">
        <v>100883</v>
      </c>
      <c r="Q126" s="7">
        <v>224728</v>
      </c>
      <c r="R126" s="7">
        <v>122354</v>
      </c>
      <c r="S126" s="7">
        <v>967356</v>
      </c>
      <c r="T126" s="7">
        <v>474301</v>
      </c>
      <c r="U126" s="7">
        <v>210383</v>
      </c>
      <c r="V126" s="7">
        <v>132612</v>
      </c>
      <c r="W126" s="7">
        <v>103586</v>
      </c>
      <c r="X126" s="7">
        <v>632547</v>
      </c>
      <c r="Y126" s="7">
        <v>129264</v>
      </c>
      <c r="Z126" s="7">
        <v>199458</v>
      </c>
      <c r="AA126" s="7">
        <v>519486</v>
      </c>
      <c r="AB126" s="7">
        <v>221219</v>
      </c>
      <c r="AC126" s="7">
        <v>100883</v>
      </c>
      <c r="AD126" s="7">
        <v>224728</v>
      </c>
      <c r="AE126" s="7">
        <v>122354</v>
      </c>
      <c r="AF126" s="7">
        <v>1652040</v>
      </c>
      <c r="AG126" s="7">
        <v>1089964</v>
      </c>
      <c r="AH126" s="7">
        <v>848209</v>
      </c>
      <c r="AI126" s="7">
        <v>3173103</v>
      </c>
      <c r="AJ126" s="7">
        <v>418306</v>
      </c>
      <c r="AK126" s="7">
        <v>412546</v>
      </c>
      <c r="AL126" s="7">
        <v>1855731</v>
      </c>
      <c r="AM126" s="7">
        <v>528724</v>
      </c>
      <c r="AN126" s="7">
        <v>1647638</v>
      </c>
      <c r="AO126" s="7">
        <v>2182447</v>
      </c>
      <c r="AP126" s="7">
        <v>2401059</v>
      </c>
      <c r="AQ126" s="7">
        <v>1637119</v>
      </c>
      <c r="AR126" s="7">
        <v>546056</v>
      </c>
      <c r="AS126" s="7">
        <v>1091063</v>
      </c>
      <c r="AT126" s="7">
        <v>3492122</v>
      </c>
      <c r="AU126" s="7">
        <v>366834</v>
      </c>
      <c r="AV126" s="7">
        <v>338446</v>
      </c>
      <c r="AW126" s="7">
        <v>179222</v>
      </c>
      <c r="AX126" s="7">
        <v>3671344</v>
      </c>
      <c r="AY126" s="7">
        <v>950642</v>
      </c>
      <c r="AZ126" s="7">
        <v>3087536</v>
      </c>
      <c r="BA126" s="7">
        <v>4038178</v>
      </c>
      <c r="BB126" s="7">
        <v>0</v>
      </c>
      <c r="BC126" s="7">
        <v>4038178</v>
      </c>
      <c r="BD126" s="7">
        <v>0</v>
      </c>
      <c r="BE126" s="7">
        <v>0</v>
      </c>
      <c r="BF126" s="7">
        <v>4038178</v>
      </c>
      <c r="BG126" s="7">
        <v>0</v>
      </c>
      <c r="BH126" s="7">
        <v>2938292</v>
      </c>
      <c r="BI126" s="7">
        <v>2698074</v>
      </c>
      <c r="BJ126" s="7">
        <v>2123800</v>
      </c>
      <c r="BK126" s="7">
        <v>3485456</v>
      </c>
      <c r="BL126" s="7">
        <v>3378955</v>
      </c>
      <c r="BM126" s="7">
        <v>1589572</v>
      </c>
      <c r="BN126" s="7">
        <v>552722</v>
      </c>
      <c r="BO126" s="7">
        <v>1024982</v>
      </c>
      <c r="BP126" s="7">
        <v>1826157</v>
      </c>
      <c r="BQ126" s="7">
        <v>1751924</v>
      </c>
      <c r="BR126" s="7">
        <v>1567188</v>
      </c>
      <c r="BS126" s="7">
        <v>343951</v>
      </c>
      <c r="BT126" s="7">
        <v>1866950</v>
      </c>
      <c r="BU126" s="7">
        <v>2171228</v>
      </c>
    </row>
    <row r="127" spans="1:73" s="1" customFormat="1" ht="12.75" x14ac:dyDescent="0.2">
      <c r="A127" s="9"/>
      <c r="B127" s="8">
        <v>0.14000000000000001</v>
      </c>
      <c r="C127" s="8">
        <v>0.14000000000000001</v>
      </c>
      <c r="D127" s="8">
        <v>0.16</v>
      </c>
      <c r="E127" s="8">
        <v>0.14000000000000001</v>
      </c>
      <c r="F127" s="8">
        <v>0.15</v>
      </c>
      <c r="G127" s="8">
        <v>0.18</v>
      </c>
      <c r="H127" s="8">
        <v>0.2</v>
      </c>
      <c r="I127" s="8">
        <v>0.16</v>
      </c>
      <c r="J127" s="8">
        <v>0.13</v>
      </c>
      <c r="K127" s="8">
        <v>0.1</v>
      </c>
      <c r="L127" s="8">
        <v>0.09</v>
      </c>
      <c r="M127" s="8">
        <v>0.14000000000000001</v>
      </c>
      <c r="N127" s="8">
        <v>0.11</v>
      </c>
      <c r="O127" s="8">
        <v>0.09</v>
      </c>
      <c r="P127" s="8">
        <v>0.13</v>
      </c>
      <c r="Q127" s="8">
        <v>0.09</v>
      </c>
      <c r="R127" s="8">
        <v>0.1</v>
      </c>
      <c r="S127" s="8">
        <v>0.21</v>
      </c>
      <c r="T127" s="8">
        <v>0.22</v>
      </c>
      <c r="U127" s="8">
        <v>0.16</v>
      </c>
      <c r="V127" s="8">
        <v>0.13</v>
      </c>
      <c r="W127" s="8">
        <v>0.11</v>
      </c>
      <c r="X127" s="8">
        <v>0.12</v>
      </c>
      <c r="Y127" s="8">
        <v>0.1</v>
      </c>
      <c r="Z127" s="8">
        <v>0.08</v>
      </c>
      <c r="AA127" s="8">
        <v>0.13</v>
      </c>
      <c r="AB127" s="8">
        <v>0.16</v>
      </c>
      <c r="AC127" s="8">
        <v>0.13</v>
      </c>
      <c r="AD127" s="8">
        <v>0.09</v>
      </c>
      <c r="AE127" s="8">
        <v>0.1</v>
      </c>
      <c r="AF127" s="8">
        <v>0.21</v>
      </c>
      <c r="AG127" s="8">
        <v>0.13</v>
      </c>
      <c r="AH127" s="8">
        <v>0.11</v>
      </c>
      <c r="AI127" s="8">
        <v>0.15</v>
      </c>
      <c r="AJ127" s="8">
        <v>0.13</v>
      </c>
      <c r="AK127" s="8">
        <v>0.09</v>
      </c>
      <c r="AL127" s="8">
        <v>0.14000000000000001</v>
      </c>
      <c r="AM127" s="8">
        <v>0.1</v>
      </c>
      <c r="AN127" s="8">
        <v>0.16</v>
      </c>
      <c r="AO127" s="8">
        <v>0.14000000000000001</v>
      </c>
      <c r="AP127" s="8">
        <v>0.17</v>
      </c>
      <c r="AQ127" s="8">
        <v>0.11</v>
      </c>
      <c r="AR127" s="8">
        <v>0.1</v>
      </c>
      <c r="AS127" s="8">
        <v>0.12</v>
      </c>
      <c r="AT127" s="8">
        <v>0.15</v>
      </c>
      <c r="AU127" s="8">
        <v>0.09</v>
      </c>
      <c r="AV127" s="8">
        <v>0.1</v>
      </c>
      <c r="AW127" s="8">
        <v>0.13</v>
      </c>
      <c r="AX127" s="8">
        <v>0.15</v>
      </c>
      <c r="AY127" s="8">
        <v>0.11</v>
      </c>
      <c r="AZ127" s="8">
        <v>0.15</v>
      </c>
      <c r="BA127" s="8">
        <v>0.16</v>
      </c>
      <c r="BB127" s="8">
        <v>0</v>
      </c>
      <c r="BC127" s="8">
        <v>1</v>
      </c>
      <c r="BD127" s="8">
        <v>0</v>
      </c>
      <c r="BE127" s="8">
        <v>0</v>
      </c>
      <c r="BF127" s="8">
        <v>0.17</v>
      </c>
      <c r="BG127" s="8">
        <v>0</v>
      </c>
      <c r="BH127" s="8">
        <v>0.13</v>
      </c>
      <c r="BI127" s="8">
        <v>0.13</v>
      </c>
      <c r="BJ127" s="8">
        <v>0.11</v>
      </c>
      <c r="BK127" s="8">
        <v>0.14000000000000001</v>
      </c>
      <c r="BL127" s="8">
        <v>0.14000000000000001</v>
      </c>
      <c r="BM127" s="8">
        <v>0.1</v>
      </c>
      <c r="BN127" s="8">
        <v>0.17</v>
      </c>
      <c r="BO127" s="8">
        <v>0.13</v>
      </c>
      <c r="BP127" s="8">
        <v>0.12</v>
      </c>
      <c r="BQ127" s="8">
        <v>0.16</v>
      </c>
      <c r="BR127" s="8">
        <v>0.12</v>
      </c>
      <c r="BS127" s="8">
        <v>0.12</v>
      </c>
      <c r="BT127" s="8">
        <v>0.15</v>
      </c>
      <c r="BU127" s="8">
        <v>0.13</v>
      </c>
    </row>
    <row r="128" spans="1:73" s="1" customFormat="1" ht="12.75" x14ac:dyDescent="0.2">
      <c r="A128" s="9" t="s">
        <v>60</v>
      </c>
      <c r="B128" s="7">
        <v>2408166</v>
      </c>
      <c r="C128" s="7">
        <v>2078194</v>
      </c>
      <c r="D128" s="7">
        <v>66033</v>
      </c>
      <c r="E128" s="7">
        <v>150821</v>
      </c>
      <c r="F128" s="7">
        <v>113117</v>
      </c>
      <c r="G128" s="7">
        <v>348129</v>
      </c>
      <c r="H128" s="7">
        <v>886470</v>
      </c>
      <c r="I128" s="7">
        <v>329144</v>
      </c>
      <c r="J128" s="7">
        <v>274729</v>
      </c>
      <c r="K128" s="7">
        <v>242559</v>
      </c>
      <c r="L128" s="7">
        <v>327134</v>
      </c>
      <c r="M128" s="7">
        <v>2060036</v>
      </c>
      <c r="N128" s="7">
        <v>1173566</v>
      </c>
      <c r="O128" s="7">
        <v>569693</v>
      </c>
      <c r="P128" s="7">
        <v>96772</v>
      </c>
      <c r="Q128" s="7">
        <v>187513</v>
      </c>
      <c r="R128" s="7">
        <v>194684</v>
      </c>
      <c r="S128" s="7">
        <v>450961</v>
      </c>
      <c r="T128" s="7">
        <v>209638</v>
      </c>
      <c r="U128" s="7">
        <v>137528</v>
      </c>
      <c r="V128" s="7">
        <v>98540</v>
      </c>
      <c r="W128" s="7">
        <v>53711</v>
      </c>
      <c r="X128" s="7">
        <v>447912</v>
      </c>
      <c r="Y128" s="7">
        <v>74972</v>
      </c>
      <c r="Z128" s="7">
        <v>113881</v>
      </c>
      <c r="AA128" s="7">
        <v>228334</v>
      </c>
      <c r="AB128" s="7">
        <v>113717</v>
      </c>
      <c r="AC128" s="7">
        <v>96772</v>
      </c>
      <c r="AD128" s="7">
        <v>187513</v>
      </c>
      <c r="AE128" s="7">
        <v>194684</v>
      </c>
      <c r="AF128" s="7">
        <v>798127</v>
      </c>
      <c r="AG128" s="7">
        <v>713881</v>
      </c>
      <c r="AH128" s="7">
        <v>417188</v>
      </c>
      <c r="AI128" s="7">
        <v>1938729</v>
      </c>
      <c r="AJ128" s="7">
        <v>226175</v>
      </c>
      <c r="AK128" s="7">
        <v>233151</v>
      </c>
      <c r="AL128" s="7">
        <v>1344958</v>
      </c>
      <c r="AM128" s="7">
        <v>321508</v>
      </c>
      <c r="AN128" s="7">
        <v>738317</v>
      </c>
      <c r="AO128" s="7">
        <v>1063208</v>
      </c>
      <c r="AP128" s="7">
        <v>1509301</v>
      </c>
      <c r="AQ128" s="7">
        <v>898865</v>
      </c>
      <c r="AR128" s="7">
        <v>352214</v>
      </c>
      <c r="AS128" s="7">
        <v>546651</v>
      </c>
      <c r="AT128" s="7">
        <v>2055952</v>
      </c>
      <c r="AU128" s="7">
        <v>227201</v>
      </c>
      <c r="AV128" s="7">
        <v>185431</v>
      </c>
      <c r="AW128" s="7">
        <v>125013</v>
      </c>
      <c r="AX128" s="7">
        <v>2180965</v>
      </c>
      <c r="AY128" s="7">
        <v>642642</v>
      </c>
      <c r="AZ128" s="7">
        <v>1765523</v>
      </c>
      <c r="BA128" s="7">
        <v>2408166</v>
      </c>
      <c r="BB128" s="7">
        <v>0</v>
      </c>
      <c r="BC128" s="7">
        <v>0</v>
      </c>
      <c r="BD128" s="7">
        <v>2408166</v>
      </c>
      <c r="BE128" s="7">
        <v>2408166</v>
      </c>
      <c r="BF128" s="7">
        <v>0</v>
      </c>
      <c r="BG128" s="7">
        <v>0</v>
      </c>
      <c r="BH128" s="7">
        <v>1592015</v>
      </c>
      <c r="BI128" s="7">
        <v>1398168</v>
      </c>
      <c r="BJ128" s="7">
        <v>1254863</v>
      </c>
      <c r="BK128" s="7">
        <v>1975857</v>
      </c>
      <c r="BL128" s="7">
        <v>1876991</v>
      </c>
      <c r="BM128" s="7">
        <v>807809</v>
      </c>
      <c r="BN128" s="7">
        <v>432308</v>
      </c>
      <c r="BO128" s="7">
        <v>526517</v>
      </c>
      <c r="BP128" s="7">
        <v>1324169</v>
      </c>
      <c r="BQ128" s="7">
        <v>1007640</v>
      </c>
      <c r="BR128" s="7">
        <v>991160</v>
      </c>
      <c r="BS128" s="7">
        <v>272146</v>
      </c>
      <c r="BT128" s="7">
        <v>1208839</v>
      </c>
      <c r="BU128" s="7">
        <v>1199327</v>
      </c>
    </row>
    <row r="129" spans="1:73" s="1" customFormat="1" ht="12.75" x14ac:dyDescent="0.2">
      <c r="A129" s="9"/>
      <c r="B129" s="8">
        <v>0.08</v>
      </c>
      <c r="C129" s="8">
        <v>0.08</v>
      </c>
      <c r="D129" s="8">
        <v>0.09</v>
      </c>
      <c r="E129" s="8">
        <v>0.06</v>
      </c>
      <c r="F129" s="8">
        <v>0.09</v>
      </c>
      <c r="G129" s="8">
        <v>0.13</v>
      </c>
      <c r="H129" s="8">
        <v>0.13</v>
      </c>
      <c r="I129" s="8">
        <v>0.09</v>
      </c>
      <c r="J129" s="8">
        <v>0.08</v>
      </c>
      <c r="K129" s="8">
        <v>0.05</v>
      </c>
      <c r="L129" s="8">
        <v>0.04</v>
      </c>
      <c r="M129" s="8">
        <v>0.08</v>
      </c>
      <c r="N129" s="8">
        <v>0.06</v>
      </c>
      <c r="O129" s="8">
        <v>0.05</v>
      </c>
      <c r="P129" s="8">
        <v>0.12</v>
      </c>
      <c r="Q129" s="8">
        <v>0.08</v>
      </c>
      <c r="R129" s="8">
        <v>0.16</v>
      </c>
      <c r="S129" s="8">
        <v>0.1</v>
      </c>
      <c r="T129" s="8">
        <v>0.1</v>
      </c>
      <c r="U129" s="8">
        <v>0.1</v>
      </c>
      <c r="V129" s="8">
        <v>0.1</v>
      </c>
      <c r="W129" s="8">
        <v>0.06</v>
      </c>
      <c r="X129" s="8">
        <v>0.08</v>
      </c>
      <c r="Y129" s="8">
        <v>0.06</v>
      </c>
      <c r="Z129" s="8">
        <v>0.04</v>
      </c>
      <c r="AA129" s="8">
        <v>0.06</v>
      </c>
      <c r="AB129" s="8">
        <v>0.08</v>
      </c>
      <c r="AC129" s="8">
        <v>0.12</v>
      </c>
      <c r="AD129" s="8">
        <v>0.08</v>
      </c>
      <c r="AE129" s="8">
        <v>0.16</v>
      </c>
      <c r="AF129" s="8">
        <v>0.1</v>
      </c>
      <c r="AG129" s="8">
        <v>0.08</v>
      </c>
      <c r="AH129" s="8">
        <v>0.05</v>
      </c>
      <c r="AI129" s="8">
        <v>0.09</v>
      </c>
      <c r="AJ129" s="8">
        <v>7.0000000000000007E-2</v>
      </c>
      <c r="AK129" s="8">
        <v>0.05</v>
      </c>
      <c r="AL129" s="8">
        <v>0.1</v>
      </c>
      <c r="AM129" s="8">
        <v>0.06</v>
      </c>
      <c r="AN129" s="8">
        <v>7.0000000000000007E-2</v>
      </c>
      <c r="AO129" s="8">
        <v>7.0000000000000007E-2</v>
      </c>
      <c r="AP129" s="8">
        <v>0.11</v>
      </c>
      <c r="AQ129" s="8">
        <v>0.06</v>
      </c>
      <c r="AR129" s="8">
        <v>7.0000000000000007E-2</v>
      </c>
      <c r="AS129" s="8">
        <v>0.06</v>
      </c>
      <c r="AT129" s="8">
        <v>0.09</v>
      </c>
      <c r="AU129" s="8">
        <v>0.06</v>
      </c>
      <c r="AV129" s="8">
        <v>0.05</v>
      </c>
      <c r="AW129" s="8">
        <v>0.09</v>
      </c>
      <c r="AX129" s="8">
        <v>0.09</v>
      </c>
      <c r="AY129" s="8">
        <v>7.0000000000000007E-2</v>
      </c>
      <c r="AZ129" s="8">
        <v>0.09</v>
      </c>
      <c r="BA129" s="8">
        <v>0.09</v>
      </c>
      <c r="BB129" s="8">
        <v>0</v>
      </c>
      <c r="BC129" s="8">
        <v>0</v>
      </c>
      <c r="BD129" s="8">
        <v>1</v>
      </c>
      <c r="BE129" s="8">
        <v>0.11</v>
      </c>
      <c r="BF129" s="8">
        <v>0</v>
      </c>
      <c r="BG129" s="8">
        <v>0</v>
      </c>
      <c r="BH129" s="8">
        <v>7.0000000000000007E-2</v>
      </c>
      <c r="BI129" s="8">
        <v>7.0000000000000007E-2</v>
      </c>
      <c r="BJ129" s="8">
        <v>7.0000000000000007E-2</v>
      </c>
      <c r="BK129" s="8">
        <v>0.08</v>
      </c>
      <c r="BL129" s="8">
        <v>0.08</v>
      </c>
      <c r="BM129" s="8">
        <v>0.05</v>
      </c>
      <c r="BN129" s="8">
        <v>0.13</v>
      </c>
      <c r="BO129" s="8">
        <v>7.0000000000000007E-2</v>
      </c>
      <c r="BP129" s="8">
        <v>0.09</v>
      </c>
      <c r="BQ129" s="8">
        <v>0.09</v>
      </c>
      <c r="BR129" s="8">
        <v>0.08</v>
      </c>
      <c r="BS129" s="8">
        <v>0.09</v>
      </c>
      <c r="BT129" s="8">
        <v>0.1</v>
      </c>
      <c r="BU129" s="8">
        <v>7.0000000000000007E-2</v>
      </c>
    </row>
    <row r="130" spans="1:73" s="1" customFormat="1" ht="12.75" x14ac:dyDescent="0.2">
      <c r="A130" s="9" t="s">
        <v>61</v>
      </c>
      <c r="B130" s="7">
        <v>21499783</v>
      </c>
      <c r="C130" s="7">
        <v>18212038</v>
      </c>
      <c r="D130" s="7">
        <v>534491</v>
      </c>
      <c r="E130" s="7">
        <v>1869667</v>
      </c>
      <c r="F130" s="7">
        <v>883588</v>
      </c>
      <c r="G130" s="7">
        <v>977693</v>
      </c>
      <c r="H130" s="7">
        <v>4191298</v>
      </c>
      <c r="I130" s="7">
        <v>2721081</v>
      </c>
      <c r="J130" s="7">
        <v>2956609</v>
      </c>
      <c r="K130" s="7">
        <v>3811462</v>
      </c>
      <c r="L130" s="7">
        <v>6841640</v>
      </c>
      <c r="M130" s="7">
        <v>20522090</v>
      </c>
      <c r="N130" s="7">
        <v>16330792</v>
      </c>
      <c r="O130" s="7">
        <v>10653103</v>
      </c>
      <c r="P130" s="7">
        <v>517197</v>
      </c>
      <c r="Q130" s="7">
        <v>1912276</v>
      </c>
      <c r="R130" s="7">
        <v>850905</v>
      </c>
      <c r="S130" s="7">
        <v>2772762</v>
      </c>
      <c r="T130" s="7">
        <v>1280481</v>
      </c>
      <c r="U130" s="7">
        <v>948124</v>
      </c>
      <c r="V130" s="7">
        <v>743790</v>
      </c>
      <c r="W130" s="7">
        <v>799854</v>
      </c>
      <c r="X130" s="7">
        <v>4118436</v>
      </c>
      <c r="Y130" s="7">
        <v>1119826</v>
      </c>
      <c r="Z130" s="7">
        <v>2304066</v>
      </c>
      <c r="AA130" s="7">
        <v>3207359</v>
      </c>
      <c r="AB130" s="7">
        <v>924706</v>
      </c>
      <c r="AC130" s="7">
        <v>517197</v>
      </c>
      <c r="AD130" s="7">
        <v>1912276</v>
      </c>
      <c r="AE130" s="7">
        <v>850905</v>
      </c>
      <c r="AF130" s="7">
        <v>5001367</v>
      </c>
      <c r="AG130" s="7">
        <v>6586786</v>
      </c>
      <c r="AH130" s="7">
        <v>6631252</v>
      </c>
      <c r="AI130" s="7">
        <v>14886155</v>
      </c>
      <c r="AJ130" s="7">
        <v>2513557</v>
      </c>
      <c r="AK130" s="7">
        <v>3981907</v>
      </c>
      <c r="AL130" s="7">
        <v>9200166</v>
      </c>
      <c r="AM130" s="7">
        <v>4747248</v>
      </c>
      <c r="AN130" s="7">
        <v>7526304</v>
      </c>
      <c r="AO130" s="7">
        <v>12299617</v>
      </c>
      <c r="AP130" s="7">
        <v>9301894</v>
      </c>
      <c r="AQ130" s="7">
        <v>12197889</v>
      </c>
      <c r="AR130" s="7">
        <v>4607327</v>
      </c>
      <c r="AS130" s="7">
        <v>7590562</v>
      </c>
      <c r="AT130" s="7">
        <v>16892457</v>
      </c>
      <c r="AU130" s="7">
        <v>3489825</v>
      </c>
      <c r="AV130" s="7">
        <v>3005909</v>
      </c>
      <c r="AW130" s="7">
        <v>1117502</v>
      </c>
      <c r="AX130" s="7">
        <v>18009959</v>
      </c>
      <c r="AY130" s="7">
        <v>7304332</v>
      </c>
      <c r="AZ130" s="7">
        <v>14195452</v>
      </c>
      <c r="BA130" s="7">
        <v>21499783</v>
      </c>
      <c r="BB130" s="7">
        <v>19091618</v>
      </c>
      <c r="BC130" s="7">
        <v>0</v>
      </c>
      <c r="BD130" s="7">
        <v>2408166</v>
      </c>
      <c r="BE130" s="7">
        <v>21499783</v>
      </c>
      <c r="BF130" s="7">
        <v>19091618</v>
      </c>
      <c r="BG130" s="7">
        <v>0</v>
      </c>
      <c r="BH130" s="7">
        <v>18242187</v>
      </c>
      <c r="BI130" s="7">
        <v>16912987</v>
      </c>
      <c r="BJ130" s="7">
        <v>16317601</v>
      </c>
      <c r="BK130" s="7">
        <v>20317548</v>
      </c>
      <c r="BL130" s="7">
        <v>19838420</v>
      </c>
      <c r="BM130" s="7">
        <v>13099920</v>
      </c>
      <c r="BN130" s="7">
        <v>1182235</v>
      </c>
      <c r="BO130" s="7">
        <v>6244096</v>
      </c>
      <c r="BP130" s="7">
        <v>11110735</v>
      </c>
      <c r="BQ130" s="7">
        <v>7433188</v>
      </c>
      <c r="BR130" s="7">
        <v>10359828</v>
      </c>
      <c r="BS130" s="7">
        <v>2131404</v>
      </c>
      <c r="BT130" s="7">
        <v>8937219</v>
      </c>
      <c r="BU130" s="7">
        <v>12562564</v>
      </c>
    </row>
    <row r="131" spans="1:73" s="1" customFormat="1" ht="12.75" x14ac:dyDescent="0.2">
      <c r="A131" s="9"/>
      <c r="B131" s="8">
        <v>0.74</v>
      </c>
      <c r="C131" s="8">
        <v>0.74</v>
      </c>
      <c r="D131" s="8">
        <v>0.72</v>
      </c>
      <c r="E131" s="8">
        <v>0.77</v>
      </c>
      <c r="F131" s="8">
        <v>0.72</v>
      </c>
      <c r="G131" s="8">
        <v>0.37</v>
      </c>
      <c r="H131" s="8">
        <v>0.61</v>
      </c>
      <c r="I131" s="8">
        <v>0.76</v>
      </c>
      <c r="J131" s="8">
        <v>0.82</v>
      </c>
      <c r="K131" s="8">
        <v>0.86</v>
      </c>
      <c r="L131" s="8">
        <v>0.88</v>
      </c>
      <c r="M131" s="8">
        <v>0.78</v>
      </c>
      <c r="N131" s="8">
        <v>0.84</v>
      </c>
      <c r="O131" s="8">
        <v>0.87</v>
      </c>
      <c r="P131" s="8">
        <v>0.66</v>
      </c>
      <c r="Q131" s="8">
        <v>0.8</v>
      </c>
      <c r="R131" s="8">
        <v>0.7</v>
      </c>
      <c r="S131" s="8">
        <v>0.61</v>
      </c>
      <c r="T131" s="8">
        <v>0.6</v>
      </c>
      <c r="U131" s="8">
        <v>0.72</v>
      </c>
      <c r="V131" s="8">
        <v>0.73</v>
      </c>
      <c r="W131" s="8">
        <v>0.85</v>
      </c>
      <c r="X131" s="8">
        <v>0.77</v>
      </c>
      <c r="Y131" s="8">
        <v>0.87</v>
      </c>
      <c r="Z131" s="8">
        <v>0.89</v>
      </c>
      <c r="AA131" s="8">
        <v>0.82</v>
      </c>
      <c r="AB131" s="8">
        <v>0.69</v>
      </c>
      <c r="AC131" s="8">
        <v>0.66</v>
      </c>
      <c r="AD131" s="8">
        <v>0.8</v>
      </c>
      <c r="AE131" s="8">
        <v>0.7</v>
      </c>
      <c r="AF131" s="8">
        <v>0.62</v>
      </c>
      <c r="AG131" s="8">
        <v>0.76</v>
      </c>
      <c r="AH131" s="8">
        <v>0.85</v>
      </c>
      <c r="AI131" s="8">
        <v>0.71</v>
      </c>
      <c r="AJ131" s="8">
        <v>0.8</v>
      </c>
      <c r="AK131" s="8">
        <v>0.88</v>
      </c>
      <c r="AL131" s="8">
        <v>0.7</v>
      </c>
      <c r="AM131" s="8">
        <v>0.85</v>
      </c>
      <c r="AN131" s="8">
        <v>0.75</v>
      </c>
      <c r="AO131" s="8">
        <v>0.79</v>
      </c>
      <c r="AP131" s="8">
        <v>0.65</v>
      </c>
      <c r="AQ131" s="8">
        <v>0.84</v>
      </c>
      <c r="AR131" s="8">
        <v>0.86</v>
      </c>
      <c r="AS131" s="8">
        <v>0.83</v>
      </c>
      <c r="AT131" s="8">
        <v>0.72</v>
      </c>
      <c r="AU131" s="8">
        <v>0.87</v>
      </c>
      <c r="AV131" s="8">
        <v>0.86</v>
      </c>
      <c r="AW131" s="8">
        <v>0.82</v>
      </c>
      <c r="AX131" s="8">
        <v>0.72</v>
      </c>
      <c r="AY131" s="8">
        <v>0.84</v>
      </c>
      <c r="AZ131" s="8">
        <v>0.7</v>
      </c>
      <c r="BA131" s="8">
        <v>0.84</v>
      </c>
      <c r="BB131" s="8">
        <v>1</v>
      </c>
      <c r="BC131" s="8">
        <v>0</v>
      </c>
      <c r="BD131" s="8">
        <v>1</v>
      </c>
      <c r="BE131" s="8">
        <v>1</v>
      </c>
      <c r="BF131" s="8">
        <v>0.83</v>
      </c>
      <c r="BG131" s="8">
        <v>0</v>
      </c>
      <c r="BH131" s="8">
        <v>0.8</v>
      </c>
      <c r="BI131" s="8">
        <v>0.82</v>
      </c>
      <c r="BJ131" s="8">
        <v>0.85</v>
      </c>
      <c r="BK131" s="8">
        <v>0.79</v>
      </c>
      <c r="BL131" s="8">
        <v>0.79</v>
      </c>
      <c r="BM131" s="8">
        <v>0.86</v>
      </c>
      <c r="BN131" s="8">
        <v>0.37</v>
      </c>
      <c r="BO131" s="8">
        <v>0.8</v>
      </c>
      <c r="BP131" s="8">
        <v>0.75</v>
      </c>
      <c r="BQ131" s="8">
        <v>0.69</v>
      </c>
      <c r="BR131" s="8">
        <v>0.8</v>
      </c>
      <c r="BS131" s="8">
        <v>0.74</v>
      </c>
      <c r="BT131" s="8">
        <v>0.71</v>
      </c>
      <c r="BU131" s="8">
        <v>0.77</v>
      </c>
    </row>
    <row r="132" spans="1:73" s="1" customFormat="1" ht="12.75" x14ac:dyDescent="0.2">
      <c r="A132" s="9" t="s">
        <v>62</v>
      </c>
      <c r="B132" s="7">
        <v>23129796</v>
      </c>
      <c r="C132" s="7">
        <v>19531505</v>
      </c>
      <c r="D132" s="7">
        <v>585394</v>
      </c>
      <c r="E132" s="7">
        <v>2054089</v>
      </c>
      <c r="F132" s="7">
        <v>958809</v>
      </c>
      <c r="G132" s="7">
        <v>1104380</v>
      </c>
      <c r="H132" s="7">
        <v>4666211</v>
      </c>
      <c r="I132" s="7">
        <v>2977321</v>
      </c>
      <c r="J132" s="7">
        <v>3157605</v>
      </c>
      <c r="K132" s="7">
        <v>4017343</v>
      </c>
      <c r="L132" s="7">
        <v>7206935</v>
      </c>
      <c r="M132" s="7">
        <v>22025416</v>
      </c>
      <c r="N132" s="7">
        <v>17359204</v>
      </c>
      <c r="O132" s="7">
        <v>11224278</v>
      </c>
      <c r="P132" s="7">
        <v>521309</v>
      </c>
      <c r="Q132" s="7">
        <v>1949491</v>
      </c>
      <c r="R132" s="7">
        <v>778574</v>
      </c>
      <c r="S132" s="7">
        <v>3289157</v>
      </c>
      <c r="T132" s="7">
        <v>1545144</v>
      </c>
      <c r="U132" s="7">
        <v>1020980</v>
      </c>
      <c r="V132" s="7">
        <v>777862</v>
      </c>
      <c r="W132" s="7">
        <v>849729</v>
      </c>
      <c r="X132" s="7">
        <v>4303070</v>
      </c>
      <c r="Y132" s="7">
        <v>1174118</v>
      </c>
      <c r="Z132" s="7">
        <v>2389643</v>
      </c>
      <c r="AA132" s="7">
        <v>3498511</v>
      </c>
      <c r="AB132" s="7">
        <v>1032208</v>
      </c>
      <c r="AC132" s="7">
        <v>521309</v>
      </c>
      <c r="AD132" s="7">
        <v>1949491</v>
      </c>
      <c r="AE132" s="7">
        <v>778574</v>
      </c>
      <c r="AF132" s="7">
        <v>5855280</v>
      </c>
      <c r="AG132" s="7">
        <v>6962870</v>
      </c>
      <c r="AH132" s="7">
        <v>7062273</v>
      </c>
      <c r="AI132" s="7">
        <v>16120529</v>
      </c>
      <c r="AJ132" s="7">
        <v>2705688</v>
      </c>
      <c r="AK132" s="7">
        <v>4161302</v>
      </c>
      <c r="AL132" s="7">
        <v>9710939</v>
      </c>
      <c r="AM132" s="7">
        <v>4954464</v>
      </c>
      <c r="AN132" s="7">
        <v>8435625</v>
      </c>
      <c r="AO132" s="7">
        <v>13418857</v>
      </c>
      <c r="AP132" s="7">
        <v>10193653</v>
      </c>
      <c r="AQ132" s="7">
        <v>12936143</v>
      </c>
      <c r="AR132" s="7">
        <v>4801169</v>
      </c>
      <c r="AS132" s="7">
        <v>8134974</v>
      </c>
      <c r="AT132" s="7">
        <v>18328627</v>
      </c>
      <c r="AU132" s="7">
        <v>3629458</v>
      </c>
      <c r="AV132" s="7">
        <v>3158923</v>
      </c>
      <c r="AW132" s="7">
        <v>1171711</v>
      </c>
      <c r="AX132" s="7">
        <v>19500338</v>
      </c>
      <c r="AY132" s="7">
        <v>7612332</v>
      </c>
      <c r="AZ132" s="7">
        <v>15517464</v>
      </c>
      <c r="BA132" s="7">
        <v>23129796</v>
      </c>
      <c r="BB132" s="7">
        <v>19091618</v>
      </c>
      <c r="BC132" s="7">
        <v>4038178</v>
      </c>
      <c r="BD132" s="7">
        <v>0</v>
      </c>
      <c r="BE132" s="7">
        <v>19091618</v>
      </c>
      <c r="BF132" s="7">
        <v>23129796</v>
      </c>
      <c r="BG132" s="7">
        <v>0</v>
      </c>
      <c r="BH132" s="7">
        <v>19588464</v>
      </c>
      <c r="BI132" s="7">
        <v>18212893</v>
      </c>
      <c r="BJ132" s="7">
        <v>17186538</v>
      </c>
      <c r="BK132" s="7">
        <v>21827147</v>
      </c>
      <c r="BL132" s="7">
        <v>21340384</v>
      </c>
      <c r="BM132" s="7">
        <v>13881682</v>
      </c>
      <c r="BN132" s="7">
        <v>1302649</v>
      </c>
      <c r="BO132" s="7">
        <v>6742561</v>
      </c>
      <c r="BP132" s="7">
        <v>11612723</v>
      </c>
      <c r="BQ132" s="7">
        <v>8177472</v>
      </c>
      <c r="BR132" s="7">
        <v>10935856</v>
      </c>
      <c r="BS132" s="7">
        <v>2203208</v>
      </c>
      <c r="BT132" s="7">
        <v>9595330</v>
      </c>
      <c r="BU132" s="7">
        <v>13534466</v>
      </c>
    </row>
    <row r="133" spans="1:73" s="1" customFormat="1" ht="12.75" x14ac:dyDescent="0.2">
      <c r="A133" s="9"/>
      <c r="B133" s="8">
        <v>0.8</v>
      </c>
      <c r="C133" s="8">
        <v>0.8</v>
      </c>
      <c r="D133" s="8">
        <v>0.79</v>
      </c>
      <c r="E133" s="8">
        <v>0.84</v>
      </c>
      <c r="F133" s="8">
        <v>0.79</v>
      </c>
      <c r="G133" s="8">
        <v>0.42</v>
      </c>
      <c r="H133" s="8">
        <v>0.68</v>
      </c>
      <c r="I133" s="8">
        <v>0.83</v>
      </c>
      <c r="J133" s="8">
        <v>0.87</v>
      </c>
      <c r="K133" s="8">
        <v>0.91</v>
      </c>
      <c r="L133" s="8">
        <v>0.93</v>
      </c>
      <c r="M133" s="8">
        <v>0.84</v>
      </c>
      <c r="N133" s="8">
        <v>0.9</v>
      </c>
      <c r="O133" s="8">
        <v>0.92</v>
      </c>
      <c r="P133" s="8">
        <v>0.67</v>
      </c>
      <c r="Q133" s="8">
        <v>0.81</v>
      </c>
      <c r="R133" s="8">
        <v>0.64</v>
      </c>
      <c r="S133" s="8">
        <v>0.72</v>
      </c>
      <c r="T133" s="8">
        <v>0.72</v>
      </c>
      <c r="U133" s="8">
        <v>0.77</v>
      </c>
      <c r="V133" s="8">
        <v>0.76</v>
      </c>
      <c r="W133" s="8">
        <v>0.9</v>
      </c>
      <c r="X133" s="8">
        <v>0.8</v>
      </c>
      <c r="Y133" s="8">
        <v>0.91</v>
      </c>
      <c r="Z133" s="8">
        <v>0.92</v>
      </c>
      <c r="AA133" s="8">
        <v>0.9</v>
      </c>
      <c r="AB133" s="8">
        <v>0.77</v>
      </c>
      <c r="AC133" s="8">
        <v>0.67</v>
      </c>
      <c r="AD133" s="8">
        <v>0.81</v>
      </c>
      <c r="AE133" s="8">
        <v>0.64</v>
      </c>
      <c r="AF133" s="8">
        <v>0.73</v>
      </c>
      <c r="AG133" s="8">
        <v>0.8</v>
      </c>
      <c r="AH133" s="8">
        <v>0.91</v>
      </c>
      <c r="AI133" s="8">
        <v>0.77</v>
      </c>
      <c r="AJ133" s="8">
        <v>0.87</v>
      </c>
      <c r="AK133" s="8">
        <v>0.92</v>
      </c>
      <c r="AL133" s="8">
        <v>0.73</v>
      </c>
      <c r="AM133" s="8">
        <v>0.89</v>
      </c>
      <c r="AN133" s="8">
        <v>0.84</v>
      </c>
      <c r="AO133" s="8">
        <v>0.86</v>
      </c>
      <c r="AP133" s="8">
        <v>0.71</v>
      </c>
      <c r="AQ133" s="8">
        <v>0.89</v>
      </c>
      <c r="AR133" s="8">
        <v>0.89</v>
      </c>
      <c r="AS133" s="8">
        <v>0.89</v>
      </c>
      <c r="AT133" s="8">
        <v>0.78</v>
      </c>
      <c r="AU133" s="8">
        <v>0.9</v>
      </c>
      <c r="AV133" s="8">
        <v>0.91</v>
      </c>
      <c r="AW133" s="8">
        <v>0.86</v>
      </c>
      <c r="AX133" s="8">
        <v>0.78</v>
      </c>
      <c r="AY133" s="8">
        <v>0.88</v>
      </c>
      <c r="AZ133" s="8">
        <v>0.77</v>
      </c>
      <c r="BA133" s="8">
        <v>0.91</v>
      </c>
      <c r="BB133" s="8">
        <v>1</v>
      </c>
      <c r="BC133" s="8">
        <v>1</v>
      </c>
      <c r="BD133" s="8">
        <v>0</v>
      </c>
      <c r="BE133" s="8">
        <v>0.89</v>
      </c>
      <c r="BF133" s="8">
        <v>1</v>
      </c>
      <c r="BG133" s="8">
        <v>0</v>
      </c>
      <c r="BH133" s="8">
        <v>0.86</v>
      </c>
      <c r="BI133" s="8">
        <v>0.88</v>
      </c>
      <c r="BJ133" s="8">
        <v>0.89</v>
      </c>
      <c r="BK133" s="8">
        <v>0.85</v>
      </c>
      <c r="BL133" s="8">
        <v>0.85</v>
      </c>
      <c r="BM133" s="8">
        <v>0.91</v>
      </c>
      <c r="BN133" s="8">
        <v>0.41</v>
      </c>
      <c r="BO133" s="8">
        <v>0.86</v>
      </c>
      <c r="BP133" s="8">
        <v>0.78</v>
      </c>
      <c r="BQ133" s="8">
        <v>0.76</v>
      </c>
      <c r="BR133" s="8">
        <v>0.84</v>
      </c>
      <c r="BS133" s="8">
        <v>0.77</v>
      </c>
      <c r="BT133" s="8">
        <v>0.76</v>
      </c>
      <c r="BU133" s="8">
        <v>0.83</v>
      </c>
    </row>
    <row r="134" spans="1:73" s="1" customFormat="1" ht="12.75" x14ac:dyDescent="0.2">
      <c r="A134" s="9" t="s">
        <v>63</v>
      </c>
      <c r="B134" s="7">
        <v>3323263</v>
      </c>
      <c r="C134" s="7">
        <v>2842332</v>
      </c>
      <c r="D134" s="7">
        <v>93716</v>
      </c>
      <c r="E134" s="7">
        <v>237869</v>
      </c>
      <c r="F134" s="7">
        <v>149347</v>
      </c>
      <c r="G134" s="7">
        <v>1190909</v>
      </c>
      <c r="H134" s="7">
        <v>1294812</v>
      </c>
      <c r="I134" s="7">
        <v>270749</v>
      </c>
      <c r="J134" s="7">
        <v>178446</v>
      </c>
      <c r="K134" s="7">
        <v>163680</v>
      </c>
      <c r="L134" s="7">
        <v>224668</v>
      </c>
      <c r="M134" s="7">
        <v>2132355</v>
      </c>
      <c r="N134" s="7">
        <v>837542</v>
      </c>
      <c r="O134" s="7">
        <v>388347</v>
      </c>
      <c r="P134" s="7">
        <v>159868</v>
      </c>
      <c r="Q134" s="7">
        <v>267774</v>
      </c>
      <c r="R134" s="7">
        <v>235595</v>
      </c>
      <c r="S134" s="7">
        <v>834313</v>
      </c>
      <c r="T134" s="7">
        <v>380021</v>
      </c>
      <c r="U134" s="7">
        <v>159432</v>
      </c>
      <c r="V134" s="7">
        <v>141931</v>
      </c>
      <c r="W134" s="7">
        <v>39926</v>
      </c>
      <c r="X134" s="7">
        <v>612661</v>
      </c>
      <c r="Y134" s="7">
        <v>41009</v>
      </c>
      <c r="Z134" s="7">
        <v>89404</v>
      </c>
      <c r="AA134" s="7">
        <v>162277</v>
      </c>
      <c r="AB134" s="7">
        <v>199054</v>
      </c>
      <c r="AC134" s="7">
        <v>159868</v>
      </c>
      <c r="AD134" s="7">
        <v>267774</v>
      </c>
      <c r="AE134" s="7">
        <v>235595</v>
      </c>
      <c r="AF134" s="7">
        <v>1373766</v>
      </c>
      <c r="AG134" s="7">
        <v>993572</v>
      </c>
      <c r="AH134" s="7">
        <v>292689</v>
      </c>
      <c r="AI134" s="7">
        <v>2995720</v>
      </c>
      <c r="AJ134" s="7">
        <v>196085</v>
      </c>
      <c r="AK134" s="7">
        <v>115103</v>
      </c>
      <c r="AL134" s="7">
        <v>2172472</v>
      </c>
      <c r="AM134" s="7">
        <v>284548</v>
      </c>
      <c r="AN134" s="7">
        <v>861500</v>
      </c>
      <c r="AO134" s="7">
        <v>1150792</v>
      </c>
      <c r="AP134" s="7">
        <v>2604286</v>
      </c>
      <c r="AQ134" s="7">
        <v>718977</v>
      </c>
      <c r="AR134" s="7">
        <v>218654</v>
      </c>
      <c r="AS134" s="7">
        <v>500323</v>
      </c>
      <c r="AT134" s="7">
        <v>3104609</v>
      </c>
      <c r="AU134" s="7">
        <v>158696</v>
      </c>
      <c r="AV134" s="7">
        <v>144703</v>
      </c>
      <c r="AW134" s="7">
        <v>59958</v>
      </c>
      <c r="AX134" s="7">
        <v>3164567</v>
      </c>
      <c r="AY134" s="7">
        <v>420447</v>
      </c>
      <c r="AZ134" s="7">
        <v>2902817</v>
      </c>
      <c r="BA134" s="7">
        <v>0</v>
      </c>
      <c r="BB134" s="7">
        <v>0</v>
      </c>
      <c r="BC134" s="7">
        <v>0</v>
      </c>
      <c r="BD134" s="7">
        <v>0</v>
      </c>
      <c r="BE134" s="7">
        <v>0</v>
      </c>
      <c r="BF134" s="7">
        <v>0</v>
      </c>
      <c r="BG134" s="7">
        <v>3323263</v>
      </c>
      <c r="BH134" s="7">
        <v>1494830</v>
      </c>
      <c r="BI134" s="7">
        <v>1111733</v>
      </c>
      <c r="BJ134" s="7">
        <v>788873</v>
      </c>
      <c r="BK134" s="7">
        <v>1852166</v>
      </c>
      <c r="BL134" s="7">
        <v>1769839</v>
      </c>
      <c r="BM134" s="7">
        <v>510046</v>
      </c>
      <c r="BN134" s="7">
        <v>1471097</v>
      </c>
      <c r="BO134" s="7">
        <v>532686</v>
      </c>
      <c r="BP134" s="7">
        <v>1862549</v>
      </c>
      <c r="BQ134" s="7">
        <v>1531989</v>
      </c>
      <c r="BR134" s="7">
        <v>1051198</v>
      </c>
      <c r="BS134" s="7">
        <v>393422</v>
      </c>
      <c r="BT134" s="7">
        <v>1833708</v>
      </c>
      <c r="BU134" s="7">
        <v>1489556</v>
      </c>
    </row>
    <row r="135" spans="1:73" s="1" customFormat="1" ht="12.75" x14ac:dyDescent="0.2">
      <c r="A135" s="9"/>
      <c r="B135" s="8">
        <v>0.12</v>
      </c>
      <c r="C135" s="8">
        <v>0.12</v>
      </c>
      <c r="D135" s="8">
        <v>0.13</v>
      </c>
      <c r="E135" s="8">
        <v>0.1</v>
      </c>
      <c r="F135" s="8">
        <v>0.12</v>
      </c>
      <c r="G135" s="8">
        <v>0.45</v>
      </c>
      <c r="H135" s="8">
        <v>0.19</v>
      </c>
      <c r="I135" s="8">
        <v>0.08</v>
      </c>
      <c r="J135" s="8">
        <v>0.05</v>
      </c>
      <c r="K135" s="8">
        <v>0.04</v>
      </c>
      <c r="L135" s="8">
        <v>0.03</v>
      </c>
      <c r="M135" s="8">
        <v>0.08</v>
      </c>
      <c r="N135" s="8">
        <v>0.04</v>
      </c>
      <c r="O135" s="8">
        <v>0.03</v>
      </c>
      <c r="P135" s="8">
        <v>0.21</v>
      </c>
      <c r="Q135" s="8">
        <v>0.11</v>
      </c>
      <c r="R135" s="8">
        <v>0.19</v>
      </c>
      <c r="S135" s="8">
        <v>0.18</v>
      </c>
      <c r="T135" s="8">
        <v>0.18</v>
      </c>
      <c r="U135" s="8">
        <v>0.12</v>
      </c>
      <c r="V135" s="8">
        <v>0.14000000000000001</v>
      </c>
      <c r="W135" s="8">
        <v>0.04</v>
      </c>
      <c r="X135" s="8">
        <v>0.11</v>
      </c>
      <c r="Y135" s="8">
        <v>0.03</v>
      </c>
      <c r="Z135" s="8">
        <v>0.03</v>
      </c>
      <c r="AA135" s="8">
        <v>0.04</v>
      </c>
      <c r="AB135" s="8">
        <v>0.15</v>
      </c>
      <c r="AC135" s="8">
        <v>0.21</v>
      </c>
      <c r="AD135" s="8">
        <v>0.11</v>
      </c>
      <c r="AE135" s="8">
        <v>0.19</v>
      </c>
      <c r="AF135" s="8">
        <v>0.17</v>
      </c>
      <c r="AG135" s="8">
        <v>0.11</v>
      </c>
      <c r="AH135" s="8">
        <v>0.04</v>
      </c>
      <c r="AI135" s="8">
        <v>0.14000000000000001</v>
      </c>
      <c r="AJ135" s="8">
        <v>0.06</v>
      </c>
      <c r="AK135" s="8">
        <v>0.03</v>
      </c>
      <c r="AL135" s="8">
        <v>0.16</v>
      </c>
      <c r="AM135" s="8">
        <v>0.05</v>
      </c>
      <c r="AN135" s="8">
        <v>0.09</v>
      </c>
      <c r="AO135" s="8">
        <v>7.0000000000000007E-2</v>
      </c>
      <c r="AP135" s="8">
        <v>0.18</v>
      </c>
      <c r="AQ135" s="8">
        <v>0.05</v>
      </c>
      <c r="AR135" s="8">
        <v>0.04</v>
      </c>
      <c r="AS135" s="8">
        <v>0.05</v>
      </c>
      <c r="AT135" s="8">
        <v>0.13</v>
      </c>
      <c r="AU135" s="8">
        <v>0.04</v>
      </c>
      <c r="AV135" s="8">
        <v>0.04</v>
      </c>
      <c r="AW135" s="8">
        <v>0.04</v>
      </c>
      <c r="AX135" s="8">
        <v>0.13</v>
      </c>
      <c r="AY135" s="8">
        <v>0.05</v>
      </c>
      <c r="AZ135" s="8">
        <v>0.14000000000000001</v>
      </c>
      <c r="BA135" s="8">
        <v>0</v>
      </c>
      <c r="BB135" s="8">
        <v>0</v>
      </c>
      <c r="BC135" s="8">
        <v>0</v>
      </c>
      <c r="BD135" s="8">
        <v>0</v>
      </c>
      <c r="BE135" s="8">
        <v>0</v>
      </c>
      <c r="BF135" s="8">
        <v>0</v>
      </c>
      <c r="BG135" s="8">
        <v>1</v>
      </c>
      <c r="BH135" s="8">
        <v>7.0000000000000007E-2</v>
      </c>
      <c r="BI135" s="8">
        <v>0.05</v>
      </c>
      <c r="BJ135" s="8">
        <v>0.04</v>
      </c>
      <c r="BK135" s="8">
        <v>7.0000000000000007E-2</v>
      </c>
      <c r="BL135" s="8">
        <v>7.0000000000000007E-2</v>
      </c>
      <c r="BM135" s="8">
        <v>0.03</v>
      </c>
      <c r="BN135" s="8">
        <v>0.46</v>
      </c>
      <c r="BO135" s="8">
        <v>7.0000000000000007E-2</v>
      </c>
      <c r="BP135" s="8">
        <v>0.13</v>
      </c>
      <c r="BQ135" s="8">
        <v>0.14000000000000001</v>
      </c>
      <c r="BR135" s="8">
        <v>0.08</v>
      </c>
      <c r="BS135" s="8">
        <v>0.14000000000000001</v>
      </c>
      <c r="BT135" s="8">
        <v>0.15</v>
      </c>
      <c r="BU135" s="8">
        <v>0.09</v>
      </c>
    </row>
    <row r="136" spans="1:73" s="3" customFormat="1" ht="12.75" x14ac:dyDescent="0.2">
      <c r="A136" s="11" t="s">
        <v>13</v>
      </c>
    </row>
    <row r="137" spans="1:73" s="1" customFormat="1" ht="12.75" x14ac:dyDescent="0.2">
      <c r="A137" s="9" t="s">
        <v>64</v>
      </c>
      <c r="B137" s="7">
        <v>22675309</v>
      </c>
      <c r="C137" s="7">
        <v>19190215</v>
      </c>
      <c r="D137" s="7">
        <v>565361</v>
      </c>
      <c r="E137" s="7">
        <v>1954119</v>
      </c>
      <c r="F137" s="7">
        <v>965613</v>
      </c>
      <c r="G137" s="7">
        <v>1255526</v>
      </c>
      <c r="H137" s="7">
        <v>4492578</v>
      </c>
      <c r="I137" s="7">
        <v>2826303</v>
      </c>
      <c r="J137" s="7">
        <v>3006852</v>
      </c>
      <c r="K137" s="7">
        <v>3877962</v>
      </c>
      <c r="L137" s="7">
        <v>7216087</v>
      </c>
      <c r="M137" s="7">
        <v>21419783</v>
      </c>
      <c r="N137" s="7">
        <v>16927205</v>
      </c>
      <c r="O137" s="7">
        <v>11094049</v>
      </c>
      <c r="P137" s="7">
        <v>471991</v>
      </c>
      <c r="Q137" s="7">
        <v>1896314</v>
      </c>
      <c r="R137" s="7">
        <v>660569</v>
      </c>
      <c r="S137" s="7">
        <v>3405484</v>
      </c>
      <c r="T137" s="7">
        <v>1472326</v>
      </c>
      <c r="U137" s="7">
        <v>938099</v>
      </c>
      <c r="V137" s="7">
        <v>812468</v>
      </c>
      <c r="W137" s="7">
        <v>853683</v>
      </c>
      <c r="X137" s="7">
        <v>4263639</v>
      </c>
      <c r="Y137" s="7">
        <v>1212057</v>
      </c>
      <c r="Z137" s="7">
        <v>2330827</v>
      </c>
      <c r="AA137" s="7">
        <v>3358070</v>
      </c>
      <c r="AB137" s="7">
        <v>999782</v>
      </c>
      <c r="AC137" s="7">
        <v>471991</v>
      </c>
      <c r="AD137" s="7">
        <v>1896314</v>
      </c>
      <c r="AE137" s="7">
        <v>660569</v>
      </c>
      <c r="AF137" s="7">
        <v>5815909</v>
      </c>
      <c r="AG137" s="7">
        <v>6929573</v>
      </c>
      <c r="AH137" s="7">
        <v>6900953</v>
      </c>
      <c r="AI137" s="7">
        <v>15589451</v>
      </c>
      <c r="AJ137" s="7">
        <v>2805930</v>
      </c>
      <c r="AK137" s="7">
        <v>4145976</v>
      </c>
      <c r="AL137" s="7">
        <v>9284051</v>
      </c>
      <c r="AM137" s="7">
        <v>4793961</v>
      </c>
      <c r="AN137" s="7">
        <v>8570174</v>
      </c>
      <c r="AO137" s="7">
        <v>13391257</v>
      </c>
      <c r="AP137" s="7">
        <v>10003463</v>
      </c>
      <c r="AQ137" s="7">
        <v>12671845</v>
      </c>
      <c r="AR137" s="7">
        <v>4638855</v>
      </c>
      <c r="AS137" s="7">
        <v>8032990</v>
      </c>
      <c r="AT137" s="7">
        <v>18036454</v>
      </c>
      <c r="AU137" s="7">
        <v>3499245</v>
      </c>
      <c r="AV137" s="7">
        <v>3015940</v>
      </c>
      <c r="AW137" s="7">
        <v>1139610</v>
      </c>
      <c r="AX137" s="7">
        <v>19176064</v>
      </c>
      <c r="AY137" s="7">
        <v>7414642</v>
      </c>
      <c r="AZ137" s="7">
        <v>15260667</v>
      </c>
      <c r="BA137" s="7">
        <v>21180479</v>
      </c>
      <c r="BB137" s="7">
        <v>16650172</v>
      </c>
      <c r="BC137" s="7">
        <v>2938292</v>
      </c>
      <c r="BD137" s="7">
        <v>1592015</v>
      </c>
      <c r="BE137" s="7">
        <v>18242187</v>
      </c>
      <c r="BF137" s="7">
        <v>19588464</v>
      </c>
      <c r="BG137" s="7">
        <v>1494830</v>
      </c>
      <c r="BH137" s="7">
        <v>22675309</v>
      </c>
      <c r="BI137" s="7">
        <v>18410889</v>
      </c>
      <c r="BJ137" s="7">
        <v>17455386</v>
      </c>
      <c r="BK137" s="7">
        <v>22675309</v>
      </c>
      <c r="BL137" s="7">
        <v>22675309</v>
      </c>
      <c r="BM137" s="7">
        <v>15199538</v>
      </c>
      <c r="BN137" s="7">
        <v>0</v>
      </c>
      <c r="BO137" s="7">
        <v>6883554</v>
      </c>
      <c r="BP137" s="7">
        <v>11080792</v>
      </c>
      <c r="BQ137" s="7">
        <v>7696727</v>
      </c>
      <c r="BR137" s="7">
        <v>10771484</v>
      </c>
      <c r="BS137" s="7">
        <v>2352137</v>
      </c>
      <c r="BT137" s="7">
        <v>9277891</v>
      </c>
      <c r="BU137" s="7">
        <v>13397418</v>
      </c>
    </row>
    <row r="138" spans="1:73" s="1" customFormat="1" ht="12.75" x14ac:dyDescent="0.2">
      <c r="A138" s="9"/>
      <c r="B138" s="8">
        <v>0.79</v>
      </c>
      <c r="C138" s="8">
        <v>0.78</v>
      </c>
      <c r="D138" s="8">
        <v>0.76</v>
      </c>
      <c r="E138" s="8">
        <v>0.8</v>
      </c>
      <c r="F138" s="8">
        <v>0.79</v>
      </c>
      <c r="G138" s="8">
        <v>0.47</v>
      </c>
      <c r="H138" s="8">
        <v>0.66</v>
      </c>
      <c r="I138" s="8">
        <v>0.79</v>
      </c>
      <c r="J138" s="8">
        <v>0.83</v>
      </c>
      <c r="K138" s="8">
        <v>0.88</v>
      </c>
      <c r="L138" s="8">
        <v>0.93</v>
      </c>
      <c r="M138" s="8">
        <v>0.82</v>
      </c>
      <c r="N138" s="8">
        <v>0.87</v>
      </c>
      <c r="O138" s="8">
        <v>0.91</v>
      </c>
      <c r="P138" s="8">
        <v>0.61</v>
      </c>
      <c r="Q138" s="8">
        <v>0.79</v>
      </c>
      <c r="R138" s="8">
        <v>0.55000000000000004</v>
      </c>
      <c r="S138" s="8">
        <v>0.74</v>
      </c>
      <c r="T138" s="8">
        <v>0.69</v>
      </c>
      <c r="U138" s="8">
        <v>0.71</v>
      </c>
      <c r="V138" s="8">
        <v>0.8</v>
      </c>
      <c r="W138" s="8">
        <v>0.9</v>
      </c>
      <c r="X138" s="8">
        <v>0.79</v>
      </c>
      <c r="Y138" s="8">
        <v>0.94</v>
      </c>
      <c r="Z138" s="8">
        <v>0.9</v>
      </c>
      <c r="AA138" s="8">
        <v>0.86</v>
      </c>
      <c r="AB138" s="8">
        <v>0.74</v>
      </c>
      <c r="AC138" s="8">
        <v>0.61</v>
      </c>
      <c r="AD138" s="8">
        <v>0.79</v>
      </c>
      <c r="AE138" s="8">
        <v>0.55000000000000004</v>
      </c>
      <c r="AF138" s="8">
        <v>0.72</v>
      </c>
      <c r="AG138" s="8">
        <v>0.8</v>
      </c>
      <c r="AH138" s="8">
        <v>0.89</v>
      </c>
      <c r="AI138" s="8">
        <v>0.74</v>
      </c>
      <c r="AJ138" s="8">
        <v>0.9</v>
      </c>
      <c r="AK138" s="8">
        <v>0.92</v>
      </c>
      <c r="AL138" s="8">
        <v>0.7</v>
      </c>
      <c r="AM138" s="8">
        <v>0.86</v>
      </c>
      <c r="AN138" s="8">
        <v>0.85</v>
      </c>
      <c r="AO138" s="8">
        <v>0.86</v>
      </c>
      <c r="AP138" s="8">
        <v>0.7</v>
      </c>
      <c r="AQ138" s="8">
        <v>0.87</v>
      </c>
      <c r="AR138" s="8">
        <v>0.86</v>
      </c>
      <c r="AS138" s="8">
        <v>0.87</v>
      </c>
      <c r="AT138" s="8">
        <v>0.77</v>
      </c>
      <c r="AU138" s="8">
        <v>0.87</v>
      </c>
      <c r="AV138" s="8">
        <v>0.86</v>
      </c>
      <c r="AW138" s="8">
        <v>0.84</v>
      </c>
      <c r="AX138" s="8">
        <v>0.77</v>
      </c>
      <c r="AY138" s="8">
        <v>0.85</v>
      </c>
      <c r="AZ138" s="8">
        <v>0.76</v>
      </c>
      <c r="BA138" s="8">
        <v>0.83</v>
      </c>
      <c r="BB138" s="8">
        <v>0.87</v>
      </c>
      <c r="BC138" s="8">
        <v>0.73</v>
      </c>
      <c r="BD138" s="8">
        <v>0.66</v>
      </c>
      <c r="BE138" s="8">
        <v>0.85</v>
      </c>
      <c r="BF138" s="8">
        <v>0.85</v>
      </c>
      <c r="BG138" s="8">
        <v>0.45</v>
      </c>
      <c r="BH138" s="8">
        <v>1</v>
      </c>
      <c r="BI138" s="8">
        <v>0.89</v>
      </c>
      <c r="BJ138" s="8">
        <v>0.91</v>
      </c>
      <c r="BK138" s="8">
        <v>0.88</v>
      </c>
      <c r="BL138" s="8">
        <v>0.91</v>
      </c>
      <c r="BM138" s="8">
        <v>1</v>
      </c>
      <c r="BN138" s="8">
        <v>0</v>
      </c>
      <c r="BO138" s="8">
        <v>0.88</v>
      </c>
      <c r="BP138" s="8">
        <v>0.75</v>
      </c>
      <c r="BQ138" s="8">
        <v>0.72</v>
      </c>
      <c r="BR138" s="8">
        <v>0.83</v>
      </c>
      <c r="BS138" s="8">
        <v>0.82</v>
      </c>
      <c r="BT138" s="8">
        <v>0.73</v>
      </c>
      <c r="BU138" s="8">
        <v>0.83</v>
      </c>
    </row>
    <row r="139" spans="1:73" s="1" customFormat="1" ht="12.75" x14ac:dyDescent="0.2">
      <c r="A139" s="9" t="s">
        <v>65</v>
      </c>
      <c r="B139" s="7">
        <v>20722794</v>
      </c>
      <c r="C139" s="7">
        <v>17446722</v>
      </c>
      <c r="D139" s="7">
        <v>539607</v>
      </c>
      <c r="E139" s="7">
        <v>1824584</v>
      </c>
      <c r="F139" s="7">
        <v>911882</v>
      </c>
      <c r="G139" s="7">
        <v>898890</v>
      </c>
      <c r="H139" s="7">
        <v>4176502</v>
      </c>
      <c r="I139" s="7">
        <v>2708790</v>
      </c>
      <c r="J139" s="7">
        <v>2799029</v>
      </c>
      <c r="K139" s="7">
        <v>3539966</v>
      </c>
      <c r="L139" s="7">
        <v>6599617</v>
      </c>
      <c r="M139" s="7">
        <v>19823904</v>
      </c>
      <c r="N139" s="7">
        <v>15647402</v>
      </c>
      <c r="O139" s="7">
        <v>10139583</v>
      </c>
      <c r="P139" s="7">
        <v>456238</v>
      </c>
      <c r="Q139" s="7">
        <v>1650889</v>
      </c>
      <c r="R139" s="7">
        <v>710259</v>
      </c>
      <c r="S139" s="7">
        <v>3152520</v>
      </c>
      <c r="T139" s="7">
        <v>1469083</v>
      </c>
      <c r="U139" s="7">
        <v>903051</v>
      </c>
      <c r="V139" s="7">
        <v>649467</v>
      </c>
      <c r="W139" s="7">
        <v>703392</v>
      </c>
      <c r="X139" s="7">
        <v>3728273</v>
      </c>
      <c r="Y139" s="7">
        <v>1046491</v>
      </c>
      <c r="Z139" s="7">
        <v>2058767</v>
      </c>
      <c r="AA139" s="7">
        <v>3406489</v>
      </c>
      <c r="AB139" s="7">
        <v>787875</v>
      </c>
      <c r="AC139" s="7">
        <v>456238</v>
      </c>
      <c r="AD139" s="7">
        <v>1650889</v>
      </c>
      <c r="AE139" s="7">
        <v>710259</v>
      </c>
      <c r="AF139" s="7">
        <v>5524653</v>
      </c>
      <c r="AG139" s="7">
        <v>5869006</v>
      </c>
      <c r="AH139" s="7">
        <v>6511748</v>
      </c>
      <c r="AI139" s="7">
        <v>14441347</v>
      </c>
      <c r="AJ139" s="7">
        <v>2420400</v>
      </c>
      <c r="AK139" s="7">
        <v>3750557</v>
      </c>
      <c r="AL139" s="7">
        <v>8287848</v>
      </c>
      <c r="AM139" s="7">
        <v>4084510</v>
      </c>
      <c r="AN139" s="7">
        <v>8324652</v>
      </c>
      <c r="AO139" s="7">
        <v>12434946</v>
      </c>
      <c r="AP139" s="7">
        <v>9135321</v>
      </c>
      <c r="AQ139" s="7">
        <v>11587473</v>
      </c>
      <c r="AR139" s="7">
        <v>4250556</v>
      </c>
      <c r="AS139" s="7">
        <v>7336917</v>
      </c>
      <c r="AT139" s="7">
        <v>16472238</v>
      </c>
      <c r="AU139" s="7">
        <v>3140145</v>
      </c>
      <c r="AV139" s="7">
        <v>2726036</v>
      </c>
      <c r="AW139" s="7">
        <v>1110411</v>
      </c>
      <c r="AX139" s="7">
        <v>17582649</v>
      </c>
      <c r="AY139" s="7">
        <v>6758419</v>
      </c>
      <c r="AZ139" s="7">
        <v>13964375</v>
      </c>
      <c r="BA139" s="7">
        <v>19611061</v>
      </c>
      <c r="BB139" s="7">
        <v>15514818</v>
      </c>
      <c r="BC139" s="7">
        <v>2698074</v>
      </c>
      <c r="BD139" s="7">
        <v>1398168</v>
      </c>
      <c r="BE139" s="7">
        <v>16912987</v>
      </c>
      <c r="BF139" s="7">
        <v>18212893</v>
      </c>
      <c r="BG139" s="7">
        <v>1111733</v>
      </c>
      <c r="BH139" s="7">
        <v>18410889</v>
      </c>
      <c r="BI139" s="7">
        <v>20722794</v>
      </c>
      <c r="BJ139" s="7">
        <v>16306470</v>
      </c>
      <c r="BK139" s="7">
        <v>20722794</v>
      </c>
      <c r="BL139" s="7">
        <v>20722794</v>
      </c>
      <c r="BM139" s="7">
        <v>15199538</v>
      </c>
      <c r="BN139" s="7">
        <v>0</v>
      </c>
      <c r="BO139" s="7">
        <v>6709807</v>
      </c>
      <c r="BP139" s="7">
        <v>9488322</v>
      </c>
      <c r="BQ139" s="7">
        <v>7499537</v>
      </c>
      <c r="BR139" s="7">
        <v>9626285</v>
      </c>
      <c r="BS139" s="7">
        <v>1862578</v>
      </c>
      <c r="BT139" s="7">
        <v>8576539</v>
      </c>
      <c r="BU139" s="7">
        <v>12146255</v>
      </c>
    </row>
    <row r="140" spans="1:73" s="1" customFormat="1" ht="12.75" x14ac:dyDescent="0.2">
      <c r="A140" s="9"/>
      <c r="B140" s="8">
        <v>0.72</v>
      </c>
      <c r="C140" s="8">
        <v>0.71</v>
      </c>
      <c r="D140" s="8">
        <v>0.72</v>
      </c>
      <c r="E140" s="8">
        <v>0.75</v>
      </c>
      <c r="F140" s="8">
        <v>0.75</v>
      </c>
      <c r="G140" s="8">
        <v>0.34</v>
      </c>
      <c r="H140" s="8">
        <v>0.61</v>
      </c>
      <c r="I140" s="8">
        <v>0.76</v>
      </c>
      <c r="J140" s="8">
        <v>0.78</v>
      </c>
      <c r="K140" s="8">
        <v>0.8</v>
      </c>
      <c r="L140" s="8">
        <v>0.85</v>
      </c>
      <c r="M140" s="8">
        <v>0.76</v>
      </c>
      <c r="N140" s="8">
        <v>0.81</v>
      </c>
      <c r="O140" s="8">
        <v>0.83</v>
      </c>
      <c r="P140" s="8">
        <v>0.59</v>
      </c>
      <c r="Q140" s="8">
        <v>0.69</v>
      </c>
      <c r="R140" s="8">
        <v>0.59</v>
      </c>
      <c r="S140" s="8">
        <v>0.69</v>
      </c>
      <c r="T140" s="8">
        <v>0.69</v>
      </c>
      <c r="U140" s="8">
        <v>0.69</v>
      </c>
      <c r="V140" s="8">
        <v>0.64</v>
      </c>
      <c r="W140" s="8">
        <v>0.75</v>
      </c>
      <c r="X140" s="8">
        <v>0.7</v>
      </c>
      <c r="Y140" s="8">
        <v>0.81</v>
      </c>
      <c r="Z140" s="8">
        <v>0.79</v>
      </c>
      <c r="AA140" s="8">
        <v>0.88</v>
      </c>
      <c r="AB140" s="8">
        <v>0.59</v>
      </c>
      <c r="AC140" s="8">
        <v>0.59</v>
      </c>
      <c r="AD140" s="8">
        <v>0.69</v>
      </c>
      <c r="AE140" s="8">
        <v>0.59</v>
      </c>
      <c r="AF140" s="8">
        <v>0.69</v>
      </c>
      <c r="AG140" s="8">
        <v>0.68</v>
      </c>
      <c r="AH140" s="8">
        <v>0.84</v>
      </c>
      <c r="AI140" s="8">
        <v>0.69</v>
      </c>
      <c r="AJ140" s="8">
        <v>0.77</v>
      </c>
      <c r="AK140" s="8">
        <v>0.83</v>
      </c>
      <c r="AL140" s="8">
        <v>0.63</v>
      </c>
      <c r="AM140" s="8">
        <v>0.73</v>
      </c>
      <c r="AN140" s="8">
        <v>0.83</v>
      </c>
      <c r="AO140" s="8">
        <v>0.8</v>
      </c>
      <c r="AP140" s="8">
        <v>0.64</v>
      </c>
      <c r="AQ140" s="8">
        <v>0.8</v>
      </c>
      <c r="AR140" s="8">
        <v>0.79</v>
      </c>
      <c r="AS140" s="8">
        <v>0.8</v>
      </c>
      <c r="AT140" s="8">
        <v>0.7</v>
      </c>
      <c r="AU140" s="8">
        <v>0.78</v>
      </c>
      <c r="AV140" s="8">
        <v>0.78</v>
      </c>
      <c r="AW140" s="8">
        <v>0.82</v>
      </c>
      <c r="AX140" s="8">
        <v>0.71</v>
      </c>
      <c r="AY140" s="8">
        <v>0.78</v>
      </c>
      <c r="AZ140" s="8">
        <v>0.69</v>
      </c>
      <c r="BA140" s="8">
        <v>0.77</v>
      </c>
      <c r="BB140" s="8">
        <v>0.81</v>
      </c>
      <c r="BC140" s="8">
        <v>0.67</v>
      </c>
      <c r="BD140" s="8">
        <v>0.57999999999999996</v>
      </c>
      <c r="BE140" s="8">
        <v>0.79</v>
      </c>
      <c r="BF140" s="8">
        <v>0.79</v>
      </c>
      <c r="BG140" s="8">
        <v>0.33</v>
      </c>
      <c r="BH140" s="8">
        <v>0.81</v>
      </c>
      <c r="BI140" s="8">
        <v>1</v>
      </c>
      <c r="BJ140" s="8">
        <v>0.85</v>
      </c>
      <c r="BK140" s="8">
        <v>0.81</v>
      </c>
      <c r="BL140" s="8">
        <v>0.83</v>
      </c>
      <c r="BM140" s="8">
        <v>1</v>
      </c>
      <c r="BN140" s="8">
        <v>0</v>
      </c>
      <c r="BO140" s="8">
        <v>0.86</v>
      </c>
      <c r="BP140" s="8">
        <v>0.64</v>
      </c>
      <c r="BQ140" s="8">
        <v>0.7</v>
      </c>
      <c r="BR140" s="8">
        <v>0.74</v>
      </c>
      <c r="BS140" s="8">
        <v>0.65</v>
      </c>
      <c r="BT140" s="8">
        <v>0.68</v>
      </c>
      <c r="BU140" s="8">
        <v>0.75</v>
      </c>
    </row>
    <row r="141" spans="1:73" s="1" customFormat="1" ht="12.75" x14ac:dyDescent="0.2">
      <c r="A141" s="9" t="s">
        <v>66</v>
      </c>
      <c r="B141" s="7">
        <v>19230273</v>
      </c>
      <c r="C141" s="7">
        <v>16302639</v>
      </c>
      <c r="D141" s="7">
        <v>470406</v>
      </c>
      <c r="E141" s="7">
        <v>1651186</v>
      </c>
      <c r="F141" s="7">
        <v>806043</v>
      </c>
      <c r="G141" s="7">
        <v>665105</v>
      </c>
      <c r="H141" s="7">
        <v>3222094</v>
      </c>
      <c r="I141" s="7">
        <v>2306056</v>
      </c>
      <c r="J141" s="7">
        <v>2613636</v>
      </c>
      <c r="K141" s="7">
        <v>3463747</v>
      </c>
      <c r="L141" s="7">
        <v>6959636</v>
      </c>
      <c r="M141" s="7">
        <v>18565169</v>
      </c>
      <c r="N141" s="7">
        <v>15343075</v>
      </c>
      <c r="O141" s="7">
        <v>10423383</v>
      </c>
      <c r="P141" s="7">
        <v>343014</v>
      </c>
      <c r="Q141" s="7">
        <v>1512177</v>
      </c>
      <c r="R141" s="7">
        <v>533913</v>
      </c>
      <c r="S141" s="7">
        <v>2352856</v>
      </c>
      <c r="T141" s="7">
        <v>1118511</v>
      </c>
      <c r="U141" s="7">
        <v>811510</v>
      </c>
      <c r="V141" s="7">
        <v>671932</v>
      </c>
      <c r="W141" s="7">
        <v>693760</v>
      </c>
      <c r="X141" s="7">
        <v>3627266</v>
      </c>
      <c r="Y141" s="7">
        <v>1172829</v>
      </c>
      <c r="Z141" s="7">
        <v>2365561</v>
      </c>
      <c r="AA141" s="7">
        <v>3194092</v>
      </c>
      <c r="AB141" s="7">
        <v>832852</v>
      </c>
      <c r="AC141" s="7">
        <v>343014</v>
      </c>
      <c r="AD141" s="7">
        <v>1512177</v>
      </c>
      <c r="AE141" s="7">
        <v>533913</v>
      </c>
      <c r="AF141" s="7">
        <v>4282877</v>
      </c>
      <c r="AG141" s="7">
        <v>5825810</v>
      </c>
      <c r="AH141" s="7">
        <v>6732483</v>
      </c>
      <c r="AI141" s="7">
        <v>12310333</v>
      </c>
      <c r="AJ141" s="7">
        <v>2670318</v>
      </c>
      <c r="AK141" s="7">
        <v>4127300</v>
      </c>
      <c r="AL141" s="7">
        <v>7725161</v>
      </c>
      <c r="AM141" s="7">
        <v>4435511</v>
      </c>
      <c r="AN141" s="7">
        <v>7044298</v>
      </c>
      <c r="AO141" s="7">
        <v>11505113</v>
      </c>
      <c r="AP141" s="7">
        <v>7843111</v>
      </c>
      <c r="AQ141" s="7">
        <v>11387162</v>
      </c>
      <c r="AR141" s="7">
        <v>4168132</v>
      </c>
      <c r="AS141" s="7">
        <v>7219030</v>
      </c>
      <c r="AT141" s="7">
        <v>15062141</v>
      </c>
      <c r="AU141" s="7">
        <v>3160035</v>
      </c>
      <c r="AV141" s="7">
        <v>2702814</v>
      </c>
      <c r="AW141" s="7">
        <v>1008098</v>
      </c>
      <c r="AX141" s="7">
        <v>16070239</v>
      </c>
      <c r="AY141" s="7">
        <v>6367073</v>
      </c>
      <c r="AZ141" s="7">
        <v>12863200</v>
      </c>
      <c r="BA141" s="7">
        <v>18441401</v>
      </c>
      <c r="BB141" s="7">
        <v>15062738</v>
      </c>
      <c r="BC141" s="7">
        <v>2123800</v>
      </c>
      <c r="BD141" s="7">
        <v>1254863</v>
      </c>
      <c r="BE141" s="7">
        <v>16317601</v>
      </c>
      <c r="BF141" s="7">
        <v>17186538</v>
      </c>
      <c r="BG141" s="7">
        <v>788873</v>
      </c>
      <c r="BH141" s="7">
        <v>17455386</v>
      </c>
      <c r="BI141" s="7">
        <v>16306470</v>
      </c>
      <c r="BJ141" s="7">
        <v>19230273</v>
      </c>
      <c r="BK141" s="7">
        <v>19230273</v>
      </c>
      <c r="BL141" s="7">
        <v>18562318</v>
      </c>
      <c r="BM141" s="7">
        <v>15199538</v>
      </c>
      <c r="BN141" s="7">
        <v>0</v>
      </c>
      <c r="BO141" s="7">
        <v>6181043</v>
      </c>
      <c r="BP141" s="7">
        <v>9232066</v>
      </c>
      <c r="BQ141" s="7">
        <v>6095861</v>
      </c>
      <c r="BR141" s="7">
        <v>9536233</v>
      </c>
      <c r="BS141" s="7">
        <v>1975803</v>
      </c>
      <c r="BT141" s="7">
        <v>7707783</v>
      </c>
      <c r="BU141" s="7">
        <v>11522490</v>
      </c>
    </row>
    <row r="142" spans="1:73" s="1" customFormat="1" ht="12.75" x14ac:dyDescent="0.2">
      <c r="A142" s="9"/>
      <c r="B142" s="8">
        <v>0.67</v>
      </c>
      <c r="C142" s="8">
        <v>0.67</v>
      </c>
      <c r="D142" s="8">
        <v>0.63</v>
      </c>
      <c r="E142" s="8">
        <v>0.68</v>
      </c>
      <c r="F142" s="8">
        <v>0.66</v>
      </c>
      <c r="G142" s="8">
        <v>0.25</v>
      </c>
      <c r="H142" s="8">
        <v>0.47</v>
      </c>
      <c r="I142" s="8">
        <v>0.64</v>
      </c>
      <c r="J142" s="8">
        <v>0.72</v>
      </c>
      <c r="K142" s="8">
        <v>0.78</v>
      </c>
      <c r="L142" s="8">
        <v>0.9</v>
      </c>
      <c r="M142" s="8">
        <v>0.71</v>
      </c>
      <c r="N142" s="8">
        <v>0.79</v>
      </c>
      <c r="O142" s="8">
        <v>0.86</v>
      </c>
      <c r="P142" s="8">
        <v>0.44</v>
      </c>
      <c r="Q142" s="8">
        <v>0.63</v>
      </c>
      <c r="R142" s="8">
        <v>0.44</v>
      </c>
      <c r="S142" s="8">
        <v>0.51</v>
      </c>
      <c r="T142" s="8">
        <v>0.52</v>
      </c>
      <c r="U142" s="8">
        <v>0.62</v>
      </c>
      <c r="V142" s="8">
        <v>0.66</v>
      </c>
      <c r="W142" s="8">
        <v>0.74</v>
      </c>
      <c r="X142" s="8">
        <v>0.68</v>
      </c>
      <c r="Y142" s="8">
        <v>0.91</v>
      </c>
      <c r="Z142" s="8">
        <v>0.91</v>
      </c>
      <c r="AA142" s="8">
        <v>0.82</v>
      </c>
      <c r="AB142" s="8">
        <v>0.62</v>
      </c>
      <c r="AC142" s="8">
        <v>0.44</v>
      </c>
      <c r="AD142" s="8">
        <v>0.63</v>
      </c>
      <c r="AE142" s="8">
        <v>0.44</v>
      </c>
      <c r="AF142" s="8">
        <v>0.53</v>
      </c>
      <c r="AG142" s="8">
        <v>0.67</v>
      </c>
      <c r="AH142" s="8">
        <v>0.87</v>
      </c>
      <c r="AI142" s="8">
        <v>0.57999999999999996</v>
      </c>
      <c r="AJ142" s="8">
        <v>0.85</v>
      </c>
      <c r="AK142" s="8">
        <v>0.92</v>
      </c>
      <c r="AL142" s="8">
        <v>0.57999999999999996</v>
      </c>
      <c r="AM142" s="8">
        <v>0.8</v>
      </c>
      <c r="AN142" s="8">
        <v>0.7</v>
      </c>
      <c r="AO142" s="8">
        <v>0.74</v>
      </c>
      <c r="AP142" s="8">
        <v>0.55000000000000004</v>
      </c>
      <c r="AQ142" s="8">
        <v>0.78</v>
      </c>
      <c r="AR142" s="8">
        <v>0.78</v>
      </c>
      <c r="AS142" s="8">
        <v>0.79</v>
      </c>
      <c r="AT142" s="8">
        <v>0.64</v>
      </c>
      <c r="AU142" s="8">
        <v>0.79</v>
      </c>
      <c r="AV142" s="8">
        <v>0.77</v>
      </c>
      <c r="AW142" s="8">
        <v>0.74</v>
      </c>
      <c r="AX142" s="8">
        <v>0.65</v>
      </c>
      <c r="AY142" s="8">
        <v>0.73</v>
      </c>
      <c r="AZ142" s="8">
        <v>0.64</v>
      </c>
      <c r="BA142" s="8">
        <v>0.72</v>
      </c>
      <c r="BB142" s="8">
        <v>0.79</v>
      </c>
      <c r="BC142" s="8">
        <v>0.53</v>
      </c>
      <c r="BD142" s="8">
        <v>0.52</v>
      </c>
      <c r="BE142" s="8">
        <v>0.76</v>
      </c>
      <c r="BF142" s="8">
        <v>0.74</v>
      </c>
      <c r="BG142" s="8">
        <v>0.24</v>
      </c>
      <c r="BH142" s="8">
        <v>0.77</v>
      </c>
      <c r="BI142" s="8">
        <v>0.79</v>
      </c>
      <c r="BJ142" s="8">
        <v>1</v>
      </c>
      <c r="BK142" s="8">
        <v>0.75</v>
      </c>
      <c r="BL142" s="8">
        <v>0.74</v>
      </c>
      <c r="BM142" s="8">
        <v>1</v>
      </c>
      <c r="BN142" s="8">
        <v>0</v>
      </c>
      <c r="BO142" s="8">
        <v>0.79</v>
      </c>
      <c r="BP142" s="8">
        <v>0.62</v>
      </c>
      <c r="BQ142" s="8">
        <v>0.56999999999999995</v>
      </c>
      <c r="BR142" s="8">
        <v>0.73</v>
      </c>
      <c r="BS142" s="8">
        <v>0.69</v>
      </c>
      <c r="BT142" s="8">
        <v>0.61</v>
      </c>
      <c r="BU142" s="8">
        <v>0.71</v>
      </c>
    </row>
    <row r="143" spans="1:73" s="1" customFormat="1" ht="12.75" x14ac:dyDescent="0.2">
      <c r="A143" s="9" t="s">
        <v>67</v>
      </c>
      <c r="B143" s="7">
        <v>25655170</v>
      </c>
      <c r="C143" s="7">
        <v>21712901</v>
      </c>
      <c r="D143" s="7">
        <v>644241</v>
      </c>
      <c r="E143" s="7">
        <v>2210576</v>
      </c>
      <c r="F143" s="7">
        <v>1087453</v>
      </c>
      <c r="G143" s="7">
        <v>1568707</v>
      </c>
      <c r="H143" s="7">
        <v>5542163</v>
      </c>
      <c r="I143" s="7">
        <v>3282776</v>
      </c>
      <c r="J143" s="7">
        <v>3405268</v>
      </c>
      <c r="K143" s="7">
        <v>4249514</v>
      </c>
      <c r="L143" s="7">
        <v>7606743</v>
      </c>
      <c r="M143" s="7">
        <v>24086463</v>
      </c>
      <c r="N143" s="7">
        <v>18544300</v>
      </c>
      <c r="O143" s="7">
        <v>11856256</v>
      </c>
      <c r="P143" s="7">
        <v>605570</v>
      </c>
      <c r="Q143" s="7">
        <v>2097762</v>
      </c>
      <c r="R143" s="7">
        <v>896779</v>
      </c>
      <c r="S143" s="7">
        <v>3842228</v>
      </c>
      <c r="T143" s="7">
        <v>1754200</v>
      </c>
      <c r="U143" s="7">
        <v>1126411</v>
      </c>
      <c r="V143" s="7">
        <v>887887</v>
      </c>
      <c r="W143" s="7">
        <v>906525</v>
      </c>
      <c r="X143" s="7">
        <v>4778866</v>
      </c>
      <c r="Y143" s="7">
        <v>1283366</v>
      </c>
      <c r="Z143" s="7">
        <v>2549638</v>
      </c>
      <c r="AA143" s="7">
        <v>3774660</v>
      </c>
      <c r="AB143" s="7">
        <v>1151278</v>
      </c>
      <c r="AC143" s="7">
        <v>605570</v>
      </c>
      <c r="AD143" s="7">
        <v>2097762</v>
      </c>
      <c r="AE143" s="7">
        <v>896779</v>
      </c>
      <c r="AF143" s="7">
        <v>6722839</v>
      </c>
      <c r="AG143" s="7">
        <v>7724557</v>
      </c>
      <c r="AH143" s="7">
        <v>7607664</v>
      </c>
      <c r="AI143" s="7">
        <v>18028207</v>
      </c>
      <c r="AJ143" s="7">
        <v>3009108</v>
      </c>
      <c r="AK143" s="7">
        <v>4461242</v>
      </c>
      <c r="AL143" s="7">
        <v>10889808</v>
      </c>
      <c r="AM143" s="7">
        <v>5240944</v>
      </c>
      <c r="AN143" s="7">
        <v>9490739</v>
      </c>
      <c r="AO143" s="7">
        <v>14765362</v>
      </c>
      <c r="AP143" s="7">
        <v>11796081</v>
      </c>
      <c r="AQ143" s="7">
        <v>13859089</v>
      </c>
      <c r="AR143" s="7">
        <v>5075775</v>
      </c>
      <c r="AS143" s="7">
        <v>8783314</v>
      </c>
      <c r="AT143" s="7">
        <v>20579395</v>
      </c>
      <c r="AU143" s="7">
        <v>3801505</v>
      </c>
      <c r="AV143" s="7">
        <v>3296084</v>
      </c>
      <c r="AW143" s="7">
        <v>1274270</v>
      </c>
      <c r="AX143" s="7">
        <v>21853665</v>
      </c>
      <c r="AY143" s="7">
        <v>8137943</v>
      </c>
      <c r="AZ143" s="7">
        <v>17517227</v>
      </c>
      <c r="BA143" s="7">
        <v>23803004</v>
      </c>
      <c r="BB143" s="7">
        <v>18341691</v>
      </c>
      <c r="BC143" s="7">
        <v>3485456</v>
      </c>
      <c r="BD143" s="7">
        <v>1975857</v>
      </c>
      <c r="BE143" s="7">
        <v>20317548</v>
      </c>
      <c r="BF143" s="7">
        <v>21827147</v>
      </c>
      <c r="BG143" s="7">
        <v>1852166</v>
      </c>
      <c r="BH143" s="7">
        <v>22675309</v>
      </c>
      <c r="BI143" s="7">
        <v>20722794</v>
      </c>
      <c r="BJ143" s="7">
        <v>19230273</v>
      </c>
      <c r="BK143" s="7">
        <v>25655170</v>
      </c>
      <c r="BL143" s="7">
        <v>24987214</v>
      </c>
      <c r="BM143" s="7">
        <v>15199538</v>
      </c>
      <c r="BN143" s="7">
        <v>0</v>
      </c>
      <c r="BO143" s="7">
        <v>7498376</v>
      </c>
      <c r="BP143" s="7">
        <v>12657623</v>
      </c>
      <c r="BQ143" s="7">
        <v>9060114</v>
      </c>
      <c r="BR143" s="7">
        <v>11905336</v>
      </c>
      <c r="BS143" s="7">
        <v>2603989</v>
      </c>
      <c r="BT143" s="7">
        <v>10731336</v>
      </c>
      <c r="BU143" s="7">
        <v>14923834</v>
      </c>
    </row>
    <row r="144" spans="1:73" s="1" customFormat="1" ht="12.75" x14ac:dyDescent="0.2">
      <c r="A144" s="9"/>
      <c r="B144" s="8">
        <v>0.89</v>
      </c>
      <c r="C144" s="8">
        <v>0.89</v>
      </c>
      <c r="D144" s="8">
        <v>0.86</v>
      </c>
      <c r="E144" s="8">
        <v>0.9</v>
      </c>
      <c r="F144" s="8">
        <v>0.89</v>
      </c>
      <c r="G144" s="8">
        <v>0.59</v>
      </c>
      <c r="H144" s="8">
        <v>0.81</v>
      </c>
      <c r="I144" s="8">
        <v>0.92</v>
      </c>
      <c r="J144" s="8">
        <v>0.94</v>
      </c>
      <c r="K144" s="8">
        <v>0.96</v>
      </c>
      <c r="L144" s="8">
        <v>0.98</v>
      </c>
      <c r="M144" s="8">
        <v>0.92</v>
      </c>
      <c r="N144" s="8">
        <v>0.96</v>
      </c>
      <c r="O144" s="8">
        <v>0.97</v>
      </c>
      <c r="P144" s="8">
        <v>0.78</v>
      </c>
      <c r="Q144" s="8">
        <v>0.87</v>
      </c>
      <c r="R144" s="8">
        <v>0.74</v>
      </c>
      <c r="S144" s="8">
        <v>0.84</v>
      </c>
      <c r="T144" s="8">
        <v>0.82</v>
      </c>
      <c r="U144" s="8">
        <v>0.85</v>
      </c>
      <c r="V144" s="8">
        <v>0.87</v>
      </c>
      <c r="W144" s="8">
        <v>0.96</v>
      </c>
      <c r="X144" s="8">
        <v>0.89</v>
      </c>
      <c r="Y144" s="8">
        <v>0.99</v>
      </c>
      <c r="Z144" s="8">
        <v>0.98</v>
      </c>
      <c r="AA144" s="8">
        <v>0.97</v>
      </c>
      <c r="AB144" s="8">
        <v>0.86</v>
      </c>
      <c r="AC144" s="8">
        <v>0.78</v>
      </c>
      <c r="AD144" s="8">
        <v>0.87</v>
      </c>
      <c r="AE144" s="8">
        <v>0.74</v>
      </c>
      <c r="AF144" s="8">
        <v>0.84</v>
      </c>
      <c r="AG144" s="8">
        <v>0.89</v>
      </c>
      <c r="AH144" s="8">
        <v>0.98</v>
      </c>
      <c r="AI144" s="8">
        <v>0.86</v>
      </c>
      <c r="AJ144" s="8">
        <v>0.96</v>
      </c>
      <c r="AK144" s="8">
        <v>0.99</v>
      </c>
      <c r="AL144" s="8">
        <v>0.82</v>
      </c>
      <c r="AM144" s="8">
        <v>0.94</v>
      </c>
      <c r="AN144" s="8">
        <v>0.95</v>
      </c>
      <c r="AO144" s="8">
        <v>0.94</v>
      </c>
      <c r="AP144" s="8">
        <v>0.82</v>
      </c>
      <c r="AQ144" s="8">
        <v>0.95</v>
      </c>
      <c r="AR144" s="8">
        <v>0.94</v>
      </c>
      <c r="AS144" s="8">
        <v>0.96</v>
      </c>
      <c r="AT144" s="8">
        <v>0.88</v>
      </c>
      <c r="AU144" s="8">
        <v>0.95</v>
      </c>
      <c r="AV144" s="8">
        <v>0.94</v>
      </c>
      <c r="AW144" s="8">
        <v>0.94</v>
      </c>
      <c r="AX144" s="8">
        <v>0.88</v>
      </c>
      <c r="AY144" s="8">
        <v>0.94</v>
      </c>
      <c r="AZ144" s="8">
        <v>0.87</v>
      </c>
      <c r="BA144" s="8">
        <v>0.93</v>
      </c>
      <c r="BB144" s="8">
        <v>0.96</v>
      </c>
      <c r="BC144" s="8">
        <v>0.86</v>
      </c>
      <c r="BD144" s="8">
        <v>0.82</v>
      </c>
      <c r="BE144" s="8">
        <v>0.95</v>
      </c>
      <c r="BF144" s="8">
        <v>0.94</v>
      </c>
      <c r="BG144" s="8">
        <v>0.56000000000000005</v>
      </c>
      <c r="BH144" s="8">
        <v>1</v>
      </c>
      <c r="BI144" s="8">
        <v>1</v>
      </c>
      <c r="BJ144" s="8">
        <v>1</v>
      </c>
      <c r="BK144" s="8">
        <v>1</v>
      </c>
      <c r="BL144" s="8">
        <v>1</v>
      </c>
      <c r="BM144" s="8">
        <v>1</v>
      </c>
      <c r="BN144" s="8">
        <v>0</v>
      </c>
      <c r="BO144" s="8">
        <v>0.96</v>
      </c>
      <c r="BP144" s="8">
        <v>0.86</v>
      </c>
      <c r="BQ144" s="8">
        <v>0.85</v>
      </c>
      <c r="BR144" s="8">
        <v>0.92</v>
      </c>
      <c r="BS144" s="8">
        <v>0.91</v>
      </c>
      <c r="BT144" s="8">
        <v>0.85</v>
      </c>
      <c r="BU144" s="8">
        <v>0.92</v>
      </c>
    </row>
    <row r="145" spans="1:73" s="1" customFormat="1" ht="12.75" x14ac:dyDescent="0.2">
      <c r="A145" s="9" t="s">
        <v>68</v>
      </c>
      <c r="B145" s="7">
        <v>24987214</v>
      </c>
      <c r="C145" s="7">
        <v>21125353</v>
      </c>
      <c r="D145" s="7">
        <v>632381</v>
      </c>
      <c r="E145" s="7">
        <v>2163727</v>
      </c>
      <c r="F145" s="7">
        <v>1065753</v>
      </c>
      <c r="G145" s="7">
        <v>1488534</v>
      </c>
      <c r="H145" s="7">
        <v>5339339</v>
      </c>
      <c r="I145" s="7">
        <v>3197264</v>
      </c>
      <c r="J145" s="7">
        <v>3333734</v>
      </c>
      <c r="K145" s="7">
        <v>4152134</v>
      </c>
      <c r="L145" s="7">
        <v>7476210</v>
      </c>
      <c r="M145" s="7">
        <v>23498680</v>
      </c>
      <c r="N145" s="7">
        <v>18159341</v>
      </c>
      <c r="O145" s="7">
        <v>11628344</v>
      </c>
      <c r="P145" s="7">
        <v>581326</v>
      </c>
      <c r="Q145" s="7">
        <v>2062554</v>
      </c>
      <c r="R145" s="7">
        <v>860206</v>
      </c>
      <c r="S145" s="7">
        <v>3751684</v>
      </c>
      <c r="T145" s="7">
        <v>1709673</v>
      </c>
      <c r="U145" s="7">
        <v>1074409</v>
      </c>
      <c r="V145" s="7">
        <v>864103</v>
      </c>
      <c r="W145" s="7">
        <v>891600</v>
      </c>
      <c r="X145" s="7">
        <v>4601810</v>
      </c>
      <c r="Y145" s="7">
        <v>1264854</v>
      </c>
      <c r="Z145" s="7">
        <v>2482351</v>
      </c>
      <c r="AA145" s="7">
        <v>3732466</v>
      </c>
      <c r="AB145" s="7">
        <v>1110179</v>
      </c>
      <c r="AC145" s="7">
        <v>581326</v>
      </c>
      <c r="AD145" s="7">
        <v>2062554</v>
      </c>
      <c r="AE145" s="7">
        <v>860206</v>
      </c>
      <c r="AF145" s="7">
        <v>6535766</v>
      </c>
      <c r="AG145" s="7">
        <v>7467691</v>
      </c>
      <c r="AH145" s="7">
        <v>7479671</v>
      </c>
      <c r="AI145" s="7">
        <v>17508161</v>
      </c>
      <c r="AJ145" s="7">
        <v>2941100</v>
      </c>
      <c r="AK145" s="7">
        <v>4384224</v>
      </c>
      <c r="AL145" s="7">
        <v>10502540</v>
      </c>
      <c r="AM145" s="7">
        <v>5105637</v>
      </c>
      <c r="AN145" s="7">
        <v>9346955</v>
      </c>
      <c r="AO145" s="7">
        <v>14484674</v>
      </c>
      <c r="AP145" s="7">
        <v>11405252</v>
      </c>
      <c r="AQ145" s="7">
        <v>13581962</v>
      </c>
      <c r="AR145" s="7">
        <v>4959598</v>
      </c>
      <c r="AS145" s="7">
        <v>8622365</v>
      </c>
      <c r="AT145" s="7">
        <v>20027617</v>
      </c>
      <c r="AU145" s="7">
        <v>3702106</v>
      </c>
      <c r="AV145" s="7">
        <v>3205990</v>
      </c>
      <c r="AW145" s="7">
        <v>1257491</v>
      </c>
      <c r="AX145" s="7">
        <v>21285108</v>
      </c>
      <c r="AY145" s="7">
        <v>7973887</v>
      </c>
      <c r="AZ145" s="7">
        <v>17013327</v>
      </c>
      <c r="BA145" s="7">
        <v>23217375</v>
      </c>
      <c r="BB145" s="7">
        <v>17961429</v>
      </c>
      <c r="BC145" s="7">
        <v>3378955</v>
      </c>
      <c r="BD145" s="7">
        <v>1876991</v>
      </c>
      <c r="BE145" s="7">
        <v>19838420</v>
      </c>
      <c r="BF145" s="7">
        <v>21340384</v>
      </c>
      <c r="BG145" s="7">
        <v>1769839</v>
      </c>
      <c r="BH145" s="7">
        <v>22675309</v>
      </c>
      <c r="BI145" s="7">
        <v>20722794</v>
      </c>
      <c r="BJ145" s="7">
        <v>18562318</v>
      </c>
      <c r="BK145" s="7">
        <v>24987214</v>
      </c>
      <c r="BL145" s="7">
        <v>24987214</v>
      </c>
      <c r="BM145" s="7">
        <v>15199538</v>
      </c>
      <c r="BN145" s="7">
        <v>0</v>
      </c>
      <c r="BO145" s="7">
        <v>7404073</v>
      </c>
      <c r="BP145" s="7">
        <v>12260988</v>
      </c>
      <c r="BQ145" s="7">
        <v>8813804</v>
      </c>
      <c r="BR145" s="7">
        <v>11590173</v>
      </c>
      <c r="BS145" s="7">
        <v>2538844</v>
      </c>
      <c r="BT145" s="7">
        <v>10424156</v>
      </c>
      <c r="BU145" s="7">
        <v>14563058</v>
      </c>
    </row>
    <row r="146" spans="1:73" s="1" customFormat="1" ht="12.75" x14ac:dyDescent="0.2">
      <c r="A146" s="9"/>
      <c r="B146" s="8">
        <v>0.87</v>
      </c>
      <c r="C146" s="8">
        <v>0.86</v>
      </c>
      <c r="D146" s="8">
        <v>0.85</v>
      </c>
      <c r="E146" s="8">
        <v>0.89</v>
      </c>
      <c r="F146" s="8">
        <v>0.87</v>
      </c>
      <c r="G146" s="8">
        <v>0.56000000000000005</v>
      </c>
      <c r="H146" s="8">
        <v>0.78</v>
      </c>
      <c r="I146" s="8">
        <v>0.89</v>
      </c>
      <c r="J146" s="8">
        <v>0.92</v>
      </c>
      <c r="K146" s="8">
        <v>0.94</v>
      </c>
      <c r="L146" s="8">
        <v>0.96</v>
      </c>
      <c r="M146" s="8">
        <v>0.9</v>
      </c>
      <c r="N146" s="8">
        <v>0.94</v>
      </c>
      <c r="O146" s="8">
        <v>0.95</v>
      </c>
      <c r="P146" s="8">
        <v>0.75</v>
      </c>
      <c r="Q146" s="8">
        <v>0.86</v>
      </c>
      <c r="R146" s="8">
        <v>0.71</v>
      </c>
      <c r="S146" s="8">
        <v>0.82</v>
      </c>
      <c r="T146" s="8">
        <v>0.8</v>
      </c>
      <c r="U146" s="8">
        <v>0.82</v>
      </c>
      <c r="V146" s="8">
        <v>0.85</v>
      </c>
      <c r="W146" s="8">
        <v>0.95</v>
      </c>
      <c r="X146" s="8">
        <v>0.86</v>
      </c>
      <c r="Y146" s="8">
        <v>0.98</v>
      </c>
      <c r="Z146" s="8">
        <v>0.96</v>
      </c>
      <c r="AA146" s="8">
        <v>0.96</v>
      </c>
      <c r="AB146" s="8">
        <v>0.83</v>
      </c>
      <c r="AC146" s="8">
        <v>0.75</v>
      </c>
      <c r="AD146" s="8">
        <v>0.86</v>
      </c>
      <c r="AE146" s="8">
        <v>0.71</v>
      </c>
      <c r="AF146" s="8">
        <v>0.81</v>
      </c>
      <c r="AG146" s="8">
        <v>0.86</v>
      </c>
      <c r="AH146" s="8">
        <v>0.96</v>
      </c>
      <c r="AI146" s="8">
        <v>0.83</v>
      </c>
      <c r="AJ146" s="8">
        <v>0.94</v>
      </c>
      <c r="AK146" s="8">
        <v>0.97</v>
      </c>
      <c r="AL146" s="8">
        <v>0.79</v>
      </c>
      <c r="AM146" s="8">
        <v>0.92</v>
      </c>
      <c r="AN146" s="8">
        <v>0.93</v>
      </c>
      <c r="AO146" s="8">
        <v>0.93</v>
      </c>
      <c r="AP146" s="8">
        <v>0.8</v>
      </c>
      <c r="AQ146" s="8">
        <v>0.93</v>
      </c>
      <c r="AR146" s="8">
        <v>0.92</v>
      </c>
      <c r="AS146" s="8">
        <v>0.94</v>
      </c>
      <c r="AT146" s="8">
        <v>0.85</v>
      </c>
      <c r="AU146" s="8">
        <v>0.92</v>
      </c>
      <c r="AV146" s="8">
        <v>0.92</v>
      </c>
      <c r="AW146" s="8">
        <v>0.93</v>
      </c>
      <c r="AX146" s="8">
        <v>0.86</v>
      </c>
      <c r="AY146" s="8">
        <v>0.92</v>
      </c>
      <c r="AZ146" s="8">
        <v>0.84</v>
      </c>
      <c r="BA146" s="8">
        <v>0.91</v>
      </c>
      <c r="BB146" s="8">
        <v>0.94</v>
      </c>
      <c r="BC146" s="8">
        <v>0.84</v>
      </c>
      <c r="BD146" s="8">
        <v>0.78</v>
      </c>
      <c r="BE146" s="8">
        <v>0.92</v>
      </c>
      <c r="BF146" s="8">
        <v>0.92</v>
      </c>
      <c r="BG146" s="8">
        <v>0.53</v>
      </c>
      <c r="BH146" s="8">
        <v>1</v>
      </c>
      <c r="BI146" s="8">
        <v>1</v>
      </c>
      <c r="BJ146" s="8">
        <v>0.97</v>
      </c>
      <c r="BK146" s="8">
        <v>0.97</v>
      </c>
      <c r="BL146" s="8">
        <v>1</v>
      </c>
      <c r="BM146" s="8">
        <v>1</v>
      </c>
      <c r="BN146" s="8">
        <v>0</v>
      </c>
      <c r="BO146" s="8">
        <v>0.95</v>
      </c>
      <c r="BP146" s="8">
        <v>0.83</v>
      </c>
      <c r="BQ146" s="8">
        <v>0.82</v>
      </c>
      <c r="BR146" s="8">
        <v>0.89</v>
      </c>
      <c r="BS146" s="8">
        <v>0.88</v>
      </c>
      <c r="BT146" s="8">
        <v>0.82</v>
      </c>
      <c r="BU146" s="8">
        <v>0.9</v>
      </c>
    </row>
    <row r="147" spans="1:73" s="1" customFormat="1" ht="12.75" x14ac:dyDescent="0.2">
      <c r="A147" s="9" t="s">
        <v>69</v>
      </c>
      <c r="B147" s="7">
        <v>15199538</v>
      </c>
      <c r="C147" s="7">
        <v>12824887</v>
      </c>
      <c r="D147" s="7">
        <v>386583</v>
      </c>
      <c r="E147" s="7">
        <v>1323048</v>
      </c>
      <c r="F147" s="7">
        <v>665020</v>
      </c>
      <c r="G147" s="7">
        <v>392390</v>
      </c>
      <c r="H147" s="7">
        <v>2280681</v>
      </c>
      <c r="I147" s="7">
        <v>1786448</v>
      </c>
      <c r="J147" s="7">
        <v>2033493</v>
      </c>
      <c r="K147" s="7">
        <v>2763352</v>
      </c>
      <c r="L147" s="7">
        <v>5943175</v>
      </c>
      <c r="M147" s="7">
        <v>14807148</v>
      </c>
      <c r="N147" s="7">
        <v>12526468</v>
      </c>
      <c r="O147" s="7">
        <v>8706527</v>
      </c>
      <c r="P147" s="7">
        <v>244283</v>
      </c>
      <c r="Q147" s="7">
        <v>1219765</v>
      </c>
      <c r="R147" s="7">
        <v>363975</v>
      </c>
      <c r="S147" s="7">
        <v>1951180</v>
      </c>
      <c r="T147" s="7">
        <v>895196</v>
      </c>
      <c r="U147" s="7">
        <v>629525</v>
      </c>
      <c r="V147" s="7">
        <v>530733</v>
      </c>
      <c r="W147" s="7">
        <v>562709</v>
      </c>
      <c r="X147" s="7">
        <v>2846273</v>
      </c>
      <c r="Y147" s="7">
        <v>912480</v>
      </c>
      <c r="Z147" s="7">
        <v>1810360</v>
      </c>
      <c r="AA147" s="7">
        <v>2690224</v>
      </c>
      <c r="AB147" s="7">
        <v>542835</v>
      </c>
      <c r="AC147" s="7">
        <v>244283</v>
      </c>
      <c r="AD147" s="7">
        <v>1219765</v>
      </c>
      <c r="AE147" s="7">
        <v>363975</v>
      </c>
      <c r="AF147" s="7">
        <v>3475901</v>
      </c>
      <c r="AG147" s="7">
        <v>4482549</v>
      </c>
      <c r="AH147" s="7">
        <v>5413065</v>
      </c>
      <c r="AI147" s="7">
        <v>9708095</v>
      </c>
      <c r="AJ147" s="7">
        <v>2110357</v>
      </c>
      <c r="AK147" s="7">
        <v>3304104</v>
      </c>
      <c r="AL147" s="7">
        <v>5797889</v>
      </c>
      <c r="AM147" s="7">
        <v>3407770</v>
      </c>
      <c r="AN147" s="7">
        <v>5975986</v>
      </c>
      <c r="AO147" s="7">
        <v>9401650</v>
      </c>
      <c r="AP147" s="7">
        <v>5920099</v>
      </c>
      <c r="AQ147" s="7">
        <v>9279440</v>
      </c>
      <c r="AR147" s="7">
        <v>3427154</v>
      </c>
      <c r="AS147" s="7">
        <v>5852286</v>
      </c>
      <c r="AT147" s="7">
        <v>11772385</v>
      </c>
      <c r="AU147" s="7">
        <v>2580762</v>
      </c>
      <c r="AV147" s="7">
        <v>2208276</v>
      </c>
      <c r="AW147" s="7">
        <v>846392</v>
      </c>
      <c r="AX147" s="7">
        <v>12618776</v>
      </c>
      <c r="AY147" s="7">
        <v>5207653</v>
      </c>
      <c r="AZ147" s="7">
        <v>9991886</v>
      </c>
      <c r="BA147" s="7">
        <v>14689492</v>
      </c>
      <c r="BB147" s="7">
        <v>12292110</v>
      </c>
      <c r="BC147" s="7">
        <v>1589572</v>
      </c>
      <c r="BD147" s="7">
        <v>807809</v>
      </c>
      <c r="BE147" s="7">
        <v>13099920</v>
      </c>
      <c r="BF147" s="7">
        <v>13881682</v>
      </c>
      <c r="BG147" s="7">
        <v>510046</v>
      </c>
      <c r="BH147" s="7">
        <v>15199538</v>
      </c>
      <c r="BI147" s="7">
        <v>15199538</v>
      </c>
      <c r="BJ147" s="7">
        <v>15199538</v>
      </c>
      <c r="BK147" s="7">
        <v>15199538</v>
      </c>
      <c r="BL147" s="7">
        <v>15199538</v>
      </c>
      <c r="BM147" s="7">
        <v>15199538</v>
      </c>
      <c r="BN147" s="7">
        <v>0</v>
      </c>
      <c r="BO147" s="7">
        <v>5289382</v>
      </c>
      <c r="BP147" s="7">
        <v>6854489</v>
      </c>
      <c r="BQ147" s="7">
        <v>4822406</v>
      </c>
      <c r="BR147" s="7">
        <v>7638857</v>
      </c>
      <c r="BS147" s="7">
        <v>1436845</v>
      </c>
      <c r="BT147" s="7">
        <v>6021159</v>
      </c>
      <c r="BU147" s="7">
        <v>9178379</v>
      </c>
    </row>
    <row r="148" spans="1:73" s="1" customFormat="1" ht="12.75" x14ac:dyDescent="0.2">
      <c r="A148" s="9"/>
      <c r="B148" s="8">
        <v>0.53</v>
      </c>
      <c r="C148" s="8">
        <v>0.52</v>
      </c>
      <c r="D148" s="8">
        <v>0.52</v>
      </c>
      <c r="E148" s="8">
        <v>0.54</v>
      </c>
      <c r="F148" s="8">
        <v>0.54</v>
      </c>
      <c r="G148" s="8">
        <v>0.15</v>
      </c>
      <c r="H148" s="8">
        <v>0.33</v>
      </c>
      <c r="I148" s="8">
        <v>0.5</v>
      </c>
      <c r="J148" s="8">
        <v>0.56000000000000005</v>
      </c>
      <c r="K148" s="8">
        <v>0.62</v>
      </c>
      <c r="L148" s="8">
        <v>0.77</v>
      </c>
      <c r="M148" s="8">
        <v>0.56000000000000005</v>
      </c>
      <c r="N148" s="8">
        <v>0.65</v>
      </c>
      <c r="O148" s="8">
        <v>0.71</v>
      </c>
      <c r="P148" s="8">
        <v>0.31</v>
      </c>
      <c r="Q148" s="8">
        <v>0.51</v>
      </c>
      <c r="R148" s="8">
        <v>0.3</v>
      </c>
      <c r="S148" s="8">
        <v>0.43</v>
      </c>
      <c r="T148" s="8">
        <v>0.42</v>
      </c>
      <c r="U148" s="8">
        <v>0.48</v>
      </c>
      <c r="V148" s="8">
        <v>0.52</v>
      </c>
      <c r="W148" s="8">
        <v>0.6</v>
      </c>
      <c r="X148" s="8">
        <v>0.53</v>
      </c>
      <c r="Y148" s="8">
        <v>0.71</v>
      </c>
      <c r="Z148" s="8">
        <v>0.7</v>
      </c>
      <c r="AA148" s="8">
        <v>0.69</v>
      </c>
      <c r="AB148" s="8">
        <v>0.4</v>
      </c>
      <c r="AC148" s="8">
        <v>0.31</v>
      </c>
      <c r="AD148" s="8">
        <v>0.51</v>
      </c>
      <c r="AE148" s="8">
        <v>0.3</v>
      </c>
      <c r="AF148" s="8">
        <v>0.43</v>
      </c>
      <c r="AG148" s="8">
        <v>0.52</v>
      </c>
      <c r="AH148" s="8">
        <v>0.7</v>
      </c>
      <c r="AI148" s="8">
        <v>0.46</v>
      </c>
      <c r="AJ148" s="8">
        <v>0.67</v>
      </c>
      <c r="AK148" s="8">
        <v>0.73</v>
      </c>
      <c r="AL148" s="8">
        <v>0.44</v>
      </c>
      <c r="AM148" s="8">
        <v>0.61</v>
      </c>
      <c r="AN148" s="8">
        <v>0.6</v>
      </c>
      <c r="AO148" s="8">
        <v>0.6</v>
      </c>
      <c r="AP148" s="8">
        <v>0.41</v>
      </c>
      <c r="AQ148" s="8">
        <v>0.64</v>
      </c>
      <c r="AR148" s="8">
        <v>0.64</v>
      </c>
      <c r="AS148" s="8">
        <v>0.64</v>
      </c>
      <c r="AT148" s="8">
        <v>0.5</v>
      </c>
      <c r="AU148" s="8">
        <v>0.64</v>
      </c>
      <c r="AV148" s="8">
        <v>0.63</v>
      </c>
      <c r="AW148" s="8">
        <v>0.62</v>
      </c>
      <c r="AX148" s="8">
        <v>0.51</v>
      </c>
      <c r="AY148" s="8">
        <v>0.6</v>
      </c>
      <c r="AZ148" s="8">
        <v>0.49</v>
      </c>
      <c r="BA148" s="8">
        <v>0.57999999999999996</v>
      </c>
      <c r="BB148" s="8">
        <v>0.64</v>
      </c>
      <c r="BC148" s="8">
        <v>0.39</v>
      </c>
      <c r="BD148" s="8">
        <v>0.34</v>
      </c>
      <c r="BE148" s="8">
        <v>0.61</v>
      </c>
      <c r="BF148" s="8">
        <v>0.6</v>
      </c>
      <c r="BG148" s="8">
        <v>0.15</v>
      </c>
      <c r="BH148" s="8">
        <v>0.67</v>
      </c>
      <c r="BI148" s="8">
        <v>0.73</v>
      </c>
      <c r="BJ148" s="8">
        <v>0.79</v>
      </c>
      <c r="BK148" s="8">
        <v>0.59</v>
      </c>
      <c r="BL148" s="8">
        <v>0.61</v>
      </c>
      <c r="BM148" s="8">
        <v>1</v>
      </c>
      <c r="BN148" s="8">
        <v>0</v>
      </c>
      <c r="BO148" s="8">
        <v>0.68</v>
      </c>
      <c r="BP148" s="8">
        <v>0.46</v>
      </c>
      <c r="BQ148" s="8">
        <v>0.45</v>
      </c>
      <c r="BR148" s="8">
        <v>0.59</v>
      </c>
      <c r="BS148" s="8">
        <v>0.5</v>
      </c>
      <c r="BT148" s="8">
        <v>0.48</v>
      </c>
      <c r="BU148" s="8">
        <v>0.56999999999999995</v>
      </c>
    </row>
    <row r="149" spans="1:73" s="1" customFormat="1" ht="12.75" x14ac:dyDescent="0.2">
      <c r="A149" s="9" t="s">
        <v>63</v>
      </c>
      <c r="B149" s="7">
        <v>3206055</v>
      </c>
      <c r="C149" s="7">
        <v>2739130</v>
      </c>
      <c r="D149" s="7">
        <v>100902</v>
      </c>
      <c r="E149" s="7">
        <v>232203</v>
      </c>
      <c r="F149" s="7">
        <v>133820</v>
      </c>
      <c r="G149" s="7">
        <v>1074712</v>
      </c>
      <c r="H149" s="7">
        <v>1305331</v>
      </c>
      <c r="I149" s="7">
        <v>294438</v>
      </c>
      <c r="J149" s="7">
        <v>205513</v>
      </c>
      <c r="K149" s="7">
        <v>174068</v>
      </c>
      <c r="L149" s="7">
        <v>151994</v>
      </c>
      <c r="M149" s="7">
        <v>2131343</v>
      </c>
      <c r="N149" s="7">
        <v>826013</v>
      </c>
      <c r="O149" s="7">
        <v>326062</v>
      </c>
      <c r="P149" s="7">
        <v>172379</v>
      </c>
      <c r="Q149" s="7">
        <v>307016</v>
      </c>
      <c r="R149" s="7">
        <v>312074</v>
      </c>
      <c r="S149" s="7">
        <v>732202</v>
      </c>
      <c r="T149" s="7">
        <v>380602</v>
      </c>
      <c r="U149" s="7">
        <v>191529</v>
      </c>
      <c r="V149" s="7">
        <v>130446</v>
      </c>
      <c r="W149" s="7">
        <v>36841</v>
      </c>
      <c r="X149" s="7">
        <v>584777</v>
      </c>
      <c r="Y149" s="7">
        <v>6733</v>
      </c>
      <c r="Z149" s="7">
        <v>43290</v>
      </c>
      <c r="AA149" s="7">
        <v>114462</v>
      </c>
      <c r="AB149" s="7">
        <v>193701</v>
      </c>
      <c r="AC149" s="7">
        <v>172379</v>
      </c>
      <c r="AD149" s="7">
        <v>307016</v>
      </c>
      <c r="AE149" s="7">
        <v>312074</v>
      </c>
      <c r="AF149" s="7">
        <v>1304334</v>
      </c>
      <c r="AG149" s="7">
        <v>945766</v>
      </c>
      <c r="AH149" s="7">
        <v>164486</v>
      </c>
      <c r="AI149" s="7">
        <v>3026772</v>
      </c>
      <c r="AJ149" s="7">
        <v>118840</v>
      </c>
      <c r="AK149" s="7">
        <v>48314</v>
      </c>
      <c r="AL149" s="7">
        <v>2338561</v>
      </c>
      <c r="AM149" s="7">
        <v>319577</v>
      </c>
      <c r="AN149" s="7">
        <v>544703</v>
      </c>
      <c r="AO149" s="7">
        <v>867494</v>
      </c>
      <c r="AP149" s="7">
        <v>2511159</v>
      </c>
      <c r="AQ149" s="7">
        <v>694896</v>
      </c>
      <c r="AR149" s="7">
        <v>296261</v>
      </c>
      <c r="AS149" s="7">
        <v>398634</v>
      </c>
      <c r="AT149" s="7">
        <v>2909794</v>
      </c>
      <c r="AU149" s="7">
        <v>213850</v>
      </c>
      <c r="AV149" s="7">
        <v>192974</v>
      </c>
      <c r="AW149" s="7">
        <v>82412</v>
      </c>
      <c r="AX149" s="7">
        <v>2992205</v>
      </c>
      <c r="AY149" s="7">
        <v>537478</v>
      </c>
      <c r="AZ149" s="7">
        <v>2668577</v>
      </c>
      <c r="BA149" s="7">
        <v>1734957</v>
      </c>
      <c r="BB149" s="7">
        <v>749927</v>
      </c>
      <c r="BC149" s="7">
        <v>552722</v>
      </c>
      <c r="BD149" s="7">
        <v>432308</v>
      </c>
      <c r="BE149" s="7">
        <v>1182235</v>
      </c>
      <c r="BF149" s="7">
        <v>1302649</v>
      </c>
      <c r="BG149" s="7">
        <v>1471097</v>
      </c>
      <c r="BH149" s="7">
        <v>0</v>
      </c>
      <c r="BI149" s="7">
        <v>0</v>
      </c>
      <c r="BJ149" s="7">
        <v>0</v>
      </c>
      <c r="BK149" s="7">
        <v>0</v>
      </c>
      <c r="BL149" s="7">
        <v>0</v>
      </c>
      <c r="BM149" s="7">
        <v>0</v>
      </c>
      <c r="BN149" s="7">
        <v>3206055</v>
      </c>
      <c r="BO149" s="7">
        <v>303388</v>
      </c>
      <c r="BP149" s="7">
        <v>2141818</v>
      </c>
      <c r="BQ149" s="7">
        <v>1656987</v>
      </c>
      <c r="BR149" s="7">
        <v>1072878</v>
      </c>
      <c r="BS149" s="7">
        <v>264788</v>
      </c>
      <c r="BT149" s="7">
        <v>1906541</v>
      </c>
      <c r="BU149" s="7">
        <v>1299514</v>
      </c>
    </row>
    <row r="150" spans="1:73" s="1" customFormat="1" ht="12.75" x14ac:dyDescent="0.2">
      <c r="A150" s="9"/>
      <c r="B150" s="8">
        <v>0.11</v>
      </c>
      <c r="C150" s="8">
        <v>0.11</v>
      </c>
      <c r="D150" s="8">
        <v>0.14000000000000001</v>
      </c>
      <c r="E150" s="8">
        <v>0.1</v>
      </c>
      <c r="F150" s="8">
        <v>0.11</v>
      </c>
      <c r="G150" s="8">
        <v>0.41</v>
      </c>
      <c r="H150" s="8">
        <v>0.19</v>
      </c>
      <c r="I150" s="8">
        <v>0.08</v>
      </c>
      <c r="J150" s="8">
        <v>0.06</v>
      </c>
      <c r="K150" s="8">
        <v>0.04</v>
      </c>
      <c r="L150" s="8">
        <v>0.02</v>
      </c>
      <c r="M150" s="8">
        <v>0.08</v>
      </c>
      <c r="N150" s="8">
        <v>0.04</v>
      </c>
      <c r="O150" s="8">
        <v>0.03</v>
      </c>
      <c r="P150" s="8">
        <v>0.22</v>
      </c>
      <c r="Q150" s="8">
        <v>0.13</v>
      </c>
      <c r="R150" s="8">
        <v>0.26</v>
      </c>
      <c r="S150" s="8">
        <v>0.16</v>
      </c>
      <c r="T150" s="8">
        <v>0.18</v>
      </c>
      <c r="U150" s="8">
        <v>0.15</v>
      </c>
      <c r="V150" s="8">
        <v>0.13</v>
      </c>
      <c r="W150" s="8">
        <v>0.04</v>
      </c>
      <c r="X150" s="8">
        <v>0.11</v>
      </c>
      <c r="Y150" s="8">
        <v>0.01</v>
      </c>
      <c r="Z150" s="8">
        <v>0.02</v>
      </c>
      <c r="AA150" s="8">
        <v>0.03</v>
      </c>
      <c r="AB150" s="8">
        <v>0.14000000000000001</v>
      </c>
      <c r="AC150" s="8">
        <v>0.22</v>
      </c>
      <c r="AD150" s="8">
        <v>0.13</v>
      </c>
      <c r="AE150" s="8">
        <v>0.26</v>
      </c>
      <c r="AF150" s="8">
        <v>0.16</v>
      </c>
      <c r="AG150" s="8">
        <v>0.11</v>
      </c>
      <c r="AH150" s="8">
        <v>0.02</v>
      </c>
      <c r="AI150" s="8">
        <v>0.14000000000000001</v>
      </c>
      <c r="AJ150" s="8">
        <v>0.04</v>
      </c>
      <c r="AK150" s="8">
        <v>0.01</v>
      </c>
      <c r="AL150" s="8">
        <v>0.18</v>
      </c>
      <c r="AM150" s="8">
        <v>0.06</v>
      </c>
      <c r="AN150" s="8">
        <v>0.05</v>
      </c>
      <c r="AO150" s="8">
        <v>0.06</v>
      </c>
      <c r="AP150" s="8">
        <v>0.18</v>
      </c>
      <c r="AQ150" s="8">
        <v>0.05</v>
      </c>
      <c r="AR150" s="8">
        <v>0.06</v>
      </c>
      <c r="AS150" s="8">
        <v>0.04</v>
      </c>
      <c r="AT150" s="8">
        <v>0.12</v>
      </c>
      <c r="AU150" s="8">
        <v>0.05</v>
      </c>
      <c r="AV150" s="8">
        <v>0.06</v>
      </c>
      <c r="AW150" s="8">
        <v>0.06</v>
      </c>
      <c r="AX150" s="8">
        <v>0.12</v>
      </c>
      <c r="AY150" s="8">
        <v>0.06</v>
      </c>
      <c r="AZ150" s="8">
        <v>0.13</v>
      </c>
      <c r="BA150" s="8">
        <v>7.0000000000000007E-2</v>
      </c>
      <c r="BB150" s="8">
        <v>0.04</v>
      </c>
      <c r="BC150" s="8">
        <v>0.14000000000000001</v>
      </c>
      <c r="BD150" s="8">
        <v>0.18</v>
      </c>
      <c r="BE150" s="8">
        <v>0.05</v>
      </c>
      <c r="BF150" s="8">
        <v>0.06</v>
      </c>
      <c r="BG150" s="8">
        <v>0.44</v>
      </c>
      <c r="BH150" s="8">
        <v>0</v>
      </c>
      <c r="BI150" s="8">
        <v>0</v>
      </c>
      <c r="BJ150" s="8">
        <v>0</v>
      </c>
      <c r="BK150" s="8">
        <v>0</v>
      </c>
      <c r="BL150" s="8">
        <v>0</v>
      </c>
      <c r="BM150" s="8">
        <v>0</v>
      </c>
      <c r="BN150" s="8">
        <v>1</v>
      </c>
      <c r="BO150" s="8">
        <v>0.04</v>
      </c>
      <c r="BP150" s="8">
        <v>0.14000000000000001</v>
      </c>
      <c r="BQ150" s="8">
        <v>0.15</v>
      </c>
      <c r="BR150" s="8">
        <v>0.08</v>
      </c>
      <c r="BS150" s="8">
        <v>0.09</v>
      </c>
      <c r="BT150" s="8">
        <v>0.15</v>
      </c>
      <c r="BU150" s="8">
        <v>0.08</v>
      </c>
    </row>
    <row r="151" spans="1:73" s="3" customFormat="1" ht="12.75" x14ac:dyDescent="0.2">
      <c r="A151" s="11" t="s">
        <v>14</v>
      </c>
    </row>
    <row r="152" spans="1:73" s="1" customFormat="1" ht="12.75" x14ac:dyDescent="0.2">
      <c r="A152" s="9" t="s">
        <v>70</v>
      </c>
      <c r="B152" s="7">
        <v>7801764</v>
      </c>
      <c r="C152" s="7">
        <v>6550123</v>
      </c>
      <c r="D152" s="7">
        <v>251568</v>
      </c>
      <c r="E152" s="7">
        <v>670233</v>
      </c>
      <c r="F152" s="7">
        <v>329841</v>
      </c>
      <c r="G152" s="7">
        <v>284473</v>
      </c>
      <c r="H152" s="7">
        <v>1387212</v>
      </c>
      <c r="I152" s="7">
        <v>970123</v>
      </c>
      <c r="J152" s="7">
        <v>1047541</v>
      </c>
      <c r="K152" s="7">
        <v>1441663</v>
      </c>
      <c r="L152" s="7">
        <v>2670753</v>
      </c>
      <c r="M152" s="7">
        <v>7517292</v>
      </c>
      <c r="N152" s="7">
        <v>6130080</v>
      </c>
      <c r="O152" s="7">
        <v>4112416</v>
      </c>
      <c r="P152" s="7">
        <v>120368</v>
      </c>
      <c r="Q152" s="7">
        <v>437411</v>
      </c>
      <c r="R152" s="7">
        <v>206138</v>
      </c>
      <c r="S152" s="7">
        <v>1307424</v>
      </c>
      <c r="T152" s="7">
        <v>665173</v>
      </c>
      <c r="U152" s="7">
        <v>344759</v>
      </c>
      <c r="V152" s="7">
        <v>190544</v>
      </c>
      <c r="W152" s="7">
        <v>208469</v>
      </c>
      <c r="X152" s="7">
        <v>1443690</v>
      </c>
      <c r="Y152" s="7">
        <v>479461</v>
      </c>
      <c r="Z152" s="7">
        <v>669713</v>
      </c>
      <c r="AA152" s="7">
        <v>1438099</v>
      </c>
      <c r="AB152" s="7">
        <v>290517</v>
      </c>
      <c r="AC152" s="7">
        <v>120368</v>
      </c>
      <c r="AD152" s="7">
        <v>437411</v>
      </c>
      <c r="AE152" s="7">
        <v>206138</v>
      </c>
      <c r="AF152" s="7">
        <v>2317356</v>
      </c>
      <c r="AG152" s="7">
        <v>2133219</v>
      </c>
      <c r="AH152" s="7">
        <v>2587273</v>
      </c>
      <c r="AI152" s="7">
        <v>5152663</v>
      </c>
      <c r="AJ152" s="7">
        <v>976432</v>
      </c>
      <c r="AK152" s="7">
        <v>1629579</v>
      </c>
      <c r="AL152" s="7">
        <v>2466341</v>
      </c>
      <c r="AM152" s="7">
        <v>1474417</v>
      </c>
      <c r="AN152" s="7">
        <v>3849760</v>
      </c>
      <c r="AO152" s="7">
        <v>5335423</v>
      </c>
      <c r="AP152" s="7">
        <v>3398757</v>
      </c>
      <c r="AQ152" s="7">
        <v>4403007</v>
      </c>
      <c r="AR152" s="7">
        <v>1500779</v>
      </c>
      <c r="AS152" s="7">
        <v>2902227</v>
      </c>
      <c r="AT152" s="7">
        <v>6300985</v>
      </c>
      <c r="AU152" s="7">
        <v>1007707</v>
      </c>
      <c r="AV152" s="7">
        <v>850018</v>
      </c>
      <c r="AW152" s="7">
        <v>493073</v>
      </c>
      <c r="AX152" s="7">
        <v>6794057</v>
      </c>
      <c r="AY152" s="7">
        <v>2392535</v>
      </c>
      <c r="AZ152" s="7">
        <v>5409229</v>
      </c>
      <c r="BA152" s="7">
        <v>7269078</v>
      </c>
      <c r="BB152" s="7">
        <v>5717579</v>
      </c>
      <c r="BC152" s="7">
        <v>1024982</v>
      </c>
      <c r="BD152" s="7">
        <v>526517</v>
      </c>
      <c r="BE152" s="7">
        <v>6244096</v>
      </c>
      <c r="BF152" s="7">
        <v>6742561</v>
      </c>
      <c r="BG152" s="7">
        <v>532686</v>
      </c>
      <c r="BH152" s="7">
        <v>6883554</v>
      </c>
      <c r="BI152" s="7">
        <v>6709807</v>
      </c>
      <c r="BJ152" s="7">
        <v>6181043</v>
      </c>
      <c r="BK152" s="7">
        <v>7498376</v>
      </c>
      <c r="BL152" s="7">
        <v>7404073</v>
      </c>
      <c r="BM152" s="7">
        <v>5289382</v>
      </c>
      <c r="BN152" s="7">
        <v>303388</v>
      </c>
      <c r="BO152" s="7">
        <v>7801764</v>
      </c>
      <c r="BP152" s="7">
        <v>0</v>
      </c>
      <c r="BQ152" s="7">
        <v>2915719</v>
      </c>
      <c r="BR152" s="7">
        <v>3561824</v>
      </c>
      <c r="BS152" s="7">
        <v>656111</v>
      </c>
      <c r="BT152" s="7">
        <v>3319940</v>
      </c>
      <c r="BU152" s="7">
        <v>4481824</v>
      </c>
    </row>
    <row r="153" spans="1:73" s="1" customFormat="1" ht="12.75" x14ac:dyDescent="0.2">
      <c r="A153" s="9"/>
      <c r="B153" s="8">
        <v>0.27</v>
      </c>
      <c r="C153" s="8">
        <v>0.27</v>
      </c>
      <c r="D153" s="8">
        <v>0.34</v>
      </c>
      <c r="E153" s="8">
        <v>0.27</v>
      </c>
      <c r="F153" s="8">
        <v>0.27</v>
      </c>
      <c r="G153" s="8">
        <v>0.11</v>
      </c>
      <c r="H153" s="8">
        <v>0.2</v>
      </c>
      <c r="I153" s="8">
        <v>0.27</v>
      </c>
      <c r="J153" s="8">
        <v>0.28999999999999998</v>
      </c>
      <c r="K153" s="8">
        <v>0.33</v>
      </c>
      <c r="L153" s="8">
        <v>0.34</v>
      </c>
      <c r="M153" s="8">
        <v>0.28999999999999998</v>
      </c>
      <c r="N153" s="8">
        <v>0.32</v>
      </c>
      <c r="O153" s="8">
        <v>0.34</v>
      </c>
      <c r="P153" s="8">
        <v>0.15</v>
      </c>
      <c r="Q153" s="8">
        <v>0.18</v>
      </c>
      <c r="R153" s="8">
        <v>0.17</v>
      </c>
      <c r="S153" s="8">
        <v>0.28999999999999998</v>
      </c>
      <c r="T153" s="8">
        <v>0.31</v>
      </c>
      <c r="U153" s="8">
        <v>0.26</v>
      </c>
      <c r="V153" s="8">
        <v>0.19</v>
      </c>
      <c r="W153" s="8">
        <v>0.22</v>
      </c>
      <c r="X153" s="8">
        <v>0.27</v>
      </c>
      <c r="Y153" s="8">
        <v>0.37</v>
      </c>
      <c r="Z153" s="8">
        <v>0.26</v>
      </c>
      <c r="AA153" s="8">
        <v>0.37</v>
      </c>
      <c r="AB153" s="8">
        <v>0.22</v>
      </c>
      <c r="AC153" s="8">
        <v>0.15</v>
      </c>
      <c r="AD153" s="8">
        <v>0.18</v>
      </c>
      <c r="AE153" s="8">
        <v>0.17</v>
      </c>
      <c r="AF153" s="8">
        <v>0.28999999999999998</v>
      </c>
      <c r="AG153" s="8">
        <v>0.25</v>
      </c>
      <c r="AH153" s="8">
        <v>0.33</v>
      </c>
      <c r="AI153" s="8">
        <v>0.24</v>
      </c>
      <c r="AJ153" s="8">
        <v>0.31</v>
      </c>
      <c r="AK153" s="8">
        <v>0.36</v>
      </c>
      <c r="AL153" s="8">
        <v>0.19</v>
      </c>
      <c r="AM153" s="8">
        <v>0.27</v>
      </c>
      <c r="AN153" s="8">
        <v>0.38</v>
      </c>
      <c r="AO153" s="8">
        <v>0.34</v>
      </c>
      <c r="AP153" s="8">
        <v>0.24</v>
      </c>
      <c r="AQ153" s="8">
        <v>0.3</v>
      </c>
      <c r="AR153" s="8">
        <v>0.28000000000000003</v>
      </c>
      <c r="AS153" s="8">
        <v>0.32</v>
      </c>
      <c r="AT153" s="8">
        <v>0.27</v>
      </c>
      <c r="AU153" s="8">
        <v>0.25</v>
      </c>
      <c r="AV153" s="8">
        <v>0.24</v>
      </c>
      <c r="AW153" s="8">
        <v>0.36</v>
      </c>
      <c r="AX153" s="8">
        <v>0.27</v>
      </c>
      <c r="AY153" s="8">
        <v>0.28000000000000003</v>
      </c>
      <c r="AZ153" s="8">
        <v>0.27</v>
      </c>
      <c r="BA153" s="8">
        <v>0.28000000000000003</v>
      </c>
      <c r="BB153" s="8">
        <v>0.3</v>
      </c>
      <c r="BC153" s="8">
        <v>0.25</v>
      </c>
      <c r="BD153" s="8">
        <v>0.22</v>
      </c>
      <c r="BE153" s="8">
        <v>0.28999999999999998</v>
      </c>
      <c r="BF153" s="8">
        <v>0.28999999999999998</v>
      </c>
      <c r="BG153" s="8">
        <v>0.16</v>
      </c>
      <c r="BH153" s="8">
        <v>0.3</v>
      </c>
      <c r="BI153" s="8">
        <v>0.32</v>
      </c>
      <c r="BJ153" s="8">
        <v>0.32</v>
      </c>
      <c r="BK153" s="8">
        <v>0.28999999999999998</v>
      </c>
      <c r="BL153" s="8">
        <v>0.3</v>
      </c>
      <c r="BM153" s="8">
        <v>0.35</v>
      </c>
      <c r="BN153" s="8">
        <v>0.09</v>
      </c>
      <c r="BO153" s="8">
        <v>1</v>
      </c>
      <c r="BP153" s="8">
        <v>0</v>
      </c>
      <c r="BQ153" s="8">
        <v>0.27</v>
      </c>
      <c r="BR153" s="8">
        <v>0.27</v>
      </c>
      <c r="BS153" s="8">
        <v>0.23</v>
      </c>
      <c r="BT153" s="8">
        <v>0.26</v>
      </c>
      <c r="BU153" s="8">
        <v>0.28000000000000003</v>
      </c>
    </row>
    <row r="154" spans="1:73" s="1" customFormat="1" ht="12.75" x14ac:dyDescent="0.2">
      <c r="A154" s="9" t="s">
        <v>71</v>
      </c>
      <c r="B154" s="7">
        <v>14799441</v>
      </c>
      <c r="C154" s="7">
        <v>12492674</v>
      </c>
      <c r="D154" s="7">
        <v>364717</v>
      </c>
      <c r="E154" s="7">
        <v>1308545</v>
      </c>
      <c r="F154" s="7">
        <v>633505</v>
      </c>
      <c r="G154" s="7">
        <v>1869268</v>
      </c>
      <c r="H154" s="7">
        <v>3741001</v>
      </c>
      <c r="I154" s="7">
        <v>1762309</v>
      </c>
      <c r="J154" s="7">
        <v>1821385</v>
      </c>
      <c r="K154" s="7">
        <v>2102339</v>
      </c>
      <c r="L154" s="7">
        <v>3503139</v>
      </c>
      <c r="M154" s="7">
        <v>12930173</v>
      </c>
      <c r="N154" s="7">
        <v>9189171</v>
      </c>
      <c r="O154" s="7">
        <v>5605478</v>
      </c>
      <c r="P154" s="7">
        <v>524056</v>
      </c>
      <c r="Q154" s="7">
        <v>1622341</v>
      </c>
      <c r="R154" s="7">
        <v>817019</v>
      </c>
      <c r="S154" s="7">
        <v>1751341</v>
      </c>
      <c r="T154" s="7">
        <v>798331</v>
      </c>
      <c r="U154" s="7">
        <v>666803</v>
      </c>
      <c r="V154" s="7">
        <v>576914</v>
      </c>
      <c r="W154" s="7">
        <v>579468</v>
      </c>
      <c r="X154" s="7">
        <v>2910546</v>
      </c>
      <c r="Y154" s="7">
        <v>591106</v>
      </c>
      <c r="Z154" s="7">
        <v>1540931</v>
      </c>
      <c r="AA154" s="7">
        <v>1683568</v>
      </c>
      <c r="AB154" s="7">
        <v>737017</v>
      </c>
      <c r="AC154" s="7">
        <v>524056</v>
      </c>
      <c r="AD154" s="7">
        <v>1622341</v>
      </c>
      <c r="AE154" s="7">
        <v>817019</v>
      </c>
      <c r="AF154" s="7">
        <v>3216475</v>
      </c>
      <c r="AG154" s="7">
        <v>4803945</v>
      </c>
      <c r="AH154" s="7">
        <v>3815604</v>
      </c>
      <c r="AI154" s="7">
        <v>10952504</v>
      </c>
      <c r="AJ154" s="7">
        <v>1584069</v>
      </c>
      <c r="AK154" s="7">
        <v>2169597</v>
      </c>
      <c r="AL154" s="7">
        <v>8545223</v>
      </c>
      <c r="AM154" s="7">
        <v>3089485</v>
      </c>
      <c r="AN154" s="7">
        <v>3149476</v>
      </c>
      <c r="AO154" s="7">
        <v>6254218</v>
      </c>
      <c r="AP154" s="7">
        <v>7490827</v>
      </c>
      <c r="AQ154" s="7">
        <v>7308614</v>
      </c>
      <c r="AR154" s="7">
        <v>3005634</v>
      </c>
      <c r="AS154" s="7">
        <v>4302980</v>
      </c>
      <c r="AT154" s="7">
        <v>11793807</v>
      </c>
      <c r="AU154" s="7">
        <v>2384527</v>
      </c>
      <c r="AV154" s="7">
        <v>2088941</v>
      </c>
      <c r="AW154" s="7">
        <v>621107</v>
      </c>
      <c r="AX154" s="7">
        <v>12414914</v>
      </c>
      <c r="AY154" s="7">
        <v>4716830</v>
      </c>
      <c r="AZ154" s="7">
        <v>10082611</v>
      </c>
      <c r="BA154" s="7">
        <v>12936892</v>
      </c>
      <c r="BB154" s="7">
        <v>9786566</v>
      </c>
      <c r="BC154" s="7">
        <v>1826157</v>
      </c>
      <c r="BD154" s="7">
        <v>1324169</v>
      </c>
      <c r="BE154" s="7">
        <v>11110735</v>
      </c>
      <c r="BF154" s="7">
        <v>11612723</v>
      </c>
      <c r="BG154" s="7">
        <v>1862549</v>
      </c>
      <c r="BH154" s="7">
        <v>11080792</v>
      </c>
      <c r="BI154" s="7">
        <v>9488322</v>
      </c>
      <c r="BJ154" s="7">
        <v>9232066</v>
      </c>
      <c r="BK154" s="7">
        <v>12657623</v>
      </c>
      <c r="BL154" s="7">
        <v>12260988</v>
      </c>
      <c r="BM154" s="7">
        <v>6854489</v>
      </c>
      <c r="BN154" s="7">
        <v>2141818</v>
      </c>
      <c r="BO154" s="7">
        <v>0</v>
      </c>
      <c r="BP154" s="7">
        <v>14799441</v>
      </c>
      <c r="BQ154" s="7">
        <v>5484334</v>
      </c>
      <c r="BR154" s="7">
        <v>6881675</v>
      </c>
      <c r="BS154" s="7">
        <v>1573235</v>
      </c>
      <c r="BT154" s="7">
        <v>6751910</v>
      </c>
      <c r="BU154" s="7">
        <v>8047531</v>
      </c>
    </row>
    <row r="155" spans="1:73" s="1" customFormat="1" ht="12.75" x14ac:dyDescent="0.2">
      <c r="A155" s="9"/>
      <c r="B155" s="8">
        <v>0.51</v>
      </c>
      <c r="C155" s="8">
        <v>0.51</v>
      </c>
      <c r="D155" s="8">
        <v>0.49</v>
      </c>
      <c r="E155" s="8">
        <v>0.54</v>
      </c>
      <c r="F155" s="8">
        <v>0.52</v>
      </c>
      <c r="G155" s="8">
        <v>0.71</v>
      </c>
      <c r="H155" s="8">
        <v>0.55000000000000004</v>
      </c>
      <c r="I155" s="8">
        <v>0.49</v>
      </c>
      <c r="J155" s="8">
        <v>0.5</v>
      </c>
      <c r="K155" s="8">
        <v>0.48</v>
      </c>
      <c r="L155" s="8">
        <v>0.45</v>
      </c>
      <c r="M155" s="8">
        <v>0.49</v>
      </c>
      <c r="N155" s="8">
        <v>0.47</v>
      </c>
      <c r="O155" s="8">
        <v>0.46</v>
      </c>
      <c r="P155" s="8">
        <v>0.67</v>
      </c>
      <c r="Q155" s="8">
        <v>0.67</v>
      </c>
      <c r="R155" s="8">
        <v>0.68</v>
      </c>
      <c r="S155" s="8">
        <v>0.38</v>
      </c>
      <c r="T155" s="8">
        <v>0.37</v>
      </c>
      <c r="U155" s="8">
        <v>0.51</v>
      </c>
      <c r="V155" s="8">
        <v>0.56999999999999995</v>
      </c>
      <c r="W155" s="8">
        <v>0.61</v>
      </c>
      <c r="X155" s="8">
        <v>0.54</v>
      </c>
      <c r="Y155" s="8">
        <v>0.46</v>
      </c>
      <c r="Z155" s="8">
        <v>0.59</v>
      </c>
      <c r="AA155" s="8">
        <v>0.43</v>
      </c>
      <c r="AB155" s="8">
        <v>0.55000000000000004</v>
      </c>
      <c r="AC155" s="8">
        <v>0.67</v>
      </c>
      <c r="AD155" s="8">
        <v>0.67</v>
      </c>
      <c r="AE155" s="8">
        <v>0.68</v>
      </c>
      <c r="AF155" s="8">
        <v>0.4</v>
      </c>
      <c r="AG155" s="8">
        <v>0.55000000000000004</v>
      </c>
      <c r="AH155" s="8">
        <v>0.49</v>
      </c>
      <c r="AI155" s="8">
        <v>0.52</v>
      </c>
      <c r="AJ155" s="8">
        <v>0.51</v>
      </c>
      <c r="AK155" s="8">
        <v>0.48</v>
      </c>
      <c r="AL155" s="8">
        <v>0.65</v>
      </c>
      <c r="AM155" s="8">
        <v>0.56000000000000005</v>
      </c>
      <c r="AN155" s="8">
        <v>0.31</v>
      </c>
      <c r="AO155" s="8">
        <v>0.4</v>
      </c>
      <c r="AP155" s="8">
        <v>0.52</v>
      </c>
      <c r="AQ155" s="8">
        <v>0.5</v>
      </c>
      <c r="AR155" s="8">
        <v>0.56000000000000005</v>
      </c>
      <c r="AS155" s="8">
        <v>0.47</v>
      </c>
      <c r="AT155" s="8">
        <v>0.5</v>
      </c>
      <c r="AU155" s="8">
        <v>0.59</v>
      </c>
      <c r="AV155" s="8">
        <v>0.6</v>
      </c>
      <c r="AW155" s="8">
        <v>0.46</v>
      </c>
      <c r="AX155" s="8">
        <v>0.5</v>
      </c>
      <c r="AY155" s="8">
        <v>0.54</v>
      </c>
      <c r="AZ155" s="8">
        <v>0.5</v>
      </c>
      <c r="BA155" s="8">
        <v>0.51</v>
      </c>
      <c r="BB155" s="8">
        <v>0.51</v>
      </c>
      <c r="BC155" s="8">
        <v>0.45</v>
      </c>
      <c r="BD155" s="8">
        <v>0.55000000000000004</v>
      </c>
      <c r="BE155" s="8">
        <v>0.52</v>
      </c>
      <c r="BF155" s="8">
        <v>0.5</v>
      </c>
      <c r="BG155" s="8">
        <v>0.56000000000000005</v>
      </c>
      <c r="BH155" s="8">
        <v>0.49</v>
      </c>
      <c r="BI155" s="8">
        <v>0.46</v>
      </c>
      <c r="BJ155" s="8">
        <v>0.48</v>
      </c>
      <c r="BK155" s="8">
        <v>0.49</v>
      </c>
      <c r="BL155" s="8">
        <v>0.49</v>
      </c>
      <c r="BM155" s="8">
        <v>0.45</v>
      </c>
      <c r="BN155" s="8">
        <v>0.67</v>
      </c>
      <c r="BO155" s="8">
        <v>0</v>
      </c>
      <c r="BP155" s="8">
        <v>1</v>
      </c>
      <c r="BQ155" s="8">
        <v>0.51</v>
      </c>
      <c r="BR155" s="8">
        <v>0.53</v>
      </c>
      <c r="BS155" s="8">
        <v>0.55000000000000004</v>
      </c>
      <c r="BT155" s="8">
        <v>0.53</v>
      </c>
      <c r="BU155" s="8">
        <v>0.5</v>
      </c>
    </row>
    <row r="156" spans="1:73" s="3" customFormat="1" ht="12.75" x14ac:dyDescent="0.2">
      <c r="A156" s="11" t="s">
        <v>378</v>
      </c>
    </row>
    <row r="157" spans="1:73" s="3" customFormat="1" ht="12.75" x14ac:dyDescent="0.2">
      <c r="A157" s="11" t="s">
        <v>379</v>
      </c>
    </row>
    <row r="158" spans="1:73" s="1" customFormat="1" ht="12.75" x14ac:dyDescent="0.2">
      <c r="A158" s="9" t="s">
        <v>72</v>
      </c>
      <c r="B158" s="7">
        <v>10717102</v>
      </c>
      <c r="C158" s="7">
        <v>9098753</v>
      </c>
      <c r="D158" s="7">
        <v>286894</v>
      </c>
      <c r="E158" s="7">
        <v>850927</v>
      </c>
      <c r="F158" s="7">
        <v>480528</v>
      </c>
      <c r="G158" s="7">
        <v>985046</v>
      </c>
      <c r="H158" s="7">
        <v>2841107</v>
      </c>
      <c r="I158" s="7">
        <v>1659074</v>
      </c>
      <c r="J158" s="7">
        <v>1495321</v>
      </c>
      <c r="K158" s="7">
        <v>1577044</v>
      </c>
      <c r="L158" s="7">
        <v>2159509</v>
      </c>
      <c r="M158" s="7">
        <v>9732055</v>
      </c>
      <c r="N158" s="7">
        <v>6890948</v>
      </c>
      <c r="O158" s="7">
        <v>3736553</v>
      </c>
      <c r="P158" s="7">
        <v>416390</v>
      </c>
      <c r="Q158" s="7">
        <v>1286088</v>
      </c>
      <c r="R158" s="7">
        <v>612632</v>
      </c>
      <c r="S158" s="7">
        <v>2535178</v>
      </c>
      <c r="T158" s="7">
        <v>1079896</v>
      </c>
      <c r="U158" s="7">
        <v>821745</v>
      </c>
      <c r="V158" s="7">
        <v>119299</v>
      </c>
      <c r="W158" s="7">
        <v>112172</v>
      </c>
      <c r="X158" s="7">
        <v>1407882</v>
      </c>
      <c r="Y158" s="7">
        <v>216982</v>
      </c>
      <c r="Z158" s="7">
        <v>224390</v>
      </c>
      <c r="AA158" s="7">
        <v>1319575</v>
      </c>
      <c r="AB158" s="7">
        <v>564872</v>
      </c>
      <c r="AC158" s="7">
        <v>416390</v>
      </c>
      <c r="AD158" s="7">
        <v>1286088</v>
      </c>
      <c r="AE158" s="7">
        <v>612632</v>
      </c>
      <c r="AF158" s="7">
        <v>4436819</v>
      </c>
      <c r="AG158" s="7">
        <v>2204225</v>
      </c>
      <c r="AH158" s="7">
        <v>1760947</v>
      </c>
      <c r="AI158" s="7">
        <v>9406792</v>
      </c>
      <c r="AJ158" s="7">
        <v>723171</v>
      </c>
      <c r="AK158" s="7">
        <v>534820</v>
      </c>
      <c r="AL158" s="7">
        <v>4574534</v>
      </c>
      <c r="AM158" s="7">
        <v>1338044</v>
      </c>
      <c r="AN158" s="7">
        <v>4795216</v>
      </c>
      <c r="AO158" s="7">
        <v>6142567</v>
      </c>
      <c r="AP158" s="7">
        <v>5736505</v>
      </c>
      <c r="AQ158" s="7">
        <v>4980597</v>
      </c>
      <c r="AR158" s="7">
        <v>1921807</v>
      </c>
      <c r="AS158" s="7">
        <v>3058790</v>
      </c>
      <c r="AT158" s="7">
        <v>8795295</v>
      </c>
      <c r="AU158" s="7">
        <v>1332335</v>
      </c>
      <c r="AV158" s="7">
        <v>1159314</v>
      </c>
      <c r="AW158" s="7">
        <v>589472</v>
      </c>
      <c r="AX158" s="7">
        <v>9384767</v>
      </c>
      <c r="AY158" s="7">
        <v>3559027</v>
      </c>
      <c r="AZ158" s="7">
        <v>7158075</v>
      </c>
      <c r="BA158" s="7">
        <v>9185112</v>
      </c>
      <c r="BB158" s="7">
        <v>6425549</v>
      </c>
      <c r="BC158" s="7">
        <v>1751924</v>
      </c>
      <c r="BD158" s="7">
        <v>1007640</v>
      </c>
      <c r="BE158" s="7">
        <v>7433188</v>
      </c>
      <c r="BF158" s="7">
        <v>8177472</v>
      </c>
      <c r="BG158" s="7">
        <v>1531989</v>
      </c>
      <c r="BH158" s="7">
        <v>7696727</v>
      </c>
      <c r="BI158" s="7">
        <v>7499537</v>
      </c>
      <c r="BJ158" s="7">
        <v>6095861</v>
      </c>
      <c r="BK158" s="7">
        <v>9060114</v>
      </c>
      <c r="BL158" s="7">
        <v>8813804</v>
      </c>
      <c r="BM158" s="7">
        <v>4822406</v>
      </c>
      <c r="BN158" s="7">
        <v>1656987</v>
      </c>
      <c r="BO158" s="7">
        <v>2915719</v>
      </c>
      <c r="BP158" s="7">
        <v>5484334</v>
      </c>
      <c r="BQ158" s="7">
        <v>10717102</v>
      </c>
      <c r="BR158" s="7">
        <v>0</v>
      </c>
      <c r="BS158" s="7">
        <v>0</v>
      </c>
      <c r="BT158" s="7">
        <v>5109738</v>
      </c>
      <c r="BU158" s="7">
        <v>5607364</v>
      </c>
    </row>
    <row r="159" spans="1:73" s="1" customFormat="1" ht="12.75" x14ac:dyDescent="0.2">
      <c r="A159" s="9"/>
      <c r="B159" s="8">
        <v>0.37</v>
      </c>
      <c r="C159" s="8">
        <v>0.37</v>
      </c>
      <c r="D159" s="8">
        <v>0.39</v>
      </c>
      <c r="E159" s="8">
        <v>0.35</v>
      </c>
      <c r="F159" s="8">
        <v>0.39</v>
      </c>
      <c r="G159" s="8">
        <v>0.37</v>
      </c>
      <c r="H159" s="8">
        <v>0.41</v>
      </c>
      <c r="I159" s="8">
        <v>0.46</v>
      </c>
      <c r="J159" s="8">
        <v>0.41</v>
      </c>
      <c r="K159" s="8">
        <v>0.36</v>
      </c>
      <c r="L159" s="8">
        <v>0.28000000000000003</v>
      </c>
      <c r="M159" s="8">
        <v>0.37</v>
      </c>
      <c r="N159" s="8">
        <v>0.36</v>
      </c>
      <c r="O159" s="8">
        <v>0.31</v>
      </c>
      <c r="P159" s="8">
        <v>0.54</v>
      </c>
      <c r="Q159" s="8">
        <v>0.53</v>
      </c>
      <c r="R159" s="8">
        <v>0.51</v>
      </c>
      <c r="S159" s="8">
        <v>0.55000000000000004</v>
      </c>
      <c r="T159" s="8">
        <v>0.51</v>
      </c>
      <c r="U159" s="8">
        <v>0.62</v>
      </c>
      <c r="V159" s="8">
        <v>0.12</v>
      </c>
      <c r="W159" s="8">
        <v>0.12</v>
      </c>
      <c r="X159" s="8">
        <v>0.26</v>
      </c>
      <c r="Y159" s="8">
        <v>0.17</v>
      </c>
      <c r="Z159" s="8">
        <v>0.09</v>
      </c>
      <c r="AA159" s="8">
        <v>0.34</v>
      </c>
      <c r="AB159" s="8">
        <v>0.42</v>
      </c>
      <c r="AC159" s="8">
        <v>0.54</v>
      </c>
      <c r="AD159" s="8">
        <v>0.53</v>
      </c>
      <c r="AE159" s="8">
        <v>0.51</v>
      </c>
      <c r="AF159" s="8">
        <v>0.55000000000000004</v>
      </c>
      <c r="AG159" s="8">
        <v>0.25</v>
      </c>
      <c r="AH159" s="8">
        <v>0.23</v>
      </c>
      <c r="AI159" s="8">
        <v>0.45</v>
      </c>
      <c r="AJ159" s="8">
        <v>0.23</v>
      </c>
      <c r="AK159" s="8">
        <v>0.12</v>
      </c>
      <c r="AL159" s="8">
        <v>0.35</v>
      </c>
      <c r="AM159" s="8">
        <v>0.24</v>
      </c>
      <c r="AN159" s="8">
        <v>0.48</v>
      </c>
      <c r="AO159" s="8">
        <v>0.39</v>
      </c>
      <c r="AP159" s="8">
        <v>0.4</v>
      </c>
      <c r="AQ159" s="8">
        <v>0.34</v>
      </c>
      <c r="AR159" s="8">
        <v>0.36</v>
      </c>
      <c r="AS159" s="8">
        <v>0.33</v>
      </c>
      <c r="AT159" s="8">
        <v>0.37</v>
      </c>
      <c r="AU159" s="8">
        <v>0.33</v>
      </c>
      <c r="AV159" s="8">
        <v>0.33</v>
      </c>
      <c r="AW159" s="8">
        <v>0.43</v>
      </c>
      <c r="AX159" s="8">
        <v>0.38</v>
      </c>
      <c r="AY159" s="8">
        <v>0.41</v>
      </c>
      <c r="AZ159" s="8">
        <v>0.35</v>
      </c>
      <c r="BA159" s="8">
        <v>0.36</v>
      </c>
      <c r="BB159" s="8">
        <v>0.34</v>
      </c>
      <c r="BC159" s="8">
        <v>0.43</v>
      </c>
      <c r="BD159" s="8">
        <v>0.42</v>
      </c>
      <c r="BE159" s="8">
        <v>0.35</v>
      </c>
      <c r="BF159" s="8">
        <v>0.35</v>
      </c>
      <c r="BG159" s="8">
        <v>0.46</v>
      </c>
      <c r="BH159" s="8">
        <v>0.34</v>
      </c>
      <c r="BI159" s="8">
        <v>0.36</v>
      </c>
      <c r="BJ159" s="8">
        <v>0.32</v>
      </c>
      <c r="BK159" s="8">
        <v>0.35</v>
      </c>
      <c r="BL159" s="8">
        <v>0.35</v>
      </c>
      <c r="BM159" s="8">
        <v>0.32</v>
      </c>
      <c r="BN159" s="8">
        <v>0.52</v>
      </c>
      <c r="BO159" s="8">
        <v>0.37</v>
      </c>
      <c r="BP159" s="8">
        <v>0.37</v>
      </c>
      <c r="BQ159" s="8">
        <v>1</v>
      </c>
      <c r="BR159" s="8">
        <v>0</v>
      </c>
      <c r="BS159" s="8">
        <v>0</v>
      </c>
      <c r="BT159" s="8">
        <v>0.4</v>
      </c>
      <c r="BU159" s="8">
        <v>0.35</v>
      </c>
    </row>
    <row r="160" spans="1:73" s="1" customFormat="1" ht="12.75" x14ac:dyDescent="0.2">
      <c r="A160" s="13" t="s">
        <v>2572</v>
      </c>
      <c r="B160" s="7">
        <v>12978214</v>
      </c>
      <c r="C160" s="7">
        <v>10885536</v>
      </c>
      <c r="D160" s="7">
        <v>375892</v>
      </c>
      <c r="E160" s="7">
        <v>1121537</v>
      </c>
      <c r="F160" s="7">
        <v>595250</v>
      </c>
      <c r="G160" s="7">
        <v>1089460</v>
      </c>
      <c r="H160" s="7">
        <v>3000008</v>
      </c>
      <c r="I160" s="7">
        <v>1454224</v>
      </c>
      <c r="J160" s="7">
        <v>1596779</v>
      </c>
      <c r="K160" s="7">
        <v>2085627</v>
      </c>
      <c r="L160" s="7">
        <v>3752116</v>
      </c>
      <c r="M160" s="7">
        <v>11888754</v>
      </c>
      <c r="N160" s="7">
        <v>8888746</v>
      </c>
      <c r="O160" s="7">
        <v>5837743</v>
      </c>
      <c r="P160" s="7">
        <v>258840</v>
      </c>
      <c r="Q160" s="7">
        <v>844787</v>
      </c>
      <c r="R160" s="7">
        <v>442739</v>
      </c>
      <c r="S160" s="7">
        <v>1471801</v>
      </c>
      <c r="T160" s="7">
        <v>812644</v>
      </c>
      <c r="U160" s="7">
        <v>313631</v>
      </c>
      <c r="V160" s="7">
        <v>484594</v>
      </c>
      <c r="W160" s="7">
        <v>556250</v>
      </c>
      <c r="X160" s="7">
        <v>2556075</v>
      </c>
      <c r="Y160" s="7">
        <v>758688</v>
      </c>
      <c r="Z160" s="7">
        <v>1986758</v>
      </c>
      <c r="AA160" s="7">
        <v>1933895</v>
      </c>
      <c r="AB160" s="7">
        <v>557512</v>
      </c>
      <c r="AC160" s="7">
        <v>258840</v>
      </c>
      <c r="AD160" s="7">
        <v>844787</v>
      </c>
      <c r="AE160" s="7">
        <v>442739</v>
      </c>
      <c r="AF160" s="7">
        <v>2598077</v>
      </c>
      <c r="AG160" s="7">
        <v>4154431</v>
      </c>
      <c r="AH160" s="7">
        <v>4679341</v>
      </c>
      <c r="AI160" s="7">
        <v>8071728</v>
      </c>
      <c r="AJ160" s="7">
        <v>1841415</v>
      </c>
      <c r="AK160" s="7">
        <v>3003837</v>
      </c>
      <c r="AL160" s="7">
        <v>6241319</v>
      </c>
      <c r="AM160" s="7">
        <v>2940555</v>
      </c>
      <c r="AN160" s="7">
        <v>3779939</v>
      </c>
      <c r="AO160" s="7">
        <v>6736896</v>
      </c>
      <c r="AP160" s="7">
        <v>6097255</v>
      </c>
      <c r="AQ160" s="7">
        <v>6880960</v>
      </c>
      <c r="AR160" s="7">
        <v>2603021</v>
      </c>
      <c r="AS160" s="7">
        <v>4277938</v>
      </c>
      <c r="AT160" s="7">
        <v>10375193</v>
      </c>
      <c r="AU160" s="7">
        <v>2020663</v>
      </c>
      <c r="AV160" s="7">
        <v>1708906</v>
      </c>
      <c r="AW160" s="7">
        <v>582358</v>
      </c>
      <c r="AX160" s="7">
        <v>10957551</v>
      </c>
      <c r="AY160" s="7">
        <v>4204692</v>
      </c>
      <c r="AZ160" s="7">
        <v>8773522</v>
      </c>
      <c r="BA160" s="7">
        <v>11927016</v>
      </c>
      <c r="BB160" s="7">
        <v>9368669</v>
      </c>
      <c r="BC160" s="7">
        <v>1567188</v>
      </c>
      <c r="BD160" s="7">
        <v>991160</v>
      </c>
      <c r="BE160" s="7">
        <v>10359828</v>
      </c>
      <c r="BF160" s="7">
        <v>10935856</v>
      </c>
      <c r="BG160" s="7">
        <v>1051198</v>
      </c>
      <c r="BH160" s="7">
        <v>10771484</v>
      </c>
      <c r="BI160" s="7">
        <v>9626285</v>
      </c>
      <c r="BJ160" s="7">
        <v>9536233</v>
      </c>
      <c r="BK160" s="7">
        <v>11905336</v>
      </c>
      <c r="BL160" s="7">
        <v>11590173</v>
      </c>
      <c r="BM160" s="7">
        <v>7638857</v>
      </c>
      <c r="BN160" s="7">
        <v>1072878</v>
      </c>
      <c r="BO160" s="7">
        <v>3561824</v>
      </c>
      <c r="BP160" s="7">
        <v>6881675</v>
      </c>
      <c r="BQ160" s="7">
        <v>0</v>
      </c>
      <c r="BR160" s="7">
        <v>12978214</v>
      </c>
      <c r="BS160" s="7">
        <v>0</v>
      </c>
      <c r="BT160" s="7">
        <v>5388367</v>
      </c>
      <c r="BU160" s="7">
        <v>7589848</v>
      </c>
    </row>
    <row r="161" spans="1:73" s="1" customFormat="1" ht="12.75" x14ac:dyDescent="0.2">
      <c r="A161" s="9"/>
      <c r="B161" s="8">
        <v>0.45</v>
      </c>
      <c r="C161" s="8">
        <v>0.45</v>
      </c>
      <c r="D161" s="8">
        <v>0.5</v>
      </c>
      <c r="E161" s="8">
        <v>0.46</v>
      </c>
      <c r="F161" s="8">
        <v>0.49</v>
      </c>
      <c r="G161" s="8">
        <v>0.41</v>
      </c>
      <c r="H161" s="8">
        <v>0.44</v>
      </c>
      <c r="I161" s="8">
        <v>0.41</v>
      </c>
      <c r="J161" s="8">
        <v>0.44</v>
      </c>
      <c r="K161" s="8">
        <v>0.47</v>
      </c>
      <c r="L161" s="8">
        <v>0.48</v>
      </c>
      <c r="M161" s="8">
        <v>0.45</v>
      </c>
      <c r="N161" s="8">
        <v>0.46</v>
      </c>
      <c r="O161" s="8">
        <v>0.48</v>
      </c>
      <c r="P161" s="8">
        <v>0.33</v>
      </c>
      <c r="Q161" s="8">
        <v>0.35</v>
      </c>
      <c r="R161" s="8">
        <v>0.37</v>
      </c>
      <c r="S161" s="8">
        <v>0.32</v>
      </c>
      <c r="T161" s="8">
        <v>0.38</v>
      </c>
      <c r="U161" s="8">
        <v>0.24</v>
      </c>
      <c r="V161" s="8">
        <v>0.48</v>
      </c>
      <c r="W161" s="8">
        <v>0.59</v>
      </c>
      <c r="X161" s="8">
        <v>0.48</v>
      </c>
      <c r="Y161" s="8">
        <v>0.59</v>
      </c>
      <c r="Z161" s="8">
        <v>0.77</v>
      </c>
      <c r="AA161" s="8">
        <v>0.5</v>
      </c>
      <c r="AB161" s="8">
        <v>0.41</v>
      </c>
      <c r="AC161" s="8">
        <v>0.33</v>
      </c>
      <c r="AD161" s="8">
        <v>0.35</v>
      </c>
      <c r="AE161" s="8">
        <v>0.37</v>
      </c>
      <c r="AF161" s="8">
        <v>0.32</v>
      </c>
      <c r="AG161" s="8">
        <v>0.48</v>
      </c>
      <c r="AH161" s="8">
        <v>0.6</v>
      </c>
      <c r="AI161" s="8">
        <v>0.38</v>
      </c>
      <c r="AJ161" s="8">
        <v>0.59</v>
      </c>
      <c r="AK161" s="8">
        <v>0.67</v>
      </c>
      <c r="AL161" s="8">
        <v>0.47</v>
      </c>
      <c r="AM161" s="8">
        <v>0.53</v>
      </c>
      <c r="AN161" s="8">
        <v>0.38</v>
      </c>
      <c r="AO161" s="8">
        <v>0.43</v>
      </c>
      <c r="AP161" s="8">
        <v>0.43</v>
      </c>
      <c r="AQ161" s="8">
        <v>0.47</v>
      </c>
      <c r="AR161" s="8">
        <v>0.48</v>
      </c>
      <c r="AS161" s="8">
        <v>0.47</v>
      </c>
      <c r="AT161" s="8">
        <v>0.44</v>
      </c>
      <c r="AU161" s="8">
        <v>0.5</v>
      </c>
      <c r="AV161" s="8">
        <v>0.49</v>
      </c>
      <c r="AW161" s="8">
        <v>0.43</v>
      </c>
      <c r="AX161" s="8">
        <v>0.44</v>
      </c>
      <c r="AY161" s="8">
        <v>0.48</v>
      </c>
      <c r="AZ161" s="8">
        <v>0.43</v>
      </c>
      <c r="BA161" s="8">
        <v>0.47</v>
      </c>
      <c r="BB161" s="8">
        <v>0.49</v>
      </c>
      <c r="BC161" s="8">
        <v>0.39</v>
      </c>
      <c r="BD161" s="8">
        <v>0.41</v>
      </c>
      <c r="BE161" s="8">
        <v>0.48</v>
      </c>
      <c r="BF161" s="8">
        <v>0.47</v>
      </c>
      <c r="BG161" s="8">
        <v>0.32</v>
      </c>
      <c r="BH161" s="8">
        <v>0.48</v>
      </c>
      <c r="BI161" s="8">
        <v>0.46</v>
      </c>
      <c r="BJ161" s="8">
        <v>0.5</v>
      </c>
      <c r="BK161" s="8">
        <v>0.46</v>
      </c>
      <c r="BL161" s="8">
        <v>0.46</v>
      </c>
      <c r="BM161" s="8">
        <v>0.5</v>
      </c>
      <c r="BN161" s="8">
        <v>0.33</v>
      </c>
      <c r="BO161" s="8">
        <v>0.46</v>
      </c>
      <c r="BP161" s="8">
        <v>0.46</v>
      </c>
      <c r="BQ161" s="8">
        <v>0</v>
      </c>
      <c r="BR161" s="8">
        <v>1</v>
      </c>
      <c r="BS161" s="8">
        <v>0</v>
      </c>
      <c r="BT161" s="8">
        <v>0.43</v>
      </c>
      <c r="BU161" s="8">
        <v>0.47</v>
      </c>
    </row>
    <row r="162" spans="1:73" s="1" customFormat="1" ht="12.75" x14ac:dyDescent="0.2">
      <c r="A162" s="9" t="s">
        <v>73</v>
      </c>
      <c r="B162" s="7">
        <v>2868777</v>
      </c>
      <c r="C162" s="7">
        <v>2478965</v>
      </c>
      <c r="D162" s="7">
        <v>47829</v>
      </c>
      <c r="E162" s="7">
        <v>260709</v>
      </c>
      <c r="F162" s="7">
        <v>81274</v>
      </c>
      <c r="G162" s="7">
        <v>488352</v>
      </c>
      <c r="H162" s="7">
        <v>712559</v>
      </c>
      <c r="I162" s="7">
        <v>270378</v>
      </c>
      <c r="J162" s="7">
        <v>267666</v>
      </c>
      <c r="K162" s="7">
        <v>330411</v>
      </c>
      <c r="L162" s="7">
        <v>799410</v>
      </c>
      <c r="M162" s="7">
        <v>2380424</v>
      </c>
      <c r="N162" s="7">
        <v>1667865</v>
      </c>
      <c r="O162" s="7">
        <v>1129820</v>
      </c>
      <c r="P162" s="7">
        <v>38738</v>
      </c>
      <c r="Q162" s="7">
        <v>81453</v>
      </c>
      <c r="R162" s="7">
        <v>90404</v>
      </c>
      <c r="S162" s="7">
        <v>144617</v>
      </c>
      <c r="T162" s="7">
        <v>69067</v>
      </c>
      <c r="U162" s="7">
        <v>41680</v>
      </c>
      <c r="V162" s="7">
        <v>328499</v>
      </c>
      <c r="W162" s="7">
        <v>214828</v>
      </c>
      <c r="X162" s="7">
        <v>990305</v>
      </c>
      <c r="Y162" s="7">
        <v>130356</v>
      </c>
      <c r="Z162" s="7">
        <v>221881</v>
      </c>
      <c r="AA162" s="7">
        <v>380204</v>
      </c>
      <c r="AB162" s="7">
        <v>136745</v>
      </c>
      <c r="AC162" s="7">
        <v>38738</v>
      </c>
      <c r="AD162" s="7">
        <v>81453</v>
      </c>
      <c r="AE162" s="7">
        <v>90404</v>
      </c>
      <c r="AF162" s="7">
        <v>255364</v>
      </c>
      <c r="AG162" s="7">
        <v>1670376</v>
      </c>
      <c r="AH162" s="7">
        <v>732442</v>
      </c>
      <c r="AI162" s="7">
        <v>1931111</v>
      </c>
      <c r="AJ162" s="7">
        <v>337540</v>
      </c>
      <c r="AK162" s="7">
        <v>563319</v>
      </c>
      <c r="AL162" s="7">
        <v>1507710</v>
      </c>
      <c r="AM162" s="7">
        <v>755813</v>
      </c>
      <c r="AN162" s="7">
        <v>596078</v>
      </c>
      <c r="AO162" s="7">
        <v>1361067</v>
      </c>
      <c r="AP162" s="7">
        <v>1410053</v>
      </c>
      <c r="AQ162" s="7">
        <v>1458724</v>
      </c>
      <c r="AR162" s="7">
        <v>523064</v>
      </c>
      <c r="AS162" s="7">
        <v>935660</v>
      </c>
      <c r="AT162" s="7">
        <v>2345713</v>
      </c>
      <c r="AU162" s="7">
        <v>451718</v>
      </c>
      <c r="AV162" s="7">
        <v>417962</v>
      </c>
      <c r="AW162" s="7">
        <v>71346</v>
      </c>
      <c r="AX162" s="7">
        <v>2417059</v>
      </c>
      <c r="AY162" s="7">
        <v>454564</v>
      </c>
      <c r="AZ162" s="7">
        <v>2414212</v>
      </c>
      <c r="BA162" s="7">
        <v>2475354</v>
      </c>
      <c r="BB162" s="7">
        <v>1859258</v>
      </c>
      <c r="BC162" s="7">
        <v>343951</v>
      </c>
      <c r="BD162" s="7">
        <v>272146</v>
      </c>
      <c r="BE162" s="7">
        <v>2131404</v>
      </c>
      <c r="BF162" s="7">
        <v>2203208</v>
      </c>
      <c r="BG162" s="7">
        <v>393422</v>
      </c>
      <c r="BH162" s="7">
        <v>2352137</v>
      </c>
      <c r="BI162" s="7">
        <v>1862578</v>
      </c>
      <c r="BJ162" s="7">
        <v>1975803</v>
      </c>
      <c r="BK162" s="7">
        <v>2603989</v>
      </c>
      <c r="BL162" s="7">
        <v>2538844</v>
      </c>
      <c r="BM162" s="7">
        <v>1436845</v>
      </c>
      <c r="BN162" s="7">
        <v>264788</v>
      </c>
      <c r="BO162" s="7">
        <v>656111</v>
      </c>
      <c r="BP162" s="7">
        <v>1573235</v>
      </c>
      <c r="BQ162" s="7">
        <v>0</v>
      </c>
      <c r="BR162" s="7">
        <v>0</v>
      </c>
      <c r="BS162" s="7">
        <v>2868777</v>
      </c>
      <c r="BT162" s="7">
        <v>1259274</v>
      </c>
      <c r="BU162" s="7">
        <v>1609502</v>
      </c>
    </row>
    <row r="163" spans="1:73" s="1" customFormat="1" ht="12.75" x14ac:dyDescent="0.2">
      <c r="A163" s="9"/>
      <c r="B163" s="8">
        <v>0.1</v>
      </c>
      <c r="C163" s="8">
        <v>0.1</v>
      </c>
      <c r="D163" s="8">
        <v>0.06</v>
      </c>
      <c r="E163" s="8">
        <v>0.11</v>
      </c>
      <c r="F163" s="8">
        <v>7.0000000000000007E-2</v>
      </c>
      <c r="G163" s="8">
        <v>0.18</v>
      </c>
      <c r="H163" s="8">
        <v>0.1</v>
      </c>
      <c r="I163" s="8">
        <v>0.08</v>
      </c>
      <c r="J163" s="8">
        <v>7.0000000000000007E-2</v>
      </c>
      <c r="K163" s="8">
        <v>7.0000000000000007E-2</v>
      </c>
      <c r="L163" s="8">
        <v>0.1</v>
      </c>
      <c r="M163" s="8">
        <v>0.09</v>
      </c>
      <c r="N163" s="8">
        <v>0.09</v>
      </c>
      <c r="O163" s="8">
        <v>0.09</v>
      </c>
      <c r="P163" s="8">
        <v>0.05</v>
      </c>
      <c r="Q163" s="8">
        <v>0.03</v>
      </c>
      <c r="R163" s="8">
        <v>7.0000000000000007E-2</v>
      </c>
      <c r="S163" s="8">
        <v>0.03</v>
      </c>
      <c r="T163" s="8">
        <v>0.03</v>
      </c>
      <c r="U163" s="8">
        <v>0.03</v>
      </c>
      <c r="V163" s="8">
        <v>0.32</v>
      </c>
      <c r="W163" s="8">
        <v>0.23</v>
      </c>
      <c r="X163" s="8">
        <v>0.18</v>
      </c>
      <c r="Y163" s="8">
        <v>0.1</v>
      </c>
      <c r="Z163" s="8">
        <v>0.09</v>
      </c>
      <c r="AA163" s="8">
        <v>0.1</v>
      </c>
      <c r="AB163" s="8">
        <v>0.1</v>
      </c>
      <c r="AC163" s="8">
        <v>0.05</v>
      </c>
      <c r="AD163" s="8">
        <v>0.03</v>
      </c>
      <c r="AE163" s="8">
        <v>7.0000000000000007E-2</v>
      </c>
      <c r="AF163" s="8">
        <v>0.03</v>
      </c>
      <c r="AG163" s="8">
        <v>0.19</v>
      </c>
      <c r="AH163" s="8">
        <v>0.09</v>
      </c>
      <c r="AI163" s="8">
        <v>0.09</v>
      </c>
      <c r="AJ163" s="8">
        <v>0.11</v>
      </c>
      <c r="AK163" s="8">
        <v>0.12</v>
      </c>
      <c r="AL163" s="8">
        <v>0.11</v>
      </c>
      <c r="AM163" s="8">
        <v>0.14000000000000001</v>
      </c>
      <c r="AN163" s="8">
        <v>0.06</v>
      </c>
      <c r="AO163" s="8">
        <v>0.09</v>
      </c>
      <c r="AP163" s="8">
        <v>0.1</v>
      </c>
      <c r="AQ163" s="8">
        <v>0.1</v>
      </c>
      <c r="AR163" s="8">
        <v>0.1</v>
      </c>
      <c r="AS163" s="8">
        <v>0.1</v>
      </c>
      <c r="AT163" s="8">
        <v>0.1</v>
      </c>
      <c r="AU163" s="8">
        <v>0.11</v>
      </c>
      <c r="AV163" s="8">
        <v>0.12</v>
      </c>
      <c r="AW163" s="8">
        <v>0.05</v>
      </c>
      <c r="AX163" s="8">
        <v>0.1</v>
      </c>
      <c r="AY163" s="8">
        <v>0.05</v>
      </c>
      <c r="AZ163" s="8">
        <v>0.12</v>
      </c>
      <c r="BA163" s="8">
        <v>0.1</v>
      </c>
      <c r="BB163" s="8">
        <v>0.1</v>
      </c>
      <c r="BC163" s="8">
        <v>0.09</v>
      </c>
      <c r="BD163" s="8">
        <v>0.11</v>
      </c>
      <c r="BE163" s="8">
        <v>0.1</v>
      </c>
      <c r="BF163" s="8">
        <v>0.1</v>
      </c>
      <c r="BG163" s="8">
        <v>0.12</v>
      </c>
      <c r="BH163" s="8">
        <v>0.1</v>
      </c>
      <c r="BI163" s="8">
        <v>0.09</v>
      </c>
      <c r="BJ163" s="8">
        <v>0.1</v>
      </c>
      <c r="BK163" s="8">
        <v>0.1</v>
      </c>
      <c r="BL163" s="8">
        <v>0.1</v>
      </c>
      <c r="BM163" s="8">
        <v>0.09</v>
      </c>
      <c r="BN163" s="8">
        <v>0.08</v>
      </c>
      <c r="BO163" s="8">
        <v>0.08</v>
      </c>
      <c r="BP163" s="8">
        <v>0.11</v>
      </c>
      <c r="BQ163" s="8">
        <v>0</v>
      </c>
      <c r="BR163" s="8">
        <v>0</v>
      </c>
      <c r="BS163" s="8">
        <v>1</v>
      </c>
      <c r="BT163" s="8">
        <v>0.1</v>
      </c>
      <c r="BU163" s="8">
        <v>0.1</v>
      </c>
    </row>
    <row r="164" spans="1:73" s="3" customFormat="1" ht="12.75" x14ac:dyDescent="0.2">
      <c r="A164" s="11" t="s">
        <v>16</v>
      </c>
    </row>
    <row r="165" spans="1:73" s="1" customFormat="1" ht="12.75" x14ac:dyDescent="0.2">
      <c r="A165" s="9" t="s">
        <v>74</v>
      </c>
      <c r="B165" s="7">
        <v>12637877</v>
      </c>
      <c r="C165" s="7">
        <v>10790629</v>
      </c>
      <c r="D165" s="7">
        <v>319148</v>
      </c>
      <c r="E165" s="7">
        <v>983777</v>
      </c>
      <c r="F165" s="7">
        <v>544323</v>
      </c>
      <c r="G165" s="7">
        <v>1693736</v>
      </c>
      <c r="H165" s="7">
        <v>3553920</v>
      </c>
      <c r="I165" s="7">
        <v>1658340</v>
      </c>
      <c r="J165" s="7">
        <v>1580719</v>
      </c>
      <c r="K165" s="7">
        <v>1829022</v>
      </c>
      <c r="L165" s="7">
        <v>2322139</v>
      </c>
      <c r="M165" s="7">
        <v>10944141</v>
      </c>
      <c r="N165" s="7">
        <v>7390221</v>
      </c>
      <c r="O165" s="7">
        <v>4151162</v>
      </c>
      <c r="P165" s="7">
        <v>445012</v>
      </c>
      <c r="Q165" s="7">
        <v>1047121</v>
      </c>
      <c r="R165" s="7">
        <v>725089</v>
      </c>
      <c r="S165" s="7">
        <v>2242515</v>
      </c>
      <c r="T165" s="7">
        <v>947121</v>
      </c>
      <c r="U165" s="7">
        <v>586060</v>
      </c>
      <c r="V165" s="7">
        <v>442798</v>
      </c>
      <c r="W165" s="7">
        <v>551878</v>
      </c>
      <c r="X165" s="7">
        <v>2355315</v>
      </c>
      <c r="Y165" s="7">
        <v>461678</v>
      </c>
      <c r="Z165" s="7">
        <v>870836</v>
      </c>
      <c r="AA165" s="7">
        <v>1359008</v>
      </c>
      <c r="AB165" s="7">
        <v>603446</v>
      </c>
      <c r="AC165" s="7">
        <v>445012</v>
      </c>
      <c r="AD165" s="7">
        <v>1047121</v>
      </c>
      <c r="AE165" s="7">
        <v>725089</v>
      </c>
      <c r="AF165" s="7">
        <v>3775696</v>
      </c>
      <c r="AG165" s="7">
        <v>3953437</v>
      </c>
      <c r="AH165" s="7">
        <v>2691522</v>
      </c>
      <c r="AI165" s="7">
        <v>10004960</v>
      </c>
      <c r="AJ165" s="7">
        <v>1215516</v>
      </c>
      <c r="AK165" s="7">
        <v>1350842</v>
      </c>
      <c r="AL165" s="7">
        <v>6325698</v>
      </c>
      <c r="AM165" s="7">
        <v>1941584</v>
      </c>
      <c r="AN165" s="7">
        <v>4360103</v>
      </c>
      <c r="AO165" s="7">
        <v>6312179</v>
      </c>
      <c r="AP165" s="7">
        <v>7348529</v>
      </c>
      <c r="AQ165" s="7">
        <v>5289348</v>
      </c>
      <c r="AR165" s="7">
        <v>1658319</v>
      </c>
      <c r="AS165" s="7">
        <v>3631028</v>
      </c>
      <c r="AT165" s="7">
        <v>10979558</v>
      </c>
      <c r="AU165" s="7">
        <v>1153825</v>
      </c>
      <c r="AV165" s="7">
        <v>1039743</v>
      </c>
      <c r="AW165" s="7">
        <v>504494</v>
      </c>
      <c r="AX165" s="7">
        <v>11484052</v>
      </c>
      <c r="AY165" s="7">
        <v>2954254</v>
      </c>
      <c r="AZ165" s="7">
        <v>9683623</v>
      </c>
      <c r="BA165" s="7">
        <v>10804169</v>
      </c>
      <c r="BB165" s="7">
        <v>7728380</v>
      </c>
      <c r="BC165" s="7">
        <v>1866950</v>
      </c>
      <c r="BD165" s="7">
        <v>1208839</v>
      </c>
      <c r="BE165" s="7">
        <v>8937219</v>
      </c>
      <c r="BF165" s="7">
        <v>9595330</v>
      </c>
      <c r="BG165" s="7">
        <v>1833708</v>
      </c>
      <c r="BH165" s="7">
        <v>9277891</v>
      </c>
      <c r="BI165" s="7">
        <v>8576539</v>
      </c>
      <c r="BJ165" s="7">
        <v>7707783</v>
      </c>
      <c r="BK165" s="7">
        <v>10731336</v>
      </c>
      <c r="BL165" s="7">
        <v>10424156</v>
      </c>
      <c r="BM165" s="7">
        <v>6021159</v>
      </c>
      <c r="BN165" s="7">
        <v>1906541</v>
      </c>
      <c r="BO165" s="7">
        <v>3319940</v>
      </c>
      <c r="BP165" s="7">
        <v>6751910</v>
      </c>
      <c r="BQ165" s="7">
        <v>5109738</v>
      </c>
      <c r="BR165" s="7">
        <v>5388367</v>
      </c>
      <c r="BS165" s="7">
        <v>1259274</v>
      </c>
      <c r="BT165" s="7">
        <v>12637877</v>
      </c>
      <c r="BU165" s="7">
        <v>0</v>
      </c>
    </row>
    <row r="166" spans="1:73" s="1" customFormat="1" ht="12.75" x14ac:dyDescent="0.2">
      <c r="A166" s="9"/>
      <c r="B166" s="8">
        <v>0.44</v>
      </c>
      <c r="C166" s="8">
        <v>0.44</v>
      </c>
      <c r="D166" s="8">
        <v>0.43</v>
      </c>
      <c r="E166" s="8">
        <v>0.4</v>
      </c>
      <c r="F166" s="8">
        <v>0.45</v>
      </c>
      <c r="G166" s="8">
        <v>0.64</v>
      </c>
      <c r="H166" s="8">
        <v>0.52</v>
      </c>
      <c r="I166" s="8">
        <v>0.46</v>
      </c>
      <c r="J166" s="8">
        <v>0.44</v>
      </c>
      <c r="K166" s="8">
        <v>0.41</v>
      </c>
      <c r="L166" s="8">
        <v>0.3</v>
      </c>
      <c r="M166" s="8">
        <v>0.42</v>
      </c>
      <c r="N166" s="8">
        <v>0.38</v>
      </c>
      <c r="O166" s="8">
        <v>0.34</v>
      </c>
      <c r="P166" s="8">
        <v>0.56999999999999995</v>
      </c>
      <c r="Q166" s="8">
        <v>0.44</v>
      </c>
      <c r="R166" s="8">
        <v>0.6</v>
      </c>
      <c r="S166" s="8">
        <v>0.49</v>
      </c>
      <c r="T166" s="8">
        <v>0.44</v>
      </c>
      <c r="U166" s="8">
        <v>0.44</v>
      </c>
      <c r="V166" s="8">
        <v>0.43</v>
      </c>
      <c r="W166" s="8">
        <v>0.59</v>
      </c>
      <c r="X166" s="8">
        <v>0.44</v>
      </c>
      <c r="Y166" s="8">
        <v>0.36</v>
      </c>
      <c r="Z166" s="8">
        <v>0.34</v>
      </c>
      <c r="AA166" s="8">
        <v>0.35</v>
      </c>
      <c r="AB166" s="8">
        <v>0.45</v>
      </c>
      <c r="AC166" s="8">
        <v>0.56999999999999995</v>
      </c>
      <c r="AD166" s="8">
        <v>0.44</v>
      </c>
      <c r="AE166" s="8">
        <v>0.6</v>
      </c>
      <c r="AF166" s="8">
        <v>0.47</v>
      </c>
      <c r="AG166" s="8">
        <v>0.46</v>
      </c>
      <c r="AH166" s="8">
        <v>0.35</v>
      </c>
      <c r="AI166" s="8">
        <v>0.48</v>
      </c>
      <c r="AJ166" s="8">
        <v>0.39</v>
      </c>
      <c r="AK166" s="8">
        <v>0.3</v>
      </c>
      <c r="AL166" s="8">
        <v>0.48</v>
      </c>
      <c r="AM166" s="8">
        <v>0.35</v>
      </c>
      <c r="AN166" s="8">
        <v>0.43</v>
      </c>
      <c r="AO166" s="8">
        <v>0.4</v>
      </c>
      <c r="AP166" s="8">
        <v>0.51</v>
      </c>
      <c r="AQ166" s="8">
        <v>0.36</v>
      </c>
      <c r="AR166" s="8">
        <v>0.31</v>
      </c>
      <c r="AS166" s="8">
        <v>0.4</v>
      </c>
      <c r="AT166" s="8">
        <v>0.47</v>
      </c>
      <c r="AU166" s="8">
        <v>0.28999999999999998</v>
      </c>
      <c r="AV166" s="8">
        <v>0.3</v>
      </c>
      <c r="AW166" s="8">
        <v>0.37</v>
      </c>
      <c r="AX166" s="8">
        <v>0.46</v>
      </c>
      <c r="AY166" s="8">
        <v>0.34</v>
      </c>
      <c r="AZ166" s="8">
        <v>0.48</v>
      </c>
      <c r="BA166" s="8">
        <v>0.42</v>
      </c>
      <c r="BB166" s="8">
        <v>0.4</v>
      </c>
      <c r="BC166" s="8">
        <v>0.46</v>
      </c>
      <c r="BD166" s="8">
        <v>0.5</v>
      </c>
      <c r="BE166" s="8">
        <v>0.42</v>
      </c>
      <c r="BF166" s="8">
        <v>0.41</v>
      </c>
      <c r="BG166" s="8">
        <v>0.55000000000000004</v>
      </c>
      <c r="BH166" s="8">
        <v>0.41</v>
      </c>
      <c r="BI166" s="8">
        <v>0.41</v>
      </c>
      <c r="BJ166" s="8">
        <v>0.4</v>
      </c>
      <c r="BK166" s="8">
        <v>0.42</v>
      </c>
      <c r="BL166" s="8">
        <v>0.42</v>
      </c>
      <c r="BM166" s="8">
        <v>0.4</v>
      </c>
      <c r="BN166" s="8">
        <v>0.59</v>
      </c>
      <c r="BO166" s="8">
        <v>0.43</v>
      </c>
      <c r="BP166" s="8">
        <v>0.46</v>
      </c>
      <c r="BQ166" s="8">
        <v>0.48</v>
      </c>
      <c r="BR166" s="8">
        <v>0.42</v>
      </c>
      <c r="BS166" s="8">
        <v>0.44</v>
      </c>
      <c r="BT166" s="8">
        <v>1</v>
      </c>
      <c r="BU166" s="8">
        <v>0</v>
      </c>
    </row>
    <row r="167" spans="1:73" s="1" customFormat="1" ht="12.75" x14ac:dyDescent="0.2">
      <c r="A167" s="9" t="s">
        <v>75</v>
      </c>
      <c r="B167" s="7">
        <v>16223348</v>
      </c>
      <c r="C167" s="7">
        <v>13661401</v>
      </c>
      <c r="D167" s="7">
        <v>425995</v>
      </c>
      <c r="E167" s="7">
        <v>1459002</v>
      </c>
      <c r="F167" s="7">
        <v>676950</v>
      </c>
      <c r="G167" s="7">
        <v>949682</v>
      </c>
      <c r="H167" s="7">
        <v>3293574</v>
      </c>
      <c r="I167" s="7">
        <v>1918873</v>
      </c>
      <c r="J167" s="7">
        <v>2030061</v>
      </c>
      <c r="K167" s="7">
        <v>2594560</v>
      </c>
      <c r="L167" s="7">
        <v>5436597</v>
      </c>
      <c r="M167" s="7">
        <v>15273666</v>
      </c>
      <c r="N167" s="7">
        <v>11980092</v>
      </c>
      <c r="O167" s="7">
        <v>8031157</v>
      </c>
      <c r="P167" s="7">
        <v>332937</v>
      </c>
      <c r="Q167" s="7">
        <v>1357657</v>
      </c>
      <c r="R167" s="7">
        <v>483764</v>
      </c>
      <c r="S167" s="7">
        <v>2331916</v>
      </c>
      <c r="T167" s="7">
        <v>1187681</v>
      </c>
      <c r="U167" s="7">
        <v>731880</v>
      </c>
      <c r="V167" s="7">
        <v>575536</v>
      </c>
      <c r="W167" s="7">
        <v>391488</v>
      </c>
      <c r="X167" s="7">
        <v>3008328</v>
      </c>
      <c r="Y167" s="7">
        <v>828421</v>
      </c>
      <c r="Z167" s="7">
        <v>1722093</v>
      </c>
      <c r="AA167" s="7">
        <v>2530114</v>
      </c>
      <c r="AB167" s="7">
        <v>741533</v>
      </c>
      <c r="AC167" s="7">
        <v>332937</v>
      </c>
      <c r="AD167" s="7">
        <v>1357657</v>
      </c>
      <c r="AE167" s="7">
        <v>483764</v>
      </c>
      <c r="AF167" s="7">
        <v>4251476</v>
      </c>
      <c r="AG167" s="7">
        <v>4716886</v>
      </c>
      <c r="AH167" s="7">
        <v>5080628</v>
      </c>
      <c r="AI167" s="7">
        <v>11050019</v>
      </c>
      <c r="AJ167" s="7">
        <v>1912432</v>
      </c>
      <c r="AK167" s="7">
        <v>3158714</v>
      </c>
      <c r="AL167" s="7">
        <v>6902671</v>
      </c>
      <c r="AM167" s="7">
        <v>3618936</v>
      </c>
      <c r="AN167" s="7">
        <v>5675339</v>
      </c>
      <c r="AO167" s="7">
        <v>9320677</v>
      </c>
      <c r="AP167" s="7">
        <v>6958711</v>
      </c>
      <c r="AQ167" s="7">
        <v>9264637</v>
      </c>
      <c r="AR167" s="7">
        <v>3713717</v>
      </c>
      <c r="AS167" s="7">
        <v>5550919</v>
      </c>
      <c r="AT167" s="7">
        <v>12509631</v>
      </c>
      <c r="AU167" s="7">
        <v>2861529</v>
      </c>
      <c r="AV167" s="7">
        <v>2449314</v>
      </c>
      <c r="AW167" s="7">
        <v>852188</v>
      </c>
      <c r="AX167" s="7">
        <v>13361819</v>
      </c>
      <c r="AY167" s="7">
        <v>5721167</v>
      </c>
      <c r="AZ167" s="7">
        <v>10502181</v>
      </c>
      <c r="BA167" s="7">
        <v>14733792</v>
      </c>
      <c r="BB167" s="7">
        <v>11363238</v>
      </c>
      <c r="BC167" s="7">
        <v>2171228</v>
      </c>
      <c r="BD167" s="7">
        <v>1199327</v>
      </c>
      <c r="BE167" s="7">
        <v>12562564</v>
      </c>
      <c r="BF167" s="7">
        <v>13534466</v>
      </c>
      <c r="BG167" s="7">
        <v>1489556</v>
      </c>
      <c r="BH167" s="7">
        <v>13397418</v>
      </c>
      <c r="BI167" s="7">
        <v>12146255</v>
      </c>
      <c r="BJ167" s="7">
        <v>11522490</v>
      </c>
      <c r="BK167" s="7">
        <v>14923834</v>
      </c>
      <c r="BL167" s="7">
        <v>14563058</v>
      </c>
      <c r="BM167" s="7">
        <v>9178379</v>
      </c>
      <c r="BN167" s="7">
        <v>1299514</v>
      </c>
      <c r="BO167" s="7">
        <v>4481824</v>
      </c>
      <c r="BP167" s="7">
        <v>8047531</v>
      </c>
      <c r="BQ167" s="7">
        <v>5607364</v>
      </c>
      <c r="BR167" s="7">
        <v>7589848</v>
      </c>
      <c r="BS167" s="7">
        <v>1609502</v>
      </c>
      <c r="BT167" s="7">
        <v>0</v>
      </c>
      <c r="BU167" s="7">
        <v>16223348</v>
      </c>
    </row>
    <row r="168" spans="1:73" s="1" customFormat="1" ht="12.75" x14ac:dyDescent="0.2">
      <c r="A168" s="9"/>
      <c r="B168" s="8">
        <v>0.56000000000000005</v>
      </c>
      <c r="C168" s="8">
        <v>0.56000000000000005</v>
      </c>
      <c r="D168" s="8">
        <v>0.56999999999999995</v>
      </c>
      <c r="E168" s="8">
        <v>0.6</v>
      </c>
      <c r="F168" s="8">
        <v>0.55000000000000004</v>
      </c>
      <c r="G168" s="8">
        <v>0.36</v>
      </c>
      <c r="H168" s="8">
        <v>0.48</v>
      </c>
      <c r="I168" s="8">
        <v>0.54</v>
      </c>
      <c r="J168" s="8">
        <v>0.56000000000000005</v>
      </c>
      <c r="K168" s="8">
        <v>0.59</v>
      </c>
      <c r="L168" s="8">
        <v>0.7</v>
      </c>
      <c r="M168" s="8">
        <v>0.57999999999999996</v>
      </c>
      <c r="N168" s="8">
        <v>0.62</v>
      </c>
      <c r="O168" s="8">
        <v>0.66</v>
      </c>
      <c r="P168" s="8">
        <v>0.43</v>
      </c>
      <c r="Q168" s="8">
        <v>0.56000000000000005</v>
      </c>
      <c r="R168" s="8">
        <v>0.4</v>
      </c>
      <c r="S168" s="8">
        <v>0.51</v>
      </c>
      <c r="T168" s="8">
        <v>0.56000000000000005</v>
      </c>
      <c r="U168" s="8">
        <v>0.56000000000000005</v>
      </c>
      <c r="V168" s="8">
        <v>0.56999999999999995</v>
      </c>
      <c r="W168" s="8">
        <v>0.41</v>
      </c>
      <c r="X168" s="8">
        <v>0.56000000000000005</v>
      </c>
      <c r="Y168" s="8">
        <v>0.64</v>
      </c>
      <c r="Z168" s="8">
        <v>0.66</v>
      </c>
      <c r="AA168" s="8">
        <v>0.65</v>
      </c>
      <c r="AB168" s="8">
        <v>0.55000000000000004</v>
      </c>
      <c r="AC168" s="8">
        <v>0.43</v>
      </c>
      <c r="AD168" s="8">
        <v>0.56000000000000005</v>
      </c>
      <c r="AE168" s="8">
        <v>0.4</v>
      </c>
      <c r="AF168" s="8">
        <v>0.53</v>
      </c>
      <c r="AG168" s="8">
        <v>0.54</v>
      </c>
      <c r="AH168" s="8">
        <v>0.65</v>
      </c>
      <c r="AI168" s="8">
        <v>0.52</v>
      </c>
      <c r="AJ168" s="8">
        <v>0.61</v>
      </c>
      <c r="AK168" s="8">
        <v>0.7</v>
      </c>
      <c r="AL168" s="8">
        <v>0.52</v>
      </c>
      <c r="AM168" s="8">
        <v>0.65</v>
      </c>
      <c r="AN168" s="8">
        <v>0.56999999999999995</v>
      </c>
      <c r="AO168" s="8">
        <v>0.6</v>
      </c>
      <c r="AP168" s="8">
        <v>0.49</v>
      </c>
      <c r="AQ168" s="8">
        <v>0.64</v>
      </c>
      <c r="AR168" s="8">
        <v>0.69</v>
      </c>
      <c r="AS168" s="8">
        <v>0.6</v>
      </c>
      <c r="AT168" s="8">
        <v>0.53</v>
      </c>
      <c r="AU168" s="8">
        <v>0.71</v>
      </c>
      <c r="AV168" s="8">
        <v>0.7</v>
      </c>
      <c r="AW168" s="8">
        <v>0.63</v>
      </c>
      <c r="AX168" s="8">
        <v>0.54</v>
      </c>
      <c r="AY168" s="8">
        <v>0.66</v>
      </c>
      <c r="AZ168" s="8">
        <v>0.52</v>
      </c>
      <c r="BA168" s="8">
        <v>0.57999999999999996</v>
      </c>
      <c r="BB168" s="8">
        <v>0.6</v>
      </c>
      <c r="BC168" s="8">
        <v>0.54</v>
      </c>
      <c r="BD168" s="8">
        <v>0.5</v>
      </c>
      <c r="BE168" s="8">
        <v>0.57999999999999996</v>
      </c>
      <c r="BF168" s="8">
        <v>0.59</v>
      </c>
      <c r="BG168" s="8">
        <v>0.45</v>
      </c>
      <c r="BH168" s="8">
        <v>0.59</v>
      </c>
      <c r="BI168" s="8">
        <v>0.59</v>
      </c>
      <c r="BJ168" s="8">
        <v>0.6</v>
      </c>
      <c r="BK168" s="8">
        <v>0.57999999999999996</v>
      </c>
      <c r="BL168" s="8">
        <v>0.57999999999999996</v>
      </c>
      <c r="BM168" s="8">
        <v>0.6</v>
      </c>
      <c r="BN168" s="8">
        <v>0.41</v>
      </c>
      <c r="BO168" s="8">
        <v>0.56999999999999995</v>
      </c>
      <c r="BP168" s="8">
        <v>0.54</v>
      </c>
      <c r="BQ168" s="8">
        <v>0.52</v>
      </c>
      <c r="BR168" s="8">
        <v>0.57999999999999996</v>
      </c>
      <c r="BS168" s="8">
        <v>0.56000000000000005</v>
      </c>
      <c r="BT168" s="8">
        <v>0</v>
      </c>
      <c r="BU168" s="8">
        <v>1</v>
      </c>
    </row>
    <row r="169" spans="1:73" s="1" customFormat="1" ht="12.75" x14ac:dyDescent="0.2">
      <c r="A16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0.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6.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926</v>
      </c>
    </row>
    <row r="5" spans="1:70" s="1" customFormat="1" ht="12.75" x14ac:dyDescent="0.2">
      <c r="A5" s="9"/>
    </row>
    <row r="6" spans="1:70" s="3" customFormat="1" ht="12.75" x14ac:dyDescent="0.2">
      <c r="A6" s="11" t="s">
        <v>927</v>
      </c>
    </row>
    <row r="7" spans="1:70" s="1" customFormat="1" ht="12.75" x14ac:dyDescent="0.2">
      <c r="A7" s="9" t="s">
        <v>928</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90</v>
      </c>
      <c r="B10" s="7">
        <v>18163</v>
      </c>
      <c r="C10" s="7">
        <v>15297</v>
      </c>
      <c r="D10" s="7">
        <v>565</v>
      </c>
      <c r="E10" s="7">
        <v>1322</v>
      </c>
      <c r="F10" s="7">
        <v>979</v>
      </c>
      <c r="G10" s="7">
        <v>847</v>
      </c>
      <c r="H10" s="7">
        <v>6083</v>
      </c>
      <c r="I10" s="7">
        <v>3417</v>
      </c>
      <c r="J10" s="7">
        <v>2679</v>
      </c>
      <c r="K10" s="7">
        <v>2383</v>
      </c>
      <c r="L10" s="7">
        <v>2754</v>
      </c>
      <c r="M10" s="7">
        <v>17316</v>
      </c>
      <c r="N10" s="7">
        <v>11233</v>
      </c>
      <c r="O10" s="7">
        <v>5137</v>
      </c>
      <c r="P10" s="7">
        <v>397</v>
      </c>
      <c r="Q10" s="7">
        <v>1592</v>
      </c>
      <c r="R10" s="7">
        <v>1032</v>
      </c>
      <c r="S10" s="7">
        <v>1742</v>
      </c>
      <c r="T10" s="7">
        <v>1873</v>
      </c>
      <c r="U10" s="7">
        <v>968</v>
      </c>
      <c r="V10" s="7">
        <v>813</v>
      </c>
      <c r="W10" s="7">
        <v>293</v>
      </c>
      <c r="X10" s="7">
        <v>3056</v>
      </c>
      <c r="Y10" s="7">
        <v>396</v>
      </c>
      <c r="Z10" s="7">
        <v>1343</v>
      </c>
      <c r="AA10" s="7">
        <v>3679</v>
      </c>
      <c r="AB10" s="7">
        <v>979</v>
      </c>
      <c r="AC10" s="7">
        <v>397</v>
      </c>
      <c r="AD10" s="7">
        <v>1592</v>
      </c>
      <c r="AE10" s="7">
        <v>1032</v>
      </c>
      <c r="AF10" s="7">
        <v>4583</v>
      </c>
      <c r="AG10" s="7">
        <v>5141</v>
      </c>
      <c r="AH10" s="7">
        <v>5418</v>
      </c>
      <c r="AI10" s="7">
        <v>14116</v>
      </c>
      <c r="AJ10" s="7">
        <v>1529</v>
      </c>
      <c r="AK10" s="7">
        <v>2405</v>
      </c>
      <c r="AL10" s="7">
        <v>7994</v>
      </c>
      <c r="AM10" s="7">
        <v>3861</v>
      </c>
      <c r="AN10" s="7">
        <v>6276</v>
      </c>
      <c r="AO10" s="7">
        <v>10169</v>
      </c>
      <c r="AP10" s="7">
        <v>18163</v>
      </c>
      <c r="AQ10" s="7">
        <v>18163</v>
      </c>
      <c r="AR10" s="7">
        <v>17491</v>
      </c>
      <c r="AS10" s="7">
        <v>15362</v>
      </c>
      <c r="AT10" s="7">
        <v>672</v>
      </c>
      <c r="AU10" s="7">
        <v>672</v>
      </c>
      <c r="AV10" s="7">
        <v>8022</v>
      </c>
      <c r="AW10" s="7">
        <v>10141</v>
      </c>
      <c r="AX10" s="7">
        <v>16848</v>
      </c>
      <c r="AY10" s="7">
        <v>13346</v>
      </c>
      <c r="AZ10" s="7">
        <v>2070</v>
      </c>
      <c r="BA10" s="7">
        <v>1432</v>
      </c>
      <c r="BB10" s="7">
        <v>14778</v>
      </c>
      <c r="BC10" s="7">
        <v>15416</v>
      </c>
      <c r="BD10" s="7">
        <v>1315</v>
      </c>
      <c r="BE10" s="7">
        <v>14659</v>
      </c>
      <c r="BF10" s="7">
        <v>13455</v>
      </c>
      <c r="BG10" s="7">
        <v>12138</v>
      </c>
      <c r="BH10" s="7">
        <v>16585</v>
      </c>
      <c r="BI10" s="7">
        <v>16155</v>
      </c>
      <c r="BJ10" s="7">
        <v>9649</v>
      </c>
      <c r="BK10" s="7">
        <v>1578</v>
      </c>
      <c r="BL10" s="7">
        <v>4650</v>
      </c>
      <c r="BM10" s="7">
        <v>10779</v>
      </c>
      <c r="BN10" s="7">
        <v>7658</v>
      </c>
      <c r="BO10" s="7">
        <v>8326</v>
      </c>
      <c r="BP10" s="7">
        <v>1654</v>
      </c>
      <c r="BQ10" s="7">
        <v>6351</v>
      </c>
      <c r="BR10" s="7">
        <v>11812</v>
      </c>
    </row>
    <row r="11" spans="1:70" s="1" customFormat="1" ht="12.75" x14ac:dyDescent="0.2">
      <c r="A11" s="9" t="s">
        <v>17</v>
      </c>
      <c r="B11" s="7">
        <v>241915</v>
      </c>
      <c r="C11" s="7">
        <v>208465</v>
      </c>
      <c r="D11" s="7">
        <v>5120</v>
      </c>
      <c r="E11" s="7">
        <v>18247</v>
      </c>
      <c r="F11" s="7">
        <v>10083</v>
      </c>
      <c r="G11" s="7">
        <v>48559</v>
      </c>
      <c r="H11" s="7">
        <v>77181</v>
      </c>
      <c r="I11" s="7">
        <v>30552</v>
      </c>
      <c r="J11" s="7">
        <v>25765</v>
      </c>
      <c r="K11" s="7">
        <v>24423</v>
      </c>
      <c r="L11" s="7">
        <v>35435</v>
      </c>
      <c r="M11" s="7">
        <v>193355</v>
      </c>
      <c r="N11" s="7">
        <v>116174</v>
      </c>
      <c r="O11" s="7">
        <v>59858</v>
      </c>
      <c r="P11" s="7">
        <v>5933</v>
      </c>
      <c r="Q11" s="7">
        <v>17103</v>
      </c>
      <c r="R11" s="7">
        <v>14193</v>
      </c>
      <c r="S11" s="7">
        <v>27031</v>
      </c>
      <c r="T11" s="7">
        <v>22009</v>
      </c>
      <c r="U11" s="7">
        <v>11269</v>
      </c>
      <c r="V11" s="7">
        <v>11319</v>
      </c>
      <c r="W11" s="7">
        <v>5856</v>
      </c>
      <c r="X11" s="7">
        <v>52828</v>
      </c>
      <c r="Y11" s="7">
        <v>8420</v>
      </c>
      <c r="Z11" s="7">
        <v>11564</v>
      </c>
      <c r="AA11" s="7">
        <v>39796</v>
      </c>
      <c r="AB11" s="7">
        <v>14595</v>
      </c>
      <c r="AC11" s="7">
        <v>5933</v>
      </c>
      <c r="AD11" s="7">
        <v>17103</v>
      </c>
      <c r="AE11" s="7">
        <v>14193</v>
      </c>
      <c r="AF11" s="7">
        <v>60309</v>
      </c>
      <c r="AG11" s="7">
        <v>84597</v>
      </c>
      <c r="AH11" s="7">
        <v>59780</v>
      </c>
      <c r="AI11" s="7">
        <v>195570</v>
      </c>
      <c r="AJ11" s="7">
        <v>16571</v>
      </c>
      <c r="AK11" s="7">
        <v>28387</v>
      </c>
      <c r="AL11" s="7">
        <v>116495</v>
      </c>
      <c r="AM11" s="7">
        <v>48327</v>
      </c>
      <c r="AN11" s="7">
        <v>76859</v>
      </c>
      <c r="AO11" s="7">
        <v>125419</v>
      </c>
      <c r="AP11" s="7">
        <v>241915</v>
      </c>
      <c r="AQ11" s="7">
        <v>241915</v>
      </c>
      <c r="AR11" s="7">
        <v>231933</v>
      </c>
      <c r="AS11" s="7">
        <v>208631</v>
      </c>
      <c r="AT11" s="7">
        <v>9981</v>
      </c>
      <c r="AU11" s="7">
        <v>9981</v>
      </c>
      <c r="AV11" s="7">
        <v>91537</v>
      </c>
      <c r="AW11" s="7">
        <v>150378</v>
      </c>
      <c r="AX11" s="7">
        <v>212941</v>
      </c>
      <c r="AY11" s="7">
        <v>159837</v>
      </c>
      <c r="AZ11" s="7">
        <v>31841</v>
      </c>
      <c r="BA11" s="7">
        <v>21263</v>
      </c>
      <c r="BB11" s="7">
        <v>181100</v>
      </c>
      <c r="BC11" s="7">
        <v>191678</v>
      </c>
      <c r="BD11" s="7">
        <v>28974</v>
      </c>
      <c r="BE11" s="7">
        <v>183631</v>
      </c>
      <c r="BF11" s="7">
        <v>164253</v>
      </c>
      <c r="BG11" s="7">
        <v>149805</v>
      </c>
      <c r="BH11" s="7">
        <v>209443</v>
      </c>
      <c r="BI11" s="7">
        <v>203195</v>
      </c>
      <c r="BJ11" s="7">
        <v>115891</v>
      </c>
      <c r="BK11" s="7">
        <v>32472</v>
      </c>
      <c r="BL11" s="7">
        <v>55668</v>
      </c>
      <c r="BM11" s="7">
        <v>147075</v>
      </c>
      <c r="BN11" s="7">
        <v>93048</v>
      </c>
      <c r="BO11" s="7">
        <v>110392</v>
      </c>
      <c r="BP11" s="7">
        <v>31713</v>
      </c>
      <c r="BQ11" s="7">
        <v>87301</v>
      </c>
      <c r="BR11" s="7">
        <v>154613</v>
      </c>
    </row>
    <row r="12" spans="1:70" s="1" customFormat="1" ht="12.75" x14ac:dyDescent="0.2">
      <c r="A12" s="9" t="s">
        <v>929</v>
      </c>
      <c r="B12" s="7">
        <v>174909</v>
      </c>
      <c r="C12" s="7">
        <v>149217</v>
      </c>
      <c r="D12" s="7">
        <v>3986</v>
      </c>
      <c r="E12" s="7">
        <v>13479</v>
      </c>
      <c r="F12" s="7">
        <v>8226</v>
      </c>
      <c r="G12" s="7">
        <v>37102</v>
      </c>
      <c r="H12" s="7">
        <v>56976</v>
      </c>
      <c r="I12" s="7">
        <v>21680</v>
      </c>
      <c r="J12" s="7">
        <v>19200</v>
      </c>
      <c r="K12" s="7">
        <v>18080</v>
      </c>
      <c r="L12" s="7">
        <v>21872</v>
      </c>
      <c r="M12" s="7">
        <v>137807</v>
      </c>
      <c r="N12" s="7">
        <v>80832</v>
      </c>
      <c r="O12" s="7">
        <v>39952</v>
      </c>
      <c r="P12" s="7">
        <v>4787</v>
      </c>
      <c r="Q12" s="7">
        <v>12896</v>
      </c>
      <c r="R12" s="7">
        <v>11176</v>
      </c>
      <c r="S12" s="7">
        <v>19916</v>
      </c>
      <c r="T12" s="7">
        <v>16969</v>
      </c>
      <c r="U12" s="7">
        <v>7843</v>
      </c>
      <c r="V12" s="7">
        <v>9571</v>
      </c>
      <c r="W12" s="7">
        <v>4780</v>
      </c>
      <c r="X12" s="7">
        <v>39823</v>
      </c>
      <c r="Y12" s="7">
        <v>4749</v>
      </c>
      <c r="Z12" s="7">
        <v>8412</v>
      </c>
      <c r="AA12" s="7">
        <v>24040</v>
      </c>
      <c r="AB12" s="7">
        <v>9947</v>
      </c>
      <c r="AC12" s="7">
        <v>4787</v>
      </c>
      <c r="AD12" s="7">
        <v>12896</v>
      </c>
      <c r="AE12" s="7">
        <v>11176</v>
      </c>
      <c r="AF12" s="7">
        <v>44728</v>
      </c>
      <c r="AG12" s="7">
        <v>64121</v>
      </c>
      <c r="AH12" s="7">
        <v>37200</v>
      </c>
      <c r="AI12" s="7">
        <v>145426</v>
      </c>
      <c r="AJ12" s="7">
        <v>12791</v>
      </c>
      <c r="AK12" s="7">
        <v>15842</v>
      </c>
      <c r="AL12" s="7">
        <v>86456</v>
      </c>
      <c r="AM12" s="7">
        <v>33113</v>
      </c>
      <c r="AN12" s="7">
        <v>55155</v>
      </c>
      <c r="AO12" s="7">
        <v>88453</v>
      </c>
      <c r="AP12" s="7">
        <v>174909</v>
      </c>
      <c r="AQ12" s="7">
        <v>174909</v>
      </c>
      <c r="AR12" s="7">
        <v>174909</v>
      </c>
      <c r="AS12" s="7">
        <v>157683</v>
      </c>
      <c r="AT12" s="7">
        <v>0</v>
      </c>
      <c r="AU12" s="7">
        <v>0</v>
      </c>
      <c r="AV12" s="7">
        <v>66785</v>
      </c>
      <c r="AW12" s="7">
        <v>108125</v>
      </c>
      <c r="AX12" s="7">
        <v>154142</v>
      </c>
      <c r="AY12" s="7">
        <v>115194</v>
      </c>
      <c r="AZ12" s="7">
        <v>22350</v>
      </c>
      <c r="BA12" s="7">
        <v>16599</v>
      </c>
      <c r="BB12" s="7">
        <v>131792</v>
      </c>
      <c r="BC12" s="7">
        <v>137544</v>
      </c>
      <c r="BD12" s="7">
        <v>20767</v>
      </c>
      <c r="BE12" s="7">
        <v>131273</v>
      </c>
      <c r="BF12" s="7">
        <v>115059</v>
      </c>
      <c r="BG12" s="7">
        <v>107409</v>
      </c>
      <c r="BH12" s="7">
        <v>150808</v>
      </c>
      <c r="BI12" s="7">
        <v>145422</v>
      </c>
      <c r="BJ12" s="7">
        <v>80642</v>
      </c>
      <c r="BK12" s="7">
        <v>24101</v>
      </c>
      <c r="BL12" s="7">
        <v>37265</v>
      </c>
      <c r="BM12" s="7">
        <v>108901</v>
      </c>
      <c r="BN12" s="7">
        <v>69131</v>
      </c>
      <c r="BO12" s="7">
        <v>79230</v>
      </c>
      <c r="BP12" s="7">
        <v>21528</v>
      </c>
      <c r="BQ12" s="7">
        <v>66636</v>
      </c>
      <c r="BR12" s="7">
        <v>108273</v>
      </c>
    </row>
    <row r="13" spans="1:70" s="1" customFormat="1" ht="12.75" x14ac:dyDescent="0.2">
      <c r="A13" s="9"/>
      <c r="B13" s="8">
        <v>0.72</v>
      </c>
      <c r="C13" s="8">
        <v>0.72</v>
      </c>
      <c r="D13" s="8">
        <v>0.78</v>
      </c>
      <c r="E13" s="8">
        <v>0.74</v>
      </c>
      <c r="F13" s="8">
        <v>0.82</v>
      </c>
      <c r="G13" s="8">
        <v>0.76</v>
      </c>
      <c r="H13" s="8">
        <v>0.74</v>
      </c>
      <c r="I13" s="8">
        <v>0.71</v>
      </c>
      <c r="J13" s="8">
        <v>0.75</v>
      </c>
      <c r="K13" s="8">
        <v>0.74</v>
      </c>
      <c r="L13" s="8">
        <v>0.62</v>
      </c>
      <c r="M13" s="8">
        <v>0.71</v>
      </c>
      <c r="N13" s="8">
        <v>0.7</v>
      </c>
      <c r="O13" s="8">
        <v>0.67</v>
      </c>
      <c r="P13" s="8">
        <v>0.81</v>
      </c>
      <c r="Q13" s="8">
        <v>0.75</v>
      </c>
      <c r="R13" s="8">
        <v>0.79</v>
      </c>
      <c r="S13" s="8">
        <v>0.74</v>
      </c>
      <c r="T13" s="8">
        <v>0.77</v>
      </c>
      <c r="U13" s="8">
        <v>0.7</v>
      </c>
      <c r="V13" s="8">
        <v>0.85</v>
      </c>
      <c r="W13" s="8">
        <v>0.82</v>
      </c>
      <c r="X13" s="8">
        <v>0.75</v>
      </c>
      <c r="Y13" s="8">
        <v>0.56000000000000005</v>
      </c>
      <c r="Z13" s="8">
        <v>0.73</v>
      </c>
      <c r="AA13" s="8">
        <v>0.6</v>
      </c>
      <c r="AB13" s="8">
        <v>0.68</v>
      </c>
      <c r="AC13" s="8">
        <v>0.81</v>
      </c>
      <c r="AD13" s="8">
        <v>0.75</v>
      </c>
      <c r="AE13" s="8">
        <v>0.79</v>
      </c>
      <c r="AF13" s="8">
        <v>0.74</v>
      </c>
      <c r="AG13" s="8">
        <v>0.76</v>
      </c>
      <c r="AH13" s="8">
        <v>0.62</v>
      </c>
      <c r="AI13" s="8">
        <v>0.74</v>
      </c>
      <c r="AJ13" s="8">
        <v>0.77</v>
      </c>
      <c r="AK13" s="8">
        <v>0.56000000000000005</v>
      </c>
      <c r="AL13" s="8">
        <v>0.74</v>
      </c>
      <c r="AM13" s="8">
        <v>0.69</v>
      </c>
      <c r="AN13" s="8">
        <v>0.72</v>
      </c>
      <c r="AO13" s="8">
        <v>0.71</v>
      </c>
      <c r="AP13" s="8">
        <v>0.72</v>
      </c>
      <c r="AQ13" s="8">
        <v>0.72</v>
      </c>
      <c r="AR13" s="8">
        <v>0.75</v>
      </c>
      <c r="AS13" s="8">
        <v>0.76</v>
      </c>
      <c r="AT13" s="8">
        <v>0</v>
      </c>
      <c r="AU13" s="8">
        <v>0</v>
      </c>
      <c r="AV13" s="8">
        <v>0.73</v>
      </c>
      <c r="AW13" s="8">
        <v>0.72</v>
      </c>
      <c r="AX13" s="8">
        <v>0.72</v>
      </c>
      <c r="AY13" s="8">
        <v>0.72</v>
      </c>
      <c r="AZ13" s="8">
        <v>0.7</v>
      </c>
      <c r="BA13" s="8">
        <v>0.78</v>
      </c>
      <c r="BB13" s="8">
        <v>0.73</v>
      </c>
      <c r="BC13" s="8">
        <v>0.72</v>
      </c>
      <c r="BD13" s="8">
        <v>0.72</v>
      </c>
      <c r="BE13" s="8">
        <v>0.71</v>
      </c>
      <c r="BF13" s="8">
        <v>0.7</v>
      </c>
      <c r="BG13" s="8">
        <v>0.72</v>
      </c>
      <c r="BH13" s="8">
        <v>0.72</v>
      </c>
      <c r="BI13" s="8">
        <v>0.72</v>
      </c>
      <c r="BJ13" s="8">
        <v>0.7</v>
      </c>
      <c r="BK13" s="8">
        <v>0.74</v>
      </c>
      <c r="BL13" s="8">
        <v>0.67</v>
      </c>
      <c r="BM13" s="8">
        <v>0.74</v>
      </c>
      <c r="BN13" s="8">
        <v>0.74</v>
      </c>
      <c r="BO13" s="8">
        <v>0.72</v>
      </c>
      <c r="BP13" s="8">
        <v>0.68</v>
      </c>
      <c r="BQ13" s="8">
        <v>0.76</v>
      </c>
      <c r="BR13" s="8">
        <v>0.7</v>
      </c>
    </row>
    <row r="14" spans="1:70" s="1" customFormat="1" ht="12.75" x14ac:dyDescent="0.2">
      <c r="A14" s="9" t="s">
        <v>930</v>
      </c>
      <c r="B14" s="7">
        <v>73508</v>
      </c>
      <c r="C14" s="7">
        <v>62582</v>
      </c>
      <c r="D14" s="7">
        <v>1571</v>
      </c>
      <c r="E14" s="7">
        <v>5807</v>
      </c>
      <c r="F14" s="7">
        <v>3548</v>
      </c>
      <c r="G14" s="7">
        <v>17741</v>
      </c>
      <c r="H14" s="7">
        <v>24347</v>
      </c>
      <c r="I14" s="7">
        <v>8573</v>
      </c>
      <c r="J14" s="7">
        <v>7192</v>
      </c>
      <c r="K14" s="7">
        <v>6651</v>
      </c>
      <c r="L14" s="7">
        <v>9004</v>
      </c>
      <c r="M14" s="7">
        <v>55767</v>
      </c>
      <c r="N14" s="7">
        <v>31420</v>
      </c>
      <c r="O14" s="7">
        <v>15655</v>
      </c>
      <c r="P14" s="7">
        <v>1127</v>
      </c>
      <c r="Q14" s="7">
        <v>4329</v>
      </c>
      <c r="R14" s="7">
        <v>5121</v>
      </c>
      <c r="S14" s="7">
        <v>6715</v>
      </c>
      <c r="T14" s="7">
        <v>6572</v>
      </c>
      <c r="U14" s="7">
        <v>4439</v>
      </c>
      <c r="V14" s="7">
        <v>2224</v>
      </c>
      <c r="W14" s="7">
        <v>1855</v>
      </c>
      <c r="X14" s="7">
        <v>15271</v>
      </c>
      <c r="Y14" s="7">
        <v>1224</v>
      </c>
      <c r="Z14" s="7">
        <v>5296</v>
      </c>
      <c r="AA14" s="7">
        <v>14055</v>
      </c>
      <c r="AB14" s="7">
        <v>5281</v>
      </c>
      <c r="AC14" s="7">
        <v>1127</v>
      </c>
      <c r="AD14" s="7">
        <v>4329</v>
      </c>
      <c r="AE14" s="7">
        <v>5121</v>
      </c>
      <c r="AF14" s="7">
        <v>17726</v>
      </c>
      <c r="AG14" s="7">
        <v>24630</v>
      </c>
      <c r="AH14" s="7">
        <v>20575</v>
      </c>
      <c r="AI14" s="7">
        <v>58841</v>
      </c>
      <c r="AJ14" s="7">
        <v>5550</v>
      </c>
      <c r="AK14" s="7">
        <v>8853</v>
      </c>
      <c r="AL14" s="7">
        <v>40235</v>
      </c>
      <c r="AM14" s="7">
        <v>10858</v>
      </c>
      <c r="AN14" s="7">
        <v>22372</v>
      </c>
      <c r="AO14" s="7">
        <v>33273</v>
      </c>
      <c r="AP14" s="7">
        <v>73508</v>
      </c>
      <c r="AQ14" s="7">
        <v>73508</v>
      </c>
      <c r="AR14" s="7">
        <v>73508</v>
      </c>
      <c r="AS14" s="7">
        <v>65007</v>
      </c>
      <c r="AT14" s="7">
        <v>0</v>
      </c>
      <c r="AU14" s="7">
        <v>0</v>
      </c>
      <c r="AV14" s="7">
        <v>24601</v>
      </c>
      <c r="AW14" s="7">
        <v>48907</v>
      </c>
      <c r="AX14" s="7">
        <v>64286</v>
      </c>
      <c r="AY14" s="7">
        <v>48839</v>
      </c>
      <c r="AZ14" s="7">
        <v>9414</v>
      </c>
      <c r="BA14" s="7">
        <v>6034</v>
      </c>
      <c r="BB14" s="7">
        <v>54873</v>
      </c>
      <c r="BC14" s="7">
        <v>58252</v>
      </c>
      <c r="BD14" s="7">
        <v>9222</v>
      </c>
      <c r="BE14" s="7">
        <v>55232</v>
      </c>
      <c r="BF14" s="7">
        <v>53877</v>
      </c>
      <c r="BG14" s="7">
        <v>47453</v>
      </c>
      <c r="BH14" s="7">
        <v>64541</v>
      </c>
      <c r="BI14" s="7">
        <v>62821</v>
      </c>
      <c r="BJ14" s="7">
        <v>37679</v>
      </c>
      <c r="BK14" s="7">
        <v>8967</v>
      </c>
      <c r="BL14" s="7">
        <v>16444</v>
      </c>
      <c r="BM14" s="7">
        <v>44294</v>
      </c>
      <c r="BN14" s="7">
        <v>27885</v>
      </c>
      <c r="BO14" s="7">
        <v>31435</v>
      </c>
      <c r="BP14" s="7">
        <v>12659</v>
      </c>
      <c r="BQ14" s="7">
        <v>25209</v>
      </c>
      <c r="BR14" s="7">
        <v>48299</v>
      </c>
    </row>
    <row r="15" spans="1:70" s="1" customFormat="1" ht="12.75" x14ac:dyDescent="0.2">
      <c r="A15" s="9"/>
      <c r="B15" s="8">
        <v>0.3</v>
      </c>
      <c r="C15" s="8">
        <v>0.3</v>
      </c>
      <c r="D15" s="8">
        <v>0.31</v>
      </c>
      <c r="E15" s="8">
        <v>0.32</v>
      </c>
      <c r="F15" s="8">
        <v>0.35</v>
      </c>
      <c r="G15" s="8">
        <v>0.37</v>
      </c>
      <c r="H15" s="8">
        <v>0.32</v>
      </c>
      <c r="I15" s="8">
        <v>0.28000000000000003</v>
      </c>
      <c r="J15" s="8">
        <v>0.28000000000000003</v>
      </c>
      <c r="K15" s="8">
        <v>0.27</v>
      </c>
      <c r="L15" s="8">
        <v>0.25</v>
      </c>
      <c r="M15" s="8">
        <v>0.28999999999999998</v>
      </c>
      <c r="N15" s="8">
        <v>0.27</v>
      </c>
      <c r="O15" s="8">
        <v>0.26</v>
      </c>
      <c r="P15" s="8">
        <v>0.19</v>
      </c>
      <c r="Q15" s="8">
        <v>0.25</v>
      </c>
      <c r="R15" s="8">
        <v>0.36</v>
      </c>
      <c r="S15" s="8">
        <v>0.25</v>
      </c>
      <c r="T15" s="8">
        <v>0.3</v>
      </c>
      <c r="U15" s="8">
        <v>0.39</v>
      </c>
      <c r="V15" s="8">
        <v>0.2</v>
      </c>
      <c r="W15" s="8">
        <v>0.32</v>
      </c>
      <c r="X15" s="8">
        <v>0.28999999999999998</v>
      </c>
      <c r="Y15" s="8">
        <v>0.15</v>
      </c>
      <c r="Z15" s="8">
        <v>0.46</v>
      </c>
      <c r="AA15" s="8">
        <v>0.35</v>
      </c>
      <c r="AB15" s="8">
        <v>0.36</v>
      </c>
      <c r="AC15" s="8">
        <v>0.19</v>
      </c>
      <c r="AD15" s="8">
        <v>0.25</v>
      </c>
      <c r="AE15" s="8">
        <v>0.36</v>
      </c>
      <c r="AF15" s="8">
        <v>0.28999999999999998</v>
      </c>
      <c r="AG15" s="8">
        <v>0.28999999999999998</v>
      </c>
      <c r="AH15" s="8">
        <v>0.34</v>
      </c>
      <c r="AI15" s="8">
        <v>0.3</v>
      </c>
      <c r="AJ15" s="8">
        <v>0.33</v>
      </c>
      <c r="AK15" s="8">
        <v>0.31</v>
      </c>
      <c r="AL15" s="8">
        <v>0.35</v>
      </c>
      <c r="AM15" s="8">
        <v>0.22</v>
      </c>
      <c r="AN15" s="8">
        <v>0.28999999999999998</v>
      </c>
      <c r="AO15" s="8">
        <v>0.27</v>
      </c>
      <c r="AP15" s="8">
        <v>0.3</v>
      </c>
      <c r="AQ15" s="8">
        <v>0.3</v>
      </c>
      <c r="AR15" s="8">
        <v>0.32</v>
      </c>
      <c r="AS15" s="8">
        <v>0.31</v>
      </c>
      <c r="AT15" s="8">
        <v>0</v>
      </c>
      <c r="AU15" s="8">
        <v>0</v>
      </c>
      <c r="AV15" s="8">
        <v>0.27</v>
      </c>
      <c r="AW15" s="8">
        <v>0.33</v>
      </c>
      <c r="AX15" s="8">
        <v>0.3</v>
      </c>
      <c r="AY15" s="8">
        <v>0.31</v>
      </c>
      <c r="AZ15" s="8">
        <v>0.3</v>
      </c>
      <c r="BA15" s="8">
        <v>0.28000000000000003</v>
      </c>
      <c r="BB15" s="8">
        <v>0.3</v>
      </c>
      <c r="BC15" s="8">
        <v>0.3</v>
      </c>
      <c r="BD15" s="8">
        <v>0.32</v>
      </c>
      <c r="BE15" s="8">
        <v>0.3</v>
      </c>
      <c r="BF15" s="8">
        <v>0.33</v>
      </c>
      <c r="BG15" s="8">
        <v>0.32</v>
      </c>
      <c r="BH15" s="8">
        <v>0.31</v>
      </c>
      <c r="BI15" s="8">
        <v>0.31</v>
      </c>
      <c r="BJ15" s="8">
        <v>0.33</v>
      </c>
      <c r="BK15" s="8">
        <v>0.28000000000000003</v>
      </c>
      <c r="BL15" s="8">
        <v>0.3</v>
      </c>
      <c r="BM15" s="8">
        <v>0.3</v>
      </c>
      <c r="BN15" s="8">
        <v>0.3</v>
      </c>
      <c r="BO15" s="8">
        <v>0.28000000000000003</v>
      </c>
      <c r="BP15" s="8">
        <v>0.4</v>
      </c>
      <c r="BQ15" s="8">
        <v>0.28999999999999998</v>
      </c>
      <c r="BR15" s="8">
        <v>0.31</v>
      </c>
    </row>
    <row r="16" spans="1:70" s="1" customFormat="1" ht="12.75" x14ac:dyDescent="0.2">
      <c r="A16" s="9" t="s">
        <v>931</v>
      </c>
      <c r="B16" s="7">
        <v>103307</v>
      </c>
      <c r="C16" s="7">
        <v>87138</v>
      </c>
      <c r="D16" s="7">
        <v>2485</v>
      </c>
      <c r="E16" s="7">
        <v>9134</v>
      </c>
      <c r="F16" s="7">
        <v>4549</v>
      </c>
      <c r="G16" s="7">
        <v>23116</v>
      </c>
      <c r="H16" s="7">
        <v>34545</v>
      </c>
      <c r="I16" s="7">
        <v>13139</v>
      </c>
      <c r="J16" s="7">
        <v>10206</v>
      </c>
      <c r="K16" s="7">
        <v>11089</v>
      </c>
      <c r="L16" s="7">
        <v>11212</v>
      </c>
      <c r="M16" s="7">
        <v>80191</v>
      </c>
      <c r="N16" s="7">
        <v>45646</v>
      </c>
      <c r="O16" s="7">
        <v>22301</v>
      </c>
      <c r="P16" s="7">
        <v>2094</v>
      </c>
      <c r="Q16" s="7">
        <v>7106</v>
      </c>
      <c r="R16" s="7">
        <v>7092</v>
      </c>
      <c r="S16" s="7">
        <v>12610</v>
      </c>
      <c r="T16" s="7">
        <v>12491</v>
      </c>
      <c r="U16" s="7">
        <v>3972</v>
      </c>
      <c r="V16" s="7">
        <v>3523</v>
      </c>
      <c r="W16" s="7">
        <v>3314</v>
      </c>
      <c r="X16" s="7">
        <v>23983</v>
      </c>
      <c r="Y16" s="7">
        <v>1708</v>
      </c>
      <c r="Z16" s="7">
        <v>4857</v>
      </c>
      <c r="AA16" s="7">
        <v>13491</v>
      </c>
      <c r="AB16" s="7">
        <v>7065</v>
      </c>
      <c r="AC16" s="7">
        <v>2094</v>
      </c>
      <c r="AD16" s="7">
        <v>7106</v>
      </c>
      <c r="AE16" s="7">
        <v>7092</v>
      </c>
      <c r="AF16" s="7">
        <v>29074</v>
      </c>
      <c r="AG16" s="7">
        <v>37885</v>
      </c>
      <c r="AH16" s="7">
        <v>20057</v>
      </c>
      <c r="AI16" s="7">
        <v>88207</v>
      </c>
      <c r="AJ16" s="7">
        <v>7868</v>
      </c>
      <c r="AK16" s="7">
        <v>6703</v>
      </c>
      <c r="AL16" s="7">
        <v>49268</v>
      </c>
      <c r="AM16" s="7">
        <v>19725</v>
      </c>
      <c r="AN16" s="7">
        <v>34220</v>
      </c>
      <c r="AO16" s="7">
        <v>54039</v>
      </c>
      <c r="AP16" s="7">
        <v>103307</v>
      </c>
      <c r="AQ16" s="7">
        <v>103307</v>
      </c>
      <c r="AR16" s="7">
        <v>103307</v>
      </c>
      <c r="AS16" s="7">
        <v>93630</v>
      </c>
      <c r="AT16" s="7">
        <v>0</v>
      </c>
      <c r="AU16" s="7">
        <v>0</v>
      </c>
      <c r="AV16" s="7">
        <v>42431</v>
      </c>
      <c r="AW16" s="7">
        <v>60876</v>
      </c>
      <c r="AX16" s="7">
        <v>87838</v>
      </c>
      <c r="AY16" s="7">
        <v>64522</v>
      </c>
      <c r="AZ16" s="7">
        <v>13606</v>
      </c>
      <c r="BA16" s="7">
        <v>9711</v>
      </c>
      <c r="BB16" s="7">
        <v>74233</v>
      </c>
      <c r="BC16" s="7">
        <v>78128</v>
      </c>
      <c r="BD16" s="7">
        <v>15469</v>
      </c>
      <c r="BE16" s="7">
        <v>75406</v>
      </c>
      <c r="BF16" s="7">
        <v>66843</v>
      </c>
      <c r="BG16" s="7">
        <v>62292</v>
      </c>
      <c r="BH16" s="7">
        <v>86367</v>
      </c>
      <c r="BI16" s="7">
        <v>83914</v>
      </c>
      <c r="BJ16" s="7">
        <v>47419</v>
      </c>
      <c r="BK16" s="7">
        <v>16940</v>
      </c>
      <c r="BL16" s="7">
        <v>21378</v>
      </c>
      <c r="BM16" s="7">
        <v>63833</v>
      </c>
      <c r="BN16" s="7">
        <v>39154</v>
      </c>
      <c r="BO16" s="7">
        <v>48728</v>
      </c>
      <c r="BP16" s="7">
        <v>12677</v>
      </c>
      <c r="BQ16" s="7">
        <v>36692</v>
      </c>
      <c r="BR16" s="7">
        <v>66615</v>
      </c>
    </row>
    <row r="17" spans="1:70" s="1" customFormat="1" ht="12.75" x14ac:dyDescent="0.2">
      <c r="A17" s="9"/>
      <c r="B17" s="8">
        <v>0.43</v>
      </c>
      <c r="C17" s="8">
        <v>0.42</v>
      </c>
      <c r="D17" s="8">
        <v>0.49</v>
      </c>
      <c r="E17" s="8">
        <v>0.5</v>
      </c>
      <c r="F17" s="8">
        <v>0.45</v>
      </c>
      <c r="G17" s="8">
        <v>0.48</v>
      </c>
      <c r="H17" s="8">
        <v>0.45</v>
      </c>
      <c r="I17" s="8">
        <v>0.43</v>
      </c>
      <c r="J17" s="8">
        <v>0.4</v>
      </c>
      <c r="K17" s="8">
        <v>0.45</v>
      </c>
      <c r="L17" s="8">
        <v>0.32</v>
      </c>
      <c r="M17" s="8">
        <v>0.41</v>
      </c>
      <c r="N17" s="8">
        <v>0.39</v>
      </c>
      <c r="O17" s="8">
        <v>0.37</v>
      </c>
      <c r="P17" s="8">
        <v>0.35</v>
      </c>
      <c r="Q17" s="8">
        <v>0.42</v>
      </c>
      <c r="R17" s="8">
        <v>0.5</v>
      </c>
      <c r="S17" s="8">
        <v>0.47</v>
      </c>
      <c r="T17" s="8">
        <v>0.56999999999999995</v>
      </c>
      <c r="U17" s="8">
        <v>0.35</v>
      </c>
      <c r="V17" s="8">
        <v>0.31</v>
      </c>
      <c r="W17" s="8">
        <v>0.56999999999999995</v>
      </c>
      <c r="X17" s="8">
        <v>0.45</v>
      </c>
      <c r="Y17" s="8">
        <v>0.2</v>
      </c>
      <c r="Z17" s="8">
        <v>0.42</v>
      </c>
      <c r="AA17" s="8">
        <v>0.34</v>
      </c>
      <c r="AB17" s="8">
        <v>0.48</v>
      </c>
      <c r="AC17" s="8">
        <v>0.35</v>
      </c>
      <c r="AD17" s="8">
        <v>0.42</v>
      </c>
      <c r="AE17" s="8">
        <v>0.5</v>
      </c>
      <c r="AF17" s="8">
        <v>0.48</v>
      </c>
      <c r="AG17" s="8">
        <v>0.45</v>
      </c>
      <c r="AH17" s="8">
        <v>0.34</v>
      </c>
      <c r="AI17" s="8">
        <v>0.45</v>
      </c>
      <c r="AJ17" s="8">
        <v>0.47</v>
      </c>
      <c r="AK17" s="8">
        <v>0.24</v>
      </c>
      <c r="AL17" s="8">
        <v>0.42</v>
      </c>
      <c r="AM17" s="8">
        <v>0.41</v>
      </c>
      <c r="AN17" s="8">
        <v>0.45</v>
      </c>
      <c r="AO17" s="8">
        <v>0.43</v>
      </c>
      <c r="AP17" s="8">
        <v>0.43</v>
      </c>
      <c r="AQ17" s="8">
        <v>0.43</v>
      </c>
      <c r="AR17" s="8">
        <v>0.45</v>
      </c>
      <c r="AS17" s="8">
        <v>0.45</v>
      </c>
      <c r="AT17" s="8">
        <v>0</v>
      </c>
      <c r="AU17" s="8">
        <v>0</v>
      </c>
      <c r="AV17" s="8">
        <v>0.46</v>
      </c>
      <c r="AW17" s="8">
        <v>0.4</v>
      </c>
      <c r="AX17" s="8">
        <v>0.41</v>
      </c>
      <c r="AY17" s="8">
        <v>0.4</v>
      </c>
      <c r="AZ17" s="8">
        <v>0.43</v>
      </c>
      <c r="BA17" s="8">
        <v>0.46</v>
      </c>
      <c r="BB17" s="8">
        <v>0.41</v>
      </c>
      <c r="BC17" s="8">
        <v>0.41</v>
      </c>
      <c r="BD17" s="8">
        <v>0.53</v>
      </c>
      <c r="BE17" s="8">
        <v>0.41</v>
      </c>
      <c r="BF17" s="8">
        <v>0.41</v>
      </c>
      <c r="BG17" s="8">
        <v>0.42</v>
      </c>
      <c r="BH17" s="8">
        <v>0.41</v>
      </c>
      <c r="BI17" s="8">
        <v>0.41</v>
      </c>
      <c r="BJ17" s="8">
        <v>0.41</v>
      </c>
      <c r="BK17" s="8">
        <v>0.52</v>
      </c>
      <c r="BL17" s="8">
        <v>0.38</v>
      </c>
      <c r="BM17" s="8">
        <v>0.43</v>
      </c>
      <c r="BN17" s="8">
        <v>0.42</v>
      </c>
      <c r="BO17" s="8">
        <v>0.44</v>
      </c>
      <c r="BP17" s="8">
        <v>0.4</v>
      </c>
      <c r="BQ17" s="8">
        <v>0.42</v>
      </c>
      <c r="BR17" s="8">
        <v>0.43</v>
      </c>
    </row>
    <row r="18" spans="1:70" s="1" customFormat="1" ht="12.75" x14ac:dyDescent="0.2">
      <c r="A18" s="9" t="s">
        <v>553</v>
      </c>
      <c r="B18" s="7">
        <v>10378</v>
      </c>
      <c r="C18" s="7">
        <v>10083</v>
      </c>
      <c r="D18" s="7">
        <v>74</v>
      </c>
      <c r="E18" s="7">
        <v>162</v>
      </c>
      <c r="F18" s="7">
        <v>59</v>
      </c>
      <c r="G18" s="7">
        <v>435</v>
      </c>
      <c r="H18" s="7">
        <v>1077</v>
      </c>
      <c r="I18" s="7">
        <v>2253</v>
      </c>
      <c r="J18" s="7">
        <v>309</v>
      </c>
      <c r="K18" s="7">
        <v>648</v>
      </c>
      <c r="L18" s="7">
        <v>5656</v>
      </c>
      <c r="M18" s="7">
        <v>9943</v>
      </c>
      <c r="N18" s="7">
        <v>8866</v>
      </c>
      <c r="O18" s="7">
        <v>6304</v>
      </c>
      <c r="P18" s="7">
        <v>7</v>
      </c>
      <c r="Q18" s="7">
        <v>41</v>
      </c>
      <c r="R18" s="7">
        <v>26</v>
      </c>
      <c r="S18" s="7">
        <v>389</v>
      </c>
      <c r="T18" s="7">
        <v>564</v>
      </c>
      <c r="U18" s="7">
        <v>46</v>
      </c>
      <c r="V18" s="7">
        <v>64</v>
      </c>
      <c r="W18" s="7">
        <v>36</v>
      </c>
      <c r="X18" s="7">
        <v>505</v>
      </c>
      <c r="Y18" s="7">
        <v>1905</v>
      </c>
      <c r="Z18" s="7">
        <v>97</v>
      </c>
      <c r="AA18" s="7">
        <v>6436</v>
      </c>
      <c r="AB18" s="7">
        <v>264</v>
      </c>
      <c r="AC18" s="7">
        <v>7</v>
      </c>
      <c r="AD18" s="7">
        <v>41</v>
      </c>
      <c r="AE18" s="7">
        <v>26</v>
      </c>
      <c r="AF18" s="7">
        <v>998</v>
      </c>
      <c r="AG18" s="7">
        <v>868</v>
      </c>
      <c r="AH18" s="7">
        <v>8438</v>
      </c>
      <c r="AI18" s="7">
        <v>3225</v>
      </c>
      <c r="AJ18" s="7">
        <v>224</v>
      </c>
      <c r="AK18" s="7">
        <v>6542</v>
      </c>
      <c r="AL18" s="7">
        <v>1654</v>
      </c>
      <c r="AM18" s="7">
        <v>5656</v>
      </c>
      <c r="AN18" s="7">
        <v>3044</v>
      </c>
      <c r="AO18" s="7">
        <v>8723</v>
      </c>
      <c r="AP18" s="7">
        <v>10378</v>
      </c>
      <c r="AQ18" s="7">
        <v>10378</v>
      </c>
      <c r="AR18" s="7">
        <v>396</v>
      </c>
      <c r="AS18" s="7">
        <v>0</v>
      </c>
      <c r="AT18" s="7">
        <v>9981</v>
      </c>
      <c r="AU18" s="7">
        <v>9981</v>
      </c>
      <c r="AV18" s="7">
        <v>2430</v>
      </c>
      <c r="AW18" s="7">
        <v>7947</v>
      </c>
      <c r="AX18" s="7">
        <v>10065</v>
      </c>
      <c r="AY18" s="7">
        <v>7755</v>
      </c>
      <c r="AZ18" s="7">
        <v>2034</v>
      </c>
      <c r="BA18" s="7">
        <v>276</v>
      </c>
      <c r="BB18" s="7">
        <v>8030</v>
      </c>
      <c r="BC18" s="7">
        <v>9789</v>
      </c>
      <c r="BD18" s="7">
        <v>313</v>
      </c>
      <c r="BE18" s="7">
        <v>9472</v>
      </c>
      <c r="BF18" s="7">
        <v>9493</v>
      </c>
      <c r="BG18" s="7">
        <v>7907</v>
      </c>
      <c r="BH18" s="7">
        <v>9825</v>
      </c>
      <c r="BI18" s="7">
        <v>9806</v>
      </c>
      <c r="BJ18" s="7">
        <v>7594</v>
      </c>
      <c r="BK18" s="7">
        <v>552</v>
      </c>
      <c r="BL18" s="7">
        <v>7290</v>
      </c>
      <c r="BM18" s="7">
        <v>2223</v>
      </c>
      <c r="BN18" s="7">
        <v>3038</v>
      </c>
      <c r="BO18" s="7">
        <v>6697</v>
      </c>
      <c r="BP18" s="7">
        <v>436</v>
      </c>
      <c r="BQ18" s="7">
        <v>2595</v>
      </c>
      <c r="BR18" s="7">
        <v>7783</v>
      </c>
    </row>
    <row r="19" spans="1:70" s="1" customFormat="1" ht="12.75" x14ac:dyDescent="0.2">
      <c r="A19" s="9"/>
      <c r="B19" s="8">
        <v>0.04</v>
      </c>
      <c r="C19" s="8">
        <v>0.05</v>
      </c>
      <c r="D19" s="8">
        <v>0.01</v>
      </c>
      <c r="E19" s="8">
        <v>0.01</v>
      </c>
      <c r="F19" s="8">
        <v>0.01</v>
      </c>
      <c r="G19" s="8">
        <v>0.01</v>
      </c>
      <c r="H19" s="8">
        <v>0.01</v>
      </c>
      <c r="I19" s="8">
        <v>7.0000000000000007E-2</v>
      </c>
      <c r="J19" s="8">
        <v>0.01</v>
      </c>
      <c r="K19" s="8">
        <v>0.03</v>
      </c>
      <c r="L19" s="8">
        <v>0.16</v>
      </c>
      <c r="M19" s="8">
        <v>0.05</v>
      </c>
      <c r="N19" s="8">
        <v>0.08</v>
      </c>
      <c r="O19" s="8">
        <v>0.11</v>
      </c>
      <c r="P19" s="7" t="s">
        <v>186</v>
      </c>
      <c r="Q19" s="7" t="s">
        <v>186</v>
      </c>
      <c r="R19" s="7" t="s">
        <v>186</v>
      </c>
      <c r="S19" s="8">
        <v>0.01</v>
      </c>
      <c r="T19" s="8">
        <v>0.03</v>
      </c>
      <c r="U19" s="7" t="s">
        <v>186</v>
      </c>
      <c r="V19" s="8">
        <v>0.01</v>
      </c>
      <c r="W19" s="8">
        <v>0.01</v>
      </c>
      <c r="X19" s="8">
        <v>0.01</v>
      </c>
      <c r="Y19" s="8">
        <v>0.23</v>
      </c>
      <c r="Z19" s="8">
        <v>0.01</v>
      </c>
      <c r="AA19" s="8">
        <v>0.16</v>
      </c>
      <c r="AB19" s="8">
        <v>0.02</v>
      </c>
      <c r="AC19" s="7" t="s">
        <v>186</v>
      </c>
      <c r="AD19" s="7" t="s">
        <v>186</v>
      </c>
      <c r="AE19" s="7" t="s">
        <v>186</v>
      </c>
      <c r="AF19" s="8">
        <v>0.02</v>
      </c>
      <c r="AG19" s="8">
        <v>0.01</v>
      </c>
      <c r="AH19" s="8">
        <v>0.14000000000000001</v>
      </c>
      <c r="AI19" s="8">
        <v>0.02</v>
      </c>
      <c r="AJ19" s="8">
        <v>0.01</v>
      </c>
      <c r="AK19" s="8">
        <v>0.23</v>
      </c>
      <c r="AL19" s="8">
        <v>0.01</v>
      </c>
      <c r="AM19" s="8">
        <v>0.12</v>
      </c>
      <c r="AN19" s="8">
        <v>0.04</v>
      </c>
      <c r="AO19" s="8">
        <v>7.0000000000000007E-2</v>
      </c>
      <c r="AP19" s="8">
        <v>0.04</v>
      </c>
      <c r="AQ19" s="8">
        <v>0.04</v>
      </c>
      <c r="AR19" s="7" t="s">
        <v>186</v>
      </c>
      <c r="AS19" s="8">
        <v>0</v>
      </c>
      <c r="AT19" s="8">
        <v>1</v>
      </c>
      <c r="AU19" s="8">
        <v>1</v>
      </c>
      <c r="AV19" s="8">
        <v>0.03</v>
      </c>
      <c r="AW19" s="8">
        <v>0.05</v>
      </c>
      <c r="AX19" s="8">
        <v>0.05</v>
      </c>
      <c r="AY19" s="8">
        <v>0.05</v>
      </c>
      <c r="AZ19" s="8">
        <v>0.06</v>
      </c>
      <c r="BA19" s="8">
        <v>0.01</v>
      </c>
      <c r="BB19" s="8">
        <v>0.04</v>
      </c>
      <c r="BC19" s="8">
        <v>0.05</v>
      </c>
      <c r="BD19" s="8">
        <v>0.01</v>
      </c>
      <c r="BE19" s="8">
        <v>0.05</v>
      </c>
      <c r="BF19" s="8">
        <v>0.06</v>
      </c>
      <c r="BG19" s="8">
        <v>0.05</v>
      </c>
      <c r="BH19" s="8">
        <v>0.05</v>
      </c>
      <c r="BI19" s="8">
        <v>0.05</v>
      </c>
      <c r="BJ19" s="8">
        <v>7.0000000000000007E-2</v>
      </c>
      <c r="BK19" s="8">
        <v>0.02</v>
      </c>
      <c r="BL19" s="8">
        <v>0.13</v>
      </c>
      <c r="BM19" s="8">
        <v>0.02</v>
      </c>
      <c r="BN19" s="8">
        <v>0.03</v>
      </c>
      <c r="BO19" s="8">
        <v>0.06</v>
      </c>
      <c r="BP19" s="8">
        <v>0.01</v>
      </c>
      <c r="BQ19" s="8">
        <v>0.03</v>
      </c>
      <c r="BR19" s="8">
        <v>0.05</v>
      </c>
    </row>
    <row r="20" spans="1:70" s="1" customFormat="1" ht="12.75" x14ac:dyDescent="0.2">
      <c r="A20"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932</v>
      </c>
    </row>
    <row r="5" spans="1:15" s="1" customFormat="1" ht="12.75" x14ac:dyDescent="0.2">
      <c r="A5" s="9"/>
    </row>
    <row r="6" spans="1:15" s="3" customFormat="1" ht="12.75" x14ac:dyDescent="0.2">
      <c r="A6" s="11" t="s">
        <v>933</v>
      </c>
    </row>
    <row r="7" spans="1:15" s="1" customFormat="1" ht="12.75" x14ac:dyDescent="0.2">
      <c r="A7" s="9" t="s">
        <v>928</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442</v>
      </c>
      <c r="C9" s="7">
        <v>3933</v>
      </c>
      <c r="D9" s="7">
        <v>2202</v>
      </c>
      <c r="E9" s="7">
        <v>780</v>
      </c>
      <c r="F9" s="7">
        <v>3010</v>
      </c>
      <c r="G9" s="7">
        <v>2836</v>
      </c>
      <c r="H9" s="7">
        <v>1214</v>
      </c>
      <c r="I9" s="7">
        <v>1631</v>
      </c>
      <c r="J9" s="7">
        <v>1756</v>
      </c>
      <c r="K9" s="7">
        <v>359</v>
      </c>
      <c r="L9" s="7">
        <v>6577</v>
      </c>
      <c r="M9" s="7">
        <v>3790</v>
      </c>
      <c r="N9" s="7">
        <v>4050</v>
      </c>
      <c r="O9" s="7">
        <v>3387</v>
      </c>
    </row>
    <row r="10" spans="1:15" s="1" customFormat="1" ht="12.75" x14ac:dyDescent="0.2">
      <c r="A10" s="9" t="s">
        <v>17</v>
      </c>
      <c r="B10" s="7">
        <v>5641</v>
      </c>
      <c r="C10" s="7">
        <v>45776</v>
      </c>
      <c r="D10" s="7">
        <v>35460</v>
      </c>
      <c r="E10" s="7">
        <v>11890</v>
      </c>
      <c r="F10" s="7">
        <v>42167</v>
      </c>
      <c r="G10" s="7">
        <v>33420</v>
      </c>
      <c r="H10" s="7">
        <v>19296</v>
      </c>
      <c r="I10" s="7">
        <v>20159</v>
      </c>
      <c r="J10" s="7">
        <v>22745</v>
      </c>
      <c r="K10" s="7">
        <v>5360</v>
      </c>
      <c r="L10" s="7">
        <v>86877</v>
      </c>
      <c r="M10" s="7">
        <v>54057</v>
      </c>
      <c r="N10" s="7">
        <v>52716</v>
      </c>
      <c r="O10" s="7">
        <v>42904</v>
      </c>
    </row>
    <row r="11" spans="1:15" s="1" customFormat="1" ht="12.75" x14ac:dyDescent="0.2">
      <c r="A11" s="9" t="s">
        <v>929</v>
      </c>
      <c r="B11" s="7">
        <v>4277</v>
      </c>
      <c r="C11" s="7">
        <v>30683</v>
      </c>
      <c r="D11" s="7">
        <v>25607</v>
      </c>
      <c r="E11" s="7">
        <v>7849</v>
      </c>
      <c r="F11" s="7">
        <v>34061</v>
      </c>
      <c r="G11" s="7">
        <v>22643</v>
      </c>
      <c r="H11" s="7">
        <v>13786</v>
      </c>
      <c r="I11" s="7">
        <v>15083</v>
      </c>
      <c r="J11" s="7">
        <v>17726</v>
      </c>
      <c r="K11" s="7">
        <v>3194</v>
      </c>
      <c r="L11" s="7">
        <v>60568</v>
      </c>
      <c r="M11" s="7">
        <v>41910</v>
      </c>
      <c r="N11" s="7">
        <v>36429</v>
      </c>
      <c r="O11" s="7">
        <v>32808</v>
      </c>
    </row>
    <row r="12" spans="1:15" s="1" customFormat="1" ht="12.75" x14ac:dyDescent="0.2">
      <c r="A12" s="9"/>
      <c r="B12" s="8">
        <v>0.76</v>
      </c>
      <c r="C12" s="8">
        <v>0.67</v>
      </c>
      <c r="D12" s="8">
        <v>0.72</v>
      </c>
      <c r="E12" s="8">
        <v>0.66</v>
      </c>
      <c r="F12" s="8">
        <v>0.81</v>
      </c>
      <c r="G12" s="8">
        <v>0.68</v>
      </c>
      <c r="H12" s="8">
        <v>0.71</v>
      </c>
      <c r="I12" s="8">
        <v>0.75</v>
      </c>
      <c r="J12" s="8">
        <v>0.78</v>
      </c>
      <c r="K12" s="8">
        <v>0.6</v>
      </c>
      <c r="L12" s="8">
        <v>0.7</v>
      </c>
      <c r="M12" s="8">
        <v>0.78</v>
      </c>
      <c r="N12" s="8">
        <v>0.69</v>
      </c>
      <c r="O12" s="8">
        <v>0.76</v>
      </c>
    </row>
    <row r="13" spans="1:15" s="1" customFormat="1" ht="12.75" x14ac:dyDescent="0.2">
      <c r="A13" s="9" t="s">
        <v>930</v>
      </c>
      <c r="B13" s="7">
        <v>1532</v>
      </c>
      <c r="C13" s="7">
        <v>14507</v>
      </c>
      <c r="D13" s="7">
        <v>8098</v>
      </c>
      <c r="E13" s="7">
        <v>1923</v>
      </c>
      <c r="F13" s="7">
        <v>15409</v>
      </c>
      <c r="G13" s="7">
        <v>13537</v>
      </c>
      <c r="H13" s="7">
        <v>3468</v>
      </c>
      <c r="I13" s="7">
        <v>6180</v>
      </c>
      <c r="J13" s="7">
        <v>7577</v>
      </c>
      <c r="K13" s="7">
        <v>1276</v>
      </c>
      <c r="L13" s="7">
        <v>24138</v>
      </c>
      <c r="M13" s="7">
        <v>17332</v>
      </c>
      <c r="N13" s="7">
        <v>17005</v>
      </c>
      <c r="O13" s="7">
        <v>13757</v>
      </c>
    </row>
    <row r="14" spans="1:15" s="1" customFormat="1" ht="12.75" x14ac:dyDescent="0.2">
      <c r="A14" s="9"/>
      <c r="B14" s="8">
        <v>0.27</v>
      </c>
      <c r="C14" s="8">
        <v>0.32</v>
      </c>
      <c r="D14" s="8">
        <v>0.23</v>
      </c>
      <c r="E14" s="8">
        <v>0.16</v>
      </c>
      <c r="F14" s="8">
        <v>0.37</v>
      </c>
      <c r="G14" s="8">
        <v>0.41</v>
      </c>
      <c r="H14" s="8">
        <v>0.18</v>
      </c>
      <c r="I14" s="8">
        <v>0.31</v>
      </c>
      <c r="J14" s="8">
        <v>0.33</v>
      </c>
      <c r="K14" s="8">
        <v>0.24</v>
      </c>
      <c r="L14" s="8">
        <v>0.28000000000000003</v>
      </c>
      <c r="M14" s="8">
        <v>0.32</v>
      </c>
      <c r="N14" s="8">
        <v>0.32</v>
      </c>
      <c r="O14" s="8">
        <v>0.32</v>
      </c>
    </row>
    <row r="15" spans="1:15" s="1" customFormat="1" ht="12.75" x14ac:dyDescent="0.2">
      <c r="A15" s="9" t="s">
        <v>931</v>
      </c>
      <c r="B15" s="7">
        <v>2640</v>
      </c>
      <c r="C15" s="7">
        <v>15614</v>
      </c>
      <c r="D15" s="7">
        <v>14933</v>
      </c>
      <c r="E15" s="7">
        <v>5978</v>
      </c>
      <c r="F15" s="7">
        <v>18359</v>
      </c>
      <c r="G15" s="7">
        <v>13966</v>
      </c>
      <c r="H15" s="7">
        <v>10202</v>
      </c>
      <c r="I15" s="7">
        <v>6776</v>
      </c>
      <c r="J15" s="7">
        <v>12757</v>
      </c>
      <c r="K15" s="7">
        <v>2082</v>
      </c>
      <c r="L15" s="7">
        <v>33187</v>
      </c>
      <c r="M15" s="7">
        <v>24337</v>
      </c>
      <c r="N15" s="7">
        <v>24169</v>
      </c>
      <c r="O15" s="7">
        <v>19533</v>
      </c>
    </row>
    <row r="16" spans="1:15" s="1" customFormat="1" ht="12.75" x14ac:dyDescent="0.2">
      <c r="A16" s="9"/>
      <c r="B16" s="8">
        <v>0.47</v>
      </c>
      <c r="C16" s="8">
        <v>0.34</v>
      </c>
      <c r="D16" s="8">
        <v>0.42</v>
      </c>
      <c r="E16" s="8">
        <v>0.5</v>
      </c>
      <c r="F16" s="8">
        <v>0.44</v>
      </c>
      <c r="G16" s="8">
        <v>0.42</v>
      </c>
      <c r="H16" s="8">
        <v>0.53</v>
      </c>
      <c r="I16" s="8">
        <v>0.34</v>
      </c>
      <c r="J16" s="8">
        <v>0.56000000000000005</v>
      </c>
      <c r="K16" s="8">
        <v>0.39</v>
      </c>
      <c r="L16" s="8">
        <v>0.38</v>
      </c>
      <c r="M16" s="8">
        <v>0.45</v>
      </c>
      <c r="N16" s="8">
        <v>0.46</v>
      </c>
      <c r="O16" s="8">
        <v>0.46</v>
      </c>
    </row>
    <row r="17" spans="1:15" s="1" customFormat="1" ht="12.75" x14ac:dyDescent="0.2">
      <c r="A17" s="9" t="s">
        <v>553</v>
      </c>
      <c r="B17" s="7">
        <v>74</v>
      </c>
      <c r="C17" s="7">
        <v>4783</v>
      </c>
      <c r="D17" s="7">
        <v>1019</v>
      </c>
      <c r="E17" s="7">
        <v>139</v>
      </c>
      <c r="F17" s="7">
        <v>234</v>
      </c>
      <c r="G17" s="7">
        <v>2168</v>
      </c>
      <c r="H17" s="7">
        <v>262</v>
      </c>
      <c r="I17" s="7">
        <v>41</v>
      </c>
      <c r="J17" s="7">
        <v>567</v>
      </c>
      <c r="K17" s="7">
        <v>1091</v>
      </c>
      <c r="L17" s="7">
        <v>5876</v>
      </c>
      <c r="M17" s="7">
        <v>372</v>
      </c>
      <c r="N17" s="7">
        <v>2430</v>
      </c>
      <c r="O17" s="7">
        <v>608</v>
      </c>
    </row>
    <row r="18" spans="1:15" s="1" customFormat="1" ht="12.75" x14ac:dyDescent="0.2">
      <c r="A18" s="9"/>
      <c r="B18" s="8">
        <v>0.01</v>
      </c>
      <c r="C18" s="8">
        <v>0.1</v>
      </c>
      <c r="D18" s="8">
        <v>0.03</v>
      </c>
      <c r="E18" s="8">
        <v>0.01</v>
      </c>
      <c r="F18" s="8">
        <v>0.01</v>
      </c>
      <c r="G18" s="8">
        <v>0.06</v>
      </c>
      <c r="H18" s="8">
        <v>0.01</v>
      </c>
      <c r="I18" s="7" t="s">
        <v>186</v>
      </c>
      <c r="J18" s="8">
        <v>0.02</v>
      </c>
      <c r="K18" s="8">
        <v>0.2</v>
      </c>
      <c r="L18" s="8">
        <v>7.0000000000000007E-2</v>
      </c>
      <c r="M18" s="8">
        <v>0.01</v>
      </c>
      <c r="N18" s="8">
        <v>0.05</v>
      </c>
      <c r="O18" s="8">
        <v>0.01</v>
      </c>
    </row>
    <row r="19" spans="1:15" s="1" customFormat="1" ht="12.75" x14ac:dyDescent="0.2">
      <c r="A19" s="9" t="s">
        <v>399</v>
      </c>
    </row>
  </sheetData>
  <hyperlinks>
    <hyperlink ref="A3" location="Contents!B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74"/>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934</v>
      </c>
    </row>
    <row r="5" spans="1:68" s="1" customFormat="1" ht="12.75" x14ac:dyDescent="0.2">
      <c r="A5" s="9"/>
    </row>
    <row r="6" spans="1:68" s="3" customFormat="1" ht="12.75" x14ac:dyDescent="0.2">
      <c r="A6" s="11" t="s">
        <v>935</v>
      </c>
    </row>
    <row r="7" spans="1:68" s="1" customFormat="1" ht="12.75" x14ac:dyDescent="0.2">
      <c r="A7" s="9" t="s">
        <v>906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7229</v>
      </c>
      <c r="C11" s="7">
        <v>5975</v>
      </c>
      <c r="D11" s="7">
        <v>251</v>
      </c>
      <c r="E11" s="7">
        <v>552</v>
      </c>
      <c r="F11" s="7">
        <v>451</v>
      </c>
      <c r="G11" s="7">
        <v>587</v>
      </c>
      <c r="H11" s="7">
        <v>3536</v>
      </c>
      <c r="I11" s="7">
        <v>1431</v>
      </c>
      <c r="J11" s="7">
        <v>872</v>
      </c>
      <c r="K11" s="7">
        <v>578</v>
      </c>
      <c r="L11" s="7">
        <v>225</v>
      </c>
      <c r="M11" s="7">
        <v>6642</v>
      </c>
      <c r="N11" s="7">
        <v>3106</v>
      </c>
      <c r="O11" s="7">
        <v>803</v>
      </c>
      <c r="P11" s="7">
        <v>211</v>
      </c>
      <c r="Q11" s="7">
        <v>721</v>
      </c>
      <c r="R11" s="7">
        <v>510</v>
      </c>
      <c r="S11" s="7">
        <v>870</v>
      </c>
      <c r="T11" s="7">
        <v>848</v>
      </c>
      <c r="U11" s="7">
        <v>303</v>
      </c>
      <c r="V11" s="7">
        <v>355</v>
      </c>
      <c r="W11" s="7">
        <v>163</v>
      </c>
      <c r="X11" s="7">
        <v>1308</v>
      </c>
      <c r="Y11" s="7">
        <v>73</v>
      </c>
      <c r="Z11" s="7">
        <v>580</v>
      </c>
      <c r="AA11" s="7">
        <v>808</v>
      </c>
      <c r="AB11" s="7">
        <v>479</v>
      </c>
      <c r="AC11" s="7">
        <v>211</v>
      </c>
      <c r="AD11" s="7">
        <v>721</v>
      </c>
      <c r="AE11" s="7">
        <v>510</v>
      </c>
      <c r="AF11" s="7">
        <v>2021</v>
      </c>
      <c r="AG11" s="7">
        <v>2305</v>
      </c>
      <c r="AH11" s="7">
        <v>1461</v>
      </c>
      <c r="AI11" s="7">
        <v>6170</v>
      </c>
      <c r="AJ11" s="7">
        <v>573</v>
      </c>
      <c r="AK11" s="7">
        <v>458</v>
      </c>
      <c r="AL11" s="7">
        <v>3959</v>
      </c>
      <c r="AM11" s="7">
        <v>1073</v>
      </c>
      <c r="AN11" s="7">
        <v>2186</v>
      </c>
      <c r="AO11" s="7">
        <v>3270</v>
      </c>
      <c r="AP11" s="7">
        <v>7229</v>
      </c>
      <c r="AQ11" s="7">
        <v>7229</v>
      </c>
      <c r="AR11" s="7">
        <v>7229</v>
      </c>
      <c r="AS11" s="7">
        <v>6670</v>
      </c>
      <c r="AT11" s="7">
        <v>2968</v>
      </c>
      <c r="AU11" s="7">
        <v>4261</v>
      </c>
      <c r="AV11" s="7">
        <v>6547</v>
      </c>
      <c r="AW11" s="7">
        <v>4872</v>
      </c>
      <c r="AX11" s="7">
        <v>1012</v>
      </c>
      <c r="AY11" s="7">
        <v>663</v>
      </c>
      <c r="AZ11" s="7">
        <v>5535</v>
      </c>
      <c r="BA11" s="7">
        <v>5884</v>
      </c>
      <c r="BB11" s="7">
        <v>682</v>
      </c>
      <c r="BC11" s="7">
        <v>5401</v>
      </c>
      <c r="BD11" s="7">
        <v>4936</v>
      </c>
      <c r="BE11" s="7">
        <v>4280</v>
      </c>
      <c r="BF11" s="7">
        <v>6365</v>
      </c>
      <c r="BG11" s="7">
        <v>6180</v>
      </c>
      <c r="BH11" s="7">
        <v>3185</v>
      </c>
      <c r="BI11" s="7">
        <v>864</v>
      </c>
      <c r="BJ11" s="7">
        <v>1446</v>
      </c>
      <c r="BK11" s="7">
        <v>4672</v>
      </c>
      <c r="BL11" s="7">
        <v>3108</v>
      </c>
      <c r="BM11" s="7">
        <v>3169</v>
      </c>
      <c r="BN11" s="7">
        <v>778</v>
      </c>
      <c r="BO11" s="7">
        <v>2747</v>
      </c>
      <c r="BP11" s="7">
        <v>4482</v>
      </c>
    </row>
    <row r="12" spans="1:68" s="1" customFormat="1" ht="12.75" x14ac:dyDescent="0.2">
      <c r="A12" s="9" t="s">
        <v>17</v>
      </c>
      <c r="B12" s="7">
        <v>112585</v>
      </c>
      <c r="C12" s="7">
        <v>95249</v>
      </c>
      <c r="D12" s="7">
        <v>2522</v>
      </c>
      <c r="E12" s="7">
        <v>9634</v>
      </c>
      <c r="F12" s="7">
        <v>5179</v>
      </c>
      <c r="G12" s="7">
        <v>38763</v>
      </c>
      <c r="H12" s="7">
        <v>47595</v>
      </c>
      <c r="I12" s="7">
        <v>11725</v>
      </c>
      <c r="J12" s="7">
        <v>7209</v>
      </c>
      <c r="K12" s="7">
        <v>4962</v>
      </c>
      <c r="L12" s="7">
        <v>2330</v>
      </c>
      <c r="M12" s="7">
        <v>73822</v>
      </c>
      <c r="N12" s="7">
        <v>26226</v>
      </c>
      <c r="O12" s="7">
        <v>7292</v>
      </c>
      <c r="P12" s="7">
        <v>3514</v>
      </c>
      <c r="Q12" s="7">
        <v>8601</v>
      </c>
      <c r="R12" s="7">
        <v>9270</v>
      </c>
      <c r="S12" s="7">
        <v>16201</v>
      </c>
      <c r="T12" s="7">
        <v>11447</v>
      </c>
      <c r="U12" s="7">
        <v>3633</v>
      </c>
      <c r="V12" s="7">
        <v>5144</v>
      </c>
      <c r="W12" s="7">
        <v>2118</v>
      </c>
      <c r="X12" s="7">
        <v>26928</v>
      </c>
      <c r="Y12" s="7">
        <v>1242</v>
      </c>
      <c r="Z12" s="7">
        <v>5207</v>
      </c>
      <c r="AA12" s="7">
        <v>9664</v>
      </c>
      <c r="AB12" s="7">
        <v>9616</v>
      </c>
      <c r="AC12" s="7">
        <v>3514</v>
      </c>
      <c r="AD12" s="7">
        <v>8601</v>
      </c>
      <c r="AE12" s="7">
        <v>9270</v>
      </c>
      <c r="AF12" s="7">
        <v>31281</v>
      </c>
      <c r="AG12" s="7">
        <v>43805</v>
      </c>
      <c r="AH12" s="7">
        <v>16114</v>
      </c>
      <c r="AI12" s="7">
        <v>100532</v>
      </c>
      <c r="AJ12" s="7">
        <v>7021</v>
      </c>
      <c r="AK12" s="7">
        <v>4768</v>
      </c>
      <c r="AL12" s="7">
        <v>68172</v>
      </c>
      <c r="AM12" s="7">
        <v>14576</v>
      </c>
      <c r="AN12" s="7">
        <v>29750</v>
      </c>
      <c r="AO12" s="7">
        <v>44413</v>
      </c>
      <c r="AP12" s="7">
        <v>112585</v>
      </c>
      <c r="AQ12" s="7">
        <v>112585</v>
      </c>
      <c r="AR12" s="7">
        <v>112585</v>
      </c>
      <c r="AS12" s="7">
        <v>105782</v>
      </c>
      <c r="AT12" s="7">
        <v>36409</v>
      </c>
      <c r="AU12" s="7">
        <v>76176</v>
      </c>
      <c r="AV12" s="7">
        <v>94550</v>
      </c>
      <c r="AW12" s="7">
        <v>63436</v>
      </c>
      <c r="AX12" s="7">
        <v>18679</v>
      </c>
      <c r="AY12" s="7">
        <v>12435</v>
      </c>
      <c r="AZ12" s="7">
        <v>75871</v>
      </c>
      <c r="BA12" s="7">
        <v>82115</v>
      </c>
      <c r="BB12" s="7">
        <v>18035</v>
      </c>
      <c r="BC12" s="7">
        <v>76872</v>
      </c>
      <c r="BD12" s="7">
        <v>66490</v>
      </c>
      <c r="BE12" s="7">
        <v>57211</v>
      </c>
      <c r="BF12" s="7">
        <v>91451</v>
      </c>
      <c r="BG12" s="7">
        <v>88153</v>
      </c>
      <c r="BH12" s="7">
        <v>40673</v>
      </c>
      <c r="BI12" s="7">
        <v>21134</v>
      </c>
      <c r="BJ12" s="7">
        <v>19199</v>
      </c>
      <c r="BK12" s="7">
        <v>74913</v>
      </c>
      <c r="BL12" s="7">
        <v>44675</v>
      </c>
      <c r="BM12" s="7">
        <v>49728</v>
      </c>
      <c r="BN12" s="7">
        <v>16153</v>
      </c>
      <c r="BO12" s="7">
        <v>43591</v>
      </c>
      <c r="BP12" s="7">
        <v>68994</v>
      </c>
    </row>
    <row r="13" spans="1:68" s="1" customFormat="1" ht="12.75" x14ac:dyDescent="0.2">
      <c r="A13" s="9" t="s">
        <v>936</v>
      </c>
      <c r="B13" s="7">
        <v>74251</v>
      </c>
      <c r="C13" s="7">
        <v>63191</v>
      </c>
      <c r="D13" s="7">
        <v>1601</v>
      </c>
      <c r="E13" s="7">
        <v>5791</v>
      </c>
      <c r="F13" s="7">
        <v>3667</v>
      </c>
      <c r="G13" s="7">
        <v>25486</v>
      </c>
      <c r="H13" s="7">
        <v>30723</v>
      </c>
      <c r="I13" s="7">
        <v>7831</v>
      </c>
      <c r="J13" s="7">
        <v>4912</v>
      </c>
      <c r="K13" s="7">
        <v>3544</v>
      </c>
      <c r="L13" s="7">
        <v>1754</v>
      </c>
      <c r="M13" s="7">
        <v>48764</v>
      </c>
      <c r="N13" s="7">
        <v>18041</v>
      </c>
      <c r="O13" s="7">
        <v>5298</v>
      </c>
      <c r="P13" s="7">
        <v>2518</v>
      </c>
      <c r="Q13" s="7">
        <v>6480</v>
      </c>
      <c r="R13" s="7">
        <v>6274</v>
      </c>
      <c r="S13" s="7">
        <v>10204</v>
      </c>
      <c r="T13" s="7">
        <v>6922</v>
      </c>
      <c r="U13" s="7">
        <v>2126</v>
      </c>
      <c r="V13" s="7">
        <v>3428</v>
      </c>
      <c r="W13" s="7">
        <v>1444</v>
      </c>
      <c r="X13" s="7">
        <v>18548</v>
      </c>
      <c r="Y13" s="7">
        <v>792</v>
      </c>
      <c r="Z13" s="7">
        <v>3455</v>
      </c>
      <c r="AA13" s="7">
        <v>5714</v>
      </c>
      <c r="AB13" s="7">
        <v>6347</v>
      </c>
      <c r="AC13" s="7">
        <v>2518</v>
      </c>
      <c r="AD13" s="7">
        <v>6480</v>
      </c>
      <c r="AE13" s="7">
        <v>6274</v>
      </c>
      <c r="AF13" s="7">
        <v>19252</v>
      </c>
      <c r="AG13" s="7">
        <v>29767</v>
      </c>
      <c r="AH13" s="7">
        <v>9961</v>
      </c>
      <c r="AI13" s="7">
        <v>66429</v>
      </c>
      <c r="AJ13" s="7">
        <v>4565</v>
      </c>
      <c r="AK13" s="7">
        <v>3148</v>
      </c>
      <c r="AL13" s="7">
        <v>45559</v>
      </c>
      <c r="AM13" s="7">
        <v>10286</v>
      </c>
      <c r="AN13" s="7">
        <v>18326</v>
      </c>
      <c r="AO13" s="7">
        <v>28692</v>
      </c>
      <c r="AP13" s="7">
        <v>74251</v>
      </c>
      <c r="AQ13" s="7">
        <v>74251</v>
      </c>
      <c r="AR13" s="7">
        <v>74251</v>
      </c>
      <c r="AS13" s="7">
        <v>70080</v>
      </c>
      <c r="AT13" s="7">
        <v>24772</v>
      </c>
      <c r="AU13" s="7">
        <v>49479</v>
      </c>
      <c r="AV13" s="7">
        <v>63634</v>
      </c>
      <c r="AW13" s="7">
        <v>43536</v>
      </c>
      <c r="AX13" s="7">
        <v>11749</v>
      </c>
      <c r="AY13" s="7">
        <v>8349</v>
      </c>
      <c r="AZ13" s="7">
        <v>51886</v>
      </c>
      <c r="BA13" s="7">
        <v>55285</v>
      </c>
      <c r="BB13" s="7">
        <v>10617</v>
      </c>
      <c r="BC13" s="7">
        <v>51488</v>
      </c>
      <c r="BD13" s="7">
        <v>44142</v>
      </c>
      <c r="BE13" s="7">
        <v>38361</v>
      </c>
      <c r="BF13" s="7">
        <v>61368</v>
      </c>
      <c r="BG13" s="7">
        <v>58995</v>
      </c>
      <c r="BH13" s="7">
        <v>27181</v>
      </c>
      <c r="BI13" s="7">
        <v>12883</v>
      </c>
      <c r="BJ13" s="7">
        <v>12181</v>
      </c>
      <c r="BK13" s="7">
        <v>50477</v>
      </c>
      <c r="BL13" s="7">
        <v>28257</v>
      </c>
      <c r="BM13" s="7">
        <v>33564</v>
      </c>
      <c r="BN13" s="7">
        <v>11353</v>
      </c>
      <c r="BO13" s="7">
        <v>27788</v>
      </c>
      <c r="BP13" s="7">
        <v>46463</v>
      </c>
    </row>
    <row r="14" spans="1:68" s="1" customFormat="1" ht="12.75" x14ac:dyDescent="0.2">
      <c r="A14" s="9"/>
      <c r="B14" s="8">
        <v>0.66</v>
      </c>
      <c r="C14" s="8">
        <v>0.66</v>
      </c>
      <c r="D14" s="8">
        <v>0.63</v>
      </c>
      <c r="E14" s="8">
        <v>0.6</v>
      </c>
      <c r="F14" s="8">
        <v>0.71</v>
      </c>
      <c r="G14" s="8">
        <v>0.66</v>
      </c>
      <c r="H14" s="8">
        <v>0.65</v>
      </c>
      <c r="I14" s="8">
        <v>0.67</v>
      </c>
      <c r="J14" s="8">
        <v>0.68</v>
      </c>
      <c r="K14" s="8">
        <v>0.71</v>
      </c>
      <c r="L14" s="8">
        <v>0.75</v>
      </c>
      <c r="M14" s="8">
        <v>0.66</v>
      </c>
      <c r="N14" s="8">
        <v>0.69</v>
      </c>
      <c r="O14" s="8">
        <v>0.73</v>
      </c>
      <c r="P14" s="8">
        <v>0.72</v>
      </c>
      <c r="Q14" s="8">
        <v>0.75</v>
      </c>
      <c r="R14" s="8">
        <v>0.68</v>
      </c>
      <c r="S14" s="8">
        <v>0.63</v>
      </c>
      <c r="T14" s="8">
        <v>0.6</v>
      </c>
      <c r="U14" s="8">
        <v>0.59</v>
      </c>
      <c r="V14" s="8">
        <v>0.67</v>
      </c>
      <c r="W14" s="8">
        <v>0.68</v>
      </c>
      <c r="X14" s="8">
        <v>0.69</v>
      </c>
      <c r="Y14" s="8">
        <v>0.64</v>
      </c>
      <c r="Z14" s="8">
        <v>0.66</v>
      </c>
      <c r="AA14" s="8">
        <v>0.59</v>
      </c>
      <c r="AB14" s="8">
        <v>0.66</v>
      </c>
      <c r="AC14" s="8">
        <v>0.72</v>
      </c>
      <c r="AD14" s="8">
        <v>0.75</v>
      </c>
      <c r="AE14" s="8">
        <v>0.68</v>
      </c>
      <c r="AF14" s="8">
        <v>0.62</v>
      </c>
      <c r="AG14" s="8">
        <v>0.68</v>
      </c>
      <c r="AH14" s="8">
        <v>0.62</v>
      </c>
      <c r="AI14" s="8">
        <v>0.66</v>
      </c>
      <c r="AJ14" s="8">
        <v>0.65</v>
      </c>
      <c r="AK14" s="8">
        <v>0.66</v>
      </c>
      <c r="AL14" s="8">
        <v>0.67</v>
      </c>
      <c r="AM14" s="8">
        <v>0.71</v>
      </c>
      <c r="AN14" s="8">
        <v>0.62</v>
      </c>
      <c r="AO14" s="8">
        <v>0.65</v>
      </c>
      <c r="AP14" s="8">
        <v>0.66</v>
      </c>
      <c r="AQ14" s="8">
        <v>0.66</v>
      </c>
      <c r="AR14" s="8">
        <v>0.66</v>
      </c>
      <c r="AS14" s="8">
        <v>0.66</v>
      </c>
      <c r="AT14" s="8">
        <v>0.68</v>
      </c>
      <c r="AU14" s="8">
        <v>0.65</v>
      </c>
      <c r="AV14" s="8">
        <v>0.67</v>
      </c>
      <c r="AW14" s="8">
        <v>0.69</v>
      </c>
      <c r="AX14" s="8">
        <v>0.63</v>
      </c>
      <c r="AY14" s="8">
        <v>0.67</v>
      </c>
      <c r="AZ14" s="8">
        <v>0.68</v>
      </c>
      <c r="BA14" s="8">
        <v>0.67</v>
      </c>
      <c r="BB14" s="8">
        <v>0.59</v>
      </c>
      <c r="BC14" s="8">
        <v>0.67</v>
      </c>
      <c r="BD14" s="8">
        <v>0.66</v>
      </c>
      <c r="BE14" s="8">
        <v>0.67</v>
      </c>
      <c r="BF14" s="8">
        <v>0.67</v>
      </c>
      <c r="BG14" s="8">
        <v>0.67</v>
      </c>
      <c r="BH14" s="8">
        <v>0.67</v>
      </c>
      <c r="BI14" s="8">
        <v>0.61</v>
      </c>
      <c r="BJ14" s="8">
        <v>0.63</v>
      </c>
      <c r="BK14" s="8">
        <v>0.67</v>
      </c>
      <c r="BL14" s="8">
        <v>0.63</v>
      </c>
      <c r="BM14" s="8">
        <v>0.67</v>
      </c>
      <c r="BN14" s="8">
        <v>0.7</v>
      </c>
      <c r="BO14" s="8">
        <v>0.64</v>
      </c>
      <c r="BP14" s="8">
        <v>0.67</v>
      </c>
    </row>
    <row r="15" spans="1:68" s="1" customFormat="1" ht="12.75" x14ac:dyDescent="0.2">
      <c r="A15" s="9"/>
      <c r="B15" s="7"/>
      <c r="C15" s="7" t="s">
        <v>79</v>
      </c>
      <c r="D15" s="7"/>
      <c r="E15" s="7"/>
      <c r="F15" s="7" t="s">
        <v>103</v>
      </c>
      <c r="G15" s="7"/>
      <c r="H15" s="7"/>
      <c r="I15" s="7"/>
      <c r="J15" s="7" t="s">
        <v>78</v>
      </c>
      <c r="K15" s="7" t="s">
        <v>217</v>
      </c>
      <c r="L15" s="7" t="s">
        <v>210</v>
      </c>
      <c r="M15" s="7"/>
      <c r="N15" s="7" t="s">
        <v>92</v>
      </c>
      <c r="O15" s="7" t="s">
        <v>210</v>
      </c>
      <c r="P15" s="7" t="s">
        <v>937</v>
      </c>
      <c r="Q15" s="7" t="s">
        <v>938</v>
      </c>
      <c r="R15" s="7" t="s">
        <v>699</v>
      </c>
      <c r="S15" s="7"/>
      <c r="T15" s="7"/>
      <c r="U15" s="7"/>
      <c r="V15" s="7" t="s">
        <v>699</v>
      </c>
      <c r="W15" s="7" t="s">
        <v>939</v>
      </c>
      <c r="X15" s="7" t="s">
        <v>937</v>
      </c>
      <c r="Y15" s="7"/>
      <c r="Z15" s="7" t="s">
        <v>699</v>
      </c>
      <c r="AA15" s="7"/>
      <c r="AB15" s="7" t="s">
        <v>699</v>
      </c>
      <c r="AC15" s="7" t="s">
        <v>303</v>
      </c>
      <c r="AD15" s="7" t="s">
        <v>491</v>
      </c>
      <c r="AE15" s="7" t="s">
        <v>303</v>
      </c>
      <c r="AF15" s="7"/>
      <c r="AG15" s="7" t="s">
        <v>303</v>
      </c>
      <c r="AH15" s="7"/>
      <c r="AI15" s="7"/>
      <c r="AJ15" s="7"/>
      <c r="AK15" s="7"/>
      <c r="AL15" s="7" t="s">
        <v>149</v>
      </c>
      <c r="AM15" s="7" t="s">
        <v>108</v>
      </c>
      <c r="AN15" s="7"/>
      <c r="AO15" s="7" t="s">
        <v>79</v>
      </c>
      <c r="AP15" s="7"/>
      <c r="AQ15" s="7"/>
      <c r="AR15" s="7"/>
      <c r="AS15" s="7"/>
      <c r="AT15" s="7" t="s">
        <v>78</v>
      </c>
      <c r="AU15" s="7"/>
      <c r="AV15" s="7" t="s">
        <v>252</v>
      </c>
      <c r="AW15" s="7" t="s">
        <v>252</v>
      </c>
      <c r="AX15" s="7"/>
      <c r="AY15" s="7" t="s">
        <v>83</v>
      </c>
      <c r="AZ15" s="7" t="s">
        <v>252</v>
      </c>
      <c r="BA15" s="7" t="s">
        <v>252</v>
      </c>
      <c r="BB15" s="7"/>
      <c r="BC15" s="7" t="s">
        <v>83</v>
      </c>
      <c r="BD15" s="7" t="s">
        <v>83</v>
      </c>
      <c r="BE15" s="7" t="s">
        <v>83</v>
      </c>
      <c r="BF15" s="7" t="s">
        <v>83</v>
      </c>
      <c r="BG15" s="7" t="s">
        <v>83</v>
      </c>
      <c r="BH15" s="7" t="s">
        <v>83</v>
      </c>
      <c r="BI15" s="7"/>
      <c r="BJ15" s="7"/>
      <c r="BK15" s="7" t="s">
        <v>77</v>
      </c>
      <c r="BL15" s="7"/>
      <c r="BM15" s="7" t="s">
        <v>77</v>
      </c>
      <c r="BN15" s="7" t="s">
        <v>77</v>
      </c>
      <c r="BO15" s="7"/>
      <c r="BP15" s="7" t="s">
        <v>77</v>
      </c>
    </row>
    <row r="16" spans="1:68" s="1" customFormat="1" ht="12.75" x14ac:dyDescent="0.2">
      <c r="A16" s="9" t="s">
        <v>940</v>
      </c>
      <c r="B16" s="7">
        <v>47496</v>
      </c>
      <c r="C16" s="7">
        <v>40357</v>
      </c>
      <c r="D16" s="7">
        <v>1209</v>
      </c>
      <c r="E16" s="7">
        <v>3441</v>
      </c>
      <c r="F16" s="7">
        <v>2490</v>
      </c>
      <c r="G16" s="7">
        <v>17930</v>
      </c>
      <c r="H16" s="7">
        <v>19842</v>
      </c>
      <c r="I16" s="7">
        <v>4543</v>
      </c>
      <c r="J16" s="7">
        <v>2474</v>
      </c>
      <c r="K16" s="7">
        <v>1843</v>
      </c>
      <c r="L16" s="7">
        <v>865</v>
      </c>
      <c r="M16" s="7">
        <v>29566</v>
      </c>
      <c r="N16" s="7">
        <v>9724</v>
      </c>
      <c r="O16" s="7">
        <v>2708</v>
      </c>
      <c r="P16" s="7">
        <v>1502</v>
      </c>
      <c r="Q16" s="7">
        <v>3968</v>
      </c>
      <c r="R16" s="7">
        <v>4740</v>
      </c>
      <c r="S16" s="7">
        <v>6478</v>
      </c>
      <c r="T16" s="7">
        <v>4290</v>
      </c>
      <c r="U16" s="7">
        <v>1405</v>
      </c>
      <c r="V16" s="7">
        <v>2389</v>
      </c>
      <c r="W16" s="7">
        <v>1059</v>
      </c>
      <c r="X16" s="7">
        <v>12652</v>
      </c>
      <c r="Y16" s="7">
        <v>375</v>
      </c>
      <c r="Z16" s="7">
        <v>1694</v>
      </c>
      <c r="AA16" s="7">
        <v>3650</v>
      </c>
      <c r="AB16" s="7">
        <v>3292</v>
      </c>
      <c r="AC16" s="7">
        <v>1502</v>
      </c>
      <c r="AD16" s="7">
        <v>3968</v>
      </c>
      <c r="AE16" s="7">
        <v>4740</v>
      </c>
      <c r="AF16" s="7">
        <v>12174</v>
      </c>
      <c r="AG16" s="7">
        <v>19392</v>
      </c>
      <c r="AH16" s="7">
        <v>5719</v>
      </c>
      <c r="AI16" s="7">
        <v>43209</v>
      </c>
      <c r="AJ16" s="7">
        <v>2778</v>
      </c>
      <c r="AK16" s="7">
        <v>1400</v>
      </c>
      <c r="AL16" s="7">
        <v>29970</v>
      </c>
      <c r="AM16" s="7">
        <v>6328</v>
      </c>
      <c r="AN16" s="7">
        <v>11157</v>
      </c>
      <c r="AO16" s="7">
        <v>17526</v>
      </c>
      <c r="AP16" s="7">
        <v>47496</v>
      </c>
      <c r="AQ16" s="7">
        <v>47496</v>
      </c>
      <c r="AR16" s="7">
        <v>47496</v>
      </c>
      <c r="AS16" s="7">
        <v>44489</v>
      </c>
      <c r="AT16" s="7">
        <v>16980</v>
      </c>
      <c r="AU16" s="7">
        <v>30516</v>
      </c>
      <c r="AV16" s="7">
        <v>40205</v>
      </c>
      <c r="AW16" s="7">
        <v>27689</v>
      </c>
      <c r="AX16" s="7">
        <v>7130</v>
      </c>
      <c r="AY16" s="7">
        <v>5387</v>
      </c>
      <c r="AZ16" s="7">
        <v>33075</v>
      </c>
      <c r="BA16" s="7">
        <v>34818</v>
      </c>
      <c r="BB16" s="7">
        <v>7291</v>
      </c>
      <c r="BC16" s="7">
        <v>33468</v>
      </c>
      <c r="BD16" s="7">
        <v>28368</v>
      </c>
      <c r="BE16" s="7">
        <v>24330</v>
      </c>
      <c r="BF16" s="7">
        <v>39372</v>
      </c>
      <c r="BG16" s="7">
        <v>37632</v>
      </c>
      <c r="BH16" s="7">
        <v>17612</v>
      </c>
      <c r="BI16" s="7">
        <v>8124</v>
      </c>
      <c r="BJ16" s="7">
        <v>8639</v>
      </c>
      <c r="BK16" s="7">
        <v>32363</v>
      </c>
      <c r="BL16" s="7">
        <v>17463</v>
      </c>
      <c r="BM16" s="7">
        <v>21270</v>
      </c>
      <c r="BN16" s="7">
        <v>8203</v>
      </c>
      <c r="BO16" s="7">
        <v>17242</v>
      </c>
      <c r="BP16" s="7">
        <v>30254</v>
      </c>
    </row>
    <row r="17" spans="1:68" s="1" customFormat="1" ht="12.75" x14ac:dyDescent="0.2">
      <c r="A17" s="9"/>
      <c r="B17" s="8">
        <v>0.42</v>
      </c>
      <c r="C17" s="8">
        <v>0.42</v>
      </c>
      <c r="D17" s="8">
        <v>0.48</v>
      </c>
      <c r="E17" s="8">
        <v>0.36</v>
      </c>
      <c r="F17" s="8">
        <v>0.48</v>
      </c>
      <c r="G17" s="8">
        <v>0.46</v>
      </c>
      <c r="H17" s="8">
        <v>0.42</v>
      </c>
      <c r="I17" s="8">
        <v>0.39</v>
      </c>
      <c r="J17" s="8">
        <v>0.34</v>
      </c>
      <c r="K17" s="8">
        <v>0.37</v>
      </c>
      <c r="L17" s="8">
        <v>0.37</v>
      </c>
      <c r="M17" s="8">
        <v>0.4</v>
      </c>
      <c r="N17" s="8">
        <v>0.37</v>
      </c>
      <c r="O17" s="8">
        <v>0.37</v>
      </c>
      <c r="P17" s="8">
        <v>0.43</v>
      </c>
      <c r="Q17" s="8">
        <v>0.46</v>
      </c>
      <c r="R17" s="8">
        <v>0.51</v>
      </c>
      <c r="S17" s="8">
        <v>0.4</v>
      </c>
      <c r="T17" s="8">
        <v>0.37</v>
      </c>
      <c r="U17" s="8">
        <v>0.39</v>
      </c>
      <c r="V17" s="8">
        <v>0.46</v>
      </c>
      <c r="W17" s="8">
        <v>0.5</v>
      </c>
      <c r="X17" s="8">
        <v>0.47</v>
      </c>
      <c r="Y17" s="8">
        <v>0.3</v>
      </c>
      <c r="Z17" s="8">
        <v>0.33</v>
      </c>
      <c r="AA17" s="8">
        <v>0.38</v>
      </c>
      <c r="AB17" s="8">
        <v>0.34</v>
      </c>
      <c r="AC17" s="8">
        <v>0.43</v>
      </c>
      <c r="AD17" s="8">
        <v>0.46</v>
      </c>
      <c r="AE17" s="8">
        <v>0.51</v>
      </c>
      <c r="AF17" s="8">
        <v>0.39</v>
      </c>
      <c r="AG17" s="8">
        <v>0.44</v>
      </c>
      <c r="AH17" s="8">
        <v>0.35</v>
      </c>
      <c r="AI17" s="8">
        <v>0.43</v>
      </c>
      <c r="AJ17" s="8">
        <v>0.4</v>
      </c>
      <c r="AK17" s="8">
        <v>0.28999999999999998</v>
      </c>
      <c r="AL17" s="8">
        <v>0.44</v>
      </c>
      <c r="AM17" s="8">
        <v>0.43</v>
      </c>
      <c r="AN17" s="8">
        <v>0.38</v>
      </c>
      <c r="AO17" s="8">
        <v>0.39</v>
      </c>
      <c r="AP17" s="8">
        <v>0.42</v>
      </c>
      <c r="AQ17" s="8">
        <v>0.42</v>
      </c>
      <c r="AR17" s="8">
        <v>0.42</v>
      </c>
      <c r="AS17" s="8">
        <v>0.42</v>
      </c>
      <c r="AT17" s="8">
        <v>0.47</v>
      </c>
      <c r="AU17" s="8">
        <v>0.4</v>
      </c>
      <c r="AV17" s="8">
        <v>0.43</v>
      </c>
      <c r="AW17" s="8">
        <v>0.44</v>
      </c>
      <c r="AX17" s="8">
        <v>0.38</v>
      </c>
      <c r="AY17" s="8">
        <v>0.43</v>
      </c>
      <c r="AZ17" s="8">
        <v>0.44</v>
      </c>
      <c r="BA17" s="8">
        <v>0.42</v>
      </c>
      <c r="BB17" s="8">
        <v>0.4</v>
      </c>
      <c r="BC17" s="8">
        <v>0.44</v>
      </c>
      <c r="BD17" s="8">
        <v>0.43</v>
      </c>
      <c r="BE17" s="8">
        <v>0.43</v>
      </c>
      <c r="BF17" s="8">
        <v>0.43</v>
      </c>
      <c r="BG17" s="8">
        <v>0.43</v>
      </c>
      <c r="BH17" s="8">
        <v>0.43</v>
      </c>
      <c r="BI17" s="8">
        <v>0.38</v>
      </c>
      <c r="BJ17" s="8">
        <v>0.45</v>
      </c>
      <c r="BK17" s="8">
        <v>0.43</v>
      </c>
      <c r="BL17" s="8">
        <v>0.39</v>
      </c>
      <c r="BM17" s="8">
        <v>0.43</v>
      </c>
      <c r="BN17" s="8">
        <v>0.51</v>
      </c>
      <c r="BO17" s="8">
        <v>0.4</v>
      </c>
      <c r="BP17" s="8">
        <v>0.44</v>
      </c>
    </row>
    <row r="18" spans="1:68" s="1" customFormat="1" ht="12.75" x14ac:dyDescent="0.2">
      <c r="A18" s="9"/>
      <c r="B18" s="7"/>
      <c r="C18" s="7" t="s">
        <v>79</v>
      </c>
      <c r="D18" s="7" t="s">
        <v>79</v>
      </c>
      <c r="E18" s="7"/>
      <c r="F18" s="7" t="s">
        <v>123</v>
      </c>
      <c r="G18" s="7" t="s">
        <v>139</v>
      </c>
      <c r="H18" s="7" t="s">
        <v>753</v>
      </c>
      <c r="I18" s="7" t="s">
        <v>80</v>
      </c>
      <c r="J18" s="7"/>
      <c r="K18" s="7"/>
      <c r="L18" s="7"/>
      <c r="M18" s="7" t="s">
        <v>220</v>
      </c>
      <c r="N18" s="7"/>
      <c r="O18" s="7"/>
      <c r="P18" s="7" t="s">
        <v>941</v>
      </c>
      <c r="Q18" s="7" t="s">
        <v>942</v>
      </c>
      <c r="R18" s="7" t="s">
        <v>93</v>
      </c>
      <c r="S18" s="7" t="s">
        <v>941</v>
      </c>
      <c r="T18" s="7"/>
      <c r="U18" s="7"/>
      <c r="V18" s="7" t="s">
        <v>942</v>
      </c>
      <c r="W18" s="7" t="s">
        <v>942</v>
      </c>
      <c r="X18" s="7" t="s">
        <v>942</v>
      </c>
      <c r="Y18" s="7"/>
      <c r="Z18" s="7"/>
      <c r="AA18" s="7" t="s">
        <v>87</v>
      </c>
      <c r="AB18" s="7"/>
      <c r="AC18" s="7" t="s">
        <v>82</v>
      </c>
      <c r="AD18" s="7" t="s">
        <v>303</v>
      </c>
      <c r="AE18" s="7" t="s">
        <v>285</v>
      </c>
      <c r="AF18" s="7" t="s">
        <v>82</v>
      </c>
      <c r="AG18" s="7" t="s">
        <v>303</v>
      </c>
      <c r="AH18" s="7"/>
      <c r="AI18" s="7" t="s">
        <v>79</v>
      </c>
      <c r="AJ18" s="7" t="s">
        <v>79</v>
      </c>
      <c r="AK18" s="7"/>
      <c r="AL18" s="7" t="s">
        <v>149</v>
      </c>
      <c r="AM18" s="7" t="s">
        <v>149</v>
      </c>
      <c r="AN18" s="7"/>
      <c r="AO18" s="7"/>
      <c r="AP18" s="7"/>
      <c r="AQ18" s="7"/>
      <c r="AR18" s="7"/>
      <c r="AS18" s="7"/>
      <c r="AT18" s="7" t="s">
        <v>78</v>
      </c>
      <c r="AU18" s="7"/>
      <c r="AV18" s="7" t="s">
        <v>79</v>
      </c>
      <c r="AW18" s="7" t="s">
        <v>79</v>
      </c>
      <c r="AX18" s="7"/>
      <c r="AY18" s="7" t="s">
        <v>79</v>
      </c>
      <c r="AZ18" s="7" t="s">
        <v>79</v>
      </c>
      <c r="BA18" s="7" t="s">
        <v>79</v>
      </c>
      <c r="BB18" s="7"/>
      <c r="BC18" s="7" t="s">
        <v>83</v>
      </c>
      <c r="BD18" s="7" t="s">
        <v>83</v>
      </c>
      <c r="BE18" s="7" t="s">
        <v>83</v>
      </c>
      <c r="BF18" s="7" t="s">
        <v>83</v>
      </c>
      <c r="BG18" s="7" t="s">
        <v>83</v>
      </c>
      <c r="BH18" s="7" t="s">
        <v>83</v>
      </c>
      <c r="BI18" s="7"/>
      <c r="BJ18" s="7"/>
      <c r="BK18" s="7"/>
      <c r="BL18" s="7"/>
      <c r="BM18" s="7" t="s">
        <v>77</v>
      </c>
      <c r="BN18" s="7" t="s">
        <v>117</v>
      </c>
      <c r="BO18" s="7"/>
      <c r="BP18" s="7" t="s">
        <v>77</v>
      </c>
    </row>
    <row r="19" spans="1:68" s="1" customFormat="1" ht="12.75" x14ac:dyDescent="0.2">
      <c r="A19" s="9" t="s">
        <v>943</v>
      </c>
      <c r="B19" s="7">
        <v>46648</v>
      </c>
      <c r="C19" s="7">
        <v>38331</v>
      </c>
      <c r="D19" s="7">
        <v>1165</v>
      </c>
      <c r="E19" s="7">
        <v>4609</v>
      </c>
      <c r="F19" s="7">
        <v>2542</v>
      </c>
      <c r="G19" s="7">
        <v>16398</v>
      </c>
      <c r="H19" s="7">
        <v>20112</v>
      </c>
      <c r="I19" s="7">
        <v>4558</v>
      </c>
      <c r="J19" s="7">
        <v>2805</v>
      </c>
      <c r="K19" s="7">
        <v>1907</v>
      </c>
      <c r="L19" s="7">
        <v>867</v>
      </c>
      <c r="M19" s="7">
        <v>30250</v>
      </c>
      <c r="N19" s="7">
        <v>10138</v>
      </c>
      <c r="O19" s="7">
        <v>2774</v>
      </c>
      <c r="P19" s="7">
        <v>1274</v>
      </c>
      <c r="Q19" s="7">
        <v>3631</v>
      </c>
      <c r="R19" s="7">
        <v>3898</v>
      </c>
      <c r="S19" s="7">
        <v>8088</v>
      </c>
      <c r="T19" s="7">
        <v>5353</v>
      </c>
      <c r="U19" s="7">
        <v>1096</v>
      </c>
      <c r="V19" s="7">
        <v>2376</v>
      </c>
      <c r="W19" s="7">
        <v>1260</v>
      </c>
      <c r="X19" s="7">
        <v>11248</v>
      </c>
      <c r="Y19" s="7">
        <v>206</v>
      </c>
      <c r="Z19" s="7">
        <v>1405</v>
      </c>
      <c r="AA19" s="7">
        <v>3044</v>
      </c>
      <c r="AB19" s="7">
        <v>3768</v>
      </c>
      <c r="AC19" s="7">
        <v>1274</v>
      </c>
      <c r="AD19" s="7">
        <v>3631</v>
      </c>
      <c r="AE19" s="7">
        <v>3898</v>
      </c>
      <c r="AF19" s="7">
        <v>14537</v>
      </c>
      <c r="AG19" s="7">
        <v>18652</v>
      </c>
      <c r="AH19" s="7">
        <v>4655</v>
      </c>
      <c r="AI19" s="7">
        <v>42957</v>
      </c>
      <c r="AJ19" s="7">
        <v>2458</v>
      </c>
      <c r="AK19" s="7">
        <v>1208</v>
      </c>
      <c r="AL19" s="7">
        <v>28616</v>
      </c>
      <c r="AM19" s="7">
        <v>5872</v>
      </c>
      <c r="AN19" s="7">
        <v>12107</v>
      </c>
      <c r="AO19" s="7">
        <v>18031</v>
      </c>
      <c r="AP19" s="7">
        <v>46648</v>
      </c>
      <c r="AQ19" s="7">
        <v>46648</v>
      </c>
      <c r="AR19" s="7">
        <v>46648</v>
      </c>
      <c r="AS19" s="7">
        <v>43857</v>
      </c>
      <c r="AT19" s="7">
        <v>16404</v>
      </c>
      <c r="AU19" s="7">
        <v>30244</v>
      </c>
      <c r="AV19" s="7">
        <v>38769</v>
      </c>
      <c r="AW19" s="7">
        <v>26797</v>
      </c>
      <c r="AX19" s="7">
        <v>7969</v>
      </c>
      <c r="AY19" s="7">
        <v>4004</v>
      </c>
      <c r="AZ19" s="7">
        <v>30800</v>
      </c>
      <c r="BA19" s="7">
        <v>34765</v>
      </c>
      <c r="BB19" s="7">
        <v>7879</v>
      </c>
      <c r="BC19" s="7">
        <v>31816</v>
      </c>
      <c r="BD19" s="7">
        <v>26834</v>
      </c>
      <c r="BE19" s="7">
        <v>22763</v>
      </c>
      <c r="BF19" s="7">
        <v>37850</v>
      </c>
      <c r="BG19" s="7">
        <v>36484</v>
      </c>
      <c r="BH19" s="7">
        <v>15800</v>
      </c>
      <c r="BI19" s="7">
        <v>8798</v>
      </c>
      <c r="BJ19" s="7">
        <v>7645</v>
      </c>
      <c r="BK19" s="7">
        <v>31112</v>
      </c>
      <c r="BL19" s="7">
        <v>18375</v>
      </c>
      <c r="BM19" s="7">
        <v>21682</v>
      </c>
      <c r="BN19" s="7">
        <v>5873</v>
      </c>
      <c r="BO19" s="7">
        <v>16148</v>
      </c>
      <c r="BP19" s="7">
        <v>30500</v>
      </c>
    </row>
    <row r="20" spans="1:68" s="1" customFormat="1" ht="12.75" x14ac:dyDescent="0.2">
      <c r="A20" s="9"/>
      <c r="B20" s="8">
        <v>0.41</v>
      </c>
      <c r="C20" s="8">
        <v>0.4</v>
      </c>
      <c r="D20" s="8">
        <v>0.46</v>
      </c>
      <c r="E20" s="8">
        <v>0.48</v>
      </c>
      <c r="F20" s="8">
        <v>0.49</v>
      </c>
      <c r="G20" s="8">
        <v>0.42</v>
      </c>
      <c r="H20" s="8">
        <v>0.42</v>
      </c>
      <c r="I20" s="8">
        <v>0.39</v>
      </c>
      <c r="J20" s="8">
        <v>0.39</v>
      </c>
      <c r="K20" s="8">
        <v>0.38</v>
      </c>
      <c r="L20" s="8">
        <v>0.37</v>
      </c>
      <c r="M20" s="8">
        <v>0.41</v>
      </c>
      <c r="N20" s="8">
        <v>0.39</v>
      </c>
      <c r="O20" s="8">
        <v>0.38</v>
      </c>
      <c r="P20" s="8">
        <v>0.36</v>
      </c>
      <c r="Q20" s="8">
        <v>0.42</v>
      </c>
      <c r="R20" s="8">
        <v>0.42</v>
      </c>
      <c r="S20" s="8">
        <v>0.5</v>
      </c>
      <c r="T20" s="8">
        <v>0.47</v>
      </c>
      <c r="U20" s="8">
        <v>0.3</v>
      </c>
      <c r="V20" s="8">
        <v>0.46</v>
      </c>
      <c r="W20" s="8">
        <v>0.6</v>
      </c>
      <c r="X20" s="8">
        <v>0.42</v>
      </c>
      <c r="Y20" s="8">
        <v>0.17</v>
      </c>
      <c r="Z20" s="8">
        <v>0.27</v>
      </c>
      <c r="AA20" s="8">
        <v>0.32</v>
      </c>
      <c r="AB20" s="8">
        <v>0.39</v>
      </c>
      <c r="AC20" s="8">
        <v>0.36</v>
      </c>
      <c r="AD20" s="8">
        <v>0.42</v>
      </c>
      <c r="AE20" s="8">
        <v>0.42</v>
      </c>
      <c r="AF20" s="8">
        <v>0.46</v>
      </c>
      <c r="AG20" s="8">
        <v>0.43</v>
      </c>
      <c r="AH20" s="8">
        <v>0.28999999999999998</v>
      </c>
      <c r="AI20" s="8">
        <v>0.43</v>
      </c>
      <c r="AJ20" s="8">
        <v>0.35</v>
      </c>
      <c r="AK20" s="8">
        <v>0.25</v>
      </c>
      <c r="AL20" s="8">
        <v>0.42</v>
      </c>
      <c r="AM20" s="8">
        <v>0.4</v>
      </c>
      <c r="AN20" s="8">
        <v>0.41</v>
      </c>
      <c r="AO20" s="8">
        <v>0.41</v>
      </c>
      <c r="AP20" s="8">
        <v>0.41</v>
      </c>
      <c r="AQ20" s="8">
        <v>0.41</v>
      </c>
      <c r="AR20" s="8">
        <v>0.41</v>
      </c>
      <c r="AS20" s="8">
        <v>0.41</v>
      </c>
      <c r="AT20" s="8">
        <v>0.45</v>
      </c>
      <c r="AU20" s="8">
        <v>0.4</v>
      </c>
      <c r="AV20" s="8">
        <v>0.41</v>
      </c>
      <c r="AW20" s="8">
        <v>0.42</v>
      </c>
      <c r="AX20" s="8">
        <v>0.43</v>
      </c>
      <c r="AY20" s="8">
        <v>0.32</v>
      </c>
      <c r="AZ20" s="8">
        <v>0.41</v>
      </c>
      <c r="BA20" s="8">
        <v>0.42</v>
      </c>
      <c r="BB20" s="8">
        <v>0.44</v>
      </c>
      <c r="BC20" s="8">
        <v>0.41</v>
      </c>
      <c r="BD20" s="8">
        <v>0.4</v>
      </c>
      <c r="BE20" s="8">
        <v>0.4</v>
      </c>
      <c r="BF20" s="8">
        <v>0.41</v>
      </c>
      <c r="BG20" s="8">
        <v>0.41</v>
      </c>
      <c r="BH20" s="8">
        <v>0.39</v>
      </c>
      <c r="BI20" s="8">
        <v>0.42</v>
      </c>
      <c r="BJ20" s="8">
        <v>0.4</v>
      </c>
      <c r="BK20" s="8">
        <v>0.42</v>
      </c>
      <c r="BL20" s="8">
        <v>0.41</v>
      </c>
      <c r="BM20" s="8">
        <v>0.44</v>
      </c>
      <c r="BN20" s="8">
        <v>0.36</v>
      </c>
      <c r="BO20" s="8">
        <v>0.37</v>
      </c>
      <c r="BP20" s="8">
        <v>0.44</v>
      </c>
    </row>
    <row r="21" spans="1:68" s="1" customFormat="1" ht="12.75" x14ac:dyDescent="0.2">
      <c r="A21" s="9"/>
      <c r="B21" s="7"/>
      <c r="C21" s="7"/>
      <c r="D21" s="7"/>
      <c r="E21" s="7" t="s">
        <v>77</v>
      </c>
      <c r="F21" s="7" t="s">
        <v>77</v>
      </c>
      <c r="G21" s="7"/>
      <c r="H21" s="7" t="s">
        <v>885</v>
      </c>
      <c r="I21" s="7"/>
      <c r="J21" s="7"/>
      <c r="K21" s="7"/>
      <c r="L21" s="7"/>
      <c r="M21" s="7" t="s">
        <v>84</v>
      </c>
      <c r="N21" s="7"/>
      <c r="O21" s="7"/>
      <c r="P21" s="7" t="s">
        <v>145</v>
      </c>
      <c r="Q21" s="7" t="s">
        <v>944</v>
      </c>
      <c r="R21" s="7" t="s">
        <v>944</v>
      </c>
      <c r="S21" s="7" t="s">
        <v>945</v>
      </c>
      <c r="T21" s="7" t="s">
        <v>946</v>
      </c>
      <c r="U21" s="7" t="s">
        <v>86</v>
      </c>
      <c r="V21" s="7" t="s">
        <v>947</v>
      </c>
      <c r="W21" s="7" t="s">
        <v>243</v>
      </c>
      <c r="X21" s="7" t="s">
        <v>944</v>
      </c>
      <c r="Y21" s="7"/>
      <c r="Z21" s="7"/>
      <c r="AA21" s="7" t="s">
        <v>86</v>
      </c>
      <c r="AB21" s="7" t="s">
        <v>944</v>
      </c>
      <c r="AC21" s="7" t="s">
        <v>82</v>
      </c>
      <c r="AD21" s="7" t="s">
        <v>82</v>
      </c>
      <c r="AE21" s="7" t="s">
        <v>82</v>
      </c>
      <c r="AF21" s="7" t="s">
        <v>153</v>
      </c>
      <c r="AG21" s="7" t="s">
        <v>82</v>
      </c>
      <c r="AH21" s="7"/>
      <c r="AI21" s="7" t="s">
        <v>103</v>
      </c>
      <c r="AJ21" s="7" t="s">
        <v>79</v>
      </c>
      <c r="AK21" s="7"/>
      <c r="AL21" s="7"/>
      <c r="AM21" s="7"/>
      <c r="AN21" s="7"/>
      <c r="AO21" s="7"/>
      <c r="AP21" s="7"/>
      <c r="AQ21" s="7"/>
      <c r="AR21" s="7"/>
      <c r="AS21" s="7"/>
      <c r="AT21" s="7" t="s">
        <v>78</v>
      </c>
      <c r="AU21" s="7"/>
      <c r="AV21" s="7" t="s">
        <v>80</v>
      </c>
      <c r="AW21" s="7" t="s">
        <v>80</v>
      </c>
      <c r="AX21" s="7" t="s">
        <v>80</v>
      </c>
      <c r="AY21" s="7"/>
      <c r="AZ21" s="7" t="s">
        <v>80</v>
      </c>
      <c r="BA21" s="7" t="s">
        <v>80</v>
      </c>
      <c r="BB21" s="7" t="s">
        <v>80</v>
      </c>
      <c r="BC21" s="7" t="s">
        <v>82</v>
      </c>
      <c r="BD21" s="7"/>
      <c r="BE21" s="7"/>
      <c r="BF21" s="7" t="s">
        <v>82</v>
      </c>
      <c r="BG21" s="7" t="s">
        <v>82</v>
      </c>
      <c r="BH21" s="7"/>
      <c r="BI21" s="7"/>
      <c r="BJ21" s="7"/>
      <c r="BK21" s="7"/>
      <c r="BL21" s="7" t="s">
        <v>79</v>
      </c>
      <c r="BM21" s="7" t="s">
        <v>123</v>
      </c>
      <c r="BN21" s="7"/>
      <c r="BO21" s="7"/>
      <c r="BP21" s="7" t="s">
        <v>77</v>
      </c>
    </row>
    <row r="22" spans="1:68" s="1" customFormat="1" ht="12.75" x14ac:dyDescent="0.2">
      <c r="A22" s="9" t="s">
        <v>948</v>
      </c>
      <c r="B22" s="7">
        <v>38259</v>
      </c>
      <c r="C22" s="7">
        <v>31350</v>
      </c>
      <c r="D22" s="7">
        <v>952</v>
      </c>
      <c r="E22" s="7">
        <v>3856</v>
      </c>
      <c r="F22" s="7">
        <v>2101</v>
      </c>
      <c r="G22" s="7">
        <v>13407</v>
      </c>
      <c r="H22" s="7">
        <v>16729</v>
      </c>
      <c r="I22" s="7">
        <v>3704</v>
      </c>
      <c r="J22" s="7">
        <v>2133</v>
      </c>
      <c r="K22" s="7">
        <v>1510</v>
      </c>
      <c r="L22" s="7">
        <v>776</v>
      </c>
      <c r="M22" s="7">
        <v>24852</v>
      </c>
      <c r="N22" s="7">
        <v>8123</v>
      </c>
      <c r="O22" s="7">
        <v>2286</v>
      </c>
      <c r="P22" s="7">
        <v>1475</v>
      </c>
      <c r="Q22" s="7">
        <v>2639</v>
      </c>
      <c r="R22" s="7">
        <v>2819</v>
      </c>
      <c r="S22" s="7">
        <v>5397</v>
      </c>
      <c r="T22" s="7">
        <v>5013</v>
      </c>
      <c r="U22" s="7">
        <v>999</v>
      </c>
      <c r="V22" s="7">
        <v>1181</v>
      </c>
      <c r="W22" s="7">
        <v>857</v>
      </c>
      <c r="X22" s="7">
        <v>8866</v>
      </c>
      <c r="Y22" s="7">
        <v>349</v>
      </c>
      <c r="Z22" s="7">
        <v>1548</v>
      </c>
      <c r="AA22" s="7">
        <v>3038</v>
      </c>
      <c r="AB22" s="7">
        <v>4078</v>
      </c>
      <c r="AC22" s="7">
        <v>1475</v>
      </c>
      <c r="AD22" s="7">
        <v>2639</v>
      </c>
      <c r="AE22" s="7">
        <v>2819</v>
      </c>
      <c r="AF22" s="7">
        <v>11409</v>
      </c>
      <c r="AG22" s="7">
        <v>14982</v>
      </c>
      <c r="AH22" s="7">
        <v>4935</v>
      </c>
      <c r="AI22" s="7">
        <v>34245</v>
      </c>
      <c r="AJ22" s="7">
        <v>2568</v>
      </c>
      <c r="AK22" s="7">
        <v>1349</v>
      </c>
      <c r="AL22" s="7">
        <v>23194</v>
      </c>
      <c r="AM22" s="7">
        <v>4759</v>
      </c>
      <c r="AN22" s="7">
        <v>10268</v>
      </c>
      <c r="AO22" s="7">
        <v>15065</v>
      </c>
      <c r="AP22" s="7">
        <v>38259</v>
      </c>
      <c r="AQ22" s="7">
        <v>38259</v>
      </c>
      <c r="AR22" s="7">
        <v>38259</v>
      </c>
      <c r="AS22" s="7">
        <v>35696</v>
      </c>
      <c r="AT22" s="7">
        <v>13843</v>
      </c>
      <c r="AU22" s="7">
        <v>24415</v>
      </c>
      <c r="AV22" s="7">
        <v>31694</v>
      </c>
      <c r="AW22" s="7">
        <v>21500</v>
      </c>
      <c r="AX22" s="7">
        <v>6572</v>
      </c>
      <c r="AY22" s="7">
        <v>3622</v>
      </c>
      <c r="AZ22" s="7">
        <v>25122</v>
      </c>
      <c r="BA22" s="7">
        <v>28072</v>
      </c>
      <c r="BB22" s="7">
        <v>6565</v>
      </c>
      <c r="BC22" s="7">
        <v>26366</v>
      </c>
      <c r="BD22" s="7">
        <v>22360</v>
      </c>
      <c r="BE22" s="7">
        <v>19159</v>
      </c>
      <c r="BF22" s="7">
        <v>31336</v>
      </c>
      <c r="BG22" s="7">
        <v>30013</v>
      </c>
      <c r="BH22" s="7">
        <v>13195</v>
      </c>
      <c r="BI22" s="7">
        <v>6923</v>
      </c>
      <c r="BJ22" s="7">
        <v>6836</v>
      </c>
      <c r="BK22" s="7">
        <v>24797</v>
      </c>
      <c r="BL22" s="7">
        <v>15201</v>
      </c>
      <c r="BM22" s="7">
        <v>17802</v>
      </c>
      <c r="BN22" s="7">
        <v>4904</v>
      </c>
      <c r="BO22" s="7">
        <v>13132</v>
      </c>
      <c r="BP22" s="7">
        <v>25127</v>
      </c>
    </row>
    <row r="23" spans="1:68" s="1" customFormat="1" ht="12.75" x14ac:dyDescent="0.2">
      <c r="A23" s="9"/>
      <c r="B23" s="8">
        <v>0.34</v>
      </c>
      <c r="C23" s="8">
        <v>0.33</v>
      </c>
      <c r="D23" s="8">
        <v>0.38</v>
      </c>
      <c r="E23" s="8">
        <v>0.4</v>
      </c>
      <c r="F23" s="8">
        <v>0.41</v>
      </c>
      <c r="G23" s="8">
        <v>0.35</v>
      </c>
      <c r="H23" s="8">
        <v>0.35</v>
      </c>
      <c r="I23" s="8">
        <v>0.32</v>
      </c>
      <c r="J23" s="8">
        <v>0.3</v>
      </c>
      <c r="K23" s="8">
        <v>0.3</v>
      </c>
      <c r="L23" s="8">
        <v>0.33</v>
      </c>
      <c r="M23" s="8">
        <v>0.34</v>
      </c>
      <c r="N23" s="8">
        <v>0.31</v>
      </c>
      <c r="O23" s="8">
        <v>0.31</v>
      </c>
      <c r="P23" s="8">
        <v>0.42</v>
      </c>
      <c r="Q23" s="8">
        <v>0.31</v>
      </c>
      <c r="R23" s="8">
        <v>0.3</v>
      </c>
      <c r="S23" s="8">
        <v>0.33</v>
      </c>
      <c r="T23" s="8">
        <v>0.44</v>
      </c>
      <c r="U23" s="8">
        <v>0.27</v>
      </c>
      <c r="V23" s="8">
        <v>0.23</v>
      </c>
      <c r="W23" s="8">
        <v>0.4</v>
      </c>
      <c r="X23" s="8">
        <v>0.33</v>
      </c>
      <c r="Y23" s="8">
        <v>0.28000000000000003</v>
      </c>
      <c r="Z23" s="8">
        <v>0.3</v>
      </c>
      <c r="AA23" s="8">
        <v>0.31</v>
      </c>
      <c r="AB23" s="8">
        <v>0.42</v>
      </c>
      <c r="AC23" s="8">
        <v>0.42</v>
      </c>
      <c r="AD23" s="8">
        <v>0.31</v>
      </c>
      <c r="AE23" s="8">
        <v>0.3</v>
      </c>
      <c r="AF23" s="8">
        <v>0.36</v>
      </c>
      <c r="AG23" s="8">
        <v>0.34</v>
      </c>
      <c r="AH23" s="8">
        <v>0.31</v>
      </c>
      <c r="AI23" s="8">
        <v>0.34</v>
      </c>
      <c r="AJ23" s="8">
        <v>0.37</v>
      </c>
      <c r="AK23" s="8">
        <v>0.28000000000000003</v>
      </c>
      <c r="AL23" s="8">
        <v>0.34</v>
      </c>
      <c r="AM23" s="8">
        <v>0.33</v>
      </c>
      <c r="AN23" s="8">
        <v>0.35</v>
      </c>
      <c r="AO23" s="8">
        <v>0.34</v>
      </c>
      <c r="AP23" s="8">
        <v>0.34</v>
      </c>
      <c r="AQ23" s="8">
        <v>0.34</v>
      </c>
      <c r="AR23" s="8">
        <v>0.34</v>
      </c>
      <c r="AS23" s="8">
        <v>0.34</v>
      </c>
      <c r="AT23" s="8">
        <v>0.38</v>
      </c>
      <c r="AU23" s="8">
        <v>0.32</v>
      </c>
      <c r="AV23" s="8">
        <v>0.34</v>
      </c>
      <c r="AW23" s="8">
        <v>0.34</v>
      </c>
      <c r="AX23" s="8">
        <v>0.35</v>
      </c>
      <c r="AY23" s="8">
        <v>0.28999999999999998</v>
      </c>
      <c r="AZ23" s="8">
        <v>0.33</v>
      </c>
      <c r="BA23" s="8">
        <v>0.34</v>
      </c>
      <c r="BB23" s="8">
        <v>0.36</v>
      </c>
      <c r="BC23" s="8">
        <v>0.34</v>
      </c>
      <c r="BD23" s="8">
        <v>0.34</v>
      </c>
      <c r="BE23" s="8">
        <v>0.33</v>
      </c>
      <c r="BF23" s="8">
        <v>0.34</v>
      </c>
      <c r="BG23" s="8">
        <v>0.34</v>
      </c>
      <c r="BH23" s="8">
        <v>0.32</v>
      </c>
      <c r="BI23" s="8">
        <v>0.33</v>
      </c>
      <c r="BJ23" s="8">
        <v>0.36</v>
      </c>
      <c r="BK23" s="8">
        <v>0.33</v>
      </c>
      <c r="BL23" s="8">
        <v>0.34</v>
      </c>
      <c r="BM23" s="8">
        <v>0.36</v>
      </c>
      <c r="BN23" s="8">
        <v>0.3</v>
      </c>
      <c r="BO23" s="8">
        <v>0.3</v>
      </c>
      <c r="BP23" s="8">
        <v>0.36</v>
      </c>
    </row>
    <row r="24" spans="1:68" s="1" customFormat="1" ht="12.75" x14ac:dyDescent="0.2">
      <c r="A24" s="9"/>
      <c r="B24" s="7"/>
      <c r="C24" s="7"/>
      <c r="D24" s="7"/>
      <c r="E24" s="7" t="s">
        <v>77</v>
      </c>
      <c r="F24" s="7" t="s">
        <v>77</v>
      </c>
      <c r="G24" s="7" t="s">
        <v>80</v>
      </c>
      <c r="H24" s="7" t="s">
        <v>806</v>
      </c>
      <c r="I24" s="7"/>
      <c r="J24" s="7"/>
      <c r="K24" s="7"/>
      <c r="L24" s="7"/>
      <c r="M24" s="7" t="s">
        <v>220</v>
      </c>
      <c r="N24" s="7"/>
      <c r="O24" s="7"/>
      <c r="P24" s="7" t="s">
        <v>949</v>
      </c>
      <c r="Q24" s="7" t="s">
        <v>83</v>
      </c>
      <c r="R24" s="7" t="s">
        <v>83</v>
      </c>
      <c r="S24" s="7" t="s">
        <v>83</v>
      </c>
      <c r="T24" s="7" t="s">
        <v>949</v>
      </c>
      <c r="U24" s="7"/>
      <c r="V24" s="7"/>
      <c r="W24" s="7" t="s">
        <v>950</v>
      </c>
      <c r="X24" s="7" t="s">
        <v>83</v>
      </c>
      <c r="Y24" s="7"/>
      <c r="Z24" s="7" t="s">
        <v>83</v>
      </c>
      <c r="AA24" s="7" t="s">
        <v>83</v>
      </c>
      <c r="AB24" s="7" t="s">
        <v>949</v>
      </c>
      <c r="AC24" s="7" t="s">
        <v>389</v>
      </c>
      <c r="AD24" s="7"/>
      <c r="AE24" s="7"/>
      <c r="AF24" s="7" t="s">
        <v>154</v>
      </c>
      <c r="AG24" s="7" t="s">
        <v>82</v>
      </c>
      <c r="AH24" s="7"/>
      <c r="AI24" s="7" t="s">
        <v>79</v>
      </c>
      <c r="AJ24" s="7" t="s">
        <v>79</v>
      </c>
      <c r="AK24" s="7"/>
      <c r="AL24" s="7"/>
      <c r="AM24" s="7"/>
      <c r="AN24" s="7"/>
      <c r="AO24" s="7"/>
      <c r="AP24" s="7"/>
      <c r="AQ24" s="7"/>
      <c r="AR24" s="7"/>
      <c r="AS24" s="7"/>
      <c r="AT24" s="7" t="s">
        <v>78</v>
      </c>
      <c r="AU24" s="7"/>
      <c r="AV24" s="7" t="s">
        <v>80</v>
      </c>
      <c r="AW24" s="7" t="s">
        <v>80</v>
      </c>
      <c r="AX24" s="7" t="s">
        <v>80</v>
      </c>
      <c r="AY24" s="7"/>
      <c r="AZ24" s="7" t="s">
        <v>80</v>
      </c>
      <c r="BA24" s="7" t="s">
        <v>80</v>
      </c>
      <c r="BB24" s="7" t="s">
        <v>80</v>
      </c>
      <c r="BC24" s="7"/>
      <c r="BD24" s="7"/>
      <c r="BE24" s="7"/>
      <c r="BF24" s="7"/>
      <c r="BG24" s="7"/>
      <c r="BH24" s="7"/>
      <c r="BI24" s="7"/>
      <c r="BJ24" s="7"/>
      <c r="BK24" s="7"/>
      <c r="BL24" s="7"/>
      <c r="BM24" s="7" t="s">
        <v>79</v>
      </c>
      <c r="BN24" s="7"/>
      <c r="BO24" s="7"/>
      <c r="BP24" s="7" t="s">
        <v>77</v>
      </c>
    </row>
    <row r="25" spans="1:68" s="1" customFormat="1" ht="12.75" x14ac:dyDescent="0.2">
      <c r="A25" s="9" t="s">
        <v>951</v>
      </c>
      <c r="B25" s="7">
        <v>34461</v>
      </c>
      <c r="C25" s="7">
        <v>29414</v>
      </c>
      <c r="D25" s="7">
        <v>705</v>
      </c>
      <c r="E25" s="7">
        <v>2540</v>
      </c>
      <c r="F25" s="7">
        <v>1802</v>
      </c>
      <c r="G25" s="7">
        <v>12948</v>
      </c>
      <c r="H25" s="7">
        <v>14915</v>
      </c>
      <c r="I25" s="7">
        <v>3412</v>
      </c>
      <c r="J25" s="7">
        <v>1534</v>
      </c>
      <c r="K25" s="7">
        <v>1061</v>
      </c>
      <c r="L25" s="7">
        <v>591</v>
      </c>
      <c r="M25" s="7">
        <v>21513</v>
      </c>
      <c r="N25" s="7">
        <v>6598</v>
      </c>
      <c r="O25" s="7">
        <v>1652</v>
      </c>
      <c r="P25" s="7">
        <v>1189</v>
      </c>
      <c r="Q25" s="7">
        <v>2635</v>
      </c>
      <c r="R25" s="7">
        <v>3270</v>
      </c>
      <c r="S25" s="7">
        <v>5172</v>
      </c>
      <c r="T25" s="7">
        <v>4316</v>
      </c>
      <c r="U25" s="7">
        <v>1355</v>
      </c>
      <c r="V25" s="7">
        <v>1165</v>
      </c>
      <c r="W25" s="7">
        <v>552</v>
      </c>
      <c r="X25" s="7">
        <v>7498</v>
      </c>
      <c r="Y25" s="7">
        <v>247</v>
      </c>
      <c r="Z25" s="7">
        <v>1307</v>
      </c>
      <c r="AA25" s="7">
        <v>3057</v>
      </c>
      <c r="AB25" s="7">
        <v>2700</v>
      </c>
      <c r="AC25" s="7">
        <v>1189</v>
      </c>
      <c r="AD25" s="7">
        <v>2635</v>
      </c>
      <c r="AE25" s="7">
        <v>3270</v>
      </c>
      <c r="AF25" s="7">
        <v>10843</v>
      </c>
      <c r="AG25" s="7">
        <v>11915</v>
      </c>
      <c r="AH25" s="7">
        <v>4611</v>
      </c>
      <c r="AI25" s="7">
        <v>31057</v>
      </c>
      <c r="AJ25" s="7">
        <v>2406</v>
      </c>
      <c r="AK25" s="7">
        <v>874</v>
      </c>
      <c r="AL25" s="7">
        <v>22715</v>
      </c>
      <c r="AM25" s="7">
        <v>3034</v>
      </c>
      <c r="AN25" s="7">
        <v>8687</v>
      </c>
      <c r="AO25" s="7">
        <v>11746</v>
      </c>
      <c r="AP25" s="7">
        <v>34461</v>
      </c>
      <c r="AQ25" s="7">
        <v>34461</v>
      </c>
      <c r="AR25" s="7">
        <v>34461</v>
      </c>
      <c r="AS25" s="7">
        <v>32244</v>
      </c>
      <c r="AT25" s="7">
        <v>11940</v>
      </c>
      <c r="AU25" s="7">
        <v>22521</v>
      </c>
      <c r="AV25" s="7">
        <v>28431</v>
      </c>
      <c r="AW25" s="7">
        <v>19462</v>
      </c>
      <c r="AX25" s="7">
        <v>5711</v>
      </c>
      <c r="AY25" s="7">
        <v>3259</v>
      </c>
      <c r="AZ25" s="7">
        <v>22721</v>
      </c>
      <c r="BA25" s="7">
        <v>25172</v>
      </c>
      <c r="BB25" s="7">
        <v>6030</v>
      </c>
      <c r="BC25" s="7">
        <v>23273</v>
      </c>
      <c r="BD25" s="7">
        <v>21002</v>
      </c>
      <c r="BE25" s="7">
        <v>17462</v>
      </c>
      <c r="BF25" s="7">
        <v>27577</v>
      </c>
      <c r="BG25" s="7">
        <v>26426</v>
      </c>
      <c r="BH25" s="7">
        <v>13196</v>
      </c>
      <c r="BI25" s="7">
        <v>6884</v>
      </c>
      <c r="BJ25" s="7">
        <v>6392</v>
      </c>
      <c r="BK25" s="7">
        <v>23155</v>
      </c>
      <c r="BL25" s="7">
        <v>15757</v>
      </c>
      <c r="BM25" s="7">
        <v>14065</v>
      </c>
      <c r="BN25" s="7">
        <v>4303</v>
      </c>
      <c r="BO25" s="7">
        <v>12103</v>
      </c>
      <c r="BP25" s="7">
        <v>22358</v>
      </c>
    </row>
    <row r="26" spans="1:68" s="1" customFormat="1" ht="12.75" x14ac:dyDescent="0.2">
      <c r="A26" s="9"/>
      <c r="B26" s="8">
        <v>0.31</v>
      </c>
      <c r="C26" s="8">
        <v>0.31</v>
      </c>
      <c r="D26" s="8">
        <v>0.28000000000000003</v>
      </c>
      <c r="E26" s="8">
        <v>0.26</v>
      </c>
      <c r="F26" s="8">
        <v>0.35</v>
      </c>
      <c r="G26" s="8">
        <v>0.33</v>
      </c>
      <c r="H26" s="8">
        <v>0.31</v>
      </c>
      <c r="I26" s="8">
        <v>0.28999999999999998</v>
      </c>
      <c r="J26" s="8">
        <v>0.21</v>
      </c>
      <c r="K26" s="8">
        <v>0.21</v>
      </c>
      <c r="L26" s="8">
        <v>0.25</v>
      </c>
      <c r="M26" s="8">
        <v>0.28999999999999998</v>
      </c>
      <c r="N26" s="8">
        <v>0.25</v>
      </c>
      <c r="O26" s="8">
        <v>0.23</v>
      </c>
      <c r="P26" s="8">
        <v>0.34</v>
      </c>
      <c r="Q26" s="8">
        <v>0.31</v>
      </c>
      <c r="R26" s="8">
        <v>0.35</v>
      </c>
      <c r="S26" s="8">
        <v>0.32</v>
      </c>
      <c r="T26" s="8">
        <v>0.38</v>
      </c>
      <c r="U26" s="8">
        <v>0.37</v>
      </c>
      <c r="V26" s="8">
        <v>0.23</v>
      </c>
      <c r="W26" s="8">
        <v>0.26</v>
      </c>
      <c r="X26" s="8">
        <v>0.28000000000000003</v>
      </c>
      <c r="Y26" s="8">
        <v>0.2</v>
      </c>
      <c r="Z26" s="8">
        <v>0.25</v>
      </c>
      <c r="AA26" s="8">
        <v>0.32</v>
      </c>
      <c r="AB26" s="8">
        <v>0.28000000000000003</v>
      </c>
      <c r="AC26" s="8">
        <v>0.34</v>
      </c>
      <c r="AD26" s="8">
        <v>0.31</v>
      </c>
      <c r="AE26" s="8">
        <v>0.35</v>
      </c>
      <c r="AF26" s="8">
        <v>0.35</v>
      </c>
      <c r="AG26" s="8">
        <v>0.27</v>
      </c>
      <c r="AH26" s="8">
        <v>0.28999999999999998</v>
      </c>
      <c r="AI26" s="8">
        <v>0.31</v>
      </c>
      <c r="AJ26" s="8">
        <v>0.34</v>
      </c>
      <c r="AK26" s="8">
        <v>0.18</v>
      </c>
      <c r="AL26" s="8">
        <v>0.33</v>
      </c>
      <c r="AM26" s="8">
        <v>0.21</v>
      </c>
      <c r="AN26" s="8">
        <v>0.28999999999999998</v>
      </c>
      <c r="AO26" s="8">
        <v>0.26</v>
      </c>
      <c r="AP26" s="8">
        <v>0.31</v>
      </c>
      <c r="AQ26" s="8">
        <v>0.31</v>
      </c>
      <c r="AR26" s="8">
        <v>0.31</v>
      </c>
      <c r="AS26" s="8">
        <v>0.3</v>
      </c>
      <c r="AT26" s="8">
        <v>0.33</v>
      </c>
      <c r="AU26" s="8">
        <v>0.3</v>
      </c>
      <c r="AV26" s="8">
        <v>0.3</v>
      </c>
      <c r="AW26" s="8">
        <v>0.31</v>
      </c>
      <c r="AX26" s="8">
        <v>0.31</v>
      </c>
      <c r="AY26" s="8">
        <v>0.26</v>
      </c>
      <c r="AZ26" s="8">
        <v>0.3</v>
      </c>
      <c r="BA26" s="8">
        <v>0.31</v>
      </c>
      <c r="BB26" s="8">
        <v>0.33</v>
      </c>
      <c r="BC26" s="8">
        <v>0.3</v>
      </c>
      <c r="BD26" s="8">
        <v>0.32</v>
      </c>
      <c r="BE26" s="8">
        <v>0.31</v>
      </c>
      <c r="BF26" s="8">
        <v>0.3</v>
      </c>
      <c r="BG26" s="8">
        <v>0.3</v>
      </c>
      <c r="BH26" s="8">
        <v>0.32</v>
      </c>
      <c r="BI26" s="8">
        <v>0.33</v>
      </c>
      <c r="BJ26" s="8">
        <v>0.33</v>
      </c>
      <c r="BK26" s="8">
        <v>0.31</v>
      </c>
      <c r="BL26" s="8">
        <v>0.35</v>
      </c>
      <c r="BM26" s="8">
        <v>0.28000000000000003</v>
      </c>
      <c r="BN26" s="8">
        <v>0.27</v>
      </c>
      <c r="BO26" s="8">
        <v>0.28000000000000003</v>
      </c>
      <c r="BP26" s="8">
        <v>0.32</v>
      </c>
    </row>
    <row r="27" spans="1:68" s="1" customFormat="1" ht="12.75" x14ac:dyDescent="0.2">
      <c r="A27" s="9"/>
      <c r="B27" s="7"/>
      <c r="C27" s="7" t="s">
        <v>79</v>
      </c>
      <c r="D27" s="7"/>
      <c r="E27" s="7"/>
      <c r="F27" s="7" t="s">
        <v>79</v>
      </c>
      <c r="G27" s="7" t="s">
        <v>804</v>
      </c>
      <c r="H27" s="7" t="s">
        <v>952</v>
      </c>
      <c r="I27" s="7" t="s">
        <v>753</v>
      </c>
      <c r="J27" s="7"/>
      <c r="K27" s="7"/>
      <c r="L27" s="7"/>
      <c r="M27" s="7" t="s">
        <v>753</v>
      </c>
      <c r="N27" s="7" t="s">
        <v>80</v>
      </c>
      <c r="O27" s="7"/>
      <c r="P27" s="7" t="s">
        <v>953</v>
      </c>
      <c r="Q27" s="7" t="s">
        <v>385</v>
      </c>
      <c r="R27" s="7" t="s">
        <v>954</v>
      </c>
      <c r="S27" s="7" t="s">
        <v>955</v>
      </c>
      <c r="T27" s="7" t="s">
        <v>384</v>
      </c>
      <c r="U27" s="7" t="s">
        <v>956</v>
      </c>
      <c r="V27" s="7"/>
      <c r="W27" s="7"/>
      <c r="X27" s="7"/>
      <c r="Y27" s="7"/>
      <c r="Z27" s="7"/>
      <c r="AA27" s="7" t="s">
        <v>953</v>
      </c>
      <c r="AB27" s="7"/>
      <c r="AC27" s="7" t="s">
        <v>81</v>
      </c>
      <c r="AD27" s="7"/>
      <c r="AE27" s="7" t="s">
        <v>286</v>
      </c>
      <c r="AF27" s="7" t="s">
        <v>152</v>
      </c>
      <c r="AG27" s="7"/>
      <c r="AH27" s="7"/>
      <c r="AI27" s="7" t="s">
        <v>79</v>
      </c>
      <c r="AJ27" s="7" t="s">
        <v>79</v>
      </c>
      <c r="AK27" s="7"/>
      <c r="AL27" s="7" t="s">
        <v>91</v>
      </c>
      <c r="AM27" s="7"/>
      <c r="AN27" s="7" t="s">
        <v>137</v>
      </c>
      <c r="AO27" s="7" t="s">
        <v>78</v>
      </c>
      <c r="AP27" s="7"/>
      <c r="AQ27" s="7"/>
      <c r="AR27" s="7"/>
      <c r="AS27" s="7"/>
      <c r="AT27" s="7" t="s">
        <v>78</v>
      </c>
      <c r="AU27" s="7"/>
      <c r="AV27" s="7" t="s">
        <v>80</v>
      </c>
      <c r="AW27" s="7" t="s">
        <v>80</v>
      </c>
      <c r="AX27" s="7"/>
      <c r="AY27" s="7"/>
      <c r="AZ27" s="7" t="s">
        <v>80</v>
      </c>
      <c r="BA27" s="7" t="s">
        <v>80</v>
      </c>
      <c r="BB27" s="7" t="s">
        <v>80</v>
      </c>
      <c r="BC27" s="7"/>
      <c r="BD27" s="7"/>
      <c r="BE27" s="7"/>
      <c r="BF27" s="7"/>
      <c r="BG27" s="7"/>
      <c r="BH27" s="7" t="s">
        <v>321</v>
      </c>
      <c r="BI27" s="7"/>
      <c r="BJ27" s="7"/>
      <c r="BK27" s="7"/>
      <c r="BL27" s="7" t="s">
        <v>103</v>
      </c>
      <c r="BM27" s="7"/>
      <c r="BN27" s="7"/>
      <c r="BO27" s="7"/>
      <c r="BP27" s="7" t="s">
        <v>77</v>
      </c>
    </row>
    <row r="28" spans="1:68" s="1" customFormat="1" ht="12.75" x14ac:dyDescent="0.2">
      <c r="A28" s="9" t="s">
        <v>957</v>
      </c>
      <c r="B28" s="7">
        <v>30602</v>
      </c>
      <c r="C28" s="7">
        <v>25817</v>
      </c>
      <c r="D28" s="7">
        <v>761</v>
      </c>
      <c r="E28" s="7">
        <v>2338</v>
      </c>
      <c r="F28" s="7">
        <v>1685</v>
      </c>
      <c r="G28" s="7">
        <v>11884</v>
      </c>
      <c r="H28" s="7">
        <v>13017</v>
      </c>
      <c r="I28" s="7">
        <v>2820</v>
      </c>
      <c r="J28" s="7">
        <v>1373</v>
      </c>
      <c r="K28" s="7">
        <v>946</v>
      </c>
      <c r="L28" s="7">
        <v>562</v>
      </c>
      <c r="M28" s="7">
        <v>18718</v>
      </c>
      <c r="N28" s="7">
        <v>5701</v>
      </c>
      <c r="O28" s="7">
        <v>1508</v>
      </c>
      <c r="P28" s="7">
        <v>926</v>
      </c>
      <c r="Q28" s="7">
        <v>2542</v>
      </c>
      <c r="R28" s="7">
        <v>2910</v>
      </c>
      <c r="S28" s="7">
        <v>4937</v>
      </c>
      <c r="T28" s="7">
        <v>3894</v>
      </c>
      <c r="U28" s="7">
        <v>1393</v>
      </c>
      <c r="V28" s="7">
        <v>728</v>
      </c>
      <c r="W28" s="7">
        <v>485</v>
      </c>
      <c r="X28" s="7">
        <v>6076</v>
      </c>
      <c r="Y28" s="7">
        <v>195</v>
      </c>
      <c r="Z28" s="7">
        <v>1298</v>
      </c>
      <c r="AA28" s="7">
        <v>2703</v>
      </c>
      <c r="AB28" s="7">
        <v>2513</v>
      </c>
      <c r="AC28" s="7">
        <v>926</v>
      </c>
      <c r="AD28" s="7">
        <v>2542</v>
      </c>
      <c r="AE28" s="7">
        <v>2910</v>
      </c>
      <c r="AF28" s="7">
        <v>10224</v>
      </c>
      <c r="AG28" s="7">
        <v>9802</v>
      </c>
      <c r="AH28" s="7">
        <v>4196</v>
      </c>
      <c r="AI28" s="7">
        <v>27617</v>
      </c>
      <c r="AJ28" s="7">
        <v>2149</v>
      </c>
      <c r="AK28" s="7">
        <v>788</v>
      </c>
      <c r="AL28" s="7">
        <v>19528</v>
      </c>
      <c r="AM28" s="7">
        <v>3539</v>
      </c>
      <c r="AN28" s="7">
        <v>7503</v>
      </c>
      <c r="AO28" s="7">
        <v>11074</v>
      </c>
      <c r="AP28" s="7">
        <v>30602</v>
      </c>
      <c r="AQ28" s="7">
        <v>30602</v>
      </c>
      <c r="AR28" s="7">
        <v>30602</v>
      </c>
      <c r="AS28" s="7">
        <v>28728</v>
      </c>
      <c r="AT28" s="7">
        <v>10337</v>
      </c>
      <c r="AU28" s="7">
        <v>20264</v>
      </c>
      <c r="AV28" s="7">
        <v>25706</v>
      </c>
      <c r="AW28" s="7">
        <v>17403</v>
      </c>
      <c r="AX28" s="7">
        <v>5382</v>
      </c>
      <c r="AY28" s="7">
        <v>2921</v>
      </c>
      <c r="AZ28" s="7">
        <v>20324</v>
      </c>
      <c r="BA28" s="7">
        <v>22784</v>
      </c>
      <c r="BB28" s="7">
        <v>4896</v>
      </c>
      <c r="BC28" s="7">
        <v>20364</v>
      </c>
      <c r="BD28" s="7">
        <v>17973</v>
      </c>
      <c r="BE28" s="7">
        <v>15698</v>
      </c>
      <c r="BF28" s="7">
        <v>24602</v>
      </c>
      <c r="BG28" s="7">
        <v>23333</v>
      </c>
      <c r="BH28" s="7">
        <v>11049</v>
      </c>
      <c r="BI28" s="7">
        <v>5999</v>
      </c>
      <c r="BJ28" s="7">
        <v>5655</v>
      </c>
      <c r="BK28" s="7">
        <v>20802</v>
      </c>
      <c r="BL28" s="7">
        <v>13829</v>
      </c>
      <c r="BM28" s="7">
        <v>12958</v>
      </c>
      <c r="BN28" s="7">
        <v>3499</v>
      </c>
      <c r="BO28" s="7">
        <v>11004</v>
      </c>
      <c r="BP28" s="7">
        <v>19597</v>
      </c>
    </row>
    <row r="29" spans="1:68" s="1" customFormat="1" ht="12.75" x14ac:dyDescent="0.2">
      <c r="A29" s="9"/>
      <c r="B29" s="8">
        <v>0.27</v>
      </c>
      <c r="C29" s="8">
        <v>0.27</v>
      </c>
      <c r="D29" s="8">
        <v>0.3</v>
      </c>
      <c r="E29" s="8">
        <v>0.24</v>
      </c>
      <c r="F29" s="8">
        <v>0.33</v>
      </c>
      <c r="G29" s="8">
        <v>0.31</v>
      </c>
      <c r="H29" s="8">
        <v>0.27</v>
      </c>
      <c r="I29" s="8">
        <v>0.24</v>
      </c>
      <c r="J29" s="8">
        <v>0.19</v>
      </c>
      <c r="K29" s="8">
        <v>0.19</v>
      </c>
      <c r="L29" s="8">
        <v>0.24</v>
      </c>
      <c r="M29" s="8">
        <v>0.25</v>
      </c>
      <c r="N29" s="8">
        <v>0.22</v>
      </c>
      <c r="O29" s="8">
        <v>0.21</v>
      </c>
      <c r="P29" s="8">
        <v>0.26</v>
      </c>
      <c r="Q29" s="8">
        <v>0.3</v>
      </c>
      <c r="R29" s="8">
        <v>0.31</v>
      </c>
      <c r="S29" s="8">
        <v>0.3</v>
      </c>
      <c r="T29" s="8">
        <v>0.34</v>
      </c>
      <c r="U29" s="8">
        <v>0.38</v>
      </c>
      <c r="V29" s="8">
        <v>0.14000000000000001</v>
      </c>
      <c r="W29" s="8">
        <v>0.23</v>
      </c>
      <c r="X29" s="8">
        <v>0.23</v>
      </c>
      <c r="Y29" s="8">
        <v>0.16</v>
      </c>
      <c r="Z29" s="8">
        <v>0.25</v>
      </c>
      <c r="AA29" s="8">
        <v>0.28000000000000003</v>
      </c>
      <c r="AB29" s="8">
        <v>0.26</v>
      </c>
      <c r="AC29" s="8">
        <v>0.26</v>
      </c>
      <c r="AD29" s="8">
        <v>0.3</v>
      </c>
      <c r="AE29" s="8">
        <v>0.31</v>
      </c>
      <c r="AF29" s="8">
        <v>0.33</v>
      </c>
      <c r="AG29" s="8">
        <v>0.22</v>
      </c>
      <c r="AH29" s="8">
        <v>0.26</v>
      </c>
      <c r="AI29" s="8">
        <v>0.27</v>
      </c>
      <c r="AJ29" s="8">
        <v>0.31</v>
      </c>
      <c r="AK29" s="8">
        <v>0.17</v>
      </c>
      <c r="AL29" s="8">
        <v>0.28999999999999998</v>
      </c>
      <c r="AM29" s="8">
        <v>0.24</v>
      </c>
      <c r="AN29" s="8">
        <v>0.25</v>
      </c>
      <c r="AO29" s="8">
        <v>0.25</v>
      </c>
      <c r="AP29" s="8">
        <v>0.27</v>
      </c>
      <c r="AQ29" s="8">
        <v>0.27</v>
      </c>
      <c r="AR29" s="8">
        <v>0.27</v>
      </c>
      <c r="AS29" s="8">
        <v>0.27</v>
      </c>
      <c r="AT29" s="8">
        <v>0.28000000000000003</v>
      </c>
      <c r="AU29" s="8">
        <v>0.27</v>
      </c>
      <c r="AV29" s="8">
        <v>0.27</v>
      </c>
      <c r="AW29" s="8">
        <v>0.27</v>
      </c>
      <c r="AX29" s="8">
        <v>0.28999999999999998</v>
      </c>
      <c r="AY29" s="8">
        <v>0.23</v>
      </c>
      <c r="AZ29" s="8">
        <v>0.27</v>
      </c>
      <c r="BA29" s="8">
        <v>0.28000000000000003</v>
      </c>
      <c r="BB29" s="8">
        <v>0.27</v>
      </c>
      <c r="BC29" s="8">
        <v>0.26</v>
      </c>
      <c r="BD29" s="8">
        <v>0.27</v>
      </c>
      <c r="BE29" s="8">
        <v>0.27</v>
      </c>
      <c r="BF29" s="8">
        <v>0.27</v>
      </c>
      <c r="BG29" s="8">
        <v>0.26</v>
      </c>
      <c r="BH29" s="8">
        <v>0.27</v>
      </c>
      <c r="BI29" s="8">
        <v>0.28000000000000003</v>
      </c>
      <c r="BJ29" s="8">
        <v>0.28999999999999998</v>
      </c>
      <c r="BK29" s="8">
        <v>0.28000000000000003</v>
      </c>
      <c r="BL29" s="8">
        <v>0.31</v>
      </c>
      <c r="BM29" s="8">
        <v>0.26</v>
      </c>
      <c r="BN29" s="8">
        <v>0.22</v>
      </c>
      <c r="BO29" s="8">
        <v>0.25</v>
      </c>
      <c r="BP29" s="8">
        <v>0.28000000000000003</v>
      </c>
    </row>
    <row r="30" spans="1:68" s="1" customFormat="1" ht="12.75" x14ac:dyDescent="0.2">
      <c r="A30" s="9"/>
      <c r="B30" s="7"/>
      <c r="C30" s="7"/>
      <c r="D30" s="7"/>
      <c r="E30" s="7"/>
      <c r="F30" s="7" t="s">
        <v>123</v>
      </c>
      <c r="G30" s="7" t="s">
        <v>274</v>
      </c>
      <c r="H30" s="7" t="s">
        <v>274</v>
      </c>
      <c r="I30" s="7" t="s">
        <v>267</v>
      </c>
      <c r="J30" s="7"/>
      <c r="K30" s="7"/>
      <c r="L30" s="7"/>
      <c r="M30" s="7" t="s">
        <v>753</v>
      </c>
      <c r="N30" s="7"/>
      <c r="O30" s="7"/>
      <c r="P30" s="7" t="s">
        <v>83</v>
      </c>
      <c r="Q30" s="7" t="s">
        <v>958</v>
      </c>
      <c r="R30" s="7" t="s">
        <v>387</v>
      </c>
      <c r="S30" s="7" t="s">
        <v>955</v>
      </c>
      <c r="T30" s="7" t="s">
        <v>959</v>
      </c>
      <c r="U30" s="7" t="s">
        <v>740</v>
      </c>
      <c r="V30" s="7"/>
      <c r="W30" s="7" t="s">
        <v>83</v>
      </c>
      <c r="X30" s="7" t="s">
        <v>83</v>
      </c>
      <c r="Y30" s="7"/>
      <c r="Z30" s="7" t="s">
        <v>83</v>
      </c>
      <c r="AA30" s="7" t="s">
        <v>958</v>
      </c>
      <c r="AB30" s="7" t="s">
        <v>83</v>
      </c>
      <c r="AC30" s="7"/>
      <c r="AD30" s="7" t="s">
        <v>81</v>
      </c>
      <c r="AE30" s="7" t="s">
        <v>286</v>
      </c>
      <c r="AF30" s="7" t="s">
        <v>286</v>
      </c>
      <c r="AG30" s="7"/>
      <c r="AH30" s="7" t="s">
        <v>81</v>
      </c>
      <c r="AI30" s="7" t="s">
        <v>79</v>
      </c>
      <c r="AJ30" s="7" t="s">
        <v>79</v>
      </c>
      <c r="AK30" s="7"/>
      <c r="AL30" s="7" t="s">
        <v>91</v>
      </c>
      <c r="AM30" s="7"/>
      <c r="AN30" s="7"/>
      <c r="AO30" s="7"/>
      <c r="AP30" s="7"/>
      <c r="AQ30" s="7"/>
      <c r="AR30" s="7"/>
      <c r="AS30" s="7"/>
      <c r="AT30" s="7"/>
      <c r="AU30" s="7"/>
      <c r="AV30" s="7" t="s">
        <v>80</v>
      </c>
      <c r="AW30" s="7" t="s">
        <v>80</v>
      </c>
      <c r="AX30" s="7" t="s">
        <v>80</v>
      </c>
      <c r="AY30" s="7"/>
      <c r="AZ30" s="7"/>
      <c r="BA30" s="7" t="s">
        <v>80</v>
      </c>
      <c r="BB30" s="7"/>
      <c r="BC30" s="7"/>
      <c r="BD30" s="7"/>
      <c r="BE30" s="7"/>
      <c r="BF30" s="7"/>
      <c r="BG30" s="7"/>
      <c r="BH30" s="7"/>
      <c r="BI30" s="7"/>
      <c r="BJ30" s="7"/>
      <c r="BK30" s="7"/>
      <c r="BL30" s="7" t="s">
        <v>103</v>
      </c>
      <c r="BM30" s="7" t="s">
        <v>79</v>
      </c>
      <c r="BN30" s="7"/>
      <c r="BO30" s="7"/>
      <c r="BP30" s="7" t="s">
        <v>77</v>
      </c>
    </row>
    <row r="31" spans="1:68" s="1" customFormat="1" ht="12.75" x14ac:dyDescent="0.2">
      <c r="A31" s="9" t="s">
        <v>960</v>
      </c>
      <c r="B31" s="7">
        <v>30562</v>
      </c>
      <c r="C31" s="7">
        <v>25636</v>
      </c>
      <c r="D31" s="7">
        <v>697</v>
      </c>
      <c r="E31" s="7">
        <v>2645</v>
      </c>
      <c r="F31" s="7">
        <v>1584</v>
      </c>
      <c r="G31" s="7">
        <v>11234</v>
      </c>
      <c r="H31" s="7">
        <v>13273</v>
      </c>
      <c r="I31" s="7">
        <v>3006</v>
      </c>
      <c r="J31" s="7">
        <v>1578</v>
      </c>
      <c r="K31" s="7">
        <v>1018</v>
      </c>
      <c r="L31" s="7">
        <v>453</v>
      </c>
      <c r="M31" s="7">
        <v>19328</v>
      </c>
      <c r="N31" s="7">
        <v>6055</v>
      </c>
      <c r="O31" s="7">
        <v>1471</v>
      </c>
      <c r="P31" s="7">
        <v>624</v>
      </c>
      <c r="Q31" s="7">
        <v>2000</v>
      </c>
      <c r="R31" s="7">
        <v>2569</v>
      </c>
      <c r="S31" s="7">
        <v>4219</v>
      </c>
      <c r="T31" s="7">
        <v>3430</v>
      </c>
      <c r="U31" s="7">
        <v>1125</v>
      </c>
      <c r="V31" s="7">
        <v>1200</v>
      </c>
      <c r="W31" s="7">
        <v>544</v>
      </c>
      <c r="X31" s="7">
        <v>7500</v>
      </c>
      <c r="Y31" s="7">
        <v>316</v>
      </c>
      <c r="Z31" s="7">
        <v>1410</v>
      </c>
      <c r="AA31" s="7">
        <v>3238</v>
      </c>
      <c r="AB31" s="7">
        <v>2386</v>
      </c>
      <c r="AC31" s="7">
        <v>624</v>
      </c>
      <c r="AD31" s="7">
        <v>2000</v>
      </c>
      <c r="AE31" s="7">
        <v>2569</v>
      </c>
      <c r="AF31" s="7">
        <v>8774</v>
      </c>
      <c r="AG31" s="7">
        <v>11630</v>
      </c>
      <c r="AH31" s="7">
        <v>4964</v>
      </c>
      <c r="AI31" s="7">
        <v>27390</v>
      </c>
      <c r="AJ31" s="7">
        <v>2249</v>
      </c>
      <c r="AK31" s="7">
        <v>849</v>
      </c>
      <c r="AL31" s="7">
        <v>19840</v>
      </c>
      <c r="AM31" s="7">
        <v>3406</v>
      </c>
      <c r="AN31" s="7">
        <v>7286</v>
      </c>
      <c r="AO31" s="7">
        <v>10721</v>
      </c>
      <c r="AP31" s="7">
        <v>30562</v>
      </c>
      <c r="AQ31" s="7">
        <v>30562</v>
      </c>
      <c r="AR31" s="7">
        <v>30562</v>
      </c>
      <c r="AS31" s="7">
        <v>28722</v>
      </c>
      <c r="AT31" s="7">
        <v>10629</v>
      </c>
      <c r="AU31" s="7">
        <v>19932</v>
      </c>
      <c r="AV31" s="7">
        <v>25727</v>
      </c>
      <c r="AW31" s="7">
        <v>17854</v>
      </c>
      <c r="AX31" s="7">
        <v>5149</v>
      </c>
      <c r="AY31" s="7">
        <v>2723</v>
      </c>
      <c r="AZ31" s="7">
        <v>20578</v>
      </c>
      <c r="BA31" s="7">
        <v>23004</v>
      </c>
      <c r="BB31" s="7">
        <v>4835</v>
      </c>
      <c r="BC31" s="7">
        <v>21536</v>
      </c>
      <c r="BD31" s="7">
        <v>18945</v>
      </c>
      <c r="BE31" s="7">
        <v>16506</v>
      </c>
      <c r="BF31" s="7">
        <v>25498</v>
      </c>
      <c r="BG31" s="7">
        <v>24307</v>
      </c>
      <c r="BH31" s="7">
        <v>11986</v>
      </c>
      <c r="BI31" s="7">
        <v>5063</v>
      </c>
      <c r="BJ31" s="7">
        <v>5365</v>
      </c>
      <c r="BK31" s="7">
        <v>21206</v>
      </c>
      <c r="BL31" s="7">
        <v>13013</v>
      </c>
      <c r="BM31" s="7">
        <v>13310</v>
      </c>
      <c r="BN31" s="7">
        <v>4027</v>
      </c>
      <c r="BO31" s="7">
        <v>9790</v>
      </c>
      <c r="BP31" s="7">
        <v>20772</v>
      </c>
    </row>
    <row r="32" spans="1:68" s="1" customFormat="1" ht="12.75" x14ac:dyDescent="0.2">
      <c r="A32" s="9"/>
      <c r="B32" s="8">
        <v>0.27</v>
      </c>
      <c r="C32" s="8">
        <v>0.27</v>
      </c>
      <c r="D32" s="8">
        <v>0.28000000000000003</v>
      </c>
      <c r="E32" s="8">
        <v>0.27</v>
      </c>
      <c r="F32" s="8">
        <v>0.31</v>
      </c>
      <c r="G32" s="8">
        <v>0.28999999999999998</v>
      </c>
      <c r="H32" s="8">
        <v>0.28000000000000003</v>
      </c>
      <c r="I32" s="8">
        <v>0.26</v>
      </c>
      <c r="J32" s="8">
        <v>0.22</v>
      </c>
      <c r="K32" s="8">
        <v>0.21</v>
      </c>
      <c r="L32" s="8">
        <v>0.19</v>
      </c>
      <c r="M32" s="8">
        <v>0.26</v>
      </c>
      <c r="N32" s="8">
        <v>0.23</v>
      </c>
      <c r="O32" s="8">
        <v>0.2</v>
      </c>
      <c r="P32" s="8">
        <v>0.18</v>
      </c>
      <c r="Q32" s="8">
        <v>0.23</v>
      </c>
      <c r="R32" s="8">
        <v>0.28000000000000003</v>
      </c>
      <c r="S32" s="8">
        <v>0.26</v>
      </c>
      <c r="T32" s="8">
        <v>0.3</v>
      </c>
      <c r="U32" s="8">
        <v>0.31</v>
      </c>
      <c r="V32" s="8">
        <v>0.23</v>
      </c>
      <c r="W32" s="8">
        <v>0.26</v>
      </c>
      <c r="X32" s="8">
        <v>0.28000000000000003</v>
      </c>
      <c r="Y32" s="8">
        <v>0.25</v>
      </c>
      <c r="Z32" s="8">
        <v>0.27</v>
      </c>
      <c r="AA32" s="8">
        <v>0.34</v>
      </c>
      <c r="AB32" s="8">
        <v>0.25</v>
      </c>
      <c r="AC32" s="8">
        <v>0.18</v>
      </c>
      <c r="AD32" s="8">
        <v>0.23</v>
      </c>
      <c r="AE32" s="8">
        <v>0.28000000000000003</v>
      </c>
      <c r="AF32" s="8">
        <v>0.28000000000000003</v>
      </c>
      <c r="AG32" s="8">
        <v>0.27</v>
      </c>
      <c r="AH32" s="8">
        <v>0.31</v>
      </c>
      <c r="AI32" s="8">
        <v>0.27</v>
      </c>
      <c r="AJ32" s="8">
        <v>0.32</v>
      </c>
      <c r="AK32" s="8">
        <v>0.18</v>
      </c>
      <c r="AL32" s="8">
        <v>0.28999999999999998</v>
      </c>
      <c r="AM32" s="8">
        <v>0.23</v>
      </c>
      <c r="AN32" s="8">
        <v>0.24</v>
      </c>
      <c r="AO32" s="8">
        <v>0.24</v>
      </c>
      <c r="AP32" s="8">
        <v>0.27</v>
      </c>
      <c r="AQ32" s="8">
        <v>0.27</v>
      </c>
      <c r="AR32" s="8">
        <v>0.27</v>
      </c>
      <c r="AS32" s="8">
        <v>0.27</v>
      </c>
      <c r="AT32" s="8">
        <v>0.28999999999999998</v>
      </c>
      <c r="AU32" s="8">
        <v>0.26</v>
      </c>
      <c r="AV32" s="8">
        <v>0.27</v>
      </c>
      <c r="AW32" s="8">
        <v>0.28000000000000003</v>
      </c>
      <c r="AX32" s="8">
        <v>0.28000000000000003</v>
      </c>
      <c r="AY32" s="8">
        <v>0.22</v>
      </c>
      <c r="AZ32" s="8">
        <v>0.27</v>
      </c>
      <c r="BA32" s="8">
        <v>0.28000000000000003</v>
      </c>
      <c r="BB32" s="8">
        <v>0.27</v>
      </c>
      <c r="BC32" s="8">
        <v>0.28000000000000003</v>
      </c>
      <c r="BD32" s="8">
        <v>0.28000000000000003</v>
      </c>
      <c r="BE32" s="8">
        <v>0.28999999999999998</v>
      </c>
      <c r="BF32" s="8">
        <v>0.28000000000000003</v>
      </c>
      <c r="BG32" s="8">
        <v>0.28000000000000003</v>
      </c>
      <c r="BH32" s="8">
        <v>0.28999999999999998</v>
      </c>
      <c r="BI32" s="8">
        <v>0.24</v>
      </c>
      <c r="BJ32" s="8">
        <v>0.28000000000000003</v>
      </c>
      <c r="BK32" s="8">
        <v>0.28000000000000003</v>
      </c>
      <c r="BL32" s="8">
        <v>0.28999999999999998</v>
      </c>
      <c r="BM32" s="8">
        <v>0.27</v>
      </c>
      <c r="BN32" s="8">
        <v>0.25</v>
      </c>
      <c r="BO32" s="8">
        <v>0.22</v>
      </c>
      <c r="BP32" s="8">
        <v>0.3</v>
      </c>
    </row>
    <row r="33" spans="1:68" s="1" customFormat="1" ht="12.75" x14ac:dyDescent="0.2">
      <c r="A33" s="9"/>
      <c r="B33" s="7"/>
      <c r="C33" s="7"/>
      <c r="D33" s="7"/>
      <c r="E33" s="7"/>
      <c r="F33" s="7"/>
      <c r="G33" s="7" t="s">
        <v>227</v>
      </c>
      <c r="H33" s="7" t="s">
        <v>227</v>
      </c>
      <c r="I33" s="7" t="s">
        <v>277</v>
      </c>
      <c r="J33" s="7"/>
      <c r="K33" s="7"/>
      <c r="L33" s="7"/>
      <c r="M33" s="7" t="s">
        <v>227</v>
      </c>
      <c r="N33" s="7"/>
      <c r="O33" s="7"/>
      <c r="P33" s="7"/>
      <c r="Q33" s="7"/>
      <c r="R33" s="7" t="s">
        <v>77</v>
      </c>
      <c r="S33" s="7" t="s">
        <v>77</v>
      </c>
      <c r="T33" s="7" t="s">
        <v>961</v>
      </c>
      <c r="U33" s="7" t="s">
        <v>208</v>
      </c>
      <c r="V33" s="7"/>
      <c r="W33" s="7"/>
      <c r="X33" s="7" t="s">
        <v>117</v>
      </c>
      <c r="Y33" s="7"/>
      <c r="Z33" s="7" t="s">
        <v>77</v>
      </c>
      <c r="AA33" s="7" t="s">
        <v>962</v>
      </c>
      <c r="AB33" s="7" t="s">
        <v>77</v>
      </c>
      <c r="AC33" s="7"/>
      <c r="AD33" s="7"/>
      <c r="AE33" s="7" t="s">
        <v>77</v>
      </c>
      <c r="AF33" s="7" t="s">
        <v>117</v>
      </c>
      <c r="AG33" s="7" t="s">
        <v>77</v>
      </c>
      <c r="AH33" s="7" t="s">
        <v>574</v>
      </c>
      <c r="AI33" s="7" t="s">
        <v>79</v>
      </c>
      <c r="AJ33" s="7" t="s">
        <v>123</v>
      </c>
      <c r="AK33" s="7"/>
      <c r="AL33" s="7" t="s">
        <v>91</v>
      </c>
      <c r="AM33" s="7"/>
      <c r="AN33" s="7"/>
      <c r="AO33" s="7"/>
      <c r="AP33" s="7"/>
      <c r="AQ33" s="7"/>
      <c r="AR33" s="7"/>
      <c r="AS33" s="7"/>
      <c r="AT33" s="7" t="s">
        <v>78</v>
      </c>
      <c r="AU33" s="7"/>
      <c r="AV33" s="7" t="s">
        <v>80</v>
      </c>
      <c r="AW33" s="7" t="s">
        <v>80</v>
      </c>
      <c r="AX33" s="7" t="s">
        <v>80</v>
      </c>
      <c r="AY33" s="7"/>
      <c r="AZ33" s="7" t="s">
        <v>80</v>
      </c>
      <c r="BA33" s="7" t="s">
        <v>80</v>
      </c>
      <c r="BB33" s="7" t="s">
        <v>80</v>
      </c>
      <c r="BC33" s="7" t="s">
        <v>83</v>
      </c>
      <c r="BD33" s="7" t="s">
        <v>83</v>
      </c>
      <c r="BE33" s="7" t="s">
        <v>83</v>
      </c>
      <c r="BF33" s="7" t="s">
        <v>83</v>
      </c>
      <c r="BG33" s="7" t="s">
        <v>83</v>
      </c>
      <c r="BH33" s="7" t="s">
        <v>83</v>
      </c>
      <c r="BI33" s="7"/>
      <c r="BJ33" s="7"/>
      <c r="BK33" s="7"/>
      <c r="BL33" s="7" t="s">
        <v>103</v>
      </c>
      <c r="BM33" s="7"/>
      <c r="BN33" s="7"/>
      <c r="BO33" s="7"/>
      <c r="BP33" s="7" t="s">
        <v>77</v>
      </c>
    </row>
    <row r="34" spans="1:68" s="1" customFormat="1" ht="12.75" x14ac:dyDescent="0.2">
      <c r="A34" s="9" t="s">
        <v>963</v>
      </c>
      <c r="B34" s="7">
        <v>30502</v>
      </c>
      <c r="C34" s="7">
        <v>25622</v>
      </c>
      <c r="D34" s="7">
        <v>1026</v>
      </c>
      <c r="E34" s="7">
        <v>2226</v>
      </c>
      <c r="F34" s="7">
        <v>1628</v>
      </c>
      <c r="G34" s="7">
        <v>11095</v>
      </c>
      <c r="H34" s="7">
        <v>12952</v>
      </c>
      <c r="I34" s="7">
        <v>2951</v>
      </c>
      <c r="J34" s="7">
        <v>1662</v>
      </c>
      <c r="K34" s="7">
        <v>1088</v>
      </c>
      <c r="L34" s="7">
        <v>753</v>
      </c>
      <c r="M34" s="7">
        <v>19407</v>
      </c>
      <c r="N34" s="7">
        <v>6454</v>
      </c>
      <c r="O34" s="7">
        <v>1842</v>
      </c>
      <c r="P34" s="7">
        <v>832</v>
      </c>
      <c r="Q34" s="7">
        <v>2803</v>
      </c>
      <c r="R34" s="7">
        <v>2963</v>
      </c>
      <c r="S34" s="7">
        <v>4309</v>
      </c>
      <c r="T34" s="7">
        <v>2999</v>
      </c>
      <c r="U34" s="7">
        <v>793</v>
      </c>
      <c r="V34" s="7">
        <v>1227</v>
      </c>
      <c r="W34" s="7">
        <v>883</v>
      </c>
      <c r="X34" s="7">
        <v>8546</v>
      </c>
      <c r="Y34" s="7">
        <v>206</v>
      </c>
      <c r="Z34" s="7">
        <v>1028</v>
      </c>
      <c r="AA34" s="7">
        <v>2157</v>
      </c>
      <c r="AB34" s="7">
        <v>1757</v>
      </c>
      <c r="AC34" s="7">
        <v>832</v>
      </c>
      <c r="AD34" s="7">
        <v>2803</v>
      </c>
      <c r="AE34" s="7">
        <v>2963</v>
      </c>
      <c r="AF34" s="7">
        <v>8101</v>
      </c>
      <c r="AG34" s="7">
        <v>12413</v>
      </c>
      <c r="AH34" s="7">
        <v>3391</v>
      </c>
      <c r="AI34" s="7">
        <v>27378</v>
      </c>
      <c r="AJ34" s="7">
        <v>1989</v>
      </c>
      <c r="AK34" s="7">
        <v>1068</v>
      </c>
      <c r="AL34" s="7">
        <v>18501</v>
      </c>
      <c r="AM34" s="7">
        <v>4232</v>
      </c>
      <c r="AN34" s="7">
        <v>7757</v>
      </c>
      <c r="AO34" s="7">
        <v>12001</v>
      </c>
      <c r="AP34" s="7">
        <v>30502</v>
      </c>
      <c r="AQ34" s="7">
        <v>30502</v>
      </c>
      <c r="AR34" s="7">
        <v>30502</v>
      </c>
      <c r="AS34" s="7">
        <v>28857</v>
      </c>
      <c r="AT34" s="7">
        <v>10838</v>
      </c>
      <c r="AU34" s="7">
        <v>19665</v>
      </c>
      <c r="AV34" s="7">
        <v>26412</v>
      </c>
      <c r="AW34" s="7">
        <v>18057</v>
      </c>
      <c r="AX34" s="7">
        <v>5056</v>
      </c>
      <c r="AY34" s="7">
        <v>3299</v>
      </c>
      <c r="AZ34" s="7">
        <v>21357</v>
      </c>
      <c r="BA34" s="7">
        <v>23113</v>
      </c>
      <c r="BB34" s="7">
        <v>4090</v>
      </c>
      <c r="BC34" s="7">
        <v>22274</v>
      </c>
      <c r="BD34" s="7">
        <v>18190</v>
      </c>
      <c r="BE34" s="7">
        <v>17077</v>
      </c>
      <c r="BF34" s="7">
        <v>25492</v>
      </c>
      <c r="BG34" s="7">
        <v>24290</v>
      </c>
      <c r="BH34" s="7">
        <v>12463</v>
      </c>
      <c r="BI34" s="7">
        <v>5011</v>
      </c>
      <c r="BJ34" s="7">
        <v>5751</v>
      </c>
      <c r="BK34" s="7">
        <v>20509</v>
      </c>
      <c r="BL34" s="7">
        <v>11020</v>
      </c>
      <c r="BM34" s="7">
        <v>13619</v>
      </c>
      <c r="BN34" s="7">
        <v>5569</v>
      </c>
      <c r="BO34" s="7">
        <v>11391</v>
      </c>
      <c r="BP34" s="7">
        <v>19111</v>
      </c>
    </row>
    <row r="35" spans="1:68" s="1" customFormat="1" ht="12.75" x14ac:dyDescent="0.2">
      <c r="A35" s="9"/>
      <c r="B35" s="8">
        <v>0.27</v>
      </c>
      <c r="C35" s="8">
        <v>0.27</v>
      </c>
      <c r="D35" s="8">
        <v>0.41</v>
      </c>
      <c r="E35" s="8">
        <v>0.23</v>
      </c>
      <c r="F35" s="8">
        <v>0.31</v>
      </c>
      <c r="G35" s="8">
        <v>0.28999999999999998</v>
      </c>
      <c r="H35" s="8">
        <v>0.27</v>
      </c>
      <c r="I35" s="8">
        <v>0.25</v>
      </c>
      <c r="J35" s="8">
        <v>0.23</v>
      </c>
      <c r="K35" s="8">
        <v>0.22</v>
      </c>
      <c r="L35" s="8">
        <v>0.32</v>
      </c>
      <c r="M35" s="8">
        <v>0.26</v>
      </c>
      <c r="N35" s="8">
        <v>0.25</v>
      </c>
      <c r="O35" s="8">
        <v>0.25</v>
      </c>
      <c r="P35" s="8">
        <v>0.24</v>
      </c>
      <c r="Q35" s="8">
        <v>0.33</v>
      </c>
      <c r="R35" s="8">
        <v>0.32</v>
      </c>
      <c r="S35" s="8">
        <v>0.27</v>
      </c>
      <c r="T35" s="8">
        <v>0.26</v>
      </c>
      <c r="U35" s="8">
        <v>0.22</v>
      </c>
      <c r="V35" s="8">
        <v>0.24</v>
      </c>
      <c r="W35" s="8">
        <v>0.42</v>
      </c>
      <c r="X35" s="8">
        <v>0.32</v>
      </c>
      <c r="Y35" s="8">
        <v>0.17</v>
      </c>
      <c r="Z35" s="8">
        <v>0.2</v>
      </c>
      <c r="AA35" s="8">
        <v>0.22</v>
      </c>
      <c r="AB35" s="8">
        <v>0.18</v>
      </c>
      <c r="AC35" s="8">
        <v>0.24</v>
      </c>
      <c r="AD35" s="8">
        <v>0.33</v>
      </c>
      <c r="AE35" s="8">
        <v>0.32</v>
      </c>
      <c r="AF35" s="8">
        <v>0.26</v>
      </c>
      <c r="AG35" s="8">
        <v>0.28000000000000003</v>
      </c>
      <c r="AH35" s="8">
        <v>0.21</v>
      </c>
      <c r="AI35" s="8">
        <v>0.27</v>
      </c>
      <c r="AJ35" s="8">
        <v>0.28000000000000003</v>
      </c>
      <c r="AK35" s="8">
        <v>0.22</v>
      </c>
      <c r="AL35" s="8">
        <v>0.27</v>
      </c>
      <c r="AM35" s="8">
        <v>0.28999999999999998</v>
      </c>
      <c r="AN35" s="8">
        <v>0.26</v>
      </c>
      <c r="AO35" s="8">
        <v>0.27</v>
      </c>
      <c r="AP35" s="8">
        <v>0.27</v>
      </c>
      <c r="AQ35" s="8">
        <v>0.27</v>
      </c>
      <c r="AR35" s="8">
        <v>0.27</v>
      </c>
      <c r="AS35" s="8">
        <v>0.27</v>
      </c>
      <c r="AT35" s="8">
        <v>0.3</v>
      </c>
      <c r="AU35" s="8">
        <v>0.26</v>
      </c>
      <c r="AV35" s="8">
        <v>0.28000000000000003</v>
      </c>
      <c r="AW35" s="8">
        <v>0.28000000000000003</v>
      </c>
      <c r="AX35" s="8">
        <v>0.27</v>
      </c>
      <c r="AY35" s="8">
        <v>0.27</v>
      </c>
      <c r="AZ35" s="8">
        <v>0.28000000000000003</v>
      </c>
      <c r="BA35" s="8">
        <v>0.28000000000000003</v>
      </c>
      <c r="BB35" s="8">
        <v>0.23</v>
      </c>
      <c r="BC35" s="8">
        <v>0.28999999999999998</v>
      </c>
      <c r="BD35" s="8">
        <v>0.27</v>
      </c>
      <c r="BE35" s="8">
        <v>0.3</v>
      </c>
      <c r="BF35" s="8">
        <v>0.28000000000000003</v>
      </c>
      <c r="BG35" s="8">
        <v>0.28000000000000003</v>
      </c>
      <c r="BH35" s="8">
        <v>0.31</v>
      </c>
      <c r="BI35" s="8">
        <v>0.24</v>
      </c>
      <c r="BJ35" s="8">
        <v>0.3</v>
      </c>
      <c r="BK35" s="8">
        <v>0.27</v>
      </c>
      <c r="BL35" s="8">
        <v>0.25</v>
      </c>
      <c r="BM35" s="8">
        <v>0.27</v>
      </c>
      <c r="BN35" s="8">
        <v>0.34</v>
      </c>
      <c r="BO35" s="8">
        <v>0.26</v>
      </c>
      <c r="BP35" s="8">
        <v>0.28000000000000003</v>
      </c>
    </row>
    <row r="36" spans="1:68" s="1" customFormat="1" ht="12.75" x14ac:dyDescent="0.2">
      <c r="A36" s="9"/>
      <c r="B36" s="7"/>
      <c r="C36" s="7"/>
      <c r="D36" s="7" t="s">
        <v>108</v>
      </c>
      <c r="E36" s="7"/>
      <c r="F36" s="7" t="s">
        <v>123</v>
      </c>
      <c r="G36" s="7" t="s">
        <v>964</v>
      </c>
      <c r="H36" s="7" t="s">
        <v>964</v>
      </c>
      <c r="I36" s="7"/>
      <c r="J36" s="7"/>
      <c r="K36" s="7"/>
      <c r="L36" s="7" t="s">
        <v>274</v>
      </c>
      <c r="M36" s="7" t="s">
        <v>267</v>
      </c>
      <c r="N36" s="7"/>
      <c r="O36" s="7"/>
      <c r="P36" s="7"/>
      <c r="Q36" s="7" t="s">
        <v>831</v>
      </c>
      <c r="R36" s="7" t="s">
        <v>831</v>
      </c>
      <c r="S36" s="7" t="s">
        <v>965</v>
      </c>
      <c r="T36" s="7" t="s">
        <v>941</v>
      </c>
      <c r="U36" s="7"/>
      <c r="V36" s="7" t="s">
        <v>89</v>
      </c>
      <c r="W36" s="7" t="s">
        <v>243</v>
      </c>
      <c r="X36" s="7" t="s">
        <v>831</v>
      </c>
      <c r="Y36" s="7"/>
      <c r="Z36" s="7"/>
      <c r="AA36" s="7"/>
      <c r="AB36" s="7"/>
      <c r="AC36" s="7"/>
      <c r="AD36" s="7" t="s">
        <v>285</v>
      </c>
      <c r="AE36" s="7" t="s">
        <v>100</v>
      </c>
      <c r="AF36" s="7" t="s">
        <v>82</v>
      </c>
      <c r="AG36" s="7" t="s">
        <v>82</v>
      </c>
      <c r="AH36" s="7"/>
      <c r="AI36" s="7" t="s">
        <v>79</v>
      </c>
      <c r="AJ36" s="7" t="s">
        <v>79</v>
      </c>
      <c r="AK36" s="7"/>
      <c r="AL36" s="7"/>
      <c r="AM36" s="7"/>
      <c r="AN36" s="7"/>
      <c r="AO36" s="7"/>
      <c r="AP36" s="7"/>
      <c r="AQ36" s="7"/>
      <c r="AR36" s="7"/>
      <c r="AS36" s="7"/>
      <c r="AT36" s="7" t="s">
        <v>78</v>
      </c>
      <c r="AU36" s="7"/>
      <c r="AV36" s="7" t="s">
        <v>83</v>
      </c>
      <c r="AW36" s="7" t="s">
        <v>83</v>
      </c>
      <c r="AX36" s="7" t="s">
        <v>83</v>
      </c>
      <c r="AY36" s="7"/>
      <c r="AZ36" s="7" t="s">
        <v>83</v>
      </c>
      <c r="BA36" s="7" t="s">
        <v>83</v>
      </c>
      <c r="BB36" s="7"/>
      <c r="BC36" s="7" t="s">
        <v>83</v>
      </c>
      <c r="BD36" s="7" t="s">
        <v>83</v>
      </c>
      <c r="BE36" s="7" t="s">
        <v>292</v>
      </c>
      <c r="BF36" s="7" t="s">
        <v>83</v>
      </c>
      <c r="BG36" s="7" t="s">
        <v>83</v>
      </c>
      <c r="BH36" s="7" t="s">
        <v>292</v>
      </c>
      <c r="BI36" s="7"/>
      <c r="BJ36" s="7"/>
      <c r="BK36" s="7"/>
      <c r="BL36" s="7"/>
      <c r="BM36" s="7" t="s">
        <v>77</v>
      </c>
      <c r="BN36" s="7" t="s">
        <v>117</v>
      </c>
    </row>
    <row r="37" spans="1:68" s="1" customFormat="1" ht="12.75" x14ac:dyDescent="0.2">
      <c r="A37" s="9" t="s">
        <v>966</v>
      </c>
      <c r="B37" s="7">
        <v>26547</v>
      </c>
      <c r="C37" s="7">
        <v>21840</v>
      </c>
      <c r="D37" s="7">
        <v>744</v>
      </c>
      <c r="E37" s="7">
        <v>2434</v>
      </c>
      <c r="F37" s="7">
        <v>1530</v>
      </c>
      <c r="G37" s="7">
        <v>10603</v>
      </c>
      <c r="H37" s="7">
        <v>11223</v>
      </c>
      <c r="I37" s="7">
        <v>2165</v>
      </c>
      <c r="J37" s="7">
        <v>1336</v>
      </c>
      <c r="K37" s="7">
        <v>774</v>
      </c>
      <c r="L37" s="7">
        <v>445</v>
      </c>
      <c r="M37" s="7">
        <v>15944</v>
      </c>
      <c r="N37" s="7">
        <v>4721</v>
      </c>
      <c r="O37" s="7">
        <v>1219</v>
      </c>
      <c r="P37" s="7">
        <v>1385</v>
      </c>
      <c r="Q37" s="7">
        <v>2752</v>
      </c>
      <c r="R37" s="7">
        <v>2710</v>
      </c>
      <c r="S37" s="7">
        <v>4402</v>
      </c>
      <c r="T37" s="7">
        <v>2885</v>
      </c>
      <c r="U37" s="7">
        <v>654</v>
      </c>
      <c r="V37" s="7">
        <v>878</v>
      </c>
      <c r="W37" s="7">
        <v>280</v>
      </c>
      <c r="X37" s="7">
        <v>6184</v>
      </c>
      <c r="Y37" s="7">
        <v>134</v>
      </c>
      <c r="Z37" s="7">
        <v>550</v>
      </c>
      <c r="AA37" s="7">
        <v>1334</v>
      </c>
      <c r="AB37" s="7">
        <v>2399</v>
      </c>
      <c r="AC37" s="7">
        <v>1385</v>
      </c>
      <c r="AD37" s="7">
        <v>2752</v>
      </c>
      <c r="AE37" s="7">
        <v>2710</v>
      </c>
      <c r="AF37" s="7">
        <v>7942</v>
      </c>
      <c r="AG37" s="7">
        <v>9741</v>
      </c>
      <c r="AH37" s="7">
        <v>2017</v>
      </c>
      <c r="AI37" s="7">
        <v>24590</v>
      </c>
      <c r="AJ37" s="7">
        <v>1345</v>
      </c>
      <c r="AK37" s="7">
        <v>541</v>
      </c>
      <c r="AL37" s="7">
        <v>17198</v>
      </c>
      <c r="AM37" s="7">
        <v>3089</v>
      </c>
      <c r="AN37" s="7">
        <v>6236</v>
      </c>
      <c r="AO37" s="7">
        <v>9349</v>
      </c>
      <c r="AP37" s="7">
        <v>26547</v>
      </c>
      <c r="AQ37" s="7">
        <v>26547</v>
      </c>
      <c r="AR37" s="7">
        <v>26547</v>
      </c>
      <c r="AS37" s="7">
        <v>24944</v>
      </c>
      <c r="AT37" s="7">
        <v>9207</v>
      </c>
      <c r="AU37" s="7">
        <v>17340</v>
      </c>
      <c r="AV37" s="7">
        <v>22347</v>
      </c>
      <c r="AW37" s="7">
        <v>15236</v>
      </c>
      <c r="AX37" s="7">
        <v>4523</v>
      </c>
      <c r="AY37" s="7">
        <v>2588</v>
      </c>
      <c r="AZ37" s="7">
        <v>17824</v>
      </c>
      <c r="BA37" s="7">
        <v>19759</v>
      </c>
      <c r="BB37" s="7">
        <v>4200</v>
      </c>
      <c r="BC37" s="7">
        <v>18139</v>
      </c>
      <c r="BD37" s="7">
        <v>15025</v>
      </c>
      <c r="BE37" s="7">
        <v>12566</v>
      </c>
      <c r="BF37" s="7">
        <v>21397</v>
      </c>
      <c r="BG37" s="7">
        <v>20428</v>
      </c>
      <c r="BH37" s="7">
        <v>8860</v>
      </c>
      <c r="BI37" s="7">
        <v>5151</v>
      </c>
      <c r="BJ37" s="7">
        <v>4445</v>
      </c>
      <c r="BK37" s="7">
        <v>17981</v>
      </c>
      <c r="BL37" s="7">
        <v>11716</v>
      </c>
      <c r="BM37" s="7">
        <v>11202</v>
      </c>
      <c r="BN37" s="7">
        <v>3242</v>
      </c>
      <c r="BO37" s="7">
        <v>9311</v>
      </c>
      <c r="BP37" s="7">
        <v>17236</v>
      </c>
    </row>
    <row r="38" spans="1:68" s="1" customFormat="1" ht="12.75" x14ac:dyDescent="0.2">
      <c r="A38" s="9"/>
      <c r="B38" s="8">
        <v>0.24</v>
      </c>
      <c r="C38" s="8">
        <v>0.23</v>
      </c>
      <c r="D38" s="8">
        <v>0.28999999999999998</v>
      </c>
      <c r="E38" s="8">
        <v>0.25</v>
      </c>
      <c r="F38" s="8">
        <v>0.3</v>
      </c>
      <c r="G38" s="8">
        <v>0.27</v>
      </c>
      <c r="H38" s="8">
        <v>0.24</v>
      </c>
      <c r="I38" s="8">
        <v>0.18</v>
      </c>
      <c r="J38" s="8">
        <v>0.19</v>
      </c>
      <c r="K38" s="8">
        <v>0.16</v>
      </c>
      <c r="L38" s="8">
        <v>0.19</v>
      </c>
      <c r="M38" s="8">
        <v>0.22</v>
      </c>
      <c r="N38" s="8">
        <v>0.18</v>
      </c>
      <c r="O38" s="8">
        <v>0.17</v>
      </c>
      <c r="P38" s="8">
        <v>0.39</v>
      </c>
      <c r="Q38" s="8">
        <v>0.32</v>
      </c>
      <c r="R38" s="8">
        <v>0.28999999999999998</v>
      </c>
      <c r="S38" s="8">
        <v>0.27</v>
      </c>
      <c r="T38" s="8">
        <v>0.25</v>
      </c>
      <c r="U38" s="8">
        <v>0.18</v>
      </c>
      <c r="V38" s="8">
        <v>0.17</v>
      </c>
      <c r="W38" s="8">
        <v>0.13</v>
      </c>
      <c r="X38" s="8">
        <v>0.23</v>
      </c>
      <c r="Y38" s="8">
        <v>0.11</v>
      </c>
      <c r="Z38" s="8">
        <v>0.11</v>
      </c>
      <c r="AA38" s="8">
        <v>0.14000000000000001</v>
      </c>
      <c r="AB38" s="8">
        <v>0.25</v>
      </c>
      <c r="AC38" s="8">
        <v>0.39</v>
      </c>
      <c r="AD38" s="8">
        <v>0.32</v>
      </c>
      <c r="AE38" s="8">
        <v>0.28999999999999998</v>
      </c>
      <c r="AF38" s="8">
        <v>0.25</v>
      </c>
      <c r="AG38" s="8">
        <v>0.22</v>
      </c>
      <c r="AH38" s="8">
        <v>0.13</v>
      </c>
      <c r="AI38" s="8">
        <v>0.24</v>
      </c>
      <c r="AJ38" s="8">
        <v>0.19</v>
      </c>
      <c r="AK38" s="8">
        <v>0.11</v>
      </c>
      <c r="AL38" s="8">
        <v>0.25</v>
      </c>
      <c r="AM38" s="8">
        <v>0.21</v>
      </c>
      <c r="AN38" s="8">
        <v>0.21</v>
      </c>
      <c r="AO38" s="8">
        <v>0.21</v>
      </c>
      <c r="AP38" s="8">
        <v>0.24</v>
      </c>
      <c r="AQ38" s="8">
        <v>0.24</v>
      </c>
      <c r="AR38" s="8">
        <v>0.24</v>
      </c>
      <c r="AS38" s="8">
        <v>0.24</v>
      </c>
      <c r="AT38" s="8">
        <v>0.25</v>
      </c>
      <c r="AU38" s="8">
        <v>0.23</v>
      </c>
      <c r="AV38" s="8">
        <v>0.24</v>
      </c>
      <c r="AW38" s="8">
        <v>0.24</v>
      </c>
      <c r="AX38" s="8">
        <v>0.24</v>
      </c>
      <c r="AY38" s="8">
        <v>0.21</v>
      </c>
      <c r="AZ38" s="8">
        <v>0.23</v>
      </c>
      <c r="BA38" s="8">
        <v>0.24</v>
      </c>
      <c r="BB38" s="8">
        <v>0.23</v>
      </c>
      <c r="BC38" s="8">
        <v>0.24</v>
      </c>
      <c r="BD38" s="8">
        <v>0.23</v>
      </c>
      <c r="BE38" s="8">
        <v>0.22</v>
      </c>
      <c r="BF38" s="8">
        <v>0.23</v>
      </c>
      <c r="BG38" s="8">
        <v>0.23</v>
      </c>
      <c r="BH38" s="8">
        <v>0.22</v>
      </c>
      <c r="BI38" s="8">
        <v>0.24</v>
      </c>
      <c r="BJ38" s="8">
        <v>0.23</v>
      </c>
      <c r="BK38" s="8">
        <v>0.24</v>
      </c>
      <c r="BL38" s="8">
        <v>0.26</v>
      </c>
      <c r="BM38" s="8">
        <v>0.23</v>
      </c>
      <c r="BN38" s="8">
        <v>0.2</v>
      </c>
      <c r="BO38" s="8">
        <v>0.21</v>
      </c>
      <c r="BP38" s="8">
        <v>0.25</v>
      </c>
    </row>
    <row r="39" spans="1:68" s="1" customFormat="1" ht="12.75" x14ac:dyDescent="0.2">
      <c r="A39" s="9"/>
      <c r="B39" s="7"/>
      <c r="C39" s="7"/>
      <c r="D39" s="7" t="s">
        <v>77</v>
      </c>
      <c r="E39" s="7"/>
      <c r="F39" s="7" t="s">
        <v>77</v>
      </c>
      <c r="G39" s="7" t="s">
        <v>139</v>
      </c>
      <c r="H39" s="7" t="s">
        <v>274</v>
      </c>
      <c r="I39" s="7"/>
      <c r="J39" s="7"/>
      <c r="K39" s="7"/>
      <c r="L39" s="7"/>
      <c r="M39" s="7" t="s">
        <v>806</v>
      </c>
      <c r="N39" s="7"/>
      <c r="O39" s="7"/>
      <c r="P39" s="7" t="s">
        <v>110</v>
      </c>
      <c r="Q39" s="7" t="s">
        <v>278</v>
      </c>
      <c r="R39" s="7" t="s">
        <v>967</v>
      </c>
      <c r="S39" s="7" t="s">
        <v>967</v>
      </c>
      <c r="T39" s="7" t="s">
        <v>968</v>
      </c>
      <c r="U39" s="7" t="s">
        <v>87</v>
      </c>
      <c r="V39" s="7" t="s">
        <v>87</v>
      </c>
      <c r="W39" s="7"/>
      <c r="X39" s="7" t="s">
        <v>969</v>
      </c>
      <c r="Y39" s="7"/>
      <c r="Z39" s="7"/>
      <c r="AA39" s="7"/>
      <c r="AB39" s="7" t="s">
        <v>968</v>
      </c>
      <c r="AC39" s="7" t="s">
        <v>115</v>
      </c>
      <c r="AD39" s="7" t="s">
        <v>284</v>
      </c>
      <c r="AE39" s="7" t="s">
        <v>286</v>
      </c>
      <c r="AF39" s="7" t="s">
        <v>286</v>
      </c>
      <c r="AG39" s="7" t="s">
        <v>82</v>
      </c>
      <c r="AH39" s="7"/>
      <c r="AI39" s="7" t="s">
        <v>103</v>
      </c>
      <c r="AJ39" s="7" t="s">
        <v>79</v>
      </c>
      <c r="AK39" s="7"/>
      <c r="AL39" s="7" t="s">
        <v>91</v>
      </c>
      <c r="AM39" s="7"/>
      <c r="AN39" s="7"/>
      <c r="AO39" s="7"/>
      <c r="AP39" s="7"/>
      <c r="AQ39" s="7"/>
      <c r="AR39" s="7"/>
      <c r="AS39" s="7"/>
      <c r="AT39" s="7" t="s">
        <v>78</v>
      </c>
      <c r="AU39" s="7"/>
      <c r="AV39" s="7"/>
      <c r="AW39" s="7"/>
      <c r="AX39" s="7"/>
      <c r="AY39" s="7"/>
      <c r="AZ39" s="7"/>
      <c r="BA39" s="7"/>
      <c r="BB39" s="7"/>
      <c r="BC39" s="7"/>
      <c r="BD39" s="7"/>
      <c r="BE39" s="7"/>
      <c r="BF39" s="7"/>
      <c r="BG39" s="7"/>
      <c r="BH39" s="7"/>
      <c r="BI39" s="7"/>
      <c r="BJ39" s="7"/>
      <c r="BK39" s="7"/>
      <c r="BL39" s="7" t="s">
        <v>103</v>
      </c>
      <c r="BM39" s="7"/>
      <c r="BN39" s="7"/>
      <c r="BO39" s="7"/>
      <c r="BP39" s="7" t="s">
        <v>77</v>
      </c>
    </row>
    <row r="40" spans="1:68" s="1" customFormat="1" ht="12.75" x14ac:dyDescent="0.2">
      <c r="A40" s="9" t="s">
        <v>970</v>
      </c>
      <c r="B40" s="7">
        <v>25760</v>
      </c>
      <c r="C40" s="7">
        <v>21474</v>
      </c>
      <c r="D40" s="7">
        <v>613</v>
      </c>
      <c r="E40" s="7">
        <v>2241</v>
      </c>
      <c r="F40" s="7">
        <v>1432</v>
      </c>
      <c r="G40" s="7">
        <v>9594</v>
      </c>
      <c r="H40" s="7">
        <v>11064</v>
      </c>
      <c r="I40" s="7">
        <v>2385</v>
      </c>
      <c r="J40" s="7">
        <v>1323</v>
      </c>
      <c r="K40" s="7">
        <v>890</v>
      </c>
      <c r="L40" s="7">
        <v>505</v>
      </c>
      <c r="M40" s="7">
        <v>16166</v>
      </c>
      <c r="N40" s="7">
        <v>5103</v>
      </c>
      <c r="O40" s="7">
        <v>1395</v>
      </c>
      <c r="P40" s="7">
        <v>770</v>
      </c>
      <c r="Q40" s="7">
        <v>1693</v>
      </c>
      <c r="R40" s="7">
        <v>1727</v>
      </c>
      <c r="S40" s="7">
        <v>4594</v>
      </c>
      <c r="T40" s="7">
        <v>1957</v>
      </c>
      <c r="U40" s="7">
        <v>704</v>
      </c>
      <c r="V40" s="7">
        <v>946</v>
      </c>
      <c r="W40" s="7">
        <v>512</v>
      </c>
      <c r="X40" s="7">
        <v>6133</v>
      </c>
      <c r="Y40" s="7">
        <v>253</v>
      </c>
      <c r="Z40" s="7">
        <v>1157</v>
      </c>
      <c r="AA40" s="7">
        <v>3101</v>
      </c>
      <c r="AB40" s="7">
        <v>2215</v>
      </c>
      <c r="AC40" s="7">
        <v>770</v>
      </c>
      <c r="AD40" s="7">
        <v>1693</v>
      </c>
      <c r="AE40" s="7">
        <v>1727</v>
      </c>
      <c r="AF40" s="7">
        <v>7255</v>
      </c>
      <c r="AG40" s="7">
        <v>9806</v>
      </c>
      <c r="AH40" s="7">
        <v>4511</v>
      </c>
      <c r="AI40" s="7">
        <v>22242</v>
      </c>
      <c r="AJ40" s="7">
        <v>2507</v>
      </c>
      <c r="AK40" s="7">
        <v>967</v>
      </c>
      <c r="AL40" s="7">
        <v>14787</v>
      </c>
      <c r="AM40" s="7">
        <v>3186</v>
      </c>
      <c r="AN40" s="7">
        <v>7764</v>
      </c>
      <c r="AO40" s="7">
        <v>10973</v>
      </c>
      <c r="AP40" s="7">
        <v>25760</v>
      </c>
      <c r="AQ40" s="7">
        <v>25760</v>
      </c>
      <c r="AR40" s="7">
        <v>25760</v>
      </c>
      <c r="AS40" s="7">
        <v>24168</v>
      </c>
      <c r="AT40" s="7">
        <v>9323</v>
      </c>
      <c r="AU40" s="7">
        <v>16437</v>
      </c>
      <c r="AV40" s="7">
        <v>22240</v>
      </c>
      <c r="AW40" s="7">
        <v>15045</v>
      </c>
      <c r="AX40" s="7">
        <v>5191</v>
      </c>
      <c r="AY40" s="7">
        <v>2004</v>
      </c>
      <c r="AZ40" s="7">
        <v>17049</v>
      </c>
      <c r="BA40" s="7">
        <v>20237</v>
      </c>
      <c r="BB40" s="7">
        <v>3520</v>
      </c>
      <c r="BC40" s="7">
        <v>19006</v>
      </c>
      <c r="BD40" s="7">
        <v>16143</v>
      </c>
      <c r="BE40" s="7">
        <v>13569</v>
      </c>
      <c r="BF40" s="7">
        <v>21801</v>
      </c>
      <c r="BG40" s="7">
        <v>21072</v>
      </c>
      <c r="BH40" s="7">
        <v>10561</v>
      </c>
      <c r="BI40" s="7">
        <v>3959</v>
      </c>
      <c r="BJ40" s="7">
        <v>4981</v>
      </c>
      <c r="BK40" s="7">
        <v>16768</v>
      </c>
      <c r="BL40" s="7">
        <v>10089</v>
      </c>
      <c r="BM40" s="7">
        <v>12615</v>
      </c>
      <c r="BN40" s="7">
        <v>2834</v>
      </c>
      <c r="BO40" s="7">
        <v>9076</v>
      </c>
      <c r="BP40" s="7">
        <v>16684</v>
      </c>
    </row>
    <row r="41" spans="1:68" s="1" customFormat="1" ht="12.75" x14ac:dyDescent="0.2">
      <c r="A41" s="9"/>
      <c r="B41" s="8">
        <v>0.23</v>
      </c>
      <c r="C41" s="8">
        <v>0.23</v>
      </c>
      <c r="D41" s="8">
        <v>0.24</v>
      </c>
      <c r="E41" s="8">
        <v>0.23</v>
      </c>
      <c r="F41" s="8">
        <v>0.28000000000000003</v>
      </c>
      <c r="G41" s="8">
        <v>0.25</v>
      </c>
      <c r="H41" s="8">
        <v>0.23</v>
      </c>
      <c r="I41" s="8">
        <v>0.2</v>
      </c>
      <c r="J41" s="8">
        <v>0.18</v>
      </c>
      <c r="K41" s="8">
        <v>0.18</v>
      </c>
      <c r="L41" s="8">
        <v>0.22</v>
      </c>
      <c r="M41" s="8">
        <v>0.22</v>
      </c>
      <c r="N41" s="8">
        <v>0.19</v>
      </c>
      <c r="O41" s="8">
        <v>0.19</v>
      </c>
      <c r="P41" s="8">
        <v>0.22</v>
      </c>
      <c r="Q41" s="8">
        <v>0.2</v>
      </c>
      <c r="R41" s="8">
        <v>0.19</v>
      </c>
      <c r="S41" s="8">
        <v>0.28000000000000003</v>
      </c>
      <c r="T41" s="8">
        <v>0.17</v>
      </c>
      <c r="U41" s="8">
        <v>0.19</v>
      </c>
      <c r="V41" s="8">
        <v>0.18</v>
      </c>
      <c r="W41" s="8">
        <v>0.24</v>
      </c>
      <c r="X41" s="8">
        <v>0.23</v>
      </c>
      <c r="Y41" s="8">
        <v>0.2</v>
      </c>
      <c r="Z41" s="8">
        <v>0.22</v>
      </c>
      <c r="AA41" s="8">
        <v>0.32</v>
      </c>
      <c r="AB41" s="8">
        <v>0.23</v>
      </c>
      <c r="AC41" s="8">
        <v>0.22</v>
      </c>
      <c r="AD41" s="8">
        <v>0.2</v>
      </c>
      <c r="AE41" s="8">
        <v>0.19</v>
      </c>
      <c r="AF41" s="8">
        <v>0.23</v>
      </c>
      <c r="AG41" s="8">
        <v>0.22</v>
      </c>
      <c r="AH41" s="8">
        <v>0.28000000000000003</v>
      </c>
      <c r="AI41" s="8">
        <v>0.22</v>
      </c>
      <c r="AJ41" s="8">
        <v>0.36</v>
      </c>
      <c r="AK41" s="8">
        <v>0.2</v>
      </c>
      <c r="AL41" s="8">
        <v>0.22</v>
      </c>
      <c r="AM41" s="8">
        <v>0.22</v>
      </c>
      <c r="AN41" s="8">
        <v>0.26</v>
      </c>
      <c r="AO41" s="8">
        <v>0.25</v>
      </c>
      <c r="AP41" s="8">
        <v>0.23</v>
      </c>
      <c r="AQ41" s="8">
        <v>0.23</v>
      </c>
      <c r="AR41" s="8">
        <v>0.23</v>
      </c>
      <c r="AS41" s="8">
        <v>0.23</v>
      </c>
      <c r="AT41" s="8">
        <v>0.26</v>
      </c>
      <c r="AU41" s="8">
        <v>0.22</v>
      </c>
      <c r="AV41" s="8">
        <v>0.24</v>
      </c>
      <c r="AW41" s="8">
        <v>0.24</v>
      </c>
      <c r="AX41" s="8">
        <v>0.28000000000000003</v>
      </c>
      <c r="AY41" s="8">
        <v>0.16</v>
      </c>
      <c r="AZ41" s="8">
        <v>0.22</v>
      </c>
      <c r="BA41" s="8">
        <v>0.25</v>
      </c>
      <c r="BB41" s="8">
        <v>0.2</v>
      </c>
      <c r="BC41" s="8">
        <v>0.25</v>
      </c>
      <c r="BD41" s="8">
        <v>0.24</v>
      </c>
      <c r="BE41" s="8">
        <v>0.24</v>
      </c>
      <c r="BF41" s="8">
        <v>0.24</v>
      </c>
      <c r="BG41" s="8">
        <v>0.24</v>
      </c>
      <c r="BH41" s="8">
        <v>0.26</v>
      </c>
      <c r="BI41" s="8">
        <v>0.19</v>
      </c>
      <c r="BJ41" s="8">
        <v>0.26</v>
      </c>
      <c r="BK41" s="8">
        <v>0.22</v>
      </c>
      <c r="BL41" s="8">
        <v>0.23</v>
      </c>
      <c r="BM41" s="8">
        <v>0.25</v>
      </c>
      <c r="BN41" s="8">
        <v>0.18</v>
      </c>
      <c r="BO41" s="8">
        <v>0.21</v>
      </c>
      <c r="BP41" s="8">
        <v>0.24</v>
      </c>
    </row>
    <row r="42" spans="1:68" s="1" customFormat="1" ht="12.75" x14ac:dyDescent="0.2">
      <c r="A42" s="9"/>
      <c r="B42" s="7"/>
      <c r="C42" s="7"/>
      <c r="D42" s="7"/>
      <c r="E42" s="7"/>
      <c r="F42" s="7" t="s">
        <v>77</v>
      </c>
      <c r="G42" s="7" t="s">
        <v>806</v>
      </c>
      <c r="H42" s="7" t="s">
        <v>806</v>
      </c>
      <c r="I42" s="7"/>
      <c r="J42" s="7"/>
      <c r="K42" s="7"/>
      <c r="L42" s="7"/>
      <c r="M42" s="7" t="s">
        <v>964</v>
      </c>
      <c r="N42" s="7"/>
      <c r="O42" s="7"/>
      <c r="P42" s="7"/>
      <c r="Q42" s="7"/>
      <c r="R42" s="7"/>
      <c r="S42" s="7" t="s">
        <v>971</v>
      </c>
      <c r="T42" s="7"/>
      <c r="U42" s="7"/>
      <c r="V42" s="7"/>
      <c r="W42" s="7" t="s">
        <v>81</v>
      </c>
      <c r="X42" s="7" t="s">
        <v>81</v>
      </c>
      <c r="Y42" s="7"/>
      <c r="Z42" s="7" t="s">
        <v>81</v>
      </c>
      <c r="AA42" s="7" t="s">
        <v>305</v>
      </c>
      <c r="AB42" s="7" t="s">
        <v>81</v>
      </c>
      <c r="AC42" s="7"/>
      <c r="AD42" s="7"/>
      <c r="AE42" s="7"/>
      <c r="AF42" s="7" t="s">
        <v>79</v>
      </c>
      <c r="AG42" s="7"/>
      <c r="AH42" s="7" t="s">
        <v>116</v>
      </c>
      <c r="AI42" s="7"/>
      <c r="AJ42" s="7" t="s">
        <v>123</v>
      </c>
      <c r="AK42" s="7"/>
      <c r="AL42" s="7"/>
      <c r="AM42" s="7"/>
      <c r="AN42" s="7" t="s">
        <v>117</v>
      </c>
      <c r="AO42" s="7" t="s">
        <v>77</v>
      </c>
      <c r="AP42" s="7"/>
      <c r="AQ42" s="7"/>
      <c r="AR42" s="7"/>
      <c r="AS42" s="7"/>
      <c r="AT42" s="7" t="s">
        <v>78</v>
      </c>
      <c r="AU42" s="7"/>
      <c r="AV42" s="7" t="s">
        <v>132</v>
      </c>
      <c r="AW42" s="7" t="s">
        <v>132</v>
      </c>
      <c r="AX42" s="7" t="s">
        <v>237</v>
      </c>
      <c r="AY42" s="7"/>
      <c r="AZ42" s="7" t="s">
        <v>80</v>
      </c>
      <c r="BA42" s="7" t="s">
        <v>199</v>
      </c>
      <c r="BB42" s="7"/>
      <c r="BC42" s="7" t="s">
        <v>83</v>
      </c>
      <c r="BD42" s="7" t="s">
        <v>83</v>
      </c>
      <c r="BE42" s="7" t="s">
        <v>83</v>
      </c>
      <c r="BF42" s="7" t="s">
        <v>83</v>
      </c>
      <c r="BG42" s="7" t="s">
        <v>83</v>
      </c>
      <c r="BH42" s="7" t="s">
        <v>245</v>
      </c>
      <c r="BI42" s="7"/>
      <c r="BJ42" s="7" t="s">
        <v>78</v>
      </c>
      <c r="BK42" s="7"/>
      <c r="BL42" s="7" t="s">
        <v>79</v>
      </c>
      <c r="BM42" s="7" t="s">
        <v>123</v>
      </c>
      <c r="BN42" s="7"/>
      <c r="BO42" s="7"/>
      <c r="BP42" s="7" t="s">
        <v>77</v>
      </c>
    </row>
    <row r="43" spans="1:68" s="1" customFormat="1" ht="12.75" x14ac:dyDescent="0.2">
      <c r="A43" s="9" t="s">
        <v>972</v>
      </c>
      <c r="B43" s="7">
        <v>23165</v>
      </c>
      <c r="C43" s="7">
        <v>19574</v>
      </c>
      <c r="D43" s="7">
        <v>708</v>
      </c>
      <c r="E43" s="7">
        <v>1562</v>
      </c>
      <c r="F43" s="7">
        <v>1320</v>
      </c>
      <c r="G43" s="7">
        <v>8142</v>
      </c>
      <c r="H43" s="7">
        <v>9516</v>
      </c>
      <c r="I43" s="7">
        <v>2166</v>
      </c>
      <c r="J43" s="7">
        <v>1563</v>
      </c>
      <c r="K43" s="7">
        <v>1113</v>
      </c>
      <c r="L43" s="7">
        <v>664</v>
      </c>
      <c r="M43" s="7">
        <v>15023</v>
      </c>
      <c r="N43" s="7">
        <v>5507</v>
      </c>
      <c r="O43" s="7">
        <v>1778</v>
      </c>
      <c r="P43" s="7">
        <v>409</v>
      </c>
      <c r="Q43" s="7">
        <v>1648</v>
      </c>
      <c r="R43" s="7">
        <v>1463</v>
      </c>
      <c r="S43" s="7">
        <v>3297</v>
      </c>
      <c r="T43" s="7">
        <v>1108</v>
      </c>
      <c r="U43" s="7">
        <v>447</v>
      </c>
      <c r="V43" s="7">
        <v>3061</v>
      </c>
      <c r="W43" s="7">
        <v>533</v>
      </c>
      <c r="X43" s="7">
        <v>7550</v>
      </c>
      <c r="Y43" s="7">
        <v>242</v>
      </c>
      <c r="Z43" s="7">
        <v>855</v>
      </c>
      <c r="AA43" s="7">
        <v>1513</v>
      </c>
      <c r="AB43" s="7">
        <v>1038</v>
      </c>
      <c r="AC43" s="7">
        <v>409</v>
      </c>
      <c r="AD43" s="7">
        <v>1648</v>
      </c>
      <c r="AE43" s="7">
        <v>1463</v>
      </c>
      <c r="AF43" s="7">
        <v>4852</v>
      </c>
      <c r="AG43" s="7">
        <v>12183</v>
      </c>
      <c r="AH43" s="7">
        <v>2609</v>
      </c>
      <c r="AI43" s="7">
        <v>20695</v>
      </c>
      <c r="AJ43" s="7">
        <v>1326</v>
      </c>
      <c r="AK43" s="7">
        <v>1086</v>
      </c>
      <c r="AL43" s="7">
        <v>14284</v>
      </c>
      <c r="AM43" s="7">
        <v>3676</v>
      </c>
      <c r="AN43" s="7">
        <v>5186</v>
      </c>
      <c r="AO43" s="7">
        <v>8881</v>
      </c>
      <c r="AP43" s="7">
        <v>23165</v>
      </c>
      <c r="AQ43" s="7">
        <v>23165</v>
      </c>
      <c r="AR43" s="7">
        <v>23165</v>
      </c>
      <c r="AS43" s="7">
        <v>21790</v>
      </c>
      <c r="AT43" s="7">
        <v>7865</v>
      </c>
      <c r="AU43" s="7">
        <v>15300</v>
      </c>
      <c r="AV43" s="7">
        <v>19664</v>
      </c>
      <c r="AW43" s="7">
        <v>13724</v>
      </c>
      <c r="AX43" s="7">
        <v>3511</v>
      </c>
      <c r="AY43" s="7">
        <v>2428</v>
      </c>
      <c r="AZ43" s="7">
        <v>16152</v>
      </c>
      <c r="BA43" s="7">
        <v>17236</v>
      </c>
      <c r="BB43" s="7">
        <v>3501</v>
      </c>
      <c r="BC43" s="7">
        <v>17895</v>
      </c>
      <c r="BD43" s="7">
        <v>13979</v>
      </c>
      <c r="BE43" s="7">
        <v>13128</v>
      </c>
      <c r="BF43" s="7">
        <v>19963</v>
      </c>
      <c r="BG43" s="7">
        <v>19378</v>
      </c>
      <c r="BH43" s="7">
        <v>9749</v>
      </c>
      <c r="BI43" s="7">
        <v>3201</v>
      </c>
      <c r="BJ43" s="7">
        <v>3780</v>
      </c>
      <c r="BK43" s="7">
        <v>16110</v>
      </c>
      <c r="BL43" s="7">
        <v>6359</v>
      </c>
      <c r="BM43" s="7">
        <v>10540</v>
      </c>
      <c r="BN43" s="7">
        <v>6021</v>
      </c>
      <c r="BO43" s="7">
        <v>8590</v>
      </c>
      <c r="BP43" s="7">
        <v>14575</v>
      </c>
    </row>
    <row r="44" spans="1:68" s="1" customFormat="1" ht="12.75" x14ac:dyDescent="0.2">
      <c r="A44" s="9"/>
      <c r="B44" s="8">
        <v>0.21</v>
      </c>
      <c r="C44" s="8">
        <v>0.21</v>
      </c>
      <c r="D44" s="8">
        <v>0.28000000000000003</v>
      </c>
      <c r="E44" s="8">
        <v>0.16</v>
      </c>
      <c r="F44" s="8">
        <v>0.25</v>
      </c>
      <c r="G44" s="8">
        <v>0.21</v>
      </c>
      <c r="H44" s="8">
        <v>0.2</v>
      </c>
      <c r="I44" s="8">
        <v>0.18</v>
      </c>
      <c r="J44" s="8">
        <v>0.22</v>
      </c>
      <c r="K44" s="8">
        <v>0.22</v>
      </c>
      <c r="L44" s="8">
        <v>0.28999999999999998</v>
      </c>
      <c r="M44" s="8">
        <v>0.2</v>
      </c>
      <c r="N44" s="8">
        <v>0.21</v>
      </c>
      <c r="O44" s="8">
        <v>0.24</v>
      </c>
      <c r="P44" s="8">
        <v>0.12</v>
      </c>
      <c r="Q44" s="8">
        <v>0.19</v>
      </c>
      <c r="R44" s="8">
        <v>0.16</v>
      </c>
      <c r="S44" s="8">
        <v>0.2</v>
      </c>
      <c r="T44" s="8">
        <v>0.1</v>
      </c>
      <c r="U44" s="8">
        <v>0.12</v>
      </c>
      <c r="V44" s="8">
        <v>0.6</v>
      </c>
      <c r="W44" s="8">
        <v>0.25</v>
      </c>
      <c r="X44" s="8">
        <v>0.28000000000000003</v>
      </c>
      <c r="Y44" s="8">
        <v>0.19</v>
      </c>
      <c r="Z44" s="8">
        <v>0.16</v>
      </c>
      <c r="AA44" s="8">
        <v>0.16</v>
      </c>
      <c r="AB44" s="8">
        <v>0.11</v>
      </c>
      <c r="AC44" s="8">
        <v>0.12</v>
      </c>
      <c r="AD44" s="8">
        <v>0.19</v>
      </c>
      <c r="AE44" s="8">
        <v>0.16</v>
      </c>
      <c r="AF44" s="8">
        <v>0.16</v>
      </c>
      <c r="AG44" s="8">
        <v>0.28000000000000003</v>
      </c>
      <c r="AH44" s="8">
        <v>0.16</v>
      </c>
      <c r="AI44" s="8">
        <v>0.21</v>
      </c>
      <c r="AJ44" s="8">
        <v>0.19</v>
      </c>
      <c r="AK44" s="8">
        <v>0.23</v>
      </c>
      <c r="AL44" s="8">
        <v>0.21</v>
      </c>
      <c r="AM44" s="8">
        <v>0.25</v>
      </c>
      <c r="AN44" s="8">
        <v>0.17</v>
      </c>
      <c r="AO44" s="8">
        <v>0.2</v>
      </c>
      <c r="AP44" s="8">
        <v>0.21</v>
      </c>
      <c r="AQ44" s="8">
        <v>0.21</v>
      </c>
      <c r="AR44" s="8">
        <v>0.21</v>
      </c>
      <c r="AS44" s="8">
        <v>0.21</v>
      </c>
      <c r="AT44" s="8">
        <v>0.22</v>
      </c>
      <c r="AU44" s="8">
        <v>0.2</v>
      </c>
      <c r="AV44" s="8">
        <v>0.21</v>
      </c>
      <c r="AW44" s="8">
        <v>0.22</v>
      </c>
      <c r="AX44" s="8">
        <v>0.19</v>
      </c>
      <c r="AY44" s="8">
        <v>0.2</v>
      </c>
      <c r="AZ44" s="8">
        <v>0.21</v>
      </c>
      <c r="BA44" s="8">
        <v>0.21</v>
      </c>
      <c r="BB44" s="8">
        <v>0.19</v>
      </c>
      <c r="BC44" s="8">
        <v>0.23</v>
      </c>
      <c r="BD44" s="8">
        <v>0.21</v>
      </c>
      <c r="BE44" s="8">
        <v>0.23</v>
      </c>
      <c r="BF44" s="8">
        <v>0.22</v>
      </c>
      <c r="BG44" s="8">
        <v>0.22</v>
      </c>
      <c r="BH44" s="8">
        <v>0.24</v>
      </c>
      <c r="BI44" s="8">
        <v>0.15</v>
      </c>
      <c r="BJ44" s="8">
        <v>0.2</v>
      </c>
      <c r="BK44" s="8">
        <v>0.22</v>
      </c>
      <c r="BL44" s="8">
        <v>0.14000000000000001</v>
      </c>
      <c r="BM44" s="8">
        <v>0.21</v>
      </c>
      <c r="BN44" s="8">
        <v>0.37</v>
      </c>
      <c r="BO44" s="8">
        <v>0.2</v>
      </c>
      <c r="BP44" s="8">
        <v>0.21</v>
      </c>
    </row>
    <row r="45" spans="1:68" s="1" customFormat="1" ht="12.75" x14ac:dyDescent="0.2">
      <c r="A45" s="9"/>
      <c r="B45" s="7"/>
      <c r="C45" s="7" t="s">
        <v>79</v>
      </c>
      <c r="D45" s="7" t="s">
        <v>123</v>
      </c>
      <c r="E45" s="7"/>
      <c r="F45" s="7" t="s">
        <v>123</v>
      </c>
      <c r="G45" s="7"/>
      <c r="H45" s="7"/>
      <c r="I45" s="7"/>
      <c r="J45" s="7"/>
      <c r="K45" s="7" t="s">
        <v>79</v>
      </c>
      <c r="L45" s="7" t="s">
        <v>210</v>
      </c>
      <c r="M45" s="7"/>
      <c r="N45" s="7" t="s">
        <v>79</v>
      </c>
      <c r="O45" s="7" t="s">
        <v>973</v>
      </c>
      <c r="P45" s="7"/>
      <c r="Q45" s="7" t="s">
        <v>448</v>
      </c>
      <c r="R45" s="7" t="s">
        <v>974</v>
      </c>
      <c r="S45" s="7" t="s">
        <v>975</v>
      </c>
      <c r="T45" s="7"/>
      <c r="U45" s="7"/>
      <c r="V45" s="7" t="s">
        <v>97</v>
      </c>
      <c r="W45" s="7" t="s">
        <v>976</v>
      </c>
      <c r="X45" s="7" t="s">
        <v>462</v>
      </c>
      <c r="Y45" s="7" t="s">
        <v>974</v>
      </c>
      <c r="Z45" s="7" t="s">
        <v>974</v>
      </c>
      <c r="AA45" s="7" t="s">
        <v>974</v>
      </c>
      <c r="AB45" s="7"/>
      <c r="AC45" s="7"/>
      <c r="AD45" s="7" t="s">
        <v>288</v>
      </c>
      <c r="AE45" s="7"/>
      <c r="AF45" s="7"/>
      <c r="AG45" s="7" t="s">
        <v>102</v>
      </c>
      <c r="AH45" s="7"/>
      <c r="AI45" s="7"/>
      <c r="AJ45" s="7"/>
      <c r="AK45" s="7"/>
      <c r="AL45" s="7" t="s">
        <v>79</v>
      </c>
      <c r="AM45" s="7" t="s">
        <v>108</v>
      </c>
      <c r="AN45" s="7"/>
      <c r="AO45" s="7" t="s">
        <v>79</v>
      </c>
      <c r="AP45" s="7"/>
      <c r="AQ45" s="7"/>
      <c r="AR45" s="7"/>
      <c r="AS45" s="7"/>
      <c r="AT45" s="7"/>
      <c r="AU45" s="7"/>
      <c r="AV45" s="7"/>
      <c r="AW45" s="7" t="s">
        <v>79</v>
      </c>
      <c r="AX45" s="7"/>
      <c r="AY45" s="7"/>
      <c r="AZ45" s="7"/>
      <c r="BA45" s="7"/>
      <c r="BB45" s="7"/>
      <c r="BC45" s="7" t="s">
        <v>92</v>
      </c>
      <c r="BD45" s="7" t="s">
        <v>83</v>
      </c>
      <c r="BE45" s="7" t="s">
        <v>92</v>
      </c>
      <c r="BF45" s="7" t="s">
        <v>83</v>
      </c>
      <c r="BG45" s="7" t="s">
        <v>83</v>
      </c>
      <c r="BH45" s="7" t="s">
        <v>292</v>
      </c>
      <c r="BI45" s="7"/>
      <c r="BJ45" s="7"/>
      <c r="BK45" s="7"/>
      <c r="BL45" s="7"/>
      <c r="BM45" s="7" t="s">
        <v>77</v>
      </c>
      <c r="BN45" s="7" t="s">
        <v>117</v>
      </c>
    </row>
    <row r="46" spans="1:68" s="1" customFormat="1" ht="12.75" x14ac:dyDescent="0.2">
      <c r="A46" s="9" t="s">
        <v>977</v>
      </c>
      <c r="B46" s="7">
        <v>21816</v>
      </c>
      <c r="C46" s="7">
        <v>17974</v>
      </c>
      <c r="D46" s="7">
        <v>788</v>
      </c>
      <c r="E46" s="7">
        <v>1745</v>
      </c>
      <c r="F46" s="7">
        <v>1309</v>
      </c>
      <c r="G46" s="7">
        <v>9857</v>
      </c>
      <c r="H46" s="7">
        <v>8812</v>
      </c>
      <c r="I46" s="7">
        <v>1482</v>
      </c>
      <c r="J46" s="7">
        <v>990</v>
      </c>
      <c r="K46" s="7">
        <v>458</v>
      </c>
      <c r="L46" s="7">
        <v>217</v>
      </c>
      <c r="M46" s="7">
        <v>11959</v>
      </c>
      <c r="N46" s="7">
        <v>3147</v>
      </c>
      <c r="O46" s="7">
        <v>675</v>
      </c>
      <c r="P46" s="7">
        <v>1188</v>
      </c>
      <c r="Q46" s="7">
        <v>3029</v>
      </c>
      <c r="R46" s="7">
        <v>3825</v>
      </c>
      <c r="S46" s="7">
        <v>3716</v>
      </c>
      <c r="T46" s="7">
        <v>2300</v>
      </c>
      <c r="U46" s="7">
        <v>618</v>
      </c>
      <c r="V46" s="7">
        <v>261</v>
      </c>
      <c r="W46" s="7">
        <v>86</v>
      </c>
      <c r="X46" s="7">
        <v>3885</v>
      </c>
      <c r="Y46" s="7">
        <v>65</v>
      </c>
      <c r="Z46" s="7">
        <v>378</v>
      </c>
      <c r="AA46" s="7">
        <v>875</v>
      </c>
      <c r="AB46" s="7">
        <v>1590</v>
      </c>
      <c r="AC46" s="7">
        <v>1188</v>
      </c>
      <c r="AD46" s="7">
        <v>3029</v>
      </c>
      <c r="AE46" s="7">
        <v>3825</v>
      </c>
      <c r="AF46" s="7">
        <v>6634</v>
      </c>
      <c r="AG46" s="7">
        <v>5822</v>
      </c>
      <c r="AH46" s="7">
        <v>1319</v>
      </c>
      <c r="AI46" s="7">
        <v>20388</v>
      </c>
      <c r="AJ46" s="7">
        <v>1130</v>
      </c>
      <c r="AK46" s="7">
        <v>267</v>
      </c>
      <c r="AL46" s="7">
        <v>15817</v>
      </c>
      <c r="AM46" s="7">
        <v>2005</v>
      </c>
      <c r="AN46" s="7">
        <v>3977</v>
      </c>
      <c r="AO46" s="7">
        <v>5999</v>
      </c>
      <c r="AP46" s="7">
        <v>21816</v>
      </c>
      <c r="AQ46" s="7">
        <v>21816</v>
      </c>
      <c r="AR46" s="7">
        <v>21816</v>
      </c>
      <c r="AS46" s="7">
        <v>20727</v>
      </c>
      <c r="AT46" s="7">
        <v>6851</v>
      </c>
      <c r="AU46" s="7">
        <v>14965</v>
      </c>
      <c r="AV46" s="7">
        <v>17308</v>
      </c>
      <c r="AW46" s="7">
        <v>10953</v>
      </c>
      <c r="AX46" s="7">
        <v>3561</v>
      </c>
      <c r="AY46" s="7">
        <v>2794</v>
      </c>
      <c r="AZ46" s="7">
        <v>13747</v>
      </c>
      <c r="BA46" s="7">
        <v>14514</v>
      </c>
      <c r="BB46" s="7">
        <v>4508</v>
      </c>
      <c r="BC46" s="7">
        <v>12845</v>
      </c>
      <c r="BD46" s="7">
        <v>10320</v>
      </c>
      <c r="BE46" s="7">
        <v>8678</v>
      </c>
      <c r="BF46" s="7">
        <v>15923</v>
      </c>
      <c r="BG46" s="7">
        <v>14962</v>
      </c>
      <c r="BH46" s="7">
        <v>5330</v>
      </c>
      <c r="BI46" s="7">
        <v>5893</v>
      </c>
      <c r="BJ46" s="7">
        <v>3080</v>
      </c>
      <c r="BK46" s="7">
        <v>15946</v>
      </c>
      <c r="BL46" s="7">
        <v>10844</v>
      </c>
      <c r="BM46" s="7">
        <v>9042</v>
      </c>
      <c r="BN46" s="7">
        <v>1605</v>
      </c>
      <c r="BO46" s="7">
        <v>7581</v>
      </c>
      <c r="BP46" s="7">
        <v>14236</v>
      </c>
    </row>
    <row r="47" spans="1:68" s="1" customFormat="1" ht="12.75" x14ac:dyDescent="0.2">
      <c r="A47" s="9"/>
      <c r="B47" s="8">
        <v>0.19</v>
      </c>
      <c r="C47" s="8">
        <v>0.19</v>
      </c>
      <c r="D47" s="8">
        <v>0.31</v>
      </c>
      <c r="E47" s="8">
        <v>0.18</v>
      </c>
      <c r="F47" s="8">
        <v>0.25</v>
      </c>
      <c r="G47" s="8">
        <v>0.25</v>
      </c>
      <c r="H47" s="8">
        <v>0.19</v>
      </c>
      <c r="I47" s="8">
        <v>0.13</v>
      </c>
      <c r="J47" s="8">
        <v>0.14000000000000001</v>
      </c>
      <c r="K47" s="8">
        <v>0.09</v>
      </c>
      <c r="L47" s="8">
        <v>0.09</v>
      </c>
      <c r="M47" s="8">
        <v>0.16</v>
      </c>
      <c r="N47" s="8">
        <v>0.12</v>
      </c>
      <c r="O47" s="8">
        <v>0.09</v>
      </c>
      <c r="P47" s="8">
        <v>0.34</v>
      </c>
      <c r="Q47" s="8">
        <v>0.35</v>
      </c>
      <c r="R47" s="8">
        <v>0.41</v>
      </c>
      <c r="S47" s="8">
        <v>0.23</v>
      </c>
      <c r="T47" s="8">
        <v>0.2</v>
      </c>
      <c r="U47" s="8">
        <v>0.17</v>
      </c>
      <c r="V47" s="8">
        <v>0.05</v>
      </c>
      <c r="W47" s="8">
        <v>0.04</v>
      </c>
      <c r="X47" s="8">
        <v>0.14000000000000001</v>
      </c>
      <c r="Y47" s="8">
        <v>0.05</v>
      </c>
      <c r="Z47" s="8">
        <v>7.0000000000000007E-2</v>
      </c>
      <c r="AA47" s="8">
        <v>0.09</v>
      </c>
      <c r="AB47" s="8">
        <v>0.17</v>
      </c>
      <c r="AC47" s="8">
        <v>0.34</v>
      </c>
      <c r="AD47" s="8">
        <v>0.35</v>
      </c>
      <c r="AE47" s="8">
        <v>0.41</v>
      </c>
      <c r="AF47" s="8">
        <v>0.21</v>
      </c>
      <c r="AG47" s="8">
        <v>0.13</v>
      </c>
      <c r="AH47" s="8">
        <v>0.08</v>
      </c>
      <c r="AI47" s="8">
        <v>0.2</v>
      </c>
      <c r="AJ47" s="8">
        <v>0.16</v>
      </c>
      <c r="AK47" s="8">
        <v>0.06</v>
      </c>
      <c r="AL47" s="8">
        <v>0.23</v>
      </c>
      <c r="AM47" s="8">
        <v>0.14000000000000001</v>
      </c>
      <c r="AN47" s="8">
        <v>0.13</v>
      </c>
      <c r="AO47" s="8">
        <v>0.14000000000000001</v>
      </c>
      <c r="AP47" s="8">
        <v>0.19</v>
      </c>
      <c r="AQ47" s="8">
        <v>0.19</v>
      </c>
      <c r="AR47" s="8">
        <v>0.19</v>
      </c>
      <c r="AS47" s="8">
        <v>0.2</v>
      </c>
      <c r="AT47" s="8">
        <v>0.19</v>
      </c>
      <c r="AU47" s="8">
        <v>0.2</v>
      </c>
      <c r="AV47" s="8">
        <v>0.18</v>
      </c>
      <c r="AW47" s="8">
        <v>0.17</v>
      </c>
      <c r="AX47" s="8">
        <v>0.19</v>
      </c>
      <c r="AY47" s="8">
        <v>0.22</v>
      </c>
      <c r="AZ47" s="8">
        <v>0.18</v>
      </c>
      <c r="BA47" s="8">
        <v>0.18</v>
      </c>
      <c r="BB47" s="8">
        <v>0.25</v>
      </c>
      <c r="BC47" s="8">
        <v>0.17</v>
      </c>
      <c r="BD47" s="8">
        <v>0.16</v>
      </c>
      <c r="BE47" s="8">
        <v>0.15</v>
      </c>
      <c r="BF47" s="8">
        <v>0.17</v>
      </c>
      <c r="BG47" s="8">
        <v>0.17</v>
      </c>
      <c r="BH47" s="8">
        <v>0.13</v>
      </c>
      <c r="BI47" s="8">
        <v>0.28000000000000003</v>
      </c>
      <c r="BJ47" s="8">
        <v>0.16</v>
      </c>
      <c r="BK47" s="8">
        <v>0.21</v>
      </c>
      <c r="BL47" s="8">
        <v>0.24</v>
      </c>
      <c r="BM47" s="8">
        <v>0.18</v>
      </c>
      <c r="BN47" s="8">
        <v>0.1</v>
      </c>
      <c r="BO47" s="8">
        <v>0.17</v>
      </c>
      <c r="BP47" s="8">
        <v>0.21</v>
      </c>
    </row>
    <row r="48" spans="1:68" s="1" customFormat="1" ht="12.75" x14ac:dyDescent="0.2">
      <c r="A48" s="9"/>
      <c r="B48" s="7"/>
      <c r="C48" s="7"/>
      <c r="D48" s="7" t="s">
        <v>123</v>
      </c>
      <c r="E48" s="7"/>
      <c r="F48" s="7" t="s">
        <v>123</v>
      </c>
      <c r="G48" s="7" t="s">
        <v>139</v>
      </c>
      <c r="H48" s="7" t="s">
        <v>214</v>
      </c>
      <c r="I48" s="7" t="s">
        <v>109</v>
      </c>
      <c r="J48" s="7" t="s">
        <v>109</v>
      </c>
      <c r="K48" s="7"/>
      <c r="L48" s="7"/>
      <c r="M48" s="7" t="s">
        <v>978</v>
      </c>
      <c r="N48" s="7" t="s">
        <v>85</v>
      </c>
      <c r="O48" s="7"/>
      <c r="P48" s="7" t="s">
        <v>278</v>
      </c>
      <c r="Q48" s="7" t="s">
        <v>278</v>
      </c>
      <c r="R48" s="7" t="s">
        <v>296</v>
      </c>
      <c r="S48" s="7" t="s">
        <v>979</v>
      </c>
      <c r="T48" s="7" t="s">
        <v>388</v>
      </c>
      <c r="U48" s="7" t="s">
        <v>969</v>
      </c>
      <c r="V48" s="7"/>
      <c r="W48" s="7"/>
      <c r="X48" s="7" t="s">
        <v>969</v>
      </c>
      <c r="Y48" s="7"/>
      <c r="Z48" s="7"/>
      <c r="AA48" s="7" t="s">
        <v>498</v>
      </c>
      <c r="AB48" s="7" t="s">
        <v>969</v>
      </c>
      <c r="AC48" s="7" t="s">
        <v>284</v>
      </c>
      <c r="AD48" s="7" t="s">
        <v>284</v>
      </c>
      <c r="AE48" s="7" t="s">
        <v>147</v>
      </c>
      <c r="AF48" s="7" t="s">
        <v>286</v>
      </c>
      <c r="AG48" s="7" t="s">
        <v>82</v>
      </c>
      <c r="AH48" s="7"/>
      <c r="AI48" s="7" t="s">
        <v>103</v>
      </c>
      <c r="AJ48" s="7" t="s">
        <v>79</v>
      </c>
      <c r="AK48" s="7"/>
      <c r="AL48" s="7" t="s">
        <v>91</v>
      </c>
      <c r="AM48" s="7"/>
      <c r="AN48" s="7"/>
      <c r="AO48" s="7"/>
      <c r="AP48" s="7"/>
      <c r="AQ48" s="7"/>
      <c r="AR48" s="7"/>
      <c r="AS48" s="7"/>
      <c r="AT48" s="7"/>
      <c r="AU48" s="7"/>
      <c r="AV48" s="7"/>
      <c r="AW48" s="7"/>
      <c r="AX48" s="7"/>
      <c r="AY48" s="7" t="s">
        <v>153</v>
      </c>
      <c r="AZ48" s="7"/>
      <c r="BA48" s="7"/>
      <c r="BB48" s="7" t="s">
        <v>119</v>
      </c>
      <c r="BC48" s="7" t="s">
        <v>138</v>
      </c>
      <c r="BD48" s="7" t="s">
        <v>82</v>
      </c>
      <c r="BE48" s="7" t="s">
        <v>82</v>
      </c>
      <c r="BF48" s="7" t="s">
        <v>154</v>
      </c>
      <c r="BG48" s="7" t="s">
        <v>154</v>
      </c>
      <c r="BH48" s="7"/>
      <c r="BI48" s="7" t="s">
        <v>122</v>
      </c>
      <c r="BJ48" s="7"/>
      <c r="BK48" s="7" t="s">
        <v>77</v>
      </c>
      <c r="BL48" s="7" t="s">
        <v>103</v>
      </c>
      <c r="BM48" s="7" t="s">
        <v>79</v>
      </c>
      <c r="BN48" s="7"/>
      <c r="BO48" s="7"/>
      <c r="BP48" s="7" t="s">
        <v>77</v>
      </c>
    </row>
    <row r="49" spans="1:68" s="1" customFormat="1" ht="12.75" x14ac:dyDescent="0.2">
      <c r="A49" s="9" t="s">
        <v>980</v>
      </c>
      <c r="B49" s="7">
        <v>16274</v>
      </c>
      <c r="C49" s="7">
        <v>13363</v>
      </c>
      <c r="D49" s="7">
        <v>354</v>
      </c>
      <c r="E49" s="7">
        <v>1945</v>
      </c>
      <c r="F49" s="7">
        <v>612</v>
      </c>
      <c r="G49" s="7">
        <v>5657</v>
      </c>
      <c r="H49" s="7">
        <v>6855</v>
      </c>
      <c r="I49" s="7">
        <v>1622</v>
      </c>
      <c r="J49" s="7">
        <v>1080</v>
      </c>
      <c r="K49" s="7">
        <v>690</v>
      </c>
      <c r="L49" s="7">
        <v>369</v>
      </c>
      <c r="M49" s="7">
        <v>10617</v>
      </c>
      <c r="N49" s="7">
        <v>3762</v>
      </c>
      <c r="O49" s="7">
        <v>1060</v>
      </c>
      <c r="P49" s="7">
        <v>356</v>
      </c>
      <c r="Q49" s="7">
        <v>1248</v>
      </c>
      <c r="R49" s="7">
        <v>503</v>
      </c>
      <c r="S49" s="7">
        <v>1703</v>
      </c>
      <c r="T49" s="7">
        <v>2978</v>
      </c>
      <c r="U49" s="7">
        <v>968</v>
      </c>
      <c r="V49" s="7">
        <v>523</v>
      </c>
      <c r="W49" s="7">
        <v>118</v>
      </c>
      <c r="X49" s="7">
        <v>3878</v>
      </c>
      <c r="Y49" s="7">
        <v>81</v>
      </c>
      <c r="Z49" s="7">
        <v>648</v>
      </c>
      <c r="AA49" s="7">
        <v>1897</v>
      </c>
      <c r="AB49" s="7">
        <v>1373</v>
      </c>
      <c r="AC49" s="7">
        <v>356</v>
      </c>
      <c r="AD49" s="7">
        <v>1248</v>
      </c>
      <c r="AE49" s="7">
        <v>503</v>
      </c>
      <c r="AF49" s="7">
        <v>5649</v>
      </c>
      <c r="AG49" s="7">
        <v>5892</v>
      </c>
      <c r="AH49" s="7">
        <v>2625</v>
      </c>
      <c r="AI49" s="7">
        <v>14568</v>
      </c>
      <c r="AJ49" s="7">
        <v>1160</v>
      </c>
      <c r="AK49" s="7">
        <v>507</v>
      </c>
      <c r="AL49" s="7">
        <v>8507</v>
      </c>
      <c r="AM49" s="7">
        <v>2517</v>
      </c>
      <c r="AN49" s="7">
        <v>5243</v>
      </c>
      <c r="AO49" s="7">
        <v>7767</v>
      </c>
      <c r="AP49" s="7">
        <v>16274</v>
      </c>
      <c r="AQ49" s="7">
        <v>16274</v>
      </c>
      <c r="AR49" s="7">
        <v>16274</v>
      </c>
      <c r="AS49" s="7">
        <v>15204</v>
      </c>
      <c r="AT49" s="7">
        <v>5463</v>
      </c>
      <c r="AU49" s="7">
        <v>10811</v>
      </c>
      <c r="AV49" s="7">
        <v>13358</v>
      </c>
      <c r="AW49" s="7">
        <v>9005</v>
      </c>
      <c r="AX49" s="7">
        <v>2680</v>
      </c>
      <c r="AY49" s="7">
        <v>1674</v>
      </c>
      <c r="AZ49" s="7">
        <v>10678</v>
      </c>
      <c r="BA49" s="7">
        <v>11684</v>
      </c>
      <c r="BB49" s="7">
        <v>2916</v>
      </c>
      <c r="BC49" s="7">
        <v>11329</v>
      </c>
      <c r="BD49" s="7">
        <v>10207</v>
      </c>
      <c r="BE49" s="7">
        <v>9294</v>
      </c>
      <c r="BF49" s="7">
        <v>13633</v>
      </c>
      <c r="BG49" s="7">
        <v>13198</v>
      </c>
      <c r="BH49" s="7">
        <v>6393</v>
      </c>
      <c r="BI49" s="7">
        <v>2641</v>
      </c>
      <c r="BJ49" s="7">
        <v>3125</v>
      </c>
      <c r="BK49" s="7">
        <v>9508</v>
      </c>
      <c r="BL49" s="7">
        <v>6209</v>
      </c>
      <c r="BM49" s="7">
        <v>7511</v>
      </c>
      <c r="BN49" s="7">
        <v>2395</v>
      </c>
      <c r="BO49" s="7">
        <v>5544</v>
      </c>
      <c r="BP49" s="7">
        <v>10730</v>
      </c>
    </row>
    <row r="50" spans="1:68" s="1" customFormat="1" ht="12.75" x14ac:dyDescent="0.2">
      <c r="A50" s="9"/>
      <c r="B50" s="8">
        <v>0.14000000000000001</v>
      </c>
      <c r="C50" s="8">
        <v>0.14000000000000001</v>
      </c>
      <c r="D50" s="8">
        <v>0.14000000000000001</v>
      </c>
      <c r="E50" s="8">
        <v>0.2</v>
      </c>
      <c r="F50" s="8">
        <v>0.12</v>
      </c>
      <c r="G50" s="8">
        <v>0.15</v>
      </c>
      <c r="H50" s="8">
        <v>0.14000000000000001</v>
      </c>
      <c r="I50" s="8">
        <v>0.14000000000000001</v>
      </c>
      <c r="J50" s="8">
        <v>0.15</v>
      </c>
      <c r="K50" s="8">
        <v>0.14000000000000001</v>
      </c>
      <c r="L50" s="8">
        <v>0.16</v>
      </c>
      <c r="M50" s="8">
        <v>0.14000000000000001</v>
      </c>
      <c r="N50" s="8">
        <v>0.14000000000000001</v>
      </c>
      <c r="O50" s="8">
        <v>0.15</v>
      </c>
      <c r="P50" s="8">
        <v>0.1</v>
      </c>
      <c r="Q50" s="8">
        <v>0.15</v>
      </c>
      <c r="R50" s="8">
        <v>0.05</v>
      </c>
      <c r="S50" s="8">
        <v>0.11</v>
      </c>
      <c r="T50" s="8">
        <v>0.26</v>
      </c>
      <c r="U50" s="8">
        <v>0.27</v>
      </c>
      <c r="V50" s="8">
        <v>0.1</v>
      </c>
      <c r="W50" s="8">
        <v>0.06</v>
      </c>
      <c r="X50" s="8">
        <v>0.14000000000000001</v>
      </c>
      <c r="Y50" s="8">
        <v>7.0000000000000007E-2</v>
      </c>
      <c r="Z50" s="8">
        <v>0.12</v>
      </c>
      <c r="AA50" s="8">
        <v>0.2</v>
      </c>
      <c r="AB50" s="8">
        <v>0.14000000000000001</v>
      </c>
      <c r="AC50" s="8">
        <v>0.1</v>
      </c>
      <c r="AD50" s="8">
        <v>0.15</v>
      </c>
      <c r="AE50" s="8">
        <v>0.05</v>
      </c>
      <c r="AF50" s="8">
        <v>0.18</v>
      </c>
      <c r="AG50" s="8">
        <v>0.13</v>
      </c>
      <c r="AH50" s="8">
        <v>0.16</v>
      </c>
      <c r="AI50" s="8">
        <v>0.14000000000000001</v>
      </c>
      <c r="AJ50" s="8">
        <v>0.17</v>
      </c>
      <c r="AK50" s="8">
        <v>0.11</v>
      </c>
      <c r="AL50" s="8">
        <v>0.12</v>
      </c>
      <c r="AM50" s="8">
        <v>0.17</v>
      </c>
      <c r="AN50" s="8">
        <v>0.18</v>
      </c>
      <c r="AO50" s="8">
        <v>0.17</v>
      </c>
      <c r="AP50" s="8">
        <v>0.14000000000000001</v>
      </c>
      <c r="AQ50" s="8">
        <v>0.14000000000000001</v>
      </c>
      <c r="AR50" s="8">
        <v>0.14000000000000001</v>
      </c>
      <c r="AS50" s="8">
        <v>0.14000000000000001</v>
      </c>
      <c r="AT50" s="8">
        <v>0.15</v>
      </c>
      <c r="AU50" s="8">
        <v>0.14000000000000001</v>
      </c>
      <c r="AV50" s="8">
        <v>0.14000000000000001</v>
      </c>
      <c r="AW50" s="8">
        <v>0.14000000000000001</v>
      </c>
      <c r="AX50" s="8">
        <v>0.14000000000000001</v>
      </c>
      <c r="AY50" s="8">
        <v>0.13</v>
      </c>
      <c r="AZ50" s="8">
        <v>0.14000000000000001</v>
      </c>
      <c r="BA50" s="8">
        <v>0.14000000000000001</v>
      </c>
      <c r="BB50" s="8">
        <v>0.16</v>
      </c>
      <c r="BC50" s="8">
        <v>0.15</v>
      </c>
      <c r="BD50" s="8">
        <v>0.15</v>
      </c>
      <c r="BE50" s="8">
        <v>0.16</v>
      </c>
      <c r="BF50" s="8">
        <v>0.15</v>
      </c>
      <c r="BG50" s="8">
        <v>0.15</v>
      </c>
      <c r="BH50" s="8">
        <v>0.16</v>
      </c>
      <c r="BI50" s="8">
        <v>0.12</v>
      </c>
      <c r="BJ50" s="8">
        <v>0.16</v>
      </c>
      <c r="BK50" s="8">
        <v>0.13</v>
      </c>
      <c r="BL50" s="8">
        <v>0.14000000000000001</v>
      </c>
      <c r="BM50" s="8">
        <v>0.15</v>
      </c>
      <c r="BN50" s="8">
        <v>0.15</v>
      </c>
      <c r="BO50" s="8">
        <v>0.13</v>
      </c>
      <c r="BP50" s="8">
        <v>0.16</v>
      </c>
    </row>
    <row r="51" spans="1:68" s="1" customFormat="1" ht="12.75" x14ac:dyDescent="0.2">
      <c r="A51" s="9"/>
      <c r="B51" s="7"/>
      <c r="C51" s="7"/>
      <c r="D51" s="7"/>
      <c r="E51" s="7" t="s">
        <v>124</v>
      </c>
      <c r="F51" s="7"/>
      <c r="G51" s="7"/>
      <c r="H51" s="7"/>
      <c r="I51" s="7"/>
      <c r="J51" s="7"/>
      <c r="K51" s="7"/>
      <c r="L51" s="7"/>
      <c r="M51" s="7"/>
      <c r="N51" s="7"/>
      <c r="O51" s="7"/>
      <c r="P51" s="7" t="s">
        <v>79</v>
      </c>
      <c r="Q51" s="7" t="s">
        <v>246</v>
      </c>
      <c r="R51" s="7"/>
      <c r="S51" s="7" t="s">
        <v>79</v>
      </c>
      <c r="T51" s="7" t="s">
        <v>740</v>
      </c>
      <c r="U51" s="7" t="s">
        <v>740</v>
      </c>
      <c r="V51" s="7" t="s">
        <v>79</v>
      </c>
      <c r="W51" s="7"/>
      <c r="X51" s="7" t="s">
        <v>246</v>
      </c>
      <c r="Y51" s="7"/>
      <c r="Z51" s="7" t="s">
        <v>244</v>
      </c>
      <c r="AA51" s="7" t="s">
        <v>981</v>
      </c>
      <c r="AB51" s="7" t="s">
        <v>247</v>
      </c>
      <c r="AC51" s="7" t="s">
        <v>79</v>
      </c>
      <c r="AD51" s="7" t="s">
        <v>79</v>
      </c>
      <c r="AE51" s="7"/>
      <c r="AF51" s="7" t="s">
        <v>165</v>
      </c>
      <c r="AG51" s="7" t="s">
        <v>79</v>
      </c>
      <c r="AH51" s="7" t="s">
        <v>164</v>
      </c>
      <c r="AI51" s="7" t="s">
        <v>79</v>
      </c>
      <c r="AJ51" s="7" t="s">
        <v>79</v>
      </c>
      <c r="AK51" s="7"/>
      <c r="AL51" s="7"/>
      <c r="AM51" s="7" t="s">
        <v>77</v>
      </c>
      <c r="AN51" s="7" t="s">
        <v>77</v>
      </c>
      <c r="AO51" s="7" t="s">
        <v>77</v>
      </c>
      <c r="AP51" s="7"/>
      <c r="AQ51" s="7"/>
      <c r="AR51" s="7"/>
      <c r="AS51" s="7"/>
      <c r="AT51" s="7"/>
      <c r="AU51" s="7"/>
      <c r="AV51" s="7"/>
      <c r="AW51" s="7"/>
      <c r="AX51" s="7"/>
      <c r="AY51" s="7"/>
      <c r="AZ51" s="7"/>
      <c r="BA51" s="7"/>
      <c r="BB51" s="7"/>
      <c r="BC51" s="7"/>
      <c r="BD51" s="7" t="s">
        <v>83</v>
      </c>
      <c r="BE51" s="7" t="s">
        <v>158</v>
      </c>
      <c r="BF51" s="7"/>
      <c r="BG51" s="7"/>
      <c r="BH51" s="7" t="s">
        <v>83</v>
      </c>
      <c r="BI51" s="7"/>
      <c r="BJ51" s="7" t="s">
        <v>78</v>
      </c>
      <c r="BK51" s="7"/>
      <c r="BL51" s="7"/>
      <c r="BM51" s="7"/>
      <c r="BN51" s="7"/>
      <c r="BO51" s="7"/>
      <c r="BP51" s="7" t="s">
        <v>77</v>
      </c>
    </row>
    <row r="52" spans="1:68" s="1" customFormat="1" ht="12.75" x14ac:dyDescent="0.2">
      <c r="A52" s="9" t="s">
        <v>982</v>
      </c>
      <c r="B52" s="7">
        <v>872</v>
      </c>
      <c r="C52" s="7">
        <v>0</v>
      </c>
      <c r="D52" s="7">
        <v>0</v>
      </c>
      <c r="E52" s="7">
        <v>0</v>
      </c>
      <c r="F52" s="7">
        <v>872</v>
      </c>
      <c r="G52" s="7">
        <v>215</v>
      </c>
      <c r="H52" s="7">
        <v>398</v>
      </c>
      <c r="I52" s="7">
        <v>101</v>
      </c>
      <c r="J52" s="7">
        <v>63</v>
      </c>
      <c r="K52" s="7">
        <v>74</v>
      </c>
      <c r="L52" s="7">
        <v>21</v>
      </c>
      <c r="M52" s="7">
        <v>657</v>
      </c>
      <c r="N52" s="7">
        <v>259</v>
      </c>
      <c r="O52" s="7">
        <v>95</v>
      </c>
      <c r="P52" s="7">
        <v>8</v>
      </c>
      <c r="Q52" s="7">
        <v>39</v>
      </c>
      <c r="R52" s="7">
        <v>91</v>
      </c>
      <c r="S52" s="7">
        <v>58</v>
      </c>
      <c r="T52" s="7">
        <v>118</v>
      </c>
      <c r="U52" s="7">
        <v>30</v>
      </c>
      <c r="V52" s="7">
        <v>12</v>
      </c>
      <c r="W52" s="7">
        <v>10</v>
      </c>
      <c r="X52" s="7">
        <v>106</v>
      </c>
      <c r="Y52" s="7">
        <v>44</v>
      </c>
      <c r="Z52" s="7">
        <v>81</v>
      </c>
      <c r="AA52" s="7">
        <v>219</v>
      </c>
      <c r="AB52" s="7">
        <v>56</v>
      </c>
      <c r="AC52" s="7">
        <v>8</v>
      </c>
      <c r="AD52" s="7">
        <v>39</v>
      </c>
      <c r="AE52" s="7">
        <v>91</v>
      </c>
      <c r="AF52" s="7">
        <v>206</v>
      </c>
      <c r="AG52" s="7">
        <v>185</v>
      </c>
      <c r="AH52" s="7">
        <v>344</v>
      </c>
      <c r="AI52" s="7">
        <v>587</v>
      </c>
      <c r="AJ52" s="7">
        <v>128</v>
      </c>
      <c r="AK52" s="7">
        <v>148</v>
      </c>
      <c r="AL52" s="7">
        <v>476</v>
      </c>
      <c r="AM52" s="7">
        <v>108</v>
      </c>
      <c r="AN52" s="7">
        <v>282</v>
      </c>
      <c r="AO52" s="7">
        <v>396</v>
      </c>
      <c r="AP52" s="7">
        <v>872</v>
      </c>
      <c r="AQ52" s="7">
        <v>872</v>
      </c>
      <c r="AR52" s="7">
        <v>872</v>
      </c>
      <c r="AS52" s="7">
        <v>771</v>
      </c>
      <c r="AT52" s="7">
        <v>248</v>
      </c>
      <c r="AU52" s="7">
        <v>624</v>
      </c>
      <c r="AV52" s="7">
        <v>823</v>
      </c>
      <c r="AW52" s="7">
        <v>650</v>
      </c>
      <c r="AX52" s="7">
        <v>86</v>
      </c>
      <c r="AY52" s="7">
        <v>88</v>
      </c>
      <c r="AZ52" s="7">
        <v>738</v>
      </c>
      <c r="BA52" s="7">
        <v>736</v>
      </c>
      <c r="BB52" s="7">
        <v>49</v>
      </c>
      <c r="BC52" s="7">
        <v>652</v>
      </c>
      <c r="BD52" s="7">
        <v>647</v>
      </c>
      <c r="BE52" s="7">
        <v>651</v>
      </c>
      <c r="BF52" s="7">
        <v>832</v>
      </c>
      <c r="BG52" s="7">
        <v>753</v>
      </c>
      <c r="BH52" s="7">
        <v>454</v>
      </c>
      <c r="BI52" s="7">
        <v>40</v>
      </c>
      <c r="BJ52" s="7">
        <v>355</v>
      </c>
      <c r="BK52" s="7">
        <v>434</v>
      </c>
      <c r="BL52" s="7">
        <v>342</v>
      </c>
      <c r="BM52" s="7">
        <v>448</v>
      </c>
      <c r="BN52" s="7">
        <v>77</v>
      </c>
      <c r="BO52" s="7">
        <v>325</v>
      </c>
      <c r="BP52" s="7">
        <v>547</v>
      </c>
    </row>
    <row r="53" spans="1:68" s="1" customFormat="1" ht="12.75" x14ac:dyDescent="0.2">
      <c r="A53" s="9"/>
      <c r="B53" s="8">
        <v>0.01</v>
      </c>
      <c r="C53" s="8">
        <v>0</v>
      </c>
      <c r="D53" s="8">
        <v>0</v>
      </c>
      <c r="E53" s="8">
        <v>0</v>
      </c>
      <c r="F53" s="8">
        <v>0.17</v>
      </c>
      <c r="G53" s="8">
        <v>0.01</v>
      </c>
      <c r="H53" s="8">
        <v>0.01</v>
      </c>
      <c r="I53" s="8">
        <v>0.01</v>
      </c>
      <c r="J53" s="8">
        <v>0.01</v>
      </c>
      <c r="K53" s="8">
        <v>0.01</v>
      </c>
      <c r="L53" s="8">
        <v>0.01</v>
      </c>
      <c r="M53" s="8">
        <v>0.01</v>
      </c>
      <c r="N53" s="8">
        <v>0.01</v>
      </c>
      <c r="O53" s="8">
        <v>0.01</v>
      </c>
      <c r="P53" s="7" t="s">
        <v>186</v>
      </c>
      <c r="Q53" s="7" t="s">
        <v>186</v>
      </c>
      <c r="R53" s="8">
        <v>0.01</v>
      </c>
      <c r="S53" s="7" t="s">
        <v>186</v>
      </c>
      <c r="T53" s="8">
        <v>0.01</v>
      </c>
      <c r="U53" s="8">
        <v>0.01</v>
      </c>
      <c r="V53" s="7" t="s">
        <v>186</v>
      </c>
      <c r="W53" s="7" t="s">
        <v>186</v>
      </c>
      <c r="X53" s="7" t="s">
        <v>186</v>
      </c>
      <c r="Y53" s="8">
        <v>0.04</v>
      </c>
      <c r="Z53" s="8">
        <v>0.02</v>
      </c>
      <c r="AA53" s="8">
        <v>0.02</v>
      </c>
      <c r="AB53" s="8">
        <v>0.01</v>
      </c>
      <c r="AC53" s="7" t="s">
        <v>186</v>
      </c>
      <c r="AD53" s="7" t="s">
        <v>186</v>
      </c>
      <c r="AE53" s="8">
        <v>0.01</v>
      </c>
      <c r="AF53" s="8">
        <v>0.01</v>
      </c>
      <c r="AG53" s="7" t="s">
        <v>186</v>
      </c>
      <c r="AH53" s="8">
        <v>0.02</v>
      </c>
      <c r="AI53" s="8">
        <v>0.01</v>
      </c>
      <c r="AJ53" s="8">
        <v>0.02</v>
      </c>
      <c r="AK53" s="8">
        <v>0.03</v>
      </c>
      <c r="AL53" s="8">
        <v>0.01</v>
      </c>
      <c r="AM53" s="8">
        <v>0.01</v>
      </c>
      <c r="AN53" s="8">
        <v>0.01</v>
      </c>
      <c r="AO53" s="8">
        <v>0.01</v>
      </c>
      <c r="AP53" s="8">
        <v>0.01</v>
      </c>
      <c r="AQ53" s="8">
        <v>0.01</v>
      </c>
      <c r="AR53" s="8">
        <v>0.01</v>
      </c>
      <c r="AS53" s="8">
        <v>0.01</v>
      </c>
      <c r="AT53" s="8">
        <v>0.01</v>
      </c>
      <c r="AU53" s="8">
        <v>0.01</v>
      </c>
      <c r="AV53" s="8">
        <v>0.01</v>
      </c>
      <c r="AW53" s="8">
        <v>0.01</v>
      </c>
      <c r="AX53" s="7" t="s">
        <v>186</v>
      </c>
      <c r="AY53" s="8">
        <v>0.01</v>
      </c>
      <c r="AZ53" s="8">
        <v>0.01</v>
      </c>
      <c r="BA53" s="8">
        <v>0.01</v>
      </c>
      <c r="BB53" s="7" t="s">
        <v>186</v>
      </c>
      <c r="BC53" s="8">
        <v>0.01</v>
      </c>
      <c r="BD53" s="8">
        <v>0.01</v>
      </c>
      <c r="BE53" s="8">
        <v>0.01</v>
      </c>
      <c r="BF53" s="8">
        <v>0.01</v>
      </c>
      <c r="BG53" s="8">
        <v>0.01</v>
      </c>
      <c r="BH53" s="8">
        <v>0.01</v>
      </c>
      <c r="BI53" s="7" t="s">
        <v>186</v>
      </c>
      <c r="BJ53" s="8">
        <v>0.02</v>
      </c>
      <c r="BK53" s="8">
        <v>0.01</v>
      </c>
      <c r="BL53" s="8">
        <v>0.01</v>
      </c>
      <c r="BM53" s="8">
        <v>0.01</v>
      </c>
      <c r="BN53" s="7" t="s">
        <v>186</v>
      </c>
      <c r="BO53" s="8">
        <v>0.01</v>
      </c>
      <c r="BP53" s="8">
        <v>0.01</v>
      </c>
    </row>
    <row r="54" spans="1:68" s="1" customFormat="1" ht="12.75" x14ac:dyDescent="0.2">
      <c r="A54" s="9"/>
      <c r="B54" s="7"/>
      <c r="C54" s="7"/>
      <c r="D54" s="7"/>
      <c r="E54" s="7"/>
      <c r="F54" s="7" t="s">
        <v>133</v>
      </c>
      <c r="G54" s="7"/>
      <c r="H54" s="7"/>
      <c r="I54" s="7"/>
      <c r="J54" s="7"/>
      <c r="K54" s="7"/>
      <c r="L54" s="7"/>
      <c r="M54" s="7"/>
      <c r="N54" s="7"/>
      <c r="O54" s="7"/>
      <c r="P54" s="7"/>
      <c r="Q54" s="7"/>
      <c r="R54" s="7"/>
      <c r="S54" s="7"/>
      <c r="T54" s="7"/>
      <c r="U54" s="7"/>
      <c r="V54" s="7"/>
      <c r="W54" s="7"/>
      <c r="X54" s="7"/>
      <c r="Y54" s="7" t="s">
        <v>983</v>
      </c>
      <c r="Z54" s="7" t="s">
        <v>984</v>
      </c>
      <c r="AA54" s="7" t="s">
        <v>985</v>
      </c>
      <c r="AB54" s="7"/>
      <c r="AC54" s="7"/>
      <c r="AD54" s="7"/>
      <c r="AE54" s="7"/>
      <c r="AF54" s="7"/>
      <c r="AG54" s="7"/>
      <c r="AH54" s="7" t="s">
        <v>107</v>
      </c>
      <c r="AI54" s="7"/>
      <c r="AJ54" s="7" t="s">
        <v>77</v>
      </c>
      <c r="AK54" s="7" t="s">
        <v>77</v>
      </c>
      <c r="AL54" s="7"/>
      <c r="AM54" s="7"/>
      <c r="AN54" s="7"/>
      <c r="AO54" s="7"/>
      <c r="AP54" s="7"/>
      <c r="AQ54" s="7"/>
      <c r="AR54" s="7"/>
      <c r="AS54" s="7"/>
      <c r="AT54" s="7"/>
      <c r="AU54" s="7"/>
      <c r="AV54" s="7"/>
      <c r="AW54" s="7"/>
      <c r="AX54" s="7"/>
      <c r="AY54" s="7"/>
      <c r="AZ54" s="7"/>
      <c r="BA54" s="7"/>
      <c r="BB54" s="7"/>
      <c r="BC54" s="7" t="s">
        <v>83</v>
      </c>
      <c r="BD54" s="7" t="s">
        <v>83</v>
      </c>
      <c r="BE54" s="7" t="s">
        <v>83</v>
      </c>
      <c r="BF54" s="7" t="s">
        <v>83</v>
      </c>
      <c r="BG54" s="7" t="s">
        <v>83</v>
      </c>
      <c r="BH54" s="7" t="s">
        <v>83</v>
      </c>
      <c r="BI54" s="7"/>
      <c r="BJ54" s="7" t="s">
        <v>78</v>
      </c>
    </row>
    <row r="55" spans="1:68" s="1" customFormat="1" ht="12.75" x14ac:dyDescent="0.2">
      <c r="A55" s="9" t="s">
        <v>986</v>
      </c>
      <c r="B55" s="7">
        <v>852</v>
      </c>
      <c r="C55" s="7">
        <v>0</v>
      </c>
      <c r="D55" s="7">
        <v>0</v>
      </c>
      <c r="E55" s="7">
        <v>0</v>
      </c>
      <c r="F55" s="7">
        <v>852</v>
      </c>
      <c r="G55" s="7">
        <v>207</v>
      </c>
      <c r="H55" s="7">
        <v>386</v>
      </c>
      <c r="I55" s="7">
        <v>112</v>
      </c>
      <c r="J55" s="7">
        <v>69</v>
      </c>
      <c r="K55" s="7">
        <v>67</v>
      </c>
      <c r="L55" s="7">
        <v>10</v>
      </c>
      <c r="M55" s="7">
        <v>645</v>
      </c>
      <c r="N55" s="7">
        <v>259</v>
      </c>
      <c r="O55" s="7">
        <v>78</v>
      </c>
      <c r="P55" s="7">
        <v>8</v>
      </c>
      <c r="Q55" s="7">
        <v>28</v>
      </c>
      <c r="R55" s="7">
        <v>85</v>
      </c>
      <c r="S55" s="7">
        <v>44</v>
      </c>
      <c r="T55" s="7">
        <v>162</v>
      </c>
      <c r="U55" s="7">
        <v>31</v>
      </c>
      <c r="V55" s="7">
        <v>12</v>
      </c>
      <c r="W55" s="7">
        <v>10</v>
      </c>
      <c r="X55" s="7">
        <v>106</v>
      </c>
      <c r="Y55" s="7">
        <v>36</v>
      </c>
      <c r="Z55" s="7">
        <v>69</v>
      </c>
      <c r="AA55" s="7">
        <v>214</v>
      </c>
      <c r="AB55" s="7">
        <v>47</v>
      </c>
      <c r="AC55" s="7">
        <v>8</v>
      </c>
      <c r="AD55" s="7">
        <v>28</v>
      </c>
      <c r="AE55" s="7">
        <v>85</v>
      </c>
      <c r="AF55" s="7">
        <v>237</v>
      </c>
      <c r="AG55" s="7">
        <v>176</v>
      </c>
      <c r="AH55" s="7">
        <v>318</v>
      </c>
      <c r="AI55" s="7">
        <v>589</v>
      </c>
      <c r="AJ55" s="7">
        <v>130</v>
      </c>
      <c r="AK55" s="7">
        <v>133</v>
      </c>
      <c r="AL55" s="7">
        <v>445</v>
      </c>
      <c r="AM55" s="7">
        <v>101</v>
      </c>
      <c r="AN55" s="7">
        <v>306</v>
      </c>
      <c r="AO55" s="7">
        <v>407</v>
      </c>
      <c r="AP55" s="7">
        <v>852</v>
      </c>
      <c r="AQ55" s="7">
        <v>852</v>
      </c>
      <c r="AR55" s="7">
        <v>852</v>
      </c>
      <c r="AS55" s="7">
        <v>745</v>
      </c>
      <c r="AT55" s="7">
        <v>231</v>
      </c>
      <c r="AU55" s="7">
        <v>621</v>
      </c>
      <c r="AV55" s="7">
        <v>810</v>
      </c>
      <c r="AW55" s="7">
        <v>628</v>
      </c>
      <c r="AX55" s="7">
        <v>101</v>
      </c>
      <c r="AY55" s="7">
        <v>81</v>
      </c>
      <c r="AZ55" s="7">
        <v>709</v>
      </c>
      <c r="BA55" s="7">
        <v>729</v>
      </c>
      <c r="BB55" s="7">
        <v>42</v>
      </c>
      <c r="BC55" s="7">
        <v>621</v>
      </c>
      <c r="BD55" s="7">
        <v>593</v>
      </c>
      <c r="BE55" s="7">
        <v>566</v>
      </c>
      <c r="BF55" s="7">
        <v>783</v>
      </c>
      <c r="BG55" s="7">
        <v>705</v>
      </c>
      <c r="BH55" s="7">
        <v>394</v>
      </c>
      <c r="BI55" s="7">
        <v>69</v>
      </c>
      <c r="BJ55" s="7">
        <v>337</v>
      </c>
      <c r="BK55" s="7">
        <v>413</v>
      </c>
      <c r="BL55" s="7">
        <v>351</v>
      </c>
      <c r="BM55" s="7">
        <v>420</v>
      </c>
      <c r="BN55" s="7">
        <v>77</v>
      </c>
      <c r="BO55" s="7">
        <v>294</v>
      </c>
      <c r="BP55" s="7">
        <v>558</v>
      </c>
    </row>
    <row r="56" spans="1:68" s="1" customFormat="1" ht="12.75" x14ac:dyDescent="0.2">
      <c r="A56" s="9"/>
      <c r="B56" s="8">
        <v>0.01</v>
      </c>
      <c r="C56" s="8">
        <v>0</v>
      </c>
      <c r="D56" s="8">
        <v>0</v>
      </c>
      <c r="E56" s="8">
        <v>0</v>
      </c>
      <c r="F56" s="8">
        <v>0.16</v>
      </c>
      <c r="G56" s="8">
        <v>0.01</v>
      </c>
      <c r="H56" s="8">
        <v>0.01</v>
      </c>
      <c r="I56" s="8">
        <v>0.01</v>
      </c>
      <c r="J56" s="8">
        <v>0.01</v>
      </c>
      <c r="K56" s="8">
        <v>0.01</v>
      </c>
      <c r="L56" s="7" t="s">
        <v>186</v>
      </c>
      <c r="M56" s="8">
        <v>0.01</v>
      </c>
      <c r="N56" s="8">
        <v>0.01</v>
      </c>
      <c r="O56" s="8">
        <v>0.01</v>
      </c>
      <c r="P56" s="7" t="s">
        <v>186</v>
      </c>
      <c r="Q56" s="7" t="s">
        <v>186</v>
      </c>
      <c r="R56" s="8">
        <v>0.01</v>
      </c>
      <c r="S56" s="7" t="s">
        <v>186</v>
      </c>
      <c r="T56" s="8">
        <v>0.01</v>
      </c>
      <c r="U56" s="8">
        <v>0.01</v>
      </c>
      <c r="V56" s="7" t="s">
        <v>186</v>
      </c>
      <c r="W56" s="7" t="s">
        <v>186</v>
      </c>
      <c r="X56" s="7" t="s">
        <v>186</v>
      </c>
      <c r="Y56" s="8">
        <v>0.03</v>
      </c>
      <c r="Z56" s="8">
        <v>0.01</v>
      </c>
      <c r="AA56" s="8">
        <v>0.02</v>
      </c>
      <c r="AB56" s="7" t="s">
        <v>186</v>
      </c>
      <c r="AC56" s="7" t="s">
        <v>186</v>
      </c>
      <c r="AD56" s="7" t="s">
        <v>186</v>
      </c>
      <c r="AE56" s="8">
        <v>0.01</v>
      </c>
      <c r="AF56" s="8">
        <v>0.01</v>
      </c>
      <c r="AG56" s="7" t="s">
        <v>186</v>
      </c>
      <c r="AH56" s="8">
        <v>0.02</v>
      </c>
      <c r="AI56" s="8">
        <v>0.01</v>
      </c>
      <c r="AJ56" s="8">
        <v>0.02</v>
      </c>
      <c r="AK56" s="8">
        <v>0.03</v>
      </c>
      <c r="AL56" s="8">
        <v>0.01</v>
      </c>
      <c r="AM56" s="8">
        <v>0.01</v>
      </c>
      <c r="AN56" s="8">
        <v>0.01</v>
      </c>
      <c r="AO56" s="8">
        <v>0.01</v>
      </c>
      <c r="AP56" s="8">
        <v>0.01</v>
      </c>
      <c r="AQ56" s="8">
        <v>0.01</v>
      </c>
      <c r="AR56" s="8">
        <v>0.01</v>
      </c>
      <c r="AS56" s="8">
        <v>0.01</v>
      </c>
      <c r="AT56" s="8">
        <v>0.01</v>
      </c>
      <c r="AU56" s="8">
        <v>0.01</v>
      </c>
      <c r="AV56" s="8">
        <v>0.01</v>
      </c>
      <c r="AW56" s="8">
        <v>0.01</v>
      </c>
      <c r="AX56" s="8">
        <v>0.01</v>
      </c>
      <c r="AY56" s="8">
        <v>0.01</v>
      </c>
      <c r="AZ56" s="8">
        <v>0.01</v>
      </c>
      <c r="BA56" s="8">
        <v>0.01</v>
      </c>
      <c r="BB56" s="7" t="s">
        <v>186</v>
      </c>
      <c r="BC56" s="8">
        <v>0.01</v>
      </c>
      <c r="BD56" s="8">
        <v>0.01</v>
      </c>
      <c r="BE56" s="8">
        <v>0.01</v>
      </c>
      <c r="BF56" s="8">
        <v>0.01</v>
      </c>
      <c r="BG56" s="8">
        <v>0.01</v>
      </c>
      <c r="BH56" s="8">
        <v>0.01</v>
      </c>
      <c r="BI56" s="7" t="s">
        <v>186</v>
      </c>
      <c r="BJ56" s="8">
        <v>0.02</v>
      </c>
      <c r="BK56" s="8">
        <v>0.01</v>
      </c>
      <c r="BL56" s="8">
        <v>0.01</v>
      </c>
      <c r="BM56" s="8">
        <v>0.01</v>
      </c>
      <c r="BN56" s="7" t="s">
        <v>186</v>
      </c>
      <c r="BO56" s="8">
        <v>0.01</v>
      </c>
      <c r="BP56" s="8">
        <v>0.01</v>
      </c>
    </row>
    <row r="57" spans="1:68" s="1" customFormat="1" ht="12.75" x14ac:dyDescent="0.2">
      <c r="A57" s="9"/>
      <c r="B57" s="7"/>
      <c r="C57" s="7"/>
      <c r="D57" s="7"/>
      <c r="E57" s="7"/>
      <c r="F57" s="7" t="s">
        <v>133</v>
      </c>
      <c r="G57" s="7"/>
      <c r="H57" s="7"/>
      <c r="I57" s="7"/>
      <c r="J57" s="7"/>
      <c r="K57" s="7"/>
      <c r="L57" s="7"/>
      <c r="M57" s="7"/>
      <c r="N57" s="7"/>
      <c r="O57" s="7"/>
      <c r="P57" s="7"/>
      <c r="Q57" s="7"/>
      <c r="R57" s="7"/>
      <c r="S57" s="7"/>
      <c r="T57" s="7" t="s">
        <v>984</v>
      </c>
      <c r="U57" s="7"/>
      <c r="V57" s="7"/>
      <c r="W57" s="7"/>
      <c r="X57" s="7"/>
      <c r="Y57" s="7" t="s">
        <v>983</v>
      </c>
      <c r="Z57" s="7" t="s">
        <v>984</v>
      </c>
      <c r="AA57" s="7" t="s">
        <v>987</v>
      </c>
      <c r="AB57" s="7"/>
      <c r="AC57" s="7"/>
      <c r="AD57" s="7"/>
      <c r="AE57" s="7"/>
      <c r="AF57" s="7"/>
      <c r="AG57" s="7"/>
      <c r="AH57" s="7" t="s">
        <v>107</v>
      </c>
      <c r="AI57" s="7"/>
      <c r="AJ57" s="7" t="s">
        <v>77</v>
      </c>
      <c r="AK57" s="7" t="s">
        <v>77</v>
      </c>
      <c r="AL57" s="7"/>
      <c r="AM57" s="7"/>
      <c r="AN57" s="7"/>
      <c r="AO57" s="7"/>
      <c r="AP57" s="7"/>
      <c r="AQ57" s="7"/>
      <c r="AR57" s="7"/>
      <c r="AS57" s="7"/>
      <c r="AT57" s="7"/>
      <c r="AU57" s="7"/>
      <c r="AV57" s="7"/>
      <c r="AW57" s="7" t="s">
        <v>83</v>
      </c>
      <c r="AX57" s="7"/>
      <c r="AY57" s="7"/>
      <c r="AZ57" s="7"/>
      <c r="BA57" s="7"/>
      <c r="BB57" s="7"/>
      <c r="BC57" s="7"/>
      <c r="BD57" s="7"/>
      <c r="BE57" s="7"/>
      <c r="BF57" s="7"/>
      <c r="BG57" s="7"/>
      <c r="BH57" s="7"/>
      <c r="BI57" s="7"/>
      <c r="BJ57" s="7" t="s">
        <v>78</v>
      </c>
    </row>
    <row r="58" spans="1:68" s="1" customFormat="1" ht="12.75" x14ac:dyDescent="0.2">
      <c r="A58" s="9" t="s">
        <v>988</v>
      </c>
      <c r="B58" s="7">
        <v>9316</v>
      </c>
      <c r="C58" s="7">
        <v>8132</v>
      </c>
      <c r="D58" s="7">
        <v>198</v>
      </c>
      <c r="E58" s="7">
        <v>725</v>
      </c>
      <c r="F58" s="7">
        <v>261</v>
      </c>
      <c r="G58" s="7">
        <v>2465</v>
      </c>
      <c r="H58" s="7">
        <v>4237</v>
      </c>
      <c r="I58" s="7">
        <v>1175</v>
      </c>
      <c r="J58" s="7">
        <v>730</v>
      </c>
      <c r="K58" s="7">
        <v>517</v>
      </c>
      <c r="L58" s="7">
        <v>192</v>
      </c>
      <c r="M58" s="7">
        <v>6851</v>
      </c>
      <c r="N58" s="7">
        <v>2614</v>
      </c>
      <c r="O58" s="7">
        <v>709</v>
      </c>
      <c r="P58" s="7">
        <v>317</v>
      </c>
      <c r="Q58" s="7">
        <v>495</v>
      </c>
      <c r="R58" s="7">
        <v>659</v>
      </c>
      <c r="S58" s="7">
        <v>1223</v>
      </c>
      <c r="T58" s="7">
        <v>1240</v>
      </c>
      <c r="U58" s="7">
        <v>371</v>
      </c>
      <c r="V58" s="7">
        <v>200</v>
      </c>
      <c r="W58" s="7">
        <v>126</v>
      </c>
      <c r="X58" s="7">
        <v>2018</v>
      </c>
      <c r="Y58" s="7">
        <v>163</v>
      </c>
      <c r="Z58" s="7">
        <v>564</v>
      </c>
      <c r="AA58" s="7">
        <v>1051</v>
      </c>
      <c r="AB58" s="7">
        <v>890</v>
      </c>
      <c r="AC58" s="7">
        <v>317</v>
      </c>
      <c r="AD58" s="7">
        <v>495</v>
      </c>
      <c r="AE58" s="7">
        <v>659</v>
      </c>
      <c r="AF58" s="7">
        <v>2833</v>
      </c>
      <c r="AG58" s="7">
        <v>3234</v>
      </c>
      <c r="AH58" s="7">
        <v>1778</v>
      </c>
      <c r="AI58" s="7">
        <v>8105</v>
      </c>
      <c r="AJ58" s="7">
        <v>665</v>
      </c>
      <c r="AK58" s="7">
        <v>513</v>
      </c>
      <c r="AL58" s="7">
        <v>5496</v>
      </c>
      <c r="AM58" s="7">
        <v>823</v>
      </c>
      <c r="AN58" s="7">
        <v>2997</v>
      </c>
      <c r="AO58" s="7">
        <v>3820</v>
      </c>
      <c r="AP58" s="7">
        <v>9316</v>
      </c>
      <c r="AQ58" s="7">
        <v>9316</v>
      </c>
      <c r="AR58" s="7">
        <v>9316</v>
      </c>
      <c r="AS58" s="7">
        <v>8662</v>
      </c>
      <c r="AT58" s="7">
        <v>2032</v>
      </c>
      <c r="AU58" s="7">
        <v>7284</v>
      </c>
      <c r="AV58" s="7">
        <v>7741</v>
      </c>
      <c r="AW58" s="7">
        <v>5002</v>
      </c>
      <c r="AX58" s="7">
        <v>1674</v>
      </c>
      <c r="AY58" s="7">
        <v>1065</v>
      </c>
      <c r="AZ58" s="7">
        <v>6067</v>
      </c>
      <c r="BA58" s="7">
        <v>6676</v>
      </c>
      <c r="BB58" s="7">
        <v>1575</v>
      </c>
      <c r="BC58" s="7">
        <v>6151</v>
      </c>
      <c r="BD58" s="7">
        <v>5628</v>
      </c>
      <c r="BE58" s="7">
        <v>4853</v>
      </c>
      <c r="BF58" s="7">
        <v>7473</v>
      </c>
      <c r="BG58" s="7">
        <v>7145</v>
      </c>
      <c r="BH58" s="7">
        <v>3426</v>
      </c>
      <c r="BI58" s="7">
        <v>1843</v>
      </c>
      <c r="BJ58" s="7">
        <v>1747</v>
      </c>
      <c r="BK58" s="7">
        <v>5877</v>
      </c>
      <c r="BL58" s="7">
        <v>4376</v>
      </c>
      <c r="BM58" s="7">
        <v>3494</v>
      </c>
      <c r="BN58" s="7">
        <v>1036</v>
      </c>
      <c r="BO58" s="7">
        <v>4211</v>
      </c>
      <c r="BP58" s="7">
        <v>5105</v>
      </c>
    </row>
    <row r="59" spans="1:68" s="1" customFormat="1" ht="12.75" x14ac:dyDescent="0.2">
      <c r="A59" s="9"/>
      <c r="B59" s="8">
        <v>0.08</v>
      </c>
      <c r="C59" s="8">
        <v>0.09</v>
      </c>
      <c r="D59" s="8">
        <v>0.08</v>
      </c>
      <c r="E59" s="8">
        <v>0.08</v>
      </c>
      <c r="F59" s="8">
        <v>0.05</v>
      </c>
      <c r="G59" s="8">
        <v>0.06</v>
      </c>
      <c r="H59" s="8">
        <v>0.09</v>
      </c>
      <c r="I59" s="8">
        <v>0.1</v>
      </c>
      <c r="J59" s="8">
        <v>0.1</v>
      </c>
      <c r="K59" s="8">
        <v>0.1</v>
      </c>
      <c r="L59" s="8">
        <v>0.08</v>
      </c>
      <c r="M59" s="8">
        <v>0.09</v>
      </c>
      <c r="N59" s="8">
        <v>0.1</v>
      </c>
      <c r="O59" s="8">
        <v>0.1</v>
      </c>
      <c r="P59" s="8">
        <v>0.09</v>
      </c>
      <c r="Q59" s="8">
        <v>0.06</v>
      </c>
      <c r="R59" s="8">
        <v>7.0000000000000007E-2</v>
      </c>
      <c r="S59" s="8">
        <v>0.08</v>
      </c>
      <c r="T59" s="8">
        <v>0.11</v>
      </c>
      <c r="U59" s="8">
        <v>0.1</v>
      </c>
      <c r="V59" s="8">
        <v>0.04</v>
      </c>
      <c r="W59" s="8">
        <v>0.06</v>
      </c>
      <c r="X59" s="8">
        <v>7.0000000000000007E-2</v>
      </c>
      <c r="Y59" s="8">
        <v>0.13</v>
      </c>
      <c r="Z59" s="8">
        <v>0.11</v>
      </c>
      <c r="AA59" s="8">
        <v>0.11</v>
      </c>
      <c r="AB59" s="8">
        <v>0.09</v>
      </c>
      <c r="AC59" s="8">
        <v>0.09</v>
      </c>
      <c r="AD59" s="8">
        <v>0.06</v>
      </c>
      <c r="AE59" s="8">
        <v>7.0000000000000007E-2</v>
      </c>
      <c r="AF59" s="8">
        <v>0.09</v>
      </c>
      <c r="AG59" s="8">
        <v>7.0000000000000007E-2</v>
      </c>
      <c r="AH59" s="8">
        <v>0.11</v>
      </c>
      <c r="AI59" s="8">
        <v>0.08</v>
      </c>
      <c r="AJ59" s="8">
        <v>0.09</v>
      </c>
      <c r="AK59" s="8">
        <v>0.11</v>
      </c>
      <c r="AL59" s="8">
        <v>0.08</v>
      </c>
      <c r="AM59" s="8">
        <v>0.06</v>
      </c>
      <c r="AN59" s="8">
        <v>0.1</v>
      </c>
      <c r="AO59" s="8">
        <v>0.09</v>
      </c>
      <c r="AP59" s="8">
        <v>0.08</v>
      </c>
      <c r="AQ59" s="8">
        <v>0.08</v>
      </c>
      <c r="AR59" s="8">
        <v>0.08</v>
      </c>
      <c r="AS59" s="8">
        <v>0.08</v>
      </c>
      <c r="AT59" s="8">
        <v>0.06</v>
      </c>
      <c r="AU59" s="8">
        <v>0.1</v>
      </c>
      <c r="AV59" s="8">
        <v>0.08</v>
      </c>
      <c r="AW59" s="8">
        <v>0.08</v>
      </c>
      <c r="AX59" s="8">
        <v>0.09</v>
      </c>
      <c r="AY59" s="8">
        <v>0.09</v>
      </c>
      <c r="AZ59" s="8">
        <v>0.08</v>
      </c>
      <c r="BA59" s="8">
        <v>0.08</v>
      </c>
      <c r="BB59" s="8">
        <v>0.09</v>
      </c>
      <c r="BC59" s="8">
        <v>0.08</v>
      </c>
      <c r="BD59" s="8">
        <v>0.08</v>
      </c>
      <c r="BE59" s="8">
        <v>0.08</v>
      </c>
      <c r="BF59" s="8">
        <v>0.08</v>
      </c>
      <c r="BG59" s="8">
        <v>0.08</v>
      </c>
      <c r="BH59" s="8">
        <v>0.08</v>
      </c>
      <c r="BI59" s="8">
        <v>0.09</v>
      </c>
      <c r="BJ59" s="8">
        <v>0.09</v>
      </c>
      <c r="BK59" s="8">
        <v>0.08</v>
      </c>
      <c r="BL59" s="8">
        <v>0.1</v>
      </c>
      <c r="BM59" s="8">
        <v>7.0000000000000007E-2</v>
      </c>
      <c r="BN59" s="8">
        <v>0.06</v>
      </c>
      <c r="BO59" s="8">
        <v>0.1</v>
      </c>
      <c r="BP59" s="8">
        <v>7.0000000000000007E-2</v>
      </c>
    </row>
    <row r="60" spans="1:68" s="1" customFormat="1" ht="12.75" x14ac:dyDescent="0.2">
      <c r="A60" s="9"/>
      <c r="B60" s="7"/>
      <c r="C60" s="7" t="s">
        <v>80</v>
      </c>
      <c r="D60" s="7"/>
      <c r="E60" s="7"/>
      <c r="F60" s="7"/>
      <c r="G60" s="7"/>
      <c r="H60" s="7" t="s">
        <v>77</v>
      </c>
      <c r="I60" s="7" t="s">
        <v>77</v>
      </c>
      <c r="J60" s="7" t="s">
        <v>77</v>
      </c>
      <c r="K60" s="7" t="s">
        <v>77</v>
      </c>
      <c r="L60" s="7"/>
      <c r="M60" s="7" t="s">
        <v>77</v>
      </c>
      <c r="N60" s="7" t="s">
        <v>77</v>
      </c>
      <c r="O60" s="7" t="s">
        <v>77</v>
      </c>
      <c r="P60" s="7" t="s">
        <v>83</v>
      </c>
      <c r="Q60" s="7"/>
      <c r="R60" s="7" t="s">
        <v>83</v>
      </c>
      <c r="S60" s="7" t="s">
        <v>83</v>
      </c>
      <c r="T60" s="7" t="s">
        <v>989</v>
      </c>
      <c r="U60" s="7" t="s">
        <v>92</v>
      </c>
      <c r="V60" s="7"/>
      <c r="W60" s="7"/>
      <c r="X60" s="7" t="s">
        <v>83</v>
      </c>
      <c r="Y60" s="7" t="s">
        <v>92</v>
      </c>
      <c r="Z60" s="7" t="s">
        <v>989</v>
      </c>
      <c r="AA60" s="7" t="s">
        <v>989</v>
      </c>
      <c r="AB60" s="7" t="s">
        <v>92</v>
      </c>
      <c r="AC60" s="7"/>
      <c r="AD60" s="7"/>
      <c r="AE60" s="7"/>
      <c r="AF60" s="7" t="s">
        <v>241</v>
      </c>
      <c r="AG60" s="7"/>
      <c r="AH60" s="7" t="s">
        <v>130</v>
      </c>
      <c r="AI60" s="7"/>
      <c r="AJ60" s="7"/>
      <c r="AK60" s="7" t="s">
        <v>77</v>
      </c>
      <c r="AL60" s="7" t="s">
        <v>78</v>
      </c>
      <c r="AM60" s="7"/>
      <c r="AN60" s="7" t="s">
        <v>117</v>
      </c>
      <c r="AO60" s="7" t="s">
        <v>78</v>
      </c>
      <c r="AP60" s="7"/>
      <c r="AQ60" s="7"/>
      <c r="AR60" s="7"/>
      <c r="AS60" s="7"/>
      <c r="AT60" s="7"/>
      <c r="AU60" s="7" t="s">
        <v>77</v>
      </c>
      <c r="AV60" s="7"/>
      <c r="AW60" s="7"/>
      <c r="AX60" s="7"/>
      <c r="AY60" s="7"/>
      <c r="AZ60" s="7"/>
      <c r="BA60" s="7"/>
      <c r="BB60" s="7"/>
      <c r="BC60" s="7"/>
      <c r="BD60" s="7"/>
      <c r="BE60" s="7"/>
      <c r="BF60" s="7"/>
      <c r="BG60" s="7"/>
      <c r="BH60" s="7"/>
      <c r="BI60" s="7"/>
      <c r="BJ60" s="7"/>
      <c r="BK60" s="7"/>
      <c r="BL60" s="7" t="s">
        <v>103</v>
      </c>
      <c r="BM60" s="7"/>
      <c r="BN60" s="7"/>
      <c r="BO60" s="7" t="s">
        <v>78</v>
      </c>
    </row>
    <row r="61" spans="1:68" s="1" customFormat="1" ht="12.75" x14ac:dyDescent="0.2">
      <c r="A61" s="9" t="s">
        <v>553</v>
      </c>
      <c r="B61" s="7">
        <v>2996</v>
      </c>
      <c r="C61" s="7">
        <v>2588</v>
      </c>
      <c r="D61" s="7">
        <v>100</v>
      </c>
      <c r="E61" s="7">
        <v>134</v>
      </c>
      <c r="F61" s="7">
        <v>174</v>
      </c>
      <c r="G61" s="7">
        <v>630</v>
      </c>
      <c r="H61" s="7">
        <v>1558</v>
      </c>
      <c r="I61" s="7">
        <v>405</v>
      </c>
      <c r="J61" s="7">
        <v>193</v>
      </c>
      <c r="K61" s="7">
        <v>147</v>
      </c>
      <c r="L61" s="7">
        <v>63</v>
      </c>
      <c r="M61" s="7">
        <v>2367</v>
      </c>
      <c r="N61" s="7">
        <v>809</v>
      </c>
      <c r="O61" s="7">
        <v>211</v>
      </c>
      <c r="P61" s="7">
        <v>82</v>
      </c>
      <c r="Q61" s="7">
        <v>284</v>
      </c>
      <c r="R61" s="7">
        <v>321</v>
      </c>
      <c r="S61" s="7">
        <v>356</v>
      </c>
      <c r="T61" s="7">
        <v>181</v>
      </c>
      <c r="U61" s="7">
        <v>120</v>
      </c>
      <c r="V61" s="7">
        <v>220</v>
      </c>
      <c r="W61" s="7">
        <v>36</v>
      </c>
      <c r="X61" s="7">
        <v>543</v>
      </c>
      <c r="Y61" s="7">
        <v>23</v>
      </c>
      <c r="Z61" s="7">
        <v>178</v>
      </c>
      <c r="AA61" s="7">
        <v>449</v>
      </c>
      <c r="AB61" s="7">
        <v>204</v>
      </c>
      <c r="AC61" s="7">
        <v>82</v>
      </c>
      <c r="AD61" s="7">
        <v>284</v>
      </c>
      <c r="AE61" s="7">
        <v>321</v>
      </c>
      <c r="AF61" s="7">
        <v>656</v>
      </c>
      <c r="AG61" s="7">
        <v>1003</v>
      </c>
      <c r="AH61" s="7">
        <v>650</v>
      </c>
      <c r="AI61" s="7">
        <v>2476</v>
      </c>
      <c r="AJ61" s="7">
        <v>236</v>
      </c>
      <c r="AK61" s="7">
        <v>253</v>
      </c>
      <c r="AL61" s="7">
        <v>1844</v>
      </c>
      <c r="AM61" s="7">
        <v>338</v>
      </c>
      <c r="AN61" s="7">
        <v>815</v>
      </c>
      <c r="AO61" s="7">
        <v>1153</v>
      </c>
      <c r="AP61" s="7">
        <v>2996</v>
      </c>
      <c r="AQ61" s="7">
        <v>2996</v>
      </c>
      <c r="AR61" s="7">
        <v>2996</v>
      </c>
      <c r="AS61" s="7">
        <v>2718</v>
      </c>
      <c r="AT61" s="7">
        <v>797</v>
      </c>
      <c r="AU61" s="7">
        <v>2199</v>
      </c>
      <c r="AV61" s="7">
        <v>2557</v>
      </c>
      <c r="AW61" s="7">
        <v>1730</v>
      </c>
      <c r="AX61" s="7">
        <v>502</v>
      </c>
      <c r="AY61" s="7">
        <v>325</v>
      </c>
      <c r="AZ61" s="7">
        <v>2055</v>
      </c>
      <c r="BA61" s="7">
        <v>2232</v>
      </c>
      <c r="BB61" s="7">
        <v>439</v>
      </c>
      <c r="BC61" s="7">
        <v>2166</v>
      </c>
      <c r="BD61" s="7">
        <v>2004</v>
      </c>
      <c r="BE61" s="7">
        <v>1718</v>
      </c>
      <c r="BF61" s="7">
        <v>2555</v>
      </c>
      <c r="BG61" s="7">
        <v>2504</v>
      </c>
      <c r="BH61" s="7">
        <v>1285</v>
      </c>
      <c r="BI61" s="7">
        <v>441</v>
      </c>
      <c r="BJ61" s="7">
        <v>507</v>
      </c>
      <c r="BK61" s="7">
        <v>1964</v>
      </c>
      <c r="BL61" s="7">
        <v>1093</v>
      </c>
      <c r="BM61" s="7">
        <v>1423</v>
      </c>
      <c r="BN61" s="7">
        <v>361</v>
      </c>
      <c r="BO61" s="7">
        <v>1385</v>
      </c>
      <c r="BP61" s="7">
        <v>1611</v>
      </c>
    </row>
    <row r="62" spans="1:68" s="1" customFormat="1" ht="12.75" x14ac:dyDescent="0.2">
      <c r="A62" s="9"/>
      <c r="B62" s="8">
        <v>0.03</v>
      </c>
      <c r="C62" s="8">
        <v>0.03</v>
      </c>
      <c r="D62" s="8">
        <v>0.04</v>
      </c>
      <c r="E62" s="8">
        <v>0.01</v>
      </c>
      <c r="F62" s="8">
        <v>0.03</v>
      </c>
      <c r="G62" s="8">
        <v>0.02</v>
      </c>
      <c r="H62" s="8">
        <v>0.03</v>
      </c>
      <c r="I62" s="8">
        <v>0.03</v>
      </c>
      <c r="J62" s="8">
        <v>0.03</v>
      </c>
      <c r="K62" s="8">
        <v>0.03</v>
      </c>
      <c r="L62" s="8">
        <v>0.03</v>
      </c>
      <c r="M62" s="8">
        <v>0.03</v>
      </c>
      <c r="N62" s="8">
        <v>0.03</v>
      </c>
      <c r="O62" s="8">
        <v>0.03</v>
      </c>
      <c r="P62" s="8">
        <v>0.02</v>
      </c>
      <c r="Q62" s="8">
        <v>0.03</v>
      </c>
      <c r="R62" s="8">
        <v>0.03</v>
      </c>
      <c r="S62" s="8">
        <v>0.02</v>
      </c>
      <c r="T62" s="8">
        <v>0.02</v>
      </c>
      <c r="U62" s="8">
        <v>0.03</v>
      </c>
      <c r="V62" s="8">
        <v>0.04</v>
      </c>
      <c r="W62" s="8">
        <v>0.02</v>
      </c>
      <c r="X62" s="8">
        <v>0.02</v>
      </c>
      <c r="Y62" s="8">
        <v>0.02</v>
      </c>
      <c r="Z62" s="8">
        <v>0.03</v>
      </c>
      <c r="AA62" s="8">
        <v>0.05</v>
      </c>
      <c r="AB62" s="8">
        <v>0.02</v>
      </c>
      <c r="AC62" s="8">
        <v>0.02</v>
      </c>
      <c r="AD62" s="8">
        <v>0.03</v>
      </c>
      <c r="AE62" s="8">
        <v>0.03</v>
      </c>
      <c r="AF62" s="8">
        <v>0.02</v>
      </c>
      <c r="AG62" s="8">
        <v>0.02</v>
      </c>
      <c r="AH62" s="8">
        <v>0.04</v>
      </c>
      <c r="AI62" s="8">
        <v>0.02</v>
      </c>
      <c r="AJ62" s="8">
        <v>0.03</v>
      </c>
      <c r="AK62" s="8">
        <v>0.05</v>
      </c>
      <c r="AL62" s="8">
        <v>0.03</v>
      </c>
      <c r="AM62" s="8">
        <v>0.02</v>
      </c>
      <c r="AN62" s="8">
        <v>0.03</v>
      </c>
      <c r="AO62" s="8">
        <v>0.03</v>
      </c>
      <c r="AP62" s="8">
        <v>0.03</v>
      </c>
      <c r="AQ62" s="8">
        <v>0.03</v>
      </c>
      <c r="AR62" s="8">
        <v>0.03</v>
      </c>
      <c r="AS62" s="8">
        <v>0.03</v>
      </c>
      <c r="AT62" s="8">
        <v>0.02</v>
      </c>
      <c r="AU62" s="8">
        <v>0.03</v>
      </c>
      <c r="AV62" s="8">
        <v>0.03</v>
      </c>
      <c r="AW62" s="8">
        <v>0.03</v>
      </c>
      <c r="AX62" s="8">
        <v>0.03</v>
      </c>
      <c r="AY62" s="8">
        <v>0.03</v>
      </c>
      <c r="AZ62" s="8">
        <v>0.03</v>
      </c>
      <c r="BA62" s="8">
        <v>0.03</v>
      </c>
      <c r="BB62" s="8">
        <v>0.02</v>
      </c>
      <c r="BC62" s="8">
        <v>0.03</v>
      </c>
      <c r="BD62" s="8">
        <v>0.03</v>
      </c>
      <c r="BE62" s="8">
        <v>0.03</v>
      </c>
      <c r="BF62" s="8">
        <v>0.03</v>
      </c>
      <c r="BG62" s="8">
        <v>0.03</v>
      </c>
      <c r="BH62" s="8">
        <v>0.03</v>
      </c>
      <c r="BI62" s="8">
        <v>0.02</v>
      </c>
      <c r="BJ62" s="8">
        <v>0.03</v>
      </c>
      <c r="BK62" s="8">
        <v>0.03</v>
      </c>
      <c r="BL62" s="8">
        <v>0.02</v>
      </c>
      <c r="BM62" s="8">
        <v>0.03</v>
      </c>
      <c r="BN62" s="8">
        <v>0.02</v>
      </c>
      <c r="BO62" s="8">
        <v>0.03</v>
      </c>
      <c r="BP62" s="8">
        <v>0.02</v>
      </c>
    </row>
    <row r="63" spans="1:68" s="1" customFormat="1" ht="12.75" x14ac:dyDescent="0.2">
      <c r="A63" s="9"/>
      <c r="B63" s="7"/>
      <c r="C63" s="7"/>
      <c r="D63" s="7" t="s">
        <v>79</v>
      </c>
      <c r="E63" s="7"/>
      <c r="F63" s="7" t="s">
        <v>79</v>
      </c>
      <c r="G63" s="7"/>
      <c r="H63" s="7" t="s">
        <v>77</v>
      </c>
      <c r="I63" s="7" t="s">
        <v>77</v>
      </c>
      <c r="J63" s="7"/>
      <c r="K63" s="7"/>
      <c r="L63" s="7"/>
      <c r="M63" s="7" t="s">
        <v>77</v>
      </c>
      <c r="N63" s="7"/>
      <c r="O63" s="7"/>
      <c r="P63" s="7"/>
      <c r="Q63" s="7" t="s">
        <v>81</v>
      </c>
      <c r="R63" s="7" t="s">
        <v>81</v>
      </c>
      <c r="S63" s="7"/>
      <c r="T63" s="7"/>
      <c r="U63" s="7"/>
      <c r="V63" s="7" t="s">
        <v>228</v>
      </c>
      <c r="W63" s="7"/>
      <c r="X63" s="7"/>
      <c r="Y63" s="7"/>
      <c r="Z63" s="7" t="s">
        <v>81</v>
      </c>
      <c r="AA63" s="7" t="s">
        <v>990</v>
      </c>
      <c r="AB63" s="7"/>
      <c r="AC63" s="7"/>
      <c r="AD63" s="7"/>
      <c r="AE63" s="7"/>
      <c r="AF63" s="7"/>
      <c r="AG63" s="7"/>
      <c r="AH63" s="7" t="s">
        <v>267</v>
      </c>
      <c r="AI63" s="7"/>
      <c r="AJ63" s="7"/>
      <c r="AK63" s="7" t="s">
        <v>77</v>
      </c>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t="s">
        <v>78</v>
      </c>
    </row>
    <row r="64" spans="1:68" s="1" customFormat="1" ht="12.75" x14ac:dyDescent="0.2">
      <c r="A64" s="9" t="s">
        <v>991</v>
      </c>
      <c r="B64" s="7">
        <v>56059</v>
      </c>
      <c r="C64" s="7">
        <v>47623</v>
      </c>
      <c r="D64" s="7">
        <v>1475</v>
      </c>
      <c r="E64" s="7">
        <v>4016</v>
      </c>
      <c r="F64" s="7">
        <v>2945</v>
      </c>
      <c r="G64" s="7">
        <v>20601</v>
      </c>
      <c r="H64" s="7">
        <v>23651</v>
      </c>
      <c r="I64" s="7">
        <v>5446</v>
      </c>
      <c r="J64" s="7">
        <v>3093</v>
      </c>
      <c r="K64" s="7">
        <v>2159</v>
      </c>
      <c r="L64" s="7">
        <v>1109</v>
      </c>
      <c r="M64" s="7">
        <v>35458</v>
      </c>
      <c r="N64" s="7">
        <v>11807</v>
      </c>
      <c r="O64" s="7">
        <v>3267</v>
      </c>
      <c r="P64" s="7">
        <v>1717</v>
      </c>
      <c r="Q64" s="7">
        <v>4653</v>
      </c>
      <c r="R64" s="7">
        <v>5226</v>
      </c>
      <c r="S64" s="7">
        <v>7859</v>
      </c>
      <c r="T64" s="7">
        <v>5355</v>
      </c>
      <c r="U64" s="7">
        <v>1645</v>
      </c>
      <c r="V64" s="7">
        <v>2670</v>
      </c>
      <c r="W64" s="7">
        <v>1262</v>
      </c>
      <c r="X64" s="7">
        <v>14818</v>
      </c>
      <c r="Y64" s="7">
        <v>511</v>
      </c>
      <c r="Z64" s="7">
        <v>2066</v>
      </c>
      <c r="AA64" s="7">
        <v>4342</v>
      </c>
      <c r="AB64" s="7">
        <v>3934</v>
      </c>
      <c r="AC64" s="7">
        <v>1717</v>
      </c>
      <c r="AD64" s="7">
        <v>4653</v>
      </c>
      <c r="AE64" s="7">
        <v>5226</v>
      </c>
      <c r="AF64" s="7">
        <v>14859</v>
      </c>
      <c r="AG64" s="7">
        <v>22685</v>
      </c>
      <c r="AH64" s="7">
        <v>6920</v>
      </c>
      <c r="AI64" s="7">
        <v>50760</v>
      </c>
      <c r="AJ64" s="7">
        <v>3305</v>
      </c>
      <c r="AK64" s="7">
        <v>1851</v>
      </c>
      <c r="AL64" s="7">
        <v>34555</v>
      </c>
      <c r="AM64" s="7">
        <v>7481</v>
      </c>
      <c r="AN64" s="7">
        <v>13983</v>
      </c>
      <c r="AO64" s="7">
        <v>21504</v>
      </c>
      <c r="AP64" s="7">
        <v>56059</v>
      </c>
      <c r="AQ64" s="7">
        <v>56059</v>
      </c>
      <c r="AR64" s="7">
        <v>56059</v>
      </c>
      <c r="AS64" s="7">
        <v>52657</v>
      </c>
      <c r="AT64" s="7">
        <v>19854</v>
      </c>
      <c r="AU64" s="7">
        <v>36206</v>
      </c>
      <c r="AV64" s="7">
        <v>47454</v>
      </c>
      <c r="AW64" s="7">
        <v>33063</v>
      </c>
      <c r="AX64" s="7">
        <v>8221</v>
      </c>
      <c r="AY64" s="7">
        <v>6170</v>
      </c>
      <c r="AZ64" s="7">
        <v>39233</v>
      </c>
      <c r="BA64" s="7">
        <v>41284</v>
      </c>
      <c r="BB64" s="7">
        <v>8605</v>
      </c>
      <c r="BC64" s="7">
        <v>39726</v>
      </c>
      <c r="BD64" s="7">
        <v>33521</v>
      </c>
      <c r="BE64" s="7">
        <v>28963</v>
      </c>
      <c r="BF64" s="7">
        <v>46351</v>
      </c>
      <c r="BG64" s="7">
        <v>44461</v>
      </c>
      <c r="BH64" s="7">
        <v>20985</v>
      </c>
      <c r="BI64" s="7">
        <v>9709</v>
      </c>
      <c r="BJ64" s="7">
        <v>10352</v>
      </c>
      <c r="BK64" s="7">
        <v>37715</v>
      </c>
      <c r="BL64" s="7">
        <v>20846</v>
      </c>
      <c r="BM64" s="7">
        <v>24906</v>
      </c>
      <c r="BN64" s="7">
        <v>9604</v>
      </c>
      <c r="BO64" s="7">
        <v>20858</v>
      </c>
      <c r="BP64" s="7">
        <v>35202</v>
      </c>
    </row>
    <row r="65" spans="1:68" s="1" customFormat="1" ht="12.75" x14ac:dyDescent="0.2">
      <c r="A65" s="9"/>
      <c r="B65" s="8">
        <v>0.5</v>
      </c>
      <c r="C65" s="8">
        <v>0.5</v>
      </c>
      <c r="D65" s="8">
        <v>0.57999999999999996</v>
      </c>
      <c r="E65" s="8">
        <v>0.42</v>
      </c>
      <c r="F65" s="8">
        <v>0.56999999999999995</v>
      </c>
      <c r="G65" s="8">
        <v>0.53</v>
      </c>
      <c r="H65" s="8">
        <v>0.5</v>
      </c>
      <c r="I65" s="8">
        <v>0.46</v>
      </c>
      <c r="J65" s="8">
        <v>0.43</v>
      </c>
      <c r="K65" s="8">
        <v>0.44</v>
      </c>
      <c r="L65" s="8">
        <v>0.48</v>
      </c>
      <c r="M65" s="8">
        <v>0.48</v>
      </c>
      <c r="N65" s="8">
        <v>0.45</v>
      </c>
      <c r="O65" s="8">
        <v>0.45</v>
      </c>
      <c r="P65" s="8">
        <v>0.49</v>
      </c>
      <c r="Q65" s="8">
        <v>0.54</v>
      </c>
      <c r="R65" s="8">
        <v>0.56000000000000005</v>
      </c>
      <c r="S65" s="8">
        <v>0.49</v>
      </c>
      <c r="T65" s="8">
        <v>0.47</v>
      </c>
      <c r="U65" s="8">
        <v>0.45</v>
      </c>
      <c r="V65" s="8">
        <v>0.52</v>
      </c>
      <c r="W65" s="8">
        <v>0.6</v>
      </c>
      <c r="X65" s="8">
        <v>0.55000000000000004</v>
      </c>
      <c r="Y65" s="8">
        <v>0.41</v>
      </c>
      <c r="Z65" s="8">
        <v>0.4</v>
      </c>
      <c r="AA65" s="8">
        <v>0.45</v>
      </c>
      <c r="AB65" s="8">
        <v>0.41</v>
      </c>
      <c r="AC65" s="8">
        <v>0.49</v>
      </c>
      <c r="AD65" s="8">
        <v>0.54</v>
      </c>
      <c r="AE65" s="8">
        <v>0.56000000000000005</v>
      </c>
      <c r="AF65" s="8">
        <v>0.48</v>
      </c>
      <c r="AG65" s="8">
        <v>0.52</v>
      </c>
      <c r="AH65" s="8">
        <v>0.43</v>
      </c>
      <c r="AI65" s="8">
        <v>0.5</v>
      </c>
      <c r="AJ65" s="8">
        <v>0.47</v>
      </c>
      <c r="AK65" s="8">
        <v>0.39</v>
      </c>
      <c r="AL65" s="8">
        <v>0.51</v>
      </c>
      <c r="AM65" s="8">
        <v>0.51</v>
      </c>
      <c r="AN65" s="8">
        <v>0.47</v>
      </c>
      <c r="AO65" s="8">
        <v>0.48</v>
      </c>
      <c r="AP65" s="8">
        <v>0.5</v>
      </c>
      <c r="AQ65" s="8">
        <v>0.5</v>
      </c>
      <c r="AR65" s="8">
        <v>0.5</v>
      </c>
      <c r="AS65" s="8">
        <v>0.5</v>
      </c>
      <c r="AT65" s="8">
        <v>0.55000000000000004</v>
      </c>
      <c r="AU65" s="8">
        <v>0.48</v>
      </c>
      <c r="AV65" s="8">
        <v>0.5</v>
      </c>
      <c r="AW65" s="8">
        <v>0.52</v>
      </c>
      <c r="AX65" s="8">
        <v>0.44</v>
      </c>
      <c r="AY65" s="8">
        <v>0.5</v>
      </c>
      <c r="AZ65" s="8">
        <v>0.52</v>
      </c>
      <c r="BA65" s="8">
        <v>0.5</v>
      </c>
      <c r="BB65" s="8">
        <v>0.48</v>
      </c>
      <c r="BC65" s="8">
        <v>0.52</v>
      </c>
      <c r="BD65" s="8">
        <v>0.5</v>
      </c>
      <c r="BE65" s="8">
        <v>0.51</v>
      </c>
      <c r="BF65" s="8">
        <v>0.51</v>
      </c>
      <c r="BG65" s="8">
        <v>0.5</v>
      </c>
      <c r="BH65" s="8">
        <v>0.52</v>
      </c>
      <c r="BI65" s="8">
        <v>0.46</v>
      </c>
      <c r="BJ65" s="8">
        <v>0.54</v>
      </c>
      <c r="BK65" s="8">
        <v>0.5</v>
      </c>
      <c r="BL65" s="8">
        <v>0.47</v>
      </c>
      <c r="BM65" s="8">
        <v>0.5</v>
      </c>
      <c r="BN65" s="8">
        <v>0.59</v>
      </c>
      <c r="BO65" s="8">
        <v>0.48</v>
      </c>
      <c r="BP65" s="8">
        <v>0.51</v>
      </c>
    </row>
    <row r="66" spans="1:68" s="1" customFormat="1" ht="12.75" x14ac:dyDescent="0.2">
      <c r="A66" s="9"/>
      <c r="B66" s="7"/>
      <c r="C66" s="7" t="s">
        <v>79</v>
      </c>
      <c r="D66" s="7" t="s">
        <v>123</v>
      </c>
      <c r="E66" s="7"/>
      <c r="F66" s="7" t="s">
        <v>123</v>
      </c>
      <c r="G66" s="7" t="s">
        <v>274</v>
      </c>
      <c r="H66" s="7" t="s">
        <v>806</v>
      </c>
      <c r="I66" s="7"/>
      <c r="J66" s="7"/>
      <c r="K66" s="7"/>
      <c r="L66" s="7"/>
      <c r="M66" s="7" t="s">
        <v>964</v>
      </c>
      <c r="N66" s="7"/>
      <c r="O66" s="7"/>
      <c r="P66" s="7" t="s">
        <v>87</v>
      </c>
      <c r="Q66" s="7" t="s">
        <v>942</v>
      </c>
      <c r="R66" s="7" t="s">
        <v>942</v>
      </c>
      <c r="S66" s="7" t="s">
        <v>941</v>
      </c>
      <c r="T66" s="7" t="s">
        <v>941</v>
      </c>
      <c r="U66" s="7"/>
      <c r="V66" s="7" t="s">
        <v>965</v>
      </c>
      <c r="W66" s="7" t="s">
        <v>93</v>
      </c>
      <c r="X66" s="7" t="s">
        <v>942</v>
      </c>
      <c r="Y66" s="7"/>
      <c r="Z66" s="7"/>
      <c r="AA66" s="7"/>
      <c r="AB66" s="7"/>
      <c r="AC66" s="7"/>
      <c r="AD66" s="7" t="s">
        <v>303</v>
      </c>
      <c r="AE66" s="7" t="s">
        <v>303</v>
      </c>
      <c r="AF66" s="7" t="s">
        <v>82</v>
      </c>
      <c r="AG66" s="7" t="s">
        <v>303</v>
      </c>
      <c r="AH66" s="7"/>
      <c r="AI66" s="7" t="s">
        <v>79</v>
      </c>
      <c r="AJ66" s="7" t="s">
        <v>79</v>
      </c>
      <c r="AK66" s="7"/>
      <c r="AL66" s="7" t="s">
        <v>79</v>
      </c>
      <c r="AM66" s="7" t="s">
        <v>79</v>
      </c>
      <c r="AN66" s="7"/>
      <c r="AO66" s="7"/>
      <c r="AP66" s="7"/>
      <c r="AQ66" s="7"/>
      <c r="AR66" s="7"/>
      <c r="AS66" s="7"/>
      <c r="AT66" s="7" t="s">
        <v>78</v>
      </c>
      <c r="AU66" s="7"/>
      <c r="AV66" s="7" t="s">
        <v>79</v>
      </c>
      <c r="AW66" s="7" t="s">
        <v>162</v>
      </c>
      <c r="AX66" s="7"/>
      <c r="AY66" s="7" t="s">
        <v>79</v>
      </c>
      <c r="AZ66" s="7" t="s">
        <v>252</v>
      </c>
      <c r="BA66" s="7" t="s">
        <v>79</v>
      </c>
      <c r="BB66" s="7"/>
      <c r="BC66" s="7" t="s">
        <v>83</v>
      </c>
      <c r="BD66" s="7" t="s">
        <v>83</v>
      </c>
      <c r="BE66" s="7" t="s">
        <v>83</v>
      </c>
      <c r="BF66" s="7" t="s">
        <v>83</v>
      </c>
      <c r="BG66" s="7" t="s">
        <v>83</v>
      </c>
      <c r="BH66" s="7" t="s">
        <v>83</v>
      </c>
      <c r="BI66" s="7"/>
      <c r="BJ66" s="7" t="s">
        <v>78</v>
      </c>
      <c r="BK66" s="7"/>
      <c r="BL66" s="7"/>
      <c r="BM66" s="7" t="s">
        <v>77</v>
      </c>
      <c r="BN66" s="7" t="s">
        <v>117</v>
      </c>
      <c r="BO66" s="7"/>
      <c r="BP66" s="7" t="s">
        <v>77</v>
      </c>
    </row>
    <row r="67" spans="1:68" s="1" customFormat="1" ht="12.75" x14ac:dyDescent="0.2">
      <c r="A67" s="9" t="s">
        <v>992</v>
      </c>
      <c r="B67" s="7">
        <v>55683</v>
      </c>
      <c r="C67" s="7">
        <v>46136</v>
      </c>
      <c r="D67" s="7">
        <v>1373</v>
      </c>
      <c r="E67" s="7">
        <v>5292</v>
      </c>
      <c r="F67" s="7">
        <v>2882</v>
      </c>
      <c r="G67" s="7">
        <v>19679</v>
      </c>
      <c r="H67" s="7">
        <v>24024</v>
      </c>
      <c r="I67" s="7">
        <v>5461</v>
      </c>
      <c r="J67" s="7">
        <v>3283</v>
      </c>
      <c r="K67" s="7">
        <v>2205</v>
      </c>
      <c r="L67" s="7">
        <v>1031</v>
      </c>
      <c r="M67" s="7">
        <v>36004</v>
      </c>
      <c r="N67" s="7">
        <v>11980</v>
      </c>
      <c r="O67" s="7">
        <v>3236</v>
      </c>
      <c r="P67" s="7">
        <v>1765</v>
      </c>
      <c r="Q67" s="7">
        <v>4319</v>
      </c>
      <c r="R67" s="7">
        <v>4421</v>
      </c>
      <c r="S67" s="7">
        <v>9546</v>
      </c>
      <c r="T67" s="7">
        <v>6271</v>
      </c>
      <c r="U67" s="7">
        <v>1334</v>
      </c>
      <c r="V67" s="7">
        <v>2515</v>
      </c>
      <c r="W67" s="7">
        <v>1324</v>
      </c>
      <c r="X67" s="7">
        <v>12925</v>
      </c>
      <c r="Y67" s="7">
        <v>368</v>
      </c>
      <c r="Z67" s="7">
        <v>1967</v>
      </c>
      <c r="AA67" s="7">
        <v>3889</v>
      </c>
      <c r="AB67" s="7">
        <v>5039</v>
      </c>
      <c r="AC67" s="7">
        <v>1765</v>
      </c>
      <c r="AD67" s="7">
        <v>4319</v>
      </c>
      <c r="AE67" s="7">
        <v>4421</v>
      </c>
      <c r="AF67" s="7">
        <v>17151</v>
      </c>
      <c r="AG67" s="7">
        <v>21803</v>
      </c>
      <c r="AH67" s="7">
        <v>6224</v>
      </c>
      <c r="AI67" s="7">
        <v>50683</v>
      </c>
      <c r="AJ67" s="7">
        <v>3226</v>
      </c>
      <c r="AK67" s="7">
        <v>1672</v>
      </c>
      <c r="AL67" s="7">
        <v>33880</v>
      </c>
      <c r="AM67" s="7">
        <v>6937</v>
      </c>
      <c r="AN67" s="7">
        <v>14813</v>
      </c>
      <c r="AO67" s="7">
        <v>21802</v>
      </c>
      <c r="AP67" s="7">
        <v>55683</v>
      </c>
      <c r="AQ67" s="7">
        <v>55683</v>
      </c>
      <c r="AR67" s="7">
        <v>55683</v>
      </c>
      <c r="AS67" s="7">
        <v>52361</v>
      </c>
      <c r="AT67" s="7">
        <v>19791</v>
      </c>
      <c r="AU67" s="7">
        <v>35892</v>
      </c>
      <c r="AV67" s="7">
        <v>46170</v>
      </c>
      <c r="AW67" s="7">
        <v>31657</v>
      </c>
      <c r="AX67" s="7">
        <v>9403</v>
      </c>
      <c r="AY67" s="7">
        <v>5110</v>
      </c>
      <c r="AZ67" s="7">
        <v>36767</v>
      </c>
      <c r="BA67" s="7">
        <v>41060</v>
      </c>
      <c r="BB67" s="7">
        <v>9512</v>
      </c>
      <c r="BC67" s="7">
        <v>38168</v>
      </c>
      <c r="BD67" s="7">
        <v>32253</v>
      </c>
      <c r="BE67" s="7">
        <v>27015</v>
      </c>
      <c r="BF67" s="7">
        <v>45147</v>
      </c>
      <c r="BG67" s="7">
        <v>43621</v>
      </c>
      <c r="BH67" s="7">
        <v>18915</v>
      </c>
      <c r="BI67" s="7">
        <v>10535</v>
      </c>
      <c r="BJ67" s="7">
        <v>9364</v>
      </c>
      <c r="BK67" s="7">
        <v>37066</v>
      </c>
      <c r="BL67" s="7">
        <v>22196</v>
      </c>
      <c r="BM67" s="7">
        <v>25626</v>
      </c>
      <c r="BN67" s="7">
        <v>7065</v>
      </c>
      <c r="BO67" s="7">
        <v>19099</v>
      </c>
      <c r="BP67" s="7">
        <v>36583</v>
      </c>
    </row>
    <row r="68" spans="1:68" s="1" customFormat="1" ht="12.75" x14ac:dyDescent="0.2">
      <c r="A68" s="9"/>
      <c r="B68" s="8">
        <v>0.49</v>
      </c>
      <c r="C68" s="8">
        <v>0.48</v>
      </c>
      <c r="D68" s="8">
        <v>0.54</v>
      </c>
      <c r="E68" s="8">
        <v>0.55000000000000004</v>
      </c>
      <c r="F68" s="8">
        <v>0.56000000000000005</v>
      </c>
      <c r="G68" s="8">
        <v>0.51</v>
      </c>
      <c r="H68" s="8">
        <v>0.5</v>
      </c>
      <c r="I68" s="8">
        <v>0.47</v>
      </c>
      <c r="J68" s="8">
        <v>0.46</v>
      </c>
      <c r="K68" s="8">
        <v>0.44</v>
      </c>
      <c r="L68" s="8">
        <v>0.44</v>
      </c>
      <c r="M68" s="8">
        <v>0.49</v>
      </c>
      <c r="N68" s="8">
        <v>0.46</v>
      </c>
      <c r="O68" s="8">
        <v>0.44</v>
      </c>
      <c r="P68" s="8">
        <v>0.5</v>
      </c>
      <c r="Q68" s="8">
        <v>0.5</v>
      </c>
      <c r="R68" s="8">
        <v>0.48</v>
      </c>
      <c r="S68" s="8">
        <v>0.59</v>
      </c>
      <c r="T68" s="8">
        <v>0.55000000000000004</v>
      </c>
      <c r="U68" s="8">
        <v>0.37</v>
      </c>
      <c r="V68" s="8">
        <v>0.49</v>
      </c>
      <c r="W68" s="8">
        <v>0.63</v>
      </c>
      <c r="X68" s="8">
        <v>0.48</v>
      </c>
      <c r="Y68" s="8">
        <v>0.3</v>
      </c>
      <c r="Z68" s="8">
        <v>0.38</v>
      </c>
      <c r="AA68" s="8">
        <v>0.4</v>
      </c>
      <c r="AB68" s="8">
        <v>0.52</v>
      </c>
      <c r="AC68" s="8">
        <v>0.5</v>
      </c>
      <c r="AD68" s="8">
        <v>0.5</v>
      </c>
      <c r="AE68" s="8">
        <v>0.48</v>
      </c>
      <c r="AF68" s="8">
        <v>0.55000000000000004</v>
      </c>
      <c r="AG68" s="8">
        <v>0.5</v>
      </c>
      <c r="AH68" s="8">
        <v>0.39</v>
      </c>
      <c r="AI68" s="8">
        <v>0.5</v>
      </c>
      <c r="AJ68" s="8">
        <v>0.46</v>
      </c>
      <c r="AK68" s="8">
        <v>0.35</v>
      </c>
      <c r="AL68" s="8">
        <v>0.5</v>
      </c>
      <c r="AM68" s="8">
        <v>0.48</v>
      </c>
      <c r="AN68" s="8">
        <v>0.5</v>
      </c>
      <c r="AO68" s="8">
        <v>0.49</v>
      </c>
      <c r="AP68" s="8">
        <v>0.49</v>
      </c>
      <c r="AQ68" s="8">
        <v>0.49</v>
      </c>
      <c r="AR68" s="8">
        <v>0.49</v>
      </c>
      <c r="AS68" s="8">
        <v>0.49</v>
      </c>
      <c r="AT68" s="8">
        <v>0.54</v>
      </c>
      <c r="AU68" s="8">
        <v>0.47</v>
      </c>
      <c r="AV68" s="8">
        <v>0.49</v>
      </c>
      <c r="AW68" s="8">
        <v>0.5</v>
      </c>
      <c r="AX68" s="8">
        <v>0.5</v>
      </c>
      <c r="AY68" s="8">
        <v>0.41</v>
      </c>
      <c r="AZ68" s="8">
        <v>0.48</v>
      </c>
      <c r="BA68" s="8">
        <v>0.5</v>
      </c>
      <c r="BB68" s="8">
        <v>0.53</v>
      </c>
      <c r="BC68" s="8">
        <v>0.5</v>
      </c>
      <c r="BD68" s="8">
        <v>0.49</v>
      </c>
      <c r="BE68" s="8">
        <v>0.47</v>
      </c>
      <c r="BF68" s="8">
        <v>0.49</v>
      </c>
      <c r="BG68" s="8">
        <v>0.49</v>
      </c>
      <c r="BH68" s="8">
        <v>0.47</v>
      </c>
      <c r="BI68" s="8">
        <v>0.5</v>
      </c>
      <c r="BJ68" s="8">
        <v>0.49</v>
      </c>
      <c r="BK68" s="8">
        <v>0.49</v>
      </c>
      <c r="BL68" s="8">
        <v>0.5</v>
      </c>
      <c r="BM68" s="8">
        <v>0.52</v>
      </c>
      <c r="BN68" s="8">
        <v>0.44</v>
      </c>
      <c r="BO68" s="8">
        <v>0.44</v>
      </c>
      <c r="BP68" s="8">
        <v>0.53</v>
      </c>
    </row>
    <row r="69" spans="1:68" s="1" customFormat="1" ht="12.75" x14ac:dyDescent="0.2">
      <c r="A69" s="9"/>
      <c r="B69" s="7"/>
      <c r="C69" s="7"/>
      <c r="D69" s="7"/>
      <c r="E69" s="7" t="s">
        <v>77</v>
      </c>
      <c r="F69" s="7" t="s">
        <v>77</v>
      </c>
      <c r="G69" s="7" t="s">
        <v>753</v>
      </c>
      <c r="H69" s="7" t="s">
        <v>806</v>
      </c>
      <c r="I69" s="7"/>
      <c r="J69" s="7"/>
      <c r="K69" s="7"/>
      <c r="L69" s="7"/>
      <c r="M69" s="7" t="s">
        <v>754</v>
      </c>
      <c r="N69" s="7"/>
      <c r="O69" s="7"/>
      <c r="P69" s="7" t="s">
        <v>944</v>
      </c>
      <c r="Q69" s="7" t="s">
        <v>944</v>
      </c>
      <c r="R69" s="7" t="s">
        <v>944</v>
      </c>
      <c r="S69" s="7" t="s">
        <v>355</v>
      </c>
      <c r="T69" s="7" t="s">
        <v>993</v>
      </c>
      <c r="U69" s="7"/>
      <c r="V69" s="7" t="s">
        <v>944</v>
      </c>
      <c r="W69" s="7" t="s">
        <v>355</v>
      </c>
      <c r="X69" s="7" t="s">
        <v>944</v>
      </c>
      <c r="Y69" s="7"/>
      <c r="Z69" s="7"/>
      <c r="AA69" s="7"/>
      <c r="AB69" s="7" t="s">
        <v>944</v>
      </c>
      <c r="AC69" s="7" t="s">
        <v>82</v>
      </c>
      <c r="AD69" s="7" t="s">
        <v>82</v>
      </c>
      <c r="AE69" s="7" t="s">
        <v>82</v>
      </c>
      <c r="AF69" s="7" t="s">
        <v>389</v>
      </c>
      <c r="AG69" s="7" t="s">
        <v>82</v>
      </c>
      <c r="AH69" s="7"/>
      <c r="AI69" s="7" t="s">
        <v>103</v>
      </c>
      <c r="AJ69" s="7" t="s">
        <v>79</v>
      </c>
      <c r="AK69" s="7"/>
      <c r="AL69" s="7"/>
      <c r="AM69" s="7"/>
      <c r="AN69" s="7"/>
      <c r="AO69" s="7"/>
      <c r="AP69" s="7"/>
      <c r="AQ69" s="7"/>
      <c r="AR69" s="7"/>
      <c r="AS69" s="7"/>
      <c r="AT69" s="7" t="s">
        <v>78</v>
      </c>
      <c r="AU69" s="7"/>
      <c r="AV69" s="7" t="s">
        <v>80</v>
      </c>
      <c r="AW69" s="7" t="s">
        <v>80</v>
      </c>
      <c r="AX69" s="7" t="s">
        <v>80</v>
      </c>
      <c r="AY69" s="7"/>
      <c r="AZ69" s="7" t="s">
        <v>80</v>
      </c>
      <c r="BA69" s="7" t="s">
        <v>80</v>
      </c>
      <c r="BB69" s="7" t="s">
        <v>267</v>
      </c>
      <c r="BC69" s="7" t="s">
        <v>138</v>
      </c>
      <c r="BD69" s="7"/>
      <c r="BE69" s="7"/>
      <c r="BF69" s="7" t="s">
        <v>138</v>
      </c>
      <c r="BG69" s="7" t="s">
        <v>138</v>
      </c>
      <c r="BH69" s="7"/>
      <c r="BI69" s="7"/>
      <c r="BJ69" s="7"/>
      <c r="BK69" s="7"/>
      <c r="BL69" s="7" t="s">
        <v>79</v>
      </c>
      <c r="BM69" s="7" t="s">
        <v>79</v>
      </c>
      <c r="BN69" s="7"/>
      <c r="BO69" s="7"/>
      <c r="BP69" s="7" t="s">
        <v>77</v>
      </c>
    </row>
    <row r="70" spans="1:68" s="1" customFormat="1" ht="12.75" x14ac:dyDescent="0.2">
      <c r="A70" s="9" t="s">
        <v>994</v>
      </c>
      <c r="B70" s="7">
        <v>37855</v>
      </c>
      <c r="C70" s="7">
        <v>31927</v>
      </c>
      <c r="D70" s="7">
        <v>961</v>
      </c>
      <c r="E70" s="7">
        <v>2992</v>
      </c>
      <c r="F70" s="7">
        <v>1975</v>
      </c>
      <c r="G70" s="7">
        <v>13700</v>
      </c>
      <c r="H70" s="7">
        <v>16006</v>
      </c>
      <c r="I70" s="7">
        <v>3450</v>
      </c>
      <c r="J70" s="7">
        <v>2212</v>
      </c>
      <c r="K70" s="7">
        <v>1594</v>
      </c>
      <c r="L70" s="7">
        <v>894</v>
      </c>
      <c r="M70" s="7">
        <v>24155</v>
      </c>
      <c r="N70" s="7">
        <v>8149</v>
      </c>
      <c r="O70" s="7">
        <v>2487</v>
      </c>
      <c r="P70" s="7">
        <v>888</v>
      </c>
      <c r="Q70" s="7">
        <v>2567</v>
      </c>
      <c r="R70" s="7">
        <v>2204</v>
      </c>
      <c r="S70" s="7">
        <v>5867</v>
      </c>
      <c r="T70" s="7">
        <v>2236</v>
      </c>
      <c r="U70" s="7">
        <v>886</v>
      </c>
      <c r="V70" s="7">
        <v>3354</v>
      </c>
      <c r="W70" s="7">
        <v>836</v>
      </c>
      <c r="X70" s="7">
        <v>11024</v>
      </c>
      <c r="Y70" s="7">
        <v>388</v>
      </c>
      <c r="Z70" s="7">
        <v>1564</v>
      </c>
      <c r="AA70" s="7">
        <v>3534</v>
      </c>
      <c r="AB70" s="7">
        <v>2508</v>
      </c>
      <c r="AC70" s="7">
        <v>888</v>
      </c>
      <c r="AD70" s="7">
        <v>2567</v>
      </c>
      <c r="AE70" s="7">
        <v>2204</v>
      </c>
      <c r="AF70" s="7">
        <v>8989</v>
      </c>
      <c r="AG70" s="7">
        <v>17721</v>
      </c>
      <c r="AH70" s="7">
        <v>5485</v>
      </c>
      <c r="AI70" s="7">
        <v>33451</v>
      </c>
      <c r="AJ70" s="7">
        <v>2899</v>
      </c>
      <c r="AK70" s="7">
        <v>1416</v>
      </c>
      <c r="AL70" s="7">
        <v>22388</v>
      </c>
      <c r="AM70" s="7">
        <v>5294</v>
      </c>
      <c r="AN70" s="7">
        <v>10151</v>
      </c>
      <c r="AO70" s="7">
        <v>15467</v>
      </c>
      <c r="AP70" s="7">
        <v>37855</v>
      </c>
      <c r="AQ70" s="7">
        <v>37855</v>
      </c>
      <c r="AR70" s="7">
        <v>37855</v>
      </c>
      <c r="AS70" s="7">
        <v>35826</v>
      </c>
      <c r="AT70" s="7">
        <v>13184</v>
      </c>
      <c r="AU70" s="7">
        <v>24671</v>
      </c>
      <c r="AV70" s="7">
        <v>32399</v>
      </c>
      <c r="AW70" s="7">
        <v>21996</v>
      </c>
      <c r="AX70" s="7">
        <v>6823</v>
      </c>
      <c r="AY70" s="7">
        <v>3579</v>
      </c>
      <c r="AZ70" s="7">
        <v>25575</v>
      </c>
      <c r="BA70" s="7">
        <v>28819</v>
      </c>
      <c r="BB70" s="7">
        <v>5456</v>
      </c>
      <c r="BC70" s="7">
        <v>28417</v>
      </c>
      <c r="BD70" s="7">
        <v>22976</v>
      </c>
      <c r="BE70" s="7">
        <v>20408</v>
      </c>
      <c r="BF70" s="7">
        <v>32118</v>
      </c>
      <c r="BG70" s="7">
        <v>31138</v>
      </c>
      <c r="BH70" s="7">
        <v>15366</v>
      </c>
      <c r="BI70" s="7">
        <v>5737</v>
      </c>
      <c r="BJ70" s="7">
        <v>6516</v>
      </c>
      <c r="BK70" s="7">
        <v>25860</v>
      </c>
      <c r="BL70" s="7">
        <v>12515</v>
      </c>
      <c r="BM70" s="7">
        <v>17935</v>
      </c>
      <c r="BN70" s="7">
        <v>7044</v>
      </c>
      <c r="BO70" s="7">
        <v>13769</v>
      </c>
      <c r="BP70" s="7">
        <v>24086</v>
      </c>
    </row>
    <row r="71" spans="1:68" s="1" customFormat="1" ht="12.75" x14ac:dyDescent="0.2">
      <c r="A71" s="9"/>
      <c r="B71" s="8">
        <v>0.34</v>
      </c>
      <c r="C71" s="8">
        <v>0.34</v>
      </c>
      <c r="D71" s="8">
        <v>0.38</v>
      </c>
      <c r="E71" s="8">
        <v>0.31</v>
      </c>
      <c r="F71" s="8">
        <v>0.38</v>
      </c>
      <c r="G71" s="8">
        <v>0.35</v>
      </c>
      <c r="H71" s="8">
        <v>0.34</v>
      </c>
      <c r="I71" s="8">
        <v>0.28999999999999998</v>
      </c>
      <c r="J71" s="8">
        <v>0.31</v>
      </c>
      <c r="K71" s="8">
        <v>0.32</v>
      </c>
      <c r="L71" s="8">
        <v>0.38</v>
      </c>
      <c r="M71" s="8">
        <v>0.33</v>
      </c>
      <c r="N71" s="8">
        <v>0.31</v>
      </c>
      <c r="O71" s="8">
        <v>0.34</v>
      </c>
      <c r="P71" s="8">
        <v>0.25</v>
      </c>
      <c r="Q71" s="8">
        <v>0.3</v>
      </c>
      <c r="R71" s="8">
        <v>0.24</v>
      </c>
      <c r="S71" s="8">
        <v>0.36</v>
      </c>
      <c r="T71" s="8">
        <v>0.2</v>
      </c>
      <c r="U71" s="8">
        <v>0.24</v>
      </c>
      <c r="V71" s="8">
        <v>0.65</v>
      </c>
      <c r="W71" s="8">
        <v>0.39</v>
      </c>
      <c r="X71" s="8">
        <v>0.41</v>
      </c>
      <c r="Y71" s="8">
        <v>0.31</v>
      </c>
      <c r="Z71" s="8">
        <v>0.3</v>
      </c>
      <c r="AA71" s="8">
        <v>0.37</v>
      </c>
      <c r="AB71" s="8">
        <v>0.26</v>
      </c>
      <c r="AC71" s="8">
        <v>0.25</v>
      </c>
      <c r="AD71" s="8">
        <v>0.3</v>
      </c>
      <c r="AE71" s="8">
        <v>0.24</v>
      </c>
      <c r="AF71" s="8">
        <v>0.28999999999999998</v>
      </c>
      <c r="AG71" s="8">
        <v>0.4</v>
      </c>
      <c r="AH71" s="8">
        <v>0.34</v>
      </c>
      <c r="AI71" s="8">
        <v>0.33</v>
      </c>
      <c r="AJ71" s="8">
        <v>0.41</v>
      </c>
      <c r="AK71" s="8">
        <v>0.3</v>
      </c>
      <c r="AL71" s="8">
        <v>0.33</v>
      </c>
      <c r="AM71" s="8">
        <v>0.36</v>
      </c>
      <c r="AN71" s="8">
        <v>0.34</v>
      </c>
      <c r="AO71" s="8">
        <v>0.35</v>
      </c>
      <c r="AP71" s="8">
        <v>0.34</v>
      </c>
      <c r="AQ71" s="8">
        <v>0.34</v>
      </c>
      <c r="AR71" s="8">
        <v>0.34</v>
      </c>
      <c r="AS71" s="8">
        <v>0.34</v>
      </c>
      <c r="AT71" s="8">
        <v>0.36</v>
      </c>
      <c r="AU71" s="8">
        <v>0.32</v>
      </c>
      <c r="AV71" s="8">
        <v>0.34</v>
      </c>
      <c r="AW71" s="8">
        <v>0.35</v>
      </c>
      <c r="AX71" s="8">
        <v>0.37</v>
      </c>
      <c r="AY71" s="8">
        <v>0.28999999999999998</v>
      </c>
      <c r="AZ71" s="8">
        <v>0.34</v>
      </c>
      <c r="BA71" s="8">
        <v>0.35</v>
      </c>
      <c r="BB71" s="8">
        <v>0.3</v>
      </c>
      <c r="BC71" s="8">
        <v>0.37</v>
      </c>
      <c r="BD71" s="8">
        <v>0.35</v>
      </c>
      <c r="BE71" s="8">
        <v>0.36</v>
      </c>
      <c r="BF71" s="8">
        <v>0.35</v>
      </c>
      <c r="BG71" s="8">
        <v>0.35</v>
      </c>
      <c r="BH71" s="8">
        <v>0.38</v>
      </c>
      <c r="BI71" s="8">
        <v>0.27</v>
      </c>
      <c r="BJ71" s="8">
        <v>0.34</v>
      </c>
      <c r="BK71" s="8">
        <v>0.35</v>
      </c>
      <c r="BL71" s="8">
        <v>0.28000000000000003</v>
      </c>
      <c r="BM71" s="8">
        <v>0.36</v>
      </c>
      <c r="BN71" s="8">
        <v>0.44</v>
      </c>
      <c r="BO71" s="8">
        <v>0.32</v>
      </c>
      <c r="BP71" s="8">
        <v>0.35</v>
      </c>
    </row>
    <row r="72" spans="1:68" s="1" customFormat="1" ht="12.75" x14ac:dyDescent="0.2">
      <c r="A72" s="9"/>
      <c r="B72" s="7"/>
      <c r="C72" s="7"/>
      <c r="D72" s="7" t="s">
        <v>79</v>
      </c>
      <c r="E72" s="7"/>
      <c r="F72" s="7" t="s">
        <v>123</v>
      </c>
      <c r="G72" s="7" t="s">
        <v>244</v>
      </c>
      <c r="H72" s="7" t="s">
        <v>244</v>
      </c>
      <c r="I72" s="7"/>
      <c r="J72" s="7"/>
      <c r="K72" s="7"/>
      <c r="L72" s="7" t="s">
        <v>247</v>
      </c>
      <c r="M72" s="7" t="s">
        <v>79</v>
      </c>
      <c r="N72" s="7"/>
      <c r="O72" s="7" t="s">
        <v>79</v>
      </c>
      <c r="P72" s="7"/>
      <c r="Q72" s="7" t="s">
        <v>502</v>
      </c>
      <c r="R72" s="7"/>
      <c r="S72" s="7" t="s">
        <v>995</v>
      </c>
      <c r="T72" s="7"/>
      <c r="U72" s="7"/>
      <c r="V72" s="7" t="s">
        <v>97</v>
      </c>
      <c r="W72" s="7" t="s">
        <v>995</v>
      </c>
      <c r="X72" s="7" t="s">
        <v>462</v>
      </c>
      <c r="Y72" s="7" t="s">
        <v>81</v>
      </c>
      <c r="Z72" s="7" t="s">
        <v>502</v>
      </c>
      <c r="AA72" s="7" t="s">
        <v>995</v>
      </c>
      <c r="AB72" s="7" t="s">
        <v>81</v>
      </c>
      <c r="AC72" s="7"/>
      <c r="AD72" s="7" t="s">
        <v>79</v>
      </c>
      <c r="AE72" s="7"/>
      <c r="AF72" s="7" t="s">
        <v>79</v>
      </c>
      <c r="AG72" s="7" t="s">
        <v>102</v>
      </c>
      <c r="AH72" s="7" t="s">
        <v>211</v>
      </c>
      <c r="AI72" s="7"/>
      <c r="AJ72" s="7" t="s">
        <v>123</v>
      </c>
      <c r="AK72" s="7"/>
      <c r="AL72" s="7"/>
      <c r="AM72" s="7" t="s">
        <v>77</v>
      </c>
      <c r="AN72" s="7"/>
      <c r="AO72" s="7"/>
      <c r="AP72" s="7"/>
      <c r="AQ72" s="7"/>
      <c r="AR72" s="7"/>
      <c r="AS72" s="7"/>
      <c r="AT72" s="7" t="s">
        <v>78</v>
      </c>
      <c r="AU72" s="7"/>
      <c r="AV72" s="7" t="s">
        <v>132</v>
      </c>
      <c r="AW72" s="7" t="s">
        <v>132</v>
      </c>
      <c r="AX72" s="7" t="s">
        <v>132</v>
      </c>
      <c r="AY72" s="7"/>
      <c r="AZ72" s="7" t="s">
        <v>80</v>
      </c>
      <c r="BA72" s="7" t="s">
        <v>132</v>
      </c>
      <c r="BB72" s="7"/>
      <c r="BC72" s="7" t="s">
        <v>528</v>
      </c>
      <c r="BD72" s="7" t="s">
        <v>83</v>
      </c>
      <c r="BE72" s="7" t="s">
        <v>83</v>
      </c>
      <c r="BF72" s="7" t="s">
        <v>83</v>
      </c>
      <c r="BG72" s="7" t="s">
        <v>83</v>
      </c>
      <c r="BH72" s="7" t="s">
        <v>292</v>
      </c>
      <c r="BI72" s="7"/>
      <c r="BJ72" s="7"/>
      <c r="BK72" s="7"/>
      <c r="BL72" s="7"/>
      <c r="BM72" s="7" t="s">
        <v>77</v>
      </c>
      <c r="BN72" s="7" t="s">
        <v>117</v>
      </c>
      <c r="BO72" s="7"/>
      <c r="BP72" s="7" t="s">
        <v>77</v>
      </c>
    </row>
    <row r="73" spans="1:68" s="1" customFormat="1" ht="12.75" x14ac:dyDescent="0.2">
      <c r="A73" s="9" t="s">
        <v>918</v>
      </c>
    </row>
    <row r="74" spans="1:68" s="1" customFormat="1" ht="12.75" x14ac:dyDescent="0.2">
      <c r="A74"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996</v>
      </c>
    </row>
    <row r="5" spans="1:15" s="1" customFormat="1" ht="12.75" x14ac:dyDescent="0.2">
      <c r="A5" s="9"/>
    </row>
    <row r="6" spans="1:15" s="3" customFormat="1" ht="12.75" x14ac:dyDescent="0.2">
      <c r="A6" s="11" t="s">
        <v>997</v>
      </c>
    </row>
    <row r="7" spans="1:15" s="1" customFormat="1" ht="12.75" x14ac:dyDescent="0.2">
      <c r="A7" s="9" t="s">
        <v>906</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299</v>
      </c>
      <c r="C9" s="7">
        <v>1391</v>
      </c>
      <c r="D9" s="7">
        <v>1152</v>
      </c>
      <c r="E9" s="7">
        <v>463</v>
      </c>
      <c r="F9" s="7">
        <v>1627</v>
      </c>
      <c r="G9" s="7">
        <v>984</v>
      </c>
      <c r="H9" s="7">
        <v>550</v>
      </c>
      <c r="I9" s="7">
        <v>614</v>
      </c>
      <c r="J9" s="7">
        <v>777</v>
      </c>
      <c r="K9" s="7">
        <v>117</v>
      </c>
      <c r="L9" s="7">
        <v>2746</v>
      </c>
      <c r="M9" s="7">
        <v>2065</v>
      </c>
      <c r="N9" s="7">
        <v>1532</v>
      </c>
      <c r="O9" s="7">
        <v>1371</v>
      </c>
    </row>
    <row r="10" spans="1:15" s="1" customFormat="1" ht="12.75" x14ac:dyDescent="0.2">
      <c r="A10" s="9" t="s">
        <v>17</v>
      </c>
      <c r="B10" s="7">
        <v>3873</v>
      </c>
      <c r="C10" s="7">
        <v>18990</v>
      </c>
      <c r="D10" s="7">
        <v>18973</v>
      </c>
      <c r="E10" s="7">
        <v>8155</v>
      </c>
      <c r="F10" s="7">
        <v>25944</v>
      </c>
      <c r="G10" s="7">
        <v>14801</v>
      </c>
      <c r="H10" s="7">
        <v>9824</v>
      </c>
      <c r="I10" s="7">
        <v>7993</v>
      </c>
      <c r="J10" s="7">
        <v>11340</v>
      </c>
      <c r="K10" s="7">
        <v>1896</v>
      </c>
      <c r="L10" s="7">
        <v>40639</v>
      </c>
      <c r="M10" s="7">
        <v>33619</v>
      </c>
      <c r="N10" s="7">
        <v>24594</v>
      </c>
      <c r="O10" s="7">
        <v>19165</v>
      </c>
    </row>
    <row r="11" spans="1:15" s="1" customFormat="1" ht="12.75" x14ac:dyDescent="0.2">
      <c r="A11" s="9" t="s">
        <v>936</v>
      </c>
      <c r="B11" s="7">
        <v>2609</v>
      </c>
      <c r="C11" s="7">
        <v>13162</v>
      </c>
      <c r="D11" s="7">
        <v>13533</v>
      </c>
      <c r="E11" s="7">
        <v>4054</v>
      </c>
      <c r="F11" s="7">
        <v>18865</v>
      </c>
      <c r="G11" s="7">
        <v>9865</v>
      </c>
      <c r="H11" s="7">
        <v>5403</v>
      </c>
      <c r="I11" s="7">
        <v>4738</v>
      </c>
      <c r="J11" s="7">
        <v>5754</v>
      </c>
      <c r="K11" s="7">
        <v>953</v>
      </c>
      <c r="L11" s="7">
        <v>28535</v>
      </c>
      <c r="M11" s="7">
        <v>22611</v>
      </c>
      <c r="N11" s="7">
        <v>15268</v>
      </c>
      <c r="O11" s="7">
        <v>10430</v>
      </c>
    </row>
    <row r="12" spans="1:15" s="1" customFormat="1" ht="12.75" x14ac:dyDescent="0.2">
      <c r="A12" s="9"/>
      <c r="B12" s="8">
        <v>0.67</v>
      </c>
      <c r="C12" s="8">
        <v>0.69</v>
      </c>
      <c r="D12" s="8">
        <v>0.71</v>
      </c>
      <c r="E12" s="8">
        <v>0.5</v>
      </c>
      <c r="F12" s="8">
        <v>0.73</v>
      </c>
      <c r="G12" s="8">
        <v>0.67</v>
      </c>
      <c r="H12" s="8">
        <v>0.55000000000000004</v>
      </c>
      <c r="I12" s="8">
        <v>0.59</v>
      </c>
      <c r="J12" s="8">
        <v>0.51</v>
      </c>
      <c r="K12" s="8">
        <v>0.5</v>
      </c>
      <c r="L12" s="8">
        <v>0.7</v>
      </c>
      <c r="M12" s="8">
        <v>0.67</v>
      </c>
      <c r="N12" s="8">
        <v>0.62</v>
      </c>
      <c r="O12" s="8">
        <v>0.54</v>
      </c>
    </row>
    <row r="13" spans="1:15" s="1" customFormat="1" ht="12.75" x14ac:dyDescent="0.2">
      <c r="A13" s="9" t="s">
        <v>940</v>
      </c>
      <c r="B13" s="7">
        <v>2103</v>
      </c>
      <c r="C13" s="7">
        <v>8074</v>
      </c>
      <c r="D13" s="7">
        <v>8524</v>
      </c>
      <c r="E13" s="7">
        <v>3358</v>
      </c>
      <c r="F13" s="7">
        <v>11672</v>
      </c>
      <c r="G13" s="7">
        <v>5245</v>
      </c>
      <c r="H13" s="7">
        <v>4209</v>
      </c>
      <c r="I13" s="7">
        <v>2549</v>
      </c>
      <c r="J13" s="7">
        <v>3915</v>
      </c>
      <c r="K13" s="7">
        <v>491</v>
      </c>
      <c r="L13" s="7">
        <v>18228</v>
      </c>
      <c r="M13" s="7">
        <v>14784</v>
      </c>
      <c r="N13" s="7">
        <v>9444</v>
      </c>
      <c r="O13" s="7">
        <v>6425</v>
      </c>
    </row>
    <row r="14" spans="1:15" s="1" customFormat="1" ht="12.75" x14ac:dyDescent="0.2">
      <c r="A14" s="9"/>
      <c r="B14" s="8">
        <v>0.54</v>
      </c>
      <c r="C14" s="8">
        <v>0.43</v>
      </c>
      <c r="D14" s="8">
        <v>0.45</v>
      </c>
      <c r="E14" s="8">
        <v>0.41</v>
      </c>
      <c r="F14" s="8">
        <v>0.45</v>
      </c>
      <c r="G14" s="8">
        <v>0.35</v>
      </c>
      <c r="H14" s="8">
        <v>0.43</v>
      </c>
      <c r="I14" s="8">
        <v>0.32</v>
      </c>
      <c r="J14" s="8">
        <v>0.35</v>
      </c>
      <c r="K14" s="8">
        <v>0.26</v>
      </c>
      <c r="L14" s="8">
        <v>0.45</v>
      </c>
      <c r="M14" s="8">
        <v>0.44</v>
      </c>
      <c r="N14" s="8">
        <v>0.38</v>
      </c>
      <c r="O14" s="8">
        <v>0.34</v>
      </c>
    </row>
    <row r="15" spans="1:15" s="1" customFormat="1" ht="12.75" x14ac:dyDescent="0.2">
      <c r="A15" s="9" t="s">
        <v>943</v>
      </c>
      <c r="B15" s="7">
        <v>1764</v>
      </c>
      <c r="C15" s="7">
        <v>6017</v>
      </c>
      <c r="D15" s="7">
        <v>8638</v>
      </c>
      <c r="E15" s="7">
        <v>3850</v>
      </c>
      <c r="F15" s="7">
        <v>10851</v>
      </c>
      <c r="G15" s="7">
        <v>5177</v>
      </c>
      <c r="H15" s="7">
        <v>5141</v>
      </c>
      <c r="I15" s="7">
        <v>2561</v>
      </c>
      <c r="J15" s="7">
        <v>4761</v>
      </c>
      <c r="K15" s="7">
        <v>585</v>
      </c>
      <c r="L15" s="7">
        <v>16020</v>
      </c>
      <c r="M15" s="7">
        <v>14427</v>
      </c>
      <c r="N15" s="7">
        <v>10319</v>
      </c>
      <c r="O15" s="7">
        <v>7296</v>
      </c>
    </row>
    <row r="16" spans="1:15" s="1" customFormat="1" ht="12.75" x14ac:dyDescent="0.2">
      <c r="A16" s="9"/>
      <c r="B16" s="8">
        <v>0.46</v>
      </c>
      <c r="C16" s="8">
        <v>0.32</v>
      </c>
      <c r="D16" s="8">
        <v>0.46</v>
      </c>
      <c r="E16" s="8">
        <v>0.47</v>
      </c>
      <c r="F16" s="8">
        <v>0.42</v>
      </c>
      <c r="G16" s="8">
        <v>0.35</v>
      </c>
      <c r="H16" s="8">
        <v>0.52</v>
      </c>
      <c r="I16" s="8">
        <v>0.32</v>
      </c>
      <c r="J16" s="8">
        <v>0.42</v>
      </c>
      <c r="K16" s="8">
        <v>0.31</v>
      </c>
      <c r="L16" s="8">
        <v>0.39</v>
      </c>
      <c r="M16" s="8">
        <v>0.43</v>
      </c>
      <c r="N16" s="8">
        <v>0.42</v>
      </c>
      <c r="O16" s="8">
        <v>0.38</v>
      </c>
    </row>
    <row r="17" spans="1:15" s="1" customFormat="1" ht="12.75" x14ac:dyDescent="0.2">
      <c r="A17" s="9" t="s">
        <v>948</v>
      </c>
      <c r="B17" s="7">
        <v>1625</v>
      </c>
      <c r="C17" s="7">
        <v>4878</v>
      </c>
      <c r="D17" s="7">
        <v>6438</v>
      </c>
      <c r="E17" s="7">
        <v>3173</v>
      </c>
      <c r="F17" s="7">
        <v>7747</v>
      </c>
      <c r="G17" s="7">
        <v>5519</v>
      </c>
      <c r="H17" s="7">
        <v>3807</v>
      </c>
      <c r="I17" s="7">
        <v>2197</v>
      </c>
      <c r="J17" s="7">
        <v>4526</v>
      </c>
      <c r="K17" s="7">
        <v>395</v>
      </c>
      <c r="L17" s="7">
        <v>12628</v>
      </c>
      <c r="M17" s="7">
        <v>10688</v>
      </c>
      <c r="N17" s="7">
        <v>9326</v>
      </c>
      <c r="O17" s="7">
        <v>6672</v>
      </c>
    </row>
    <row r="18" spans="1:15" s="1" customFormat="1" ht="12.75" x14ac:dyDescent="0.2">
      <c r="A18" s="9"/>
      <c r="B18" s="8">
        <v>0.42</v>
      </c>
      <c r="C18" s="8">
        <v>0.26</v>
      </c>
      <c r="D18" s="8">
        <v>0.34</v>
      </c>
      <c r="E18" s="8">
        <v>0.39</v>
      </c>
      <c r="F18" s="8">
        <v>0.3</v>
      </c>
      <c r="G18" s="8">
        <v>0.37</v>
      </c>
      <c r="H18" s="8">
        <v>0.39</v>
      </c>
      <c r="I18" s="8">
        <v>0.27</v>
      </c>
      <c r="J18" s="8">
        <v>0.4</v>
      </c>
      <c r="K18" s="8">
        <v>0.21</v>
      </c>
      <c r="L18" s="8">
        <v>0.31</v>
      </c>
      <c r="M18" s="8">
        <v>0.32</v>
      </c>
      <c r="N18" s="8">
        <v>0.38</v>
      </c>
      <c r="O18" s="8">
        <v>0.35</v>
      </c>
    </row>
    <row r="19" spans="1:15" s="1" customFormat="1" ht="12.75" x14ac:dyDescent="0.2">
      <c r="A19" s="9" t="s">
        <v>951</v>
      </c>
      <c r="B19" s="7">
        <v>1176</v>
      </c>
      <c r="C19" s="7">
        <v>3301</v>
      </c>
      <c r="D19" s="7">
        <v>4330</v>
      </c>
      <c r="E19" s="7">
        <v>3418</v>
      </c>
      <c r="F19" s="7">
        <v>8628</v>
      </c>
      <c r="G19" s="7">
        <v>4937</v>
      </c>
      <c r="H19" s="7">
        <v>3317</v>
      </c>
      <c r="I19" s="7">
        <v>2459</v>
      </c>
      <c r="J19" s="7">
        <v>4498</v>
      </c>
      <c r="K19" s="7">
        <v>178</v>
      </c>
      <c r="L19" s="7">
        <v>8673</v>
      </c>
      <c r="M19" s="7">
        <v>11766</v>
      </c>
      <c r="N19" s="7">
        <v>8254</v>
      </c>
      <c r="O19" s="7">
        <v>6917</v>
      </c>
    </row>
    <row r="20" spans="1:15" s="1" customFormat="1" ht="12.75" x14ac:dyDescent="0.2">
      <c r="A20" s="9"/>
      <c r="B20" s="8">
        <v>0.3</v>
      </c>
      <c r="C20" s="8">
        <v>0.17</v>
      </c>
      <c r="D20" s="8">
        <v>0.23</v>
      </c>
      <c r="E20" s="8">
        <v>0.42</v>
      </c>
      <c r="F20" s="8">
        <v>0.33</v>
      </c>
      <c r="G20" s="8">
        <v>0.33</v>
      </c>
      <c r="H20" s="8">
        <v>0.34</v>
      </c>
      <c r="I20" s="8">
        <v>0.31</v>
      </c>
      <c r="J20" s="8">
        <v>0.4</v>
      </c>
      <c r="K20" s="8">
        <v>0.09</v>
      </c>
      <c r="L20" s="8">
        <v>0.21</v>
      </c>
      <c r="M20" s="8">
        <v>0.35</v>
      </c>
      <c r="N20" s="8">
        <v>0.34</v>
      </c>
      <c r="O20" s="8">
        <v>0.36</v>
      </c>
    </row>
    <row r="21" spans="1:15" s="1" customFormat="1" ht="12.75" x14ac:dyDescent="0.2">
      <c r="A21" s="9" t="s">
        <v>960</v>
      </c>
      <c r="B21" s="7">
        <v>1103</v>
      </c>
      <c r="C21" s="7">
        <v>4003</v>
      </c>
      <c r="D21" s="7">
        <v>4772</v>
      </c>
      <c r="E21" s="7">
        <v>3206</v>
      </c>
      <c r="F21" s="7">
        <v>7059</v>
      </c>
      <c r="G21" s="7">
        <v>4460</v>
      </c>
      <c r="H21" s="7">
        <v>2285</v>
      </c>
      <c r="I21" s="7">
        <v>1814</v>
      </c>
      <c r="J21" s="7">
        <v>3282</v>
      </c>
      <c r="K21" s="7">
        <v>172</v>
      </c>
      <c r="L21" s="7">
        <v>9695</v>
      </c>
      <c r="M21" s="7">
        <v>10074</v>
      </c>
      <c r="N21" s="7">
        <v>6744</v>
      </c>
      <c r="O21" s="7">
        <v>5090</v>
      </c>
    </row>
    <row r="22" spans="1:15" s="1" customFormat="1" ht="12.75" x14ac:dyDescent="0.2">
      <c r="A22" s="9"/>
      <c r="B22" s="8">
        <v>0.28000000000000003</v>
      </c>
      <c r="C22" s="8">
        <v>0.21</v>
      </c>
      <c r="D22" s="8">
        <v>0.25</v>
      </c>
      <c r="E22" s="8">
        <v>0.39</v>
      </c>
      <c r="F22" s="8">
        <v>0.27</v>
      </c>
      <c r="G22" s="8">
        <v>0.3</v>
      </c>
      <c r="H22" s="8">
        <v>0.23</v>
      </c>
      <c r="I22" s="8">
        <v>0.23</v>
      </c>
      <c r="J22" s="8">
        <v>0.28999999999999998</v>
      </c>
      <c r="K22" s="8">
        <v>0.09</v>
      </c>
      <c r="L22" s="8">
        <v>0.24</v>
      </c>
      <c r="M22" s="8">
        <v>0.3</v>
      </c>
      <c r="N22" s="8">
        <v>0.27</v>
      </c>
      <c r="O22" s="8">
        <v>0.27</v>
      </c>
    </row>
    <row r="23" spans="1:15" s="1" customFormat="1" ht="12.75" x14ac:dyDescent="0.2">
      <c r="A23" s="9" t="s">
        <v>957</v>
      </c>
      <c r="B23" s="7">
        <v>1025</v>
      </c>
      <c r="C23" s="7">
        <v>2337</v>
      </c>
      <c r="D23" s="7">
        <v>3452</v>
      </c>
      <c r="E23" s="7">
        <v>2811</v>
      </c>
      <c r="F23" s="7">
        <v>7918</v>
      </c>
      <c r="G23" s="7">
        <v>4592</v>
      </c>
      <c r="H23" s="7">
        <v>3336</v>
      </c>
      <c r="I23" s="7">
        <v>2569</v>
      </c>
      <c r="J23" s="7">
        <v>3682</v>
      </c>
      <c r="K23" s="7">
        <v>361</v>
      </c>
      <c r="L23" s="7">
        <v>6627</v>
      </c>
      <c r="M23" s="7">
        <v>10510</v>
      </c>
      <c r="N23" s="7">
        <v>7928</v>
      </c>
      <c r="O23" s="7">
        <v>6213</v>
      </c>
    </row>
    <row r="24" spans="1:15" s="1" customFormat="1" ht="12.75" x14ac:dyDescent="0.2">
      <c r="A24" s="9"/>
      <c r="B24" s="8">
        <v>0.26</v>
      </c>
      <c r="C24" s="8">
        <v>0.12</v>
      </c>
      <c r="D24" s="8">
        <v>0.18</v>
      </c>
      <c r="E24" s="8">
        <v>0.34</v>
      </c>
      <c r="F24" s="8">
        <v>0.31</v>
      </c>
      <c r="G24" s="8">
        <v>0.31</v>
      </c>
      <c r="H24" s="8">
        <v>0.34</v>
      </c>
      <c r="I24" s="8">
        <v>0.32</v>
      </c>
      <c r="J24" s="8">
        <v>0.32</v>
      </c>
      <c r="K24" s="8">
        <v>0.19</v>
      </c>
      <c r="L24" s="8">
        <v>0.16</v>
      </c>
      <c r="M24" s="8">
        <v>0.31</v>
      </c>
      <c r="N24" s="8">
        <v>0.32</v>
      </c>
      <c r="O24" s="8">
        <v>0.32</v>
      </c>
    </row>
    <row r="25" spans="1:15" s="1" customFormat="1" ht="12.75" x14ac:dyDescent="0.2">
      <c r="A25" s="9" t="s">
        <v>963</v>
      </c>
      <c r="B25" s="7">
        <v>1313</v>
      </c>
      <c r="C25" s="7">
        <v>4716</v>
      </c>
      <c r="D25" s="7">
        <v>5424</v>
      </c>
      <c r="E25" s="7">
        <v>2677</v>
      </c>
      <c r="F25" s="7">
        <v>7479</v>
      </c>
      <c r="G25" s="7">
        <v>2957</v>
      </c>
      <c r="H25" s="7">
        <v>2755</v>
      </c>
      <c r="I25" s="7">
        <v>1444</v>
      </c>
      <c r="J25" s="7">
        <v>2741</v>
      </c>
      <c r="K25" s="7">
        <v>478</v>
      </c>
      <c r="L25" s="7">
        <v>11199</v>
      </c>
      <c r="M25" s="7">
        <v>9925</v>
      </c>
      <c r="N25" s="7">
        <v>5712</v>
      </c>
      <c r="O25" s="7">
        <v>4162</v>
      </c>
    </row>
    <row r="26" spans="1:15" s="1" customFormat="1" ht="12.75" x14ac:dyDescent="0.2">
      <c r="A26" s="9"/>
      <c r="B26" s="8">
        <v>0.34</v>
      </c>
      <c r="C26" s="8">
        <v>0.25</v>
      </c>
      <c r="D26" s="8">
        <v>0.28999999999999998</v>
      </c>
      <c r="E26" s="8">
        <v>0.33</v>
      </c>
      <c r="F26" s="8">
        <v>0.28999999999999998</v>
      </c>
      <c r="G26" s="8">
        <v>0.2</v>
      </c>
      <c r="H26" s="8">
        <v>0.28000000000000003</v>
      </c>
      <c r="I26" s="8">
        <v>0.18</v>
      </c>
      <c r="J26" s="8">
        <v>0.24</v>
      </c>
      <c r="K26" s="8">
        <v>0.25</v>
      </c>
      <c r="L26" s="8">
        <v>0.28000000000000003</v>
      </c>
      <c r="M26" s="8">
        <v>0.3</v>
      </c>
      <c r="N26" s="8">
        <v>0.23</v>
      </c>
      <c r="O26" s="8">
        <v>0.22</v>
      </c>
    </row>
    <row r="27" spans="1:15" s="1" customFormat="1" ht="12.75" x14ac:dyDescent="0.2">
      <c r="A27" s="9" t="s">
        <v>966</v>
      </c>
      <c r="B27" s="7">
        <v>983</v>
      </c>
      <c r="C27" s="7">
        <v>2455</v>
      </c>
      <c r="D27" s="7">
        <v>3212</v>
      </c>
      <c r="E27" s="7">
        <v>1848</v>
      </c>
      <c r="F27" s="7">
        <v>8143</v>
      </c>
      <c r="G27" s="7">
        <v>2570</v>
      </c>
      <c r="H27" s="7">
        <v>2115</v>
      </c>
      <c r="I27" s="7">
        <v>2173</v>
      </c>
      <c r="J27" s="7">
        <v>4027</v>
      </c>
      <c r="K27" s="7">
        <v>265</v>
      </c>
      <c r="L27" s="7">
        <v>6545</v>
      </c>
      <c r="M27" s="7">
        <v>9791</v>
      </c>
      <c r="N27" s="7">
        <v>4685</v>
      </c>
      <c r="O27" s="7">
        <v>6157</v>
      </c>
    </row>
    <row r="28" spans="1:15" s="1" customFormat="1" ht="12.75" x14ac:dyDescent="0.2">
      <c r="A28" s="9"/>
      <c r="B28" s="8">
        <v>0.25</v>
      </c>
      <c r="C28" s="8">
        <v>0.13</v>
      </c>
      <c r="D28" s="8">
        <v>0.17</v>
      </c>
      <c r="E28" s="8">
        <v>0.23</v>
      </c>
      <c r="F28" s="8">
        <v>0.31</v>
      </c>
      <c r="G28" s="8">
        <v>0.17</v>
      </c>
      <c r="H28" s="8">
        <v>0.22</v>
      </c>
      <c r="I28" s="8">
        <v>0.27</v>
      </c>
      <c r="J28" s="8">
        <v>0.36</v>
      </c>
      <c r="K28" s="8">
        <v>0.14000000000000001</v>
      </c>
      <c r="L28" s="8">
        <v>0.16</v>
      </c>
      <c r="M28" s="8">
        <v>0.28999999999999998</v>
      </c>
      <c r="N28" s="8">
        <v>0.19</v>
      </c>
      <c r="O28" s="8">
        <v>0.32</v>
      </c>
    </row>
    <row r="29" spans="1:15" s="1" customFormat="1" ht="12.75" x14ac:dyDescent="0.2">
      <c r="A29" s="9" t="s">
        <v>970</v>
      </c>
      <c r="B29" s="7">
        <v>1100</v>
      </c>
      <c r="C29" s="7">
        <v>2879</v>
      </c>
      <c r="D29" s="7">
        <v>3730</v>
      </c>
      <c r="E29" s="7">
        <v>3544</v>
      </c>
      <c r="F29" s="7">
        <v>4710</v>
      </c>
      <c r="G29" s="7">
        <v>3404</v>
      </c>
      <c r="H29" s="7">
        <v>3328</v>
      </c>
      <c r="I29" s="7">
        <v>1414</v>
      </c>
      <c r="J29" s="7">
        <v>2070</v>
      </c>
      <c r="K29" s="7">
        <v>468</v>
      </c>
      <c r="L29" s="7">
        <v>7631</v>
      </c>
      <c r="M29" s="7">
        <v>8208</v>
      </c>
      <c r="N29" s="7">
        <v>6732</v>
      </c>
      <c r="O29" s="7">
        <v>3466</v>
      </c>
    </row>
    <row r="30" spans="1:15" s="1" customFormat="1" ht="12.75" x14ac:dyDescent="0.2">
      <c r="A30" s="9"/>
      <c r="B30" s="8">
        <v>0.28000000000000003</v>
      </c>
      <c r="C30" s="8">
        <v>0.15</v>
      </c>
      <c r="D30" s="8">
        <v>0.2</v>
      </c>
      <c r="E30" s="8">
        <v>0.43</v>
      </c>
      <c r="F30" s="8">
        <v>0.18</v>
      </c>
      <c r="G30" s="8">
        <v>0.23</v>
      </c>
      <c r="H30" s="8">
        <v>0.34</v>
      </c>
      <c r="I30" s="8">
        <v>0.18</v>
      </c>
      <c r="J30" s="8">
        <v>0.18</v>
      </c>
      <c r="K30" s="8">
        <v>0.25</v>
      </c>
      <c r="L30" s="8">
        <v>0.19</v>
      </c>
      <c r="M30" s="8">
        <v>0.24</v>
      </c>
      <c r="N30" s="8">
        <v>0.27</v>
      </c>
      <c r="O30" s="8">
        <v>0.18</v>
      </c>
    </row>
    <row r="31" spans="1:15" s="1" customFormat="1" ht="12.75" x14ac:dyDescent="0.2">
      <c r="A31" s="9" t="s">
        <v>972</v>
      </c>
      <c r="B31" s="7">
        <v>1082</v>
      </c>
      <c r="C31" s="7">
        <v>5973</v>
      </c>
      <c r="D31" s="7">
        <v>5688</v>
      </c>
      <c r="E31" s="7">
        <v>2265</v>
      </c>
      <c r="F31" s="7">
        <v>3796</v>
      </c>
      <c r="G31" s="7">
        <v>1385</v>
      </c>
      <c r="H31" s="7">
        <v>1530</v>
      </c>
      <c r="I31" s="7">
        <v>809</v>
      </c>
      <c r="J31" s="7">
        <v>1113</v>
      </c>
      <c r="K31" s="7">
        <v>392</v>
      </c>
      <c r="L31" s="7">
        <v>12557</v>
      </c>
      <c r="M31" s="7">
        <v>6003</v>
      </c>
      <c r="N31" s="7">
        <v>2916</v>
      </c>
      <c r="O31" s="7">
        <v>1910</v>
      </c>
    </row>
    <row r="32" spans="1:15" s="1" customFormat="1" ht="12.75" x14ac:dyDescent="0.2">
      <c r="A32" s="9"/>
      <c r="B32" s="8">
        <v>0.28000000000000003</v>
      </c>
      <c r="C32" s="8">
        <v>0.31</v>
      </c>
      <c r="D32" s="8">
        <v>0.3</v>
      </c>
      <c r="E32" s="8">
        <v>0.28000000000000003</v>
      </c>
      <c r="F32" s="8">
        <v>0.15</v>
      </c>
      <c r="G32" s="8">
        <v>0.09</v>
      </c>
      <c r="H32" s="8">
        <v>0.16</v>
      </c>
      <c r="I32" s="8">
        <v>0.1</v>
      </c>
      <c r="J32" s="8">
        <v>0.1</v>
      </c>
      <c r="K32" s="8">
        <v>0.21</v>
      </c>
      <c r="L32" s="8">
        <v>0.31</v>
      </c>
      <c r="M32" s="8">
        <v>0.18</v>
      </c>
      <c r="N32" s="8">
        <v>0.12</v>
      </c>
      <c r="O32" s="8">
        <v>0.1</v>
      </c>
    </row>
    <row r="33" spans="1:15" s="1" customFormat="1" ht="12.75" x14ac:dyDescent="0.2">
      <c r="A33" s="9" t="s">
        <v>977</v>
      </c>
      <c r="B33" s="7">
        <v>601</v>
      </c>
      <c r="C33" s="7">
        <v>1097</v>
      </c>
      <c r="D33" s="7">
        <v>2094</v>
      </c>
      <c r="E33" s="7">
        <v>541</v>
      </c>
      <c r="F33" s="7">
        <v>9327</v>
      </c>
      <c r="G33" s="7">
        <v>1615</v>
      </c>
      <c r="H33" s="7">
        <v>1411</v>
      </c>
      <c r="I33" s="7">
        <v>2265</v>
      </c>
      <c r="J33" s="7">
        <v>3246</v>
      </c>
      <c r="K33" s="7">
        <v>351</v>
      </c>
      <c r="L33" s="7">
        <v>3676</v>
      </c>
      <c r="M33" s="7">
        <v>9860</v>
      </c>
      <c r="N33" s="7">
        <v>3026</v>
      </c>
      <c r="O33" s="7">
        <v>5485</v>
      </c>
    </row>
    <row r="34" spans="1:15" s="1" customFormat="1" ht="12.75" x14ac:dyDescent="0.2">
      <c r="A34" s="9"/>
      <c r="B34" s="8">
        <v>0.16</v>
      </c>
      <c r="C34" s="8">
        <v>0.06</v>
      </c>
      <c r="D34" s="8">
        <v>0.11</v>
      </c>
      <c r="E34" s="8">
        <v>7.0000000000000007E-2</v>
      </c>
      <c r="F34" s="8">
        <v>0.36</v>
      </c>
      <c r="G34" s="8">
        <v>0.11</v>
      </c>
      <c r="H34" s="8">
        <v>0.14000000000000001</v>
      </c>
      <c r="I34" s="8">
        <v>0.28000000000000003</v>
      </c>
      <c r="J34" s="8">
        <v>0.28999999999999998</v>
      </c>
      <c r="K34" s="8">
        <v>0.19</v>
      </c>
      <c r="L34" s="8">
        <v>0.09</v>
      </c>
      <c r="M34" s="8">
        <v>0.28999999999999998</v>
      </c>
      <c r="N34" s="8">
        <v>0.12</v>
      </c>
      <c r="O34" s="8">
        <v>0.28999999999999998</v>
      </c>
    </row>
    <row r="35" spans="1:15" s="1" customFormat="1" ht="12.75" x14ac:dyDescent="0.2">
      <c r="A35" s="9" t="s">
        <v>980</v>
      </c>
      <c r="B35" s="7">
        <v>702</v>
      </c>
      <c r="C35" s="7">
        <v>2488</v>
      </c>
      <c r="D35" s="7">
        <v>2242</v>
      </c>
      <c r="E35" s="7">
        <v>853</v>
      </c>
      <c r="F35" s="7">
        <v>3033</v>
      </c>
      <c r="G35" s="7">
        <v>2687</v>
      </c>
      <c r="H35" s="7">
        <v>1129</v>
      </c>
      <c r="I35" s="7">
        <v>1355</v>
      </c>
      <c r="J35" s="7">
        <v>2367</v>
      </c>
      <c r="K35" s="7">
        <v>248</v>
      </c>
      <c r="L35" s="7">
        <v>5431</v>
      </c>
      <c r="M35" s="7">
        <v>3874</v>
      </c>
      <c r="N35" s="7">
        <v>3817</v>
      </c>
      <c r="O35" s="7">
        <v>3704</v>
      </c>
    </row>
    <row r="36" spans="1:15" s="1" customFormat="1" ht="12.75" x14ac:dyDescent="0.2">
      <c r="A36" s="9"/>
      <c r="B36" s="8">
        <v>0.18</v>
      </c>
      <c r="C36" s="8">
        <v>0.13</v>
      </c>
      <c r="D36" s="8">
        <v>0.12</v>
      </c>
      <c r="E36" s="8">
        <v>0.1</v>
      </c>
      <c r="F36" s="8">
        <v>0.12</v>
      </c>
      <c r="G36" s="8">
        <v>0.18</v>
      </c>
      <c r="H36" s="8">
        <v>0.11</v>
      </c>
      <c r="I36" s="8">
        <v>0.17</v>
      </c>
      <c r="J36" s="8">
        <v>0.21</v>
      </c>
      <c r="K36" s="8">
        <v>0.13</v>
      </c>
      <c r="L36" s="8">
        <v>0.13</v>
      </c>
      <c r="M36" s="8">
        <v>0.12</v>
      </c>
      <c r="N36" s="8">
        <v>0.16</v>
      </c>
      <c r="O36" s="8">
        <v>0.19</v>
      </c>
    </row>
    <row r="37" spans="1:15" s="1" customFormat="1" ht="12.75" x14ac:dyDescent="0.2">
      <c r="A37" s="9" t="s">
        <v>982</v>
      </c>
      <c r="B37" s="7">
        <v>40</v>
      </c>
      <c r="C37" s="7">
        <v>219</v>
      </c>
      <c r="D37" s="7">
        <v>140</v>
      </c>
      <c r="E37" s="7">
        <v>55</v>
      </c>
      <c r="F37" s="7">
        <v>173</v>
      </c>
      <c r="G37" s="7">
        <v>155</v>
      </c>
      <c r="H37" s="7">
        <v>32</v>
      </c>
      <c r="I37" s="7">
        <v>76</v>
      </c>
      <c r="J37" s="7">
        <v>56</v>
      </c>
      <c r="K37" s="7">
        <v>12</v>
      </c>
      <c r="L37" s="7">
        <v>390</v>
      </c>
      <c r="M37" s="7">
        <v>218</v>
      </c>
      <c r="N37" s="7">
        <v>187</v>
      </c>
      <c r="O37" s="7">
        <v>132</v>
      </c>
    </row>
    <row r="38" spans="1:15" s="1" customFormat="1" ht="12.75" x14ac:dyDescent="0.2">
      <c r="A38" s="9"/>
      <c r="B38" s="8">
        <v>0.01</v>
      </c>
      <c r="C38" s="8">
        <v>0.01</v>
      </c>
      <c r="D38" s="8">
        <v>0.01</v>
      </c>
      <c r="E38" s="8">
        <v>0.01</v>
      </c>
      <c r="F38" s="8">
        <v>0.01</v>
      </c>
      <c r="G38" s="8">
        <v>0.01</v>
      </c>
      <c r="H38" s="7" t="s">
        <v>186</v>
      </c>
      <c r="I38" s="8">
        <v>0.01</v>
      </c>
      <c r="J38" s="7" t="s">
        <v>186</v>
      </c>
      <c r="K38" s="8">
        <v>0.01</v>
      </c>
      <c r="L38" s="8">
        <v>0.01</v>
      </c>
      <c r="M38" s="8">
        <v>0.01</v>
      </c>
      <c r="N38" s="8">
        <v>0.01</v>
      </c>
      <c r="O38" s="8">
        <v>0.01</v>
      </c>
    </row>
    <row r="39" spans="1:15" s="1" customFormat="1" ht="12.75" x14ac:dyDescent="0.2">
      <c r="A39" s="9" t="s">
        <v>986</v>
      </c>
      <c r="B39" s="7">
        <v>32</v>
      </c>
      <c r="C39" s="7">
        <v>196</v>
      </c>
      <c r="D39" s="7">
        <v>134</v>
      </c>
      <c r="E39" s="7">
        <v>52</v>
      </c>
      <c r="F39" s="7">
        <v>147</v>
      </c>
      <c r="G39" s="7">
        <v>152</v>
      </c>
      <c r="H39" s="7">
        <v>32</v>
      </c>
      <c r="I39" s="7">
        <v>81</v>
      </c>
      <c r="J39" s="7">
        <v>91</v>
      </c>
      <c r="K39" s="7">
        <v>12</v>
      </c>
      <c r="L39" s="7">
        <v>353</v>
      </c>
      <c r="M39" s="7">
        <v>199</v>
      </c>
      <c r="N39" s="7">
        <v>184</v>
      </c>
      <c r="O39" s="7">
        <v>172</v>
      </c>
    </row>
    <row r="40" spans="1:15" s="1" customFormat="1" ht="12.75" x14ac:dyDescent="0.2">
      <c r="A40" s="9"/>
      <c r="B40" s="8">
        <v>0.01</v>
      </c>
      <c r="C40" s="8">
        <v>0.01</v>
      </c>
      <c r="D40" s="8">
        <v>0.01</v>
      </c>
      <c r="E40" s="8">
        <v>0.01</v>
      </c>
      <c r="F40" s="8">
        <v>0.01</v>
      </c>
      <c r="G40" s="8">
        <v>0.01</v>
      </c>
      <c r="H40" s="7" t="s">
        <v>186</v>
      </c>
      <c r="I40" s="8">
        <v>0.01</v>
      </c>
      <c r="J40" s="8">
        <v>0.01</v>
      </c>
      <c r="K40" s="8">
        <v>0.01</v>
      </c>
      <c r="L40" s="8">
        <v>0.01</v>
      </c>
      <c r="M40" s="8">
        <v>0.01</v>
      </c>
      <c r="N40" s="8">
        <v>0.01</v>
      </c>
      <c r="O40" s="8">
        <v>0.01</v>
      </c>
    </row>
    <row r="41" spans="1:15" s="1" customFormat="1" ht="12.75" x14ac:dyDescent="0.2">
      <c r="A41" s="9" t="s">
        <v>988</v>
      </c>
      <c r="B41" s="7">
        <v>365</v>
      </c>
      <c r="C41" s="7">
        <v>1435</v>
      </c>
      <c r="D41" s="7">
        <v>1524</v>
      </c>
      <c r="E41" s="7">
        <v>461</v>
      </c>
      <c r="F41" s="7">
        <v>2316</v>
      </c>
      <c r="G41" s="7">
        <v>1492</v>
      </c>
      <c r="H41" s="7">
        <v>601</v>
      </c>
      <c r="I41" s="7">
        <v>977</v>
      </c>
      <c r="J41" s="7">
        <v>1012</v>
      </c>
      <c r="K41" s="7">
        <v>153</v>
      </c>
      <c r="L41" s="7">
        <v>3311</v>
      </c>
      <c r="M41" s="7">
        <v>2770</v>
      </c>
      <c r="N41" s="7">
        <v>2092</v>
      </c>
      <c r="O41" s="7">
        <v>1971</v>
      </c>
    </row>
    <row r="42" spans="1:15" s="1" customFormat="1" ht="12.75" x14ac:dyDescent="0.2">
      <c r="A42" s="9"/>
      <c r="B42" s="8">
        <v>0.09</v>
      </c>
      <c r="C42" s="8">
        <v>0.08</v>
      </c>
      <c r="D42" s="8">
        <v>0.08</v>
      </c>
      <c r="E42" s="8">
        <v>0.06</v>
      </c>
      <c r="F42" s="8">
        <v>0.09</v>
      </c>
      <c r="G42" s="8">
        <v>0.1</v>
      </c>
      <c r="H42" s="8">
        <v>0.06</v>
      </c>
      <c r="I42" s="8">
        <v>0.12</v>
      </c>
      <c r="J42" s="8">
        <v>0.09</v>
      </c>
      <c r="K42" s="8">
        <v>0.08</v>
      </c>
      <c r="L42" s="8">
        <v>0.08</v>
      </c>
      <c r="M42" s="8">
        <v>0.08</v>
      </c>
      <c r="N42" s="8">
        <v>0.09</v>
      </c>
      <c r="O42" s="8">
        <v>0.1</v>
      </c>
    </row>
    <row r="43" spans="1:15" s="1" customFormat="1" ht="12.75" x14ac:dyDescent="0.2">
      <c r="A43" s="9" t="s">
        <v>553</v>
      </c>
      <c r="B43" s="7">
        <v>146</v>
      </c>
      <c r="C43" s="7">
        <v>1038</v>
      </c>
      <c r="D43" s="7">
        <v>426</v>
      </c>
      <c r="E43" s="7">
        <v>366</v>
      </c>
      <c r="F43" s="7">
        <v>705</v>
      </c>
      <c r="G43" s="7">
        <v>307</v>
      </c>
      <c r="H43" s="7">
        <v>167</v>
      </c>
      <c r="I43" s="7">
        <v>172</v>
      </c>
      <c r="J43" s="7">
        <v>218</v>
      </c>
      <c r="K43" s="7">
        <v>83</v>
      </c>
      <c r="L43" s="7">
        <v>1582</v>
      </c>
      <c r="M43" s="7">
        <v>1070</v>
      </c>
      <c r="N43" s="7">
        <v>475</v>
      </c>
      <c r="O43" s="7">
        <v>390</v>
      </c>
    </row>
    <row r="44" spans="1:15" s="1" customFormat="1" ht="12.75" x14ac:dyDescent="0.2">
      <c r="A44" s="9"/>
      <c r="B44" s="8">
        <v>0.04</v>
      </c>
      <c r="C44" s="8">
        <v>0.05</v>
      </c>
      <c r="D44" s="8">
        <v>0.02</v>
      </c>
      <c r="E44" s="8">
        <v>0.04</v>
      </c>
      <c r="F44" s="8">
        <v>0.03</v>
      </c>
      <c r="G44" s="8">
        <v>0.02</v>
      </c>
      <c r="H44" s="8">
        <v>0.02</v>
      </c>
      <c r="I44" s="8">
        <v>0.02</v>
      </c>
      <c r="J44" s="8">
        <v>0.02</v>
      </c>
      <c r="K44" s="8">
        <v>0.04</v>
      </c>
      <c r="L44" s="8">
        <v>0.04</v>
      </c>
      <c r="M44" s="8">
        <v>0.03</v>
      </c>
      <c r="N44" s="8">
        <v>0.02</v>
      </c>
      <c r="O44" s="8">
        <v>0.02</v>
      </c>
    </row>
    <row r="45" spans="1:15" s="1" customFormat="1" ht="12.75" x14ac:dyDescent="0.2">
      <c r="A45" s="9" t="s">
        <v>991</v>
      </c>
      <c r="B45" s="7">
        <v>2336</v>
      </c>
      <c r="C45" s="7">
        <v>9241</v>
      </c>
      <c r="D45" s="7">
        <v>10129</v>
      </c>
      <c r="E45" s="7">
        <v>4219</v>
      </c>
      <c r="F45" s="7">
        <v>13278</v>
      </c>
      <c r="G45" s="7">
        <v>6386</v>
      </c>
      <c r="H45" s="7">
        <v>4937</v>
      </c>
      <c r="I45" s="7">
        <v>3178</v>
      </c>
      <c r="J45" s="7">
        <v>4743</v>
      </c>
      <c r="K45" s="7">
        <v>703</v>
      </c>
      <c r="L45" s="7">
        <v>21153</v>
      </c>
      <c r="M45" s="7">
        <v>17130</v>
      </c>
      <c r="N45" s="7">
        <v>11314</v>
      </c>
      <c r="O45" s="7">
        <v>7882</v>
      </c>
    </row>
    <row r="46" spans="1:15" s="1" customFormat="1" ht="12.75" x14ac:dyDescent="0.2">
      <c r="A46" s="9"/>
      <c r="B46" s="8">
        <v>0.6</v>
      </c>
      <c r="C46" s="8">
        <v>0.49</v>
      </c>
      <c r="D46" s="8">
        <v>0.53</v>
      </c>
      <c r="E46" s="8">
        <v>0.52</v>
      </c>
      <c r="F46" s="8">
        <v>0.51</v>
      </c>
      <c r="G46" s="8">
        <v>0.43</v>
      </c>
      <c r="H46" s="8">
        <v>0.5</v>
      </c>
      <c r="I46" s="8">
        <v>0.4</v>
      </c>
      <c r="J46" s="8">
        <v>0.42</v>
      </c>
      <c r="K46" s="8">
        <v>0.37</v>
      </c>
      <c r="L46" s="8">
        <v>0.52</v>
      </c>
      <c r="M46" s="8">
        <v>0.51</v>
      </c>
      <c r="N46" s="8">
        <v>0.46</v>
      </c>
      <c r="O46" s="8">
        <v>0.41</v>
      </c>
    </row>
    <row r="47" spans="1:15" s="1" customFormat="1" ht="12.75" x14ac:dyDescent="0.2">
      <c r="A47" s="9" t="s">
        <v>992</v>
      </c>
      <c r="B47" s="7">
        <v>2159</v>
      </c>
      <c r="C47" s="7">
        <v>7360</v>
      </c>
      <c r="D47" s="7">
        <v>9814</v>
      </c>
      <c r="E47" s="7">
        <v>4412</v>
      </c>
      <c r="F47" s="7">
        <v>12446</v>
      </c>
      <c r="G47" s="7">
        <v>6898</v>
      </c>
      <c r="H47" s="7">
        <v>6273</v>
      </c>
      <c r="I47" s="7">
        <v>3092</v>
      </c>
      <c r="J47" s="7">
        <v>5733</v>
      </c>
      <c r="K47" s="7">
        <v>780</v>
      </c>
      <c r="L47" s="7">
        <v>18879</v>
      </c>
      <c r="M47" s="7">
        <v>16500</v>
      </c>
      <c r="N47" s="7">
        <v>13171</v>
      </c>
      <c r="O47" s="7">
        <v>8774</v>
      </c>
    </row>
    <row r="48" spans="1:15" s="1" customFormat="1" ht="12.75" x14ac:dyDescent="0.2">
      <c r="A48" s="9"/>
      <c r="B48" s="8">
        <v>0.56000000000000005</v>
      </c>
      <c r="C48" s="8">
        <v>0.39</v>
      </c>
      <c r="D48" s="8">
        <v>0.52</v>
      </c>
      <c r="E48" s="8">
        <v>0.54</v>
      </c>
      <c r="F48" s="8">
        <v>0.48</v>
      </c>
      <c r="G48" s="8">
        <v>0.47</v>
      </c>
      <c r="H48" s="8">
        <v>0.64</v>
      </c>
      <c r="I48" s="8">
        <v>0.39</v>
      </c>
      <c r="J48" s="8">
        <v>0.51</v>
      </c>
      <c r="K48" s="8">
        <v>0.41</v>
      </c>
      <c r="L48" s="8">
        <v>0.46</v>
      </c>
      <c r="M48" s="8">
        <v>0.49</v>
      </c>
      <c r="N48" s="8">
        <v>0.54</v>
      </c>
      <c r="O48" s="8">
        <v>0.46</v>
      </c>
    </row>
    <row r="49" spans="1:15" s="1" customFormat="1" ht="12.75" x14ac:dyDescent="0.2">
      <c r="A49" s="9" t="s">
        <v>994</v>
      </c>
      <c r="B49" s="7">
        <v>1621</v>
      </c>
      <c r="C49" s="7">
        <v>7211</v>
      </c>
      <c r="D49" s="7">
        <v>7651</v>
      </c>
      <c r="E49" s="7">
        <v>4302</v>
      </c>
      <c r="F49" s="7">
        <v>6213</v>
      </c>
      <c r="G49" s="7">
        <v>3774</v>
      </c>
      <c r="H49" s="7">
        <v>3881</v>
      </c>
      <c r="I49" s="7">
        <v>1668</v>
      </c>
      <c r="J49" s="7">
        <v>2378</v>
      </c>
      <c r="K49" s="7">
        <v>725</v>
      </c>
      <c r="L49" s="7">
        <v>16257</v>
      </c>
      <c r="M49" s="7">
        <v>10310</v>
      </c>
      <c r="N49" s="7">
        <v>7654</v>
      </c>
      <c r="O49" s="7">
        <v>4017</v>
      </c>
    </row>
    <row r="50" spans="1:15" s="1" customFormat="1" ht="12.75" x14ac:dyDescent="0.2">
      <c r="A50" s="9"/>
      <c r="B50" s="8">
        <v>0.42</v>
      </c>
      <c r="C50" s="8">
        <v>0.38</v>
      </c>
      <c r="D50" s="8">
        <v>0.4</v>
      </c>
      <c r="E50" s="8">
        <v>0.53</v>
      </c>
      <c r="F50" s="8">
        <v>0.24</v>
      </c>
      <c r="G50" s="8">
        <v>0.25</v>
      </c>
      <c r="H50" s="8">
        <v>0.4</v>
      </c>
      <c r="I50" s="8">
        <v>0.21</v>
      </c>
      <c r="J50" s="8">
        <v>0.21</v>
      </c>
      <c r="K50" s="8">
        <v>0.38</v>
      </c>
      <c r="L50" s="8">
        <v>0.4</v>
      </c>
      <c r="M50" s="8">
        <v>0.31</v>
      </c>
      <c r="N50" s="8">
        <v>0.31</v>
      </c>
      <c r="O50" s="8">
        <v>0.21</v>
      </c>
    </row>
    <row r="51" spans="1:15" s="1" customFormat="1" ht="12.75" x14ac:dyDescent="0.2">
      <c r="A51" s="9" t="s">
        <v>399</v>
      </c>
    </row>
  </sheetData>
  <hyperlinks>
    <hyperlink ref="A3" location="Contents!B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2"/>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6.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998</v>
      </c>
    </row>
    <row r="5" spans="1:68" s="1" customFormat="1" ht="12.75" x14ac:dyDescent="0.2">
      <c r="A5" s="9"/>
    </row>
    <row r="6" spans="1:68" s="3" customFormat="1" ht="12.75" x14ac:dyDescent="0.2">
      <c r="A6" s="11" t="s">
        <v>999</v>
      </c>
    </row>
    <row r="7" spans="1:68" s="1" customFormat="1" ht="12.75" x14ac:dyDescent="0.2">
      <c r="A7" s="9" t="s">
        <v>1000</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90</v>
      </c>
      <c r="B10" s="7">
        <v>16718</v>
      </c>
      <c r="C10" s="7">
        <v>13972</v>
      </c>
      <c r="D10" s="7">
        <v>544</v>
      </c>
      <c r="E10" s="7">
        <v>1252</v>
      </c>
      <c r="F10" s="7">
        <v>950</v>
      </c>
      <c r="G10" s="7">
        <v>817</v>
      </c>
      <c r="H10" s="7">
        <v>5849</v>
      </c>
      <c r="I10" s="7">
        <v>3156</v>
      </c>
      <c r="J10" s="7">
        <v>2530</v>
      </c>
      <c r="K10" s="7">
        <v>2219</v>
      </c>
      <c r="L10" s="7">
        <v>2147</v>
      </c>
      <c r="M10" s="7">
        <v>15901</v>
      </c>
      <c r="N10" s="7">
        <v>10052</v>
      </c>
      <c r="O10" s="7">
        <v>4366</v>
      </c>
      <c r="P10" s="7">
        <v>384</v>
      </c>
      <c r="Q10" s="7">
        <v>1495</v>
      </c>
      <c r="R10" s="7">
        <v>1001</v>
      </c>
      <c r="S10" s="7">
        <v>1660</v>
      </c>
      <c r="T10" s="7">
        <v>1691</v>
      </c>
      <c r="U10" s="7">
        <v>949</v>
      </c>
      <c r="V10" s="7">
        <v>788</v>
      </c>
      <c r="W10" s="7">
        <v>287</v>
      </c>
      <c r="X10" s="7">
        <v>2900</v>
      </c>
      <c r="Y10" s="7">
        <v>305</v>
      </c>
      <c r="Z10" s="7">
        <v>1281</v>
      </c>
      <c r="AA10" s="7">
        <v>3048</v>
      </c>
      <c r="AB10" s="7">
        <v>929</v>
      </c>
      <c r="AC10" s="7">
        <v>384</v>
      </c>
      <c r="AD10" s="7">
        <v>1495</v>
      </c>
      <c r="AE10" s="7">
        <v>1001</v>
      </c>
      <c r="AF10" s="7">
        <v>4300</v>
      </c>
      <c r="AG10" s="7">
        <v>4904</v>
      </c>
      <c r="AH10" s="7">
        <v>4634</v>
      </c>
      <c r="AI10" s="7">
        <v>13332</v>
      </c>
      <c r="AJ10" s="7">
        <v>1471</v>
      </c>
      <c r="AK10" s="7">
        <v>1825</v>
      </c>
      <c r="AL10" s="7">
        <v>7622</v>
      </c>
      <c r="AM10" s="7">
        <v>3301</v>
      </c>
      <c r="AN10" s="7">
        <v>5767</v>
      </c>
      <c r="AO10" s="7">
        <v>9096</v>
      </c>
      <c r="AP10" s="7">
        <v>16718</v>
      </c>
      <c r="AQ10" s="7">
        <v>16718</v>
      </c>
      <c r="AR10" s="7">
        <v>16718</v>
      </c>
      <c r="AS10" s="7">
        <v>15126</v>
      </c>
      <c r="AT10" s="7">
        <v>7439</v>
      </c>
      <c r="AU10" s="7">
        <v>9279</v>
      </c>
      <c r="AV10" s="7">
        <v>15463</v>
      </c>
      <c r="AW10" s="7">
        <v>12209</v>
      </c>
      <c r="AX10" s="7">
        <v>1885</v>
      </c>
      <c r="AY10" s="7">
        <v>1369</v>
      </c>
      <c r="AZ10" s="7">
        <v>13578</v>
      </c>
      <c r="BA10" s="7">
        <v>14094</v>
      </c>
      <c r="BB10" s="7">
        <v>1255</v>
      </c>
      <c r="BC10" s="7">
        <v>13390</v>
      </c>
      <c r="BD10" s="7">
        <v>12251</v>
      </c>
      <c r="BE10" s="7">
        <v>11040</v>
      </c>
      <c r="BF10" s="7">
        <v>15240</v>
      </c>
      <c r="BG10" s="7">
        <v>14820</v>
      </c>
      <c r="BH10" s="7">
        <v>8678</v>
      </c>
      <c r="BI10" s="7">
        <v>1478</v>
      </c>
      <c r="BJ10" s="7">
        <v>3984</v>
      </c>
      <c r="BK10" s="7">
        <v>10159</v>
      </c>
      <c r="BL10" s="7">
        <v>7186</v>
      </c>
      <c r="BM10" s="7">
        <v>7463</v>
      </c>
      <c r="BN10" s="7">
        <v>1601</v>
      </c>
      <c r="BO10" s="7">
        <v>5979</v>
      </c>
      <c r="BP10" s="7">
        <v>10739</v>
      </c>
    </row>
    <row r="11" spans="1:68" s="1" customFormat="1" ht="12.75" x14ac:dyDescent="0.2">
      <c r="A11" s="9" t="s">
        <v>17</v>
      </c>
      <c r="B11" s="7">
        <v>222906</v>
      </c>
      <c r="C11" s="7">
        <v>190632</v>
      </c>
      <c r="D11" s="7">
        <v>4897</v>
      </c>
      <c r="E11" s="7">
        <v>17572</v>
      </c>
      <c r="F11" s="7">
        <v>9804</v>
      </c>
      <c r="G11" s="7">
        <v>46676</v>
      </c>
      <c r="H11" s="7">
        <v>74037</v>
      </c>
      <c r="I11" s="7">
        <v>27152</v>
      </c>
      <c r="J11" s="7">
        <v>24265</v>
      </c>
      <c r="K11" s="7">
        <v>22956</v>
      </c>
      <c r="L11" s="7">
        <v>27820</v>
      </c>
      <c r="M11" s="7">
        <v>176230</v>
      </c>
      <c r="N11" s="7">
        <v>102193</v>
      </c>
      <c r="O11" s="7">
        <v>50775</v>
      </c>
      <c r="P11" s="7">
        <v>5825</v>
      </c>
      <c r="Q11" s="7">
        <v>16245</v>
      </c>
      <c r="R11" s="7">
        <v>13803</v>
      </c>
      <c r="S11" s="7">
        <v>26015</v>
      </c>
      <c r="T11" s="7">
        <v>20226</v>
      </c>
      <c r="U11" s="7">
        <v>11089</v>
      </c>
      <c r="V11" s="7">
        <v>10961</v>
      </c>
      <c r="W11" s="7">
        <v>5779</v>
      </c>
      <c r="X11" s="7">
        <v>49950</v>
      </c>
      <c r="Y11" s="7">
        <v>6172</v>
      </c>
      <c r="Z11" s="7">
        <v>11097</v>
      </c>
      <c r="AA11" s="7">
        <v>31850</v>
      </c>
      <c r="AB11" s="7">
        <v>13894</v>
      </c>
      <c r="AC11" s="7">
        <v>5825</v>
      </c>
      <c r="AD11" s="7">
        <v>16245</v>
      </c>
      <c r="AE11" s="7">
        <v>13803</v>
      </c>
      <c r="AF11" s="7">
        <v>57330</v>
      </c>
      <c r="AG11" s="7">
        <v>80583</v>
      </c>
      <c r="AH11" s="7">
        <v>49120</v>
      </c>
      <c r="AI11" s="7">
        <v>185638</v>
      </c>
      <c r="AJ11" s="7">
        <v>15912</v>
      </c>
      <c r="AK11" s="7">
        <v>20389</v>
      </c>
      <c r="AL11" s="7">
        <v>111049</v>
      </c>
      <c r="AM11" s="7">
        <v>40824</v>
      </c>
      <c r="AN11" s="7">
        <v>70829</v>
      </c>
      <c r="AO11" s="7">
        <v>111857</v>
      </c>
      <c r="AP11" s="7">
        <v>222906</v>
      </c>
      <c r="AQ11" s="7">
        <v>222906</v>
      </c>
      <c r="AR11" s="7">
        <v>222906</v>
      </c>
      <c r="AS11" s="7">
        <v>205466</v>
      </c>
      <c r="AT11" s="7">
        <v>85174</v>
      </c>
      <c r="AU11" s="7">
        <v>137732</v>
      </c>
      <c r="AV11" s="7">
        <v>195414</v>
      </c>
      <c r="AW11" s="7">
        <v>146032</v>
      </c>
      <c r="AX11" s="7">
        <v>28924</v>
      </c>
      <c r="AY11" s="7">
        <v>20458</v>
      </c>
      <c r="AZ11" s="7">
        <v>166490</v>
      </c>
      <c r="BA11" s="7">
        <v>174955</v>
      </c>
      <c r="BB11" s="7">
        <v>27492</v>
      </c>
      <c r="BC11" s="7">
        <v>167882</v>
      </c>
      <c r="BD11" s="7">
        <v>148914</v>
      </c>
      <c r="BE11" s="7">
        <v>136082</v>
      </c>
      <c r="BF11" s="7">
        <v>192613</v>
      </c>
      <c r="BG11" s="7">
        <v>186451</v>
      </c>
      <c r="BH11" s="7">
        <v>103626</v>
      </c>
      <c r="BI11" s="7">
        <v>30292</v>
      </c>
      <c r="BJ11" s="7">
        <v>46229</v>
      </c>
      <c r="BK11" s="7">
        <v>139427</v>
      </c>
      <c r="BL11" s="7">
        <v>87251</v>
      </c>
      <c r="BM11" s="7">
        <v>98651</v>
      </c>
      <c r="BN11" s="7">
        <v>30738</v>
      </c>
      <c r="BO11" s="7">
        <v>81696</v>
      </c>
      <c r="BP11" s="7">
        <v>141210</v>
      </c>
    </row>
    <row r="12" spans="1:68" s="1" customFormat="1" ht="12.75" x14ac:dyDescent="0.2">
      <c r="A12" s="9" t="s">
        <v>936</v>
      </c>
      <c r="B12" s="7">
        <v>144952</v>
      </c>
      <c r="C12" s="7">
        <v>124666</v>
      </c>
      <c r="D12" s="7">
        <v>3399</v>
      </c>
      <c r="E12" s="7">
        <v>10377</v>
      </c>
      <c r="F12" s="7">
        <v>6510</v>
      </c>
      <c r="G12" s="7">
        <v>30275</v>
      </c>
      <c r="H12" s="7">
        <v>46018</v>
      </c>
      <c r="I12" s="7">
        <v>17517</v>
      </c>
      <c r="J12" s="7">
        <v>14919</v>
      </c>
      <c r="K12" s="7">
        <v>15628</v>
      </c>
      <c r="L12" s="7">
        <v>20594</v>
      </c>
      <c r="M12" s="7">
        <v>114677</v>
      </c>
      <c r="N12" s="7">
        <v>68658</v>
      </c>
      <c r="O12" s="7">
        <v>36222</v>
      </c>
      <c r="P12" s="7">
        <v>4498</v>
      </c>
      <c r="Q12" s="7">
        <v>11884</v>
      </c>
      <c r="R12" s="7">
        <v>9512</v>
      </c>
      <c r="S12" s="7">
        <v>15293</v>
      </c>
      <c r="T12" s="7">
        <v>11931</v>
      </c>
      <c r="U12" s="7">
        <v>5887</v>
      </c>
      <c r="V12" s="7">
        <v>7964</v>
      </c>
      <c r="W12" s="7">
        <v>4458</v>
      </c>
      <c r="X12" s="7">
        <v>34943</v>
      </c>
      <c r="Y12" s="7">
        <v>3028</v>
      </c>
      <c r="Z12" s="7">
        <v>7386</v>
      </c>
      <c r="AA12" s="7">
        <v>18995</v>
      </c>
      <c r="AB12" s="7">
        <v>9173</v>
      </c>
      <c r="AC12" s="7">
        <v>4498</v>
      </c>
      <c r="AD12" s="7">
        <v>11884</v>
      </c>
      <c r="AE12" s="7">
        <v>9512</v>
      </c>
      <c r="AF12" s="7">
        <v>33112</v>
      </c>
      <c r="AG12" s="7">
        <v>56538</v>
      </c>
      <c r="AH12" s="7">
        <v>29408</v>
      </c>
      <c r="AI12" s="7">
        <v>121023</v>
      </c>
      <c r="AJ12" s="7">
        <v>10502</v>
      </c>
      <c r="AK12" s="7">
        <v>12887</v>
      </c>
      <c r="AL12" s="7">
        <v>73203</v>
      </c>
      <c r="AM12" s="7">
        <v>30213</v>
      </c>
      <c r="AN12" s="7">
        <v>41349</v>
      </c>
      <c r="AO12" s="7">
        <v>71749</v>
      </c>
      <c r="AP12" s="7">
        <v>144952</v>
      </c>
      <c r="AQ12" s="7">
        <v>144952</v>
      </c>
      <c r="AR12" s="7">
        <v>144952</v>
      </c>
      <c r="AS12" s="7">
        <v>134554</v>
      </c>
      <c r="AT12" s="7">
        <v>56691</v>
      </c>
      <c r="AU12" s="7">
        <v>88261</v>
      </c>
      <c r="AV12" s="7">
        <v>128145</v>
      </c>
      <c r="AW12" s="7">
        <v>96583</v>
      </c>
      <c r="AX12" s="7">
        <v>18616</v>
      </c>
      <c r="AY12" s="7">
        <v>12946</v>
      </c>
      <c r="AZ12" s="7">
        <v>109529</v>
      </c>
      <c r="BA12" s="7">
        <v>115200</v>
      </c>
      <c r="BB12" s="7">
        <v>16807</v>
      </c>
      <c r="BC12" s="7">
        <v>109006</v>
      </c>
      <c r="BD12" s="7">
        <v>95483</v>
      </c>
      <c r="BE12" s="7">
        <v>90019</v>
      </c>
      <c r="BF12" s="7">
        <v>125753</v>
      </c>
      <c r="BG12" s="7">
        <v>121164</v>
      </c>
      <c r="BH12" s="7">
        <v>67398</v>
      </c>
      <c r="BI12" s="7">
        <v>19199</v>
      </c>
      <c r="BJ12" s="7">
        <v>25886</v>
      </c>
      <c r="BK12" s="7">
        <v>96366</v>
      </c>
      <c r="BL12" s="7">
        <v>52264</v>
      </c>
      <c r="BM12" s="7">
        <v>67276</v>
      </c>
      <c r="BN12" s="7">
        <v>23191</v>
      </c>
      <c r="BO12" s="7">
        <v>50292</v>
      </c>
      <c r="BP12" s="7">
        <v>94660</v>
      </c>
    </row>
    <row r="13" spans="1:68" s="1" customFormat="1" ht="12.75" x14ac:dyDescent="0.2">
      <c r="A13" s="9"/>
      <c r="B13" s="8">
        <v>0.65</v>
      </c>
      <c r="C13" s="8">
        <v>0.65</v>
      </c>
      <c r="D13" s="8">
        <v>0.69</v>
      </c>
      <c r="E13" s="8">
        <v>0.59</v>
      </c>
      <c r="F13" s="8">
        <v>0.66</v>
      </c>
      <c r="G13" s="8">
        <v>0.65</v>
      </c>
      <c r="H13" s="8">
        <v>0.62</v>
      </c>
      <c r="I13" s="8">
        <v>0.65</v>
      </c>
      <c r="J13" s="8">
        <v>0.61</v>
      </c>
      <c r="K13" s="8">
        <v>0.68</v>
      </c>
      <c r="L13" s="8">
        <v>0.74</v>
      </c>
      <c r="M13" s="8">
        <v>0.65</v>
      </c>
      <c r="N13" s="8">
        <v>0.67</v>
      </c>
      <c r="O13" s="8">
        <v>0.71</v>
      </c>
      <c r="P13" s="8">
        <v>0.77</v>
      </c>
      <c r="Q13" s="8">
        <v>0.73</v>
      </c>
      <c r="R13" s="8">
        <v>0.69</v>
      </c>
      <c r="S13" s="8">
        <v>0.59</v>
      </c>
      <c r="T13" s="8">
        <v>0.59</v>
      </c>
      <c r="U13" s="8">
        <v>0.53</v>
      </c>
      <c r="V13" s="8">
        <v>0.73</v>
      </c>
      <c r="W13" s="8">
        <v>0.77</v>
      </c>
      <c r="X13" s="8">
        <v>0.7</v>
      </c>
      <c r="Y13" s="8">
        <v>0.49</v>
      </c>
      <c r="Z13" s="8">
        <v>0.67</v>
      </c>
      <c r="AA13" s="8">
        <v>0.6</v>
      </c>
      <c r="AB13" s="8">
        <v>0.66</v>
      </c>
      <c r="AC13" s="8">
        <v>0.77</v>
      </c>
      <c r="AD13" s="8">
        <v>0.73</v>
      </c>
      <c r="AE13" s="8">
        <v>0.69</v>
      </c>
      <c r="AF13" s="8">
        <v>0.57999999999999996</v>
      </c>
      <c r="AG13" s="8">
        <v>0.7</v>
      </c>
      <c r="AH13" s="8">
        <v>0.6</v>
      </c>
      <c r="AI13" s="8">
        <v>0.65</v>
      </c>
      <c r="AJ13" s="8">
        <v>0.66</v>
      </c>
      <c r="AK13" s="8">
        <v>0.63</v>
      </c>
      <c r="AL13" s="8">
        <v>0.66</v>
      </c>
      <c r="AM13" s="8">
        <v>0.74</v>
      </c>
      <c r="AN13" s="8">
        <v>0.57999999999999996</v>
      </c>
      <c r="AO13" s="8">
        <v>0.64</v>
      </c>
      <c r="AP13" s="8">
        <v>0.65</v>
      </c>
      <c r="AQ13" s="8">
        <v>0.65</v>
      </c>
      <c r="AR13" s="8">
        <v>0.65</v>
      </c>
      <c r="AS13" s="8">
        <v>0.65</v>
      </c>
      <c r="AT13" s="8">
        <v>0.67</v>
      </c>
      <c r="AU13" s="8">
        <v>0.64</v>
      </c>
      <c r="AV13" s="8">
        <v>0.66</v>
      </c>
      <c r="AW13" s="8">
        <v>0.66</v>
      </c>
      <c r="AX13" s="8">
        <v>0.64</v>
      </c>
      <c r="AY13" s="8">
        <v>0.63</v>
      </c>
      <c r="AZ13" s="8">
        <v>0.66</v>
      </c>
      <c r="BA13" s="8">
        <v>0.66</v>
      </c>
      <c r="BB13" s="8">
        <v>0.61</v>
      </c>
      <c r="BC13" s="8">
        <v>0.65</v>
      </c>
      <c r="BD13" s="8">
        <v>0.64</v>
      </c>
      <c r="BE13" s="8">
        <v>0.66</v>
      </c>
      <c r="BF13" s="8">
        <v>0.65</v>
      </c>
      <c r="BG13" s="8">
        <v>0.65</v>
      </c>
      <c r="BH13" s="8">
        <v>0.65</v>
      </c>
      <c r="BI13" s="8">
        <v>0.63</v>
      </c>
      <c r="BJ13" s="8">
        <v>0.56000000000000005</v>
      </c>
      <c r="BK13" s="8">
        <v>0.69</v>
      </c>
      <c r="BL13" s="8">
        <v>0.6</v>
      </c>
      <c r="BM13" s="8">
        <v>0.68</v>
      </c>
      <c r="BN13" s="8">
        <v>0.75</v>
      </c>
      <c r="BO13" s="8">
        <v>0.62</v>
      </c>
      <c r="BP13" s="8">
        <v>0.67</v>
      </c>
    </row>
    <row r="14" spans="1:68" s="1" customFormat="1" ht="12.75" x14ac:dyDescent="0.2">
      <c r="A14" s="9" t="s">
        <v>940</v>
      </c>
      <c r="B14" s="7">
        <v>90496</v>
      </c>
      <c r="C14" s="7">
        <v>78082</v>
      </c>
      <c r="D14" s="7">
        <v>1960</v>
      </c>
      <c r="E14" s="7">
        <v>6029</v>
      </c>
      <c r="F14" s="7">
        <v>4425</v>
      </c>
      <c r="G14" s="7">
        <v>21333</v>
      </c>
      <c r="H14" s="7">
        <v>30512</v>
      </c>
      <c r="I14" s="7">
        <v>10662</v>
      </c>
      <c r="J14" s="7">
        <v>8119</v>
      </c>
      <c r="K14" s="7">
        <v>9810</v>
      </c>
      <c r="L14" s="7">
        <v>10060</v>
      </c>
      <c r="M14" s="7">
        <v>69163</v>
      </c>
      <c r="N14" s="7">
        <v>38651</v>
      </c>
      <c r="O14" s="7">
        <v>19871</v>
      </c>
      <c r="P14" s="7">
        <v>1884</v>
      </c>
      <c r="Q14" s="7">
        <v>7218</v>
      </c>
      <c r="R14" s="7">
        <v>6670</v>
      </c>
      <c r="S14" s="7">
        <v>10688</v>
      </c>
      <c r="T14" s="7">
        <v>7594</v>
      </c>
      <c r="U14" s="7">
        <v>3327</v>
      </c>
      <c r="V14" s="7">
        <v>5013</v>
      </c>
      <c r="W14" s="7">
        <v>2369</v>
      </c>
      <c r="X14" s="7">
        <v>24485</v>
      </c>
      <c r="Y14" s="7">
        <v>1501</v>
      </c>
      <c r="Z14" s="7">
        <v>3687</v>
      </c>
      <c r="AA14" s="7">
        <v>11183</v>
      </c>
      <c r="AB14" s="7">
        <v>4877</v>
      </c>
      <c r="AC14" s="7">
        <v>1884</v>
      </c>
      <c r="AD14" s="7">
        <v>7218</v>
      </c>
      <c r="AE14" s="7">
        <v>6670</v>
      </c>
      <c r="AF14" s="7">
        <v>21609</v>
      </c>
      <c r="AG14" s="7">
        <v>36744</v>
      </c>
      <c r="AH14" s="7">
        <v>16372</v>
      </c>
      <c r="AI14" s="7">
        <v>77106</v>
      </c>
      <c r="AJ14" s="7">
        <v>6435</v>
      </c>
      <c r="AK14" s="7">
        <v>6441</v>
      </c>
      <c r="AL14" s="7">
        <v>45676</v>
      </c>
      <c r="AM14" s="7">
        <v>18002</v>
      </c>
      <c r="AN14" s="7">
        <v>26715</v>
      </c>
      <c r="AO14" s="7">
        <v>44820</v>
      </c>
      <c r="AP14" s="7">
        <v>90496</v>
      </c>
      <c r="AQ14" s="7">
        <v>90496</v>
      </c>
      <c r="AR14" s="7">
        <v>90496</v>
      </c>
      <c r="AS14" s="7">
        <v>81689</v>
      </c>
      <c r="AT14" s="7">
        <v>36625</v>
      </c>
      <c r="AU14" s="7">
        <v>53872</v>
      </c>
      <c r="AV14" s="7">
        <v>77714</v>
      </c>
      <c r="AW14" s="7">
        <v>58271</v>
      </c>
      <c r="AX14" s="7">
        <v>11549</v>
      </c>
      <c r="AY14" s="7">
        <v>7894</v>
      </c>
      <c r="AZ14" s="7">
        <v>66165</v>
      </c>
      <c r="BA14" s="7">
        <v>69820</v>
      </c>
      <c r="BB14" s="7">
        <v>12782</v>
      </c>
      <c r="BC14" s="7">
        <v>67167</v>
      </c>
      <c r="BD14" s="7">
        <v>58649</v>
      </c>
      <c r="BE14" s="7">
        <v>54381</v>
      </c>
      <c r="BF14" s="7">
        <v>77415</v>
      </c>
      <c r="BG14" s="7">
        <v>74240</v>
      </c>
      <c r="BH14" s="7">
        <v>40722</v>
      </c>
      <c r="BI14" s="7">
        <v>13081</v>
      </c>
      <c r="BJ14" s="7">
        <v>17970</v>
      </c>
      <c r="BK14" s="7">
        <v>57963</v>
      </c>
      <c r="BL14" s="7">
        <v>31584</v>
      </c>
      <c r="BM14" s="7">
        <v>41810</v>
      </c>
      <c r="BN14" s="7">
        <v>14971</v>
      </c>
      <c r="BO14" s="7">
        <v>30193</v>
      </c>
      <c r="BP14" s="7">
        <v>60303</v>
      </c>
    </row>
    <row r="15" spans="1:68" s="1" customFormat="1" ht="12.75" x14ac:dyDescent="0.2">
      <c r="A15" s="9"/>
      <c r="B15" s="8">
        <v>0.41</v>
      </c>
      <c r="C15" s="8">
        <v>0.41</v>
      </c>
      <c r="D15" s="8">
        <v>0.4</v>
      </c>
      <c r="E15" s="8">
        <v>0.34</v>
      </c>
      <c r="F15" s="8">
        <v>0.45</v>
      </c>
      <c r="G15" s="8">
        <v>0.46</v>
      </c>
      <c r="H15" s="8">
        <v>0.41</v>
      </c>
      <c r="I15" s="8">
        <v>0.39</v>
      </c>
      <c r="J15" s="8">
        <v>0.33</v>
      </c>
      <c r="K15" s="8">
        <v>0.43</v>
      </c>
      <c r="L15" s="8">
        <v>0.36</v>
      </c>
      <c r="M15" s="8">
        <v>0.39</v>
      </c>
      <c r="N15" s="8">
        <v>0.38</v>
      </c>
      <c r="O15" s="8">
        <v>0.39</v>
      </c>
      <c r="P15" s="8">
        <v>0.32</v>
      </c>
      <c r="Q15" s="8">
        <v>0.44</v>
      </c>
      <c r="R15" s="8">
        <v>0.48</v>
      </c>
      <c r="S15" s="8">
        <v>0.41</v>
      </c>
      <c r="T15" s="8">
        <v>0.38</v>
      </c>
      <c r="U15" s="8">
        <v>0.3</v>
      </c>
      <c r="V15" s="8">
        <v>0.46</v>
      </c>
      <c r="W15" s="8">
        <v>0.41</v>
      </c>
      <c r="X15" s="8">
        <v>0.49</v>
      </c>
      <c r="Y15" s="8">
        <v>0.24</v>
      </c>
      <c r="Z15" s="8">
        <v>0.33</v>
      </c>
      <c r="AA15" s="8">
        <v>0.35</v>
      </c>
      <c r="AB15" s="8">
        <v>0.35</v>
      </c>
      <c r="AC15" s="8">
        <v>0.32</v>
      </c>
      <c r="AD15" s="8">
        <v>0.44</v>
      </c>
      <c r="AE15" s="8">
        <v>0.48</v>
      </c>
      <c r="AF15" s="8">
        <v>0.38</v>
      </c>
      <c r="AG15" s="8">
        <v>0.46</v>
      </c>
      <c r="AH15" s="8">
        <v>0.33</v>
      </c>
      <c r="AI15" s="8">
        <v>0.42</v>
      </c>
      <c r="AJ15" s="8">
        <v>0.4</v>
      </c>
      <c r="AK15" s="8">
        <v>0.32</v>
      </c>
      <c r="AL15" s="8">
        <v>0.41</v>
      </c>
      <c r="AM15" s="8">
        <v>0.44</v>
      </c>
      <c r="AN15" s="8">
        <v>0.38</v>
      </c>
      <c r="AO15" s="8">
        <v>0.4</v>
      </c>
      <c r="AP15" s="8">
        <v>0.41</v>
      </c>
      <c r="AQ15" s="8">
        <v>0.41</v>
      </c>
      <c r="AR15" s="8">
        <v>0.41</v>
      </c>
      <c r="AS15" s="8">
        <v>0.4</v>
      </c>
      <c r="AT15" s="8">
        <v>0.43</v>
      </c>
      <c r="AU15" s="8">
        <v>0.39</v>
      </c>
      <c r="AV15" s="8">
        <v>0.4</v>
      </c>
      <c r="AW15" s="8">
        <v>0.4</v>
      </c>
      <c r="AX15" s="8">
        <v>0.4</v>
      </c>
      <c r="AY15" s="8">
        <v>0.39</v>
      </c>
      <c r="AZ15" s="8">
        <v>0.4</v>
      </c>
      <c r="BA15" s="8">
        <v>0.4</v>
      </c>
      <c r="BB15" s="8">
        <v>0.46</v>
      </c>
      <c r="BC15" s="8">
        <v>0.4</v>
      </c>
      <c r="BD15" s="8">
        <v>0.39</v>
      </c>
      <c r="BE15" s="8">
        <v>0.4</v>
      </c>
      <c r="BF15" s="8">
        <v>0.4</v>
      </c>
      <c r="BG15" s="8">
        <v>0.4</v>
      </c>
      <c r="BH15" s="8">
        <v>0.39</v>
      </c>
      <c r="BI15" s="8">
        <v>0.43</v>
      </c>
      <c r="BJ15" s="8">
        <v>0.39</v>
      </c>
      <c r="BK15" s="8">
        <v>0.42</v>
      </c>
      <c r="BL15" s="8">
        <v>0.36</v>
      </c>
      <c r="BM15" s="8">
        <v>0.42</v>
      </c>
      <c r="BN15" s="8">
        <v>0.49</v>
      </c>
      <c r="BO15" s="8">
        <v>0.37</v>
      </c>
      <c r="BP15" s="8">
        <v>0.43</v>
      </c>
    </row>
    <row r="16" spans="1:68" s="1" customFormat="1" ht="12.75" x14ac:dyDescent="0.2">
      <c r="A16" s="9" t="s">
        <v>943</v>
      </c>
      <c r="B16" s="7">
        <v>85212</v>
      </c>
      <c r="C16" s="7">
        <v>72043</v>
      </c>
      <c r="D16" s="7">
        <v>1864</v>
      </c>
      <c r="E16" s="7">
        <v>6890</v>
      </c>
      <c r="F16" s="7">
        <v>4414</v>
      </c>
      <c r="G16" s="7">
        <v>19311</v>
      </c>
      <c r="H16" s="7">
        <v>29310</v>
      </c>
      <c r="I16" s="7">
        <v>9573</v>
      </c>
      <c r="J16" s="7">
        <v>8416</v>
      </c>
      <c r="K16" s="7">
        <v>7407</v>
      </c>
      <c r="L16" s="7">
        <v>11195</v>
      </c>
      <c r="M16" s="7">
        <v>65901</v>
      </c>
      <c r="N16" s="7">
        <v>36591</v>
      </c>
      <c r="O16" s="7">
        <v>18602</v>
      </c>
      <c r="P16" s="7">
        <v>1887</v>
      </c>
      <c r="Q16" s="7">
        <v>6422</v>
      </c>
      <c r="R16" s="7">
        <v>5539</v>
      </c>
      <c r="S16" s="7">
        <v>12362</v>
      </c>
      <c r="T16" s="7">
        <v>9063</v>
      </c>
      <c r="U16" s="7">
        <v>2202</v>
      </c>
      <c r="V16" s="7">
        <v>3969</v>
      </c>
      <c r="W16" s="7">
        <v>2469</v>
      </c>
      <c r="X16" s="7">
        <v>19912</v>
      </c>
      <c r="Y16" s="7">
        <v>1176</v>
      </c>
      <c r="Z16" s="7">
        <v>3171</v>
      </c>
      <c r="AA16" s="7">
        <v>11483</v>
      </c>
      <c r="AB16" s="7">
        <v>5559</v>
      </c>
      <c r="AC16" s="7">
        <v>1887</v>
      </c>
      <c r="AD16" s="7">
        <v>6422</v>
      </c>
      <c r="AE16" s="7">
        <v>5539</v>
      </c>
      <c r="AF16" s="7">
        <v>23627</v>
      </c>
      <c r="AG16" s="7">
        <v>31908</v>
      </c>
      <c r="AH16" s="7">
        <v>15829</v>
      </c>
      <c r="AI16" s="7">
        <v>72711</v>
      </c>
      <c r="AJ16" s="7">
        <v>5092</v>
      </c>
      <c r="AK16" s="7">
        <v>7326</v>
      </c>
      <c r="AL16" s="7">
        <v>44051</v>
      </c>
      <c r="AM16" s="7">
        <v>16252</v>
      </c>
      <c r="AN16" s="7">
        <v>24788</v>
      </c>
      <c r="AO16" s="7">
        <v>41161</v>
      </c>
      <c r="AP16" s="7">
        <v>85212</v>
      </c>
      <c r="AQ16" s="7">
        <v>85212</v>
      </c>
      <c r="AR16" s="7">
        <v>85212</v>
      </c>
      <c r="AS16" s="7">
        <v>77487</v>
      </c>
      <c r="AT16" s="7">
        <v>35008</v>
      </c>
      <c r="AU16" s="7">
        <v>50204</v>
      </c>
      <c r="AV16" s="7">
        <v>75268</v>
      </c>
      <c r="AW16" s="7">
        <v>56807</v>
      </c>
      <c r="AX16" s="7">
        <v>12165</v>
      </c>
      <c r="AY16" s="7">
        <v>6296</v>
      </c>
      <c r="AZ16" s="7">
        <v>63103</v>
      </c>
      <c r="BA16" s="7">
        <v>68972</v>
      </c>
      <c r="BB16" s="7">
        <v>9944</v>
      </c>
      <c r="BC16" s="7">
        <v>63109</v>
      </c>
      <c r="BD16" s="7">
        <v>56157</v>
      </c>
      <c r="BE16" s="7">
        <v>51034</v>
      </c>
      <c r="BF16" s="7">
        <v>73838</v>
      </c>
      <c r="BG16" s="7">
        <v>71082</v>
      </c>
      <c r="BH16" s="7">
        <v>37892</v>
      </c>
      <c r="BI16" s="7">
        <v>11374</v>
      </c>
      <c r="BJ16" s="7">
        <v>15693</v>
      </c>
      <c r="BK16" s="7">
        <v>53803</v>
      </c>
      <c r="BL16" s="7">
        <v>31372</v>
      </c>
      <c r="BM16" s="7">
        <v>38651</v>
      </c>
      <c r="BN16" s="7">
        <v>13186</v>
      </c>
      <c r="BO16" s="7">
        <v>27672</v>
      </c>
      <c r="BP16" s="7">
        <v>57540</v>
      </c>
    </row>
    <row r="17" spans="1:68" s="1" customFormat="1" ht="12.75" x14ac:dyDescent="0.2">
      <c r="A17" s="9"/>
      <c r="B17" s="8">
        <v>0.38</v>
      </c>
      <c r="C17" s="8">
        <v>0.38</v>
      </c>
      <c r="D17" s="8">
        <v>0.38</v>
      </c>
      <c r="E17" s="8">
        <v>0.39</v>
      </c>
      <c r="F17" s="8">
        <v>0.45</v>
      </c>
      <c r="G17" s="8">
        <v>0.41</v>
      </c>
      <c r="H17" s="8">
        <v>0.4</v>
      </c>
      <c r="I17" s="8">
        <v>0.35</v>
      </c>
      <c r="J17" s="8">
        <v>0.35</v>
      </c>
      <c r="K17" s="8">
        <v>0.32</v>
      </c>
      <c r="L17" s="8">
        <v>0.4</v>
      </c>
      <c r="M17" s="8">
        <v>0.37</v>
      </c>
      <c r="N17" s="8">
        <v>0.36</v>
      </c>
      <c r="O17" s="8">
        <v>0.37</v>
      </c>
      <c r="P17" s="8">
        <v>0.32</v>
      </c>
      <c r="Q17" s="8">
        <v>0.4</v>
      </c>
      <c r="R17" s="8">
        <v>0.4</v>
      </c>
      <c r="S17" s="8">
        <v>0.48</v>
      </c>
      <c r="T17" s="8">
        <v>0.45</v>
      </c>
      <c r="U17" s="8">
        <v>0.2</v>
      </c>
      <c r="V17" s="8">
        <v>0.36</v>
      </c>
      <c r="W17" s="8">
        <v>0.43</v>
      </c>
      <c r="X17" s="8">
        <v>0.4</v>
      </c>
      <c r="Y17" s="8">
        <v>0.19</v>
      </c>
      <c r="Z17" s="8">
        <v>0.28999999999999998</v>
      </c>
      <c r="AA17" s="8">
        <v>0.36</v>
      </c>
      <c r="AB17" s="8">
        <v>0.4</v>
      </c>
      <c r="AC17" s="8">
        <v>0.32</v>
      </c>
      <c r="AD17" s="8">
        <v>0.4</v>
      </c>
      <c r="AE17" s="8">
        <v>0.4</v>
      </c>
      <c r="AF17" s="8">
        <v>0.41</v>
      </c>
      <c r="AG17" s="8">
        <v>0.4</v>
      </c>
      <c r="AH17" s="8">
        <v>0.32</v>
      </c>
      <c r="AI17" s="8">
        <v>0.39</v>
      </c>
      <c r="AJ17" s="8">
        <v>0.32</v>
      </c>
      <c r="AK17" s="8">
        <v>0.36</v>
      </c>
      <c r="AL17" s="8">
        <v>0.4</v>
      </c>
      <c r="AM17" s="8">
        <v>0.4</v>
      </c>
      <c r="AN17" s="8">
        <v>0.35</v>
      </c>
      <c r="AO17" s="8">
        <v>0.37</v>
      </c>
      <c r="AP17" s="8">
        <v>0.38</v>
      </c>
      <c r="AQ17" s="8">
        <v>0.38</v>
      </c>
      <c r="AR17" s="8">
        <v>0.38</v>
      </c>
      <c r="AS17" s="8">
        <v>0.38</v>
      </c>
      <c r="AT17" s="8">
        <v>0.41</v>
      </c>
      <c r="AU17" s="8">
        <v>0.36</v>
      </c>
      <c r="AV17" s="8">
        <v>0.39</v>
      </c>
      <c r="AW17" s="8">
        <v>0.39</v>
      </c>
      <c r="AX17" s="8">
        <v>0.42</v>
      </c>
      <c r="AY17" s="8">
        <v>0.31</v>
      </c>
      <c r="AZ17" s="8">
        <v>0.38</v>
      </c>
      <c r="BA17" s="8">
        <v>0.39</v>
      </c>
      <c r="BB17" s="8">
        <v>0.36</v>
      </c>
      <c r="BC17" s="8">
        <v>0.38</v>
      </c>
      <c r="BD17" s="8">
        <v>0.38</v>
      </c>
      <c r="BE17" s="8">
        <v>0.38</v>
      </c>
      <c r="BF17" s="8">
        <v>0.38</v>
      </c>
      <c r="BG17" s="8">
        <v>0.38</v>
      </c>
      <c r="BH17" s="8">
        <v>0.37</v>
      </c>
      <c r="BI17" s="8">
        <v>0.38</v>
      </c>
      <c r="BJ17" s="8">
        <v>0.34</v>
      </c>
      <c r="BK17" s="8">
        <v>0.39</v>
      </c>
      <c r="BL17" s="8">
        <v>0.36</v>
      </c>
      <c r="BM17" s="8">
        <v>0.39</v>
      </c>
      <c r="BN17" s="8">
        <v>0.43</v>
      </c>
      <c r="BO17" s="8">
        <v>0.34</v>
      </c>
      <c r="BP17" s="8">
        <v>0.41</v>
      </c>
    </row>
    <row r="18" spans="1:68" s="1" customFormat="1" ht="12.75" x14ac:dyDescent="0.2">
      <c r="A18" s="9" t="s">
        <v>951</v>
      </c>
      <c r="B18" s="7">
        <v>72458</v>
      </c>
      <c r="C18" s="7">
        <v>62626</v>
      </c>
      <c r="D18" s="7">
        <v>1574</v>
      </c>
      <c r="E18" s="7">
        <v>4578</v>
      </c>
      <c r="F18" s="7">
        <v>3681</v>
      </c>
      <c r="G18" s="7">
        <v>18248</v>
      </c>
      <c r="H18" s="7">
        <v>22646</v>
      </c>
      <c r="I18" s="7">
        <v>8876</v>
      </c>
      <c r="J18" s="7">
        <v>6817</v>
      </c>
      <c r="K18" s="7">
        <v>7448</v>
      </c>
      <c r="L18" s="7">
        <v>8422</v>
      </c>
      <c r="M18" s="7">
        <v>54210</v>
      </c>
      <c r="N18" s="7">
        <v>31564</v>
      </c>
      <c r="O18" s="7">
        <v>15871</v>
      </c>
      <c r="P18" s="7">
        <v>2525</v>
      </c>
      <c r="Q18" s="7">
        <v>4967</v>
      </c>
      <c r="R18" s="7">
        <v>4689</v>
      </c>
      <c r="S18" s="7">
        <v>9014</v>
      </c>
      <c r="T18" s="7">
        <v>7639</v>
      </c>
      <c r="U18" s="7">
        <v>4255</v>
      </c>
      <c r="V18" s="7">
        <v>2333</v>
      </c>
      <c r="W18" s="7">
        <v>802</v>
      </c>
      <c r="X18" s="7">
        <v>15657</v>
      </c>
      <c r="Y18" s="7">
        <v>2273</v>
      </c>
      <c r="Z18" s="7">
        <v>2756</v>
      </c>
      <c r="AA18" s="7">
        <v>10886</v>
      </c>
      <c r="AB18" s="7">
        <v>4662</v>
      </c>
      <c r="AC18" s="7">
        <v>2525</v>
      </c>
      <c r="AD18" s="7">
        <v>4967</v>
      </c>
      <c r="AE18" s="7">
        <v>4689</v>
      </c>
      <c r="AF18" s="7">
        <v>20908</v>
      </c>
      <c r="AG18" s="7">
        <v>23454</v>
      </c>
      <c r="AH18" s="7">
        <v>15916</v>
      </c>
      <c r="AI18" s="7">
        <v>59766</v>
      </c>
      <c r="AJ18" s="7">
        <v>6149</v>
      </c>
      <c r="AK18" s="7">
        <v>6273</v>
      </c>
      <c r="AL18" s="7">
        <v>39133</v>
      </c>
      <c r="AM18" s="7">
        <v>9976</v>
      </c>
      <c r="AN18" s="7">
        <v>23265</v>
      </c>
      <c r="AO18" s="7">
        <v>33325</v>
      </c>
      <c r="AP18" s="7">
        <v>72458</v>
      </c>
      <c r="AQ18" s="7">
        <v>72458</v>
      </c>
      <c r="AR18" s="7">
        <v>72458</v>
      </c>
      <c r="AS18" s="7">
        <v>67235</v>
      </c>
      <c r="AT18" s="7">
        <v>29069</v>
      </c>
      <c r="AU18" s="7">
        <v>43390</v>
      </c>
      <c r="AV18" s="7">
        <v>61857</v>
      </c>
      <c r="AW18" s="7">
        <v>46936</v>
      </c>
      <c r="AX18" s="7">
        <v>8983</v>
      </c>
      <c r="AY18" s="7">
        <v>5938</v>
      </c>
      <c r="AZ18" s="7">
        <v>52873</v>
      </c>
      <c r="BA18" s="7">
        <v>55919</v>
      </c>
      <c r="BB18" s="7">
        <v>10602</v>
      </c>
      <c r="BC18" s="7">
        <v>53371</v>
      </c>
      <c r="BD18" s="7">
        <v>50036</v>
      </c>
      <c r="BE18" s="7">
        <v>44195</v>
      </c>
      <c r="BF18" s="7">
        <v>60843</v>
      </c>
      <c r="BG18" s="7">
        <v>59246</v>
      </c>
      <c r="BH18" s="7">
        <v>36388</v>
      </c>
      <c r="BI18" s="7">
        <v>11616</v>
      </c>
      <c r="BJ18" s="7">
        <v>16115</v>
      </c>
      <c r="BK18" s="7">
        <v>45835</v>
      </c>
      <c r="BL18" s="7">
        <v>32706</v>
      </c>
      <c r="BM18" s="7">
        <v>29192</v>
      </c>
      <c r="BN18" s="7">
        <v>9913</v>
      </c>
      <c r="BO18" s="7">
        <v>24102</v>
      </c>
      <c r="BP18" s="7">
        <v>48357</v>
      </c>
    </row>
    <row r="19" spans="1:68" s="1" customFormat="1" ht="12.75" x14ac:dyDescent="0.2">
      <c r="A19" s="9"/>
      <c r="B19" s="8">
        <v>0.33</v>
      </c>
      <c r="C19" s="8">
        <v>0.33</v>
      </c>
      <c r="D19" s="8">
        <v>0.32</v>
      </c>
      <c r="E19" s="8">
        <v>0.26</v>
      </c>
      <c r="F19" s="8">
        <v>0.38</v>
      </c>
      <c r="G19" s="8">
        <v>0.39</v>
      </c>
      <c r="H19" s="8">
        <v>0.31</v>
      </c>
      <c r="I19" s="8">
        <v>0.33</v>
      </c>
      <c r="J19" s="8">
        <v>0.28000000000000003</v>
      </c>
      <c r="K19" s="8">
        <v>0.32</v>
      </c>
      <c r="L19" s="8">
        <v>0.3</v>
      </c>
      <c r="M19" s="8">
        <v>0.31</v>
      </c>
      <c r="N19" s="8">
        <v>0.31</v>
      </c>
      <c r="O19" s="8">
        <v>0.31</v>
      </c>
      <c r="P19" s="8">
        <v>0.43</v>
      </c>
      <c r="Q19" s="8">
        <v>0.31</v>
      </c>
      <c r="R19" s="8">
        <v>0.34</v>
      </c>
      <c r="S19" s="8">
        <v>0.35</v>
      </c>
      <c r="T19" s="8">
        <v>0.38</v>
      </c>
      <c r="U19" s="8">
        <v>0.38</v>
      </c>
      <c r="V19" s="8">
        <v>0.21</v>
      </c>
      <c r="W19" s="8">
        <v>0.14000000000000001</v>
      </c>
      <c r="X19" s="8">
        <v>0.31</v>
      </c>
      <c r="Y19" s="8">
        <v>0.37</v>
      </c>
      <c r="Z19" s="8">
        <v>0.25</v>
      </c>
      <c r="AA19" s="8">
        <v>0.34</v>
      </c>
      <c r="AB19" s="8">
        <v>0.34</v>
      </c>
      <c r="AC19" s="8">
        <v>0.43</v>
      </c>
      <c r="AD19" s="8">
        <v>0.31</v>
      </c>
      <c r="AE19" s="8">
        <v>0.34</v>
      </c>
      <c r="AF19" s="8">
        <v>0.36</v>
      </c>
      <c r="AG19" s="8">
        <v>0.28999999999999998</v>
      </c>
      <c r="AH19" s="8">
        <v>0.32</v>
      </c>
      <c r="AI19" s="8">
        <v>0.32</v>
      </c>
      <c r="AJ19" s="8">
        <v>0.39</v>
      </c>
      <c r="AK19" s="8">
        <v>0.31</v>
      </c>
      <c r="AL19" s="8">
        <v>0.35</v>
      </c>
      <c r="AM19" s="8">
        <v>0.24</v>
      </c>
      <c r="AN19" s="8">
        <v>0.33</v>
      </c>
      <c r="AO19" s="8">
        <v>0.3</v>
      </c>
      <c r="AP19" s="8">
        <v>0.33</v>
      </c>
      <c r="AQ19" s="8">
        <v>0.33</v>
      </c>
      <c r="AR19" s="8">
        <v>0.33</v>
      </c>
      <c r="AS19" s="8">
        <v>0.33</v>
      </c>
      <c r="AT19" s="8">
        <v>0.34</v>
      </c>
      <c r="AU19" s="8">
        <v>0.32</v>
      </c>
      <c r="AV19" s="8">
        <v>0.32</v>
      </c>
      <c r="AW19" s="8">
        <v>0.32</v>
      </c>
      <c r="AX19" s="8">
        <v>0.31</v>
      </c>
      <c r="AY19" s="8">
        <v>0.28999999999999998</v>
      </c>
      <c r="AZ19" s="8">
        <v>0.32</v>
      </c>
      <c r="BA19" s="8">
        <v>0.32</v>
      </c>
      <c r="BB19" s="8">
        <v>0.39</v>
      </c>
      <c r="BC19" s="8">
        <v>0.32</v>
      </c>
      <c r="BD19" s="8">
        <v>0.34</v>
      </c>
      <c r="BE19" s="8">
        <v>0.32</v>
      </c>
      <c r="BF19" s="8">
        <v>0.32</v>
      </c>
      <c r="BG19" s="8">
        <v>0.32</v>
      </c>
      <c r="BH19" s="8">
        <v>0.35</v>
      </c>
      <c r="BI19" s="8">
        <v>0.38</v>
      </c>
      <c r="BJ19" s="8">
        <v>0.35</v>
      </c>
      <c r="BK19" s="8">
        <v>0.33</v>
      </c>
      <c r="BL19" s="8">
        <v>0.37</v>
      </c>
      <c r="BM19" s="8">
        <v>0.3</v>
      </c>
      <c r="BN19" s="8">
        <v>0.32</v>
      </c>
      <c r="BO19" s="8">
        <v>0.3</v>
      </c>
      <c r="BP19" s="8">
        <v>0.34</v>
      </c>
    </row>
    <row r="20" spans="1:68" s="1" customFormat="1" ht="12.75" x14ac:dyDescent="0.2">
      <c r="A20" s="9" t="s">
        <v>948</v>
      </c>
      <c r="B20" s="7">
        <v>72357</v>
      </c>
      <c r="C20" s="7">
        <v>60862</v>
      </c>
      <c r="D20" s="7">
        <v>1669</v>
      </c>
      <c r="E20" s="7">
        <v>5810</v>
      </c>
      <c r="F20" s="7">
        <v>4016</v>
      </c>
      <c r="G20" s="7">
        <v>15780</v>
      </c>
      <c r="H20" s="7">
        <v>25083</v>
      </c>
      <c r="I20" s="7">
        <v>8437</v>
      </c>
      <c r="J20" s="7">
        <v>6471</v>
      </c>
      <c r="K20" s="7">
        <v>5754</v>
      </c>
      <c r="L20" s="7">
        <v>10832</v>
      </c>
      <c r="M20" s="7">
        <v>56577</v>
      </c>
      <c r="N20" s="7">
        <v>31494</v>
      </c>
      <c r="O20" s="7">
        <v>16586</v>
      </c>
      <c r="P20" s="7">
        <v>2005</v>
      </c>
      <c r="Q20" s="7">
        <v>4675</v>
      </c>
      <c r="R20" s="7">
        <v>4096</v>
      </c>
      <c r="S20" s="7">
        <v>8790</v>
      </c>
      <c r="T20" s="7">
        <v>8824</v>
      </c>
      <c r="U20" s="7">
        <v>2242</v>
      </c>
      <c r="V20" s="7">
        <v>2240</v>
      </c>
      <c r="W20" s="7">
        <v>1914</v>
      </c>
      <c r="X20" s="7">
        <v>15819</v>
      </c>
      <c r="Y20" s="7">
        <v>1562</v>
      </c>
      <c r="Z20" s="7">
        <v>3193</v>
      </c>
      <c r="AA20" s="7">
        <v>11519</v>
      </c>
      <c r="AB20" s="7">
        <v>5478</v>
      </c>
      <c r="AC20" s="7">
        <v>2005</v>
      </c>
      <c r="AD20" s="7">
        <v>4675</v>
      </c>
      <c r="AE20" s="7">
        <v>4096</v>
      </c>
      <c r="AF20" s="7">
        <v>19856</v>
      </c>
      <c r="AG20" s="7">
        <v>25451</v>
      </c>
      <c r="AH20" s="7">
        <v>16274</v>
      </c>
      <c r="AI20" s="7">
        <v>59011</v>
      </c>
      <c r="AJ20" s="7">
        <v>5201</v>
      </c>
      <c r="AK20" s="7">
        <v>7930</v>
      </c>
      <c r="AL20" s="7">
        <v>36354</v>
      </c>
      <c r="AM20" s="7">
        <v>12783</v>
      </c>
      <c r="AN20" s="7">
        <v>23136</v>
      </c>
      <c r="AO20" s="7">
        <v>36003</v>
      </c>
      <c r="AP20" s="7">
        <v>72357</v>
      </c>
      <c r="AQ20" s="7">
        <v>72357</v>
      </c>
      <c r="AR20" s="7">
        <v>72357</v>
      </c>
      <c r="AS20" s="7">
        <v>64983</v>
      </c>
      <c r="AT20" s="7">
        <v>29355</v>
      </c>
      <c r="AU20" s="7">
        <v>43002</v>
      </c>
      <c r="AV20" s="7">
        <v>64063</v>
      </c>
      <c r="AW20" s="7">
        <v>47344</v>
      </c>
      <c r="AX20" s="7">
        <v>10975</v>
      </c>
      <c r="AY20" s="7">
        <v>5744</v>
      </c>
      <c r="AZ20" s="7">
        <v>53088</v>
      </c>
      <c r="BA20" s="7">
        <v>58319</v>
      </c>
      <c r="BB20" s="7">
        <v>8294</v>
      </c>
      <c r="BC20" s="7">
        <v>54087</v>
      </c>
      <c r="BD20" s="7">
        <v>47976</v>
      </c>
      <c r="BE20" s="7">
        <v>44770</v>
      </c>
      <c r="BF20" s="7">
        <v>63051</v>
      </c>
      <c r="BG20" s="7">
        <v>60430</v>
      </c>
      <c r="BH20" s="7">
        <v>32796</v>
      </c>
      <c r="BI20" s="7">
        <v>9306</v>
      </c>
      <c r="BJ20" s="7">
        <v>14092</v>
      </c>
      <c r="BK20" s="7">
        <v>43962</v>
      </c>
      <c r="BL20" s="7">
        <v>27721</v>
      </c>
      <c r="BM20" s="7">
        <v>30755</v>
      </c>
      <c r="BN20" s="7">
        <v>12301</v>
      </c>
      <c r="BO20" s="7">
        <v>21400</v>
      </c>
      <c r="BP20" s="7">
        <v>50957</v>
      </c>
    </row>
    <row r="21" spans="1:68" s="1" customFormat="1" ht="12.75" x14ac:dyDescent="0.2">
      <c r="A21" s="9"/>
      <c r="B21" s="8">
        <v>0.32</v>
      </c>
      <c r="C21" s="8">
        <v>0.32</v>
      </c>
      <c r="D21" s="8">
        <v>0.34</v>
      </c>
      <c r="E21" s="8">
        <v>0.33</v>
      </c>
      <c r="F21" s="8">
        <v>0.41</v>
      </c>
      <c r="G21" s="8">
        <v>0.34</v>
      </c>
      <c r="H21" s="8">
        <v>0.34</v>
      </c>
      <c r="I21" s="8">
        <v>0.31</v>
      </c>
      <c r="J21" s="8">
        <v>0.27</v>
      </c>
      <c r="K21" s="8">
        <v>0.25</v>
      </c>
      <c r="L21" s="8">
        <v>0.39</v>
      </c>
      <c r="M21" s="8">
        <v>0.32</v>
      </c>
      <c r="N21" s="8">
        <v>0.31</v>
      </c>
      <c r="O21" s="8">
        <v>0.33</v>
      </c>
      <c r="P21" s="8">
        <v>0.34</v>
      </c>
      <c r="Q21" s="8">
        <v>0.28999999999999998</v>
      </c>
      <c r="R21" s="8">
        <v>0.3</v>
      </c>
      <c r="S21" s="8">
        <v>0.34</v>
      </c>
      <c r="T21" s="8">
        <v>0.44</v>
      </c>
      <c r="U21" s="8">
        <v>0.2</v>
      </c>
      <c r="V21" s="8">
        <v>0.2</v>
      </c>
      <c r="W21" s="8">
        <v>0.33</v>
      </c>
      <c r="X21" s="8">
        <v>0.32</v>
      </c>
      <c r="Y21" s="8">
        <v>0.25</v>
      </c>
      <c r="Z21" s="8">
        <v>0.28999999999999998</v>
      </c>
      <c r="AA21" s="8">
        <v>0.36</v>
      </c>
      <c r="AB21" s="8">
        <v>0.39</v>
      </c>
      <c r="AC21" s="8">
        <v>0.34</v>
      </c>
      <c r="AD21" s="8">
        <v>0.28999999999999998</v>
      </c>
      <c r="AE21" s="8">
        <v>0.3</v>
      </c>
      <c r="AF21" s="8">
        <v>0.35</v>
      </c>
      <c r="AG21" s="8">
        <v>0.32</v>
      </c>
      <c r="AH21" s="8">
        <v>0.33</v>
      </c>
      <c r="AI21" s="8">
        <v>0.32</v>
      </c>
      <c r="AJ21" s="8">
        <v>0.33</v>
      </c>
      <c r="AK21" s="8">
        <v>0.39</v>
      </c>
      <c r="AL21" s="8">
        <v>0.33</v>
      </c>
      <c r="AM21" s="8">
        <v>0.31</v>
      </c>
      <c r="AN21" s="8">
        <v>0.33</v>
      </c>
      <c r="AO21" s="8">
        <v>0.32</v>
      </c>
      <c r="AP21" s="8">
        <v>0.32</v>
      </c>
      <c r="AQ21" s="8">
        <v>0.32</v>
      </c>
      <c r="AR21" s="8">
        <v>0.32</v>
      </c>
      <c r="AS21" s="8">
        <v>0.32</v>
      </c>
      <c r="AT21" s="8">
        <v>0.34</v>
      </c>
      <c r="AU21" s="8">
        <v>0.31</v>
      </c>
      <c r="AV21" s="8">
        <v>0.33</v>
      </c>
      <c r="AW21" s="8">
        <v>0.32</v>
      </c>
      <c r="AX21" s="8">
        <v>0.38</v>
      </c>
      <c r="AY21" s="8">
        <v>0.28000000000000003</v>
      </c>
      <c r="AZ21" s="8">
        <v>0.32</v>
      </c>
      <c r="BA21" s="8">
        <v>0.33</v>
      </c>
      <c r="BB21" s="8">
        <v>0.3</v>
      </c>
      <c r="BC21" s="8">
        <v>0.32</v>
      </c>
      <c r="BD21" s="8">
        <v>0.32</v>
      </c>
      <c r="BE21" s="8">
        <v>0.33</v>
      </c>
      <c r="BF21" s="8">
        <v>0.33</v>
      </c>
      <c r="BG21" s="8">
        <v>0.32</v>
      </c>
      <c r="BH21" s="8">
        <v>0.32</v>
      </c>
      <c r="BI21" s="8">
        <v>0.31</v>
      </c>
      <c r="BJ21" s="8">
        <v>0.3</v>
      </c>
      <c r="BK21" s="8">
        <v>0.32</v>
      </c>
      <c r="BL21" s="8">
        <v>0.32</v>
      </c>
      <c r="BM21" s="8">
        <v>0.31</v>
      </c>
      <c r="BN21" s="8">
        <v>0.4</v>
      </c>
      <c r="BO21" s="8">
        <v>0.26</v>
      </c>
      <c r="BP21" s="8">
        <v>0.36</v>
      </c>
    </row>
    <row r="22" spans="1:68" s="1" customFormat="1" ht="12.75" x14ac:dyDescent="0.2">
      <c r="A22" s="9" t="s">
        <v>957</v>
      </c>
      <c r="B22" s="7">
        <v>66360</v>
      </c>
      <c r="C22" s="7">
        <v>56957</v>
      </c>
      <c r="D22" s="7">
        <v>1480</v>
      </c>
      <c r="E22" s="7">
        <v>4234</v>
      </c>
      <c r="F22" s="7">
        <v>3689</v>
      </c>
      <c r="G22" s="7">
        <v>15780</v>
      </c>
      <c r="H22" s="7">
        <v>20648</v>
      </c>
      <c r="I22" s="7">
        <v>7068</v>
      </c>
      <c r="J22" s="7">
        <v>5964</v>
      </c>
      <c r="K22" s="7">
        <v>5099</v>
      </c>
      <c r="L22" s="7">
        <v>11801</v>
      </c>
      <c r="M22" s="7">
        <v>50580</v>
      </c>
      <c r="N22" s="7">
        <v>29932</v>
      </c>
      <c r="O22" s="7">
        <v>16900</v>
      </c>
      <c r="P22" s="7">
        <v>2227</v>
      </c>
      <c r="Q22" s="7">
        <v>4492</v>
      </c>
      <c r="R22" s="7">
        <v>4304</v>
      </c>
      <c r="S22" s="7">
        <v>9073</v>
      </c>
      <c r="T22" s="7">
        <v>6961</v>
      </c>
      <c r="U22" s="7">
        <v>4319</v>
      </c>
      <c r="V22" s="7">
        <v>1426</v>
      </c>
      <c r="W22" s="7">
        <v>2302</v>
      </c>
      <c r="X22" s="7">
        <v>11986</v>
      </c>
      <c r="Y22" s="7">
        <v>1555</v>
      </c>
      <c r="Z22" s="7">
        <v>2470</v>
      </c>
      <c r="AA22" s="7">
        <v>11586</v>
      </c>
      <c r="AB22" s="7">
        <v>3659</v>
      </c>
      <c r="AC22" s="7">
        <v>2227</v>
      </c>
      <c r="AD22" s="7">
        <v>4492</v>
      </c>
      <c r="AE22" s="7">
        <v>4304</v>
      </c>
      <c r="AF22" s="7">
        <v>20353</v>
      </c>
      <c r="AG22" s="7">
        <v>19373</v>
      </c>
      <c r="AH22" s="7">
        <v>15611</v>
      </c>
      <c r="AI22" s="7">
        <v>55470</v>
      </c>
      <c r="AJ22" s="7">
        <v>4738</v>
      </c>
      <c r="AK22" s="7">
        <v>5987</v>
      </c>
      <c r="AL22" s="7">
        <v>33710</v>
      </c>
      <c r="AM22" s="7">
        <v>12180</v>
      </c>
      <c r="AN22" s="7">
        <v>20345</v>
      </c>
      <c r="AO22" s="7">
        <v>32650</v>
      </c>
      <c r="AP22" s="7">
        <v>66360</v>
      </c>
      <c r="AQ22" s="7">
        <v>66360</v>
      </c>
      <c r="AR22" s="7">
        <v>66360</v>
      </c>
      <c r="AS22" s="7">
        <v>61008</v>
      </c>
      <c r="AT22" s="7">
        <v>27457</v>
      </c>
      <c r="AU22" s="7">
        <v>38903</v>
      </c>
      <c r="AV22" s="7">
        <v>58663</v>
      </c>
      <c r="AW22" s="7">
        <v>44536</v>
      </c>
      <c r="AX22" s="7">
        <v>8396</v>
      </c>
      <c r="AY22" s="7">
        <v>5731</v>
      </c>
      <c r="AZ22" s="7">
        <v>50267</v>
      </c>
      <c r="BA22" s="7">
        <v>52932</v>
      </c>
      <c r="BB22" s="7">
        <v>7697</v>
      </c>
      <c r="BC22" s="7">
        <v>50166</v>
      </c>
      <c r="BD22" s="7">
        <v>43854</v>
      </c>
      <c r="BE22" s="7">
        <v>42333</v>
      </c>
      <c r="BF22" s="7">
        <v>56942</v>
      </c>
      <c r="BG22" s="7">
        <v>55443</v>
      </c>
      <c r="BH22" s="7">
        <v>31930</v>
      </c>
      <c r="BI22" s="7">
        <v>9419</v>
      </c>
      <c r="BJ22" s="7">
        <v>14416</v>
      </c>
      <c r="BK22" s="7">
        <v>41773</v>
      </c>
      <c r="BL22" s="7">
        <v>29828</v>
      </c>
      <c r="BM22" s="7">
        <v>26578</v>
      </c>
      <c r="BN22" s="7">
        <v>8338</v>
      </c>
      <c r="BO22" s="7">
        <v>22790</v>
      </c>
      <c r="BP22" s="7">
        <v>43570</v>
      </c>
    </row>
    <row r="23" spans="1:68" s="1" customFormat="1" ht="12.75" x14ac:dyDescent="0.2">
      <c r="A23" s="9"/>
      <c r="B23" s="8">
        <v>0.3</v>
      </c>
      <c r="C23" s="8">
        <v>0.3</v>
      </c>
      <c r="D23" s="8">
        <v>0.3</v>
      </c>
      <c r="E23" s="8">
        <v>0.24</v>
      </c>
      <c r="F23" s="8">
        <v>0.38</v>
      </c>
      <c r="G23" s="8">
        <v>0.34</v>
      </c>
      <c r="H23" s="8">
        <v>0.28000000000000003</v>
      </c>
      <c r="I23" s="8">
        <v>0.26</v>
      </c>
      <c r="J23" s="8">
        <v>0.25</v>
      </c>
      <c r="K23" s="8">
        <v>0.22</v>
      </c>
      <c r="L23" s="8">
        <v>0.42</v>
      </c>
      <c r="M23" s="8">
        <v>0.28999999999999998</v>
      </c>
      <c r="N23" s="8">
        <v>0.28999999999999998</v>
      </c>
      <c r="O23" s="8">
        <v>0.33</v>
      </c>
      <c r="P23" s="8">
        <v>0.38</v>
      </c>
      <c r="Q23" s="8">
        <v>0.28000000000000003</v>
      </c>
      <c r="R23" s="8">
        <v>0.31</v>
      </c>
      <c r="S23" s="8">
        <v>0.35</v>
      </c>
      <c r="T23" s="8">
        <v>0.34</v>
      </c>
      <c r="U23" s="8">
        <v>0.39</v>
      </c>
      <c r="V23" s="8">
        <v>0.13</v>
      </c>
      <c r="W23" s="8">
        <v>0.4</v>
      </c>
      <c r="X23" s="8">
        <v>0.24</v>
      </c>
      <c r="Y23" s="8">
        <v>0.25</v>
      </c>
      <c r="Z23" s="8">
        <v>0.22</v>
      </c>
      <c r="AA23" s="8">
        <v>0.36</v>
      </c>
      <c r="AB23" s="8">
        <v>0.26</v>
      </c>
      <c r="AC23" s="8">
        <v>0.38</v>
      </c>
      <c r="AD23" s="8">
        <v>0.28000000000000003</v>
      </c>
      <c r="AE23" s="8">
        <v>0.31</v>
      </c>
      <c r="AF23" s="8">
        <v>0.36</v>
      </c>
      <c r="AG23" s="8">
        <v>0.24</v>
      </c>
      <c r="AH23" s="8">
        <v>0.32</v>
      </c>
      <c r="AI23" s="8">
        <v>0.3</v>
      </c>
      <c r="AJ23" s="8">
        <v>0.3</v>
      </c>
      <c r="AK23" s="8">
        <v>0.28999999999999998</v>
      </c>
      <c r="AL23" s="8">
        <v>0.3</v>
      </c>
      <c r="AM23" s="8">
        <v>0.3</v>
      </c>
      <c r="AN23" s="8">
        <v>0.28999999999999998</v>
      </c>
      <c r="AO23" s="8">
        <v>0.28999999999999998</v>
      </c>
      <c r="AP23" s="8">
        <v>0.3</v>
      </c>
      <c r="AQ23" s="8">
        <v>0.3</v>
      </c>
      <c r="AR23" s="8">
        <v>0.3</v>
      </c>
      <c r="AS23" s="8">
        <v>0.3</v>
      </c>
      <c r="AT23" s="8">
        <v>0.32</v>
      </c>
      <c r="AU23" s="8">
        <v>0.28000000000000003</v>
      </c>
      <c r="AV23" s="8">
        <v>0.3</v>
      </c>
      <c r="AW23" s="8">
        <v>0.3</v>
      </c>
      <c r="AX23" s="8">
        <v>0.28999999999999998</v>
      </c>
      <c r="AY23" s="8">
        <v>0.28000000000000003</v>
      </c>
      <c r="AZ23" s="8">
        <v>0.3</v>
      </c>
      <c r="BA23" s="8">
        <v>0.3</v>
      </c>
      <c r="BB23" s="8">
        <v>0.28000000000000003</v>
      </c>
      <c r="BC23" s="8">
        <v>0.3</v>
      </c>
      <c r="BD23" s="8">
        <v>0.28999999999999998</v>
      </c>
      <c r="BE23" s="8">
        <v>0.31</v>
      </c>
      <c r="BF23" s="8">
        <v>0.3</v>
      </c>
      <c r="BG23" s="8">
        <v>0.3</v>
      </c>
      <c r="BH23" s="8">
        <v>0.31</v>
      </c>
      <c r="BI23" s="8">
        <v>0.31</v>
      </c>
      <c r="BJ23" s="8">
        <v>0.31</v>
      </c>
      <c r="BK23" s="8">
        <v>0.3</v>
      </c>
      <c r="BL23" s="8">
        <v>0.34</v>
      </c>
      <c r="BM23" s="8">
        <v>0.27</v>
      </c>
      <c r="BN23" s="8">
        <v>0.27</v>
      </c>
      <c r="BO23" s="8">
        <v>0.28000000000000003</v>
      </c>
      <c r="BP23" s="8">
        <v>0.31</v>
      </c>
    </row>
    <row r="24" spans="1:68" s="1" customFormat="1" ht="12.75" x14ac:dyDescent="0.2">
      <c r="A24" s="9" t="s">
        <v>960</v>
      </c>
      <c r="B24" s="7">
        <v>61576</v>
      </c>
      <c r="C24" s="7">
        <v>52148</v>
      </c>
      <c r="D24" s="7">
        <v>1464</v>
      </c>
      <c r="E24" s="7">
        <v>4630</v>
      </c>
      <c r="F24" s="7">
        <v>3334</v>
      </c>
      <c r="G24" s="7">
        <v>14812</v>
      </c>
      <c r="H24" s="7">
        <v>20783</v>
      </c>
      <c r="I24" s="7">
        <v>7211</v>
      </c>
      <c r="J24" s="7">
        <v>6804</v>
      </c>
      <c r="K24" s="7">
        <v>5131</v>
      </c>
      <c r="L24" s="7">
        <v>6835</v>
      </c>
      <c r="M24" s="7">
        <v>46764</v>
      </c>
      <c r="N24" s="7">
        <v>25981</v>
      </c>
      <c r="O24" s="7">
        <v>11965</v>
      </c>
      <c r="P24" s="7">
        <v>841</v>
      </c>
      <c r="Q24" s="7">
        <v>4005</v>
      </c>
      <c r="R24" s="7">
        <v>4034</v>
      </c>
      <c r="S24" s="7">
        <v>6478</v>
      </c>
      <c r="T24" s="7">
        <v>6058</v>
      </c>
      <c r="U24" s="7">
        <v>3684</v>
      </c>
      <c r="V24" s="7">
        <v>2146</v>
      </c>
      <c r="W24" s="7">
        <v>806</v>
      </c>
      <c r="X24" s="7">
        <v>13158</v>
      </c>
      <c r="Y24" s="7">
        <v>2782</v>
      </c>
      <c r="Z24" s="7">
        <v>2904</v>
      </c>
      <c r="AA24" s="7">
        <v>11052</v>
      </c>
      <c r="AB24" s="7">
        <v>3627</v>
      </c>
      <c r="AC24" s="7">
        <v>841</v>
      </c>
      <c r="AD24" s="7">
        <v>4005</v>
      </c>
      <c r="AE24" s="7">
        <v>4034</v>
      </c>
      <c r="AF24" s="7">
        <v>16220</v>
      </c>
      <c r="AG24" s="7">
        <v>19738</v>
      </c>
      <c r="AH24" s="7">
        <v>16738</v>
      </c>
      <c r="AI24" s="7">
        <v>49386</v>
      </c>
      <c r="AJ24" s="7">
        <v>5280</v>
      </c>
      <c r="AK24" s="7">
        <v>6636</v>
      </c>
      <c r="AL24" s="7">
        <v>32735</v>
      </c>
      <c r="AM24" s="7">
        <v>9830</v>
      </c>
      <c r="AN24" s="7">
        <v>18934</v>
      </c>
      <c r="AO24" s="7">
        <v>28841</v>
      </c>
      <c r="AP24" s="7">
        <v>61576</v>
      </c>
      <c r="AQ24" s="7">
        <v>61576</v>
      </c>
      <c r="AR24" s="7">
        <v>61576</v>
      </c>
      <c r="AS24" s="7">
        <v>56606</v>
      </c>
      <c r="AT24" s="7">
        <v>24217</v>
      </c>
      <c r="AU24" s="7">
        <v>37359</v>
      </c>
      <c r="AV24" s="7">
        <v>54696</v>
      </c>
      <c r="AW24" s="7">
        <v>42397</v>
      </c>
      <c r="AX24" s="7">
        <v>7968</v>
      </c>
      <c r="AY24" s="7">
        <v>4332</v>
      </c>
      <c r="AZ24" s="7">
        <v>46729</v>
      </c>
      <c r="BA24" s="7">
        <v>50364</v>
      </c>
      <c r="BB24" s="7">
        <v>6880</v>
      </c>
      <c r="BC24" s="7">
        <v>47525</v>
      </c>
      <c r="BD24" s="7">
        <v>44040</v>
      </c>
      <c r="BE24" s="7">
        <v>39601</v>
      </c>
      <c r="BF24" s="7">
        <v>54180</v>
      </c>
      <c r="BG24" s="7">
        <v>52752</v>
      </c>
      <c r="BH24" s="7">
        <v>31903</v>
      </c>
      <c r="BI24" s="7">
        <v>7396</v>
      </c>
      <c r="BJ24" s="7">
        <v>13322</v>
      </c>
      <c r="BK24" s="7">
        <v>39218</v>
      </c>
      <c r="BL24" s="7">
        <v>27144</v>
      </c>
      <c r="BM24" s="7">
        <v>24833</v>
      </c>
      <c r="BN24" s="7">
        <v>9203</v>
      </c>
      <c r="BO24" s="7">
        <v>19397</v>
      </c>
      <c r="BP24" s="7">
        <v>42179</v>
      </c>
    </row>
    <row r="25" spans="1:68" s="1" customFormat="1" ht="12.75" x14ac:dyDescent="0.2">
      <c r="A25" s="9"/>
      <c r="B25" s="8">
        <v>0.28000000000000003</v>
      </c>
      <c r="C25" s="8">
        <v>0.27</v>
      </c>
      <c r="D25" s="8">
        <v>0.3</v>
      </c>
      <c r="E25" s="8">
        <v>0.26</v>
      </c>
      <c r="F25" s="8">
        <v>0.34</v>
      </c>
      <c r="G25" s="8">
        <v>0.32</v>
      </c>
      <c r="H25" s="8">
        <v>0.28000000000000003</v>
      </c>
      <c r="I25" s="8">
        <v>0.27</v>
      </c>
      <c r="J25" s="8">
        <v>0.28000000000000003</v>
      </c>
      <c r="K25" s="8">
        <v>0.22</v>
      </c>
      <c r="L25" s="8">
        <v>0.25</v>
      </c>
      <c r="M25" s="8">
        <v>0.27</v>
      </c>
      <c r="N25" s="8">
        <v>0.25</v>
      </c>
      <c r="O25" s="8">
        <v>0.24</v>
      </c>
      <c r="P25" s="8">
        <v>0.14000000000000001</v>
      </c>
      <c r="Q25" s="8">
        <v>0.25</v>
      </c>
      <c r="R25" s="8">
        <v>0.28999999999999998</v>
      </c>
      <c r="S25" s="8">
        <v>0.25</v>
      </c>
      <c r="T25" s="8">
        <v>0.3</v>
      </c>
      <c r="U25" s="8">
        <v>0.33</v>
      </c>
      <c r="V25" s="8">
        <v>0.2</v>
      </c>
      <c r="W25" s="8">
        <v>0.14000000000000001</v>
      </c>
      <c r="X25" s="8">
        <v>0.26</v>
      </c>
      <c r="Y25" s="8">
        <v>0.45</v>
      </c>
      <c r="Z25" s="8">
        <v>0.26</v>
      </c>
      <c r="AA25" s="8">
        <v>0.35</v>
      </c>
      <c r="AB25" s="8">
        <v>0.26</v>
      </c>
      <c r="AC25" s="8">
        <v>0.14000000000000001</v>
      </c>
      <c r="AD25" s="8">
        <v>0.25</v>
      </c>
      <c r="AE25" s="8">
        <v>0.28999999999999998</v>
      </c>
      <c r="AF25" s="8">
        <v>0.28000000000000003</v>
      </c>
      <c r="AG25" s="8">
        <v>0.24</v>
      </c>
      <c r="AH25" s="8">
        <v>0.34</v>
      </c>
      <c r="AI25" s="8">
        <v>0.27</v>
      </c>
      <c r="AJ25" s="8">
        <v>0.33</v>
      </c>
      <c r="AK25" s="8">
        <v>0.33</v>
      </c>
      <c r="AL25" s="8">
        <v>0.28999999999999998</v>
      </c>
      <c r="AM25" s="8">
        <v>0.24</v>
      </c>
      <c r="AN25" s="8">
        <v>0.27</v>
      </c>
      <c r="AO25" s="8">
        <v>0.26</v>
      </c>
      <c r="AP25" s="8">
        <v>0.28000000000000003</v>
      </c>
      <c r="AQ25" s="8">
        <v>0.28000000000000003</v>
      </c>
      <c r="AR25" s="8">
        <v>0.28000000000000003</v>
      </c>
      <c r="AS25" s="8">
        <v>0.28000000000000003</v>
      </c>
      <c r="AT25" s="8">
        <v>0.28000000000000003</v>
      </c>
      <c r="AU25" s="8">
        <v>0.27</v>
      </c>
      <c r="AV25" s="8">
        <v>0.28000000000000003</v>
      </c>
      <c r="AW25" s="8">
        <v>0.28999999999999998</v>
      </c>
      <c r="AX25" s="8">
        <v>0.28000000000000003</v>
      </c>
      <c r="AY25" s="8">
        <v>0.21</v>
      </c>
      <c r="AZ25" s="8">
        <v>0.28000000000000003</v>
      </c>
      <c r="BA25" s="8">
        <v>0.28999999999999998</v>
      </c>
      <c r="BB25" s="8">
        <v>0.25</v>
      </c>
      <c r="BC25" s="8">
        <v>0.28000000000000003</v>
      </c>
      <c r="BD25" s="8">
        <v>0.3</v>
      </c>
      <c r="BE25" s="8">
        <v>0.28999999999999998</v>
      </c>
      <c r="BF25" s="8">
        <v>0.28000000000000003</v>
      </c>
      <c r="BG25" s="8">
        <v>0.28000000000000003</v>
      </c>
      <c r="BH25" s="8">
        <v>0.31</v>
      </c>
      <c r="BI25" s="8">
        <v>0.24</v>
      </c>
      <c r="BJ25" s="8">
        <v>0.28999999999999998</v>
      </c>
      <c r="BK25" s="8">
        <v>0.28000000000000003</v>
      </c>
      <c r="BL25" s="8">
        <v>0.31</v>
      </c>
      <c r="BM25" s="8">
        <v>0.25</v>
      </c>
      <c r="BN25" s="8">
        <v>0.3</v>
      </c>
      <c r="BO25" s="8">
        <v>0.24</v>
      </c>
      <c r="BP25" s="8">
        <v>0.3</v>
      </c>
    </row>
    <row r="26" spans="1:68" s="1" customFormat="1" ht="12.75" x14ac:dyDescent="0.2">
      <c r="A26" s="9" t="s">
        <v>963</v>
      </c>
      <c r="B26" s="7">
        <v>59832</v>
      </c>
      <c r="C26" s="7">
        <v>51231</v>
      </c>
      <c r="D26" s="7">
        <v>1775</v>
      </c>
      <c r="E26" s="7">
        <v>3831</v>
      </c>
      <c r="F26" s="7">
        <v>2996</v>
      </c>
      <c r="G26" s="7">
        <v>13912</v>
      </c>
      <c r="H26" s="7">
        <v>19272</v>
      </c>
      <c r="I26" s="7">
        <v>7092</v>
      </c>
      <c r="J26" s="7">
        <v>5601</v>
      </c>
      <c r="K26" s="7">
        <v>4444</v>
      </c>
      <c r="L26" s="7">
        <v>9512</v>
      </c>
      <c r="M26" s="7">
        <v>45920</v>
      </c>
      <c r="N26" s="7">
        <v>26648</v>
      </c>
      <c r="O26" s="7">
        <v>13956</v>
      </c>
      <c r="P26" s="7">
        <v>894</v>
      </c>
      <c r="Q26" s="7">
        <v>5383</v>
      </c>
      <c r="R26" s="7">
        <v>4273</v>
      </c>
      <c r="S26" s="7">
        <v>7282</v>
      </c>
      <c r="T26" s="7">
        <v>5242</v>
      </c>
      <c r="U26" s="7">
        <v>1256</v>
      </c>
      <c r="V26" s="7">
        <v>2556</v>
      </c>
      <c r="W26" s="7">
        <v>1109</v>
      </c>
      <c r="X26" s="7">
        <v>16681</v>
      </c>
      <c r="Y26" s="7">
        <v>827</v>
      </c>
      <c r="Z26" s="7">
        <v>2684</v>
      </c>
      <c r="AA26" s="7">
        <v>8747</v>
      </c>
      <c r="AB26" s="7">
        <v>2898</v>
      </c>
      <c r="AC26" s="7">
        <v>894</v>
      </c>
      <c r="AD26" s="7">
        <v>5383</v>
      </c>
      <c r="AE26" s="7">
        <v>4273</v>
      </c>
      <c r="AF26" s="7">
        <v>13780</v>
      </c>
      <c r="AG26" s="7">
        <v>23245</v>
      </c>
      <c r="AH26" s="7">
        <v>12257</v>
      </c>
      <c r="AI26" s="7">
        <v>48276</v>
      </c>
      <c r="AJ26" s="7">
        <v>4258</v>
      </c>
      <c r="AK26" s="7">
        <v>7028</v>
      </c>
      <c r="AL26" s="7">
        <v>31494</v>
      </c>
      <c r="AM26" s="7">
        <v>10176</v>
      </c>
      <c r="AN26" s="7">
        <v>18136</v>
      </c>
      <c r="AO26" s="7">
        <v>28338</v>
      </c>
      <c r="AP26" s="7">
        <v>59832</v>
      </c>
      <c r="AQ26" s="7">
        <v>59832</v>
      </c>
      <c r="AR26" s="7">
        <v>59832</v>
      </c>
      <c r="AS26" s="7">
        <v>53449</v>
      </c>
      <c r="AT26" s="7">
        <v>23948</v>
      </c>
      <c r="AU26" s="7">
        <v>35884</v>
      </c>
      <c r="AV26" s="7">
        <v>53705</v>
      </c>
      <c r="AW26" s="7">
        <v>41221</v>
      </c>
      <c r="AX26" s="7">
        <v>7539</v>
      </c>
      <c r="AY26" s="7">
        <v>4945</v>
      </c>
      <c r="AZ26" s="7">
        <v>46166</v>
      </c>
      <c r="BA26" s="7">
        <v>48760</v>
      </c>
      <c r="BB26" s="7">
        <v>6127</v>
      </c>
      <c r="BC26" s="7">
        <v>46378</v>
      </c>
      <c r="BD26" s="7">
        <v>39222</v>
      </c>
      <c r="BE26" s="7">
        <v>38371</v>
      </c>
      <c r="BF26" s="7">
        <v>52290</v>
      </c>
      <c r="BG26" s="7">
        <v>50017</v>
      </c>
      <c r="BH26" s="7">
        <v>29077</v>
      </c>
      <c r="BI26" s="7">
        <v>7542</v>
      </c>
      <c r="BJ26" s="7">
        <v>12530</v>
      </c>
      <c r="BK26" s="7">
        <v>39062</v>
      </c>
      <c r="BL26" s="7">
        <v>20777</v>
      </c>
      <c r="BM26" s="7">
        <v>25863</v>
      </c>
      <c r="BN26" s="7">
        <v>12565</v>
      </c>
      <c r="BO26" s="7">
        <v>19318</v>
      </c>
      <c r="BP26" s="7">
        <v>40514</v>
      </c>
    </row>
    <row r="27" spans="1:68" s="1" customFormat="1" ht="12.75" x14ac:dyDescent="0.2">
      <c r="A27" s="9"/>
      <c r="B27" s="8">
        <v>0.27</v>
      </c>
      <c r="C27" s="8">
        <v>0.27</v>
      </c>
      <c r="D27" s="8">
        <v>0.36</v>
      </c>
      <c r="E27" s="8">
        <v>0.22</v>
      </c>
      <c r="F27" s="8">
        <v>0.31</v>
      </c>
      <c r="G27" s="8">
        <v>0.3</v>
      </c>
      <c r="H27" s="8">
        <v>0.26</v>
      </c>
      <c r="I27" s="8">
        <v>0.26</v>
      </c>
      <c r="J27" s="8">
        <v>0.23</v>
      </c>
      <c r="K27" s="8">
        <v>0.19</v>
      </c>
      <c r="L27" s="8">
        <v>0.34</v>
      </c>
      <c r="M27" s="8">
        <v>0.26</v>
      </c>
      <c r="N27" s="8">
        <v>0.26</v>
      </c>
      <c r="O27" s="8">
        <v>0.27</v>
      </c>
      <c r="P27" s="8">
        <v>0.15</v>
      </c>
      <c r="Q27" s="8">
        <v>0.33</v>
      </c>
      <c r="R27" s="8">
        <v>0.31</v>
      </c>
      <c r="S27" s="8">
        <v>0.28000000000000003</v>
      </c>
      <c r="T27" s="8">
        <v>0.26</v>
      </c>
      <c r="U27" s="8">
        <v>0.11</v>
      </c>
      <c r="V27" s="8">
        <v>0.23</v>
      </c>
      <c r="W27" s="8">
        <v>0.19</v>
      </c>
      <c r="X27" s="8">
        <v>0.33</v>
      </c>
      <c r="Y27" s="8">
        <v>0.13</v>
      </c>
      <c r="Z27" s="8">
        <v>0.24</v>
      </c>
      <c r="AA27" s="8">
        <v>0.27</v>
      </c>
      <c r="AB27" s="8">
        <v>0.21</v>
      </c>
      <c r="AC27" s="8">
        <v>0.15</v>
      </c>
      <c r="AD27" s="8">
        <v>0.33</v>
      </c>
      <c r="AE27" s="8">
        <v>0.31</v>
      </c>
      <c r="AF27" s="8">
        <v>0.24</v>
      </c>
      <c r="AG27" s="8">
        <v>0.28999999999999998</v>
      </c>
      <c r="AH27" s="8">
        <v>0.25</v>
      </c>
      <c r="AI27" s="8">
        <v>0.26</v>
      </c>
      <c r="AJ27" s="8">
        <v>0.27</v>
      </c>
      <c r="AK27" s="8">
        <v>0.34</v>
      </c>
      <c r="AL27" s="8">
        <v>0.28000000000000003</v>
      </c>
      <c r="AM27" s="8">
        <v>0.25</v>
      </c>
      <c r="AN27" s="8">
        <v>0.26</v>
      </c>
      <c r="AO27" s="8">
        <v>0.25</v>
      </c>
      <c r="AP27" s="8">
        <v>0.27</v>
      </c>
      <c r="AQ27" s="8">
        <v>0.27</v>
      </c>
      <c r="AR27" s="8">
        <v>0.27</v>
      </c>
      <c r="AS27" s="8">
        <v>0.26</v>
      </c>
      <c r="AT27" s="8">
        <v>0.28000000000000003</v>
      </c>
      <c r="AU27" s="8">
        <v>0.26</v>
      </c>
      <c r="AV27" s="8">
        <v>0.27</v>
      </c>
      <c r="AW27" s="8">
        <v>0.28000000000000003</v>
      </c>
      <c r="AX27" s="8">
        <v>0.26</v>
      </c>
      <c r="AY27" s="8">
        <v>0.24</v>
      </c>
      <c r="AZ27" s="8">
        <v>0.28000000000000003</v>
      </c>
      <c r="BA27" s="8">
        <v>0.28000000000000003</v>
      </c>
      <c r="BB27" s="8">
        <v>0.22</v>
      </c>
      <c r="BC27" s="8">
        <v>0.28000000000000003</v>
      </c>
      <c r="BD27" s="8">
        <v>0.26</v>
      </c>
      <c r="BE27" s="8">
        <v>0.28000000000000003</v>
      </c>
      <c r="BF27" s="8">
        <v>0.27</v>
      </c>
      <c r="BG27" s="8">
        <v>0.27</v>
      </c>
      <c r="BH27" s="8">
        <v>0.28000000000000003</v>
      </c>
      <c r="BI27" s="8">
        <v>0.25</v>
      </c>
      <c r="BJ27" s="8">
        <v>0.27</v>
      </c>
      <c r="BK27" s="8">
        <v>0.28000000000000003</v>
      </c>
      <c r="BL27" s="8">
        <v>0.24</v>
      </c>
      <c r="BM27" s="8">
        <v>0.26</v>
      </c>
      <c r="BN27" s="8">
        <v>0.41</v>
      </c>
      <c r="BO27" s="8">
        <v>0.24</v>
      </c>
      <c r="BP27" s="8">
        <v>0.28999999999999998</v>
      </c>
    </row>
    <row r="28" spans="1:68" s="1" customFormat="1" ht="12.75" x14ac:dyDescent="0.2">
      <c r="A28" s="9" t="s">
        <v>970</v>
      </c>
      <c r="B28" s="7">
        <v>50548</v>
      </c>
      <c r="C28" s="7">
        <v>43172</v>
      </c>
      <c r="D28" s="7">
        <v>983</v>
      </c>
      <c r="E28" s="7">
        <v>3513</v>
      </c>
      <c r="F28" s="7">
        <v>2879</v>
      </c>
      <c r="G28" s="7">
        <v>12122</v>
      </c>
      <c r="H28" s="7">
        <v>16397</v>
      </c>
      <c r="I28" s="7">
        <v>5846</v>
      </c>
      <c r="J28" s="7">
        <v>4869</v>
      </c>
      <c r="K28" s="7">
        <v>4249</v>
      </c>
      <c r="L28" s="7">
        <v>7066</v>
      </c>
      <c r="M28" s="7">
        <v>38426</v>
      </c>
      <c r="N28" s="7">
        <v>22029</v>
      </c>
      <c r="O28" s="7">
        <v>11315</v>
      </c>
      <c r="P28" s="7">
        <v>919</v>
      </c>
      <c r="Q28" s="7">
        <v>3168</v>
      </c>
      <c r="R28" s="7">
        <v>2540</v>
      </c>
      <c r="S28" s="7">
        <v>6417</v>
      </c>
      <c r="T28" s="7">
        <v>3630</v>
      </c>
      <c r="U28" s="7">
        <v>1975</v>
      </c>
      <c r="V28" s="7">
        <v>2029</v>
      </c>
      <c r="W28" s="7">
        <v>657</v>
      </c>
      <c r="X28" s="7">
        <v>10513</v>
      </c>
      <c r="Y28" s="7">
        <v>1573</v>
      </c>
      <c r="Z28" s="7">
        <v>2729</v>
      </c>
      <c r="AA28" s="7">
        <v>10808</v>
      </c>
      <c r="AB28" s="7">
        <v>3590</v>
      </c>
      <c r="AC28" s="7">
        <v>919</v>
      </c>
      <c r="AD28" s="7">
        <v>3168</v>
      </c>
      <c r="AE28" s="7">
        <v>2540</v>
      </c>
      <c r="AF28" s="7">
        <v>12021</v>
      </c>
      <c r="AG28" s="7">
        <v>16790</v>
      </c>
      <c r="AH28" s="7">
        <v>15111</v>
      </c>
      <c r="AI28" s="7">
        <v>38281</v>
      </c>
      <c r="AJ28" s="7">
        <v>5752</v>
      </c>
      <c r="AK28" s="7">
        <v>6455</v>
      </c>
      <c r="AL28" s="7">
        <v>24890</v>
      </c>
      <c r="AM28" s="7">
        <v>9028</v>
      </c>
      <c r="AN28" s="7">
        <v>16547</v>
      </c>
      <c r="AO28" s="7">
        <v>25658</v>
      </c>
      <c r="AP28" s="7">
        <v>50548</v>
      </c>
      <c r="AQ28" s="7">
        <v>50548</v>
      </c>
      <c r="AR28" s="7">
        <v>50548</v>
      </c>
      <c r="AS28" s="7">
        <v>45377</v>
      </c>
      <c r="AT28" s="7">
        <v>19365</v>
      </c>
      <c r="AU28" s="7">
        <v>31183</v>
      </c>
      <c r="AV28" s="7">
        <v>45703</v>
      </c>
      <c r="AW28" s="7">
        <v>34144</v>
      </c>
      <c r="AX28" s="7">
        <v>7791</v>
      </c>
      <c r="AY28" s="7">
        <v>3768</v>
      </c>
      <c r="AZ28" s="7">
        <v>37912</v>
      </c>
      <c r="BA28" s="7">
        <v>41935</v>
      </c>
      <c r="BB28" s="7">
        <v>4845</v>
      </c>
      <c r="BC28" s="7">
        <v>40689</v>
      </c>
      <c r="BD28" s="7">
        <v>35905</v>
      </c>
      <c r="BE28" s="7">
        <v>33514</v>
      </c>
      <c r="BF28" s="7">
        <v>45354</v>
      </c>
      <c r="BG28" s="7">
        <v>44372</v>
      </c>
      <c r="BH28" s="7">
        <v>26578</v>
      </c>
      <c r="BI28" s="7">
        <v>5194</v>
      </c>
      <c r="BJ28" s="7">
        <v>12150</v>
      </c>
      <c r="BK28" s="7">
        <v>29647</v>
      </c>
      <c r="BL28" s="7">
        <v>18086</v>
      </c>
      <c r="BM28" s="7">
        <v>22896</v>
      </c>
      <c r="BN28" s="7">
        <v>8348</v>
      </c>
      <c r="BO28" s="7">
        <v>14866</v>
      </c>
      <c r="BP28" s="7">
        <v>35682</v>
      </c>
    </row>
    <row r="29" spans="1:68" s="1" customFormat="1" ht="12.75" x14ac:dyDescent="0.2">
      <c r="A29" s="9"/>
      <c r="B29" s="8">
        <v>0.23</v>
      </c>
      <c r="C29" s="8">
        <v>0.23</v>
      </c>
      <c r="D29" s="8">
        <v>0.2</v>
      </c>
      <c r="E29" s="8">
        <v>0.2</v>
      </c>
      <c r="F29" s="8">
        <v>0.28999999999999998</v>
      </c>
      <c r="G29" s="8">
        <v>0.26</v>
      </c>
      <c r="H29" s="8">
        <v>0.22</v>
      </c>
      <c r="I29" s="8">
        <v>0.22</v>
      </c>
      <c r="J29" s="8">
        <v>0.2</v>
      </c>
      <c r="K29" s="8">
        <v>0.19</v>
      </c>
      <c r="L29" s="8">
        <v>0.25</v>
      </c>
      <c r="M29" s="8">
        <v>0.22</v>
      </c>
      <c r="N29" s="8">
        <v>0.22</v>
      </c>
      <c r="O29" s="8">
        <v>0.22</v>
      </c>
      <c r="P29" s="8">
        <v>0.16</v>
      </c>
      <c r="Q29" s="8">
        <v>0.19</v>
      </c>
      <c r="R29" s="8">
        <v>0.18</v>
      </c>
      <c r="S29" s="8">
        <v>0.25</v>
      </c>
      <c r="T29" s="8">
        <v>0.18</v>
      </c>
      <c r="U29" s="8">
        <v>0.18</v>
      </c>
      <c r="V29" s="8">
        <v>0.19</v>
      </c>
      <c r="W29" s="8">
        <v>0.11</v>
      </c>
      <c r="X29" s="8">
        <v>0.21</v>
      </c>
      <c r="Y29" s="8">
        <v>0.25</v>
      </c>
      <c r="Z29" s="8">
        <v>0.25</v>
      </c>
      <c r="AA29" s="8">
        <v>0.34</v>
      </c>
      <c r="AB29" s="8">
        <v>0.26</v>
      </c>
      <c r="AC29" s="8">
        <v>0.16</v>
      </c>
      <c r="AD29" s="8">
        <v>0.19</v>
      </c>
      <c r="AE29" s="8">
        <v>0.18</v>
      </c>
      <c r="AF29" s="8">
        <v>0.21</v>
      </c>
      <c r="AG29" s="8">
        <v>0.21</v>
      </c>
      <c r="AH29" s="8">
        <v>0.31</v>
      </c>
      <c r="AI29" s="8">
        <v>0.21</v>
      </c>
      <c r="AJ29" s="8">
        <v>0.36</v>
      </c>
      <c r="AK29" s="8">
        <v>0.32</v>
      </c>
      <c r="AL29" s="8">
        <v>0.22</v>
      </c>
      <c r="AM29" s="8">
        <v>0.22</v>
      </c>
      <c r="AN29" s="8">
        <v>0.23</v>
      </c>
      <c r="AO29" s="8">
        <v>0.23</v>
      </c>
      <c r="AP29" s="8">
        <v>0.23</v>
      </c>
      <c r="AQ29" s="8">
        <v>0.23</v>
      </c>
      <c r="AR29" s="8">
        <v>0.23</v>
      </c>
      <c r="AS29" s="8">
        <v>0.22</v>
      </c>
      <c r="AT29" s="8">
        <v>0.23</v>
      </c>
      <c r="AU29" s="8">
        <v>0.23</v>
      </c>
      <c r="AV29" s="8">
        <v>0.23</v>
      </c>
      <c r="AW29" s="8">
        <v>0.23</v>
      </c>
      <c r="AX29" s="8">
        <v>0.27</v>
      </c>
      <c r="AY29" s="8">
        <v>0.18</v>
      </c>
      <c r="AZ29" s="8">
        <v>0.23</v>
      </c>
      <c r="BA29" s="8">
        <v>0.24</v>
      </c>
      <c r="BB29" s="8">
        <v>0.18</v>
      </c>
      <c r="BC29" s="8">
        <v>0.24</v>
      </c>
      <c r="BD29" s="8">
        <v>0.24</v>
      </c>
      <c r="BE29" s="8">
        <v>0.25</v>
      </c>
      <c r="BF29" s="8">
        <v>0.24</v>
      </c>
      <c r="BG29" s="8">
        <v>0.24</v>
      </c>
      <c r="BH29" s="8">
        <v>0.26</v>
      </c>
      <c r="BI29" s="8">
        <v>0.17</v>
      </c>
      <c r="BJ29" s="8">
        <v>0.26</v>
      </c>
      <c r="BK29" s="8">
        <v>0.21</v>
      </c>
      <c r="BL29" s="8">
        <v>0.21</v>
      </c>
      <c r="BM29" s="8">
        <v>0.23</v>
      </c>
      <c r="BN29" s="8">
        <v>0.27</v>
      </c>
      <c r="BO29" s="8">
        <v>0.18</v>
      </c>
      <c r="BP29" s="8">
        <v>0.25</v>
      </c>
    </row>
    <row r="30" spans="1:68" s="1" customFormat="1" ht="12.75" x14ac:dyDescent="0.2">
      <c r="A30" s="9" t="s">
        <v>966</v>
      </c>
      <c r="B30" s="7">
        <v>50123</v>
      </c>
      <c r="C30" s="7">
        <v>41932</v>
      </c>
      <c r="D30" s="7">
        <v>1143</v>
      </c>
      <c r="E30" s="7">
        <v>3877</v>
      </c>
      <c r="F30" s="7">
        <v>3171</v>
      </c>
      <c r="G30" s="7">
        <v>13038</v>
      </c>
      <c r="H30" s="7">
        <v>17361</v>
      </c>
      <c r="I30" s="7">
        <v>5013</v>
      </c>
      <c r="J30" s="7">
        <v>4531</v>
      </c>
      <c r="K30" s="7">
        <v>4148</v>
      </c>
      <c r="L30" s="7">
        <v>6033</v>
      </c>
      <c r="M30" s="7">
        <v>37086</v>
      </c>
      <c r="N30" s="7">
        <v>19725</v>
      </c>
      <c r="O30" s="7">
        <v>10181</v>
      </c>
      <c r="P30" s="7">
        <v>1849</v>
      </c>
      <c r="Q30" s="7">
        <v>4649</v>
      </c>
      <c r="R30" s="7">
        <v>3891</v>
      </c>
      <c r="S30" s="7">
        <v>6679</v>
      </c>
      <c r="T30" s="7">
        <v>5173</v>
      </c>
      <c r="U30" s="7">
        <v>1655</v>
      </c>
      <c r="V30" s="7">
        <v>2016</v>
      </c>
      <c r="W30" s="7">
        <v>315</v>
      </c>
      <c r="X30" s="7">
        <v>11016</v>
      </c>
      <c r="Y30" s="7">
        <v>894</v>
      </c>
      <c r="Z30" s="7">
        <v>1667</v>
      </c>
      <c r="AA30" s="7">
        <v>6463</v>
      </c>
      <c r="AB30" s="7">
        <v>3857</v>
      </c>
      <c r="AC30" s="7">
        <v>1849</v>
      </c>
      <c r="AD30" s="7">
        <v>4649</v>
      </c>
      <c r="AE30" s="7">
        <v>3891</v>
      </c>
      <c r="AF30" s="7">
        <v>13507</v>
      </c>
      <c r="AG30" s="7">
        <v>17204</v>
      </c>
      <c r="AH30" s="7">
        <v>9024</v>
      </c>
      <c r="AI30" s="7">
        <v>42973</v>
      </c>
      <c r="AJ30" s="7">
        <v>3136</v>
      </c>
      <c r="AK30" s="7">
        <v>3920</v>
      </c>
      <c r="AL30" s="7">
        <v>28659</v>
      </c>
      <c r="AM30" s="7">
        <v>8846</v>
      </c>
      <c r="AN30" s="7">
        <v>12535</v>
      </c>
      <c r="AO30" s="7">
        <v>21465</v>
      </c>
      <c r="AP30" s="7">
        <v>50123</v>
      </c>
      <c r="AQ30" s="7">
        <v>50123</v>
      </c>
      <c r="AR30" s="7">
        <v>50123</v>
      </c>
      <c r="AS30" s="7">
        <v>46905</v>
      </c>
      <c r="AT30" s="7">
        <v>19622</v>
      </c>
      <c r="AU30" s="7">
        <v>30501</v>
      </c>
      <c r="AV30" s="7">
        <v>43906</v>
      </c>
      <c r="AW30" s="7">
        <v>32501</v>
      </c>
      <c r="AX30" s="7">
        <v>7092</v>
      </c>
      <c r="AY30" s="7">
        <v>4313</v>
      </c>
      <c r="AZ30" s="7">
        <v>36814</v>
      </c>
      <c r="BA30" s="7">
        <v>39594</v>
      </c>
      <c r="BB30" s="7">
        <v>6217</v>
      </c>
      <c r="BC30" s="7">
        <v>37577</v>
      </c>
      <c r="BD30" s="7">
        <v>33089</v>
      </c>
      <c r="BE30" s="7">
        <v>29185</v>
      </c>
      <c r="BF30" s="7">
        <v>43098</v>
      </c>
      <c r="BG30" s="7">
        <v>41758</v>
      </c>
      <c r="BH30" s="7">
        <v>22506</v>
      </c>
      <c r="BI30" s="7">
        <v>7026</v>
      </c>
      <c r="BJ30" s="7">
        <v>9362</v>
      </c>
      <c r="BK30" s="7">
        <v>31261</v>
      </c>
      <c r="BL30" s="7">
        <v>20700</v>
      </c>
      <c r="BM30" s="7">
        <v>20229</v>
      </c>
      <c r="BN30" s="7">
        <v>7901</v>
      </c>
      <c r="BO30" s="7">
        <v>16652</v>
      </c>
      <c r="BP30" s="7">
        <v>33471</v>
      </c>
    </row>
    <row r="31" spans="1:68" s="1" customFormat="1" ht="12.75" x14ac:dyDescent="0.2">
      <c r="A31" s="9"/>
      <c r="B31" s="8">
        <v>0.22</v>
      </c>
      <c r="C31" s="8">
        <v>0.22</v>
      </c>
      <c r="D31" s="8">
        <v>0.23</v>
      </c>
      <c r="E31" s="8">
        <v>0.22</v>
      </c>
      <c r="F31" s="8">
        <v>0.32</v>
      </c>
      <c r="G31" s="8">
        <v>0.28000000000000003</v>
      </c>
      <c r="H31" s="8">
        <v>0.23</v>
      </c>
      <c r="I31" s="8">
        <v>0.18</v>
      </c>
      <c r="J31" s="8">
        <v>0.19</v>
      </c>
      <c r="K31" s="8">
        <v>0.18</v>
      </c>
      <c r="L31" s="8">
        <v>0.22</v>
      </c>
      <c r="M31" s="8">
        <v>0.21</v>
      </c>
      <c r="N31" s="8">
        <v>0.19</v>
      </c>
      <c r="O31" s="8">
        <v>0.2</v>
      </c>
      <c r="P31" s="8">
        <v>0.32</v>
      </c>
      <c r="Q31" s="8">
        <v>0.28999999999999998</v>
      </c>
      <c r="R31" s="8">
        <v>0.28000000000000003</v>
      </c>
      <c r="S31" s="8">
        <v>0.26</v>
      </c>
      <c r="T31" s="8">
        <v>0.26</v>
      </c>
      <c r="U31" s="8">
        <v>0.15</v>
      </c>
      <c r="V31" s="8">
        <v>0.18</v>
      </c>
      <c r="W31" s="8">
        <v>0.05</v>
      </c>
      <c r="X31" s="8">
        <v>0.22</v>
      </c>
      <c r="Y31" s="8">
        <v>0.14000000000000001</v>
      </c>
      <c r="Z31" s="8">
        <v>0.15</v>
      </c>
      <c r="AA31" s="8">
        <v>0.2</v>
      </c>
      <c r="AB31" s="8">
        <v>0.28000000000000003</v>
      </c>
      <c r="AC31" s="8">
        <v>0.32</v>
      </c>
      <c r="AD31" s="8">
        <v>0.28999999999999998</v>
      </c>
      <c r="AE31" s="8">
        <v>0.28000000000000003</v>
      </c>
      <c r="AF31" s="8">
        <v>0.24</v>
      </c>
      <c r="AG31" s="8">
        <v>0.21</v>
      </c>
      <c r="AH31" s="8">
        <v>0.18</v>
      </c>
      <c r="AI31" s="8">
        <v>0.23</v>
      </c>
      <c r="AJ31" s="8">
        <v>0.2</v>
      </c>
      <c r="AK31" s="8">
        <v>0.19</v>
      </c>
      <c r="AL31" s="8">
        <v>0.26</v>
      </c>
      <c r="AM31" s="8">
        <v>0.22</v>
      </c>
      <c r="AN31" s="8">
        <v>0.18</v>
      </c>
      <c r="AO31" s="8">
        <v>0.19</v>
      </c>
      <c r="AP31" s="8">
        <v>0.22</v>
      </c>
      <c r="AQ31" s="8">
        <v>0.22</v>
      </c>
      <c r="AR31" s="8">
        <v>0.22</v>
      </c>
      <c r="AS31" s="8">
        <v>0.23</v>
      </c>
      <c r="AT31" s="8">
        <v>0.23</v>
      </c>
      <c r="AU31" s="8">
        <v>0.22</v>
      </c>
      <c r="AV31" s="8">
        <v>0.22</v>
      </c>
      <c r="AW31" s="8">
        <v>0.22</v>
      </c>
      <c r="AX31" s="8">
        <v>0.25</v>
      </c>
      <c r="AY31" s="8">
        <v>0.21</v>
      </c>
      <c r="AZ31" s="8">
        <v>0.22</v>
      </c>
      <c r="BA31" s="8">
        <v>0.23</v>
      </c>
      <c r="BB31" s="8">
        <v>0.23</v>
      </c>
      <c r="BC31" s="8">
        <v>0.22</v>
      </c>
      <c r="BD31" s="8">
        <v>0.22</v>
      </c>
      <c r="BE31" s="8">
        <v>0.21</v>
      </c>
      <c r="BF31" s="8">
        <v>0.22</v>
      </c>
      <c r="BG31" s="8">
        <v>0.22</v>
      </c>
      <c r="BH31" s="8">
        <v>0.22</v>
      </c>
      <c r="BI31" s="8">
        <v>0.23</v>
      </c>
      <c r="BJ31" s="8">
        <v>0.2</v>
      </c>
      <c r="BK31" s="8">
        <v>0.22</v>
      </c>
      <c r="BL31" s="8">
        <v>0.24</v>
      </c>
      <c r="BM31" s="8">
        <v>0.21</v>
      </c>
      <c r="BN31" s="8">
        <v>0.26</v>
      </c>
      <c r="BO31" s="8">
        <v>0.2</v>
      </c>
      <c r="BP31" s="8">
        <v>0.24</v>
      </c>
    </row>
    <row r="32" spans="1:68" s="1" customFormat="1" ht="12.75" x14ac:dyDescent="0.2">
      <c r="A32" s="9" t="s">
        <v>972</v>
      </c>
      <c r="B32" s="7">
        <v>46135</v>
      </c>
      <c r="C32" s="7">
        <v>39517</v>
      </c>
      <c r="D32" s="7">
        <v>1179</v>
      </c>
      <c r="E32" s="7">
        <v>2839</v>
      </c>
      <c r="F32" s="7">
        <v>2601</v>
      </c>
      <c r="G32" s="7">
        <v>10243</v>
      </c>
      <c r="H32" s="7">
        <v>13839</v>
      </c>
      <c r="I32" s="7">
        <v>5221</v>
      </c>
      <c r="J32" s="7">
        <v>4318</v>
      </c>
      <c r="K32" s="7">
        <v>4747</v>
      </c>
      <c r="L32" s="7">
        <v>7766</v>
      </c>
      <c r="M32" s="7">
        <v>35891</v>
      </c>
      <c r="N32" s="7">
        <v>22052</v>
      </c>
      <c r="O32" s="7">
        <v>12513</v>
      </c>
      <c r="P32" s="7">
        <v>592</v>
      </c>
      <c r="Q32" s="7">
        <v>3511</v>
      </c>
      <c r="R32" s="7">
        <v>2303</v>
      </c>
      <c r="S32" s="7">
        <v>4625</v>
      </c>
      <c r="T32" s="7">
        <v>1827</v>
      </c>
      <c r="U32" s="7">
        <v>931</v>
      </c>
      <c r="V32" s="7">
        <v>6244</v>
      </c>
      <c r="W32" s="7">
        <v>823</v>
      </c>
      <c r="X32" s="7">
        <v>13791</v>
      </c>
      <c r="Y32" s="7">
        <v>1100</v>
      </c>
      <c r="Z32" s="7">
        <v>2396</v>
      </c>
      <c r="AA32" s="7">
        <v>6201</v>
      </c>
      <c r="AB32" s="7">
        <v>1790</v>
      </c>
      <c r="AC32" s="7">
        <v>592</v>
      </c>
      <c r="AD32" s="7">
        <v>3511</v>
      </c>
      <c r="AE32" s="7">
        <v>2303</v>
      </c>
      <c r="AF32" s="7">
        <v>7384</v>
      </c>
      <c r="AG32" s="7">
        <v>22648</v>
      </c>
      <c r="AH32" s="7">
        <v>9697</v>
      </c>
      <c r="AI32" s="7">
        <v>36249</v>
      </c>
      <c r="AJ32" s="7">
        <v>3160</v>
      </c>
      <c r="AK32" s="7">
        <v>6421</v>
      </c>
      <c r="AL32" s="7">
        <v>25053</v>
      </c>
      <c r="AM32" s="7">
        <v>10430</v>
      </c>
      <c r="AN32" s="7">
        <v>10583</v>
      </c>
      <c r="AO32" s="7">
        <v>21082</v>
      </c>
      <c r="AP32" s="7">
        <v>46135</v>
      </c>
      <c r="AQ32" s="7">
        <v>46135</v>
      </c>
      <c r="AR32" s="7">
        <v>46135</v>
      </c>
      <c r="AS32" s="7">
        <v>41552</v>
      </c>
      <c r="AT32" s="7">
        <v>16583</v>
      </c>
      <c r="AU32" s="7">
        <v>29552</v>
      </c>
      <c r="AV32" s="7">
        <v>41697</v>
      </c>
      <c r="AW32" s="7">
        <v>31993</v>
      </c>
      <c r="AX32" s="7">
        <v>5608</v>
      </c>
      <c r="AY32" s="7">
        <v>4096</v>
      </c>
      <c r="AZ32" s="7">
        <v>36089</v>
      </c>
      <c r="BA32" s="7">
        <v>37601</v>
      </c>
      <c r="BB32" s="7">
        <v>4438</v>
      </c>
      <c r="BC32" s="7">
        <v>37382</v>
      </c>
      <c r="BD32" s="7">
        <v>29758</v>
      </c>
      <c r="BE32" s="7">
        <v>31485</v>
      </c>
      <c r="BF32" s="7">
        <v>41535</v>
      </c>
      <c r="BG32" s="7">
        <v>39752</v>
      </c>
      <c r="BH32" s="7">
        <v>23310</v>
      </c>
      <c r="BI32" s="7">
        <v>4600</v>
      </c>
      <c r="BJ32" s="7">
        <v>8772</v>
      </c>
      <c r="BK32" s="7">
        <v>29952</v>
      </c>
      <c r="BL32" s="7">
        <v>11138</v>
      </c>
      <c r="BM32" s="7">
        <v>21375</v>
      </c>
      <c r="BN32" s="7">
        <v>12980</v>
      </c>
      <c r="BO32" s="7">
        <v>15622</v>
      </c>
      <c r="BP32" s="7">
        <v>30513</v>
      </c>
    </row>
    <row r="33" spans="1:68" s="1" customFormat="1" ht="12.75" x14ac:dyDescent="0.2">
      <c r="A33" s="9"/>
      <c r="B33" s="8">
        <v>0.21</v>
      </c>
      <c r="C33" s="8">
        <v>0.21</v>
      </c>
      <c r="D33" s="8">
        <v>0.24</v>
      </c>
      <c r="E33" s="8">
        <v>0.16</v>
      </c>
      <c r="F33" s="8">
        <v>0.27</v>
      </c>
      <c r="G33" s="8">
        <v>0.22</v>
      </c>
      <c r="H33" s="8">
        <v>0.19</v>
      </c>
      <c r="I33" s="8">
        <v>0.19</v>
      </c>
      <c r="J33" s="8">
        <v>0.18</v>
      </c>
      <c r="K33" s="8">
        <v>0.21</v>
      </c>
      <c r="L33" s="8">
        <v>0.28000000000000003</v>
      </c>
      <c r="M33" s="8">
        <v>0.2</v>
      </c>
      <c r="N33" s="8">
        <v>0.22</v>
      </c>
      <c r="O33" s="8">
        <v>0.25</v>
      </c>
      <c r="P33" s="8">
        <v>0.1</v>
      </c>
      <c r="Q33" s="8">
        <v>0.22</v>
      </c>
      <c r="R33" s="8">
        <v>0.17</v>
      </c>
      <c r="S33" s="8">
        <v>0.18</v>
      </c>
      <c r="T33" s="8">
        <v>0.09</v>
      </c>
      <c r="U33" s="8">
        <v>0.08</v>
      </c>
      <c r="V33" s="8">
        <v>0.56999999999999995</v>
      </c>
      <c r="W33" s="8">
        <v>0.14000000000000001</v>
      </c>
      <c r="X33" s="8">
        <v>0.28000000000000003</v>
      </c>
      <c r="Y33" s="8">
        <v>0.18</v>
      </c>
      <c r="Z33" s="8">
        <v>0.22</v>
      </c>
      <c r="AA33" s="8">
        <v>0.19</v>
      </c>
      <c r="AB33" s="8">
        <v>0.13</v>
      </c>
      <c r="AC33" s="8">
        <v>0.1</v>
      </c>
      <c r="AD33" s="8">
        <v>0.22</v>
      </c>
      <c r="AE33" s="8">
        <v>0.17</v>
      </c>
      <c r="AF33" s="8">
        <v>0.13</v>
      </c>
      <c r="AG33" s="8">
        <v>0.28000000000000003</v>
      </c>
      <c r="AH33" s="8">
        <v>0.2</v>
      </c>
      <c r="AI33" s="8">
        <v>0.2</v>
      </c>
      <c r="AJ33" s="8">
        <v>0.2</v>
      </c>
      <c r="AK33" s="8">
        <v>0.31</v>
      </c>
      <c r="AL33" s="8">
        <v>0.23</v>
      </c>
      <c r="AM33" s="8">
        <v>0.26</v>
      </c>
      <c r="AN33" s="8">
        <v>0.15</v>
      </c>
      <c r="AO33" s="8">
        <v>0.19</v>
      </c>
      <c r="AP33" s="8">
        <v>0.21</v>
      </c>
      <c r="AQ33" s="8">
        <v>0.21</v>
      </c>
      <c r="AR33" s="8">
        <v>0.21</v>
      </c>
      <c r="AS33" s="8">
        <v>0.2</v>
      </c>
      <c r="AT33" s="8">
        <v>0.19</v>
      </c>
      <c r="AU33" s="8">
        <v>0.21</v>
      </c>
      <c r="AV33" s="8">
        <v>0.21</v>
      </c>
      <c r="AW33" s="8">
        <v>0.22</v>
      </c>
      <c r="AX33" s="8">
        <v>0.19</v>
      </c>
      <c r="AY33" s="8">
        <v>0.2</v>
      </c>
      <c r="AZ33" s="8">
        <v>0.22</v>
      </c>
      <c r="BA33" s="8">
        <v>0.21</v>
      </c>
      <c r="BB33" s="8">
        <v>0.16</v>
      </c>
      <c r="BC33" s="8">
        <v>0.22</v>
      </c>
      <c r="BD33" s="8">
        <v>0.2</v>
      </c>
      <c r="BE33" s="8">
        <v>0.23</v>
      </c>
      <c r="BF33" s="8">
        <v>0.22</v>
      </c>
      <c r="BG33" s="8">
        <v>0.21</v>
      </c>
      <c r="BH33" s="8">
        <v>0.22</v>
      </c>
      <c r="BI33" s="8">
        <v>0.15</v>
      </c>
      <c r="BJ33" s="8">
        <v>0.19</v>
      </c>
      <c r="BK33" s="8">
        <v>0.21</v>
      </c>
      <c r="BL33" s="8">
        <v>0.13</v>
      </c>
      <c r="BM33" s="8">
        <v>0.22</v>
      </c>
      <c r="BN33" s="8">
        <v>0.42</v>
      </c>
      <c r="BO33" s="8">
        <v>0.19</v>
      </c>
      <c r="BP33" s="8">
        <v>0.22</v>
      </c>
    </row>
    <row r="34" spans="1:68" s="1" customFormat="1" ht="12.75" x14ac:dyDescent="0.2">
      <c r="A34" s="9" t="s">
        <v>977</v>
      </c>
      <c r="B34" s="7">
        <v>38178</v>
      </c>
      <c r="C34" s="7">
        <v>30688</v>
      </c>
      <c r="D34" s="7">
        <v>1455</v>
      </c>
      <c r="E34" s="7">
        <v>3236</v>
      </c>
      <c r="F34" s="7">
        <v>2799</v>
      </c>
      <c r="G34" s="7">
        <v>11847</v>
      </c>
      <c r="H34" s="7">
        <v>14278</v>
      </c>
      <c r="I34" s="7">
        <v>3387</v>
      </c>
      <c r="J34" s="7">
        <v>2859</v>
      </c>
      <c r="K34" s="7">
        <v>2153</v>
      </c>
      <c r="L34" s="7">
        <v>3653</v>
      </c>
      <c r="M34" s="7">
        <v>26331</v>
      </c>
      <c r="N34" s="7">
        <v>12053</v>
      </c>
      <c r="O34" s="7">
        <v>5806</v>
      </c>
      <c r="P34" s="7">
        <v>1497</v>
      </c>
      <c r="Q34" s="7">
        <v>5434</v>
      </c>
      <c r="R34" s="7">
        <v>4506</v>
      </c>
      <c r="S34" s="7">
        <v>6166</v>
      </c>
      <c r="T34" s="7">
        <v>4088</v>
      </c>
      <c r="U34" s="7">
        <v>1756</v>
      </c>
      <c r="V34" s="7">
        <v>446</v>
      </c>
      <c r="W34" s="7">
        <v>133</v>
      </c>
      <c r="X34" s="7">
        <v>6619</v>
      </c>
      <c r="Y34" s="7">
        <v>362</v>
      </c>
      <c r="Z34" s="7">
        <v>799</v>
      </c>
      <c r="AA34" s="7">
        <v>4520</v>
      </c>
      <c r="AB34" s="7">
        <v>1851</v>
      </c>
      <c r="AC34" s="7">
        <v>1497</v>
      </c>
      <c r="AD34" s="7">
        <v>5434</v>
      </c>
      <c r="AE34" s="7">
        <v>4506</v>
      </c>
      <c r="AF34" s="7">
        <v>12009</v>
      </c>
      <c r="AG34" s="7">
        <v>9050</v>
      </c>
      <c r="AH34" s="7">
        <v>5681</v>
      </c>
      <c r="AI34" s="7">
        <v>33321</v>
      </c>
      <c r="AJ34" s="7">
        <v>1837</v>
      </c>
      <c r="AK34" s="7">
        <v>2967</v>
      </c>
      <c r="AL34" s="7">
        <v>24846</v>
      </c>
      <c r="AM34" s="7">
        <v>4466</v>
      </c>
      <c r="AN34" s="7">
        <v>8791</v>
      </c>
      <c r="AO34" s="7">
        <v>13332</v>
      </c>
      <c r="AP34" s="7">
        <v>38178</v>
      </c>
      <c r="AQ34" s="7">
        <v>38178</v>
      </c>
      <c r="AR34" s="7">
        <v>38178</v>
      </c>
      <c r="AS34" s="7">
        <v>36480</v>
      </c>
      <c r="AT34" s="7">
        <v>12217</v>
      </c>
      <c r="AU34" s="7">
        <v>25961</v>
      </c>
      <c r="AV34" s="7">
        <v>31777</v>
      </c>
      <c r="AW34" s="7">
        <v>22352</v>
      </c>
      <c r="AX34" s="7">
        <v>4994</v>
      </c>
      <c r="AY34" s="7">
        <v>4431</v>
      </c>
      <c r="AZ34" s="7">
        <v>26782</v>
      </c>
      <c r="BA34" s="7">
        <v>27346</v>
      </c>
      <c r="BB34" s="7">
        <v>6401</v>
      </c>
      <c r="BC34" s="7">
        <v>25902</v>
      </c>
      <c r="BD34" s="7">
        <v>23241</v>
      </c>
      <c r="BE34" s="7">
        <v>19656</v>
      </c>
      <c r="BF34" s="7">
        <v>30706</v>
      </c>
      <c r="BG34" s="7">
        <v>29474</v>
      </c>
      <c r="BH34" s="7">
        <v>14908</v>
      </c>
      <c r="BI34" s="7">
        <v>7472</v>
      </c>
      <c r="BJ34" s="7">
        <v>6830</v>
      </c>
      <c r="BK34" s="7">
        <v>26351</v>
      </c>
      <c r="BL34" s="7">
        <v>17885</v>
      </c>
      <c r="BM34" s="7">
        <v>14855</v>
      </c>
      <c r="BN34" s="7">
        <v>5025</v>
      </c>
      <c r="BO34" s="7">
        <v>13300</v>
      </c>
      <c r="BP34" s="7">
        <v>24878</v>
      </c>
    </row>
    <row r="35" spans="1:68" s="1" customFormat="1" ht="12.75" x14ac:dyDescent="0.2">
      <c r="A35" s="9"/>
      <c r="B35" s="8">
        <v>0.17</v>
      </c>
      <c r="C35" s="8">
        <v>0.16</v>
      </c>
      <c r="D35" s="8">
        <v>0.3</v>
      </c>
      <c r="E35" s="8">
        <v>0.18</v>
      </c>
      <c r="F35" s="8">
        <v>0.28999999999999998</v>
      </c>
      <c r="G35" s="8">
        <v>0.25</v>
      </c>
      <c r="H35" s="8">
        <v>0.19</v>
      </c>
      <c r="I35" s="8">
        <v>0.12</v>
      </c>
      <c r="J35" s="8">
        <v>0.12</v>
      </c>
      <c r="K35" s="8">
        <v>0.09</v>
      </c>
      <c r="L35" s="8">
        <v>0.13</v>
      </c>
      <c r="M35" s="8">
        <v>0.15</v>
      </c>
      <c r="N35" s="8">
        <v>0.12</v>
      </c>
      <c r="O35" s="8">
        <v>0.11</v>
      </c>
      <c r="P35" s="8">
        <v>0.26</v>
      </c>
      <c r="Q35" s="8">
        <v>0.33</v>
      </c>
      <c r="R35" s="8">
        <v>0.33</v>
      </c>
      <c r="S35" s="8">
        <v>0.24</v>
      </c>
      <c r="T35" s="8">
        <v>0.2</v>
      </c>
      <c r="U35" s="8">
        <v>0.16</v>
      </c>
      <c r="V35" s="8">
        <v>0.04</v>
      </c>
      <c r="W35" s="8">
        <v>0.02</v>
      </c>
      <c r="X35" s="8">
        <v>0.13</v>
      </c>
      <c r="Y35" s="8">
        <v>0.06</v>
      </c>
      <c r="Z35" s="8">
        <v>7.0000000000000007E-2</v>
      </c>
      <c r="AA35" s="8">
        <v>0.14000000000000001</v>
      </c>
      <c r="AB35" s="8">
        <v>0.13</v>
      </c>
      <c r="AC35" s="8">
        <v>0.26</v>
      </c>
      <c r="AD35" s="8">
        <v>0.33</v>
      </c>
      <c r="AE35" s="8">
        <v>0.33</v>
      </c>
      <c r="AF35" s="8">
        <v>0.21</v>
      </c>
      <c r="AG35" s="8">
        <v>0.11</v>
      </c>
      <c r="AH35" s="8">
        <v>0.12</v>
      </c>
      <c r="AI35" s="8">
        <v>0.18</v>
      </c>
      <c r="AJ35" s="8">
        <v>0.12</v>
      </c>
      <c r="AK35" s="8">
        <v>0.15</v>
      </c>
      <c r="AL35" s="8">
        <v>0.22</v>
      </c>
      <c r="AM35" s="8">
        <v>0.11</v>
      </c>
      <c r="AN35" s="8">
        <v>0.12</v>
      </c>
      <c r="AO35" s="8">
        <v>0.12</v>
      </c>
      <c r="AP35" s="8">
        <v>0.17</v>
      </c>
      <c r="AQ35" s="8">
        <v>0.17</v>
      </c>
      <c r="AR35" s="8">
        <v>0.17</v>
      </c>
      <c r="AS35" s="8">
        <v>0.18</v>
      </c>
      <c r="AT35" s="8">
        <v>0.14000000000000001</v>
      </c>
      <c r="AU35" s="8">
        <v>0.19</v>
      </c>
      <c r="AV35" s="8">
        <v>0.16</v>
      </c>
      <c r="AW35" s="8">
        <v>0.15</v>
      </c>
      <c r="AX35" s="8">
        <v>0.17</v>
      </c>
      <c r="AY35" s="8">
        <v>0.22</v>
      </c>
      <c r="AZ35" s="8">
        <v>0.16</v>
      </c>
      <c r="BA35" s="8">
        <v>0.16</v>
      </c>
      <c r="BB35" s="8">
        <v>0.23</v>
      </c>
      <c r="BC35" s="8">
        <v>0.15</v>
      </c>
      <c r="BD35" s="8">
        <v>0.16</v>
      </c>
      <c r="BE35" s="8">
        <v>0.14000000000000001</v>
      </c>
      <c r="BF35" s="8">
        <v>0.16</v>
      </c>
      <c r="BG35" s="8">
        <v>0.16</v>
      </c>
      <c r="BH35" s="8">
        <v>0.14000000000000001</v>
      </c>
      <c r="BI35" s="8">
        <v>0.25</v>
      </c>
      <c r="BJ35" s="8">
        <v>0.15</v>
      </c>
      <c r="BK35" s="8">
        <v>0.19</v>
      </c>
      <c r="BL35" s="8">
        <v>0.2</v>
      </c>
      <c r="BM35" s="8">
        <v>0.15</v>
      </c>
      <c r="BN35" s="8">
        <v>0.16</v>
      </c>
      <c r="BO35" s="8">
        <v>0.16</v>
      </c>
      <c r="BP35" s="8">
        <v>0.18</v>
      </c>
    </row>
    <row r="36" spans="1:68" s="1" customFormat="1" ht="12.75" x14ac:dyDescent="0.2">
      <c r="A36" s="9" t="s">
        <v>980</v>
      </c>
      <c r="B36" s="7">
        <v>36561</v>
      </c>
      <c r="C36" s="7">
        <v>30733</v>
      </c>
      <c r="D36" s="7">
        <v>858</v>
      </c>
      <c r="E36" s="7">
        <v>3376</v>
      </c>
      <c r="F36" s="7">
        <v>1593</v>
      </c>
      <c r="G36" s="7">
        <v>8061</v>
      </c>
      <c r="H36" s="7">
        <v>11795</v>
      </c>
      <c r="I36" s="7">
        <v>4622</v>
      </c>
      <c r="J36" s="7">
        <v>3265</v>
      </c>
      <c r="K36" s="7">
        <v>3282</v>
      </c>
      <c r="L36" s="7">
        <v>5535</v>
      </c>
      <c r="M36" s="7">
        <v>28499</v>
      </c>
      <c r="N36" s="7">
        <v>16704</v>
      </c>
      <c r="O36" s="7">
        <v>8817</v>
      </c>
      <c r="P36" s="7">
        <v>1620</v>
      </c>
      <c r="Q36" s="7">
        <v>2537</v>
      </c>
      <c r="R36" s="7">
        <v>930</v>
      </c>
      <c r="S36" s="7">
        <v>3039</v>
      </c>
      <c r="T36" s="7">
        <v>5978</v>
      </c>
      <c r="U36" s="7">
        <v>2174</v>
      </c>
      <c r="V36" s="7">
        <v>1408</v>
      </c>
      <c r="W36" s="7">
        <v>202</v>
      </c>
      <c r="X36" s="7">
        <v>6644</v>
      </c>
      <c r="Y36" s="7">
        <v>458</v>
      </c>
      <c r="Z36" s="7">
        <v>1552</v>
      </c>
      <c r="AA36" s="7">
        <v>7885</v>
      </c>
      <c r="AB36" s="7">
        <v>2133</v>
      </c>
      <c r="AC36" s="7">
        <v>1620</v>
      </c>
      <c r="AD36" s="7">
        <v>2537</v>
      </c>
      <c r="AE36" s="7">
        <v>930</v>
      </c>
      <c r="AF36" s="7">
        <v>11192</v>
      </c>
      <c r="AG36" s="7">
        <v>10387</v>
      </c>
      <c r="AH36" s="7">
        <v>9894</v>
      </c>
      <c r="AI36" s="7">
        <v>29513</v>
      </c>
      <c r="AJ36" s="7">
        <v>2676</v>
      </c>
      <c r="AK36" s="7">
        <v>4223</v>
      </c>
      <c r="AL36" s="7">
        <v>17719</v>
      </c>
      <c r="AM36" s="7">
        <v>6489</v>
      </c>
      <c r="AN36" s="7">
        <v>12310</v>
      </c>
      <c r="AO36" s="7">
        <v>18841</v>
      </c>
      <c r="AP36" s="7">
        <v>36561</v>
      </c>
      <c r="AQ36" s="7">
        <v>36561</v>
      </c>
      <c r="AR36" s="7">
        <v>36561</v>
      </c>
      <c r="AS36" s="7">
        <v>34551</v>
      </c>
      <c r="AT36" s="7">
        <v>13349</v>
      </c>
      <c r="AU36" s="7">
        <v>23212</v>
      </c>
      <c r="AV36" s="7">
        <v>31540</v>
      </c>
      <c r="AW36" s="7">
        <v>23544</v>
      </c>
      <c r="AX36" s="7">
        <v>4563</v>
      </c>
      <c r="AY36" s="7">
        <v>3433</v>
      </c>
      <c r="AZ36" s="7">
        <v>26977</v>
      </c>
      <c r="BA36" s="7">
        <v>28107</v>
      </c>
      <c r="BB36" s="7">
        <v>5021</v>
      </c>
      <c r="BC36" s="7">
        <v>27922</v>
      </c>
      <c r="BD36" s="7">
        <v>25493</v>
      </c>
      <c r="BE36" s="7">
        <v>24180</v>
      </c>
      <c r="BF36" s="7">
        <v>32175</v>
      </c>
      <c r="BG36" s="7">
        <v>31381</v>
      </c>
      <c r="BH36" s="7">
        <v>18276</v>
      </c>
      <c r="BI36" s="7">
        <v>4386</v>
      </c>
      <c r="BJ36" s="7">
        <v>7527</v>
      </c>
      <c r="BK36" s="7">
        <v>21679</v>
      </c>
      <c r="BL36" s="7">
        <v>14922</v>
      </c>
      <c r="BM36" s="7">
        <v>14006</v>
      </c>
      <c r="BN36" s="7">
        <v>6936</v>
      </c>
      <c r="BO36" s="7">
        <v>12201</v>
      </c>
      <c r="BP36" s="7">
        <v>24359</v>
      </c>
    </row>
    <row r="37" spans="1:68" s="1" customFormat="1" ht="12.75" x14ac:dyDescent="0.2">
      <c r="A37" s="9"/>
      <c r="B37" s="8">
        <v>0.16</v>
      </c>
      <c r="C37" s="8">
        <v>0.16</v>
      </c>
      <c r="D37" s="8">
        <v>0.18</v>
      </c>
      <c r="E37" s="8">
        <v>0.19</v>
      </c>
      <c r="F37" s="8">
        <v>0.16</v>
      </c>
      <c r="G37" s="8">
        <v>0.17</v>
      </c>
      <c r="H37" s="8">
        <v>0.16</v>
      </c>
      <c r="I37" s="8">
        <v>0.17</v>
      </c>
      <c r="J37" s="8">
        <v>0.13</v>
      </c>
      <c r="K37" s="8">
        <v>0.14000000000000001</v>
      </c>
      <c r="L37" s="8">
        <v>0.2</v>
      </c>
      <c r="M37" s="8">
        <v>0.16</v>
      </c>
      <c r="N37" s="8">
        <v>0.16</v>
      </c>
      <c r="O37" s="8">
        <v>0.17</v>
      </c>
      <c r="P37" s="8">
        <v>0.28000000000000003</v>
      </c>
      <c r="Q37" s="8">
        <v>0.16</v>
      </c>
      <c r="R37" s="8">
        <v>7.0000000000000007E-2</v>
      </c>
      <c r="S37" s="8">
        <v>0.12</v>
      </c>
      <c r="T37" s="8">
        <v>0.3</v>
      </c>
      <c r="U37" s="8">
        <v>0.2</v>
      </c>
      <c r="V37" s="8">
        <v>0.13</v>
      </c>
      <c r="W37" s="8">
        <v>0.03</v>
      </c>
      <c r="X37" s="8">
        <v>0.13</v>
      </c>
      <c r="Y37" s="8">
        <v>7.0000000000000007E-2</v>
      </c>
      <c r="Z37" s="8">
        <v>0.14000000000000001</v>
      </c>
      <c r="AA37" s="8">
        <v>0.25</v>
      </c>
      <c r="AB37" s="8">
        <v>0.15</v>
      </c>
      <c r="AC37" s="8">
        <v>0.28000000000000003</v>
      </c>
      <c r="AD37" s="8">
        <v>0.16</v>
      </c>
      <c r="AE37" s="8">
        <v>7.0000000000000007E-2</v>
      </c>
      <c r="AF37" s="8">
        <v>0.2</v>
      </c>
      <c r="AG37" s="8">
        <v>0.13</v>
      </c>
      <c r="AH37" s="8">
        <v>0.2</v>
      </c>
      <c r="AI37" s="8">
        <v>0.16</v>
      </c>
      <c r="AJ37" s="8">
        <v>0.17</v>
      </c>
      <c r="AK37" s="8">
        <v>0.21</v>
      </c>
      <c r="AL37" s="8">
        <v>0.16</v>
      </c>
      <c r="AM37" s="8">
        <v>0.16</v>
      </c>
      <c r="AN37" s="8">
        <v>0.17</v>
      </c>
      <c r="AO37" s="8">
        <v>0.17</v>
      </c>
      <c r="AP37" s="8">
        <v>0.16</v>
      </c>
      <c r="AQ37" s="8">
        <v>0.16</v>
      </c>
      <c r="AR37" s="8">
        <v>0.16</v>
      </c>
      <c r="AS37" s="8">
        <v>0.17</v>
      </c>
      <c r="AT37" s="8">
        <v>0.16</v>
      </c>
      <c r="AU37" s="8">
        <v>0.17</v>
      </c>
      <c r="AV37" s="8">
        <v>0.16</v>
      </c>
      <c r="AW37" s="8">
        <v>0.16</v>
      </c>
      <c r="AX37" s="8">
        <v>0.16</v>
      </c>
      <c r="AY37" s="8">
        <v>0.17</v>
      </c>
      <c r="AZ37" s="8">
        <v>0.16</v>
      </c>
      <c r="BA37" s="8">
        <v>0.16</v>
      </c>
      <c r="BB37" s="8">
        <v>0.18</v>
      </c>
      <c r="BC37" s="8">
        <v>0.17</v>
      </c>
      <c r="BD37" s="8">
        <v>0.17</v>
      </c>
      <c r="BE37" s="8">
        <v>0.18</v>
      </c>
      <c r="BF37" s="8">
        <v>0.17</v>
      </c>
      <c r="BG37" s="8">
        <v>0.17</v>
      </c>
      <c r="BH37" s="8">
        <v>0.18</v>
      </c>
      <c r="BI37" s="8">
        <v>0.14000000000000001</v>
      </c>
      <c r="BJ37" s="8">
        <v>0.16</v>
      </c>
      <c r="BK37" s="8">
        <v>0.16</v>
      </c>
      <c r="BL37" s="8">
        <v>0.17</v>
      </c>
      <c r="BM37" s="8">
        <v>0.14000000000000001</v>
      </c>
      <c r="BN37" s="8">
        <v>0.23</v>
      </c>
      <c r="BO37" s="8">
        <v>0.15</v>
      </c>
      <c r="BP37" s="8">
        <v>0.17</v>
      </c>
    </row>
    <row r="38" spans="1:68" s="1" customFormat="1" ht="12.75" x14ac:dyDescent="0.2">
      <c r="A38" s="9" t="s">
        <v>982</v>
      </c>
      <c r="B38" s="7">
        <v>1632</v>
      </c>
      <c r="C38" s="7">
        <v>0</v>
      </c>
      <c r="D38" s="7">
        <v>0</v>
      </c>
      <c r="E38" s="7">
        <v>0</v>
      </c>
      <c r="F38" s="7">
        <v>1632</v>
      </c>
      <c r="G38" s="7">
        <v>411</v>
      </c>
      <c r="H38" s="7">
        <v>650</v>
      </c>
      <c r="I38" s="7">
        <v>165</v>
      </c>
      <c r="J38" s="7">
        <v>169</v>
      </c>
      <c r="K38" s="7">
        <v>187</v>
      </c>
      <c r="L38" s="7">
        <v>50</v>
      </c>
      <c r="M38" s="7">
        <v>1221</v>
      </c>
      <c r="N38" s="7">
        <v>570</v>
      </c>
      <c r="O38" s="7">
        <v>237</v>
      </c>
      <c r="P38" s="7">
        <v>9</v>
      </c>
      <c r="Q38" s="7">
        <v>42</v>
      </c>
      <c r="R38" s="7">
        <v>302</v>
      </c>
      <c r="S38" s="7">
        <v>77</v>
      </c>
      <c r="T38" s="7">
        <v>118</v>
      </c>
      <c r="U38" s="7">
        <v>39</v>
      </c>
      <c r="V38" s="7">
        <v>13</v>
      </c>
      <c r="W38" s="7">
        <v>23</v>
      </c>
      <c r="X38" s="7">
        <v>194</v>
      </c>
      <c r="Y38" s="7">
        <v>51</v>
      </c>
      <c r="Z38" s="7">
        <v>146</v>
      </c>
      <c r="AA38" s="7">
        <v>541</v>
      </c>
      <c r="AB38" s="7">
        <v>77</v>
      </c>
      <c r="AC38" s="7">
        <v>9</v>
      </c>
      <c r="AD38" s="7">
        <v>42</v>
      </c>
      <c r="AE38" s="7">
        <v>302</v>
      </c>
      <c r="AF38" s="7">
        <v>234</v>
      </c>
      <c r="AG38" s="7">
        <v>306</v>
      </c>
      <c r="AH38" s="7">
        <v>738</v>
      </c>
      <c r="AI38" s="7">
        <v>1184</v>
      </c>
      <c r="AJ38" s="7">
        <v>222</v>
      </c>
      <c r="AK38" s="7">
        <v>218</v>
      </c>
      <c r="AL38" s="7">
        <v>587</v>
      </c>
      <c r="AM38" s="7">
        <v>284</v>
      </c>
      <c r="AN38" s="7">
        <v>744</v>
      </c>
      <c r="AO38" s="7">
        <v>1045</v>
      </c>
      <c r="AP38" s="7">
        <v>1632</v>
      </c>
      <c r="AQ38" s="7">
        <v>1632</v>
      </c>
      <c r="AR38" s="7">
        <v>1632</v>
      </c>
      <c r="AS38" s="7">
        <v>1364</v>
      </c>
      <c r="AT38" s="7">
        <v>452</v>
      </c>
      <c r="AU38" s="7">
        <v>1180</v>
      </c>
      <c r="AV38" s="7">
        <v>1571</v>
      </c>
      <c r="AW38" s="7">
        <v>1203</v>
      </c>
      <c r="AX38" s="7">
        <v>94</v>
      </c>
      <c r="AY38" s="7">
        <v>273</v>
      </c>
      <c r="AZ38" s="7">
        <v>1477</v>
      </c>
      <c r="BA38" s="7">
        <v>1297</v>
      </c>
      <c r="BB38" s="7">
        <v>61</v>
      </c>
      <c r="BC38" s="7">
        <v>1242</v>
      </c>
      <c r="BD38" s="7">
        <v>1190</v>
      </c>
      <c r="BE38" s="7">
        <v>1356</v>
      </c>
      <c r="BF38" s="7">
        <v>1580</v>
      </c>
      <c r="BG38" s="7">
        <v>1337</v>
      </c>
      <c r="BH38" s="7">
        <v>961</v>
      </c>
      <c r="BI38" s="7">
        <v>52</v>
      </c>
      <c r="BJ38" s="7">
        <v>891</v>
      </c>
      <c r="BK38" s="7">
        <v>651</v>
      </c>
      <c r="BL38" s="7">
        <v>674</v>
      </c>
      <c r="BM38" s="7">
        <v>707</v>
      </c>
      <c r="BN38" s="7">
        <v>235</v>
      </c>
      <c r="BO38" s="7">
        <v>476</v>
      </c>
      <c r="BP38" s="7">
        <v>1156</v>
      </c>
    </row>
    <row r="39" spans="1:68" s="1" customFormat="1" ht="12.75" x14ac:dyDescent="0.2">
      <c r="A39" s="9"/>
      <c r="B39" s="8">
        <v>0.01</v>
      </c>
      <c r="C39" s="8">
        <v>0</v>
      </c>
      <c r="D39" s="8">
        <v>0</v>
      </c>
      <c r="E39" s="8">
        <v>0</v>
      </c>
      <c r="F39" s="8">
        <v>0.17</v>
      </c>
      <c r="G39" s="8">
        <v>0.01</v>
      </c>
      <c r="H39" s="8">
        <v>0.01</v>
      </c>
      <c r="I39" s="8">
        <v>0.01</v>
      </c>
      <c r="J39" s="8">
        <v>0.01</v>
      </c>
      <c r="K39" s="8">
        <v>0.01</v>
      </c>
      <c r="L39" s="7" t="s">
        <v>186</v>
      </c>
      <c r="M39" s="8">
        <v>0.01</v>
      </c>
      <c r="N39" s="8">
        <v>0.01</v>
      </c>
      <c r="O39" s="7" t="s">
        <v>186</v>
      </c>
      <c r="P39" s="7" t="s">
        <v>186</v>
      </c>
      <c r="Q39" s="7" t="s">
        <v>186</v>
      </c>
      <c r="R39" s="8">
        <v>0.02</v>
      </c>
      <c r="S39" s="7" t="s">
        <v>186</v>
      </c>
      <c r="T39" s="8">
        <v>0.01</v>
      </c>
      <c r="U39" s="7" t="s">
        <v>186</v>
      </c>
      <c r="V39" s="7" t="s">
        <v>186</v>
      </c>
      <c r="W39" s="7" t="s">
        <v>186</v>
      </c>
      <c r="X39" s="7" t="s">
        <v>186</v>
      </c>
      <c r="Y39" s="8">
        <v>0.01</v>
      </c>
      <c r="Z39" s="8">
        <v>0.01</v>
      </c>
      <c r="AA39" s="8">
        <v>0.02</v>
      </c>
      <c r="AB39" s="8">
        <v>0.01</v>
      </c>
      <c r="AC39" s="7" t="s">
        <v>186</v>
      </c>
      <c r="AD39" s="7" t="s">
        <v>186</v>
      </c>
      <c r="AE39" s="8">
        <v>0.02</v>
      </c>
      <c r="AF39" s="7" t="s">
        <v>186</v>
      </c>
      <c r="AG39" s="7" t="s">
        <v>186</v>
      </c>
      <c r="AH39" s="8">
        <v>0.02</v>
      </c>
      <c r="AI39" s="8">
        <v>0.01</v>
      </c>
      <c r="AJ39" s="8">
        <v>0.01</v>
      </c>
      <c r="AK39" s="8">
        <v>0.01</v>
      </c>
      <c r="AL39" s="8">
        <v>0.01</v>
      </c>
      <c r="AM39" s="8">
        <v>0.01</v>
      </c>
      <c r="AN39" s="8">
        <v>0.01</v>
      </c>
      <c r="AO39" s="8">
        <v>0.01</v>
      </c>
      <c r="AP39" s="8">
        <v>0.01</v>
      </c>
      <c r="AQ39" s="8">
        <v>0.01</v>
      </c>
      <c r="AR39" s="8">
        <v>0.01</v>
      </c>
      <c r="AS39" s="8">
        <v>0.01</v>
      </c>
      <c r="AT39" s="8">
        <v>0.01</v>
      </c>
      <c r="AU39" s="8">
        <v>0.01</v>
      </c>
      <c r="AV39" s="8">
        <v>0.01</v>
      </c>
      <c r="AW39" s="8">
        <v>0.01</v>
      </c>
      <c r="AX39" s="7" t="s">
        <v>186</v>
      </c>
      <c r="AY39" s="8">
        <v>0.01</v>
      </c>
      <c r="AZ39" s="8">
        <v>0.01</v>
      </c>
      <c r="BA39" s="8">
        <v>0.01</v>
      </c>
      <c r="BB39" s="7" t="s">
        <v>186</v>
      </c>
      <c r="BC39" s="8">
        <v>0.01</v>
      </c>
      <c r="BD39" s="8">
        <v>0.01</v>
      </c>
      <c r="BE39" s="8">
        <v>0.01</v>
      </c>
      <c r="BF39" s="8">
        <v>0.01</v>
      </c>
      <c r="BG39" s="8">
        <v>0.01</v>
      </c>
      <c r="BH39" s="8">
        <v>0.01</v>
      </c>
      <c r="BI39" s="7" t="s">
        <v>186</v>
      </c>
      <c r="BJ39" s="8">
        <v>0.02</v>
      </c>
      <c r="BK39" s="7" t="s">
        <v>186</v>
      </c>
      <c r="BL39" s="8">
        <v>0.01</v>
      </c>
      <c r="BM39" s="8">
        <v>0.01</v>
      </c>
      <c r="BN39" s="8">
        <v>0.01</v>
      </c>
      <c r="BO39" s="8">
        <v>0.01</v>
      </c>
      <c r="BP39" s="8">
        <v>0.01</v>
      </c>
    </row>
    <row r="40" spans="1:68" s="1" customFormat="1" ht="12.75" x14ac:dyDescent="0.2">
      <c r="A40" s="9" t="s">
        <v>986</v>
      </c>
      <c r="B40" s="7">
        <v>1606</v>
      </c>
      <c r="C40" s="7">
        <v>0</v>
      </c>
      <c r="D40" s="7">
        <v>0</v>
      </c>
      <c r="E40" s="7">
        <v>0</v>
      </c>
      <c r="F40" s="7">
        <v>1606</v>
      </c>
      <c r="G40" s="7">
        <v>404</v>
      </c>
      <c r="H40" s="7">
        <v>638</v>
      </c>
      <c r="I40" s="7">
        <v>175</v>
      </c>
      <c r="J40" s="7">
        <v>175</v>
      </c>
      <c r="K40" s="7">
        <v>180</v>
      </c>
      <c r="L40" s="7">
        <v>34</v>
      </c>
      <c r="M40" s="7">
        <v>1202</v>
      </c>
      <c r="N40" s="7">
        <v>563</v>
      </c>
      <c r="O40" s="7">
        <v>214</v>
      </c>
      <c r="P40" s="7">
        <v>9</v>
      </c>
      <c r="Q40" s="7">
        <v>26</v>
      </c>
      <c r="R40" s="7">
        <v>285</v>
      </c>
      <c r="S40" s="7">
        <v>56</v>
      </c>
      <c r="T40" s="7">
        <v>153</v>
      </c>
      <c r="U40" s="7">
        <v>49</v>
      </c>
      <c r="V40" s="7">
        <v>13</v>
      </c>
      <c r="W40" s="7">
        <v>23</v>
      </c>
      <c r="X40" s="7">
        <v>194</v>
      </c>
      <c r="Y40" s="7">
        <v>44</v>
      </c>
      <c r="Z40" s="7">
        <v>133</v>
      </c>
      <c r="AA40" s="7">
        <v>554</v>
      </c>
      <c r="AB40" s="7">
        <v>68</v>
      </c>
      <c r="AC40" s="7">
        <v>9</v>
      </c>
      <c r="AD40" s="7">
        <v>26</v>
      </c>
      <c r="AE40" s="7">
        <v>285</v>
      </c>
      <c r="AF40" s="7">
        <v>258</v>
      </c>
      <c r="AG40" s="7">
        <v>298</v>
      </c>
      <c r="AH40" s="7">
        <v>731</v>
      </c>
      <c r="AI40" s="7">
        <v>1177</v>
      </c>
      <c r="AJ40" s="7">
        <v>226</v>
      </c>
      <c r="AK40" s="7">
        <v>202</v>
      </c>
      <c r="AL40" s="7">
        <v>565</v>
      </c>
      <c r="AM40" s="7">
        <v>278</v>
      </c>
      <c r="AN40" s="7">
        <v>762</v>
      </c>
      <c r="AO40" s="7">
        <v>1040</v>
      </c>
      <c r="AP40" s="7">
        <v>1606</v>
      </c>
      <c r="AQ40" s="7">
        <v>1606</v>
      </c>
      <c r="AR40" s="7">
        <v>1606</v>
      </c>
      <c r="AS40" s="7">
        <v>1332</v>
      </c>
      <c r="AT40" s="7">
        <v>437</v>
      </c>
      <c r="AU40" s="7">
        <v>1168</v>
      </c>
      <c r="AV40" s="7">
        <v>1551</v>
      </c>
      <c r="AW40" s="7">
        <v>1193</v>
      </c>
      <c r="AX40" s="7">
        <v>101</v>
      </c>
      <c r="AY40" s="7">
        <v>256</v>
      </c>
      <c r="AZ40" s="7">
        <v>1450</v>
      </c>
      <c r="BA40" s="7">
        <v>1295</v>
      </c>
      <c r="BB40" s="7">
        <v>55</v>
      </c>
      <c r="BC40" s="7">
        <v>1195</v>
      </c>
      <c r="BD40" s="7">
        <v>1135</v>
      </c>
      <c r="BE40" s="7">
        <v>1261</v>
      </c>
      <c r="BF40" s="7">
        <v>1532</v>
      </c>
      <c r="BG40" s="7">
        <v>1289</v>
      </c>
      <c r="BH40" s="7">
        <v>889</v>
      </c>
      <c r="BI40" s="7">
        <v>73</v>
      </c>
      <c r="BJ40" s="7">
        <v>866</v>
      </c>
      <c r="BK40" s="7">
        <v>635</v>
      </c>
      <c r="BL40" s="7">
        <v>697</v>
      </c>
      <c r="BM40" s="7">
        <v>658</v>
      </c>
      <c r="BN40" s="7">
        <v>235</v>
      </c>
      <c r="BO40" s="7">
        <v>437</v>
      </c>
      <c r="BP40" s="7">
        <v>1168</v>
      </c>
    </row>
    <row r="41" spans="1:68" s="1" customFormat="1" ht="12.75" x14ac:dyDescent="0.2">
      <c r="A41" s="9"/>
      <c r="B41" s="8">
        <v>0.01</v>
      </c>
      <c r="C41" s="8">
        <v>0</v>
      </c>
      <c r="D41" s="8">
        <v>0</v>
      </c>
      <c r="E41" s="8">
        <v>0</v>
      </c>
      <c r="F41" s="8">
        <v>0.16</v>
      </c>
      <c r="G41" s="8">
        <v>0.01</v>
      </c>
      <c r="H41" s="8">
        <v>0.01</v>
      </c>
      <c r="I41" s="8">
        <v>0.01</v>
      </c>
      <c r="J41" s="8">
        <v>0.01</v>
      </c>
      <c r="K41" s="8">
        <v>0.01</v>
      </c>
      <c r="L41" s="7" t="s">
        <v>186</v>
      </c>
      <c r="M41" s="8">
        <v>0.01</v>
      </c>
      <c r="N41" s="8">
        <v>0.01</v>
      </c>
      <c r="O41" s="7" t="s">
        <v>186</v>
      </c>
      <c r="P41" s="7" t="s">
        <v>186</v>
      </c>
      <c r="Q41" s="7" t="s">
        <v>186</v>
      </c>
      <c r="R41" s="8">
        <v>0.02</v>
      </c>
      <c r="S41" s="7" t="s">
        <v>186</v>
      </c>
      <c r="T41" s="8">
        <v>0.01</v>
      </c>
      <c r="U41" s="7" t="s">
        <v>186</v>
      </c>
      <c r="V41" s="7" t="s">
        <v>186</v>
      </c>
      <c r="W41" s="7" t="s">
        <v>186</v>
      </c>
      <c r="X41" s="7" t="s">
        <v>186</v>
      </c>
      <c r="Y41" s="8">
        <v>0.01</v>
      </c>
      <c r="Z41" s="8">
        <v>0.01</v>
      </c>
      <c r="AA41" s="8">
        <v>0.02</v>
      </c>
      <c r="AB41" s="7" t="s">
        <v>186</v>
      </c>
      <c r="AC41" s="7" t="s">
        <v>186</v>
      </c>
      <c r="AD41" s="7" t="s">
        <v>186</v>
      </c>
      <c r="AE41" s="8">
        <v>0.02</v>
      </c>
      <c r="AF41" s="7" t="s">
        <v>186</v>
      </c>
      <c r="AG41" s="7" t="s">
        <v>186</v>
      </c>
      <c r="AH41" s="8">
        <v>0.01</v>
      </c>
      <c r="AI41" s="8">
        <v>0.01</v>
      </c>
      <c r="AJ41" s="8">
        <v>0.01</v>
      </c>
      <c r="AK41" s="8">
        <v>0.01</v>
      </c>
      <c r="AL41" s="8">
        <v>0.01</v>
      </c>
      <c r="AM41" s="8">
        <v>0.01</v>
      </c>
      <c r="AN41" s="8">
        <v>0.01</v>
      </c>
      <c r="AO41" s="8">
        <v>0.01</v>
      </c>
      <c r="AP41" s="8">
        <v>0.01</v>
      </c>
      <c r="AQ41" s="8">
        <v>0.01</v>
      </c>
      <c r="AR41" s="8">
        <v>0.01</v>
      </c>
      <c r="AS41" s="8">
        <v>0.01</v>
      </c>
      <c r="AT41" s="8">
        <v>0.01</v>
      </c>
      <c r="AU41" s="8">
        <v>0.01</v>
      </c>
      <c r="AV41" s="8">
        <v>0.01</v>
      </c>
      <c r="AW41" s="8">
        <v>0.01</v>
      </c>
      <c r="AX41" s="7" t="s">
        <v>186</v>
      </c>
      <c r="AY41" s="8">
        <v>0.01</v>
      </c>
      <c r="AZ41" s="8">
        <v>0.01</v>
      </c>
      <c r="BA41" s="8">
        <v>0.01</v>
      </c>
      <c r="BB41" s="7" t="s">
        <v>186</v>
      </c>
      <c r="BC41" s="8">
        <v>0.01</v>
      </c>
      <c r="BD41" s="8">
        <v>0.01</v>
      </c>
      <c r="BE41" s="8">
        <v>0.01</v>
      </c>
      <c r="BF41" s="8">
        <v>0.01</v>
      </c>
      <c r="BG41" s="8">
        <v>0.01</v>
      </c>
      <c r="BH41" s="8">
        <v>0.01</v>
      </c>
      <c r="BI41" s="7" t="s">
        <v>186</v>
      </c>
      <c r="BJ41" s="8">
        <v>0.02</v>
      </c>
      <c r="BK41" s="7" t="s">
        <v>186</v>
      </c>
      <c r="BL41" s="8">
        <v>0.01</v>
      </c>
      <c r="BM41" s="8">
        <v>0.01</v>
      </c>
      <c r="BN41" s="8">
        <v>0.01</v>
      </c>
      <c r="BO41" s="8">
        <v>0.01</v>
      </c>
      <c r="BP41" s="8">
        <v>0.01</v>
      </c>
    </row>
    <row r="42" spans="1:68" s="1" customFormat="1" ht="12.75" x14ac:dyDescent="0.2">
      <c r="A42" s="9" t="s">
        <v>988</v>
      </c>
      <c r="B42" s="7">
        <v>19197</v>
      </c>
      <c r="C42" s="7">
        <v>16182</v>
      </c>
      <c r="D42" s="7">
        <v>474</v>
      </c>
      <c r="E42" s="7">
        <v>2030</v>
      </c>
      <c r="F42" s="7">
        <v>512</v>
      </c>
      <c r="G42" s="7">
        <v>2660</v>
      </c>
      <c r="H42" s="7">
        <v>6959</v>
      </c>
      <c r="I42" s="7">
        <v>2648</v>
      </c>
      <c r="J42" s="7">
        <v>3233</v>
      </c>
      <c r="K42" s="7">
        <v>2170</v>
      </c>
      <c r="L42" s="7">
        <v>1529</v>
      </c>
      <c r="M42" s="7">
        <v>16537</v>
      </c>
      <c r="N42" s="7">
        <v>9579</v>
      </c>
      <c r="O42" s="7">
        <v>3698</v>
      </c>
      <c r="P42" s="7">
        <v>425</v>
      </c>
      <c r="Q42" s="7">
        <v>1266</v>
      </c>
      <c r="R42" s="7">
        <v>1033</v>
      </c>
      <c r="S42" s="7">
        <v>1986</v>
      </c>
      <c r="T42" s="7">
        <v>1849</v>
      </c>
      <c r="U42" s="7">
        <v>915</v>
      </c>
      <c r="V42" s="7">
        <v>484</v>
      </c>
      <c r="W42" s="7">
        <v>330</v>
      </c>
      <c r="X42" s="7">
        <v>3807</v>
      </c>
      <c r="Y42" s="7">
        <v>1455</v>
      </c>
      <c r="Z42" s="7">
        <v>1182</v>
      </c>
      <c r="AA42" s="7">
        <v>3212</v>
      </c>
      <c r="AB42" s="7">
        <v>1253</v>
      </c>
      <c r="AC42" s="7">
        <v>425</v>
      </c>
      <c r="AD42" s="7">
        <v>1266</v>
      </c>
      <c r="AE42" s="7">
        <v>1033</v>
      </c>
      <c r="AF42" s="7">
        <v>4750</v>
      </c>
      <c r="AG42" s="7">
        <v>5873</v>
      </c>
      <c r="AH42" s="7">
        <v>5849</v>
      </c>
      <c r="AI42" s="7">
        <v>15426</v>
      </c>
      <c r="AJ42" s="7">
        <v>1174</v>
      </c>
      <c r="AK42" s="7">
        <v>2550</v>
      </c>
      <c r="AL42" s="7">
        <v>9271</v>
      </c>
      <c r="AM42" s="7">
        <v>2133</v>
      </c>
      <c r="AN42" s="7">
        <v>7793</v>
      </c>
      <c r="AO42" s="7">
        <v>9926</v>
      </c>
      <c r="AP42" s="7">
        <v>19197</v>
      </c>
      <c r="AQ42" s="7">
        <v>19197</v>
      </c>
      <c r="AR42" s="7">
        <v>19197</v>
      </c>
      <c r="AS42" s="7">
        <v>17841</v>
      </c>
      <c r="AT42" s="7">
        <v>5511</v>
      </c>
      <c r="AU42" s="7">
        <v>13686</v>
      </c>
      <c r="AV42" s="7">
        <v>16866</v>
      </c>
      <c r="AW42" s="7">
        <v>11770</v>
      </c>
      <c r="AX42" s="7">
        <v>2577</v>
      </c>
      <c r="AY42" s="7">
        <v>2519</v>
      </c>
      <c r="AZ42" s="7">
        <v>14289</v>
      </c>
      <c r="BA42" s="7">
        <v>14347</v>
      </c>
      <c r="BB42" s="7">
        <v>2331</v>
      </c>
      <c r="BC42" s="7">
        <v>14813</v>
      </c>
      <c r="BD42" s="7">
        <v>13496</v>
      </c>
      <c r="BE42" s="7">
        <v>10942</v>
      </c>
      <c r="BF42" s="7">
        <v>16858</v>
      </c>
      <c r="BG42" s="7">
        <v>16317</v>
      </c>
      <c r="BH42" s="7">
        <v>8564</v>
      </c>
      <c r="BI42" s="7">
        <v>2339</v>
      </c>
      <c r="BJ42" s="7">
        <v>5268</v>
      </c>
      <c r="BK42" s="7">
        <v>10033</v>
      </c>
      <c r="BL42" s="7">
        <v>8687</v>
      </c>
      <c r="BM42" s="7">
        <v>6816</v>
      </c>
      <c r="BN42" s="7">
        <v>1624</v>
      </c>
      <c r="BO42" s="7">
        <v>7942</v>
      </c>
      <c r="BP42" s="7">
        <v>11255</v>
      </c>
    </row>
    <row r="43" spans="1:68" s="1" customFormat="1" ht="12.75" x14ac:dyDescent="0.2">
      <c r="A43" s="9"/>
      <c r="B43" s="8">
        <v>0.09</v>
      </c>
      <c r="C43" s="8">
        <v>0.08</v>
      </c>
      <c r="D43" s="8">
        <v>0.1</v>
      </c>
      <c r="E43" s="8">
        <v>0.12</v>
      </c>
      <c r="F43" s="8">
        <v>0.05</v>
      </c>
      <c r="G43" s="8">
        <v>0.06</v>
      </c>
      <c r="H43" s="8">
        <v>0.09</v>
      </c>
      <c r="I43" s="8">
        <v>0.1</v>
      </c>
      <c r="J43" s="8">
        <v>0.13</v>
      </c>
      <c r="K43" s="8">
        <v>0.09</v>
      </c>
      <c r="L43" s="8">
        <v>0.05</v>
      </c>
      <c r="M43" s="8">
        <v>0.09</v>
      </c>
      <c r="N43" s="8">
        <v>0.09</v>
      </c>
      <c r="O43" s="8">
        <v>7.0000000000000007E-2</v>
      </c>
      <c r="P43" s="8">
        <v>7.0000000000000007E-2</v>
      </c>
      <c r="Q43" s="8">
        <v>0.08</v>
      </c>
      <c r="R43" s="8">
        <v>7.0000000000000007E-2</v>
      </c>
      <c r="S43" s="8">
        <v>0.08</v>
      </c>
      <c r="T43" s="8">
        <v>0.09</v>
      </c>
      <c r="U43" s="8">
        <v>0.08</v>
      </c>
      <c r="V43" s="8">
        <v>0.04</v>
      </c>
      <c r="W43" s="8">
        <v>0.06</v>
      </c>
      <c r="X43" s="8">
        <v>0.08</v>
      </c>
      <c r="Y43" s="8">
        <v>0.24</v>
      </c>
      <c r="Z43" s="8">
        <v>0.11</v>
      </c>
      <c r="AA43" s="8">
        <v>0.1</v>
      </c>
      <c r="AB43" s="8">
        <v>0.09</v>
      </c>
      <c r="AC43" s="8">
        <v>7.0000000000000007E-2</v>
      </c>
      <c r="AD43" s="8">
        <v>0.08</v>
      </c>
      <c r="AE43" s="8">
        <v>7.0000000000000007E-2</v>
      </c>
      <c r="AF43" s="8">
        <v>0.08</v>
      </c>
      <c r="AG43" s="8">
        <v>7.0000000000000007E-2</v>
      </c>
      <c r="AH43" s="8">
        <v>0.12</v>
      </c>
      <c r="AI43" s="8">
        <v>0.08</v>
      </c>
      <c r="AJ43" s="8">
        <v>7.0000000000000007E-2</v>
      </c>
      <c r="AK43" s="8">
        <v>0.13</v>
      </c>
      <c r="AL43" s="8">
        <v>0.08</v>
      </c>
      <c r="AM43" s="8">
        <v>0.05</v>
      </c>
      <c r="AN43" s="8">
        <v>0.11</v>
      </c>
      <c r="AO43" s="8">
        <v>0.09</v>
      </c>
      <c r="AP43" s="8">
        <v>0.09</v>
      </c>
      <c r="AQ43" s="8">
        <v>0.09</v>
      </c>
      <c r="AR43" s="8">
        <v>0.09</v>
      </c>
      <c r="AS43" s="8">
        <v>0.09</v>
      </c>
      <c r="AT43" s="8">
        <v>0.06</v>
      </c>
      <c r="AU43" s="8">
        <v>0.1</v>
      </c>
      <c r="AV43" s="8">
        <v>0.09</v>
      </c>
      <c r="AW43" s="8">
        <v>0.08</v>
      </c>
      <c r="AX43" s="8">
        <v>0.09</v>
      </c>
      <c r="AY43" s="8">
        <v>0.12</v>
      </c>
      <c r="AZ43" s="8">
        <v>0.09</v>
      </c>
      <c r="BA43" s="8">
        <v>0.08</v>
      </c>
      <c r="BB43" s="8">
        <v>0.08</v>
      </c>
      <c r="BC43" s="8">
        <v>0.09</v>
      </c>
      <c r="BD43" s="8">
        <v>0.09</v>
      </c>
      <c r="BE43" s="8">
        <v>0.08</v>
      </c>
      <c r="BF43" s="8">
        <v>0.09</v>
      </c>
      <c r="BG43" s="8">
        <v>0.09</v>
      </c>
      <c r="BH43" s="8">
        <v>0.08</v>
      </c>
      <c r="BI43" s="8">
        <v>0.08</v>
      </c>
      <c r="BJ43" s="8">
        <v>0.11</v>
      </c>
      <c r="BK43" s="8">
        <v>7.0000000000000007E-2</v>
      </c>
      <c r="BL43" s="8">
        <v>0.1</v>
      </c>
      <c r="BM43" s="8">
        <v>7.0000000000000007E-2</v>
      </c>
      <c r="BN43" s="8">
        <v>0.05</v>
      </c>
      <c r="BO43" s="8">
        <v>0.1</v>
      </c>
      <c r="BP43" s="8">
        <v>0.08</v>
      </c>
    </row>
    <row r="44" spans="1:68" s="1" customFormat="1" ht="12.75" x14ac:dyDescent="0.2">
      <c r="A44" s="9" t="s">
        <v>553</v>
      </c>
      <c r="B44" s="7">
        <v>6397</v>
      </c>
      <c r="C44" s="7">
        <v>5649</v>
      </c>
      <c r="D44" s="7">
        <v>141</v>
      </c>
      <c r="E44" s="7">
        <v>357</v>
      </c>
      <c r="F44" s="7">
        <v>251</v>
      </c>
      <c r="G44" s="7">
        <v>631</v>
      </c>
      <c r="H44" s="7">
        <v>2892</v>
      </c>
      <c r="I44" s="7">
        <v>892</v>
      </c>
      <c r="J44" s="7">
        <v>497</v>
      </c>
      <c r="K44" s="7">
        <v>1361</v>
      </c>
      <c r="L44" s="7">
        <v>123</v>
      </c>
      <c r="M44" s="7">
        <v>5766</v>
      </c>
      <c r="N44" s="7">
        <v>2873</v>
      </c>
      <c r="O44" s="7">
        <v>1484</v>
      </c>
      <c r="P44" s="7">
        <v>113</v>
      </c>
      <c r="Q44" s="7">
        <v>386</v>
      </c>
      <c r="R44" s="7">
        <v>499</v>
      </c>
      <c r="S44" s="7">
        <v>504</v>
      </c>
      <c r="T44" s="7">
        <v>315</v>
      </c>
      <c r="U44" s="7">
        <v>615</v>
      </c>
      <c r="V44" s="7">
        <v>317</v>
      </c>
      <c r="W44" s="7">
        <v>78</v>
      </c>
      <c r="X44" s="7">
        <v>1055</v>
      </c>
      <c r="Y44" s="7">
        <v>65</v>
      </c>
      <c r="Z44" s="7">
        <v>295</v>
      </c>
      <c r="AA44" s="7">
        <v>1801</v>
      </c>
      <c r="AB44" s="7">
        <v>355</v>
      </c>
      <c r="AC44" s="7">
        <v>113</v>
      </c>
      <c r="AD44" s="7">
        <v>386</v>
      </c>
      <c r="AE44" s="7">
        <v>499</v>
      </c>
      <c r="AF44" s="7">
        <v>1433</v>
      </c>
      <c r="AG44" s="7">
        <v>1804</v>
      </c>
      <c r="AH44" s="7">
        <v>2162</v>
      </c>
      <c r="AI44" s="7">
        <v>5298</v>
      </c>
      <c r="AJ44" s="7">
        <v>461</v>
      </c>
      <c r="AK44" s="7">
        <v>432</v>
      </c>
      <c r="AL44" s="7">
        <v>3695</v>
      </c>
      <c r="AM44" s="7">
        <v>967</v>
      </c>
      <c r="AN44" s="7">
        <v>1735</v>
      </c>
      <c r="AO44" s="7">
        <v>2702</v>
      </c>
      <c r="AP44" s="7">
        <v>6397</v>
      </c>
      <c r="AQ44" s="7">
        <v>6397</v>
      </c>
      <c r="AR44" s="7">
        <v>6397</v>
      </c>
      <c r="AS44" s="7">
        <v>5828</v>
      </c>
      <c r="AT44" s="7">
        <v>1692</v>
      </c>
      <c r="AU44" s="7">
        <v>4705</v>
      </c>
      <c r="AV44" s="7">
        <v>5809</v>
      </c>
      <c r="AW44" s="7">
        <v>4522</v>
      </c>
      <c r="AX44" s="7">
        <v>842</v>
      </c>
      <c r="AY44" s="7">
        <v>445</v>
      </c>
      <c r="AZ44" s="7">
        <v>4967</v>
      </c>
      <c r="BA44" s="7">
        <v>5364</v>
      </c>
      <c r="BB44" s="7">
        <v>588</v>
      </c>
      <c r="BC44" s="7">
        <v>5158</v>
      </c>
      <c r="BD44" s="7">
        <v>4823</v>
      </c>
      <c r="BE44" s="7">
        <v>3319</v>
      </c>
      <c r="BF44" s="7">
        <v>5792</v>
      </c>
      <c r="BG44" s="7">
        <v>5685</v>
      </c>
      <c r="BH44" s="7">
        <v>2758</v>
      </c>
      <c r="BI44" s="7">
        <v>605</v>
      </c>
      <c r="BJ44" s="7">
        <v>1575</v>
      </c>
      <c r="BK44" s="7">
        <v>3920</v>
      </c>
      <c r="BL44" s="7">
        <v>3196</v>
      </c>
      <c r="BM44" s="7">
        <v>2478</v>
      </c>
      <c r="BN44" s="7">
        <v>461</v>
      </c>
      <c r="BO44" s="7">
        <v>3440</v>
      </c>
      <c r="BP44" s="7">
        <v>2957</v>
      </c>
    </row>
    <row r="45" spans="1:68" s="1" customFormat="1" ht="12.75" x14ac:dyDescent="0.2">
      <c r="A45" s="9"/>
      <c r="B45" s="8">
        <v>0.03</v>
      </c>
      <c r="C45" s="8">
        <v>0.03</v>
      </c>
      <c r="D45" s="8">
        <v>0.03</v>
      </c>
      <c r="E45" s="8">
        <v>0.02</v>
      </c>
      <c r="F45" s="8">
        <v>0.03</v>
      </c>
      <c r="G45" s="8">
        <v>0.01</v>
      </c>
      <c r="H45" s="8">
        <v>0.04</v>
      </c>
      <c r="I45" s="8">
        <v>0.03</v>
      </c>
      <c r="J45" s="8">
        <v>0.02</v>
      </c>
      <c r="K45" s="8">
        <v>0.06</v>
      </c>
      <c r="L45" s="7" t="s">
        <v>186</v>
      </c>
      <c r="M45" s="8">
        <v>0.03</v>
      </c>
      <c r="N45" s="8">
        <v>0.03</v>
      </c>
      <c r="O45" s="8">
        <v>0.03</v>
      </c>
      <c r="P45" s="8">
        <v>0.02</v>
      </c>
      <c r="Q45" s="8">
        <v>0.02</v>
      </c>
      <c r="R45" s="8">
        <v>0.04</v>
      </c>
      <c r="S45" s="8">
        <v>0.02</v>
      </c>
      <c r="T45" s="8">
        <v>0.02</v>
      </c>
      <c r="U45" s="8">
        <v>0.06</v>
      </c>
      <c r="V45" s="8">
        <v>0.03</v>
      </c>
      <c r="W45" s="8">
        <v>0.01</v>
      </c>
      <c r="X45" s="8">
        <v>0.02</v>
      </c>
      <c r="Y45" s="8">
        <v>0.01</v>
      </c>
      <c r="Z45" s="8">
        <v>0.03</v>
      </c>
      <c r="AA45" s="8">
        <v>0.06</v>
      </c>
      <c r="AB45" s="8">
        <v>0.03</v>
      </c>
      <c r="AC45" s="8">
        <v>0.02</v>
      </c>
      <c r="AD45" s="8">
        <v>0.02</v>
      </c>
      <c r="AE45" s="8">
        <v>0.04</v>
      </c>
      <c r="AF45" s="8">
        <v>0.02</v>
      </c>
      <c r="AG45" s="8">
        <v>0.02</v>
      </c>
      <c r="AH45" s="8">
        <v>0.04</v>
      </c>
      <c r="AI45" s="8">
        <v>0.03</v>
      </c>
      <c r="AJ45" s="8">
        <v>0.03</v>
      </c>
      <c r="AK45" s="8">
        <v>0.02</v>
      </c>
      <c r="AL45" s="8">
        <v>0.03</v>
      </c>
      <c r="AM45" s="8">
        <v>0.02</v>
      </c>
      <c r="AN45" s="8">
        <v>0.02</v>
      </c>
      <c r="AO45" s="8">
        <v>0.02</v>
      </c>
      <c r="AP45" s="8">
        <v>0.03</v>
      </c>
      <c r="AQ45" s="8">
        <v>0.03</v>
      </c>
      <c r="AR45" s="8">
        <v>0.03</v>
      </c>
      <c r="AS45" s="8">
        <v>0.03</v>
      </c>
      <c r="AT45" s="8">
        <v>0.02</v>
      </c>
      <c r="AU45" s="8">
        <v>0.03</v>
      </c>
      <c r="AV45" s="8">
        <v>0.03</v>
      </c>
      <c r="AW45" s="8">
        <v>0.03</v>
      </c>
      <c r="AX45" s="8">
        <v>0.03</v>
      </c>
      <c r="AY45" s="8">
        <v>0.02</v>
      </c>
      <c r="AZ45" s="8">
        <v>0.03</v>
      </c>
      <c r="BA45" s="8">
        <v>0.03</v>
      </c>
      <c r="BB45" s="8">
        <v>0.02</v>
      </c>
      <c r="BC45" s="8">
        <v>0.03</v>
      </c>
      <c r="BD45" s="8">
        <v>0.03</v>
      </c>
      <c r="BE45" s="8">
        <v>0.02</v>
      </c>
      <c r="BF45" s="8">
        <v>0.03</v>
      </c>
      <c r="BG45" s="8">
        <v>0.03</v>
      </c>
      <c r="BH45" s="8">
        <v>0.03</v>
      </c>
      <c r="BI45" s="8">
        <v>0.02</v>
      </c>
      <c r="BJ45" s="8">
        <v>0.03</v>
      </c>
      <c r="BK45" s="8">
        <v>0.03</v>
      </c>
      <c r="BL45" s="8">
        <v>0.04</v>
      </c>
      <c r="BM45" s="8">
        <v>0.03</v>
      </c>
      <c r="BN45" s="8">
        <v>0.01</v>
      </c>
      <c r="BO45" s="8">
        <v>0.04</v>
      </c>
      <c r="BP45" s="8">
        <v>0.02</v>
      </c>
    </row>
    <row r="46" spans="1:68" s="1" customFormat="1" ht="12.75" x14ac:dyDescent="0.2">
      <c r="A46" s="9" t="s">
        <v>991</v>
      </c>
      <c r="B46" s="7">
        <v>109122</v>
      </c>
      <c r="C46" s="7">
        <v>94196</v>
      </c>
      <c r="D46" s="7">
        <v>2516</v>
      </c>
      <c r="E46" s="7">
        <v>7138</v>
      </c>
      <c r="F46" s="7">
        <v>5272</v>
      </c>
      <c r="G46" s="7">
        <v>25000</v>
      </c>
      <c r="H46" s="7">
        <v>36286</v>
      </c>
      <c r="I46" s="7">
        <v>13084</v>
      </c>
      <c r="J46" s="7">
        <v>10241</v>
      </c>
      <c r="K46" s="7">
        <v>10993</v>
      </c>
      <c r="L46" s="7">
        <v>13518</v>
      </c>
      <c r="M46" s="7">
        <v>84122</v>
      </c>
      <c r="N46" s="7">
        <v>47836</v>
      </c>
      <c r="O46" s="7">
        <v>24511</v>
      </c>
      <c r="P46" s="7">
        <v>2175</v>
      </c>
      <c r="Q46" s="7">
        <v>8518</v>
      </c>
      <c r="R46" s="7">
        <v>7416</v>
      </c>
      <c r="S46" s="7">
        <v>12953</v>
      </c>
      <c r="T46" s="7">
        <v>9665</v>
      </c>
      <c r="U46" s="7">
        <v>3788</v>
      </c>
      <c r="V46" s="7">
        <v>5819</v>
      </c>
      <c r="W46" s="7">
        <v>2583</v>
      </c>
      <c r="X46" s="7">
        <v>28325</v>
      </c>
      <c r="Y46" s="7">
        <v>2234</v>
      </c>
      <c r="Z46" s="7">
        <v>4685</v>
      </c>
      <c r="AA46" s="7">
        <v>15162</v>
      </c>
      <c r="AB46" s="7">
        <v>5798</v>
      </c>
      <c r="AC46" s="7">
        <v>2175</v>
      </c>
      <c r="AD46" s="7">
        <v>8518</v>
      </c>
      <c r="AE46" s="7">
        <v>7416</v>
      </c>
      <c r="AF46" s="7">
        <v>26406</v>
      </c>
      <c r="AG46" s="7">
        <v>42525</v>
      </c>
      <c r="AH46" s="7">
        <v>22081</v>
      </c>
      <c r="AI46" s="7">
        <v>90424</v>
      </c>
      <c r="AJ46" s="7">
        <v>7603</v>
      </c>
      <c r="AK46" s="7">
        <v>10467</v>
      </c>
      <c r="AL46" s="7">
        <v>55683</v>
      </c>
      <c r="AM46" s="7">
        <v>20010</v>
      </c>
      <c r="AN46" s="7">
        <v>33326</v>
      </c>
      <c r="AO46" s="7">
        <v>53439</v>
      </c>
      <c r="AP46" s="7">
        <v>109122</v>
      </c>
      <c r="AQ46" s="7">
        <v>109122</v>
      </c>
      <c r="AR46" s="7">
        <v>109122</v>
      </c>
      <c r="AS46" s="7">
        <v>99341</v>
      </c>
      <c r="AT46" s="7">
        <v>43386</v>
      </c>
      <c r="AU46" s="7">
        <v>65737</v>
      </c>
      <c r="AV46" s="7">
        <v>94465</v>
      </c>
      <c r="AW46" s="7">
        <v>71857</v>
      </c>
      <c r="AX46" s="7">
        <v>13194</v>
      </c>
      <c r="AY46" s="7">
        <v>9415</v>
      </c>
      <c r="AZ46" s="7">
        <v>81271</v>
      </c>
      <c r="BA46" s="7">
        <v>85051</v>
      </c>
      <c r="BB46" s="7">
        <v>14657</v>
      </c>
      <c r="BC46" s="7">
        <v>82117</v>
      </c>
      <c r="BD46" s="7">
        <v>71823</v>
      </c>
      <c r="BE46" s="7">
        <v>66761</v>
      </c>
      <c r="BF46" s="7">
        <v>93619</v>
      </c>
      <c r="BG46" s="7">
        <v>90260</v>
      </c>
      <c r="BH46" s="7">
        <v>50854</v>
      </c>
      <c r="BI46" s="7">
        <v>15503</v>
      </c>
      <c r="BJ46" s="7">
        <v>21373</v>
      </c>
      <c r="BK46" s="7">
        <v>70477</v>
      </c>
      <c r="BL46" s="7">
        <v>38924</v>
      </c>
      <c r="BM46" s="7">
        <v>48082</v>
      </c>
      <c r="BN46" s="7">
        <v>19749</v>
      </c>
      <c r="BO46" s="7">
        <v>37211</v>
      </c>
      <c r="BP46" s="7">
        <v>71912</v>
      </c>
    </row>
    <row r="47" spans="1:68" s="1" customFormat="1" ht="12.75" x14ac:dyDescent="0.2">
      <c r="A47" s="9"/>
      <c r="B47" s="8">
        <v>0.49</v>
      </c>
      <c r="C47" s="8">
        <v>0.49</v>
      </c>
      <c r="D47" s="8">
        <v>0.51</v>
      </c>
      <c r="E47" s="8">
        <v>0.41</v>
      </c>
      <c r="F47" s="8">
        <v>0.54</v>
      </c>
      <c r="G47" s="8">
        <v>0.54</v>
      </c>
      <c r="H47" s="8">
        <v>0.49</v>
      </c>
      <c r="I47" s="8">
        <v>0.48</v>
      </c>
      <c r="J47" s="8">
        <v>0.42</v>
      </c>
      <c r="K47" s="8">
        <v>0.48</v>
      </c>
      <c r="L47" s="8">
        <v>0.49</v>
      </c>
      <c r="M47" s="8">
        <v>0.48</v>
      </c>
      <c r="N47" s="8">
        <v>0.47</v>
      </c>
      <c r="O47" s="8">
        <v>0.48</v>
      </c>
      <c r="P47" s="8">
        <v>0.37</v>
      </c>
      <c r="Q47" s="8">
        <v>0.52</v>
      </c>
      <c r="R47" s="8">
        <v>0.54</v>
      </c>
      <c r="S47" s="8">
        <v>0.5</v>
      </c>
      <c r="T47" s="8">
        <v>0.48</v>
      </c>
      <c r="U47" s="8">
        <v>0.34</v>
      </c>
      <c r="V47" s="8">
        <v>0.53</v>
      </c>
      <c r="W47" s="8">
        <v>0.45</v>
      </c>
      <c r="X47" s="8">
        <v>0.56999999999999995</v>
      </c>
      <c r="Y47" s="8">
        <v>0.36</v>
      </c>
      <c r="Z47" s="8">
        <v>0.42</v>
      </c>
      <c r="AA47" s="8">
        <v>0.48</v>
      </c>
      <c r="AB47" s="8">
        <v>0.42</v>
      </c>
      <c r="AC47" s="8">
        <v>0.37</v>
      </c>
      <c r="AD47" s="8">
        <v>0.52</v>
      </c>
      <c r="AE47" s="8">
        <v>0.54</v>
      </c>
      <c r="AF47" s="8">
        <v>0.46</v>
      </c>
      <c r="AG47" s="8">
        <v>0.53</v>
      </c>
      <c r="AH47" s="8">
        <v>0.45</v>
      </c>
      <c r="AI47" s="8">
        <v>0.49</v>
      </c>
      <c r="AJ47" s="8">
        <v>0.48</v>
      </c>
      <c r="AK47" s="8">
        <v>0.51</v>
      </c>
      <c r="AL47" s="8">
        <v>0.5</v>
      </c>
      <c r="AM47" s="8">
        <v>0.49</v>
      </c>
      <c r="AN47" s="8">
        <v>0.47</v>
      </c>
      <c r="AO47" s="8">
        <v>0.48</v>
      </c>
      <c r="AP47" s="8">
        <v>0.49</v>
      </c>
      <c r="AQ47" s="8">
        <v>0.49</v>
      </c>
      <c r="AR47" s="8">
        <v>0.49</v>
      </c>
      <c r="AS47" s="8">
        <v>0.48</v>
      </c>
      <c r="AT47" s="8">
        <v>0.51</v>
      </c>
      <c r="AU47" s="8">
        <v>0.48</v>
      </c>
      <c r="AV47" s="8">
        <v>0.48</v>
      </c>
      <c r="AW47" s="8">
        <v>0.49</v>
      </c>
      <c r="AX47" s="8">
        <v>0.46</v>
      </c>
      <c r="AY47" s="8">
        <v>0.46</v>
      </c>
      <c r="AZ47" s="8">
        <v>0.49</v>
      </c>
      <c r="BA47" s="8">
        <v>0.49</v>
      </c>
      <c r="BB47" s="8">
        <v>0.53</v>
      </c>
      <c r="BC47" s="8">
        <v>0.49</v>
      </c>
      <c r="BD47" s="8">
        <v>0.48</v>
      </c>
      <c r="BE47" s="8">
        <v>0.49</v>
      </c>
      <c r="BF47" s="8">
        <v>0.49</v>
      </c>
      <c r="BG47" s="8">
        <v>0.48</v>
      </c>
      <c r="BH47" s="8">
        <v>0.49</v>
      </c>
      <c r="BI47" s="8">
        <v>0.51</v>
      </c>
      <c r="BJ47" s="8">
        <v>0.46</v>
      </c>
      <c r="BK47" s="8">
        <v>0.51</v>
      </c>
      <c r="BL47" s="8">
        <v>0.45</v>
      </c>
      <c r="BM47" s="8">
        <v>0.49</v>
      </c>
      <c r="BN47" s="8">
        <v>0.64</v>
      </c>
      <c r="BO47" s="8">
        <v>0.46</v>
      </c>
      <c r="BP47" s="8">
        <v>0.51</v>
      </c>
    </row>
    <row r="48" spans="1:68" s="1" customFormat="1" ht="12.75" x14ac:dyDescent="0.2">
      <c r="A48" s="9" t="s">
        <v>992</v>
      </c>
      <c r="B48" s="7">
        <v>100374</v>
      </c>
      <c r="C48" s="7">
        <v>84937</v>
      </c>
      <c r="D48" s="7">
        <v>2301</v>
      </c>
      <c r="E48" s="7">
        <v>7983</v>
      </c>
      <c r="F48" s="7">
        <v>5153</v>
      </c>
      <c r="G48" s="7">
        <v>22547</v>
      </c>
      <c r="H48" s="7">
        <v>35691</v>
      </c>
      <c r="I48" s="7">
        <v>11601</v>
      </c>
      <c r="J48" s="7">
        <v>9788</v>
      </c>
      <c r="K48" s="7">
        <v>8278</v>
      </c>
      <c r="L48" s="7">
        <v>12469</v>
      </c>
      <c r="M48" s="7">
        <v>77827</v>
      </c>
      <c r="N48" s="7">
        <v>42136</v>
      </c>
      <c r="O48" s="7">
        <v>20747</v>
      </c>
      <c r="P48" s="7">
        <v>2486</v>
      </c>
      <c r="Q48" s="7">
        <v>7494</v>
      </c>
      <c r="R48" s="7">
        <v>6357</v>
      </c>
      <c r="S48" s="7">
        <v>14474</v>
      </c>
      <c r="T48" s="7">
        <v>10881</v>
      </c>
      <c r="U48" s="7">
        <v>2816</v>
      </c>
      <c r="V48" s="7">
        <v>4442</v>
      </c>
      <c r="W48" s="7">
        <v>2511</v>
      </c>
      <c r="X48" s="7">
        <v>22906</v>
      </c>
      <c r="Y48" s="7">
        <v>1601</v>
      </c>
      <c r="Z48" s="7">
        <v>4243</v>
      </c>
      <c r="AA48" s="7">
        <v>13364</v>
      </c>
      <c r="AB48" s="7">
        <v>6801</v>
      </c>
      <c r="AC48" s="7">
        <v>2486</v>
      </c>
      <c r="AD48" s="7">
        <v>7494</v>
      </c>
      <c r="AE48" s="7">
        <v>6357</v>
      </c>
      <c r="AF48" s="7">
        <v>28170</v>
      </c>
      <c r="AG48" s="7">
        <v>36659</v>
      </c>
      <c r="AH48" s="7">
        <v>19208</v>
      </c>
      <c r="AI48" s="7">
        <v>84907</v>
      </c>
      <c r="AJ48" s="7">
        <v>6712</v>
      </c>
      <c r="AK48" s="7">
        <v>8523</v>
      </c>
      <c r="AL48" s="7">
        <v>51379</v>
      </c>
      <c r="AM48" s="7">
        <v>18245</v>
      </c>
      <c r="AN48" s="7">
        <v>30629</v>
      </c>
      <c r="AO48" s="7">
        <v>48996</v>
      </c>
      <c r="AP48" s="7">
        <v>100374</v>
      </c>
      <c r="AQ48" s="7">
        <v>100374</v>
      </c>
      <c r="AR48" s="7">
        <v>100374</v>
      </c>
      <c r="AS48" s="7">
        <v>91843</v>
      </c>
      <c r="AT48" s="7">
        <v>41657</v>
      </c>
      <c r="AU48" s="7">
        <v>58718</v>
      </c>
      <c r="AV48" s="7">
        <v>88290</v>
      </c>
      <c r="AW48" s="7">
        <v>66063</v>
      </c>
      <c r="AX48" s="7">
        <v>14537</v>
      </c>
      <c r="AY48" s="7">
        <v>7689</v>
      </c>
      <c r="AZ48" s="7">
        <v>73752</v>
      </c>
      <c r="BA48" s="7">
        <v>80601</v>
      </c>
      <c r="BB48" s="7">
        <v>12085</v>
      </c>
      <c r="BC48" s="7">
        <v>74757</v>
      </c>
      <c r="BD48" s="7">
        <v>66378</v>
      </c>
      <c r="BE48" s="7">
        <v>59706</v>
      </c>
      <c r="BF48" s="7">
        <v>86848</v>
      </c>
      <c r="BG48" s="7">
        <v>83877</v>
      </c>
      <c r="BH48" s="7">
        <v>44798</v>
      </c>
      <c r="BI48" s="7">
        <v>13526</v>
      </c>
      <c r="BJ48" s="7">
        <v>18833</v>
      </c>
      <c r="BK48" s="7">
        <v>63397</v>
      </c>
      <c r="BL48" s="7">
        <v>37591</v>
      </c>
      <c r="BM48" s="7">
        <v>44590</v>
      </c>
      <c r="BN48" s="7">
        <v>15948</v>
      </c>
      <c r="BO48" s="7">
        <v>32229</v>
      </c>
      <c r="BP48" s="7">
        <v>68145</v>
      </c>
    </row>
    <row r="49" spans="1:68" s="1" customFormat="1" ht="12.75" x14ac:dyDescent="0.2">
      <c r="A49" s="9"/>
      <c r="B49" s="8">
        <v>0.45</v>
      </c>
      <c r="C49" s="8">
        <v>0.45</v>
      </c>
      <c r="D49" s="8">
        <v>0.47</v>
      </c>
      <c r="E49" s="8">
        <v>0.45</v>
      </c>
      <c r="F49" s="8">
        <v>0.53</v>
      </c>
      <c r="G49" s="8">
        <v>0.48</v>
      </c>
      <c r="H49" s="8">
        <v>0.48</v>
      </c>
      <c r="I49" s="8">
        <v>0.43</v>
      </c>
      <c r="J49" s="8">
        <v>0.4</v>
      </c>
      <c r="K49" s="8">
        <v>0.36</v>
      </c>
      <c r="L49" s="8">
        <v>0.45</v>
      </c>
      <c r="M49" s="8">
        <v>0.44</v>
      </c>
      <c r="N49" s="8">
        <v>0.41</v>
      </c>
      <c r="O49" s="8">
        <v>0.41</v>
      </c>
      <c r="P49" s="8">
        <v>0.43</v>
      </c>
      <c r="Q49" s="8">
        <v>0.46</v>
      </c>
      <c r="R49" s="8">
        <v>0.46</v>
      </c>
      <c r="S49" s="8">
        <v>0.56000000000000005</v>
      </c>
      <c r="T49" s="8">
        <v>0.54</v>
      </c>
      <c r="U49" s="8">
        <v>0.25</v>
      </c>
      <c r="V49" s="8">
        <v>0.41</v>
      </c>
      <c r="W49" s="8">
        <v>0.43</v>
      </c>
      <c r="X49" s="8">
        <v>0.46</v>
      </c>
      <c r="Y49" s="8">
        <v>0.26</v>
      </c>
      <c r="Z49" s="8">
        <v>0.38</v>
      </c>
      <c r="AA49" s="8">
        <v>0.42</v>
      </c>
      <c r="AB49" s="8">
        <v>0.49</v>
      </c>
      <c r="AC49" s="8">
        <v>0.43</v>
      </c>
      <c r="AD49" s="8">
        <v>0.46</v>
      </c>
      <c r="AE49" s="8">
        <v>0.46</v>
      </c>
      <c r="AF49" s="8">
        <v>0.49</v>
      </c>
      <c r="AG49" s="8">
        <v>0.45</v>
      </c>
      <c r="AH49" s="8">
        <v>0.39</v>
      </c>
      <c r="AI49" s="8">
        <v>0.46</v>
      </c>
      <c r="AJ49" s="8">
        <v>0.42</v>
      </c>
      <c r="AK49" s="8">
        <v>0.42</v>
      </c>
      <c r="AL49" s="8">
        <v>0.46</v>
      </c>
      <c r="AM49" s="8">
        <v>0.45</v>
      </c>
      <c r="AN49" s="8">
        <v>0.43</v>
      </c>
      <c r="AO49" s="8">
        <v>0.44</v>
      </c>
      <c r="AP49" s="8">
        <v>0.45</v>
      </c>
      <c r="AQ49" s="8">
        <v>0.45</v>
      </c>
      <c r="AR49" s="8">
        <v>0.45</v>
      </c>
      <c r="AS49" s="8">
        <v>0.45</v>
      </c>
      <c r="AT49" s="8">
        <v>0.49</v>
      </c>
      <c r="AU49" s="8">
        <v>0.43</v>
      </c>
      <c r="AV49" s="8">
        <v>0.45</v>
      </c>
      <c r="AW49" s="8">
        <v>0.45</v>
      </c>
      <c r="AX49" s="8">
        <v>0.5</v>
      </c>
      <c r="AY49" s="8">
        <v>0.38</v>
      </c>
      <c r="AZ49" s="8">
        <v>0.44</v>
      </c>
      <c r="BA49" s="8">
        <v>0.46</v>
      </c>
      <c r="BB49" s="8">
        <v>0.44</v>
      </c>
      <c r="BC49" s="8">
        <v>0.45</v>
      </c>
      <c r="BD49" s="8">
        <v>0.45</v>
      </c>
      <c r="BE49" s="8">
        <v>0.44</v>
      </c>
      <c r="BF49" s="8">
        <v>0.45</v>
      </c>
      <c r="BG49" s="8">
        <v>0.45</v>
      </c>
      <c r="BH49" s="8">
        <v>0.43</v>
      </c>
      <c r="BI49" s="8">
        <v>0.45</v>
      </c>
      <c r="BJ49" s="8">
        <v>0.41</v>
      </c>
      <c r="BK49" s="8">
        <v>0.45</v>
      </c>
      <c r="BL49" s="8">
        <v>0.43</v>
      </c>
      <c r="BM49" s="8">
        <v>0.45</v>
      </c>
      <c r="BN49" s="8">
        <v>0.52</v>
      </c>
      <c r="BO49" s="8">
        <v>0.39</v>
      </c>
      <c r="BP49" s="8">
        <v>0.48</v>
      </c>
    </row>
    <row r="50" spans="1:68" s="1" customFormat="1" ht="12.75" x14ac:dyDescent="0.2">
      <c r="A50" s="9" t="s">
        <v>994</v>
      </c>
      <c r="B50" s="7">
        <v>72678</v>
      </c>
      <c r="C50" s="7">
        <v>62329</v>
      </c>
      <c r="D50" s="7">
        <v>1526</v>
      </c>
      <c r="E50" s="7">
        <v>5146</v>
      </c>
      <c r="F50" s="7">
        <v>3677</v>
      </c>
      <c r="G50" s="7">
        <v>16761</v>
      </c>
      <c r="H50" s="7">
        <v>23479</v>
      </c>
      <c r="I50" s="7">
        <v>7971</v>
      </c>
      <c r="J50" s="7">
        <v>7192</v>
      </c>
      <c r="K50" s="7">
        <v>6843</v>
      </c>
      <c r="L50" s="7">
        <v>10431</v>
      </c>
      <c r="M50" s="7">
        <v>55917</v>
      </c>
      <c r="N50" s="7">
        <v>32437</v>
      </c>
      <c r="O50" s="7">
        <v>17274</v>
      </c>
      <c r="P50" s="7">
        <v>1113</v>
      </c>
      <c r="Q50" s="7">
        <v>4927</v>
      </c>
      <c r="R50" s="7">
        <v>3326</v>
      </c>
      <c r="S50" s="7">
        <v>8448</v>
      </c>
      <c r="T50" s="7">
        <v>4229</v>
      </c>
      <c r="U50" s="7">
        <v>2341</v>
      </c>
      <c r="V50" s="7">
        <v>6588</v>
      </c>
      <c r="W50" s="7">
        <v>1193</v>
      </c>
      <c r="X50" s="7">
        <v>18898</v>
      </c>
      <c r="Y50" s="7">
        <v>2306</v>
      </c>
      <c r="Z50" s="7">
        <v>3717</v>
      </c>
      <c r="AA50" s="7">
        <v>11488</v>
      </c>
      <c r="AB50" s="7">
        <v>4103</v>
      </c>
      <c r="AC50" s="7">
        <v>1113</v>
      </c>
      <c r="AD50" s="7">
        <v>4927</v>
      </c>
      <c r="AE50" s="7">
        <v>3326</v>
      </c>
      <c r="AF50" s="7">
        <v>15018</v>
      </c>
      <c r="AG50" s="7">
        <v>30783</v>
      </c>
      <c r="AH50" s="7">
        <v>17511</v>
      </c>
      <c r="AI50" s="7">
        <v>57699</v>
      </c>
      <c r="AJ50" s="7">
        <v>6539</v>
      </c>
      <c r="AK50" s="7">
        <v>8103</v>
      </c>
      <c r="AL50" s="7">
        <v>36614</v>
      </c>
      <c r="AM50" s="7">
        <v>15056</v>
      </c>
      <c r="AN50" s="7">
        <v>20924</v>
      </c>
      <c r="AO50" s="7">
        <v>36064</v>
      </c>
      <c r="AP50" s="7">
        <v>72678</v>
      </c>
      <c r="AQ50" s="7">
        <v>72678</v>
      </c>
      <c r="AR50" s="7">
        <v>72678</v>
      </c>
      <c r="AS50" s="7">
        <v>66035</v>
      </c>
      <c r="AT50" s="7">
        <v>27450</v>
      </c>
      <c r="AU50" s="7">
        <v>45228</v>
      </c>
      <c r="AV50" s="7">
        <v>65493</v>
      </c>
      <c r="AW50" s="7">
        <v>49678</v>
      </c>
      <c r="AX50" s="7">
        <v>10066</v>
      </c>
      <c r="AY50" s="7">
        <v>5749</v>
      </c>
      <c r="AZ50" s="7">
        <v>55427</v>
      </c>
      <c r="BA50" s="7">
        <v>59744</v>
      </c>
      <c r="BB50" s="7">
        <v>7185</v>
      </c>
      <c r="BC50" s="7">
        <v>58168</v>
      </c>
      <c r="BD50" s="7">
        <v>48901</v>
      </c>
      <c r="BE50" s="7">
        <v>48221</v>
      </c>
      <c r="BF50" s="7">
        <v>64803</v>
      </c>
      <c r="BG50" s="7">
        <v>62608</v>
      </c>
      <c r="BH50" s="7">
        <v>37011</v>
      </c>
      <c r="BI50" s="7">
        <v>7875</v>
      </c>
      <c r="BJ50" s="7">
        <v>14875</v>
      </c>
      <c r="BK50" s="7">
        <v>45045</v>
      </c>
      <c r="BL50" s="7">
        <v>21916</v>
      </c>
      <c r="BM50" s="7">
        <v>33978</v>
      </c>
      <c r="BN50" s="7">
        <v>15090</v>
      </c>
      <c r="BO50" s="7">
        <v>23702</v>
      </c>
      <c r="BP50" s="7">
        <v>48976</v>
      </c>
    </row>
    <row r="51" spans="1:68" s="1" customFormat="1" ht="12.75" x14ac:dyDescent="0.2">
      <c r="A51" s="9"/>
      <c r="B51" s="8">
        <v>0.33</v>
      </c>
      <c r="C51" s="8">
        <v>0.33</v>
      </c>
      <c r="D51" s="8">
        <v>0.31</v>
      </c>
      <c r="E51" s="8">
        <v>0.28999999999999998</v>
      </c>
      <c r="F51" s="8">
        <v>0.38</v>
      </c>
      <c r="G51" s="8">
        <v>0.36</v>
      </c>
      <c r="H51" s="8">
        <v>0.32</v>
      </c>
      <c r="I51" s="8">
        <v>0.28999999999999998</v>
      </c>
      <c r="J51" s="8">
        <v>0.3</v>
      </c>
      <c r="K51" s="8">
        <v>0.3</v>
      </c>
      <c r="L51" s="8">
        <v>0.37</v>
      </c>
      <c r="M51" s="8">
        <v>0.32</v>
      </c>
      <c r="N51" s="8">
        <v>0.32</v>
      </c>
      <c r="O51" s="8">
        <v>0.34</v>
      </c>
      <c r="P51" s="8">
        <v>0.19</v>
      </c>
      <c r="Q51" s="8">
        <v>0.3</v>
      </c>
      <c r="R51" s="8">
        <v>0.24</v>
      </c>
      <c r="S51" s="8">
        <v>0.32</v>
      </c>
      <c r="T51" s="8">
        <v>0.21</v>
      </c>
      <c r="U51" s="8">
        <v>0.21</v>
      </c>
      <c r="V51" s="8">
        <v>0.6</v>
      </c>
      <c r="W51" s="8">
        <v>0.21</v>
      </c>
      <c r="X51" s="8">
        <v>0.38</v>
      </c>
      <c r="Y51" s="8">
        <v>0.37</v>
      </c>
      <c r="Z51" s="8">
        <v>0.33</v>
      </c>
      <c r="AA51" s="8">
        <v>0.36</v>
      </c>
      <c r="AB51" s="8">
        <v>0.3</v>
      </c>
      <c r="AC51" s="8">
        <v>0.19</v>
      </c>
      <c r="AD51" s="8">
        <v>0.3</v>
      </c>
      <c r="AE51" s="8">
        <v>0.24</v>
      </c>
      <c r="AF51" s="8">
        <v>0.26</v>
      </c>
      <c r="AG51" s="8">
        <v>0.38</v>
      </c>
      <c r="AH51" s="8">
        <v>0.36</v>
      </c>
      <c r="AI51" s="8">
        <v>0.31</v>
      </c>
      <c r="AJ51" s="8">
        <v>0.41</v>
      </c>
      <c r="AK51" s="8">
        <v>0.4</v>
      </c>
      <c r="AL51" s="8">
        <v>0.33</v>
      </c>
      <c r="AM51" s="8">
        <v>0.37</v>
      </c>
      <c r="AN51" s="8">
        <v>0.3</v>
      </c>
      <c r="AO51" s="8">
        <v>0.32</v>
      </c>
      <c r="AP51" s="8">
        <v>0.33</v>
      </c>
      <c r="AQ51" s="8">
        <v>0.33</v>
      </c>
      <c r="AR51" s="8">
        <v>0.33</v>
      </c>
      <c r="AS51" s="8">
        <v>0.32</v>
      </c>
      <c r="AT51" s="8">
        <v>0.32</v>
      </c>
      <c r="AU51" s="8">
        <v>0.33</v>
      </c>
      <c r="AV51" s="8">
        <v>0.34</v>
      </c>
      <c r="AW51" s="8">
        <v>0.34</v>
      </c>
      <c r="AX51" s="8">
        <v>0.35</v>
      </c>
      <c r="AY51" s="8">
        <v>0.28000000000000003</v>
      </c>
      <c r="AZ51" s="8">
        <v>0.33</v>
      </c>
      <c r="BA51" s="8">
        <v>0.34</v>
      </c>
      <c r="BB51" s="8">
        <v>0.26</v>
      </c>
      <c r="BC51" s="8">
        <v>0.35</v>
      </c>
      <c r="BD51" s="8">
        <v>0.33</v>
      </c>
      <c r="BE51" s="8">
        <v>0.35</v>
      </c>
      <c r="BF51" s="8">
        <v>0.34</v>
      </c>
      <c r="BG51" s="8">
        <v>0.34</v>
      </c>
      <c r="BH51" s="8">
        <v>0.36</v>
      </c>
      <c r="BI51" s="8">
        <v>0.26</v>
      </c>
      <c r="BJ51" s="8">
        <v>0.32</v>
      </c>
      <c r="BK51" s="8">
        <v>0.32</v>
      </c>
      <c r="BL51" s="8">
        <v>0.25</v>
      </c>
      <c r="BM51" s="8">
        <v>0.34</v>
      </c>
      <c r="BN51" s="8">
        <v>0.49</v>
      </c>
      <c r="BO51" s="8">
        <v>0.28999999999999998</v>
      </c>
      <c r="BP51" s="8">
        <v>0.35</v>
      </c>
    </row>
    <row r="52" spans="1:68" s="1" customFormat="1" ht="12.75" x14ac:dyDescent="0.2">
      <c r="A52"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1001</v>
      </c>
    </row>
    <row r="5" spans="1:15" s="1" customFormat="1" ht="12.75" x14ac:dyDescent="0.2">
      <c r="A5" s="9"/>
    </row>
    <row r="6" spans="1:15" s="3" customFormat="1" ht="12.75" x14ac:dyDescent="0.2">
      <c r="A6" s="11" t="s">
        <v>1002</v>
      </c>
    </row>
    <row r="7" spans="1:15" s="1" customFormat="1" ht="12.75" x14ac:dyDescent="0.2">
      <c r="A7" s="9" t="s">
        <v>1000</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434</v>
      </c>
      <c r="C9" s="7">
        <v>3411</v>
      </c>
      <c r="D9" s="7">
        <v>2124</v>
      </c>
      <c r="E9" s="7">
        <v>765</v>
      </c>
      <c r="F9" s="7">
        <v>2950</v>
      </c>
      <c r="G9" s="7">
        <v>2629</v>
      </c>
      <c r="H9" s="7">
        <v>1180</v>
      </c>
      <c r="I9" s="7">
        <v>1581</v>
      </c>
      <c r="J9" s="7">
        <v>1636</v>
      </c>
      <c r="K9" s="7">
        <v>297</v>
      </c>
      <c r="L9" s="7">
        <v>5969</v>
      </c>
      <c r="M9" s="7">
        <v>3715</v>
      </c>
      <c r="N9" s="7">
        <v>3809</v>
      </c>
      <c r="O9" s="7">
        <v>3217</v>
      </c>
    </row>
    <row r="10" spans="1:15" s="1" customFormat="1" ht="12.75" x14ac:dyDescent="0.2">
      <c r="A10" s="9" t="s">
        <v>17</v>
      </c>
      <c r="B10" s="7">
        <v>5553</v>
      </c>
      <c r="C10" s="7">
        <v>39498</v>
      </c>
      <c r="D10" s="7">
        <v>33773</v>
      </c>
      <c r="E10" s="7">
        <v>11649</v>
      </c>
      <c r="F10" s="7">
        <v>41514</v>
      </c>
      <c r="G10" s="7">
        <v>30437</v>
      </c>
      <c r="H10" s="7">
        <v>18831</v>
      </c>
      <c r="I10" s="7">
        <v>19646</v>
      </c>
      <c r="J10" s="7">
        <v>21353</v>
      </c>
      <c r="K10" s="7">
        <v>4230</v>
      </c>
      <c r="L10" s="7">
        <v>78824</v>
      </c>
      <c r="M10" s="7">
        <v>53163</v>
      </c>
      <c r="N10" s="7">
        <v>49268</v>
      </c>
      <c r="O10" s="7">
        <v>40999</v>
      </c>
    </row>
    <row r="11" spans="1:15" s="1" customFormat="1" ht="12.75" x14ac:dyDescent="0.2">
      <c r="A11" s="9" t="s">
        <v>936</v>
      </c>
      <c r="B11" s="7">
        <v>3646</v>
      </c>
      <c r="C11" s="7">
        <v>29294</v>
      </c>
      <c r="D11" s="7">
        <v>23970</v>
      </c>
      <c r="E11" s="7">
        <v>6918</v>
      </c>
      <c r="F11" s="7">
        <v>29494</v>
      </c>
      <c r="G11" s="7">
        <v>18154</v>
      </c>
      <c r="H11" s="7">
        <v>9235</v>
      </c>
      <c r="I11" s="7">
        <v>10839</v>
      </c>
      <c r="J11" s="7">
        <v>11194</v>
      </c>
      <c r="K11" s="7">
        <v>2208</v>
      </c>
      <c r="L11" s="7">
        <v>57750</v>
      </c>
      <c r="M11" s="7">
        <v>37405</v>
      </c>
      <c r="N11" s="7">
        <v>27405</v>
      </c>
      <c r="O11" s="7">
        <v>22153</v>
      </c>
    </row>
    <row r="12" spans="1:15" s="1" customFormat="1" ht="12.75" x14ac:dyDescent="0.2">
      <c r="A12" s="9"/>
      <c r="B12" s="8">
        <v>0.66</v>
      </c>
      <c r="C12" s="8">
        <v>0.74</v>
      </c>
      <c r="D12" s="8">
        <v>0.71</v>
      </c>
      <c r="E12" s="8">
        <v>0.59</v>
      </c>
      <c r="F12" s="8">
        <v>0.71</v>
      </c>
      <c r="G12" s="8">
        <v>0.6</v>
      </c>
      <c r="H12" s="8">
        <v>0.49</v>
      </c>
      <c r="I12" s="8">
        <v>0.55000000000000004</v>
      </c>
      <c r="J12" s="8">
        <v>0.52</v>
      </c>
      <c r="K12" s="8">
        <v>0.52</v>
      </c>
      <c r="L12" s="8">
        <v>0.73</v>
      </c>
      <c r="M12" s="8">
        <v>0.7</v>
      </c>
      <c r="N12" s="8">
        <v>0.56000000000000005</v>
      </c>
      <c r="O12" s="8">
        <v>0.54</v>
      </c>
    </row>
    <row r="13" spans="1:15" s="1" customFormat="1" ht="12.75" x14ac:dyDescent="0.2">
      <c r="A13" s="9" t="s">
        <v>940</v>
      </c>
      <c r="B13" s="7">
        <v>3159</v>
      </c>
      <c r="C13" s="7">
        <v>17156</v>
      </c>
      <c r="D13" s="7">
        <v>13086</v>
      </c>
      <c r="E13" s="7">
        <v>5920</v>
      </c>
      <c r="F13" s="7">
        <v>18043</v>
      </c>
      <c r="G13" s="7">
        <v>10186</v>
      </c>
      <c r="H13" s="7">
        <v>8891</v>
      </c>
      <c r="I13" s="7">
        <v>5332</v>
      </c>
      <c r="J13" s="7">
        <v>7619</v>
      </c>
      <c r="K13" s="7">
        <v>1106</v>
      </c>
      <c r="L13" s="7">
        <v>34198</v>
      </c>
      <c r="M13" s="7">
        <v>24312</v>
      </c>
      <c r="N13" s="7">
        <v>19087</v>
      </c>
      <c r="O13" s="7">
        <v>13056</v>
      </c>
    </row>
    <row r="14" spans="1:15" s="1" customFormat="1" ht="12.75" x14ac:dyDescent="0.2">
      <c r="A14" s="9"/>
      <c r="B14" s="8">
        <v>0.56999999999999995</v>
      </c>
      <c r="C14" s="8">
        <v>0.43</v>
      </c>
      <c r="D14" s="8">
        <v>0.39</v>
      </c>
      <c r="E14" s="8">
        <v>0.51</v>
      </c>
      <c r="F14" s="8">
        <v>0.43</v>
      </c>
      <c r="G14" s="8">
        <v>0.33</v>
      </c>
      <c r="H14" s="8">
        <v>0.47</v>
      </c>
      <c r="I14" s="8">
        <v>0.27</v>
      </c>
      <c r="J14" s="8">
        <v>0.36</v>
      </c>
      <c r="K14" s="8">
        <v>0.26</v>
      </c>
      <c r="L14" s="8">
        <v>0.43</v>
      </c>
      <c r="M14" s="8">
        <v>0.46</v>
      </c>
      <c r="N14" s="8">
        <v>0.39</v>
      </c>
      <c r="O14" s="8">
        <v>0.32</v>
      </c>
    </row>
    <row r="15" spans="1:15" s="1" customFormat="1" ht="12.75" x14ac:dyDescent="0.2">
      <c r="A15" s="9" t="s">
        <v>943</v>
      </c>
      <c r="B15" s="7">
        <v>2274</v>
      </c>
      <c r="C15" s="7">
        <v>14125</v>
      </c>
      <c r="D15" s="7">
        <v>14222</v>
      </c>
      <c r="E15" s="7">
        <v>4604</v>
      </c>
      <c r="F15" s="7">
        <v>15430</v>
      </c>
      <c r="G15" s="7">
        <v>9511</v>
      </c>
      <c r="H15" s="7">
        <v>10354</v>
      </c>
      <c r="I15" s="7">
        <v>4843</v>
      </c>
      <c r="J15" s="7">
        <v>8851</v>
      </c>
      <c r="K15" s="7">
        <v>998</v>
      </c>
      <c r="L15" s="7">
        <v>32035</v>
      </c>
      <c r="M15" s="7">
        <v>20276</v>
      </c>
      <c r="N15" s="7">
        <v>19865</v>
      </c>
      <c r="O15" s="7">
        <v>13793</v>
      </c>
    </row>
    <row r="16" spans="1:15" s="1" customFormat="1" ht="12.75" x14ac:dyDescent="0.2">
      <c r="A16" s="9"/>
      <c r="B16" s="8">
        <v>0.41</v>
      </c>
      <c r="C16" s="8">
        <v>0.36</v>
      </c>
      <c r="D16" s="8">
        <v>0.42</v>
      </c>
      <c r="E16" s="8">
        <v>0.4</v>
      </c>
      <c r="F16" s="8">
        <v>0.37</v>
      </c>
      <c r="G16" s="8">
        <v>0.31</v>
      </c>
      <c r="H16" s="8">
        <v>0.55000000000000004</v>
      </c>
      <c r="I16" s="8">
        <v>0.25</v>
      </c>
      <c r="J16" s="8">
        <v>0.41</v>
      </c>
      <c r="K16" s="8">
        <v>0.24</v>
      </c>
      <c r="L16" s="8">
        <v>0.41</v>
      </c>
      <c r="M16" s="8">
        <v>0.38</v>
      </c>
      <c r="N16" s="8">
        <v>0.4</v>
      </c>
      <c r="O16" s="8">
        <v>0.34</v>
      </c>
    </row>
    <row r="17" spans="1:15" s="1" customFormat="1" ht="12.75" x14ac:dyDescent="0.2">
      <c r="A17" s="9" t="s">
        <v>948</v>
      </c>
      <c r="B17" s="7">
        <v>2117</v>
      </c>
      <c r="C17" s="7">
        <v>12774</v>
      </c>
      <c r="D17" s="7">
        <v>11539</v>
      </c>
      <c r="E17" s="7">
        <v>3612</v>
      </c>
      <c r="F17" s="7">
        <v>11450</v>
      </c>
      <c r="G17" s="7">
        <v>9487</v>
      </c>
      <c r="H17" s="7">
        <v>7607</v>
      </c>
      <c r="I17" s="7">
        <v>4581</v>
      </c>
      <c r="J17" s="7">
        <v>8319</v>
      </c>
      <c r="K17" s="7">
        <v>871</v>
      </c>
      <c r="L17" s="7">
        <v>27528</v>
      </c>
      <c r="M17" s="7">
        <v>15393</v>
      </c>
      <c r="N17" s="7">
        <v>17121</v>
      </c>
      <c r="O17" s="7">
        <v>12930</v>
      </c>
    </row>
    <row r="18" spans="1:15" s="1" customFormat="1" ht="12.75" x14ac:dyDescent="0.2">
      <c r="A18" s="9"/>
      <c r="B18" s="8">
        <v>0.38</v>
      </c>
      <c r="C18" s="8">
        <v>0.32</v>
      </c>
      <c r="D18" s="8">
        <v>0.34</v>
      </c>
      <c r="E18" s="8">
        <v>0.31</v>
      </c>
      <c r="F18" s="8">
        <v>0.28000000000000003</v>
      </c>
      <c r="G18" s="8">
        <v>0.31</v>
      </c>
      <c r="H18" s="8">
        <v>0.4</v>
      </c>
      <c r="I18" s="8">
        <v>0.23</v>
      </c>
      <c r="J18" s="8">
        <v>0.39</v>
      </c>
      <c r="K18" s="8">
        <v>0.21</v>
      </c>
      <c r="L18" s="8">
        <v>0.35</v>
      </c>
      <c r="M18" s="8">
        <v>0.28999999999999998</v>
      </c>
      <c r="N18" s="8">
        <v>0.35</v>
      </c>
      <c r="O18" s="8">
        <v>0.32</v>
      </c>
    </row>
    <row r="19" spans="1:15" s="1" customFormat="1" ht="12.75" x14ac:dyDescent="0.2">
      <c r="A19" s="9" t="s">
        <v>951</v>
      </c>
      <c r="B19" s="7">
        <v>1795</v>
      </c>
      <c r="C19" s="7">
        <v>7972</v>
      </c>
      <c r="D19" s="7">
        <v>8128</v>
      </c>
      <c r="E19" s="7">
        <v>5561</v>
      </c>
      <c r="F19" s="7">
        <v>12730</v>
      </c>
      <c r="G19" s="7">
        <v>10793</v>
      </c>
      <c r="H19" s="7">
        <v>6963</v>
      </c>
      <c r="I19" s="7">
        <v>7597</v>
      </c>
      <c r="J19" s="7">
        <v>10595</v>
      </c>
      <c r="K19" s="7">
        <v>324</v>
      </c>
      <c r="L19" s="7">
        <v>18108</v>
      </c>
      <c r="M19" s="7">
        <v>18528</v>
      </c>
      <c r="N19" s="7">
        <v>17767</v>
      </c>
      <c r="O19" s="7">
        <v>18290</v>
      </c>
    </row>
    <row r="20" spans="1:15" s="1" customFormat="1" ht="12.75" x14ac:dyDescent="0.2">
      <c r="A20" s="9"/>
      <c r="B20" s="8">
        <v>0.32</v>
      </c>
      <c r="C20" s="8">
        <v>0.2</v>
      </c>
      <c r="D20" s="8">
        <v>0.24</v>
      </c>
      <c r="E20" s="8">
        <v>0.48</v>
      </c>
      <c r="F20" s="8">
        <v>0.31</v>
      </c>
      <c r="G20" s="8">
        <v>0.35</v>
      </c>
      <c r="H20" s="8">
        <v>0.37</v>
      </c>
      <c r="I20" s="8">
        <v>0.39</v>
      </c>
      <c r="J20" s="8">
        <v>0.5</v>
      </c>
      <c r="K20" s="8">
        <v>0.08</v>
      </c>
      <c r="L20" s="8">
        <v>0.23</v>
      </c>
      <c r="M20" s="8">
        <v>0.35</v>
      </c>
      <c r="N20" s="8">
        <v>0.36</v>
      </c>
      <c r="O20" s="8">
        <v>0.45</v>
      </c>
    </row>
    <row r="21" spans="1:15" s="1" customFormat="1" ht="12.75" x14ac:dyDescent="0.2">
      <c r="A21" s="9" t="s">
        <v>957</v>
      </c>
      <c r="B21" s="7">
        <v>1544</v>
      </c>
      <c r="C21" s="7">
        <v>6908</v>
      </c>
      <c r="D21" s="7">
        <v>8019</v>
      </c>
      <c r="E21" s="7">
        <v>3194</v>
      </c>
      <c r="F21" s="7">
        <v>12377</v>
      </c>
      <c r="G21" s="7">
        <v>9913</v>
      </c>
      <c r="H21" s="7">
        <v>7871</v>
      </c>
      <c r="I21" s="7">
        <v>7924</v>
      </c>
      <c r="J21" s="7">
        <v>7740</v>
      </c>
      <c r="K21" s="7">
        <v>869</v>
      </c>
      <c r="L21" s="7">
        <v>16804</v>
      </c>
      <c r="M21" s="7">
        <v>15766</v>
      </c>
      <c r="N21" s="7">
        <v>17784</v>
      </c>
      <c r="O21" s="7">
        <v>15788</v>
      </c>
    </row>
    <row r="22" spans="1:15" s="1" customFormat="1" ht="12.75" x14ac:dyDescent="0.2">
      <c r="A22" s="9"/>
      <c r="B22" s="8">
        <v>0.28000000000000003</v>
      </c>
      <c r="C22" s="8">
        <v>0.17</v>
      </c>
      <c r="D22" s="8">
        <v>0.24</v>
      </c>
      <c r="E22" s="8">
        <v>0.27</v>
      </c>
      <c r="F22" s="8">
        <v>0.3</v>
      </c>
      <c r="G22" s="8">
        <v>0.33</v>
      </c>
      <c r="H22" s="8">
        <v>0.42</v>
      </c>
      <c r="I22" s="8">
        <v>0.4</v>
      </c>
      <c r="J22" s="8">
        <v>0.36</v>
      </c>
      <c r="K22" s="8">
        <v>0.21</v>
      </c>
      <c r="L22" s="8">
        <v>0.21</v>
      </c>
      <c r="M22" s="8">
        <v>0.3</v>
      </c>
      <c r="N22" s="8">
        <v>0.36</v>
      </c>
      <c r="O22" s="8">
        <v>0.39</v>
      </c>
    </row>
    <row r="23" spans="1:15" s="1" customFormat="1" ht="12.75" x14ac:dyDescent="0.2">
      <c r="A23" s="9" t="s">
        <v>960</v>
      </c>
      <c r="B23" s="7">
        <v>1689</v>
      </c>
      <c r="C23" s="7">
        <v>8827</v>
      </c>
      <c r="D23" s="7">
        <v>8388</v>
      </c>
      <c r="E23" s="7">
        <v>3601</v>
      </c>
      <c r="F23" s="7">
        <v>10917</v>
      </c>
      <c r="G23" s="7">
        <v>10336</v>
      </c>
      <c r="H23" s="7">
        <v>5045</v>
      </c>
      <c r="I23" s="7">
        <v>5287</v>
      </c>
      <c r="J23" s="7">
        <v>7126</v>
      </c>
      <c r="K23" s="7">
        <v>358</v>
      </c>
      <c r="L23" s="7">
        <v>19402</v>
      </c>
      <c r="M23" s="7">
        <v>14863</v>
      </c>
      <c r="N23" s="7">
        <v>15381</v>
      </c>
      <c r="O23" s="7">
        <v>12503</v>
      </c>
    </row>
    <row r="24" spans="1:15" s="1" customFormat="1" ht="12.75" x14ac:dyDescent="0.2">
      <c r="A24" s="9"/>
      <c r="B24" s="8">
        <v>0.3</v>
      </c>
      <c r="C24" s="8">
        <v>0.22</v>
      </c>
      <c r="D24" s="8">
        <v>0.25</v>
      </c>
      <c r="E24" s="8">
        <v>0.31</v>
      </c>
      <c r="F24" s="8">
        <v>0.26</v>
      </c>
      <c r="G24" s="8">
        <v>0.34</v>
      </c>
      <c r="H24" s="8">
        <v>0.27</v>
      </c>
      <c r="I24" s="8">
        <v>0.27</v>
      </c>
      <c r="J24" s="8">
        <v>0.33</v>
      </c>
      <c r="K24" s="8">
        <v>0.08</v>
      </c>
      <c r="L24" s="8">
        <v>0.25</v>
      </c>
      <c r="M24" s="8">
        <v>0.28000000000000003</v>
      </c>
      <c r="N24" s="8">
        <v>0.31</v>
      </c>
      <c r="O24" s="8">
        <v>0.3</v>
      </c>
    </row>
    <row r="25" spans="1:15" s="1" customFormat="1" ht="12.75" x14ac:dyDescent="0.2">
      <c r="A25" s="9" t="s">
        <v>963</v>
      </c>
      <c r="B25" s="7">
        <v>2326</v>
      </c>
      <c r="C25" s="7">
        <v>12806</v>
      </c>
      <c r="D25" s="7">
        <v>10060</v>
      </c>
      <c r="E25" s="7">
        <v>3449</v>
      </c>
      <c r="F25" s="7">
        <v>10850</v>
      </c>
      <c r="G25" s="7">
        <v>5727</v>
      </c>
      <c r="H25" s="7">
        <v>5048</v>
      </c>
      <c r="I25" s="7">
        <v>2913</v>
      </c>
      <c r="J25" s="7">
        <v>5853</v>
      </c>
      <c r="K25" s="7">
        <v>801</v>
      </c>
      <c r="L25" s="7">
        <v>26033</v>
      </c>
      <c r="M25" s="7">
        <v>14552</v>
      </c>
      <c r="N25" s="7">
        <v>10775</v>
      </c>
      <c r="O25" s="7">
        <v>8929</v>
      </c>
    </row>
    <row r="26" spans="1:15" s="1" customFormat="1" ht="12.75" x14ac:dyDescent="0.2">
      <c r="A26" s="9"/>
      <c r="B26" s="8">
        <v>0.42</v>
      </c>
      <c r="C26" s="8">
        <v>0.32</v>
      </c>
      <c r="D26" s="8">
        <v>0.3</v>
      </c>
      <c r="E26" s="8">
        <v>0.3</v>
      </c>
      <c r="F26" s="8">
        <v>0.26</v>
      </c>
      <c r="G26" s="8">
        <v>0.19</v>
      </c>
      <c r="H26" s="8">
        <v>0.27</v>
      </c>
      <c r="I26" s="8">
        <v>0.15</v>
      </c>
      <c r="J26" s="8">
        <v>0.27</v>
      </c>
      <c r="K26" s="8">
        <v>0.19</v>
      </c>
      <c r="L26" s="8">
        <v>0.33</v>
      </c>
      <c r="M26" s="8">
        <v>0.27</v>
      </c>
      <c r="N26" s="8">
        <v>0.22</v>
      </c>
      <c r="O26" s="8">
        <v>0.22</v>
      </c>
    </row>
    <row r="27" spans="1:15" s="1" customFormat="1" ht="12.75" x14ac:dyDescent="0.2">
      <c r="A27" s="9" t="s">
        <v>970</v>
      </c>
      <c r="B27" s="7">
        <v>1528</v>
      </c>
      <c r="C27" s="7">
        <v>8677</v>
      </c>
      <c r="D27" s="7">
        <v>6493</v>
      </c>
      <c r="E27" s="7">
        <v>3794</v>
      </c>
      <c r="F27" s="7">
        <v>8115</v>
      </c>
      <c r="G27" s="7">
        <v>7133</v>
      </c>
      <c r="H27" s="7">
        <v>5794</v>
      </c>
      <c r="I27" s="7">
        <v>3384</v>
      </c>
      <c r="J27" s="7">
        <v>4763</v>
      </c>
      <c r="K27" s="7">
        <v>870</v>
      </c>
      <c r="L27" s="7">
        <v>17241</v>
      </c>
      <c r="M27" s="7">
        <v>12331</v>
      </c>
      <c r="N27" s="7">
        <v>12937</v>
      </c>
      <c r="O27" s="7">
        <v>8232</v>
      </c>
    </row>
    <row r="28" spans="1:15" s="1" customFormat="1" ht="12.75" x14ac:dyDescent="0.2">
      <c r="A28" s="9"/>
      <c r="B28" s="8">
        <v>0.28000000000000003</v>
      </c>
      <c r="C28" s="8">
        <v>0.22</v>
      </c>
      <c r="D28" s="8">
        <v>0.19</v>
      </c>
      <c r="E28" s="8">
        <v>0.33</v>
      </c>
      <c r="F28" s="8">
        <v>0.2</v>
      </c>
      <c r="G28" s="8">
        <v>0.23</v>
      </c>
      <c r="H28" s="8">
        <v>0.31</v>
      </c>
      <c r="I28" s="8">
        <v>0.17</v>
      </c>
      <c r="J28" s="8">
        <v>0.22</v>
      </c>
      <c r="K28" s="8">
        <v>0.21</v>
      </c>
      <c r="L28" s="8">
        <v>0.22</v>
      </c>
      <c r="M28" s="8">
        <v>0.23</v>
      </c>
      <c r="N28" s="8">
        <v>0.26</v>
      </c>
      <c r="O28" s="8">
        <v>0.2</v>
      </c>
    </row>
    <row r="29" spans="1:15" s="1" customFormat="1" ht="12.75" x14ac:dyDescent="0.2">
      <c r="A29" s="9" t="s">
        <v>966</v>
      </c>
      <c r="B29" s="7">
        <v>1509</v>
      </c>
      <c r="C29" s="7">
        <v>7051</v>
      </c>
      <c r="D29" s="7">
        <v>5461</v>
      </c>
      <c r="E29" s="7">
        <v>1923</v>
      </c>
      <c r="F29" s="7">
        <v>12416</v>
      </c>
      <c r="G29" s="7">
        <v>4752</v>
      </c>
      <c r="H29" s="7">
        <v>4549</v>
      </c>
      <c r="I29" s="7">
        <v>4402</v>
      </c>
      <c r="J29" s="7">
        <v>7593</v>
      </c>
      <c r="K29" s="7">
        <v>468</v>
      </c>
      <c r="L29" s="7">
        <v>14393</v>
      </c>
      <c r="M29" s="7">
        <v>14561</v>
      </c>
      <c r="N29" s="7">
        <v>9317</v>
      </c>
      <c r="O29" s="7">
        <v>12086</v>
      </c>
    </row>
    <row r="30" spans="1:15" s="1" customFormat="1" ht="12.75" x14ac:dyDescent="0.2">
      <c r="A30" s="9"/>
      <c r="B30" s="8">
        <v>0.27</v>
      </c>
      <c r="C30" s="8">
        <v>0.18</v>
      </c>
      <c r="D30" s="8">
        <v>0.16</v>
      </c>
      <c r="E30" s="8">
        <v>0.17</v>
      </c>
      <c r="F30" s="8">
        <v>0.3</v>
      </c>
      <c r="G30" s="8">
        <v>0.16</v>
      </c>
      <c r="H30" s="8">
        <v>0.24</v>
      </c>
      <c r="I30" s="8">
        <v>0.22</v>
      </c>
      <c r="J30" s="8">
        <v>0.36</v>
      </c>
      <c r="K30" s="8">
        <v>0.11</v>
      </c>
      <c r="L30" s="8">
        <v>0.18</v>
      </c>
      <c r="M30" s="8">
        <v>0.27</v>
      </c>
      <c r="N30" s="8">
        <v>0.19</v>
      </c>
      <c r="O30" s="8">
        <v>0.28999999999999998</v>
      </c>
    </row>
    <row r="31" spans="1:15" s="1" customFormat="1" ht="12.75" x14ac:dyDescent="0.2">
      <c r="A31" s="9" t="s">
        <v>972</v>
      </c>
      <c r="B31" s="7">
        <v>1491</v>
      </c>
      <c r="C31" s="7">
        <v>14093</v>
      </c>
      <c r="D31" s="7">
        <v>9576</v>
      </c>
      <c r="E31" s="7">
        <v>2745</v>
      </c>
      <c r="F31" s="7">
        <v>6142</v>
      </c>
      <c r="G31" s="7">
        <v>3224</v>
      </c>
      <c r="H31" s="7">
        <v>3488</v>
      </c>
      <c r="I31" s="7">
        <v>2157</v>
      </c>
      <c r="J31" s="7">
        <v>2408</v>
      </c>
      <c r="K31" s="7">
        <v>812</v>
      </c>
      <c r="L31" s="7">
        <v>25758</v>
      </c>
      <c r="M31" s="7">
        <v>9217</v>
      </c>
      <c r="N31" s="7">
        <v>6728</v>
      </c>
      <c r="O31" s="7">
        <v>4605</v>
      </c>
    </row>
    <row r="32" spans="1:15" s="1" customFormat="1" ht="12.75" x14ac:dyDescent="0.2">
      <c r="A32" s="9"/>
      <c r="B32" s="8">
        <v>0.27</v>
      </c>
      <c r="C32" s="8">
        <v>0.36</v>
      </c>
      <c r="D32" s="8">
        <v>0.28000000000000003</v>
      </c>
      <c r="E32" s="8">
        <v>0.24</v>
      </c>
      <c r="F32" s="8">
        <v>0.15</v>
      </c>
      <c r="G32" s="8">
        <v>0.11</v>
      </c>
      <c r="H32" s="8">
        <v>0.19</v>
      </c>
      <c r="I32" s="8">
        <v>0.11</v>
      </c>
      <c r="J32" s="8">
        <v>0.11</v>
      </c>
      <c r="K32" s="8">
        <v>0.19</v>
      </c>
      <c r="L32" s="8">
        <v>0.33</v>
      </c>
      <c r="M32" s="8">
        <v>0.17</v>
      </c>
      <c r="N32" s="8">
        <v>0.14000000000000001</v>
      </c>
      <c r="O32" s="8">
        <v>0.11</v>
      </c>
    </row>
    <row r="33" spans="1:15" s="1" customFormat="1" ht="12.75" x14ac:dyDescent="0.2">
      <c r="A33" s="9" t="s">
        <v>977</v>
      </c>
      <c r="B33" s="7">
        <v>762</v>
      </c>
      <c r="C33" s="7">
        <v>4269</v>
      </c>
      <c r="D33" s="7">
        <v>2912</v>
      </c>
      <c r="E33" s="7">
        <v>614</v>
      </c>
      <c r="F33" s="7">
        <v>13968</v>
      </c>
      <c r="G33" s="7">
        <v>3134</v>
      </c>
      <c r="H33" s="7">
        <v>2341</v>
      </c>
      <c r="I33" s="7">
        <v>4726</v>
      </c>
      <c r="J33" s="7">
        <v>5007</v>
      </c>
      <c r="K33" s="7">
        <v>444</v>
      </c>
      <c r="L33" s="7">
        <v>8098</v>
      </c>
      <c r="M33" s="7">
        <v>14971</v>
      </c>
      <c r="N33" s="7">
        <v>5503</v>
      </c>
      <c r="O33" s="7">
        <v>9830</v>
      </c>
    </row>
    <row r="34" spans="1:15" s="1" customFormat="1" ht="12.75" x14ac:dyDescent="0.2">
      <c r="A34" s="9"/>
      <c r="B34" s="8">
        <v>0.14000000000000001</v>
      </c>
      <c r="C34" s="8">
        <v>0.11</v>
      </c>
      <c r="D34" s="8">
        <v>0.09</v>
      </c>
      <c r="E34" s="8">
        <v>0.05</v>
      </c>
      <c r="F34" s="8">
        <v>0.34</v>
      </c>
      <c r="G34" s="8">
        <v>0.1</v>
      </c>
      <c r="H34" s="8">
        <v>0.12</v>
      </c>
      <c r="I34" s="8">
        <v>0.24</v>
      </c>
      <c r="J34" s="8">
        <v>0.23</v>
      </c>
      <c r="K34" s="8">
        <v>0.11</v>
      </c>
      <c r="L34" s="8">
        <v>0.1</v>
      </c>
      <c r="M34" s="8">
        <v>0.28000000000000003</v>
      </c>
      <c r="N34" s="8">
        <v>0.11</v>
      </c>
      <c r="O34" s="8">
        <v>0.24</v>
      </c>
    </row>
    <row r="35" spans="1:15" s="1" customFormat="1" ht="12.75" x14ac:dyDescent="0.2">
      <c r="A35" s="9" t="s">
        <v>980</v>
      </c>
      <c r="B35" s="7">
        <v>1043</v>
      </c>
      <c r="C35" s="7">
        <v>6736</v>
      </c>
      <c r="D35" s="7">
        <v>4071</v>
      </c>
      <c r="E35" s="7">
        <v>1375</v>
      </c>
      <c r="F35" s="7">
        <v>4981</v>
      </c>
      <c r="G35" s="7">
        <v>6115</v>
      </c>
      <c r="H35" s="7">
        <v>2149</v>
      </c>
      <c r="I35" s="7">
        <v>4418</v>
      </c>
      <c r="J35" s="7">
        <v>5118</v>
      </c>
      <c r="K35" s="7">
        <v>554</v>
      </c>
      <c r="L35" s="7">
        <v>12042</v>
      </c>
      <c r="M35" s="7">
        <v>6447</v>
      </c>
      <c r="N35" s="7">
        <v>8280</v>
      </c>
      <c r="O35" s="7">
        <v>9560</v>
      </c>
    </row>
    <row r="36" spans="1:15" s="1" customFormat="1" ht="12.75" x14ac:dyDescent="0.2">
      <c r="A36" s="9"/>
      <c r="B36" s="8">
        <v>0.19</v>
      </c>
      <c r="C36" s="8">
        <v>0.17</v>
      </c>
      <c r="D36" s="8">
        <v>0.12</v>
      </c>
      <c r="E36" s="8">
        <v>0.12</v>
      </c>
      <c r="F36" s="8">
        <v>0.12</v>
      </c>
      <c r="G36" s="8">
        <v>0.2</v>
      </c>
      <c r="H36" s="8">
        <v>0.11</v>
      </c>
      <c r="I36" s="8">
        <v>0.22</v>
      </c>
      <c r="J36" s="8">
        <v>0.24</v>
      </c>
      <c r="K36" s="8">
        <v>0.13</v>
      </c>
      <c r="L36" s="8">
        <v>0.15</v>
      </c>
      <c r="M36" s="8">
        <v>0.12</v>
      </c>
      <c r="N36" s="8">
        <v>0.17</v>
      </c>
      <c r="O36" s="8">
        <v>0.23</v>
      </c>
    </row>
    <row r="37" spans="1:15" s="1" customFormat="1" ht="12.75" x14ac:dyDescent="0.2">
      <c r="A37" s="9" t="s">
        <v>982</v>
      </c>
      <c r="B37" s="7">
        <v>41</v>
      </c>
      <c r="C37" s="7">
        <v>327</v>
      </c>
      <c r="D37" s="7">
        <v>162</v>
      </c>
      <c r="E37" s="7">
        <v>51</v>
      </c>
      <c r="F37" s="7">
        <v>197</v>
      </c>
      <c r="G37" s="7">
        <v>275</v>
      </c>
      <c r="H37" s="7">
        <v>32</v>
      </c>
      <c r="I37" s="7">
        <v>280</v>
      </c>
      <c r="J37" s="7">
        <v>193</v>
      </c>
      <c r="K37" s="7">
        <v>73</v>
      </c>
      <c r="L37" s="7">
        <v>549</v>
      </c>
      <c r="M37" s="7">
        <v>249</v>
      </c>
      <c r="N37" s="7">
        <v>308</v>
      </c>
      <c r="O37" s="7">
        <v>473</v>
      </c>
    </row>
    <row r="38" spans="1:15" s="1" customFormat="1" ht="12.75" x14ac:dyDescent="0.2">
      <c r="A38" s="9"/>
      <c r="B38" s="8">
        <v>0.01</v>
      </c>
      <c r="C38" s="8">
        <v>0.01</v>
      </c>
      <c r="D38" s="7" t="s">
        <v>186</v>
      </c>
      <c r="E38" s="7" t="s">
        <v>186</v>
      </c>
      <c r="F38" s="7" t="s">
        <v>186</v>
      </c>
      <c r="G38" s="8">
        <v>0.01</v>
      </c>
      <c r="H38" s="7" t="s">
        <v>186</v>
      </c>
      <c r="I38" s="8">
        <v>0.01</v>
      </c>
      <c r="J38" s="8">
        <v>0.01</v>
      </c>
      <c r="K38" s="8">
        <v>0.02</v>
      </c>
      <c r="L38" s="8">
        <v>0.01</v>
      </c>
      <c r="M38" s="7" t="s">
        <v>186</v>
      </c>
      <c r="N38" s="8">
        <v>0.01</v>
      </c>
      <c r="O38" s="8">
        <v>0.01</v>
      </c>
    </row>
    <row r="39" spans="1:15" s="1" customFormat="1" ht="12.75" x14ac:dyDescent="0.2">
      <c r="A39" s="9" t="s">
        <v>986</v>
      </c>
      <c r="B39" s="7">
        <v>33</v>
      </c>
      <c r="C39" s="7">
        <v>304</v>
      </c>
      <c r="D39" s="7">
        <v>157</v>
      </c>
      <c r="E39" s="7">
        <v>51</v>
      </c>
      <c r="F39" s="7">
        <v>168</v>
      </c>
      <c r="G39" s="7">
        <v>290</v>
      </c>
      <c r="H39" s="7">
        <v>32</v>
      </c>
      <c r="I39" s="7">
        <v>279</v>
      </c>
      <c r="J39" s="7">
        <v>218</v>
      </c>
      <c r="K39" s="7">
        <v>73</v>
      </c>
      <c r="L39" s="7">
        <v>513</v>
      </c>
      <c r="M39" s="7">
        <v>232</v>
      </c>
      <c r="N39" s="7">
        <v>322</v>
      </c>
      <c r="O39" s="7">
        <v>497</v>
      </c>
    </row>
    <row r="40" spans="1:15" s="1" customFormat="1" ht="12.75" x14ac:dyDescent="0.2">
      <c r="A40" s="9"/>
      <c r="B40" s="8">
        <v>0.01</v>
      </c>
      <c r="C40" s="8">
        <v>0.01</v>
      </c>
      <c r="D40" s="7" t="s">
        <v>186</v>
      </c>
      <c r="E40" s="7" t="s">
        <v>186</v>
      </c>
      <c r="F40" s="7" t="s">
        <v>186</v>
      </c>
      <c r="G40" s="8">
        <v>0.01</v>
      </c>
      <c r="H40" s="7" t="s">
        <v>186</v>
      </c>
      <c r="I40" s="8">
        <v>0.01</v>
      </c>
      <c r="J40" s="8">
        <v>0.01</v>
      </c>
      <c r="K40" s="8">
        <v>0.02</v>
      </c>
      <c r="L40" s="8">
        <v>0.01</v>
      </c>
      <c r="M40" s="7" t="s">
        <v>186</v>
      </c>
      <c r="N40" s="8">
        <v>0.01</v>
      </c>
      <c r="O40" s="8">
        <v>0.01</v>
      </c>
    </row>
    <row r="41" spans="1:15" s="1" customFormat="1" ht="12.75" x14ac:dyDescent="0.2">
      <c r="A41" s="9" t="s">
        <v>988</v>
      </c>
      <c r="B41" s="7">
        <v>427</v>
      </c>
      <c r="C41" s="7">
        <v>2858</v>
      </c>
      <c r="D41" s="7">
        <v>2626</v>
      </c>
      <c r="E41" s="7">
        <v>455</v>
      </c>
      <c r="F41" s="7">
        <v>4013</v>
      </c>
      <c r="G41" s="7">
        <v>3164</v>
      </c>
      <c r="H41" s="7">
        <v>1090</v>
      </c>
      <c r="I41" s="7">
        <v>2667</v>
      </c>
      <c r="J41" s="7">
        <v>1373</v>
      </c>
      <c r="K41" s="7">
        <v>523</v>
      </c>
      <c r="L41" s="7">
        <v>6088</v>
      </c>
      <c r="M41" s="7">
        <v>4469</v>
      </c>
      <c r="N41" s="7">
        <v>4254</v>
      </c>
      <c r="O41" s="7">
        <v>4052</v>
      </c>
    </row>
    <row r="42" spans="1:15" s="1" customFormat="1" ht="12.75" x14ac:dyDescent="0.2">
      <c r="A42" s="9"/>
      <c r="B42" s="8">
        <v>0.08</v>
      </c>
      <c r="C42" s="8">
        <v>7.0000000000000007E-2</v>
      </c>
      <c r="D42" s="8">
        <v>0.08</v>
      </c>
      <c r="E42" s="8">
        <v>0.04</v>
      </c>
      <c r="F42" s="8">
        <v>0.1</v>
      </c>
      <c r="G42" s="8">
        <v>0.1</v>
      </c>
      <c r="H42" s="8">
        <v>0.06</v>
      </c>
      <c r="I42" s="8">
        <v>0.14000000000000001</v>
      </c>
      <c r="J42" s="8">
        <v>0.06</v>
      </c>
      <c r="K42" s="8">
        <v>0.12</v>
      </c>
      <c r="L42" s="8">
        <v>0.08</v>
      </c>
      <c r="M42" s="8">
        <v>0.08</v>
      </c>
      <c r="N42" s="8">
        <v>0.09</v>
      </c>
      <c r="O42" s="8">
        <v>0.1</v>
      </c>
    </row>
    <row r="43" spans="1:15" s="1" customFormat="1" ht="12.75" x14ac:dyDescent="0.2">
      <c r="A43" s="9" t="s">
        <v>553</v>
      </c>
      <c r="B43" s="7">
        <v>174</v>
      </c>
      <c r="C43" s="7">
        <v>1364</v>
      </c>
      <c r="D43" s="7">
        <v>782</v>
      </c>
      <c r="E43" s="7">
        <v>306</v>
      </c>
      <c r="F43" s="7">
        <v>926</v>
      </c>
      <c r="G43" s="7">
        <v>1560</v>
      </c>
      <c r="H43" s="7">
        <v>249</v>
      </c>
      <c r="I43" s="7">
        <v>744</v>
      </c>
      <c r="J43" s="7">
        <v>208</v>
      </c>
      <c r="K43" s="7">
        <v>85</v>
      </c>
      <c r="L43" s="7">
        <v>2378</v>
      </c>
      <c r="M43" s="7">
        <v>1232</v>
      </c>
      <c r="N43" s="7">
        <v>1820</v>
      </c>
      <c r="O43" s="7">
        <v>963</v>
      </c>
    </row>
    <row r="44" spans="1:15" s="1" customFormat="1" ht="12.75" x14ac:dyDescent="0.2">
      <c r="A44" s="9"/>
      <c r="B44" s="8">
        <v>0.03</v>
      </c>
      <c r="C44" s="8">
        <v>0.03</v>
      </c>
      <c r="D44" s="8">
        <v>0.02</v>
      </c>
      <c r="E44" s="8">
        <v>0.03</v>
      </c>
      <c r="F44" s="8">
        <v>0.02</v>
      </c>
      <c r="G44" s="8">
        <v>0.05</v>
      </c>
      <c r="H44" s="8">
        <v>0.01</v>
      </c>
      <c r="I44" s="8">
        <v>0.04</v>
      </c>
      <c r="J44" s="8">
        <v>0.01</v>
      </c>
      <c r="K44" s="8">
        <v>0.02</v>
      </c>
      <c r="L44" s="8">
        <v>0.03</v>
      </c>
      <c r="M44" s="8">
        <v>0.02</v>
      </c>
      <c r="N44" s="8">
        <v>0.04</v>
      </c>
      <c r="O44" s="8">
        <v>0.02</v>
      </c>
    </row>
    <row r="45" spans="1:15" s="1" customFormat="1" ht="12.75" x14ac:dyDescent="0.2">
      <c r="A45" s="9" t="s">
        <v>991</v>
      </c>
      <c r="B45" s="7">
        <v>3460</v>
      </c>
      <c r="C45" s="7">
        <v>21874</v>
      </c>
      <c r="D45" s="7">
        <v>16465</v>
      </c>
      <c r="E45" s="7">
        <v>6972</v>
      </c>
      <c r="F45" s="7">
        <v>20775</v>
      </c>
      <c r="G45" s="7">
        <v>12419</v>
      </c>
      <c r="H45" s="7">
        <v>10054</v>
      </c>
      <c r="I45" s="7">
        <v>6445</v>
      </c>
      <c r="J45" s="7">
        <v>9278</v>
      </c>
      <c r="K45" s="7">
        <v>1381</v>
      </c>
      <c r="L45" s="7">
        <v>42595</v>
      </c>
      <c r="M45" s="7">
        <v>27981</v>
      </c>
      <c r="N45" s="7">
        <v>22483</v>
      </c>
      <c r="O45" s="7">
        <v>15896</v>
      </c>
    </row>
    <row r="46" spans="1:15" s="1" customFormat="1" ht="12.75" x14ac:dyDescent="0.2">
      <c r="A46" s="9"/>
      <c r="B46" s="8">
        <v>0.62</v>
      </c>
      <c r="C46" s="8">
        <v>0.55000000000000004</v>
      </c>
      <c r="D46" s="8">
        <v>0.49</v>
      </c>
      <c r="E46" s="8">
        <v>0.6</v>
      </c>
      <c r="F46" s="8">
        <v>0.5</v>
      </c>
      <c r="G46" s="8">
        <v>0.41</v>
      </c>
      <c r="H46" s="8">
        <v>0.53</v>
      </c>
      <c r="I46" s="8">
        <v>0.33</v>
      </c>
      <c r="J46" s="8">
        <v>0.43</v>
      </c>
      <c r="K46" s="8">
        <v>0.33</v>
      </c>
      <c r="L46" s="8">
        <v>0.54</v>
      </c>
      <c r="M46" s="8">
        <v>0.53</v>
      </c>
      <c r="N46" s="8">
        <v>0.46</v>
      </c>
      <c r="O46" s="8">
        <v>0.39</v>
      </c>
    </row>
    <row r="47" spans="1:15" s="1" customFormat="1" ht="12.75" x14ac:dyDescent="0.2">
      <c r="A47" s="9" t="s">
        <v>992</v>
      </c>
      <c r="B47" s="7">
        <v>2747</v>
      </c>
      <c r="C47" s="7">
        <v>16903</v>
      </c>
      <c r="D47" s="7">
        <v>15885</v>
      </c>
      <c r="E47" s="7">
        <v>5157</v>
      </c>
      <c r="F47" s="7">
        <v>17858</v>
      </c>
      <c r="G47" s="7">
        <v>12060</v>
      </c>
      <c r="H47" s="7">
        <v>12069</v>
      </c>
      <c r="I47" s="7">
        <v>5884</v>
      </c>
      <c r="J47" s="7">
        <v>10462</v>
      </c>
      <c r="K47" s="7">
        <v>1350</v>
      </c>
      <c r="L47" s="7">
        <v>37010</v>
      </c>
      <c r="M47" s="7">
        <v>23300</v>
      </c>
      <c r="N47" s="7">
        <v>24156</v>
      </c>
      <c r="O47" s="7">
        <v>16433</v>
      </c>
    </row>
    <row r="48" spans="1:15" s="1" customFormat="1" ht="12.75" x14ac:dyDescent="0.2">
      <c r="A48" s="9"/>
      <c r="B48" s="8">
        <v>0.49</v>
      </c>
      <c r="C48" s="8">
        <v>0.43</v>
      </c>
      <c r="D48" s="8">
        <v>0.47</v>
      </c>
      <c r="E48" s="8">
        <v>0.44</v>
      </c>
      <c r="F48" s="8">
        <v>0.43</v>
      </c>
      <c r="G48" s="8">
        <v>0.4</v>
      </c>
      <c r="H48" s="8">
        <v>0.64</v>
      </c>
      <c r="I48" s="8">
        <v>0.3</v>
      </c>
      <c r="J48" s="8">
        <v>0.49</v>
      </c>
      <c r="K48" s="8">
        <v>0.32</v>
      </c>
      <c r="L48" s="8">
        <v>0.47</v>
      </c>
      <c r="M48" s="8">
        <v>0.44</v>
      </c>
      <c r="N48" s="8">
        <v>0.49</v>
      </c>
      <c r="O48" s="8">
        <v>0.4</v>
      </c>
    </row>
    <row r="49" spans="1:15" s="1" customFormat="1" ht="12.75" x14ac:dyDescent="0.2">
      <c r="A49" s="9" t="s">
        <v>994</v>
      </c>
      <c r="B49" s="7">
        <v>2093</v>
      </c>
      <c r="C49" s="7">
        <v>16595</v>
      </c>
      <c r="D49" s="7">
        <v>13311</v>
      </c>
      <c r="E49" s="7">
        <v>4802</v>
      </c>
      <c r="F49" s="7">
        <v>10365</v>
      </c>
      <c r="G49" s="7">
        <v>7761</v>
      </c>
      <c r="H49" s="7">
        <v>7096</v>
      </c>
      <c r="I49" s="7">
        <v>3953</v>
      </c>
      <c r="J49" s="7">
        <v>5356</v>
      </c>
      <c r="K49" s="7">
        <v>1344</v>
      </c>
      <c r="L49" s="7">
        <v>32899</v>
      </c>
      <c r="M49" s="7">
        <v>15515</v>
      </c>
      <c r="N49" s="7">
        <v>14885</v>
      </c>
      <c r="O49" s="7">
        <v>9421</v>
      </c>
    </row>
    <row r="50" spans="1:15" s="1" customFormat="1" ht="12.75" x14ac:dyDescent="0.2">
      <c r="A50" s="9"/>
      <c r="B50" s="8">
        <v>0.38</v>
      </c>
      <c r="C50" s="8">
        <v>0.42</v>
      </c>
      <c r="D50" s="8">
        <v>0.39</v>
      </c>
      <c r="E50" s="8">
        <v>0.41</v>
      </c>
      <c r="F50" s="8">
        <v>0.25</v>
      </c>
      <c r="G50" s="8">
        <v>0.25</v>
      </c>
      <c r="H50" s="8">
        <v>0.38</v>
      </c>
      <c r="I50" s="8">
        <v>0.2</v>
      </c>
      <c r="J50" s="8">
        <v>0.25</v>
      </c>
      <c r="K50" s="8">
        <v>0.32</v>
      </c>
      <c r="L50" s="8">
        <v>0.42</v>
      </c>
      <c r="M50" s="8">
        <v>0.28999999999999998</v>
      </c>
      <c r="N50" s="8">
        <v>0.3</v>
      </c>
      <c r="O50" s="8">
        <v>0.23</v>
      </c>
    </row>
    <row r="51" spans="1:15" s="1" customFormat="1" ht="12.75" x14ac:dyDescent="0.2">
      <c r="A51" s="9" t="s">
        <v>399</v>
      </c>
    </row>
  </sheetData>
  <hyperlinks>
    <hyperlink ref="A3" location="Contents!B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9"/>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1003</v>
      </c>
    </row>
    <row r="5" spans="1:68" s="1" customFormat="1" ht="12.75" x14ac:dyDescent="0.2">
      <c r="A5" s="9"/>
    </row>
    <row r="6" spans="1:68" s="3" customFormat="1" ht="12.75" x14ac:dyDescent="0.2">
      <c r="A6" s="11" t="s">
        <v>1004</v>
      </c>
    </row>
    <row r="7" spans="1:68" s="1" customFormat="1" ht="12.75" x14ac:dyDescent="0.2">
      <c r="A7" s="9" t="s">
        <v>906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7229</v>
      </c>
      <c r="C11" s="7">
        <v>5975</v>
      </c>
      <c r="D11" s="7">
        <v>251</v>
      </c>
      <c r="E11" s="7">
        <v>552</v>
      </c>
      <c r="F11" s="7">
        <v>451</v>
      </c>
      <c r="G11" s="7">
        <v>587</v>
      </c>
      <c r="H11" s="7">
        <v>3536</v>
      </c>
      <c r="I11" s="7">
        <v>1431</v>
      </c>
      <c r="J11" s="7">
        <v>872</v>
      </c>
      <c r="K11" s="7">
        <v>578</v>
      </c>
      <c r="L11" s="7">
        <v>225</v>
      </c>
      <c r="M11" s="7">
        <v>6642</v>
      </c>
      <c r="N11" s="7">
        <v>3106</v>
      </c>
      <c r="O11" s="7">
        <v>803</v>
      </c>
      <c r="P11" s="7">
        <v>211</v>
      </c>
      <c r="Q11" s="7">
        <v>721</v>
      </c>
      <c r="R11" s="7">
        <v>510</v>
      </c>
      <c r="S11" s="7">
        <v>870</v>
      </c>
      <c r="T11" s="7">
        <v>848</v>
      </c>
      <c r="U11" s="7">
        <v>303</v>
      </c>
      <c r="V11" s="7">
        <v>355</v>
      </c>
      <c r="W11" s="7">
        <v>163</v>
      </c>
      <c r="X11" s="7">
        <v>1308</v>
      </c>
      <c r="Y11" s="7">
        <v>73</v>
      </c>
      <c r="Z11" s="7">
        <v>580</v>
      </c>
      <c r="AA11" s="7">
        <v>808</v>
      </c>
      <c r="AB11" s="7">
        <v>479</v>
      </c>
      <c r="AC11" s="7">
        <v>211</v>
      </c>
      <c r="AD11" s="7">
        <v>721</v>
      </c>
      <c r="AE11" s="7">
        <v>510</v>
      </c>
      <c r="AF11" s="7">
        <v>2021</v>
      </c>
      <c r="AG11" s="7">
        <v>2305</v>
      </c>
      <c r="AH11" s="7">
        <v>1461</v>
      </c>
      <c r="AI11" s="7">
        <v>6170</v>
      </c>
      <c r="AJ11" s="7">
        <v>573</v>
      </c>
      <c r="AK11" s="7">
        <v>458</v>
      </c>
      <c r="AL11" s="7">
        <v>3959</v>
      </c>
      <c r="AM11" s="7">
        <v>1073</v>
      </c>
      <c r="AN11" s="7">
        <v>2186</v>
      </c>
      <c r="AO11" s="7">
        <v>3270</v>
      </c>
      <c r="AP11" s="7">
        <v>7229</v>
      </c>
      <c r="AQ11" s="7">
        <v>7229</v>
      </c>
      <c r="AR11" s="7">
        <v>7229</v>
      </c>
      <c r="AS11" s="7">
        <v>6670</v>
      </c>
      <c r="AT11" s="7">
        <v>2968</v>
      </c>
      <c r="AU11" s="7">
        <v>4261</v>
      </c>
      <c r="AV11" s="7">
        <v>6547</v>
      </c>
      <c r="AW11" s="7">
        <v>4872</v>
      </c>
      <c r="AX11" s="7">
        <v>1012</v>
      </c>
      <c r="AY11" s="7">
        <v>663</v>
      </c>
      <c r="AZ11" s="7">
        <v>5535</v>
      </c>
      <c r="BA11" s="7">
        <v>5884</v>
      </c>
      <c r="BB11" s="7">
        <v>682</v>
      </c>
      <c r="BC11" s="7">
        <v>5401</v>
      </c>
      <c r="BD11" s="7">
        <v>4936</v>
      </c>
      <c r="BE11" s="7">
        <v>4280</v>
      </c>
      <c r="BF11" s="7">
        <v>6365</v>
      </c>
      <c r="BG11" s="7">
        <v>6180</v>
      </c>
      <c r="BH11" s="7">
        <v>3185</v>
      </c>
      <c r="BI11" s="7">
        <v>864</v>
      </c>
      <c r="BJ11" s="7">
        <v>1446</v>
      </c>
      <c r="BK11" s="7">
        <v>4672</v>
      </c>
      <c r="BL11" s="7">
        <v>3108</v>
      </c>
      <c r="BM11" s="7">
        <v>3169</v>
      </c>
      <c r="BN11" s="7">
        <v>778</v>
      </c>
      <c r="BO11" s="7">
        <v>2747</v>
      </c>
      <c r="BP11" s="7">
        <v>4482</v>
      </c>
    </row>
    <row r="12" spans="1:68" s="1" customFormat="1" ht="12.75" x14ac:dyDescent="0.2">
      <c r="A12" s="9" t="s">
        <v>17</v>
      </c>
      <c r="B12" s="7">
        <v>112585</v>
      </c>
      <c r="C12" s="7">
        <v>95249</v>
      </c>
      <c r="D12" s="7">
        <v>2522</v>
      </c>
      <c r="E12" s="7">
        <v>9634</v>
      </c>
      <c r="F12" s="7">
        <v>5179</v>
      </c>
      <c r="G12" s="7">
        <v>38763</v>
      </c>
      <c r="H12" s="7">
        <v>47595</v>
      </c>
      <c r="I12" s="7">
        <v>11725</v>
      </c>
      <c r="J12" s="7">
        <v>7209</v>
      </c>
      <c r="K12" s="7">
        <v>4962</v>
      </c>
      <c r="L12" s="7">
        <v>2330</v>
      </c>
      <c r="M12" s="7">
        <v>73822</v>
      </c>
      <c r="N12" s="7">
        <v>26226</v>
      </c>
      <c r="O12" s="7">
        <v>7292</v>
      </c>
      <c r="P12" s="7">
        <v>3514</v>
      </c>
      <c r="Q12" s="7">
        <v>8601</v>
      </c>
      <c r="R12" s="7">
        <v>9270</v>
      </c>
      <c r="S12" s="7">
        <v>16201</v>
      </c>
      <c r="T12" s="7">
        <v>11447</v>
      </c>
      <c r="U12" s="7">
        <v>3633</v>
      </c>
      <c r="V12" s="7">
        <v>5144</v>
      </c>
      <c r="W12" s="7">
        <v>2118</v>
      </c>
      <c r="X12" s="7">
        <v>26928</v>
      </c>
      <c r="Y12" s="7">
        <v>1242</v>
      </c>
      <c r="Z12" s="7">
        <v>5207</v>
      </c>
      <c r="AA12" s="7">
        <v>9664</v>
      </c>
      <c r="AB12" s="7">
        <v>9616</v>
      </c>
      <c r="AC12" s="7">
        <v>3514</v>
      </c>
      <c r="AD12" s="7">
        <v>8601</v>
      </c>
      <c r="AE12" s="7">
        <v>9270</v>
      </c>
      <c r="AF12" s="7">
        <v>31281</v>
      </c>
      <c r="AG12" s="7">
        <v>43805</v>
      </c>
      <c r="AH12" s="7">
        <v>16114</v>
      </c>
      <c r="AI12" s="7">
        <v>100532</v>
      </c>
      <c r="AJ12" s="7">
        <v>7021</v>
      </c>
      <c r="AK12" s="7">
        <v>4768</v>
      </c>
      <c r="AL12" s="7">
        <v>68172</v>
      </c>
      <c r="AM12" s="7">
        <v>14576</v>
      </c>
      <c r="AN12" s="7">
        <v>29750</v>
      </c>
      <c r="AO12" s="7">
        <v>44413</v>
      </c>
      <c r="AP12" s="7">
        <v>112585</v>
      </c>
      <c r="AQ12" s="7">
        <v>112585</v>
      </c>
      <c r="AR12" s="7">
        <v>112585</v>
      </c>
      <c r="AS12" s="7">
        <v>105782</v>
      </c>
      <c r="AT12" s="7">
        <v>36409</v>
      </c>
      <c r="AU12" s="7">
        <v>76176</v>
      </c>
      <c r="AV12" s="7">
        <v>94550</v>
      </c>
      <c r="AW12" s="7">
        <v>63436</v>
      </c>
      <c r="AX12" s="7">
        <v>18679</v>
      </c>
      <c r="AY12" s="7">
        <v>12435</v>
      </c>
      <c r="AZ12" s="7">
        <v>75871</v>
      </c>
      <c r="BA12" s="7">
        <v>82115</v>
      </c>
      <c r="BB12" s="7">
        <v>18035</v>
      </c>
      <c r="BC12" s="7">
        <v>76872</v>
      </c>
      <c r="BD12" s="7">
        <v>66490</v>
      </c>
      <c r="BE12" s="7">
        <v>57211</v>
      </c>
      <c r="BF12" s="7">
        <v>91451</v>
      </c>
      <c r="BG12" s="7">
        <v>88153</v>
      </c>
      <c r="BH12" s="7">
        <v>40673</v>
      </c>
      <c r="BI12" s="7">
        <v>21134</v>
      </c>
      <c r="BJ12" s="7">
        <v>19199</v>
      </c>
      <c r="BK12" s="7">
        <v>74913</v>
      </c>
      <c r="BL12" s="7">
        <v>44675</v>
      </c>
      <c r="BM12" s="7">
        <v>49728</v>
      </c>
      <c r="BN12" s="7">
        <v>16153</v>
      </c>
      <c r="BO12" s="7">
        <v>43591</v>
      </c>
      <c r="BP12" s="7">
        <v>68994</v>
      </c>
    </row>
    <row r="13" spans="1:68" s="1" customFormat="1" ht="12.75" x14ac:dyDescent="0.2">
      <c r="A13" s="9" t="s">
        <v>1005</v>
      </c>
      <c r="B13" s="7">
        <v>59972</v>
      </c>
      <c r="C13" s="7">
        <v>51061</v>
      </c>
      <c r="D13" s="7">
        <v>1404</v>
      </c>
      <c r="E13" s="7">
        <v>4618</v>
      </c>
      <c r="F13" s="7">
        <v>2890</v>
      </c>
      <c r="G13" s="7">
        <v>22759</v>
      </c>
      <c r="H13" s="7">
        <v>25896</v>
      </c>
      <c r="I13" s="7">
        <v>5479</v>
      </c>
      <c r="J13" s="7">
        <v>3150</v>
      </c>
      <c r="K13" s="7">
        <v>1862</v>
      </c>
      <c r="L13" s="7">
        <v>826</v>
      </c>
      <c r="M13" s="7">
        <v>37213</v>
      </c>
      <c r="N13" s="7">
        <v>11317</v>
      </c>
      <c r="O13" s="7">
        <v>2688</v>
      </c>
      <c r="P13" s="7">
        <v>2104</v>
      </c>
      <c r="Q13" s="7">
        <v>4043</v>
      </c>
      <c r="R13" s="7">
        <v>5536</v>
      </c>
      <c r="S13" s="7">
        <v>8270</v>
      </c>
      <c r="T13" s="7">
        <v>7816</v>
      </c>
      <c r="U13" s="7">
        <v>1810</v>
      </c>
      <c r="V13" s="7">
        <v>2413</v>
      </c>
      <c r="W13" s="7">
        <v>1116</v>
      </c>
      <c r="X13" s="7">
        <v>13636</v>
      </c>
      <c r="Y13" s="7">
        <v>260</v>
      </c>
      <c r="Z13" s="7">
        <v>2367</v>
      </c>
      <c r="AA13" s="7">
        <v>4915</v>
      </c>
      <c r="AB13" s="7">
        <v>5685</v>
      </c>
      <c r="AC13" s="7">
        <v>2104</v>
      </c>
      <c r="AD13" s="7">
        <v>4043</v>
      </c>
      <c r="AE13" s="7">
        <v>5536</v>
      </c>
      <c r="AF13" s="7">
        <v>17896</v>
      </c>
      <c r="AG13" s="7">
        <v>22851</v>
      </c>
      <c r="AH13" s="7">
        <v>7543</v>
      </c>
      <c r="AI13" s="7">
        <v>54751</v>
      </c>
      <c r="AJ13" s="7">
        <v>3304</v>
      </c>
      <c r="AK13" s="7">
        <v>1792</v>
      </c>
      <c r="AL13" s="7">
        <v>37410</v>
      </c>
      <c r="AM13" s="7">
        <v>6859</v>
      </c>
      <c r="AN13" s="7">
        <v>15666</v>
      </c>
      <c r="AO13" s="7">
        <v>22563</v>
      </c>
      <c r="AP13" s="7">
        <v>59972</v>
      </c>
      <c r="AQ13" s="7">
        <v>59972</v>
      </c>
      <c r="AR13" s="7">
        <v>59972</v>
      </c>
      <c r="AS13" s="7">
        <v>56207</v>
      </c>
      <c r="AT13" s="7">
        <v>21367</v>
      </c>
      <c r="AU13" s="7">
        <v>38605</v>
      </c>
      <c r="AV13" s="7">
        <v>50520</v>
      </c>
      <c r="AW13" s="7">
        <v>34074</v>
      </c>
      <c r="AX13" s="7">
        <v>9638</v>
      </c>
      <c r="AY13" s="7">
        <v>6808</v>
      </c>
      <c r="AZ13" s="7">
        <v>40882</v>
      </c>
      <c r="BA13" s="7">
        <v>43712</v>
      </c>
      <c r="BB13" s="7">
        <v>9453</v>
      </c>
      <c r="BC13" s="7">
        <v>40546</v>
      </c>
      <c r="BD13" s="7">
        <v>34776</v>
      </c>
      <c r="BE13" s="7">
        <v>29446</v>
      </c>
      <c r="BF13" s="7">
        <v>48273</v>
      </c>
      <c r="BG13" s="7">
        <v>46372</v>
      </c>
      <c r="BH13" s="7">
        <v>20855</v>
      </c>
      <c r="BI13" s="7">
        <v>11700</v>
      </c>
      <c r="BJ13" s="7">
        <v>10332</v>
      </c>
      <c r="BK13" s="7">
        <v>40193</v>
      </c>
      <c r="BL13" s="7">
        <v>24700</v>
      </c>
      <c r="BM13" s="7">
        <v>26566</v>
      </c>
      <c r="BN13" s="7">
        <v>7913</v>
      </c>
      <c r="BO13" s="7">
        <v>20516</v>
      </c>
      <c r="BP13" s="7">
        <v>39456</v>
      </c>
    </row>
    <row r="14" spans="1:68" s="1" customFormat="1" ht="12.75" x14ac:dyDescent="0.2">
      <c r="A14" s="9"/>
      <c r="B14" s="8">
        <v>0.53</v>
      </c>
      <c r="C14" s="8">
        <v>0.54</v>
      </c>
      <c r="D14" s="8">
        <v>0.56000000000000005</v>
      </c>
      <c r="E14" s="8">
        <v>0.48</v>
      </c>
      <c r="F14" s="8">
        <v>0.56000000000000005</v>
      </c>
      <c r="G14" s="8">
        <v>0.59</v>
      </c>
      <c r="H14" s="8">
        <v>0.54</v>
      </c>
      <c r="I14" s="8">
        <v>0.47</v>
      </c>
      <c r="J14" s="8">
        <v>0.44</v>
      </c>
      <c r="K14" s="8">
        <v>0.38</v>
      </c>
      <c r="L14" s="8">
        <v>0.35</v>
      </c>
      <c r="M14" s="8">
        <v>0.5</v>
      </c>
      <c r="N14" s="8">
        <v>0.43</v>
      </c>
      <c r="O14" s="8">
        <v>0.37</v>
      </c>
      <c r="P14" s="8">
        <v>0.6</v>
      </c>
      <c r="Q14" s="8">
        <v>0.47</v>
      </c>
      <c r="R14" s="8">
        <v>0.6</v>
      </c>
      <c r="S14" s="8">
        <v>0.51</v>
      </c>
      <c r="T14" s="8">
        <v>0.68</v>
      </c>
      <c r="U14" s="8">
        <v>0.5</v>
      </c>
      <c r="V14" s="8">
        <v>0.47</v>
      </c>
      <c r="W14" s="8">
        <v>0.53</v>
      </c>
      <c r="X14" s="8">
        <v>0.51</v>
      </c>
      <c r="Y14" s="8">
        <v>0.21</v>
      </c>
      <c r="Z14" s="8">
        <v>0.45</v>
      </c>
      <c r="AA14" s="8">
        <v>0.51</v>
      </c>
      <c r="AB14" s="8">
        <v>0.59</v>
      </c>
      <c r="AC14" s="8">
        <v>0.6</v>
      </c>
      <c r="AD14" s="8">
        <v>0.47</v>
      </c>
      <c r="AE14" s="8">
        <v>0.6</v>
      </c>
      <c r="AF14" s="8">
        <v>0.56999999999999995</v>
      </c>
      <c r="AG14" s="8">
        <v>0.52</v>
      </c>
      <c r="AH14" s="8">
        <v>0.47</v>
      </c>
      <c r="AI14" s="8">
        <v>0.54</v>
      </c>
      <c r="AJ14" s="8">
        <v>0.47</v>
      </c>
      <c r="AK14" s="8">
        <v>0.38</v>
      </c>
      <c r="AL14" s="8">
        <v>0.55000000000000004</v>
      </c>
      <c r="AM14" s="8">
        <v>0.47</v>
      </c>
      <c r="AN14" s="8">
        <v>0.53</v>
      </c>
      <c r="AO14" s="8">
        <v>0.51</v>
      </c>
      <c r="AP14" s="8">
        <v>0.53</v>
      </c>
      <c r="AQ14" s="8">
        <v>0.53</v>
      </c>
      <c r="AR14" s="8">
        <v>0.53</v>
      </c>
      <c r="AS14" s="8">
        <v>0.53</v>
      </c>
      <c r="AT14" s="8">
        <v>0.59</v>
      </c>
      <c r="AU14" s="8">
        <v>0.51</v>
      </c>
      <c r="AV14" s="8">
        <v>0.53</v>
      </c>
      <c r="AW14" s="8">
        <v>0.54</v>
      </c>
      <c r="AX14" s="8">
        <v>0.52</v>
      </c>
      <c r="AY14" s="8">
        <v>0.55000000000000004</v>
      </c>
      <c r="AZ14" s="8">
        <v>0.54</v>
      </c>
      <c r="BA14" s="8">
        <v>0.53</v>
      </c>
      <c r="BB14" s="8">
        <v>0.52</v>
      </c>
      <c r="BC14" s="8">
        <v>0.53</v>
      </c>
      <c r="BD14" s="8">
        <v>0.52</v>
      </c>
      <c r="BE14" s="8">
        <v>0.51</v>
      </c>
      <c r="BF14" s="8">
        <v>0.53</v>
      </c>
      <c r="BG14" s="8">
        <v>0.53</v>
      </c>
      <c r="BH14" s="8">
        <v>0.51</v>
      </c>
      <c r="BI14" s="8">
        <v>0.55000000000000004</v>
      </c>
      <c r="BJ14" s="8">
        <v>0.54</v>
      </c>
      <c r="BK14" s="8">
        <v>0.54</v>
      </c>
      <c r="BL14" s="8">
        <v>0.55000000000000004</v>
      </c>
      <c r="BM14" s="8">
        <v>0.53</v>
      </c>
      <c r="BN14" s="8">
        <v>0.49</v>
      </c>
      <c r="BO14" s="8">
        <v>0.47</v>
      </c>
      <c r="BP14" s="8">
        <v>0.56999999999999995</v>
      </c>
    </row>
    <row r="15" spans="1:68" s="1" customFormat="1" ht="12.75" x14ac:dyDescent="0.2">
      <c r="A15" s="9"/>
      <c r="B15" s="7"/>
      <c r="C15" s="7" t="s">
        <v>79</v>
      </c>
      <c r="D15" s="7" t="s">
        <v>79</v>
      </c>
      <c r="E15" s="7"/>
      <c r="F15" s="7" t="s">
        <v>79</v>
      </c>
      <c r="G15" s="7" t="s">
        <v>214</v>
      </c>
      <c r="H15" s="7" t="s">
        <v>214</v>
      </c>
      <c r="I15" s="7" t="s">
        <v>908</v>
      </c>
      <c r="J15" s="7" t="s">
        <v>232</v>
      </c>
      <c r="K15" s="7"/>
      <c r="L15" s="7"/>
      <c r="M15" s="7" t="s">
        <v>215</v>
      </c>
      <c r="N15" s="7" t="s">
        <v>232</v>
      </c>
      <c r="O15" s="7"/>
      <c r="P15" s="7" t="s">
        <v>1006</v>
      </c>
      <c r="Q15" s="7" t="s">
        <v>86</v>
      </c>
      <c r="R15" s="7" t="s">
        <v>1006</v>
      </c>
      <c r="S15" s="7" t="s">
        <v>145</v>
      </c>
      <c r="T15" s="7" t="s">
        <v>236</v>
      </c>
      <c r="U15" s="7" t="s">
        <v>86</v>
      </c>
      <c r="V15" s="7" t="s">
        <v>86</v>
      </c>
      <c r="W15" s="7" t="s">
        <v>86</v>
      </c>
      <c r="X15" s="7" t="s">
        <v>145</v>
      </c>
      <c r="Y15" s="7"/>
      <c r="Z15" s="7" t="s">
        <v>86</v>
      </c>
      <c r="AA15" s="7" t="s">
        <v>145</v>
      </c>
      <c r="AB15" s="7" t="s">
        <v>1006</v>
      </c>
      <c r="AC15" s="7" t="s">
        <v>152</v>
      </c>
      <c r="AD15" s="7"/>
      <c r="AE15" s="7" t="s">
        <v>152</v>
      </c>
      <c r="AF15" s="7" t="s">
        <v>152</v>
      </c>
      <c r="AG15" s="7" t="s">
        <v>120</v>
      </c>
      <c r="AH15" s="7"/>
      <c r="AI15" s="7" t="s">
        <v>103</v>
      </c>
      <c r="AJ15" s="7" t="s">
        <v>79</v>
      </c>
      <c r="AK15" s="7"/>
      <c r="AL15" s="7" t="s">
        <v>137</v>
      </c>
      <c r="AM15" s="7"/>
      <c r="AN15" s="7" t="s">
        <v>78</v>
      </c>
      <c r="AO15" s="7" t="s">
        <v>78</v>
      </c>
      <c r="AP15" s="7"/>
      <c r="AQ15" s="7"/>
      <c r="AR15" s="7"/>
      <c r="AS15" s="7"/>
      <c r="AT15" s="7" t="s">
        <v>78</v>
      </c>
      <c r="AU15" s="7"/>
      <c r="AV15" s="7"/>
      <c r="AW15" s="7"/>
      <c r="AX15" s="7"/>
      <c r="AY15" s="7"/>
      <c r="AZ15" s="7"/>
      <c r="BA15" s="7"/>
      <c r="BB15" s="7"/>
      <c r="BC15" s="7"/>
      <c r="BD15" s="7"/>
      <c r="BE15" s="7"/>
      <c r="BF15" s="7"/>
      <c r="BG15" s="7"/>
      <c r="BH15" s="7"/>
      <c r="BI15" s="7" t="s">
        <v>138</v>
      </c>
      <c r="BJ15" s="7"/>
      <c r="BK15" s="7"/>
      <c r="BL15" s="7" t="s">
        <v>79</v>
      </c>
      <c r="BM15" s="7" t="s">
        <v>79</v>
      </c>
      <c r="BN15" s="7"/>
      <c r="BO15" s="7"/>
      <c r="BP15" s="7" t="s">
        <v>77</v>
      </c>
    </row>
    <row r="16" spans="1:68" s="1" customFormat="1" ht="12.75" x14ac:dyDescent="0.2">
      <c r="A16" s="9" t="s">
        <v>1007</v>
      </c>
      <c r="B16" s="7">
        <v>48183</v>
      </c>
      <c r="C16" s="7">
        <v>40741</v>
      </c>
      <c r="D16" s="7">
        <v>963</v>
      </c>
      <c r="E16" s="7">
        <v>4348</v>
      </c>
      <c r="F16" s="7">
        <v>2132</v>
      </c>
      <c r="G16" s="7">
        <v>19297</v>
      </c>
      <c r="H16" s="7">
        <v>20438</v>
      </c>
      <c r="I16" s="7">
        <v>4115</v>
      </c>
      <c r="J16" s="7">
        <v>2224</v>
      </c>
      <c r="K16" s="7">
        <v>1476</v>
      </c>
      <c r="L16" s="7">
        <v>634</v>
      </c>
      <c r="M16" s="7">
        <v>28886</v>
      </c>
      <c r="N16" s="7">
        <v>8449</v>
      </c>
      <c r="O16" s="7">
        <v>2110</v>
      </c>
      <c r="P16" s="7">
        <v>795</v>
      </c>
      <c r="Q16" s="7">
        <v>2126</v>
      </c>
      <c r="R16" s="7">
        <v>4434</v>
      </c>
      <c r="S16" s="7">
        <v>8162</v>
      </c>
      <c r="T16" s="7">
        <v>5682</v>
      </c>
      <c r="U16" s="7">
        <v>1719</v>
      </c>
      <c r="V16" s="7">
        <v>2118</v>
      </c>
      <c r="W16" s="7">
        <v>1032</v>
      </c>
      <c r="X16" s="7">
        <v>11282</v>
      </c>
      <c r="Y16" s="7">
        <v>323</v>
      </c>
      <c r="Z16" s="7">
        <v>1582</v>
      </c>
      <c r="AA16" s="7">
        <v>3685</v>
      </c>
      <c r="AB16" s="7">
        <v>5243</v>
      </c>
      <c r="AC16" s="7">
        <v>795</v>
      </c>
      <c r="AD16" s="7">
        <v>2126</v>
      </c>
      <c r="AE16" s="7">
        <v>4434</v>
      </c>
      <c r="AF16" s="7">
        <v>15562</v>
      </c>
      <c r="AG16" s="7">
        <v>19675</v>
      </c>
      <c r="AH16" s="7">
        <v>5590</v>
      </c>
      <c r="AI16" s="7">
        <v>44200</v>
      </c>
      <c r="AJ16" s="7">
        <v>2880</v>
      </c>
      <c r="AK16" s="7">
        <v>1070</v>
      </c>
      <c r="AL16" s="7">
        <v>30083</v>
      </c>
      <c r="AM16" s="7">
        <v>5236</v>
      </c>
      <c r="AN16" s="7">
        <v>12842</v>
      </c>
      <c r="AO16" s="7">
        <v>18100</v>
      </c>
      <c r="AP16" s="7">
        <v>48183</v>
      </c>
      <c r="AQ16" s="7">
        <v>48183</v>
      </c>
      <c r="AR16" s="7">
        <v>48183</v>
      </c>
      <c r="AS16" s="7">
        <v>45603</v>
      </c>
      <c r="AT16" s="7">
        <v>16547</v>
      </c>
      <c r="AU16" s="7">
        <v>31637</v>
      </c>
      <c r="AV16" s="7">
        <v>39814</v>
      </c>
      <c r="AW16" s="7">
        <v>26757</v>
      </c>
      <c r="AX16" s="7">
        <v>8059</v>
      </c>
      <c r="AY16" s="7">
        <v>4998</v>
      </c>
      <c r="AZ16" s="7">
        <v>31754</v>
      </c>
      <c r="BA16" s="7">
        <v>34816</v>
      </c>
      <c r="BB16" s="7">
        <v>8370</v>
      </c>
      <c r="BC16" s="7">
        <v>32756</v>
      </c>
      <c r="BD16" s="7">
        <v>27694</v>
      </c>
      <c r="BE16" s="7">
        <v>23810</v>
      </c>
      <c r="BF16" s="7">
        <v>38768</v>
      </c>
      <c r="BG16" s="7">
        <v>36876</v>
      </c>
      <c r="BH16" s="7">
        <v>16843</v>
      </c>
      <c r="BI16" s="7">
        <v>9415</v>
      </c>
      <c r="BJ16" s="7">
        <v>8491</v>
      </c>
      <c r="BK16" s="7">
        <v>32213</v>
      </c>
      <c r="BL16" s="7">
        <v>19717</v>
      </c>
      <c r="BM16" s="7">
        <v>21579</v>
      </c>
      <c r="BN16" s="7">
        <v>6312</v>
      </c>
      <c r="BO16" s="7">
        <v>16502</v>
      </c>
      <c r="BP16" s="7">
        <v>31682</v>
      </c>
    </row>
    <row r="17" spans="1:68" s="1" customFormat="1" ht="12.75" x14ac:dyDescent="0.2">
      <c r="A17" s="9"/>
      <c r="B17" s="8">
        <v>0.43</v>
      </c>
      <c r="C17" s="8">
        <v>0.43</v>
      </c>
      <c r="D17" s="8">
        <v>0.38</v>
      </c>
      <c r="E17" s="8">
        <v>0.45</v>
      </c>
      <c r="F17" s="8">
        <v>0.41</v>
      </c>
      <c r="G17" s="8">
        <v>0.5</v>
      </c>
      <c r="H17" s="8">
        <v>0.43</v>
      </c>
      <c r="I17" s="8">
        <v>0.35</v>
      </c>
      <c r="J17" s="8">
        <v>0.31</v>
      </c>
      <c r="K17" s="8">
        <v>0.3</v>
      </c>
      <c r="L17" s="8">
        <v>0.27</v>
      </c>
      <c r="M17" s="8">
        <v>0.39</v>
      </c>
      <c r="N17" s="8">
        <v>0.32</v>
      </c>
      <c r="O17" s="8">
        <v>0.28999999999999998</v>
      </c>
      <c r="P17" s="8">
        <v>0.23</v>
      </c>
      <c r="Q17" s="8">
        <v>0.25</v>
      </c>
      <c r="R17" s="8">
        <v>0.48</v>
      </c>
      <c r="S17" s="8">
        <v>0.5</v>
      </c>
      <c r="T17" s="8">
        <v>0.5</v>
      </c>
      <c r="U17" s="8">
        <v>0.47</v>
      </c>
      <c r="V17" s="8">
        <v>0.41</v>
      </c>
      <c r="W17" s="8">
        <v>0.49</v>
      </c>
      <c r="X17" s="8">
        <v>0.42</v>
      </c>
      <c r="Y17" s="8">
        <v>0.26</v>
      </c>
      <c r="Z17" s="8">
        <v>0.3</v>
      </c>
      <c r="AA17" s="8">
        <v>0.38</v>
      </c>
      <c r="AB17" s="8">
        <v>0.55000000000000004</v>
      </c>
      <c r="AC17" s="8">
        <v>0.23</v>
      </c>
      <c r="AD17" s="8">
        <v>0.25</v>
      </c>
      <c r="AE17" s="8">
        <v>0.48</v>
      </c>
      <c r="AF17" s="8">
        <v>0.5</v>
      </c>
      <c r="AG17" s="8">
        <v>0.45</v>
      </c>
      <c r="AH17" s="8">
        <v>0.35</v>
      </c>
      <c r="AI17" s="8">
        <v>0.44</v>
      </c>
      <c r="AJ17" s="8">
        <v>0.41</v>
      </c>
      <c r="AK17" s="8">
        <v>0.22</v>
      </c>
      <c r="AL17" s="8">
        <v>0.44</v>
      </c>
      <c r="AM17" s="8">
        <v>0.36</v>
      </c>
      <c r="AN17" s="8">
        <v>0.43</v>
      </c>
      <c r="AO17" s="8">
        <v>0.41</v>
      </c>
      <c r="AP17" s="8">
        <v>0.43</v>
      </c>
      <c r="AQ17" s="8">
        <v>0.43</v>
      </c>
      <c r="AR17" s="8">
        <v>0.43</v>
      </c>
      <c r="AS17" s="8">
        <v>0.43</v>
      </c>
      <c r="AT17" s="8">
        <v>0.45</v>
      </c>
      <c r="AU17" s="8">
        <v>0.42</v>
      </c>
      <c r="AV17" s="8">
        <v>0.42</v>
      </c>
      <c r="AW17" s="8">
        <v>0.42</v>
      </c>
      <c r="AX17" s="8">
        <v>0.43</v>
      </c>
      <c r="AY17" s="8">
        <v>0.4</v>
      </c>
      <c r="AZ17" s="8">
        <v>0.42</v>
      </c>
      <c r="BA17" s="8">
        <v>0.42</v>
      </c>
      <c r="BB17" s="8">
        <v>0.46</v>
      </c>
      <c r="BC17" s="8">
        <v>0.43</v>
      </c>
      <c r="BD17" s="8">
        <v>0.42</v>
      </c>
      <c r="BE17" s="8">
        <v>0.42</v>
      </c>
      <c r="BF17" s="8">
        <v>0.42</v>
      </c>
      <c r="BG17" s="8">
        <v>0.42</v>
      </c>
      <c r="BH17" s="8">
        <v>0.41</v>
      </c>
      <c r="BI17" s="8">
        <v>0.45</v>
      </c>
      <c r="BJ17" s="8">
        <v>0.44</v>
      </c>
      <c r="BK17" s="8">
        <v>0.43</v>
      </c>
      <c r="BL17" s="8">
        <v>0.44</v>
      </c>
      <c r="BM17" s="8">
        <v>0.43</v>
      </c>
      <c r="BN17" s="8">
        <v>0.39</v>
      </c>
      <c r="BO17" s="8">
        <v>0.38</v>
      </c>
      <c r="BP17" s="8">
        <v>0.46</v>
      </c>
    </row>
    <row r="18" spans="1:68" s="1" customFormat="1" ht="12.75" x14ac:dyDescent="0.2">
      <c r="A18" s="9"/>
      <c r="B18" s="7"/>
      <c r="C18" s="7"/>
      <c r="D18" s="7"/>
      <c r="E18" s="7"/>
      <c r="F18" s="7"/>
      <c r="G18" s="7" t="s">
        <v>139</v>
      </c>
      <c r="H18" s="7" t="s">
        <v>214</v>
      </c>
      <c r="I18" s="7" t="s">
        <v>277</v>
      </c>
      <c r="J18" s="7"/>
      <c r="K18" s="7"/>
      <c r="L18" s="7"/>
      <c r="M18" s="7" t="s">
        <v>215</v>
      </c>
      <c r="N18" s="7"/>
      <c r="O18" s="7"/>
      <c r="P18" s="7"/>
      <c r="Q18" s="7"/>
      <c r="R18" s="7" t="s">
        <v>1008</v>
      </c>
      <c r="S18" s="7" t="s">
        <v>1009</v>
      </c>
      <c r="T18" s="7" t="s">
        <v>1009</v>
      </c>
      <c r="U18" s="7" t="s">
        <v>1010</v>
      </c>
      <c r="V18" s="7" t="s">
        <v>1011</v>
      </c>
      <c r="W18" s="7" t="s">
        <v>1010</v>
      </c>
      <c r="X18" s="7" t="s">
        <v>1011</v>
      </c>
      <c r="Y18" s="7"/>
      <c r="Z18" s="7" t="s">
        <v>117</v>
      </c>
      <c r="AA18" s="7" t="s">
        <v>1011</v>
      </c>
      <c r="AB18" s="7" t="s">
        <v>526</v>
      </c>
      <c r="AC18" s="7"/>
      <c r="AD18" s="7"/>
      <c r="AE18" s="7" t="s">
        <v>666</v>
      </c>
      <c r="AF18" s="7" t="s">
        <v>153</v>
      </c>
      <c r="AG18" s="7" t="s">
        <v>666</v>
      </c>
      <c r="AH18" s="7" t="s">
        <v>117</v>
      </c>
      <c r="AI18" s="7" t="s">
        <v>79</v>
      </c>
      <c r="AJ18" s="7" t="s">
        <v>79</v>
      </c>
      <c r="AK18" s="7"/>
      <c r="AL18" s="7" t="s">
        <v>137</v>
      </c>
      <c r="AM18" s="7"/>
      <c r="AN18" s="7" t="s">
        <v>78</v>
      </c>
      <c r="AO18" s="7" t="s">
        <v>78</v>
      </c>
      <c r="AP18" s="7"/>
      <c r="AQ18" s="7"/>
      <c r="AR18" s="7"/>
      <c r="AS18" s="7"/>
      <c r="AT18" s="7" t="s">
        <v>78</v>
      </c>
      <c r="AU18" s="7"/>
      <c r="AV18" s="7"/>
      <c r="AW18" s="7"/>
      <c r="AX18" s="7"/>
      <c r="AY18" s="7"/>
      <c r="AZ18" s="7"/>
      <c r="BA18" s="7"/>
      <c r="BB18" s="7" t="s">
        <v>225</v>
      </c>
      <c r="BC18" s="7"/>
      <c r="BD18" s="7"/>
      <c r="BE18" s="7"/>
      <c r="BF18" s="7"/>
      <c r="BG18" s="7"/>
      <c r="BH18" s="7"/>
      <c r="BI18" s="7"/>
      <c r="BJ18" s="7"/>
      <c r="BK18" s="7"/>
      <c r="BL18" s="7" t="s">
        <v>79</v>
      </c>
      <c r="BM18" s="7" t="s">
        <v>79</v>
      </c>
      <c r="BN18" s="7"/>
      <c r="BO18" s="7"/>
      <c r="BP18" s="7" t="s">
        <v>77</v>
      </c>
    </row>
    <row r="19" spans="1:68" s="1" customFormat="1" ht="12.75" x14ac:dyDescent="0.2">
      <c r="A19" s="9" t="s">
        <v>1012</v>
      </c>
      <c r="B19" s="7">
        <v>44852</v>
      </c>
      <c r="C19" s="7">
        <v>37876</v>
      </c>
      <c r="D19" s="7">
        <v>914</v>
      </c>
      <c r="E19" s="7">
        <v>3779</v>
      </c>
      <c r="F19" s="7">
        <v>2283</v>
      </c>
      <c r="G19" s="7">
        <v>16659</v>
      </c>
      <c r="H19" s="7">
        <v>19492</v>
      </c>
      <c r="I19" s="7">
        <v>3934</v>
      </c>
      <c r="J19" s="7">
        <v>2503</v>
      </c>
      <c r="K19" s="7">
        <v>1615</v>
      </c>
      <c r="L19" s="7">
        <v>648</v>
      </c>
      <c r="M19" s="7">
        <v>28192</v>
      </c>
      <c r="N19" s="7">
        <v>8700</v>
      </c>
      <c r="O19" s="7">
        <v>2263</v>
      </c>
      <c r="P19" s="7">
        <v>1664</v>
      </c>
      <c r="Q19" s="7">
        <v>3002</v>
      </c>
      <c r="R19" s="7">
        <v>3708</v>
      </c>
      <c r="S19" s="7">
        <v>6314</v>
      </c>
      <c r="T19" s="7">
        <v>5955</v>
      </c>
      <c r="U19" s="7">
        <v>1454</v>
      </c>
      <c r="V19" s="7">
        <v>1150</v>
      </c>
      <c r="W19" s="7">
        <v>760</v>
      </c>
      <c r="X19" s="7">
        <v>9325</v>
      </c>
      <c r="Y19" s="7">
        <v>259</v>
      </c>
      <c r="Z19" s="7">
        <v>1822</v>
      </c>
      <c r="AA19" s="7">
        <v>4342</v>
      </c>
      <c r="AB19" s="7">
        <v>5096</v>
      </c>
      <c r="AC19" s="7">
        <v>1664</v>
      </c>
      <c r="AD19" s="7">
        <v>3002</v>
      </c>
      <c r="AE19" s="7">
        <v>3708</v>
      </c>
      <c r="AF19" s="7">
        <v>13723</v>
      </c>
      <c r="AG19" s="7">
        <v>16331</v>
      </c>
      <c r="AH19" s="7">
        <v>6423</v>
      </c>
      <c r="AI19" s="7">
        <v>40586</v>
      </c>
      <c r="AJ19" s="7">
        <v>2813</v>
      </c>
      <c r="AK19" s="7">
        <v>1384</v>
      </c>
      <c r="AL19" s="7">
        <v>28336</v>
      </c>
      <c r="AM19" s="7">
        <v>4778</v>
      </c>
      <c r="AN19" s="7">
        <v>11708</v>
      </c>
      <c r="AO19" s="7">
        <v>16516</v>
      </c>
      <c r="AP19" s="7">
        <v>44852</v>
      </c>
      <c r="AQ19" s="7">
        <v>44852</v>
      </c>
      <c r="AR19" s="7">
        <v>44852</v>
      </c>
      <c r="AS19" s="7">
        <v>41932</v>
      </c>
      <c r="AT19" s="7">
        <v>15085</v>
      </c>
      <c r="AU19" s="7">
        <v>29766</v>
      </c>
      <c r="AV19" s="7">
        <v>37716</v>
      </c>
      <c r="AW19" s="7">
        <v>25649</v>
      </c>
      <c r="AX19" s="7">
        <v>7466</v>
      </c>
      <c r="AY19" s="7">
        <v>4601</v>
      </c>
      <c r="AZ19" s="7">
        <v>30250</v>
      </c>
      <c r="BA19" s="7">
        <v>33114</v>
      </c>
      <c r="BB19" s="7">
        <v>7136</v>
      </c>
      <c r="BC19" s="7">
        <v>30883</v>
      </c>
      <c r="BD19" s="7">
        <v>26732</v>
      </c>
      <c r="BE19" s="7">
        <v>21716</v>
      </c>
      <c r="BF19" s="7">
        <v>36384</v>
      </c>
      <c r="BG19" s="7">
        <v>35107</v>
      </c>
      <c r="BH19" s="7">
        <v>16115</v>
      </c>
      <c r="BI19" s="7">
        <v>8468</v>
      </c>
      <c r="BJ19" s="7">
        <v>8439</v>
      </c>
      <c r="BK19" s="7">
        <v>29884</v>
      </c>
      <c r="BL19" s="7">
        <v>19590</v>
      </c>
      <c r="BM19" s="7">
        <v>19296</v>
      </c>
      <c r="BN19" s="7">
        <v>5273</v>
      </c>
      <c r="BO19" s="7">
        <v>15250</v>
      </c>
      <c r="BP19" s="7">
        <v>29602</v>
      </c>
    </row>
    <row r="20" spans="1:68" s="1" customFormat="1" ht="12.75" x14ac:dyDescent="0.2">
      <c r="A20" s="9"/>
      <c r="B20" s="8">
        <v>0.4</v>
      </c>
      <c r="C20" s="8">
        <v>0.4</v>
      </c>
      <c r="D20" s="8">
        <v>0.36</v>
      </c>
      <c r="E20" s="8">
        <v>0.39</v>
      </c>
      <c r="F20" s="8">
        <v>0.44</v>
      </c>
      <c r="G20" s="8">
        <v>0.43</v>
      </c>
      <c r="H20" s="8">
        <v>0.41</v>
      </c>
      <c r="I20" s="8">
        <v>0.34</v>
      </c>
      <c r="J20" s="8">
        <v>0.35</v>
      </c>
      <c r="K20" s="8">
        <v>0.33</v>
      </c>
      <c r="L20" s="8">
        <v>0.28000000000000003</v>
      </c>
      <c r="M20" s="8">
        <v>0.38</v>
      </c>
      <c r="N20" s="8">
        <v>0.33</v>
      </c>
      <c r="O20" s="8">
        <v>0.31</v>
      </c>
      <c r="P20" s="8">
        <v>0.47</v>
      </c>
      <c r="Q20" s="8">
        <v>0.35</v>
      </c>
      <c r="R20" s="8">
        <v>0.4</v>
      </c>
      <c r="S20" s="8">
        <v>0.39</v>
      </c>
      <c r="T20" s="8">
        <v>0.52</v>
      </c>
      <c r="U20" s="8">
        <v>0.4</v>
      </c>
      <c r="V20" s="8">
        <v>0.22</v>
      </c>
      <c r="W20" s="8">
        <v>0.36</v>
      </c>
      <c r="X20" s="8">
        <v>0.35</v>
      </c>
      <c r="Y20" s="8">
        <v>0.21</v>
      </c>
      <c r="Z20" s="8">
        <v>0.35</v>
      </c>
      <c r="AA20" s="8">
        <v>0.45</v>
      </c>
      <c r="AB20" s="8">
        <v>0.53</v>
      </c>
      <c r="AC20" s="8">
        <v>0.47</v>
      </c>
      <c r="AD20" s="8">
        <v>0.35</v>
      </c>
      <c r="AE20" s="8">
        <v>0.4</v>
      </c>
      <c r="AF20" s="8">
        <v>0.44</v>
      </c>
      <c r="AG20" s="8">
        <v>0.37</v>
      </c>
      <c r="AH20" s="8">
        <v>0.4</v>
      </c>
      <c r="AI20" s="8">
        <v>0.4</v>
      </c>
      <c r="AJ20" s="8">
        <v>0.4</v>
      </c>
      <c r="AK20" s="8">
        <v>0.28999999999999998</v>
      </c>
      <c r="AL20" s="8">
        <v>0.42</v>
      </c>
      <c r="AM20" s="8">
        <v>0.33</v>
      </c>
      <c r="AN20" s="8">
        <v>0.39</v>
      </c>
      <c r="AO20" s="8">
        <v>0.37</v>
      </c>
      <c r="AP20" s="8">
        <v>0.4</v>
      </c>
      <c r="AQ20" s="8">
        <v>0.4</v>
      </c>
      <c r="AR20" s="8">
        <v>0.4</v>
      </c>
      <c r="AS20" s="8">
        <v>0.4</v>
      </c>
      <c r="AT20" s="8">
        <v>0.41</v>
      </c>
      <c r="AU20" s="8">
        <v>0.39</v>
      </c>
      <c r="AV20" s="8">
        <v>0.4</v>
      </c>
      <c r="AW20" s="8">
        <v>0.4</v>
      </c>
      <c r="AX20" s="8">
        <v>0.4</v>
      </c>
      <c r="AY20" s="8">
        <v>0.37</v>
      </c>
      <c r="AZ20" s="8">
        <v>0.4</v>
      </c>
      <c r="BA20" s="8">
        <v>0.4</v>
      </c>
      <c r="BB20" s="8">
        <v>0.4</v>
      </c>
      <c r="BC20" s="8">
        <v>0.4</v>
      </c>
      <c r="BD20" s="8">
        <v>0.4</v>
      </c>
      <c r="BE20" s="8">
        <v>0.38</v>
      </c>
      <c r="BF20" s="8">
        <v>0.4</v>
      </c>
      <c r="BG20" s="8">
        <v>0.4</v>
      </c>
      <c r="BH20" s="8">
        <v>0.4</v>
      </c>
      <c r="BI20" s="8">
        <v>0.4</v>
      </c>
      <c r="BJ20" s="8">
        <v>0.44</v>
      </c>
      <c r="BK20" s="8">
        <v>0.4</v>
      </c>
      <c r="BL20" s="8">
        <v>0.44</v>
      </c>
      <c r="BM20" s="8">
        <v>0.39</v>
      </c>
      <c r="BN20" s="8">
        <v>0.33</v>
      </c>
      <c r="BO20" s="8">
        <v>0.35</v>
      </c>
      <c r="BP20" s="8">
        <v>0.43</v>
      </c>
    </row>
    <row r="21" spans="1:68" s="1" customFormat="1" ht="12.75" x14ac:dyDescent="0.2">
      <c r="A21" s="9"/>
      <c r="B21" s="7"/>
      <c r="C21" s="7"/>
      <c r="D21" s="7"/>
      <c r="E21" s="7"/>
      <c r="F21" s="7" t="s">
        <v>78</v>
      </c>
      <c r="G21" s="7" t="s">
        <v>214</v>
      </c>
      <c r="H21" s="7" t="s">
        <v>214</v>
      </c>
      <c r="I21" s="7"/>
      <c r="J21" s="7" t="s">
        <v>82</v>
      </c>
      <c r="K21" s="7"/>
      <c r="L21" s="7"/>
      <c r="M21" s="7" t="s">
        <v>215</v>
      </c>
      <c r="N21" s="7"/>
      <c r="O21" s="7"/>
      <c r="P21" s="7" t="s">
        <v>1013</v>
      </c>
      <c r="Q21" s="7" t="s">
        <v>824</v>
      </c>
      <c r="R21" s="7" t="s">
        <v>958</v>
      </c>
      <c r="S21" s="7" t="s">
        <v>958</v>
      </c>
      <c r="T21" s="7" t="s">
        <v>1014</v>
      </c>
      <c r="U21" s="7" t="s">
        <v>824</v>
      </c>
      <c r="V21" s="7"/>
      <c r="W21" s="7" t="s">
        <v>824</v>
      </c>
      <c r="X21" s="7" t="s">
        <v>824</v>
      </c>
      <c r="Y21" s="7"/>
      <c r="Z21" s="7" t="s">
        <v>824</v>
      </c>
      <c r="AA21" s="7" t="s">
        <v>1013</v>
      </c>
      <c r="AB21" s="7" t="s">
        <v>1014</v>
      </c>
      <c r="AC21" s="7" t="s">
        <v>152</v>
      </c>
      <c r="AD21" s="7"/>
      <c r="AE21" s="7"/>
      <c r="AF21" s="7" t="s">
        <v>152</v>
      </c>
      <c r="AG21" s="7"/>
      <c r="AH21" s="7" t="s">
        <v>78</v>
      </c>
      <c r="AI21" s="7" t="s">
        <v>79</v>
      </c>
      <c r="AJ21" s="7" t="s">
        <v>79</v>
      </c>
      <c r="AK21" s="7"/>
      <c r="AL21" s="7" t="s">
        <v>137</v>
      </c>
      <c r="AM21" s="7"/>
      <c r="AN21" s="7" t="s">
        <v>78</v>
      </c>
      <c r="AO21" s="7" t="s">
        <v>78</v>
      </c>
      <c r="AP21" s="7"/>
      <c r="AQ21" s="7"/>
      <c r="AR21" s="7"/>
      <c r="AS21" s="7"/>
      <c r="AT21" s="7" t="s">
        <v>78</v>
      </c>
      <c r="AU21" s="7"/>
      <c r="AV21" s="7"/>
      <c r="AW21" s="7"/>
      <c r="AX21" s="7"/>
      <c r="AY21" s="7"/>
      <c r="AZ21" s="7"/>
      <c r="BA21" s="7"/>
      <c r="BB21" s="7"/>
      <c r="BC21" s="7" t="s">
        <v>79</v>
      </c>
      <c r="BD21" s="7" t="s">
        <v>79</v>
      </c>
      <c r="BE21" s="7"/>
      <c r="BF21" s="7"/>
      <c r="BG21" s="7"/>
      <c r="BH21" s="7"/>
      <c r="BI21" s="7"/>
      <c r="BJ21" s="7" t="s">
        <v>78</v>
      </c>
      <c r="BK21" s="7"/>
      <c r="BL21" s="7" t="s">
        <v>103</v>
      </c>
      <c r="BM21" s="7" t="s">
        <v>79</v>
      </c>
      <c r="BN21" s="7"/>
      <c r="BO21" s="7"/>
      <c r="BP21" s="7" t="s">
        <v>77</v>
      </c>
    </row>
    <row r="22" spans="1:68" s="1" customFormat="1" ht="12.75" x14ac:dyDescent="0.2">
      <c r="A22" s="9" t="s">
        <v>1015</v>
      </c>
      <c r="B22" s="7">
        <v>40526</v>
      </c>
      <c r="C22" s="7">
        <v>33488</v>
      </c>
      <c r="D22" s="7">
        <v>858</v>
      </c>
      <c r="E22" s="7">
        <v>4184</v>
      </c>
      <c r="F22" s="7">
        <v>1996</v>
      </c>
      <c r="G22" s="7">
        <v>13262</v>
      </c>
      <c r="H22" s="7">
        <v>18623</v>
      </c>
      <c r="I22" s="7">
        <v>4069</v>
      </c>
      <c r="J22" s="7">
        <v>2233</v>
      </c>
      <c r="K22" s="7">
        <v>1616</v>
      </c>
      <c r="L22" s="7">
        <v>722</v>
      </c>
      <c r="M22" s="7">
        <v>27263</v>
      </c>
      <c r="N22" s="7">
        <v>8640</v>
      </c>
      <c r="O22" s="7">
        <v>2338</v>
      </c>
      <c r="P22" s="7">
        <v>1462</v>
      </c>
      <c r="Q22" s="7">
        <v>2533</v>
      </c>
      <c r="R22" s="7">
        <v>3105</v>
      </c>
      <c r="S22" s="7">
        <v>5511</v>
      </c>
      <c r="T22" s="7">
        <v>6117</v>
      </c>
      <c r="U22" s="7">
        <v>1400</v>
      </c>
      <c r="V22" s="7">
        <v>1074</v>
      </c>
      <c r="W22" s="7">
        <v>594</v>
      </c>
      <c r="X22" s="7">
        <v>8220</v>
      </c>
      <c r="Y22" s="7">
        <v>303</v>
      </c>
      <c r="Z22" s="7">
        <v>1935</v>
      </c>
      <c r="AA22" s="7">
        <v>4414</v>
      </c>
      <c r="AB22" s="7">
        <v>3856</v>
      </c>
      <c r="AC22" s="7">
        <v>1462</v>
      </c>
      <c r="AD22" s="7">
        <v>2533</v>
      </c>
      <c r="AE22" s="7">
        <v>3105</v>
      </c>
      <c r="AF22" s="7">
        <v>13029</v>
      </c>
      <c r="AG22" s="7">
        <v>13744</v>
      </c>
      <c r="AH22" s="7">
        <v>6652</v>
      </c>
      <c r="AI22" s="7">
        <v>35974</v>
      </c>
      <c r="AJ22" s="7">
        <v>2997</v>
      </c>
      <c r="AK22" s="7">
        <v>1415</v>
      </c>
      <c r="AL22" s="7">
        <v>24498</v>
      </c>
      <c r="AM22" s="7">
        <v>4591</v>
      </c>
      <c r="AN22" s="7">
        <v>11412</v>
      </c>
      <c r="AO22" s="7">
        <v>16028</v>
      </c>
      <c r="AP22" s="7">
        <v>40526</v>
      </c>
      <c r="AQ22" s="7">
        <v>40526</v>
      </c>
      <c r="AR22" s="7">
        <v>40526</v>
      </c>
      <c r="AS22" s="7">
        <v>37627</v>
      </c>
      <c r="AT22" s="7">
        <v>14703</v>
      </c>
      <c r="AU22" s="7">
        <v>25823</v>
      </c>
      <c r="AV22" s="7">
        <v>34017</v>
      </c>
      <c r="AW22" s="7">
        <v>23513</v>
      </c>
      <c r="AX22" s="7">
        <v>6478</v>
      </c>
      <c r="AY22" s="7">
        <v>4027</v>
      </c>
      <c r="AZ22" s="7">
        <v>27540</v>
      </c>
      <c r="BA22" s="7">
        <v>29991</v>
      </c>
      <c r="BB22" s="7">
        <v>6508</v>
      </c>
      <c r="BC22" s="7">
        <v>28544</v>
      </c>
      <c r="BD22" s="7">
        <v>24022</v>
      </c>
      <c r="BE22" s="7">
        <v>21207</v>
      </c>
      <c r="BF22" s="7">
        <v>33158</v>
      </c>
      <c r="BG22" s="7">
        <v>31954</v>
      </c>
      <c r="BH22" s="7">
        <v>15127</v>
      </c>
      <c r="BI22" s="7">
        <v>7368</v>
      </c>
      <c r="BJ22" s="7">
        <v>8158</v>
      </c>
      <c r="BK22" s="7">
        <v>25848</v>
      </c>
      <c r="BL22" s="7">
        <v>17056</v>
      </c>
      <c r="BM22" s="7">
        <v>18524</v>
      </c>
      <c r="BN22" s="7">
        <v>4337</v>
      </c>
      <c r="BO22" s="7">
        <v>13675</v>
      </c>
      <c r="BP22" s="7">
        <v>26851</v>
      </c>
    </row>
    <row r="23" spans="1:68" s="1" customFormat="1" ht="12.75" x14ac:dyDescent="0.2">
      <c r="A23" s="9"/>
      <c r="B23" s="8">
        <v>0.36</v>
      </c>
      <c r="C23" s="8">
        <v>0.35</v>
      </c>
      <c r="D23" s="8">
        <v>0.34</v>
      </c>
      <c r="E23" s="8">
        <v>0.43</v>
      </c>
      <c r="F23" s="8">
        <v>0.39</v>
      </c>
      <c r="G23" s="8">
        <v>0.34</v>
      </c>
      <c r="H23" s="8">
        <v>0.39</v>
      </c>
      <c r="I23" s="8">
        <v>0.35</v>
      </c>
      <c r="J23" s="8">
        <v>0.31</v>
      </c>
      <c r="K23" s="8">
        <v>0.33</v>
      </c>
      <c r="L23" s="8">
        <v>0.31</v>
      </c>
      <c r="M23" s="8">
        <v>0.37</v>
      </c>
      <c r="N23" s="8">
        <v>0.33</v>
      </c>
      <c r="O23" s="8">
        <v>0.32</v>
      </c>
      <c r="P23" s="8">
        <v>0.42</v>
      </c>
      <c r="Q23" s="8">
        <v>0.28999999999999998</v>
      </c>
      <c r="R23" s="8">
        <v>0.33</v>
      </c>
      <c r="S23" s="8">
        <v>0.34</v>
      </c>
      <c r="T23" s="8">
        <v>0.53</v>
      </c>
      <c r="U23" s="8">
        <v>0.39</v>
      </c>
      <c r="V23" s="8">
        <v>0.21</v>
      </c>
      <c r="W23" s="8">
        <v>0.28000000000000003</v>
      </c>
      <c r="X23" s="8">
        <v>0.31</v>
      </c>
      <c r="Y23" s="8">
        <v>0.24</v>
      </c>
      <c r="Z23" s="8">
        <v>0.37</v>
      </c>
      <c r="AA23" s="8">
        <v>0.46</v>
      </c>
      <c r="AB23" s="8">
        <v>0.4</v>
      </c>
      <c r="AC23" s="8">
        <v>0.42</v>
      </c>
      <c r="AD23" s="8">
        <v>0.28999999999999998</v>
      </c>
      <c r="AE23" s="8">
        <v>0.33</v>
      </c>
      <c r="AF23" s="8">
        <v>0.42</v>
      </c>
      <c r="AG23" s="8">
        <v>0.31</v>
      </c>
      <c r="AH23" s="8">
        <v>0.41</v>
      </c>
      <c r="AI23" s="8">
        <v>0.36</v>
      </c>
      <c r="AJ23" s="8">
        <v>0.43</v>
      </c>
      <c r="AK23" s="8">
        <v>0.3</v>
      </c>
      <c r="AL23" s="8">
        <v>0.36</v>
      </c>
      <c r="AM23" s="8">
        <v>0.31</v>
      </c>
      <c r="AN23" s="8">
        <v>0.38</v>
      </c>
      <c r="AO23" s="8">
        <v>0.36</v>
      </c>
      <c r="AP23" s="8">
        <v>0.36</v>
      </c>
      <c r="AQ23" s="8">
        <v>0.36</v>
      </c>
      <c r="AR23" s="8">
        <v>0.36</v>
      </c>
      <c r="AS23" s="8">
        <v>0.36</v>
      </c>
      <c r="AT23" s="8">
        <v>0.4</v>
      </c>
      <c r="AU23" s="8">
        <v>0.34</v>
      </c>
      <c r="AV23" s="8">
        <v>0.36</v>
      </c>
      <c r="AW23" s="8">
        <v>0.37</v>
      </c>
      <c r="AX23" s="8">
        <v>0.35</v>
      </c>
      <c r="AY23" s="8">
        <v>0.32</v>
      </c>
      <c r="AZ23" s="8">
        <v>0.36</v>
      </c>
      <c r="BA23" s="8">
        <v>0.37</v>
      </c>
      <c r="BB23" s="8">
        <v>0.36</v>
      </c>
      <c r="BC23" s="8">
        <v>0.37</v>
      </c>
      <c r="BD23" s="8">
        <v>0.36</v>
      </c>
      <c r="BE23" s="8">
        <v>0.37</v>
      </c>
      <c r="BF23" s="8">
        <v>0.36</v>
      </c>
      <c r="BG23" s="8">
        <v>0.36</v>
      </c>
      <c r="BH23" s="8">
        <v>0.37</v>
      </c>
      <c r="BI23" s="8">
        <v>0.35</v>
      </c>
      <c r="BJ23" s="8">
        <v>0.42</v>
      </c>
      <c r="BK23" s="8">
        <v>0.35</v>
      </c>
      <c r="BL23" s="8">
        <v>0.38</v>
      </c>
      <c r="BM23" s="8">
        <v>0.37</v>
      </c>
      <c r="BN23" s="8">
        <v>0.27</v>
      </c>
      <c r="BO23" s="8">
        <v>0.31</v>
      </c>
      <c r="BP23" s="8">
        <v>0.39</v>
      </c>
    </row>
    <row r="24" spans="1:68" s="1" customFormat="1" ht="12.75" x14ac:dyDescent="0.2">
      <c r="A24" s="9"/>
      <c r="B24" s="7"/>
      <c r="C24" s="7"/>
      <c r="D24" s="7"/>
      <c r="E24" s="7" t="s">
        <v>117</v>
      </c>
      <c r="F24" s="7"/>
      <c r="G24" s="7"/>
      <c r="H24" s="7" t="s">
        <v>155</v>
      </c>
      <c r="I24" s="7"/>
      <c r="J24" s="7"/>
      <c r="K24" s="7"/>
      <c r="L24" s="7"/>
      <c r="M24" s="7" t="s">
        <v>753</v>
      </c>
      <c r="N24" s="7"/>
      <c r="O24" s="7"/>
      <c r="P24" s="7" t="s">
        <v>1016</v>
      </c>
      <c r="Q24" s="7" t="s">
        <v>83</v>
      </c>
      <c r="R24" s="7" t="s">
        <v>83</v>
      </c>
      <c r="S24" s="7" t="s">
        <v>83</v>
      </c>
      <c r="T24" s="7" t="s">
        <v>236</v>
      </c>
      <c r="U24" s="7" t="s">
        <v>1017</v>
      </c>
      <c r="V24" s="7"/>
      <c r="W24" s="7"/>
      <c r="X24" s="7" t="s">
        <v>83</v>
      </c>
      <c r="Y24" s="7"/>
      <c r="Z24" s="7" t="s">
        <v>1017</v>
      </c>
      <c r="AA24" s="7" t="s">
        <v>1018</v>
      </c>
      <c r="AB24" s="7" t="s">
        <v>1016</v>
      </c>
      <c r="AC24" s="7" t="s">
        <v>130</v>
      </c>
      <c r="AD24" s="7"/>
      <c r="AE24" s="7"/>
      <c r="AF24" s="7" t="s">
        <v>130</v>
      </c>
      <c r="AG24" s="7"/>
      <c r="AH24" s="7" t="s">
        <v>130</v>
      </c>
      <c r="AI24" s="7" t="s">
        <v>79</v>
      </c>
      <c r="AJ24" s="7" t="s">
        <v>123</v>
      </c>
      <c r="AK24" s="7"/>
      <c r="AL24" s="7" t="s">
        <v>78</v>
      </c>
      <c r="AM24" s="7"/>
      <c r="AN24" s="7" t="s">
        <v>78</v>
      </c>
      <c r="AO24" s="7" t="s">
        <v>78</v>
      </c>
      <c r="AP24" s="7"/>
      <c r="AQ24" s="7"/>
      <c r="AR24" s="7"/>
      <c r="AS24" s="7"/>
      <c r="AT24" s="7" t="s">
        <v>78</v>
      </c>
      <c r="AU24" s="7"/>
      <c r="AV24" s="7"/>
      <c r="AW24" s="7" t="s">
        <v>80</v>
      </c>
      <c r="AX24" s="7"/>
      <c r="AY24" s="7"/>
      <c r="AZ24" s="7" t="s">
        <v>80</v>
      </c>
      <c r="BA24" s="7" t="s">
        <v>80</v>
      </c>
      <c r="BB24" s="7"/>
      <c r="BC24" s="7"/>
      <c r="BD24" s="7"/>
      <c r="BE24" s="7"/>
      <c r="BF24" s="7"/>
      <c r="BG24" s="7"/>
      <c r="BH24" s="7"/>
      <c r="BI24" s="7"/>
      <c r="BJ24" s="7" t="s">
        <v>78</v>
      </c>
      <c r="BK24" s="7"/>
      <c r="BL24" s="7" t="s">
        <v>79</v>
      </c>
      <c r="BM24" s="7" t="s">
        <v>79</v>
      </c>
      <c r="BN24" s="7"/>
      <c r="BO24" s="7"/>
      <c r="BP24" s="7" t="s">
        <v>77</v>
      </c>
    </row>
    <row r="25" spans="1:68" s="1" customFormat="1" ht="12.75" x14ac:dyDescent="0.2">
      <c r="A25" s="9" t="s">
        <v>1019</v>
      </c>
      <c r="B25" s="7">
        <v>39696</v>
      </c>
      <c r="C25" s="7">
        <v>32837</v>
      </c>
      <c r="D25" s="7">
        <v>958</v>
      </c>
      <c r="E25" s="7">
        <v>4004</v>
      </c>
      <c r="F25" s="7">
        <v>1898</v>
      </c>
      <c r="G25" s="7">
        <v>13848</v>
      </c>
      <c r="H25" s="7">
        <v>17384</v>
      </c>
      <c r="I25" s="7">
        <v>3895</v>
      </c>
      <c r="J25" s="7">
        <v>2345</v>
      </c>
      <c r="K25" s="7">
        <v>1611</v>
      </c>
      <c r="L25" s="7">
        <v>614</v>
      </c>
      <c r="M25" s="7">
        <v>25848</v>
      </c>
      <c r="N25" s="7">
        <v>8464</v>
      </c>
      <c r="O25" s="7">
        <v>2224</v>
      </c>
      <c r="P25" s="7">
        <v>1358</v>
      </c>
      <c r="Q25" s="7">
        <v>2685</v>
      </c>
      <c r="R25" s="7">
        <v>3512</v>
      </c>
      <c r="S25" s="7">
        <v>4760</v>
      </c>
      <c r="T25" s="7">
        <v>5881</v>
      </c>
      <c r="U25" s="7">
        <v>934</v>
      </c>
      <c r="V25" s="7">
        <v>1425</v>
      </c>
      <c r="W25" s="7">
        <v>541</v>
      </c>
      <c r="X25" s="7">
        <v>8687</v>
      </c>
      <c r="Y25" s="7">
        <v>274</v>
      </c>
      <c r="Z25" s="7">
        <v>1787</v>
      </c>
      <c r="AA25" s="7">
        <v>3674</v>
      </c>
      <c r="AB25" s="7">
        <v>4178</v>
      </c>
      <c r="AC25" s="7">
        <v>1358</v>
      </c>
      <c r="AD25" s="7">
        <v>2685</v>
      </c>
      <c r="AE25" s="7">
        <v>3512</v>
      </c>
      <c r="AF25" s="7">
        <v>11576</v>
      </c>
      <c r="AG25" s="7">
        <v>14831</v>
      </c>
      <c r="AH25" s="7">
        <v>5735</v>
      </c>
      <c r="AI25" s="7">
        <v>35673</v>
      </c>
      <c r="AJ25" s="7">
        <v>2629</v>
      </c>
      <c r="AK25" s="7">
        <v>1283</v>
      </c>
      <c r="AL25" s="7">
        <v>24273</v>
      </c>
      <c r="AM25" s="7">
        <v>4890</v>
      </c>
      <c r="AN25" s="7">
        <v>10500</v>
      </c>
      <c r="AO25" s="7">
        <v>15424</v>
      </c>
      <c r="AP25" s="7">
        <v>39696</v>
      </c>
      <c r="AQ25" s="7">
        <v>39696</v>
      </c>
      <c r="AR25" s="7">
        <v>39696</v>
      </c>
      <c r="AS25" s="7">
        <v>36741</v>
      </c>
      <c r="AT25" s="7">
        <v>14366</v>
      </c>
      <c r="AU25" s="7">
        <v>25330</v>
      </c>
      <c r="AV25" s="7">
        <v>33335</v>
      </c>
      <c r="AW25" s="7">
        <v>23297</v>
      </c>
      <c r="AX25" s="7">
        <v>6306</v>
      </c>
      <c r="AY25" s="7">
        <v>3732</v>
      </c>
      <c r="AZ25" s="7">
        <v>27029</v>
      </c>
      <c r="BA25" s="7">
        <v>29603</v>
      </c>
      <c r="BB25" s="7">
        <v>6362</v>
      </c>
      <c r="BC25" s="7">
        <v>27510</v>
      </c>
      <c r="BD25" s="7">
        <v>24081</v>
      </c>
      <c r="BE25" s="7">
        <v>20286</v>
      </c>
      <c r="BF25" s="7">
        <v>32268</v>
      </c>
      <c r="BG25" s="7">
        <v>31110</v>
      </c>
      <c r="BH25" s="7">
        <v>15148</v>
      </c>
      <c r="BI25" s="7">
        <v>7429</v>
      </c>
      <c r="BJ25" s="7">
        <v>7705</v>
      </c>
      <c r="BK25" s="7">
        <v>25551</v>
      </c>
      <c r="BL25" s="7">
        <v>16064</v>
      </c>
      <c r="BM25" s="7">
        <v>17313</v>
      </c>
      <c r="BN25" s="7">
        <v>5839</v>
      </c>
      <c r="BO25" s="7">
        <v>12302</v>
      </c>
      <c r="BP25" s="7">
        <v>27394</v>
      </c>
    </row>
    <row r="26" spans="1:68" s="1" customFormat="1" ht="12.75" x14ac:dyDescent="0.2">
      <c r="A26" s="9"/>
      <c r="B26" s="8">
        <v>0.35</v>
      </c>
      <c r="C26" s="8">
        <v>0.34</v>
      </c>
      <c r="D26" s="8">
        <v>0.38</v>
      </c>
      <c r="E26" s="8">
        <v>0.42</v>
      </c>
      <c r="F26" s="8">
        <v>0.37</v>
      </c>
      <c r="G26" s="8">
        <v>0.36</v>
      </c>
      <c r="H26" s="8">
        <v>0.37</v>
      </c>
      <c r="I26" s="8">
        <v>0.33</v>
      </c>
      <c r="J26" s="8">
        <v>0.33</v>
      </c>
      <c r="K26" s="8">
        <v>0.32</v>
      </c>
      <c r="L26" s="8">
        <v>0.26</v>
      </c>
      <c r="M26" s="8">
        <v>0.35</v>
      </c>
      <c r="N26" s="8">
        <v>0.32</v>
      </c>
      <c r="O26" s="8">
        <v>0.31</v>
      </c>
      <c r="P26" s="8">
        <v>0.39</v>
      </c>
      <c r="Q26" s="8">
        <v>0.31</v>
      </c>
      <c r="R26" s="8">
        <v>0.38</v>
      </c>
      <c r="S26" s="8">
        <v>0.28999999999999998</v>
      </c>
      <c r="T26" s="8">
        <v>0.51</v>
      </c>
      <c r="U26" s="8">
        <v>0.26</v>
      </c>
      <c r="V26" s="8">
        <v>0.28000000000000003</v>
      </c>
      <c r="W26" s="8">
        <v>0.26</v>
      </c>
      <c r="X26" s="8">
        <v>0.32</v>
      </c>
      <c r="Y26" s="8">
        <v>0.22</v>
      </c>
      <c r="Z26" s="8">
        <v>0.34</v>
      </c>
      <c r="AA26" s="8">
        <v>0.38</v>
      </c>
      <c r="AB26" s="8">
        <v>0.43</v>
      </c>
      <c r="AC26" s="8">
        <v>0.39</v>
      </c>
      <c r="AD26" s="8">
        <v>0.31</v>
      </c>
      <c r="AE26" s="8">
        <v>0.38</v>
      </c>
      <c r="AF26" s="8">
        <v>0.37</v>
      </c>
      <c r="AG26" s="8">
        <v>0.34</v>
      </c>
      <c r="AH26" s="8">
        <v>0.36</v>
      </c>
      <c r="AI26" s="8">
        <v>0.35</v>
      </c>
      <c r="AJ26" s="8">
        <v>0.37</v>
      </c>
      <c r="AK26" s="8">
        <v>0.27</v>
      </c>
      <c r="AL26" s="8">
        <v>0.36</v>
      </c>
      <c r="AM26" s="8">
        <v>0.34</v>
      </c>
      <c r="AN26" s="8">
        <v>0.35</v>
      </c>
      <c r="AO26" s="8">
        <v>0.35</v>
      </c>
      <c r="AP26" s="8">
        <v>0.35</v>
      </c>
      <c r="AQ26" s="8">
        <v>0.35</v>
      </c>
      <c r="AR26" s="8">
        <v>0.35</v>
      </c>
      <c r="AS26" s="8">
        <v>0.35</v>
      </c>
      <c r="AT26" s="8">
        <v>0.39</v>
      </c>
      <c r="AU26" s="8">
        <v>0.33</v>
      </c>
      <c r="AV26" s="8">
        <v>0.35</v>
      </c>
      <c r="AW26" s="8">
        <v>0.37</v>
      </c>
      <c r="AX26" s="8">
        <v>0.34</v>
      </c>
      <c r="AY26" s="8">
        <v>0.3</v>
      </c>
      <c r="AZ26" s="8">
        <v>0.36</v>
      </c>
      <c r="BA26" s="8">
        <v>0.36</v>
      </c>
      <c r="BB26" s="8">
        <v>0.35</v>
      </c>
      <c r="BC26" s="8">
        <v>0.36</v>
      </c>
      <c r="BD26" s="8">
        <v>0.36</v>
      </c>
      <c r="BE26" s="8">
        <v>0.35</v>
      </c>
      <c r="BF26" s="8">
        <v>0.35</v>
      </c>
      <c r="BG26" s="8">
        <v>0.35</v>
      </c>
      <c r="BH26" s="8">
        <v>0.37</v>
      </c>
      <c r="BI26" s="8">
        <v>0.35</v>
      </c>
      <c r="BJ26" s="8">
        <v>0.4</v>
      </c>
      <c r="BK26" s="8">
        <v>0.34</v>
      </c>
      <c r="BL26" s="8">
        <v>0.36</v>
      </c>
      <c r="BM26" s="8">
        <v>0.35</v>
      </c>
      <c r="BN26" s="8">
        <v>0.36</v>
      </c>
      <c r="BO26" s="8">
        <v>0.28000000000000003</v>
      </c>
      <c r="BP26" s="8">
        <v>0.4</v>
      </c>
    </row>
    <row r="27" spans="1:68" s="1" customFormat="1" ht="12.75" x14ac:dyDescent="0.2">
      <c r="A27" s="9"/>
      <c r="B27" s="7"/>
      <c r="C27" s="7"/>
      <c r="D27" s="7"/>
      <c r="E27" s="7" t="s">
        <v>77</v>
      </c>
      <c r="F27" s="7"/>
      <c r="G27" s="7" t="s">
        <v>223</v>
      </c>
      <c r="H27" s="7" t="s">
        <v>1020</v>
      </c>
      <c r="I27" s="7" t="s">
        <v>82</v>
      </c>
      <c r="J27" s="7"/>
      <c r="K27" s="7"/>
      <c r="L27" s="7"/>
      <c r="M27" s="7" t="s">
        <v>474</v>
      </c>
      <c r="N27" s="7"/>
      <c r="O27" s="7"/>
      <c r="P27" s="7" t="s">
        <v>1021</v>
      </c>
      <c r="Q27" s="7"/>
      <c r="R27" s="7" t="s">
        <v>605</v>
      </c>
      <c r="S27" s="7"/>
      <c r="T27" s="7" t="s">
        <v>236</v>
      </c>
      <c r="U27" s="7"/>
      <c r="V27" s="7"/>
      <c r="W27" s="7"/>
      <c r="X27" s="7" t="s">
        <v>82</v>
      </c>
      <c r="Y27" s="7"/>
      <c r="Z27" s="7" t="s">
        <v>1022</v>
      </c>
      <c r="AA27" s="7" t="s">
        <v>605</v>
      </c>
      <c r="AB27" s="7" t="s">
        <v>1023</v>
      </c>
      <c r="AC27" s="7" t="s">
        <v>78</v>
      </c>
      <c r="AD27" s="7"/>
      <c r="AE27" s="7" t="s">
        <v>78</v>
      </c>
      <c r="AF27" s="7" t="s">
        <v>241</v>
      </c>
      <c r="AG27" s="7"/>
      <c r="AH27" s="7" t="s">
        <v>78</v>
      </c>
      <c r="AI27" s="7" t="s">
        <v>79</v>
      </c>
      <c r="AJ27" s="7" t="s">
        <v>79</v>
      </c>
      <c r="AK27" s="7"/>
      <c r="AL27" s="7"/>
      <c r="AM27" s="7"/>
      <c r="AN27" s="7"/>
      <c r="AO27" s="7"/>
      <c r="AP27" s="7"/>
      <c r="AQ27" s="7"/>
      <c r="AR27" s="7"/>
      <c r="AS27" s="7"/>
      <c r="AT27" s="7" t="s">
        <v>78</v>
      </c>
      <c r="AU27" s="7"/>
      <c r="AV27" s="7" t="s">
        <v>80</v>
      </c>
      <c r="AW27" s="7" t="s">
        <v>80</v>
      </c>
      <c r="AX27" s="7"/>
      <c r="AY27" s="7"/>
      <c r="AZ27" s="7" t="s">
        <v>80</v>
      </c>
      <c r="BA27" s="7" t="s">
        <v>80</v>
      </c>
      <c r="BB27" s="7" t="s">
        <v>80</v>
      </c>
      <c r="BC27" s="7"/>
      <c r="BD27" s="7"/>
      <c r="BE27" s="7"/>
      <c r="BF27" s="7"/>
      <c r="BG27" s="7"/>
      <c r="BH27" s="7"/>
      <c r="BI27" s="7"/>
      <c r="BJ27" s="7" t="s">
        <v>78</v>
      </c>
      <c r="BK27" s="7"/>
      <c r="BL27" s="7"/>
      <c r="BM27" s="7"/>
      <c r="BN27" s="7"/>
      <c r="BO27" s="7"/>
      <c r="BP27" s="7" t="s">
        <v>77</v>
      </c>
    </row>
    <row r="28" spans="1:68" s="1" customFormat="1" ht="12.75" x14ac:dyDescent="0.2">
      <c r="A28" s="9" t="s">
        <v>1024</v>
      </c>
      <c r="B28" s="7">
        <v>35595</v>
      </c>
      <c r="C28" s="7">
        <v>29944</v>
      </c>
      <c r="D28" s="7">
        <v>688</v>
      </c>
      <c r="E28" s="7">
        <v>3253</v>
      </c>
      <c r="F28" s="7">
        <v>1711</v>
      </c>
      <c r="G28" s="7">
        <v>11952</v>
      </c>
      <c r="H28" s="7">
        <v>15857</v>
      </c>
      <c r="I28" s="7">
        <v>3528</v>
      </c>
      <c r="J28" s="7">
        <v>1949</v>
      </c>
      <c r="K28" s="7">
        <v>1547</v>
      </c>
      <c r="L28" s="7">
        <v>762</v>
      </c>
      <c r="M28" s="7">
        <v>23643</v>
      </c>
      <c r="N28" s="7">
        <v>7786</v>
      </c>
      <c r="O28" s="7">
        <v>2309</v>
      </c>
      <c r="P28" s="7">
        <v>808</v>
      </c>
      <c r="Q28" s="7">
        <v>1860</v>
      </c>
      <c r="R28" s="7">
        <v>2065</v>
      </c>
      <c r="S28" s="7">
        <v>5857</v>
      </c>
      <c r="T28" s="7">
        <v>4419</v>
      </c>
      <c r="U28" s="7">
        <v>983</v>
      </c>
      <c r="V28" s="7">
        <v>1468</v>
      </c>
      <c r="W28" s="7">
        <v>800</v>
      </c>
      <c r="X28" s="7">
        <v>8906</v>
      </c>
      <c r="Y28" s="7">
        <v>370</v>
      </c>
      <c r="Z28" s="7">
        <v>1345</v>
      </c>
      <c r="AA28" s="7">
        <v>3196</v>
      </c>
      <c r="AB28" s="7">
        <v>3520</v>
      </c>
      <c r="AC28" s="7">
        <v>808</v>
      </c>
      <c r="AD28" s="7">
        <v>1860</v>
      </c>
      <c r="AE28" s="7">
        <v>2065</v>
      </c>
      <c r="AF28" s="7">
        <v>11259</v>
      </c>
      <c r="AG28" s="7">
        <v>14693</v>
      </c>
      <c r="AH28" s="7">
        <v>4911</v>
      </c>
      <c r="AI28" s="7">
        <v>31690</v>
      </c>
      <c r="AJ28" s="7">
        <v>2526</v>
      </c>
      <c r="AK28" s="7">
        <v>1278</v>
      </c>
      <c r="AL28" s="7">
        <v>20288</v>
      </c>
      <c r="AM28" s="7">
        <v>4443</v>
      </c>
      <c r="AN28" s="7">
        <v>10836</v>
      </c>
      <c r="AO28" s="7">
        <v>15307</v>
      </c>
      <c r="AP28" s="7">
        <v>35595</v>
      </c>
      <c r="AQ28" s="7">
        <v>35595</v>
      </c>
      <c r="AR28" s="7">
        <v>35595</v>
      </c>
      <c r="AS28" s="7">
        <v>33167</v>
      </c>
      <c r="AT28" s="7">
        <v>13676</v>
      </c>
      <c r="AU28" s="7">
        <v>21920</v>
      </c>
      <c r="AV28" s="7">
        <v>30553</v>
      </c>
      <c r="AW28" s="7">
        <v>21106</v>
      </c>
      <c r="AX28" s="7">
        <v>6401</v>
      </c>
      <c r="AY28" s="7">
        <v>3046</v>
      </c>
      <c r="AZ28" s="7">
        <v>24152</v>
      </c>
      <c r="BA28" s="7">
        <v>27507</v>
      </c>
      <c r="BB28" s="7">
        <v>5043</v>
      </c>
      <c r="BC28" s="7">
        <v>25758</v>
      </c>
      <c r="BD28" s="7">
        <v>21283</v>
      </c>
      <c r="BE28" s="7">
        <v>19186</v>
      </c>
      <c r="BF28" s="7">
        <v>29436</v>
      </c>
      <c r="BG28" s="7">
        <v>28425</v>
      </c>
      <c r="BH28" s="7">
        <v>14049</v>
      </c>
      <c r="BI28" s="7">
        <v>6160</v>
      </c>
      <c r="BJ28" s="7">
        <v>7523</v>
      </c>
      <c r="BK28" s="7">
        <v>22393</v>
      </c>
      <c r="BL28" s="7">
        <v>13513</v>
      </c>
      <c r="BM28" s="7">
        <v>16578</v>
      </c>
      <c r="BN28" s="7">
        <v>5009</v>
      </c>
      <c r="BO28" s="7">
        <v>11273</v>
      </c>
      <c r="BP28" s="7">
        <v>24322</v>
      </c>
    </row>
    <row r="29" spans="1:68" s="1" customFormat="1" ht="12.75" x14ac:dyDescent="0.2">
      <c r="A29" s="9"/>
      <c r="B29" s="8">
        <v>0.32</v>
      </c>
      <c r="C29" s="8">
        <v>0.31</v>
      </c>
      <c r="D29" s="8">
        <v>0.27</v>
      </c>
      <c r="E29" s="8">
        <v>0.34</v>
      </c>
      <c r="F29" s="8">
        <v>0.33</v>
      </c>
      <c r="G29" s="8">
        <v>0.31</v>
      </c>
      <c r="H29" s="8">
        <v>0.33</v>
      </c>
      <c r="I29" s="8">
        <v>0.3</v>
      </c>
      <c r="J29" s="8">
        <v>0.27</v>
      </c>
      <c r="K29" s="8">
        <v>0.31</v>
      </c>
      <c r="L29" s="8">
        <v>0.33</v>
      </c>
      <c r="M29" s="8">
        <v>0.32</v>
      </c>
      <c r="N29" s="8">
        <v>0.3</v>
      </c>
      <c r="O29" s="8">
        <v>0.32</v>
      </c>
      <c r="P29" s="8">
        <v>0.23</v>
      </c>
      <c r="Q29" s="8">
        <v>0.22</v>
      </c>
      <c r="R29" s="8">
        <v>0.22</v>
      </c>
      <c r="S29" s="8">
        <v>0.36</v>
      </c>
      <c r="T29" s="8">
        <v>0.39</v>
      </c>
      <c r="U29" s="8">
        <v>0.27</v>
      </c>
      <c r="V29" s="8">
        <v>0.28999999999999998</v>
      </c>
      <c r="W29" s="8">
        <v>0.38</v>
      </c>
      <c r="X29" s="8">
        <v>0.33</v>
      </c>
      <c r="Y29" s="8">
        <v>0.3</v>
      </c>
      <c r="Z29" s="8">
        <v>0.26</v>
      </c>
      <c r="AA29" s="8">
        <v>0.33</v>
      </c>
      <c r="AB29" s="8">
        <v>0.37</v>
      </c>
      <c r="AC29" s="8">
        <v>0.23</v>
      </c>
      <c r="AD29" s="8">
        <v>0.22</v>
      </c>
      <c r="AE29" s="8">
        <v>0.22</v>
      </c>
      <c r="AF29" s="8">
        <v>0.36</v>
      </c>
      <c r="AG29" s="8">
        <v>0.34</v>
      </c>
      <c r="AH29" s="8">
        <v>0.3</v>
      </c>
      <c r="AI29" s="8">
        <v>0.32</v>
      </c>
      <c r="AJ29" s="8">
        <v>0.36</v>
      </c>
      <c r="AK29" s="8">
        <v>0.27</v>
      </c>
      <c r="AL29" s="8">
        <v>0.3</v>
      </c>
      <c r="AM29" s="8">
        <v>0.3</v>
      </c>
      <c r="AN29" s="8">
        <v>0.36</v>
      </c>
      <c r="AO29" s="8">
        <v>0.34</v>
      </c>
      <c r="AP29" s="8">
        <v>0.32</v>
      </c>
      <c r="AQ29" s="8">
        <v>0.32</v>
      </c>
      <c r="AR29" s="8">
        <v>0.32</v>
      </c>
      <c r="AS29" s="8">
        <v>0.31</v>
      </c>
      <c r="AT29" s="8">
        <v>0.38</v>
      </c>
      <c r="AU29" s="8">
        <v>0.28999999999999998</v>
      </c>
      <c r="AV29" s="8">
        <v>0.32</v>
      </c>
      <c r="AW29" s="8">
        <v>0.33</v>
      </c>
      <c r="AX29" s="8">
        <v>0.34</v>
      </c>
      <c r="AY29" s="8">
        <v>0.24</v>
      </c>
      <c r="AZ29" s="8">
        <v>0.32</v>
      </c>
      <c r="BA29" s="8">
        <v>0.33</v>
      </c>
      <c r="BB29" s="8">
        <v>0.28000000000000003</v>
      </c>
      <c r="BC29" s="8">
        <v>0.34</v>
      </c>
      <c r="BD29" s="8">
        <v>0.32</v>
      </c>
      <c r="BE29" s="8">
        <v>0.34</v>
      </c>
      <c r="BF29" s="8">
        <v>0.32</v>
      </c>
      <c r="BG29" s="8">
        <v>0.32</v>
      </c>
      <c r="BH29" s="8">
        <v>0.35</v>
      </c>
      <c r="BI29" s="8">
        <v>0.28999999999999998</v>
      </c>
      <c r="BJ29" s="8">
        <v>0.39</v>
      </c>
      <c r="BK29" s="8">
        <v>0.3</v>
      </c>
      <c r="BL29" s="8">
        <v>0.3</v>
      </c>
      <c r="BM29" s="8">
        <v>0.33</v>
      </c>
      <c r="BN29" s="8">
        <v>0.31</v>
      </c>
      <c r="BO29" s="8">
        <v>0.26</v>
      </c>
      <c r="BP29" s="8">
        <v>0.35</v>
      </c>
    </row>
    <row r="30" spans="1:68" s="1" customFormat="1" ht="12.75" x14ac:dyDescent="0.2">
      <c r="A30" s="9"/>
      <c r="B30" s="7"/>
      <c r="C30" s="7"/>
      <c r="D30" s="7"/>
      <c r="E30" s="7"/>
      <c r="F30" s="7"/>
      <c r="G30" s="7"/>
      <c r="H30" s="7" t="s">
        <v>247</v>
      </c>
      <c r="I30" s="7"/>
      <c r="J30" s="7"/>
      <c r="K30" s="7"/>
      <c r="L30" s="7"/>
      <c r="M30" s="7" t="s">
        <v>220</v>
      </c>
      <c r="N30" s="7"/>
      <c r="O30" s="7" t="s">
        <v>80</v>
      </c>
      <c r="P30" s="7"/>
      <c r="Q30" s="7"/>
      <c r="R30" s="7"/>
      <c r="S30" s="7" t="s">
        <v>1025</v>
      </c>
      <c r="T30" s="7" t="s">
        <v>1026</v>
      </c>
      <c r="U30" s="7"/>
      <c r="V30" s="7" t="s">
        <v>103</v>
      </c>
      <c r="W30" s="7" t="s">
        <v>1025</v>
      </c>
      <c r="X30" s="7" t="s">
        <v>1027</v>
      </c>
      <c r="Y30" s="7"/>
      <c r="Z30" s="7"/>
      <c r="AA30" s="7" t="s">
        <v>1028</v>
      </c>
      <c r="AB30" s="7" t="s">
        <v>1025</v>
      </c>
      <c r="AC30" s="7"/>
      <c r="AD30" s="7"/>
      <c r="AE30" s="7"/>
      <c r="AF30" s="7" t="s">
        <v>216</v>
      </c>
      <c r="AG30" s="7" t="s">
        <v>133</v>
      </c>
      <c r="AH30" s="7" t="s">
        <v>133</v>
      </c>
      <c r="AI30" s="7" t="s">
        <v>79</v>
      </c>
      <c r="AJ30" s="7" t="s">
        <v>123</v>
      </c>
      <c r="AK30" s="7"/>
      <c r="AL30" s="7"/>
      <c r="AM30" s="7"/>
      <c r="AN30" s="7" t="s">
        <v>117</v>
      </c>
      <c r="AO30" s="7" t="s">
        <v>117</v>
      </c>
      <c r="AP30" s="7"/>
      <c r="AQ30" s="7"/>
      <c r="AR30" s="7"/>
      <c r="AS30" s="7"/>
      <c r="AT30" s="7" t="s">
        <v>78</v>
      </c>
      <c r="AU30" s="7"/>
      <c r="AV30" s="7" t="s">
        <v>132</v>
      </c>
      <c r="AW30" s="7" t="s">
        <v>132</v>
      </c>
      <c r="AX30" s="7" t="s">
        <v>132</v>
      </c>
      <c r="AY30" s="7"/>
      <c r="AZ30" s="7" t="s">
        <v>132</v>
      </c>
      <c r="BA30" s="7" t="s">
        <v>132</v>
      </c>
      <c r="BB30" s="7"/>
      <c r="BC30" s="7" t="s">
        <v>83</v>
      </c>
      <c r="BD30" s="7"/>
      <c r="BE30" s="7" t="s">
        <v>83</v>
      </c>
      <c r="BF30" s="7"/>
      <c r="BG30" s="7"/>
      <c r="BH30" s="7" t="s">
        <v>292</v>
      </c>
      <c r="BI30" s="7"/>
      <c r="BJ30" s="7" t="s">
        <v>78</v>
      </c>
      <c r="BK30" s="7"/>
      <c r="BL30" s="7"/>
      <c r="BM30" s="7" t="s">
        <v>77</v>
      </c>
      <c r="BN30" s="7"/>
      <c r="BO30" s="7"/>
      <c r="BP30" s="7" t="s">
        <v>77</v>
      </c>
    </row>
    <row r="31" spans="1:68" s="1" customFormat="1" ht="12.75" x14ac:dyDescent="0.2">
      <c r="A31" s="9" t="s">
        <v>1029</v>
      </c>
      <c r="B31" s="7">
        <v>34031</v>
      </c>
      <c r="C31" s="7">
        <v>28857</v>
      </c>
      <c r="D31" s="7">
        <v>635</v>
      </c>
      <c r="E31" s="7">
        <v>2916</v>
      </c>
      <c r="F31" s="7">
        <v>1623</v>
      </c>
      <c r="G31" s="7">
        <v>15029</v>
      </c>
      <c r="H31" s="7">
        <v>14323</v>
      </c>
      <c r="I31" s="7">
        <v>2196</v>
      </c>
      <c r="J31" s="7">
        <v>1310</v>
      </c>
      <c r="K31" s="7">
        <v>884</v>
      </c>
      <c r="L31" s="7">
        <v>290</v>
      </c>
      <c r="M31" s="7">
        <v>19002</v>
      </c>
      <c r="N31" s="7">
        <v>4680</v>
      </c>
      <c r="O31" s="7">
        <v>1174</v>
      </c>
      <c r="P31" s="7">
        <v>493</v>
      </c>
      <c r="Q31" s="7">
        <v>1959</v>
      </c>
      <c r="R31" s="7">
        <v>2264</v>
      </c>
      <c r="S31" s="7">
        <v>7011</v>
      </c>
      <c r="T31" s="7">
        <v>4273</v>
      </c>
      <c r="U31" s="7">
        <v>798</v>
      </c>
      <c r="V31" s="7">
        <v>1814</v>
      </c>
      <c r="W31" s="7">
        <v>911</v>
      </c>
      <c r="X31" s="7">
        <v>8448</v>
      </c>
      <c r="Y31" s="7">
        <v>33</v>
      </c>
      <c r="Z31" s="7">
        <v>508</v>
      </c>
      <c r="AA31" s="7">
        <v>1380</v>
      </c>
      <c r="AB31" s="7">
        <v>4141</v>
      </c>
      <c r="AC31" s="7">
        <v>493</v>
      </c>
      <c r="AD31" s="7">
        <v>1959</v>
      </c>
      <c r="AE31" s="7">
        <v>2264</v>
      </c>
      <c r="AF31" s="7">
        <v>12082</v>
      </c>
      <c r="AG31" s="7">
        <v>15313</v>
      </c>
      <c r="AH31" s="7">
        <v>1920</v>
      </c>
      <c r="AI31" s="7">
        <v>32212</v>
      </c>
      <c r="AJ31" s="7">
        <v>1440</v>
      </c>
      <c r="AK31" s="7">
        <v>354</v>
      </c>
      <c r="AL31" s="7">
        <v>20021</v>
      </c>
      <c r="AM31" s="7">
        <v>3879</v>
      </c>
      <c r="AN31" s="7">
        <v>10116</v>
      </c>
      <c r="AO31" s="7">
        <v>14010</v>
      </c>
      <c r="AP31" s="7">
        <v>34031</v>
      </c>
      <c r="AQ31" s="7">
        <v>34031</v>
      </c>
      <c r="AR31" s="7">
        <v>34031</v>
      </c>
      <c r="AS31" s="7">
        <v>32259</v>
      </c>
      <c r="AT31" s="7">
        <v>11208</v>
      </c>
      <c r="AU31" s="7">
        <v>22824</v>
      </c>
      <c r="AV31" s="7">
        <v>27727</v>
      </c>
      <c r="AW31" s="7">
        <v>18361</v>
      </c>
      <c r="AX31" s="7">
        <v>6141</v>
      </c>
      <c r="AY31" s="7">
        <v>3225</v>
      </c>
      <c r="AZ31" s="7">
        <v>21586</v>
      </c>
      <c r="BA31" s="7">
        <v>24503</v>
      </c>
      <c r="BB31" s="7">
        <v>6304</v>
      </c>
      <c r="BC31" s="7">
        <v>24142</v>
      </c>
      <c r="BD31" s="7">
        <v>19030</v>
      </c>
      <c r="BE31" s="7">
        <v>16359</v>
      </c>
      <c r="BF31" s="7">
        <v>27672</v>
      </c>
      <c r="BG31" s="7">
        <v>26584</v>
      </c>
      <c r="BH31" s="7">
        <v>11764</v>
      </c>
      <c r="BI31" s="7">
        <v>6359</v>
      </c>
      <c r="BJ31" s="7">
        <v>6401</v>
      </c>
      <c r="BK31" s="7">
        <v>22112</v>
      </c>
      <c r="BL31" s="7">
        <v>12193</v>
      </c>
      <c r="BM31" s="7">
        <v>15929</v>
      </c>
      <c r="BN31" s="7">
        <v>5565</v>
      </c>
      <c r="BO31" s="7">
        <v>12129</v>
      </c>
      <c r="BP31" s="7">
        <v>21902</v>
      </c>
    </row>
    <row r="32" spans="1:68" s="1" customFormat="1" ht="12.75" x14ac:dyDescent="0.2">
      <c r="A32" s="9"/>
      <c r="B32" s="8">
        <v>0.3</v>
      </c>
      <c r="C32" s="8">
        <v>0.3</v>
      </c>
      <c r="D32" s="8">
        <v>0.25</v>
      </c>
      <c r="E32" s="8">
        <v>0.3</v>
      </c>
      <c r="F32" s="8">
        <v>0.31</v>
      </c>
      <c r="G32" s="8">
        <v>0.39</v>
      </c>
      <c r="H32" s="8">
        <v>0.3</v>
      </c>
      <c r="I32" s="8">
        <v>0.19</v>
      </c>
      <c r="J32" s="8">
        <v>0.18</v>
      </c>
      <c r="K32" s="8">
        <v>0.18</v>
      </c>
      <c r="L32" s="8">
        <v>0.12</v>
      </c>
      <c r="M32" s="8">
        <v>0.26</v>
      </c>
      <c r="N32" s="8">
        <v>0.18</v>
      </c>
      <c r="O32" s="8">
        <v>0.16</v>
      </c>
      <c r="P32" s="8">
        <v>0.14000000000000001</v>
      </c>
      <c r="Q32" s="8">
        <v>0.23</v>
      </c>
      <c r="R32" s="8">
        <v>0.24</v>
      </c>
      <c r="S32" s="8">
        <v>0.43</v>
      </c>
      <c r="T32" s="8">
        <v>0.37</v>
      </c>
      <c r="U32" s="8">
        <v>0.22</v>
      </c>
      <c r="V32" s="8">
        <v>0.35</v>
      </c>
      <c r="W32" s="8">
        <v>0.43</v>
      </c>
      <c r="X32" s="8">
        <v>0.31</v>
      </c>
      <c r="Y32" s="8">
        <v>0.03</v>
      </c>
      <c r="Z32" s="8">
        <v>0.1</v>
      </c>
      <c r="AA32" s="8">
        <v>0.14000000000000001</v>
      </c>
      <c r="AB32" s="8">
        <v>0.43</v>
      </c>
      <c r="AC32" s="8">
        <v>0.14000000000000001</v>
      </c>
      <c r="AD32" s="8">
        <v>0.23</v>
      </c>
      <c r="AE32" s="8">
        <v>0.24</v>
      </c>
      <c r="AF32" s="8">
        <v>0.39</v>
      </c>
      <c r="AG32" s="8">
        <v>0.35</v>
      </c>
      <c r="AH32" s="8">
        <v>0.12</v>
      </c>
      <c r="AI32" s="8">
        <v>0.32</v>
      </c>
      <c r="AJ32" s="8">
        <v>0.21</v>
      </c>
      <c r="AK32" s="8">
        <v>7.0000000000000007E-2</v>
      </c>
      <c r="AL32" s="8">
        <v>0.28999999999999998</v>
      </c>
      <c r="AM32" s="8">
        <v>0.27</v>
      </c>
      <c r="AN32" s="8">
        <v>0.34</v>
      </c>
      <c r="AO32" s="8">
        <v>0.32</v>
      </c>
      <c r="AP32" s="8">
        <v>0.3</v>
      </c>
      <c r="AQ32" s="8">
        <v>0.3</v>
      </c>
      <c r="AR32" s="8">
        <v>0.3</v>
      </c>
      <c r="AS32" s="8">
        <v>0.3</v>
      </c>
      <c r="AT32" s="8">
        <v>0.31</v>
      </c>
      <c r="AU32" s="8">
        <v>0.3</v>
      </c>
      <c r="AV32" s="8">
        <v>0.28999999999999998</v>
      </c>
      <c r="AW32" s="8">
        <v>0.28999999999999998</v>
      </c>
      <c r="AX32" s="8">
        <v>0.33</v>
      </c>
      <c r="AY32" s="8">
        <v>0.26</v>
      </c>
      <c r="AZ32" s="8">
        <v>0.28000000000000003</v>
      </c>
      <c r="BA32" s="8">
        <v>0.3</v>
      </c>
      <c r="BB32" s="8">
        <v>0.35</v>
      </c>
      <c r="BC32" s="8">
        <v>0.31</v>
      </c>
      <c r="BD32" s="8">
        <v>0.28999999999999998</v>
      </c>
      <c r="BE32" s="8">
        <v>0.28999999999999998</v>
      </c>
      <c r="BF32" s="8">
        <v>0.3</v>
      </c>
      <c r="BG32" s="8">
        <v>0.3</v>
      </c>
      <c r="BH32" s="8">
        <v>0.28999999999999998</v>
      </c>
      <c r="BI32" s="8">
        <v>0.3</v>
      </c>
      <c r="BJ32" s="8">
        <v>0.33</v>
      </c>
      <c r="BK32" s="8">
        <v>0.3</v>
      </c>
      <c r="BL32" s="8">
        <v>0.27</v>
      </c>
      <c r="BM32" s="8">
        <v>0.32</v>
      </c>
      <c r="BN32" s="8">
        <v>0.34</v>
      </c>
      <c r="BO32" s="8">
        <v>0.28000000000000003</v>
      </c>
      <c r="BP32" s="8">
        <v>0.32</v>
      </c>
    </row>
    <row r="33" spans="1:68" s="1" customFormat="1" ht="12.75" x14ac:dyDescent="0.2">
      <c r="A33" s="9"/>
      <c r="B33" s="7"/>
      <c r="C33" s="7"/>
      <c r="D33" s="7"/>
      <c r="E33" s="7"/>
      <c r="F33" s="7"/>
      <c r="G33" s="7" t="s">
        <v>139</v>
      </c>
      <c r="H33" s="7" t="s">
        <v>214</v>
      </c>
      <c r="I33" s="7" t="s">
        <v>82</v>
      </c>
      <c r="J33" s="7" t="s">
        <v>82</v>
      </c>
      <c r="K33" s="7"/>
      <c r="L33" s="7"/>
      <c r="M33" s="7" t="s">
        <v>215</v>
      </c>
      <c r="N33" s="7" t="s">
        <v>82</v>
      </c>
      <c r="O33" s="7"/>
      <c r="P33" s="7" t="s">
        <v>86</v>
      </c>
      <c r="Q33" s="7" t="s">
        <v>1030</v>
      </c>
      <c r="R33" s="7" t="s">
        <v>1030</v>
      </c>
      <c r="S33" s="7" t="s">
        <v>1031</v>
      </c>
      <c r="T33" s="7" t="s">
        <v>1032</v>
      </c>
      <c r="U33" s="7" t="s">
        <v>1030</v>
      </c>
      <c r="V33" s="7" t="s">
        <v>1033</v>
      </c>
      <c r="W33" s="7" t="s">
        <v>1032</v>
      </c>
      <c r="X33" s="7" t="s">
        <v>1033</v>
      </c>
      <c r="Y33" s="7"/>
      <c r="Z33" s="7" t="s">
        <v>86</v>
      </c>
      <c r="AA33" s="7" t="s">
        <v>145</v>
      </c>
      <c r="AB33" s="7" t="s">
        <v>1031</v>
      </c>
      <c r="AC33" s="7"/>
      <c r="AD33" s="7" t="s">
        <v>101</v>
      </c>
      <c r="AE33" s="7" t="s">
        <v>101</v>
      </c>
      <c r="AF33" s="7" t="s">
        <v>119</v>
      </c>
      <c r="AG33" s="7" t="s">
        <v>216</v>
      </c>
      <c r="AH33" s="7"/>
      <c r="AI33" s="7" t="s">
        <v>103</v>
      </c>
      <c r="AJ33" s="7" t="s">
        <v>79</v>
      </c>
      <c r="AK33" s="7"/>
      <c r="AL33" s="7"/>
      <c r="AM33" s="7"/>
      <c r="AN33" s="7" t="s">
        <v>117</v>
      </c>
      <c r="AO33" s="7" t="s">
        <v>117</v>
      </c>
      <c r="AP33" s="7"/>
      <c r="AQ33" s="7"/>
      <c r="AR33" s="7"/>
      <c r="AS33" s="7"/>
      <c r="AT33" s="7"/>
      <c r="AU33" s="7"/>
      <c r="AV33" s="7"/>
      <c r="AW33" s="7"/>
      <c r="AX33" s="7" t="s">
        <v>238</v>
      </c>
      <c r="AY33" s="7"/>
      <c r="AZ33" s="7"/>
      <c r="BA33" s="7" t="s">
        <v>80</v>
      </c>
      <c r="BB33" s="7" t="s">
        <v>225</v>
      </c>
      <c r="BC33" s="7" t="s">
        <v>154</v>
      </c>
      <c r="BD33" s="7"/>
      <c r="BE33" s="7"/>
      <c r="BF33" s="7"/>
      <c r="BG33" s="7"/>
      <c r="BH33" s="7"/>
      <c r="BI33" s="7"/>
      <c r="BJ33" s="7" t="s">
        <v>78</v>
      </c>
      <c r="BK33" s="7"/>
      <c r="BL33" s="7"/>
      <c r="BM33" s="7" t="s">
        <v>77</v>
      </c>
      <c r="BN33" s="7" t="s">
        <v>77</v>
      </c>
      <c r="BO33" s="7"/>
      <c r="BP33" s="7" t="s">
        <v>77</v>
      </c>
    </row>
    <row r="34" spans="1:68" s="1" customFormat="1" ht="12.75" x14ac:dyDescent="0.2">
      <c r="A34" s="9" t="s">
        <v>1034</v>
      </c>
      <c r="B34" s="7">
        <v>28129</v>
      </c>
      <c r="C34" s="7">
        <v>23713</v>
      </c>
      <c r="D34" s="7">
        <v>704</v>
      </c>
      <c r="E34" s="7">
        <v>2347</v>
      </c>
      <c r="F34" s="7">
        <v>1366</v>
      </c>
      <c r="G34" s="7">
        <v>9539</v>
      </c>
      <c r="H34" s="7">
        <v>12546</v>
      </c>
      <c r="I34" s="7">
        <v>2746</v>
      </c>
      <c r="J34" s="7">
        <v>1662</v>
      </c>
      <c r="K34" s="7">
        <v>1122</v>
      </c>
      <c r="L34" s="7">
        <v>514</v>
      </c>
      <c r="M34" s="7">
        <v>18591</v>
      </c>
      <c r="N34" s="7">
        <v>6044</v>
      </c>
      <c r="O34" s="7">
        <v>1636</v>
      </c>
      <c r="P34" s="7">
        <v>741</v>
      </c>
      <c r="Q34" s="7">
        <v>2114</v>
      </c>
      <c r="R34" s="7">
        <v>2075</v>
      </c>
      <c r="S34" s="7">
        <v>3718</v>
      </c>
      <c r="T34" s="7">
        <v>4127</v>
      </c>
      <c r="U34" s="7">
        <v>620</v>
      </c>
      <c r="V34" s="7">
        <v>1112</v>
      </c>
      <c r="W34" s="7">
        <v>494</v>
      </c>
      <c r="X34" s="7">
        <v>6335</v>
      </c>
      <c r="Y34" s="7">
        <v>258</v>
      </c>
      <c r="Z34" s="7">
        <v>1117</v>
      </c>
      <c r="AA34" s="7">
        <v>2631</v>
      </c>
      <c r="AB34" s="7">
        <v>2788</v>
      </c>
      <c r="AC34" s="7">
        <v>741</v>
      </c>
      <c r="AD34" s="7">
        <v>2114</v>
      </c>
      <c r="AE34" s="7">
        <v>2075</v>
      </c>
      <c r="AF34" s="7">
        <v>8465</v>
      </c>
      <c r="AG34" s="7">
        <v>10729</v>
      </c>
      <c r="AH34" s="7">
        <v>4006</v>
      </c>
      <c r="AI34" s="7">
        <v>25048</v>
      </c>
      <c r="AJ34" s="7">
        <v>1964</v>
      </c>
      <c r="AK34" s="7">
        <v>1062</v>
      </c>
      <c r="AL34" s="7">
        <v>16661</v>
      </c>
      <c r="AM34" s="7">
        <v>3335</v>
      </c>
      <c r="AN34" s="7">
        <v>8100</v>
      </c>
      <c r="AO34" s="7">
        <v>11468</v>
      </c>
      <c r="AP34" s="7">
        <v>28129</v>
      </c>
      <c r="AQ34" s="7">
        <v>28129</v>
      </c>
      <c r="AR34" s="7">
        <v>28129</v>
      </c>
      <c r="AS34" s="7">
        <v>26469</v>
      </c>
      <c r="AT34" s="7">
        <v>10768</v>
      </c>
      <c r="AU34" s="7">
        <v>17362</v>
      </c>
      <c r="AV34" s="7">
        <v>23785</v>
      </c>
      <c r="AW34" s="7">
        <v>16901</v>
      </c>
      <c r="AX34" s="7">
        <v>4361</v>
      </c>
      <c r="AY34" s="7">
        <v>2522</v>
      </c>
      <c r="AZ34" s="7">
        <v>19423</v>
      </c>
      <c r="BA34" s="7">
        <v>21262</v>
      </c>
      <c r="BB34" s="7">
        <v>4345</v>
      </c>
      <c r="BC34" s="7">
        <v>20679</v>
      </c>
      <c r="BD34" s="7">
        <v>17483</v>
      </c>
      <c r="BE34" s="7">
        <v>15072</v>
      </c>
      <c r="BF34" s="7">
        <v>23273</v>
      </c>
      <c r="BG34" s="7">
        <v>22451</v>
      </c>
      <c r="BH34" s="7">
        <v>11632</v>
      </c>
      <c r="BI34" s="7">
        <v>4856</v>
      </c>
      <c r="BJ34" s="7">
        <v>6094</v>
      </c>
      <c r="BK34" s="7">
        <v>17337</v>
      </c>
      <c r="BL34" s="7">
        <v>10286</v>
      </c>
      <c r="BM34" s="7">
        <v>13377</v>
      </c>
      <c r="BN34" s="7">
        <v>4196</v>
      </c>
      <c r="BO34" s="7">
        <v>8310</v>
      </c>
      <c r="BP34" s="7">
        <v>19819</v>
      </c>
    </row>
    <row r="35" spans="1:68" s="1" customFormat="1" ht="12.75" x14ac:dyDescent="0.2">
      <c r="A35" s="9"/>
      <c r="B35" s="8">
        <v>0.25</v>
      </c>
      <c r="C35" s="8">
        <v>0.25</v>
      </c>
      <c r="D35" s="8">
        <v>0.28000000000000003</v>
      </c>
      <c r="E35" s="8">
        <v>0.24</v>
      </c>
      <c r="F35" s="8">
        <v>0.26</v>
      </c>
      <c r="G35" s="8">
        <v>0.25</v>
      </c>
      <c r="H35" s="8">
        <v>0.26</v>
      </c>
      <c r="I35" s="8">
        <v>0.23</v>
      </c>
      <c r="J35" s="8">
        <v>0.23</v>
      </c>
      <c r="K35" s="8">
        <v>0.23</v>
      </c>
      <c r="L35" s="8">
        <v>0.22</v>
      </c>
      <c r="M35" s="8">
        <v>0.25</v>
      </c>
      <c r="N35" s="8">
        <v>0.23</v>
      </c>
      <c r="O35" s="8">
        <v>0.22</v>
      </c>
      <c r="P35" s="8">
        <v>0.21</v>
      </c>
      <c r="Q35" s="8">
        <v>0.25</v>
      </c>
      <c r="R35" s="8">
        <v>0.22</v>
      </c>
      <c r="S35" s="8">
        <v>0.23</v>
      </c>
      <c r="T35" s="8">
        <v>0.36</v>
      </c>
      <c r="U35" s="8">
        <v>0.17</v>
      </c>
      <c r="V35" s="8">
        <v>0.22</v>
      </c>
      <c r="W35" s="8">
        <v>0.23</v>
      </c>
      <c r="X35" s="8">
        <v>0.24</v>
      </c>
      <c r="Y35" s="8">
        <v>0.21</v>
      </c>
      <c r="Z35" s="8">
        <v>0.21</v>
      </c>
      <c r="AA35" s="8">
        <v>0.27</v>
      </c>
      <c r="AB35" s="8">
        <v>0.28999999999999998</v>
      </c>
      <c r="AC35" s="8">
        <v>0.21</v>
      </c>
      <c r="AD35" s="8">
        <v>0.25</v>
      </c>
      <c r="AE35" s="8">
        <v>0.22</v>
      </c>
      <c r="AF35" s="8">
        <v>0.27</v>
      </c>
      <c r="AG35" s="8">
        <v>0.24</v>
      </c>
      <c r="AH35" s="8">
        <v>0.25</v>
      </c>
      <c r="AI35" s="8">
        <v>0.25</v>
      </c>
      <c r="AJ35" s="8">
        <v>0.28000000000000003</v>
      </c>
      <c r="AK35" s="8">
        <v>0.22</v>
      </c>
      <c r="AL35" s="8">
        <v>0.24</v>
      </c>
      <c r="AM35" s="8">
        <v>0.23</v>
      </c>
      <c r="AN35" s="8">
        <v>0.27</v>
      </c>
      <c r="AO35" s="8">
        <v>0.26</v>
      </c>
      <c r="AP35" s="8">
        <v>0.25</v>
      </c>
      <c r="AQ35" s="8">
        <v>0.25</v>
      </c>
      <c r="AR35" s="8">
        <v>0.25</v>
      </c>
      <c r="AS35" s="8">
        <v>0.25</v>
      </c>
      <c r="AT35" s="8">
        <v>0.3</v>
      </c>
      <c r="AU35" s="8">
        <v>0.23</v>
      </c>
      <c r="AV35" s="8">
        <v>0.25</v>
      </c>
      <c r="AW35" s="8">
        <v>0.27</v>
      </c>
      <c r="AX35" s="8">
        <v>0.23</v>
      </c>
      <c r="AY35" s="8">
        <v>0.2</v>
      </c>
      <c r="AZ35" s="8">
        <v>0.26</v>
      </c>
      <c r="BA35" s="8">
        <v>0.26</v>
      </c>
      <c r="BB35" s="8">
        <v>0.24</v>
      </c>
      <c r="BC35" s="8">
        <v>0.27</v>
      </c>
      <c r="BD35" s="8">
        <v>0.26</v>
      </c>
      <c r="BE35" s="8">
        <v>0.26</v>
      </c>
      <c r="BF35" s="8">
        <v>0.25</v>
      </c>
      <c r="BG35" s="8">
        <v>0.25</v>
      </c>
      <c r="BH35" s="8">
        <v>0.28999999999999998</v>
      </c>
      <c r="BI35" s="8">
        <v>0.23</v>
      </c>
      <c r="BJ35" s="8">
        <v>0.32</v>
      </c>
      <c r="BK35" s="8">
        <v>0.23</v>
      </c>
      <c r="BL35" s="8">
        <v>0.23</v>
      </c>
      <c r="BM35" s="8">
        <v>0.27</v>
      </c>
      <c r="BN35" s="8">
        <v>0.26</v>
      </c>
      <c r="BO35" s="8">
        <v>0.19</v>
      </c>
      <c r="BP35" s="8">
        <v>0.28999999999999998</v>
      </c>
    </row>
    <row r="36" spans="1:68" s="1" customFormat="1" ht="12.75" x14ac:dyDescent="0.2">
      <c r="A36" s="9"/>
      <c r="B36" s="7"/>
      <c r="C36" s="7"/>
      <c r="D36" s="7"/>
      <c r="E36" s="7"/>
      <c r="F36" s="7"/>
      <c r="G36" s="7"/>
      <c r="H36" s="7" t="s">
        <v>674</v>
      </c>
      <c r="I36" s="7"/>
      <c r="J36" s="7"/>
      <c r="K36" s="7"/>
      <c r="L36" s="7"/>
      <c r="M36" s="7" t="s">
        <v>84</v>
      </c>
      <c r="N36" s="7"/>
      <c r="O36" s="7"/>
      <c r="P36" s="7"/>
      <c r="Q36" s="7" t="s">
        <v>82</v>
      </c>
      <c r="R36" s="7"/>
      <c r="S36" s="7" t="s">
        <v>82</v>
      </c>
      <c r="T36" s="7" t="s">
        <v>236</v>
      </c>
      <c r="U36" s="7"/>
      <c r="V36" s="7"/>
      <c r="W36" s="7"/>
      <c r="X36" s="7" t="s">
        <v>82</v>
      </c>
      <c r="Y36" s="7"/>
      <c r="Z36" s="7"/>
      <c r="AA36" s="7" t="s">
        <v>1035</v>
      </c>
      <c r="AB36" s="7" t="s">
        <v>1036</v>
      </c>
      <c r="AC36" s="7"/>
      <c r="AD36" s="7"/>
      <c r="AE36" s="7"/>
      <c r="AF36" s="7" t="s">
        <v>79</v>
      </c>
      <c r="AG36" s="7"/>
      <c r="AH36" s="7"/>
      <c r="AI36" s="7"/>
      <c r="AJ36" s="7" t="s">
        <v>79</v>
      </c>
      <c r="AK36" s="7"/>
      <c r="AL36" s="7"/>
      <c r="AM36" s="7"/>
      <c r="AN36" s="7" t="s">
        <v>117</v>
      </c>
      <c r="AO36" s="7"/>
      <c r="AP36" s="7"/>
      <c r="AQ36" s="7"/>
      <c r="AR36" s="7"/>
      <c r="AS36" s="7"/>
      <c r="AT36" s="7" t="s">
        <v>78</v>
      </c>
      <c r="AU36" s="7"/>
      <c r="AV36" s="7" t="s">
        <v>80</v>
      </c>
      <c r="AW36" s="7" t="s">
        <v>149</v>
      </c>
      <c r="AX36" s="7"/>
      <c r="AY36" s="7"/>
      <c r="AZ36" s="7" t="s">
        <v>80</v>
      </c>
      <c r="BA36" s="7" t="s">
        <v>80</v>
      </c>
      <c r="BB36" s="7"/>
      <c r="BC36" s="7" t="s">
        <v>83</v>
      </c>
      <c r="BD36" s="7" t="s">
        <v>83</v>
      </c>
      <c r="BE36" s="7" t="s">
        <v>83</v>
      </c>
      <c r="BF36" s="7"/>
      <c r="BG36" s="7"/>
      <c r="BH36" s="7" t="s">
        <v>294</v>
      </c>
      <c r="BI36" s="7"/>
      <c r="BJ36" s="7" t="s">
        <v>78</v>
      </c>
      <c r="BK36" s="7"/>
      <c r="BL36" s="7"/>
      <c r="BM36" s="7" t="s">
        <v>77</v>
      </c>
      <c r="BN36" s="7"/>
      <c r="BO36" s="7"/>
      <c r="BP36" s="7" t="s">
        <v>77</v>
      </c>
    </row>
    <row r="37" spans="1:68" s="1" customFormat="1" ht="12.75" x14ac:dyDescent="0.2">
      <c r="A37" s="9" t="s">
        <v>1037</v>
      </c>
      <c r="B37" s="7">
        <v>27215</v>
      </c>
      <c r="C37" s="7">
        <v>22571</v>
      </c>
      <c r="D37" s="7">
        <v>704</v>
      </c>
      <c r="E37" s="7">
        <v>2433</v>
      </c>
      <c r="F37" s="7">
        <v>1507</v>
      </c>
      <c r="G37" s="7">
        <v>8400</v>
      </c>
      <c r="H37" s="7">
        <v>12634</v>
      </c>
      <c r="I37" s="7">
        <v>2954</v>
      </c>
      <c r="J37" s="7">
        <v>1653</v>
      </c>
      <c r="K37" s="7">
        <v>1083</v>
      </c>
      <c r="L37" s="7">
        <v>491</v>
      </c>
      <c r="M37" s="7">
        <v>18815</v>
      </c>
      <c r="N37" s="7">
        <v>6181</v>
      </c>
      <c r="O37" s="7">
        <v>1573</v>
      </c>
      <c r="P37" s="7">
        <v>865</v>
      </c>
      <c r="Q37" s="7">
        <v>1541</v>
      </c>
      <c r="R37" s="7">
        <v>2113</v>
      </c>
      <c r="S37" s="7">
        <v>3609</v>
      </c>
      <c r="T37" s="7">
        <v>4076</v>
      </c>
      <c r="U37" s="7">
        <v>771</v>
      </c>
      <c r="V37" s="7">
        <v>868</v>
      </c>
      <c r="W37" s="7">
        <v>306</v>
      </c>
      <c r="X37" s="7">
        <v>6440</v>
      </c>
      <c r="Y37" s="7">
        <v>190</v>
      </c>
      <c r="Z37" s="7">
        <v>1581</v>
      </c>
      <c r="AA37" s="7">
        <v>2561</v>
      </c>
      <c r="AB37" s="7">
        <v>2295</v>
      </c>
      <c r="AC37" s="7">
        <v>865</v>
      </c>
      <c r="AD37" s="7">
        <v>1541</v>
      </c>
      <c r="AE37" s="7">
        <v>2113</v>
      </c>
      <c r="AF37" s="7">
        <v>8455</v>
      </c>
      <c r="AG37" s="7">
        <v>9908</v>
      </c>
      <c r="AH37" s="7">
        <v>4332</v>
      </c>
      <c r="AI37" s="7">
        <v>23869</v>
      </c>
      <c r="AJ37" s="7">
        <v>2151</v>
      </c>
      <c r="AK37" s="7">
        <v>1142</v>
      </c>
      <c r="AL37" s="7">
        <v>15913</v>
      </c>
      <c r="AM37" s="7">
        <v>3450</v>
      </c>
      <c r="AN37" s="7">
        <v>7824</v>
      </c>
      <c r="AO37" s="7">
        <v>11302</v>
      </c>
      <c r="AP37" s="7">
        <v>27215</v>
      </c>
      <c r="AQ37" s="7">
        <v>27215</v>
      </c>
      <c r="AR37" s="7">
        <v>27215</v>
      </c>
      <c r="AS37" s="7">
        <v>25236</v>
      </c>
      <c r="AT37" s="7">
        <v>10584</v>
      </c>
      <c r="AU37" s="7">
        <v>16631</v>
      </c>
      <c r="AV37" s="7">
        <v>23254</v>
      </c>
      <c r="AW37" s="7">
        <v>16548</v>
      </c>
      <c r="AX37" s="7">
        <v>4468</v>
      </c>
      <c r="AY37" s="7">
        <v>2238</v>
      </c>
      <c r="AZ37" s="7">
        <v>18787</v>
      </c>
      <c r="BA37" s="7">
        <v>21016</v>
      </c>
      <c r="BB37" s="7">
        <v>3961</v>
      </c>
      <c r="BC37" s="7">
        <v>19696</v>
      </c>
      <c r="BD37" s="7">
        <v>17697</v>
      </c>
      <c r="BE37" s="7">
        <v>15432</v>
      </c>
      <c r="BF37" s="7">
        <v>22761</v>
      </c>
      <c r="BG37" s="7">
        <v>22049</v>
      </c>
      <c r="BH37" s="7">
        <v>11524</v>
      </c>
      <c r="BI37" s="7">
        <v>4454</v>
      </c>
      <c r="BJ37" s="7">
        <v>5728</v>
      </c>
      <c r="BK37" s="7">
        <v>17145</v>
      </c>
      <c r="BL37" s="7">
        <v>10231</v>
      </c>
      <c r="BM37" s="7">
        <v>12923</v>
      </c>
      <c r="BN37" s="7">
        <v>3772</v>
      </c>
      <c r="BO37" s="7">
        <v>7899</v>
      </c>
      <c r="BP37" s="7">
        <v>19316</v>
      </c>
    </row>
    <row r="38" spans="1:68" s="1" customFormat="1" ht="12.75" x14ac:dyDescent="0.2">
      <c r="A38" s="9"/>
      <c r="B38" s="8">
        <v>0.24</v>
      </c>
      <c r="C38" s="8">
        <v>0.24</v>
      </c>
      <c r="D38" s="8">
        <v>0.28000000000000003</v>
      </c>
      <c r="E38" s="8">
        <v>0.25</v>
      </c>
      <c r="F38" s="8">
        <v>0.28999999999999998</v>
      </c>
      <c r="G38" s="8">
        <v>0.22</v>
      </c>
      <c r="H38" s="8">
        <v>0.27</v>
      </c>
      <c r="I38" s="8">
        <v>0.25</v>
      </c>
      <c r="J38" s="8">
        <v>0.23</v>
      </c>
      <c r="K38" s="8">
        <v>0.22</v>
      </c>
      <c r="L38" s="8">
        <v>0.21</v>
      </c>
      <c r="M38" s="8">
        <v>0.25</v>
      </c>
      <c r="N38" s="8">
        <v>0.24</v>
      </c>
      <c r="O38" s="8">
        <v>0.22</v>
      </c>
      <c r="P38" s="8">
        <v>0.25</v>
      </c>
      <c r="Q38" s="8">
        <v>0.18</v>
      </c>
      <c r="R38" s="8">
        <v>0.23</v>
      </c>
      <c r="S38" s="8">
        <v>0.22</v>
      </c>
      <c r="T38" s="8">
        <v>0.36</v>
      </c>
      <c r="U38" s="8">
        <v>0.21</v>
      </c>
      <c r="V38" s="8">
        <v>0.17</v>
      </c>
      <c r="W38" s="8">
        <v>0.14000000000000001</v>
      </c>
      <c r="X38" s="8">
        <v>0.24</v>
      </c>
      <c r="Y38" s="8">
        <v>0.15</v>
      </c>
      <c r="Z38" s="8">
        <v>0.3</v>
      </c>
      <c r="AA38" s="8">
        <v>0.27</v>
      </c>
      <c r="AB38" s="8">
        <v>0.24</v>
      </c>
      <c r="AC38" s="8">
        <v>0.25</v>
      </c>
      <c r="AD38" s="8">
        <v>0.18</v>
      </c>
      <c r="AE38" s="8">
        <v>0.23</v>
      </c>
      <c r="AF38" s="8">
        <v>0.27</v>
      </c>
      <c r="AG38" s="8">
        <v>0.23</v>
      </c>
      <c r="AH38" s="8">
        <v>0.27</v>
      </c>
      <c r="AI38" s="8">
        <v>0.24</v>
      </c>
      <c r="AJ38" s="8">
        <v>0.31</v>
      </c>
      <c r="AK38" s="8">
        <v>0.24</v>
      </c>
      <c r="AL38" s="8">
        <v>0.23</v>
      </c>
      <c r="AM38" s="8">
        <v>0.24</v>
      </c>
      <c r="AN38" s="8">
        <v>0.26</v>
      </c>
      <c r="AO38" s="8">
        <v>0.25</v>
      </c>
      <c r="AP38" s="8">
        <v>0.24</v>
      </c>
      <c r="AQ38" s="8">
        <v>0.24</v>
      </c>
      <c r="AR38" s="8">
        <v>0.24</v>
      </c>
      <c r="AS38" s="8">
        <v>0.24</v>
      </c>
      <c r="AT38" s="8">
        <v>0.28999999999999998</v>
      </c>
      <c r="AU38" s="8">
        <v>0.22</v>
      </c>
      <c r="AV38" s="8">
        <v>0.25</v>
      </c>
      <c r="AW38" s="8">
        <v>0.26</v>
      </c>
      <c r="AX38" s="8">
        <v>0.24</v>
      </c>
      <c r="AY38" s="8">
        <v>0.18</v>
      </c>
      <c r="AZ38" s="8">
        <v>0.25</v>
      </c>
      <c r="BA38" s="8">
        <v>0.26</v>
      </c>
      <c r="BB38" s="8">
        <v>0.22</v>
      </c>
      <c r="BC38" s="8">
        <v>0.26</v>
      </c>
      <c r="BD38" s="8">
        <v>0.27</v>
      </c>
      <c r="BE38" s="8">
        <v>0.27</v>
      </c>
      <c r="BF38" s="8">
        <v>0.25</v>
      </c>
      <c r="BG38" s="8">
        <v>0.25</v>
      </c>
      <c r="BH38" s="8">
        <v>0.28000000000000003</v>
      </c>
      <c r="BI38" s="8">
        <v>0.21</v>
      </c>
      <c r="BJ38" s="8">
        <v>0.3</v>
      </c>
      <c r="BK38" s="8">
        <v>0.23</v>
      </c>
      <c r="BL38" s="8">
        <v>0.23</v>
      </c>
      <c r="BM38" s="8">
        <v>0.26</v>
      </c>
      <c r="BN38" s="8">
        <v>0.23</v>
      </c>
      <c r="BO38" s="8">
        <v>0.18</v>
      </c>
      <c r="BP38" s="8">
        <v>0.28000000000000003</v>
      </c>
    </row>
    <row r="39" spans="1:68" s="1" customFormat="1" ht="12.75" x14ac:dyDescent="0.2">
      <c r="A39" s="9"/>
      <c r="B39" s="7"/>
      <c r="C39" s="7"/>
      <c r="D39" s="7"/>
      <c r="E39" s="7"/>
      <c r="F39" s="7" t="s">
        <v>77</v>
      </c>
      <c r="G39" s="7"/>
      <c r="H39" s="7" t="s">
        <v>332</v>
      </c>
      <c r="I39" s="7"/>
      <c r="J39" s="7"/>
      <c r="K39" s="7"/>
      <c r="L39" s="7"/>
      <c r="M39" s="7" t="s">
        <v>584</v>
      </c>
      <c r="N39" s="7"/>
      <c r="O39" s="7"/>
      <c r="P39" s="7" t="s">
        <v>544</v>
      </c>
      <c r="Q39" s="7"/>
      <c r="R39" s="7" t="s">
        <v>544</v>
      </c>
      <c r="S39" s="7" t="s">
        <v>544</v>
      </c>
      <c r="T39" s="7" t="s">
        <v>236</v>
      </c>
      <c r="U39" s="7"/>
      <c r="V39" s="7"/>
      <c r="W39" s="7"/>
      <c r="X39" s="7" t="s">
        <v>544</v>
      </c>
      <c r="Y39" s="7"/>
      <c r="Z39" s="7" t="s">
        <v>1038</v>
      </c>
      <c r="AA39" s="7" t="s">
        <v>1039</v>
      </c>
      <c r="AB39" s="7" t="s">
        <v>544</v>
      </c>
      <c r="AC39" s="7" t="s">
        <v>78</v>
      </c>
      <c r="AD39" s="7"/>
      <c r="AE39" s="7" t="s">
        <v>78</v>
      </c>
      <c r="AF39" s="7" t="s">
        <v>241</v>
      </c>
      <c r="AG39" s="7" t="s">
        <v>78</v>
      </c>
      <c r="AH39" s="7" t="s">
        <v>241</v>
      </c>
      <c r="AI39" s="7"/>
      <c r="AJ39" s="7" t="s">
        <v>123</v>
      </c>
      <c r="AK39" s="7"/>
      <c r="AL39" s="7"/>
      <c r="AM39" s="7"/>
      <c r="AN39" s="7" t="s">
        <v>77</v>
      </c>
      <c r="AO39" s="7" t="s">
        <v>77</v>
      </c>
      <c r="AP39" s="7"/>
      <c r="AQ39" s="7"/>
      <c r="AR39" s="7"/>
      <c r="AS39" s="7"/>
      <c r="AT39" s="7" t="s">
        <v>78</v>
      </c>
      <c r="AU39" s="7"/>
      <c r="AV39" s="7" t="s">
        <v>80</v>
      </c>
      <c r="AW39" s="7" t="s">
        <v>132</v>
      </c>
      <c r="AX39" s="7" t="s">
        <v>80</v>
      </c>
      <c r="AY39" s="7"/>
      <c r="AZ39" s="7" t="s">
        <v>80</v>
      </c>
      <c r="BA39" s="7" t="s">
        <v>132</v>
      </c>
      <c r="BB39" s="7"/>
      <c r="BC39" s="7" t="s">
        <v>83</v>
      </c>
      <c r="BD39" s="7" t="s">
        <v>132</v>
      </c>
      <c r="BE39" s="7" t="s">
        <v>199</v>
      </c>
      <c r="BF39" s="7" t="s">
        <v>83</v>
      </c>
      <c r="BG39" s="7" t="s">
        <v>83</v>
      </c>
      <c r="BH39" s="7" t="s">
        <v>171</v>
      </c>
      <c r="BI39" s="7"/>
      <c r="BJ39" s="7" t="s">
        <v>78</v>
      </c>
      <c r="BK39" s="7"/>
      <c r="BL39" s="7"/>
      <c r="BM39" s="7" t="s">
        <v>77</v>
      </c>
      <c r="BN39" s="7"/>
      <c r="BO39" s="7"/>
      <c r="BP39" s="7" t="s">
        <v>77</v>
      </c>
    </row>
    <row r="40" spans="1:68" s="1" customFormat="1" ht="12.75" x14ac:dyDescent="0.2">
      <c r="A40" s="9" t="s">
        <v>1040</v>
      </c>
      <c r="B40" s="7">
        <v>19276</v>
      </c>
      <c r="C40" s="7">
        <v>15935</v>
      </c>
      <c r="D40" s="7">
        <v>415</v>
      </c>
      <c r="E40" s="7">
        <v>1949</v>
      </c>
      <c r="F40" s="7">
        <v>976</v>
      </c>
      <c r="G40" s="7">
        <v>7088</v>
      </c>
      <c r="H40" s="7">
        <v>8256</v>
      </c>
      <c r="I40" s="7">
        <v>1660</v>
      </c>
      <c r="J40" s="7">
        <v>1032</v>
      </c>
      <c r="K40" s="7">
        <v>866</v>
      </c>
      <c r="L40" s="7">
        <v>373</v>
      </c>
      <c r="M40" s="7">
        <v>12188</v>
      </c>
      <c r="N40" s="7">
        <v>3931</v>
      </c>
      <c r="O40" s="7">
        <v>1239</v>
      </c>
      <c r="P40" s="7">
        <v>447</v>
      </c>
      <c r="Q40" s="7">
        <v>1023</v>
      </c>
      <c r="R40" s="7">
        <v>1583</v>
      </c>
      <c r="S40" s="7">
        <v>2504</v>
      </c>
      <c r="T40" s="7">
        <v>2084</v>
      </c>
      <c r="U40" s="7">
        <v>486</v>
      </c>
      <c r="V40" s="7">
        <v>1316</v>
      </c>
      <c r="W40" s="7">
        <v>430</v>
      </c>
      <c r="X40" s="7">
        <v>4972</v>
      </c>
      <c r="Y40" s="7">
        <v>189</v>
      </c>
      <c r="Z40" s="7">
        <v>1189</v>
      </c>
      <c r="AA40" s="7">
        <v>1581</v>
      </c>
      <c r="AB40" s="7">
        <v>1471</v>
      </c>
      <c r="AC40" s="7">
        <v>447</v>
      </c>
      <c r="AD40" s="7">
        <v>1023</v>
      </c>
      <c r="AE40" s="7">
        <v>1583</v>
      </c>
      <c r="AF40" s="7">
        <v>5074</v>
      </c>
      <c r="AG40" s="7">
        <v>8189</v>
      </c>
      <c r="AH40" s="7">
        <v>2959</v>
      </c>
      <c r="AI40" s="7">
        <v>16959</v>
      </c>
      <c r="AJ40" s="7">
        <v>1476</v>
      </c>
      <c r="AK40" s="7">
        <v>761</v>
      </c>
      <c r="AL40" s="7">
        <v>11307</v>
      </c>
      <c r="AM40" s="7">
        <v>2739</v>
      </c>
      <c r="AN40" s="7">
        <v>5209</v>
      </c>
      <c r="AO40" s="7">
        <v>7968</v>
      </c>
      <c r="AP40" s="7">
        <v>19276</v>
      </c>
      <c r="AQ40" s="7">
        <v>19276</v>
      </c>
      <c r="AR40" s="7">
        <v>19276</v>
      </c>
      <c r="AS40" s="7">
        <v>17622</v>
      </c>
      <c r="AT40" s="7">
        <v>6472</v>
      </c>
      <c r="AU40" s="7">
        <v>12804</v>
      </c>
      <c r="AV40" s="7">
        <v>16306</v>
      </c>
      <c r="AW40" s="7">
        <v>11655</v>
      </c>
      <c r="AX40" s="7">
        <v>2700</v>
      </c>
      <c r="AY40" s="7">
        <v>1951</v>
      </c>
      <c r="AZ40" s="7">
        <v>13606</v>
      </c>
      <c r="BA40" s="7">
        <v>14355</v>
      </c>
      <c r="BB40" s="7">
        <v>2969</v>
      </c>
      <c r="BC40" s="7">
        <v>14369</v>
      </c>
      <c r="BD40" s="7">
        <v>11709</v>
      </c>
      <c r="BE40" s="7">
        <v>10987</v>
      </c>
      <c r="BF40" s="7">
        <v>16189</v>
      </c>
      <c r="BG40" s="7">
        <v>15574</v>
      </c>
      <c r="BH40" s="7">
        <v>8058</v>
      </c>
      <c r="BI40" s="7">
        <v>3087</v>
      </c>
      <c r="BJ40" s="7">
        <v>3886</v>
      </c>
      <c r="BK40" s="7">
        <v>12302</v>
      </c>
      <c r="BL40" s="7">
        <v>5931</v>
      </c>
      <c r="BM40" s="7">
        <v>9453</v>
      </c>
      <c r="BN40" s="7">
        <v>3787</v>
      </c>
      <c r="BO40" s="7">
        <v>5443</v>
      </c>
      <c r="BP40" s="7">
        <v>13832</v>
      </c>
    </row>
    <row r="41" spans="1:68" s="1" customFormat="1" ht="12.75" x14ac:dyDescent="0.2">
      <c r="A41" s="9"/>
      <c r="B41" s="8">
        <v>0.17</v>
      </c>
      <c r="C41" s="8">
        <v>0.17</v>
      </c>
      <c r="D41" s="8">
        <v>0.16</v>
      </c>
      <c r="E41" s="8">
        <v>0.2</v>
      </c>
      <c r="F41" s="8">
        <v>0.19</v>
      </c>
      <c r="G41" s="8">
        <v>0.18</v>
      </c>
      <c r="H41" s="8">
        <v>0.17</v>
      </c>
      <c r="I41" s="8">
        <v>0.14000000000000001</v>
      </c>
      <c r="J41" s="8">
        <v>0.14000000000000001</v>
      </c>
      <c r="K41" s="8">
        <v>0.17</v>
      </c>
      <c r="L41" s="8">
        <v>0.16</v>
      </c>
      <c r="M41" s="8">
        <v>0.17</v>
      </c>
      <c r="N41" s="8">
        <v>0.15</v>
      </c>
      <c r="O41" s="8">
        <v>0.17</v>
      </c>
      <c r="P41" s="8">
        <v>0.13</v>
      </c>
      <c r="Q41" s="8">
        <v>0.12</v>
      </c>
      <c r="R41" s="8">
        <v>0.17</v>
      </c>
      <c r="S41" s="8">
        <v>0.15</v>
      </c>
      <c r="T41" s="8">
        <v>0.18</v>
      </c>
      <c r="U41" s="8">
        <v>0.13</v>
      </c>
      <c r="V41" s="8">
        <v>0.26</v>
      </c>
      <c r="W41" s="8">
        <v>0.2</v>
      </c>
      <c r="X41" s="8">
        <v>0.18</v>
      </c>
      <c r="Y41" s="8">
        <v>0.15</v>
      </c>
      <c r="Z41" s="8">
        <v>0.23</v>
      </c>
      <c r="AA41" s="8">
        <v>0.16</v>
      </c>
      <c r="AB41" s="8">
        <v>0.15</v>
      </c>
      <c r="AC41" s="8">
        <v>0.13</v>
      </c>
      <c r="AD41" s="8">
        <v>0.12</v>
      </c>
      <c r="AE41" s="8">
        <v>0.17</v>
      </c>
      <c r="AF41" s="8">
        <v>0.16</v>
      </c>
      <c r="AG41" s="8">
        <v>0.19</v>
      </c>
      <c r="AH41" s="8">
        <v>0.18</v>
      </c>
      <c r="AI41" s="8">
        <v>0.17</v>
      </c>
      <c r="AJ41" s="8">
        <v>0.21</v>
      </c>
      <c r="AK41" s="8">
        <v>0.16</v>
      </c>
      <c r="AL41" s="8">
        <v>0.17</v>
      </c>
      <c r="AM41" s="8">
        <v>0.19</v>
      </c>
      <c r="AN41" s="8">
        <v>0.18</v>
      </c>
      <c r="AO41" s="8">
        <v>0.18</v>
      </c>
      <c r="AP41" s="8">
        <v>0.17</v>
      </c>
      <c r="AQ41" s="8">
        <v>0.17</v>
      </c>
      <c r="AR41" s="8">
        <v>0.17</v>
      </c>
      <c r="AS41" s="8">
        <v>0.17</v>
      </c>
      <c r="AT41" s="8">
        <v>0.18</v>
      </c>
      <c r="AU41" s="8">
        <v>0.17</v>
      </c>
      <c r="AV41" s="8">
        <v>0.17</v>
      </c>
      <c r="AW41" s="8">
        <v>0.18</v>
      </c>
      <c r="AX41" s="8">
        <v>0.14000000000000001</v>
      </c>
      <c r="AY41" s="8">
        <v>0.16</v>
      </c>
      <c r="AZ41" s="8">
        <v>0.18</v>
      </c>
      <c r="BA41" s="8">
        <v>0.17</v>
      </c>
      <c r="BB41" s="8">
        <v>0.16</v>
      </c>
      <c r="BC41" s="8">
        <v>0.19</v>
      </c>
      <c r="BD41" s="8">
        <v>0.18</v>
      </c>
      <c r="BE41" s="8">
        <v>0.19</v>
      </c>
      <c r="BF41" s="8">
        <v>0.18</v>
      </c>
      <c r="BG41" s="8">
        <v>0.18</v>
      </c>
      <c r="BH41" s="8">
        <v>0.2</v>
      </c>
      <c r="BI41" s="8">
        <v>0.15</v>
      </c>
      <c r="BJ41" s="8">
        <v>0.2</v>
      </c>
      <c r="BK41" s="8">
        <v>0.16</v>
      </c>
      <c r="BL41" s="8">
        <v>0.13</v>
      </c>
      <c r="BM41" s="8">
        <v>0.19</v>
      </c>
      <c r="BN41" s="8">
        <v>0.23</v>
      </c>
      <c r="BO41" s="8">
        <v>0.12</v>
      </c>
      <c r="BP41" s="8">
        <v>0.2</v>
      </c>
    </row>
    <row r="42" spans="1:68" s="1" customFormat="1" ht="12.75" x14ac:dyDescent="0.2">
      <c r="A42" s="9"/>
      <c r="B42" s="7"/>
      <c r="C42" s="7"/>
      <c r="D42" s="7"/>
      <c r="E42" s="7" t="s">
        <v>77</v>
      </c>
      <c r="F42" s="7"/>
      <c r="G42" s="7" t="s">
        <v>247</v>
      </c>
      <c r="H42" s="7" t="s">
        <v>247</v>
      </c>
      <c r="I42" s="7"/>
      <c r="J42" s="7"/>
      <c r="K42" s="7"/>
      <c r="L42" s="7"/>
      <c r="M42" s="7" t="s">
        <v>79</v>
      </c>
      <c r="N42" s="7"/>
      <c r="O42" s="7"/>
      <c r="P42" s="7"/>
      <c r="Q42" s="7"/>
      <c r="R42" s="7" t="s">
        <v>78</v>
      </c>
      <c r="S42" s="7" t="s">
        <v>78</v>
      </c>
      <c r="T42" s="7" t="s">
        <v>78</v>
      </c>
      <c r="U42" s="7"/>
      <c r="V42" s="7" t="s">
        <v>1041</v>
      </c>
      <c r="W42" s="7" t="s">
        <v>117</v>
      </c>
      <c r="X42" s="7" t="s">
        <v>666</v>
      </c>
      <c r="Y42" s="7"/>
      <c r="Z42" s="7" t="s">
        <v>1041</v>
      </c>
      <c r="AA42" s="7" t="s">
        <v>78</v>
      </c>
      <c r="AB42" s="7"/>
      <c r="AC42" s="7"/>
      <c r="AD42" s="7"/>
      <c r="AE42" s="7" t="s">
        <v>78</v>
      </c>
      <c r="AF42" s="7" t="s">
        <v>78</v>
      </c>
      <c r="AG42" s="7" t="s">
        <v>124</v>
      </c>
      <c r="AH42" s="7" t="s">
        <v>117</v>
      </c>
      <c r="AI42" s="7"/>
      <c r="AJ42" s="7" t="s">
        <v>123</v>
      </c>
      <c r="AK42" s="7"/>
      <c r="AL42" s="7"/>
      <c r="AM42" s="7"/>
      <c r="AN42" s="7"/>
      <c r="AO42" s="7"/>
      <c r="AP42" s="7"/>
      <c r="AQ42" s="7"/>
      <c r="AR42" s="7"/>
      <c r="AS42" s="7"/>
      <c r="AT42" s="7"/>
      <c r="AU42" s="7"/>
      <c r="AV42" s="7" t="s">
        <v>79</v>
      </c>
      <c r="AW42" s="7" t="s">
        <v>79</v>
      </c>
      <c r="AX42" s="7"/>
      <c r="AY42" s="7"/>
      <c r="AZ42" s="7" t="s">
        <v>79</v>
      </c>
      <c r="BA42" s="7" t="s">
        <v>79</v>
      </c>
      <c r="BB42" s="7"/>
      <c r="BC42" s="7" t="s">
        <v>83</v>
      </c>
      <c r="BD42" s="7" t="s">
        <v>83</v>
      </c>
      <c r="BE42" s="7" t="s">
        <v>292</v>
      </c>
      <c r="BF42" s="7" t="s">
        <v>83</v>
      </c>
      <c r="BG42" s="7" t="s">
        <v>83</v>
      </c>
      <c r="BH42" s="7" t="s">
        <v>292</v>
      </c>
      <c r="BI42" s="7"/>
      <c r="BJ42" s="7" t="s">
        <v>78</v>
      </c>
      <c r="BK42" s="7"/>
      <c r="BL42" s="7"/>
      <c r="BM42" s="7" t="s">
        <v>77</v>
      </c>
      <c r="BN42" s="7" t="s">
        <v>117</v>
      </c>
      <c r="BO42" s="7"/>
      <c r="BP42" s="7" t="s">
        <v>77</v>
      </c>
    </row>
    <row r="43" spans="1:68" s="1" customFormat="1" ht="12.75" x14ac:dyDescent="0.2">
      <c r="A43" s="9" t="s">
        <v>988</v>
      </c>
      <c r="B43" s="7">
        <v>24654</v>
      </c>
      <c r="C43" s="7">
        <v>20601</v>
      </c>
      <c r="D43" s="7">
        <v>482</v>
      </c>
      <c r="E43" s="7">
        <v>2495</v>
      </c>
      <c r="F43" s="7">
        <v>1077</v>
      </c>
      <c r="G43" s="7">
        <v>7416</v>
      </c>
      <c r="H43" s="7">
        <v>9854</v>
      </c>
      <c r="I43" s="7">
        <v>3069</v>
      </c>
      <c r="J43" s="7">
        <v>2293</v>
      </c>
      <c r="K43" s="7">
        <v>1279</v>
      </c>
      <c r="L43" s="7">
        <v>743</v>
      </c>
      <c r="M43" s="7">
        <v>17238</v>
      </c>
      <c r="N43" s="7">
        <v>7384</v>
      </c>
      <c r="O43" s="7">
        <v>2023</v>
      </c>
      <c r="P43" s="7">
        <v>559</v>
      </c>
      <c r="Q43" s="7">
        <v>2387</v>
      </c>
      <c r="R43" s="7">
        <v>1806</v>
      </c>
      <c r="S43" s="7">
        <v>3745</v>
      </c>
      <c r="T43" s="7">
        <v>1252</v>
      </c>
      <c r="U43" s="7">
        <v>829</v>
      </c>
      <c r="V43" s="7">
        <v>1271</v>
      </c>
      <c r="W43" s="7">
        <v>390</v>
      </c>
      <c r="X43" s="7">
        <v>6749</v>
      </c>
      <c r="Y43" s="7">
        <v>467</v>
      </c>
      <c r="Z43" s="7">
        <v>1278</v>
      </c>
      <c r="AA43" s="7">
        <v>2195</v>
      </c>
      <c r="AB43" s="7">
        <v>1727</v>
      </c>
      <c r="AC43" s="7">
        <v>559</v>
      </c>
      <c r="AD43" s="7">
        <v>2387</v>
      </c>
      <c r="AE43" s="7">
        <v>1806</v>
      </c>
      <c r="AF43" s="7">
        <v>5826</v>
      </c>
      <c r="AG43" s="7">
        <v>10137</v>
      </c>
      <c r="AH43" s="7">
        <v>3939</v>
      </c>
      <c r="AI43" s="7">
        <v>21634</v>
      </c>
      <c r="AJ43" s="7">
        <v>1439</v>
      </c>
      <c r="AK43" s="7">
        <v>1541</v>
      </c>
      <c r="AL43" s="7">
        <v>14367</v>
      </c>
      <c r="AM43" s="7">
        <v>3960</v>
      </c>
      <c r="AN43" s="7">
        <v>6312</v>
      </c>
      <c r="AO43" s="7">
        <v>10288</v>
      </c>
      <c r="AP43" s="7">
        <v>24654</v>
      </c>
      <c r="AQ43" s="7">
        <v>24654</v>
      </c>
      <c r="AR43" s="7">
        <v>24654</v>
      </c>
      <c r="AS43" s="7">
        <v>23317</v>
      </c>
      <c r="AT43" s="7">
        <v>5876</v>
      </c>
      <c r="AU43" s="7">
        <v>18779</v>
      </c>
      <c r="AV43" s="7">
        <v>20659</v>
      </c>
      <c r="AW43" s="7">
        <v>13519</v>
      </c>
      <c r="AX43" s="7">
        <v>4263</v>
      </c>
      <c r="AY43" s="7">
        <v>2878</v>
      </c>
      <c r="AZ43" s="7">
        <v>16396</v>
      </c>
      <c r="BA43" s="7">
        <v>17782</v>
      </c>
      <c r="BB43" s="7">
        <v>3995</v>
      </c>
      <c r="BC43" s="7">
        <v>16287</v>
      </c>
      <c r="BD43" s="7">
        <v>14660</v>
      </c>
      <c r="BE43" s="7">
        <v>13078</v>
      </c>
      <c r="BF43" s="7">
        <v>20108</v>
      </c>
      <c r="BG43" s="7">
        <v>19385</v>
      </c>
      <c r="BH43" s="7">
        <v>8898</v>
      </c>
      <c r="BI43" s="7">
        <v>4547</v>
      </c>
      <c r="BJ43" s="7">
        <v>3351</v>
      </c>
      <c r="BK43" s="7">
        <v>17037</v>
      </c>
      <c r="BL43" s="7">
        <v>9986</v>
      </c>
      <c r="BM43" s="7">
        <v>10249</v>
      </c>
      <c r="BN43" s="7">
        <v>3766</v>
      </c>
      <c r="BO43" s="7">
        <v>11894</v>
      </c>
      <c r="BP43" s="7">
        <v>12761</v>
      </c>
    </row>
    <row r="44" spans="1:68" s="1" customFormat="1" ht="12.75" x14ac:dyDescent="0.2">
      <c r="A44" s="9"/>
      <c r="B44" s="8">
        <v>0.22</v>
      </c>
      <c r="C44" s="8">
        <v>0.22</v>
      </c>
      <c r="D44" s="8">
        <v>0.19</v>
      </c>
      <c r="E44" s="8">
        <v>0.26</v>
      </c>
      <c r="F44" s="8">
        <v>0.21</v>
      </c>
      <c r="G44" s="8">
        <v>0.19</v>
      </c>
      <c r="H44" s="8">
        <v>0.21</v>
      </c>
      <c r="I44" s="8">
        <v>0.26</v>
      </c>
      <c r="J44" s="8">
        <v>0.32</v>
      </c>
      <c r="K44" s="8">
        <v>0.26</v>
      </c>
      <c r="L44" s="8">
        <v>0.32</v>
      </c>
      <c r="M44" s="8">
        <v>0.23</v>
      </c>
      <c r="N44" s="8">
        <v>0.28000000000000003</v>
      </c>
      <c r="O44" s="8">
        <v>0.28000000000000003</v>
      </c>
      <c r="P44" s="8">
        <v>0.16</v>
      </c>
      <c r="Q44" s="8">
        <v>0.28000000000000003</v>
      </c>
      <c r="R44" s="8">
        <v>0.19</v>
      </c>
      <c r="S44" s="8">
        <v>0.23</v>
      </c>
      <c r="T44" s="8">
        <v>0.11</v>
      </c>
      <c r="U44" s="8">
        <v>0.23</v>
      </c>
      <c r="V44" s="8">
        <v>0.25</v>
      </c>
      <c r="W44" s="8">
        <v>0.18</v>
      </c>
      <c r="X44" s="8">
        <v>0.25</v>
      </c>
      <c r="Y44" s="8">
        <v>0.38</v>
      </c>
      <c r="Z44" s="8">
        <v>0.25</v>
      </c>
      <c r="AA44" s="8">
        <v>0.23</v>
      </c>
      <c r="AB44" s="8">
        <v>0.18</v>
      </c>
      <c r="AC44" s="8">
        <v>0.16</v>
      </c>
      <c r="AD44" s="8">
        <v>0.28000000000000003</v>
      </c>
      <c r="AE44" s="8">
        <v>0.19</v>
      </c>
      <c r="AF44" s="8">
        <v>0.19</v>
      </c>
      <c r="AG44" s="8">
        <v>0.23</v>
      </c>
      <c r="AH44" s="8">
        <v>0.24</v>
      </c>
      <c r="AI44" s="8">
        <v>0.22</v>
      </c>
      <c r="AJ44" s="8">
        <v>0.2</v>
      </c>
      <c r="AK44" s="8">
        <v>0.32</v>
      </c>
      <c r="AL44" s="8">
        <v>0.21</v>
      </c>
      <c r="AM44" s="8">
        <v>0.27</v>
      </c>
      <c r="AN44" s="8">
        <v>0.21</v>
      </c>
      <c r="AO44" s="8">
        <v>0.23</v>
      </c>
      <c r="AP44" s="8">
        <v>0.22</v>
      </c>
      <c r="AQ44" s="8">
        <v>0.22</v>
      </c>
      <c r="AR44" s="8">
        <v>0.22</v>
      </c>
      <c r="AS44" s="8">
        <v>0.22</v>
      </c>
      <c r="AT44" s="8">
        <v>0.16</v>
      </c>
      <c r="AU44" s="8">
        <v>0.25</v>
      </c>
      <c r="AV44" s="8">
        <v>0.22</v>
      </c>
      <c r="AW44" s="8">
        <v>0.21</v>
      </c>
      <c r="AX44" s="8">
        <v>0.23</v>
      </c>
      <c r="AY44" s="8">
        <v>0.23</v>
      </c>
      <c r="AZ44" s="8">
        <v>0.22</v>
      </c>
      <c r="BA44" s="8">
        <v>0.22</v>
      </c>
      <c r="BB44" s="8">
        <v>0.22</v>
      </c>
      <c r="BC44" s="8">
        <v>0.21</v>
      </c>
      <c r="BD44" s="8">
        <v>0.22</v>
      </c>
      <c r="BE44" s="8">
        <v>0.23</v>
      </c>
      <c r="BF44" s="8">
        <v>0.22</v>
      </c>
      <c r="BG44" s="8">
        <v>0.22</v>
      </c>
      <c r="BH44" s="8">
        <v>0.22</v>
      </c>
      <c r="BI44" s="8">
        <v>0.22</v>
      </c>
      <c r="BJ44" s="8">
        <v>0.17</v>
      </c>
      <c r="BK44" s="8">
        <v>0.23</v>
      </c>
      <c r="BL44" s="8">
        <v>0.22</v>
      </c>
      <c r="BM44" s="8">
        <v>0.21</v>
      </c>
      <c r="BN44" s="8">
        <v>0.23</v>
      </c>
      <c r="BO44" s="8">
        <v>0.27</v>
      </c>
      <c r="BP44" s="8">
        <v>0.18</v>
      </c>
    </row>
    <row r="45" spans="1:68" s="1" customFormat="1" ht="12.75" x14ac:dyDescent="0.2">
      <c r="A45" s="9"/>
      <c r="B45" s="7"/>
      <c r="C45" s="7"/>
      <c r="D45" s="7"/>
      <c r="E45" s="7" t="s">
        <v>117</v>
      </c>
      <c r="F45" s="7"/>
      <c r="G45" s="7"/>
      <c r="H45" s="7"/>
      <c r="I45" s="7" t="s">
        <v>208</v>
      </c>
      <c r="J45" s="7" t="s">
        <v>807</v>
      </c>
      <c r="K45" s="7" t="s">
        <v>117</v>
      </c>
      <c r="L45" s="7" t="s">
        <v>208</v>
      </c>
      <c r="M45" s="7" t="s">
        <v>117</v>
      </c>
      <c r="N45" s="7" t="s">
        <v>208</v>
      </c>
      <c r="O45" s="7" t="s">
        <v>208</v>
      </c>
      <c r="P45" s="7" t="s">
        <v>81</v>
      </c>
      <c r="Q45" s="7" t="s">
        <v>1042</v>
      </c>
      <c r="R45" s="7" t="s">
        <v>81</v>
      </c>
      <c r="S45" s="7" t="s">
        <v>450</v>
      </c>
      <c r="T45" s="7"/>
      <c r="U45" s="7" t="s">
        <v>81</v>
      </c>
      <c r="V45" s="7" t="s">
        <v>450</v>
      </c>
      <c r="W45" s="7" t="s">
        <v>81</v>
      </c>
      <c r="X45" s="7" t="s">
        <v>197</v>
      </c>
      <c r="Y45" s="7" t="s">
        <v>1043</v>
      </c>
      <c r="Z45" s="7" t="s">
        <v>197</v>
      </c>
      <c r="AA45" s="7" t="s">
        <v>450</v>
      </c>
      <c r="AB45" s="7" t="s">
        <v>81</v>
      </c>
      <c r="AC45" s="7"/>
      <c r="AD45" s="7" t="s">
        <v>181</v>
      </c>
      <c r="AE45" s="7"/>
      <c r="AF45" s="7"/>
      <c r="AG45" s="7" t="s">
        <v>288</v>
      </c>
      <c r="AH45" s="7" t="s">
        <v>108</v>
      </c>
      <c r="AI45" s="7"/>
      <c r="AJ45" s="7"/>
      <c r="AK45" s="7" t="s">
        <v>117</v>
      </c>
      <c r="AL45" s="7"/>
      <c r="AM45" s="7" t="s">
        <v>108</v>
      </c>
      <c r="AN45" s="7"/>
      <c r="AO45" s="7" t="s">
        <v>77</v>
      </c>
      <c r="AP45" s="7"/>
      <c r="AQ45" s="7"/>
      <c r="AR45" s="7"/>
      <c r="AS45" s="7"/>
      <c r="AT45" s="7"/>
      <c r="AU45" s="7" t="s">
        <v>77</v>
      </c>
      <c r="AV45" s="7"/>
      <c r="AW45" s="7"/>
      <c r="AX45" s="7"/>
      <c r="AY45" s="7"/>
      <c r="AZ45" s="7"/>
      <c r="BA45" s="7"/>
      <c r="BB45" s="7"/>
      <c r="BC45" s="7"/>
      <c r="BD45" s="7"/>
      <c r="BE45" s="7" t="s">
        <v>77</v>
      </c>
      <c r="BF45" s="7"/>
      <c r="BG45" s="7"/>
      <c r="BH45" s="7"/>
      <c r="BI45" s="7"/>
      <c r="BJ45" s="7"/>
      <c r="BK45" s="7" t="s">
        <v>77</v>
      </c>
      <c r="BL45" s="7"/>
      <c r="BM45" s="7"/>
      <c r="BN45" s="7"/>
      <c r="BO45" s="7" t="s">
        <v>78</v>
      </c>
    </row>
    <row r="46" spans="1:68" s="1" customFormat="1" ht="12.75" x14ac:dyDescent="0.2">
      <c r="A46" s="9" t="s">
        <v>553</v>
      </c>
      <c r="B46" s="7">
        <v>4178</v>
      </c>
      <c r="C46" s="7">
        <v>3686</v>
      </c>
      <c r="D46" s="7">
        <v>106</v>
      </c>
      <c r="E46" s="7">
        <v>227</v>
      </c>
      <c r="F46" s="7">
        <v>159</v>
      </c>
      <c r="G46" s="7">
        <v>917</v>
      </c>
      <c r="H46" s="7">
        <v>2107</v>
      </c>
      <c r="I46" s="7">
        <v>574</v>
      </c>
      <c r="J46" s="7">
        <v>302</v>
      </c>
      <c r="K46" s="7">
        <v>205</v>
      </c>
      <c r="L46" s="7">
        <v>73</v>
      </c>
      <c r="M46" s="7">
        <v>3261</v>
      </c>
      <c r="N46" s="7">
        <v>1154</v>
      </c>
      <c r="O46" s="7">
        <v>277</v>
      </c>
      <c r="P46" s="7">
        <v>122</v>
      </c>
      <c r="Q46" s="7">
        <v>454</v>
      </c>
      <c r="R46" s="7">
        <v>417</v>
      </c>
      <c r="S46" s="7">
        <v>452</v>
      </c>
      <c r="T46" s="7">
        <v>240</v>
      </c>
      <c r="U46" s="7">
        <v>172</v>
      </c>
      <c r="V46" s="7">
        <v>236</v>
      </c>
      <c r="W46" s="7">
        <v>36</v>
      </c>
      <c r="X46" s="7">
        <v>965</v>
      </c>
      <c r="Y46" s="7">
        <v>23</v>
      </c>
      <c r="Z46" s="7">
        <v>239</v>
      </c>
      <c r="AA46" s="7">
        <v>580</v>
      </c>
      <c r="AB46" s="7">
        <v>241</v>
      </c>
      <c r="AC46" s="7">
        <v>122</v>
      </c>
      <c r="AD46" s="7">
        <v>454</v>
      </c>
      <c r="AE46" s="7">
        <v>417</v>
      </c>
      <c r="AF46" s="7">
        <v>865</v>
      </c>
      <c r="AG46" s="7">
        <v>1478</v>
      </c>
      <c r="AH46" s="7">
        <v>842</v>
      </c>
      <c r="AI46" s="7">
        <v>3550</v>
      </c>
      <c r="AJ46" s="7">
        <v>305</v>
      </c>
      <c r="AK46" s="7">
        <v>287</v>
      </c>
      <c r="AL46" s="7">
        <v>2700</v>
      </c>
      <c r="AM46" s="7">
        <v>539</v>
      </c>
      <c r="AN46" s="7">
        <v>939</v>
      </c>
      <c r="AO46" s="7">
        <v>1477</v>
      </c>
      <c r="AP46" s="7">
        <v>4178</v>
      </c>
      <c r="AQ46" s="7">
        <v>4178</v>
      </c>
      <c r="AR46" s="7">
        <v>4178</v>
      </c>
      <c r="AS46" s="7">
        <v>3690</v>
      </c>
      <c r="AT46" s="7">
        <v>1087</v>
      </c>
      <c r="AU46" s="7">
        <v>3091</v>
      </c>
      <c r="AV46" s="7">
        <v>3558</v>
      </c>
      <c r="AW46" s="7">
        <v>2332</v>
      </c>
      <c r="AX46" s="7">
        <v>689</v>
      </c>
      <c r="AY46" s="7">
        <v>537</v>
      </c>
      <c r="AZ46" s="7">
        <v>2869</v>
      </c>
      <c r="BA46" s="7">
        <v>3020</v>
      </c>
      <c r="BB46" s="7">
        <v>620</v>
      </c>
      <c r="BC46" s="7">
        <v>3031</v>
      </c>
      <c r="BD46" s="7">
        <v>2764</v>
      </c>
      <c r="BE46" s="7">
        <v>2222</v>
      </c>
      <c r="BF46" s="7">
        <v>3573</v>
      </c>
      <c r="BG46" s="7">
        <v>3500</v>
      </c>
      <c r="BH46" s="7">
        <v>1675</v>
      </c>
      <c r="BI46" s="7">
        <v>604</v>
      </c>
      <c r="BJ46" s="7">
        <v>776</v>
      </c>
      <c r="BK46" s="7">
        <v>2756</v>
      </c>
      <c r="BL46" s="7">
        <v>1348</v>
      </c>
      <c r="BM46" s="7">
        <v>2073</v>
      </c>
      <c r="BN46" s="7">
        <v>603</v>
      </c>
      <c r="BO46" s="7">
        <v>2059</v>
      </c>
      <c r="BP46" s="7">
        <v>2119</v>
      </c>
    </row>
    <row r="47" spans="1:68" s="1" customFormat="1" ht="12.75" x14ac:dyDescent="0.2">
      <c r="A47" s="9"/>
      <c r="B47" s="8">
        <v>0.04</v>
      </c>
      <c r="C47" s="8">
        <v>0.04</v>
      </c>
      <c r="D47" s="8">
        <v>0.04</v>
      </c>
      <c r="E47" s="8">
        <v>0.02</v>
      </c>
      <c r="F47" s="8">
        <v>0.03</v>
      </c>
      <c r="G47" s="8">
        <v>0.02</v>
      </c>
      <c r="H47" s="8">
        <v>0.04</v>
      </c>
      <c r="I47" s="8">
        <v>0.05</v>
      </c>
      <c r="J47" s="8">
        <v>0.04</v>
      </c>
      <c r="K47" s="8">
        <v>0.04</v>
      </c>
      <c r="L47" s="8">
        <v>0.03</v>
      </c>
      <c r="M47" s="8">
        <v>0.04</v>
      </c>
      <c r="N47" s="8">
        <v>0.04</v>
      </c>
      <c r="O47" s="8">
        <v>0.04</v>
      </c>
      <c r="P47" s="8">
        <v>0.03</v>
      </c>
      <c r="Q47" s="8">
        <v>0.05</v>
      </c>
      <c r="R47" s="8">
        <v>0.05</v>
      </c>
      <c r="S47" s="8">
        <v>0.03</v>
      </c>
      <c r="T47" s="8">
        <v>0.02</v>
      </c>
      <c r="U47" s="8">
        <v>0.05</v>
      </c>
      <c r="V47" s="8">
        <v>0.05</v>
      </c>
      <c r="W47" s="8">
        <v>0.02</v>
      </c>
      <c r="X47" s="8">
        <v>0.04</v>
      </c>
      <c r="Y47" s="8">
        <v>0.02</v>
      </c>
      <c r="Z47" s="8">
        <v>0.05</v>
      </c>
      <c r="AA47" s="8">
        <v>0.06</v>
      </c>
      <c r="AB47" s="8">
        <v>0.03</v>
      </c>
      <c r="AC47" s="8">
        <v>0.03</v>
      </c>
      <c r="AD47" s="8">
        <v>0.05</v>
      </c>
      <c r="AE47" s="8">
        <v>0.05</v>
      </c>
      <c r="AF47" s="8">
        <v>0.03</v>
      </c>
      <c r="AG47" s="8">
        <v>0.03</v>
      </c>
      <c r="AH47" s="8">
        <v>0.05</v>
      </c>
      <c r="AI47" s="8">
        <v>0.04</v>
      </c>
      <c r="AJ47" s="8">
        <v>0.04</v>
      </c>
      <c r="AK47" s="8">
        <v>0.06</v>
      </c>
      <c r="AL47" s="8">
        <v>0.04</v>
      </c>
      <c r="AM47" s="8">
        <v>0.04</v>
      </c>
      <c r="AN47" s="8">
        <v>0.03</v>
      </c>
      <c r="AO47" s="8">
        <v>0.03</v>
      </c>
      <c r="AP47" s="8">
        <v>0.04</v>
      </c>
      <c r="AQ47" s="8">
        <v>0.04</v>
      </c>
      <c r="AR47" s="8">
        <v>0.04</v>
      </c>
      <c r="AS47" s="8">
        <v>0.03</v>
      </c>
      <c r="AT47" s="8">
        <v>0.03</v>
      </c>
      <c r="AU47" s="8">
        <v>0.04</v>
      </c>
      <c r="AV47" s="8">
        <v>0.04</v>
      </c>
      <c r="AW47" s="8">
        <v>0.04</v>
      </c>
      <c r="AX47" s="8">
        <v>0.04</v>
      </c>
      <c r="AY47" s="8">
        <v>0.04</v>
      </c>
      <c r="AZ47" s="8">
        <v>0.04</v>
      </c>
      <c r="BA47" s="8">
        <v>0.04</v>
      </c>
      <c r="BB47" s="8">
        <v>0.03</v>
      </c>
      <c r="BC47" s="8">
        <v>0.04</v>
      </c>
      <c r="BD47" s="8">
        <v>0.04</v>
      </c>
      <c r="BE47" s="8">
        <v>0.04</v>
      </c>
      <c r="BF47" s="8">
        <v>0.04</v>
      </c>
      <c r="BG47" s="8">
        <v>0.04</v>
      </c>
      <c r="BH47" s="8">
        <v>0.04</v>
      </c>
      <c r="BI47" s="8">
        <v>0.03</v>
      </c>
      <c r="BJ47" s="8">
        <v>0.04</v>
      </c>
      <c r="BK47" s="8">
        <v>0.04</v>
      </c>
      <c r="BL47" s="8">
        <v>0.03</v>
      </c>
      <c r="BM47" s="8">
        <v>0.04</v>
      </c>
      <c r="BN47" s="8">
        <v>0.04</v>
      </c>
      <c r="BO47" s="8">
        <v>0.05</v>
      </c>
      <c r="BP47" s="8">
        <v>0.03</v>
      </c>
    </row>
    <row r="48" spans="1:68" s="1" customFormat="1" ht="12.75" x14ac:dyDescent="0.2">
      <c r="A48" s="9"/>
      <c r="B48" s="7"/>
      <c r="C48" s="7"/>
      <c r="D48" s="7"/>
      <c r="E48" s="7"/>
      <c r="F48" s="7"/>
      <c r="G48" s="7"/>
      <c r="H48" s="7" t="s">
        <v>77</v>
      </c>
      <c r="I48" s="7" t="s">
        <v>77</v>
      </c>
      <c r="J48" s="7"/>
      <c r="K48" s="7"/>
      <c r="L48" s="7"/>
      <c r="M48" s="7" t="s">
        <v>77</v>
      </c>
      <c r="N48" s="7" t="s">
        <v>77</v>
      </c>
      <c r="O48" s="7"/>
      <c r="P48" s="7"/>
      <c r="Q48" s="7" t="s">
        <v>1044</v>
      </c>
      <c r="R48" s="7" t="s">
        <v>81</v>
      </c>
      <c r="S48" s="7"/>
      <c r="T48" s="7"/>
      <c r="U48" s="7" t="s">
        <v>81</v>
      </c>
      <c r="V48" s="7" t="s">
        <v>81</v>
      </c>
      <c r="W48" s="7"/>
      <c r="X48" s="7" t="s">
        <v>81</v>
      </c>
      <c r="Y48" s="7"/>
      <c r="Z48" s="7" t="s">
        <v>81</v>
      </c>
      <c r="AA48" s="7" t="s">
        <v>1045</v>
      </c>
      <c r="AB48" s="7"/>
      <c r="AC48" s="7"/>
      <c r="AD48" s="7" t="s">
        <v>267</v>
      </c>
      <c r="AE48" s="7" t="s">
        <v>80</v>
      </c>
      <c r="AF48" s="7"/>
      <c r="AG48" s="7"/>
      <c r="AH48" s="7" t="s">
        <v>267</v>
      </c>
      <c r="AI48" s="7"/>
      <c r="AJ48" s="7"/>
      <c r="AK48" s="7" t="s">
        <v>77</v>
      </c>
      <c r="AL48" s="7"/>
      <c r="AM48" s="7"/>
      <c r="AN48" s="7"/>
      <c r="AO48" s="7"/>
      <c r="AP48" s="7"/>
      <c r="AQ48" s="7"/>
      <c r="AR48" s="7"/>
      <c r="AS48" s="7"/>
      <c r="AT48" s="7"/>
      <c r="AU48" s="7" t="s">
        <v>77</v>
      </c>
      <c r="AV48" s="7"/>
      <c r="AW48" s="7"/>
      <c r="AX48" s="7"/>
      <c r="AY48" s="7"/>
      <c r="AZ48" s="7"/>
      <c r="BA48" s="7"/>
      <c r="BB48" s="7"/>
      <c r="BC48" s="7"/>
      <c r="BD48" s="7"/>
      <c r="BE48" s="7"/>
      <c r="BF48" s="7"/>
      <c r="BG48" s="7"/>
      <c r="BH48" s="7"/>
      <c r="BI48" s="7"/>
      <c r="BJ48" s="7"/>
      <c r="BK48" s="7"/>
      <c r="BL48" s="7"/>
      <c r="BM48" s="7" t="s">
        <v>77</v>
      </c>
      <c r="BN48" s="7"/>
      <c r="BO48" s="7" t="s">
        <v>78</v>
      </c>
    </row>
    <row r="49" spans="1:68" s="1" customFormat="1" ht="12.75" x14ac:dyDescent="0.2">
      <c r="A49" s="9" t="s">
        <v>1046</v>
      </c>
      <c r="B49" s="7">
        <v>55597</v>
      </c>
      <c r="C49" s="7">
        <v>46620</v>
      </c>
      <c r="D49" s="7">
        <v>1238</v>
      </c>
      <c r="E49" s="7">
        <v>5130</v>
      </c>
      <c r="F49" s="7">
        <v>2609</v>
      </c>
      <c r="G49" s="7">
        <v>19462</v>
      </c>
      <c r="H49" s="7">
        <v>24254</v>
      </c>
      <c r="I49" s="7">
        <v>5400</v>
      </c>
      <c r="J49" s="7">
        <v>3163</v>
      </c>
      <c r="K49" s="7">
        <v>2315</v>
      </c>
      <c r="L49" s="7">
        <v>1003</v>
      </c>
      <c r="M49" s="7">
        <v>36135</v>
      </c>
      <c r="N49" s="7">
        <v>11881</v>
      </c>
      <c r="O49" s="7">
        <v>3318</v>
      </c>
      <c r="P49" s="7">
        <v>1718</v>
      </c>
      <c r="Q49" s="7">
        <v>3432</v>
      </c>
      <c r="R49" s="7">
        <v>4355</v>
      </c>
      <c r="S49" s="7">
        <v>8011</v>
      </c>
      <c r="T49" s="7">
        <v>7143</v>
      </c>
      <c r="U49" s="7">
        <v>1487</v>
      </c>
      <c r="V49" s="7">
        <v>2270</v>
      </c>
      <c r="W49" s="7">
        <v>1149</v>
      </c>
      <c r="X49" s="7">
        <v>12905</v>
      </c>
      <c r="Y49" s="7">
        <v>517</v>
      </c>
      <c r="Z49" s="7">
        <v>2296</v>
      </c>
      <c r="AA49" s="7">
        <v>4894</v>
      </c>
      <c r="AB49" s="7">
        <v>5420</v>
      </c>
      <c r="AC49" s="7">
        <v>1718</v>
      </c>
      <c r="AD49" s="7">
        <v>3432</v>
      </c>
      <c r="AE49" s="7">
        <v>4355</v>
      </c>
      <c r="AF49" s="7">
        <v>16641</v>
      </c>
      <c r="AG49" s="7">
        <v>21744</v>
      </c>
      <c r="AH49" s="7">
        <v>7708</v>
      </c>
      <c r="AI49" s="7">
        <v>49896</v>
      </c>
      <c r="AJ49" s="7">
        <v>3659</v>
      </c>
      <c r="AK49" s="7">
        <v>1904</v>
      </c>
      <c r="AL49" s="7">
        <v>33273</v>
      </c>
      <c r="AM49" s="7">
        <v>6925</v>
      </c>
      <c r="AN49" s="7">
        <v>15343</v>
      </c>
      <c r="AO49" s="7">
        <v>22325</v>
      </c>
      <c r="AP49" s="7">
        <v>55597</v>
      </c>
      <c r="AQ49" s="7">
        <v>55597</v>
      </c>
      <c r="AR49" s="7">
        <v>55597</v>
      </c>
      <c r="AS49" s="7">
        <v>52013</v>
      </c>
      <c r="AT49" s="7">
        <v>20559</v>
      </c>
      <c r="AU49" s="7">
        <v>35038</v>
      </c>
      <c r="AV49" s="7">
        <v>47052</v>
      </c>
      <c r="AW49" s="7">
        <v>32628</v>
      </c>
      <c r="AX49" s="7">
        <v>9201</v>
      </c>
      <c r="AY49" s="7">
        <v>5223</v>
      </c>
      <c r="AZ49" s="7">
        <v>37851</v>
      </c>
      <c r="BA49" s="7">
        <v>41829</v>
      </c>
      <c r="BB49" s="7">
        <v>8545</v>
      </c>
      <c r="BC49" s="7">
        <v>39241</v>
      </c>
      <c r="BD49" s="7">
        <v>32761</v>
      </c>
      <c r="BE49" s="7">
        <v>28458</v>
      </c>
      <c r="BF49" s="7">
        <v>45344</v>
      </c>
      <c r="BG49" s="7">
        <v>43721</v>
      </c>
      <c r="BH49" s="7">
        <v>20894</v>
      </c>
      <c r="BI49" s="7">
        <v>10253</v>
      </c>
      <c r="BJ49" s="7">
        <v>10749</v>
      </c>
      <c r="BK49" s="7">
        <v>35719</v>
      </c>
      <c r="BL49" s="7">
        <v>21659</v>
      </c>
      <c r="BM49" s="7">
        <v>25081</v>
      </c>
      <c r="BN49" s="7">
        <v>8080</v>
      </c>
      <c r="BO49" s="7">
        <v>18103</v>
      </c>
      <c r="BP49" s="7">
        <v>37494</v>
      </c>
    </row>
    <row r="50" spans="1:68" s="1" customFormat="1" ht="12.75" x14ac:dyDescent="0.2">
      <c r="A50" s="9"/>
      <c r="B50" s="8">
        <v>0.49</v>
      </c>
      <c r="C50" s="8">
        <v>0.49</v>
      </c>
      <c r="D50" s="8">
        <v>0.49</v>
      </c>
      <c r="E50" s="8">
        <v>0.53</v>
      </c>
      <c r="F50" s="8">
        <v>0.5</v>
      </c>
      <c r="G50" s="8">
        <v>0.5</v>
      </c>
      <c r="H50" s="8">
        <v>0.51</v>
      </c>
      <c r="I50" s="8">
        <v>0.46</v>
      </c>
      <c r="J50" s="8">
        <v>0.44</v>
      </c>
      <c r="K50" s="8">
        <v>0.47</v>
      </c>
      <c r="L50" s="8">
        <v>0.43</v>
      </c>
      <c r="M50" s="8">
        <v>0.49</v>
      </c>
      <c r="N50" s="8">
        <v>0.45</v>
      </c>
      <c r="O50" s="8">
        <v>0.45</v>
      </c>
      <c r="P50" s="8">
        <v>0.49</v>
      </c>
      <c r="Q50" s="8">
        <v>0.4</v>
      </c>
      <c r="R50" s="8">
        <v>0.47</v>
      </c>
      <c r="S50" s="8">
        <v>0.49</v>
      </c>
      <c r="T50" s="8">
        <v>0.62</v>
      </c>
      <c r="U50" s="8">
        <v>0.41</v>
      </c>
      <c r="V50" s="8">
        <v>0.44</v>
      </c>
      <c r="W50" s="8">
        <v>0.54</v>
      </c>
      <c r="X50" s="8">
        <v>0.48</v>
      </c>
      <c r="Y50" s="8">
        <v>0.42</v>
      </c>
      <c r="Z50" s="8">
        <v>0.44</v>
      </c>
      <c r="AA50" s="8">
        <v>0.51</v>
      </c>
      <c r="AB50" s="8">
        <v>0.56000000000000005</v>
      </c>
      <c r="AC50" s="8">
        <v>0.49</v>
      </c>
      <c r="AD50" s="8">
        <v>0.4</v>
      </c>
      <c r="AE50" s="8">
        <v>0.47</v>
      </c>
      <c r="AF50" s="8">
        <v>0.53</v>
      </c>
      <c r="AG50" s="8">
        <v>0.5</v>
      </c>
      <c r="AH50" s="8">
        <v>0.48</v>
      </c>
      <c r="AI50" s="8">
        <v>0.5</v>
      </c>
      <c r="AJ50" s="8">
        <v>0.52</v>
      </c>
      <c r="AK50" s="8">
        <v>0.4</v>
      </c>
      <c r="AL50" s="8">
        <v>0.49</v>
      </c>
      <c r="AM50" s="8">
        <v>0.48</v>
      </c>
      <c r="AN50" s="8">
        <v>0.52</v>
      </c>
      <c r="AO50" s="8">
        <v>0.5</v>
      </c>
      <c r="AP50" s="8">
        <v>0.49</v>
      </c>
      <c r="AQ50" s="8">
        <v>0.49</v>
      </c>
      <c r="AR50" s="8">
        <v>0.49</v>
      </c>
      <c r="AS50" s="8">
        <v>0.49</v>
      </c>
      <c r="AT50" s="8">
        <v>0.56000000000000005</v>
      </c>
      <c r="AU50" s="8">
        <v>0.46</v>
      </c>
      <c r="AV50" s="8">
        <v>0.5</v>
      </c>
      <c r="AW50" s="8">
        <v>0.51</v>
      </c>
      <c r="AX50" s="8">
        <v>0.49</v>
      </c>
      <c r="AY50" s="8">
        <v>0.42</v>
      </c>
      <c r="AZ50" s="8">
        <v>0.5</v>
      </c>
      <c r="BA50" s="8">
        <v>0.51</v>
      </c>
      <c r="BB50" s="8">
        <v>0.47</v>
      </c>
      <c r="BC50" s="8">
        <v>0.51</v>
      </c>
      <c r="BD50" s="8">
        <v>0.49</v>
      </c>
      <c r="BE50" s="8">
        <v>0.5</v>
      </c>
      <c r="BF50" s="8">
        <v>0.5</v>
      </c>
      <c r="BG50" s="8">
        <v>0.5</v>
      </c>
      <c r="BH50" s="8">
        <v>0.51</v>
      </c>
      <c r="BI50" s="8">
        <v>0.49</v>
      </c>
      <c r="BJ50" s="8">
        <v>0.56000000000000005</v>
      </c>
      <c r="BK50" s="8">
        <v>0.48</v>
      </c>
      <c r="BL50" s="8">
        <v>0.48</v>
      </c>
      <c r="BM50" s="8">
        <v>0.5</v>
      </c>
      <c r="BN50" s="8">
        <v>0.5</v>
      </c>
      <c r="BO50" s="8">
        <v>0.42</v>
      </c>
      <c r="BP50" s="8">
        <v>0.54</v>
      </c>
    </row>
    <row r="51" spans="1:68" s="1" customFormat="1" ht="12.75" x14ac:dyDescent="0.2">
      <c r="A51" s="9"/>
      <c r="B51" s="7"/>
      <c r="C51" s="7"/>
      <c r="D51" s="7"/>
      <c r="E51" s="7"/>
      <c r="F51" s="7"/>
      <c r="G51" s="7" t="s">
        <v>220</v>
      </c>
      <c r="H51" s="7" t="s">
        <v>1020</v>
      </c>
      <c r="I51" s="7"/>
      <c r="J51" s="7"/>
      <c r="K51" s="7"/>
      <c r="L51" s="7"/>
      <c r="M51" s="7" t="s">
        <v>247</v>
      </c>
      <c r="N51" s="7"/>
      <c r="O51" s="7"/>
      <c r="P51" s="7" t="s">
        <v>78</v>
      </c>
      <c r="Q51" s="7"/>
      <c r="R51" s="7" t="s">
        <v>78</v>
      </c>
      <c r="S51" s="7" t="s">
        <v>1047</v>
      </c>
      <c r="T51" s="7" t="s">
        <v>1048</v>
      </c>
      <c r="U51" s="7"/>
      <c r="V51" s="7"/>
      <c r="W51" s="7" t="s">
        <v>1049</v>
      </c>
      <c r="X51" s="7" t="s">
        <v>120</v>
      </c>
      <c r="Y51" s="7"/>
      <c r="Z51" s="7"/>
      <c r="AA51" s="7" t="s">
        <v>1049</v>
      </c>
      <c r="AB51" s="7" t="s">
        <v>949</v>
      </c>
      <c r="AC51" s="7" t="s">
        <v>78</v>
      </c>
      <c r="AD51" s="7"/>
      <c r="AE51" s="7" t="s">
        <v>78</v>
      </c>
      <c r="AF51" s="7" t="s">
        <v>389</v>
      </c>
      <c r="AG51" s="7" t="s">
        <v>78</v>
      </c>
      <c r="AH51" s="7" t="s">
        <v>78</v>
      </c>
      <c r="AI51" s="7" t="s">
        <v>79</v>
      </c>
      <c r="AJ51" s="7" t="s">
        <v>79</v>
      </c>
      <c r="AK51" s="7"/>
      <c r="AL51" s="7"/>
      <c r="AM51" s="7"/>
      <c r="AN51" s="7" t="s">
        <v>117</v>
      </c>
      <c r="AO51" s="7"/>
      <c r="AP51" s="7"/>
      <c r="AQ51" s="7"/>
      <c r="AR51" s="7"/>
      <c r="AS51" s="7"/>
      <c r="AT51" s="7" t="s">
        <v>78</v>
      </c>
      <c r="AU51" s="7"/>
      <c r="AV51" s="7" t="s">
        <v>80</v>
      </c>
      <c r="AW51" s="7" t="s">
        <v>132</v>
      </c>
      <c r="AX51" s="7" t="s">
        <v>80</v>
      </c>
      <c r="AY51" s="7"/>
      <c r="AZ51" s="7" t="s">
        <v>80</v>
      </c>
      <c r="BA51" s="7" t="s">
        <v>80</v>
      </c>
      <c r="BB51" s="7" t="s">
        <v>80</v>
      </c>
      <c r="BC51" s="7"/>
      <c r="BD51" s="7"/>
      <c r="BE51" s="7"/>
      <c r="BF51" s="7"/>
      <c r="BG51" s="7"/>
      <c r="BH51" s="7"/>
      <c r="BI51" s="7"/>
      <c r="BJ51" s="7" t="s">
        <v>78</v>
      </c>
      <c r="BK51" s="7"/>
      <c r="BL51" s="7"/>
      <c r="BM51" s="7"/>
      <c r="BN51" s="7"/>
      <c r="BO51" s="7"/>
      <c r="BP51" s="7" t="s">
        <v>77</v>
      </c>
    </row>
    <row r="52" spans="1:68" s="1" customFormat="1" ht="12.75" x14ac:dyDescent="0.2">
      <c r="A52" s="9" t="s">
        <v>1050</v>
      </c>
      <c r="B52" s="7">
        <v>54488</v>
      </c>
      <c r="C52" s="7">
        <v>46207</v>
      </c>
      <c r="D52" s="7">
        <v>1072</v>
      </c>
      <c r="E52" s="7">
        <v>4886</v>
      </c>
      <c r="F52" s="7">
        <v>2323</v>
      </c>
      <c r="G52" s="7">
        <v>21907</v>
      </c>
      <c r="H52" s="7">
        <v>22988</v>
      </c>
      <c r="I52" s="7">
        <v>4521</v>
      </c>
      <c r="J52" s="7">
        <v>2606</v>
      </c>
      <c r="K52" s="7">
        <v>1736</v>
      </c>
      <c r="L52" s="7">
        <v>730</v>
      </c>
      <c r="M52" s="7">
        <v>32581</v>
      </c>
      <c r="N52" s="7">
        <v>9592</v>
      </c>
      <c r="O52" s="7">
        <v>2466</v>
      </c>
      <c r="P52" s="7">
        <v>974</v>
      </c>
      <c r="Q52" s="7">
        <v>2632</v>
      </c>
      <c r="R52" s="7">
        <v>4703</v>
      </c>
      <c r="S52" s="7">
        <v>9062</v>
      </c>
      <c r="T52" s="7">
        <v>6148</v>
      </c>
      <c r="U52" s="7">
        <v>1843</v>
      </c>
      <c r="V52" s="7">
        <v>2705</v>
      </c>
      <c r="W52" s="7">
        <v>1193</v>
      </c>
      <c r="X52" s="7">
        <v>13427</v>
      </c>
      <c r="Y52" s="7">
        <v>323</v>
      </c>
      <c r="Z52" s="7">
        <v>1724</v>
      </c>
      <c r="AA52" s="7">
        <v>3928</v>
      </c>
      <c r="AB52" s="7">
        <v>5825</v>
      </c>
      <c r="AC52" s="7">
        <v>974</v>
      </c>
      <c r="AD52" s="7">
        <v>2632</v>
      </c>
      <c r="AE52" s="7">
        <v>4703</v>
      </c>
      <c r="AF52" s="7">
        <v>17054</v>
      </c>
      <c r="AG52" s="7">
        <v>23149</v>
      </c>
      <c r="AH52" s="7">
        <v>5975</v>
      </c>
      <c r="AI52" s="7">
        <v>50148</v>
      </c>
      <c r="AJ52" s="7">
        <v>3128</v>
      </c>
      <c r="AK52" s="7">
        <v>1178</v>
      </c>
      <c r="AL52" s="7">
        <v>33282</v>
      </c>
      <c r="AM52" s="7">
        <v>6153</v>
      </c>
      <c r="AN52" s="7">
        <v>15017</v>
      </c>
      <c r="AO52" s="7">
        <v>21206</v>
      </c>
      <c r="AP52" s="7">
        <v>54488</v>
      </c>
      <c r="AQ52" s="7">
        <v>54488</v>
      </c>
      <c r="AR52" s="7">
        <v>54488</v>
      </c>
      <c r="AS52" s="7">
        <v>51615</v>
      </c>
      <c r="AT52" s="7">
        <v>18839</v>
      </c>
      <c r="AU52" s="7">
        <v>35649</v>
      </c>
      <c r="AV52" s="7">
        <v>45319</v>
      </c>
      <c r="AW52" s="7">
        <v>30407</v>
      </c>
      <c r="AX52" s="7">
        <v>9131</v>
      </c>
      <c r="AY52" s="7">
        <v>5782</v>
      </c>
      <c r="AZ52" s="7">
        <v>36188</v>
      </c>
      <c r="BA52" s="7">
        <v>39537</v>
      </c>
      <c r="BB52" s="7">
        <v>9169</v>
      </c>
      <c r="BC52" s="7">
        <v>37616</v>
      </c>
      <c r="BD52" s="7">
        <v>31551</v>
      </c>
      <c r="BE52" s="7">
        <v>27097</v>
      </c>
      <c r="BF52" s="7">
        <v>44343</v>
      </c>
      <c r="BG52" s="7">
        <v>42354</v>
      </c>
      <c r="BH52" s="7">
        <v>19157</v>
      </c>
      <c r="BI52" s="7">
        <v>10145</v>
      </c>
      <c r="BJ52" s="7">
        <v>10056</v>
      </c>
      <c r="BK52" s="7">
        <v>35992</v>
      </c>
      <c r="BL52" s="7">
        <v>21611</v>
      </c>
      <c r="BM52" s="7">
        <v>24714</v>
      </c>
      <c r="BN52" s="7">
        <v>7514</v>
      </c>
      <c r="BO52" s="7">
        <v>18962</v>
      </c>
      <c r="BP52" s="7">
        <v>35526</v>
      </c>
    </row>
    <row r="53" spans="1:68" s="1" customFormat="1" ht="12.75" x14ac:dyDescent="0.2">
      <c r="A53" s="9"/>
      <c r="B53" s="8">
        <v>0.48</v>
      </c>
      <c r="C53" s="8">
        <v>0.49</v>
      </c>
      <c r="D53" s="8">
        <v>0.43</v>
      </c>
      <c r="E53" s="8">
        <v>0.51</v>
      </c>
      <c r="F53" s="8">
        <v>0.45</v>
      </c>
      <c r="G53" s="8">
        <v>0.56999999999999995</v>
      </c>
      <c r="H53" s="8">
        <v>0.48</v>
      </c>
      <c r="I53" s="8">
        <v>0.39</v>
      </c>
      <c r="J53" s="8">
        <v>0.36</v>
      </c>
      <c r="K53" s="8">
        <v>0.35</v>
      </c>
      <c r="L53" s="8">
        <v>0.31</v>
      </c>
      <c r="M53" s="8">
        <v>0.44</v>
      </c>
      <c r="N53" s="8">
        <v>0.37</v>
      </c>
      <c r="O53" s="8">
        <v>0.34</v>
      </c>
      <c r="P53" s="8">
        <v>0.28000000000000003</v>
      </c>
      <c r="Q53" s="8">
        <v>0.31</v>
      </c>
      <c r="R53" s="8">
        <v>0.51</v>
      </c>
      <c r="S53" s="8">
        <v>0.56000000000000005</v>
      </c>
      <c r="T53" s="8">
        <v>0.54</v>
      </c>
      <c r="U53" s="8">
        <v>0.51</v>
      </c>
      <c r="V53" s="8">
        <v>0.53</v>
      </c>
      <c r="W53" s="8">
        <v>0.56000000000000005</v>
      </c>
      <c r="X53" s="8">
        <v>0.5</v>
      </c>
      <c r="Y53" s="8">
        <v>0.26</v>
      </c>
      <c r="Z53" s="8">
        <v>0.33</v>
      </c>
      <c r="AA53" s="8">
        <v>0.41</v>
      </c>
      <c r="AB53" s="8">
        <v>0.61</v>
      </c>
      <c r="AC53" s="8">
        <v>0.28000000000000003</v>
      </c>
      <c r="AD53" s="8">
        <v>0.31</v>
      </c>
      <c r="AE53" s="8">
        <v>0.51</v>
      </c>
      <c r="AF53" s="8">
        <v>0.55000000000000004</v>
      </c>
      <c r="AG53" s="8">
        <v>0.53</v>
      </c>
      <c r="AH53" s="8">
        <v>0.37</v>
      </c>
      <c r="AI53" s="8">
        <v>0.5</v>
      </c>
      <c r="AJ53" s="8">
        <v>0.45</v>
      </c>
      <c r="AK53" s="8">
        <v>0.25</v>
      </c>
      <c r="AL53" s="8">
        <v>0.49</v>
      </c>
      <c r="AM53" s="8">
        <v>0.42</v>
      </c>
      <c r="AN53" s="8">
        <v>0.5</v>
      </c>
      <c r="AO53" s="8">
        <v>0.48</v>
      </c>
      <c r="AP53" s="8">
        <v>0.48</v>
      </c>
      <c r="AQ53" s="8">
        <v>0.48</v>
      </c>
      <c r="AR53" s="8">
        <v>0.48</v>
      </c>
      <c r="AS53" s="8">
        <v>0.49</v>
      </c>
      <c r="AT53" s="8">
        <v>0.52</v>
      </c>
      <c r="AU53" s="8">
        <v>0.47</v>
      </c>
      <c r="AV53" s="8">
        <v>0.48</v>
      </c>
      <c r="AW53" s="8">
        <v>0.48</v>
      </c>
      <c r="AX53" s="8">
        <v>0.49</v>
      </c>
      <c r="AY53" s="8">
        <v>0.46</v>
      </c>
      <c r="AZ53" s="8">
        <v>0.48</v>
      </c>
      <c r="BA53" s="8">
        <v>0.48</v>
      </c>
      <c r="BB53" s="8">
        <v>0.51</v>
      </c>
      <c r="BC53" s="8">
        <v>0.49</v>
      </c>
      <c r="BD53" s="8">
        <v>0.47</v>
      </c>
      <c r="BE53" s="8">
        <v>0.47</v>
      </c>
      <c r="BF53" s="8">
        <v>0.48</v>
      </c>
      <c r="BG53" s="8">
        <v>0.48</v>
      </c>
      <c r="BH53" s="8">
        <v>0.47</v>
      </c>
      <c r="BI53" s="8">
        <v>0.48</v>
      </c>
      <c r="BJ53" s="8">
        <v>0.52</v>
      </c>
      <c r="BK53" s="8">
        <v>0.48</v>
      </c>
      <c r="BL53" s="8">
        <v>0.48</v>
      </c>
      <c r="BM53" s="8">
        <v>0.5</v>
      </c>
      <c r="BN53" s="8">
        <v>0.47</v>
      </c>
      <c r="BO53" s="8">
        <v>0.43</v>
      </c>
      <c r="BP53" s="8">
        <v>0.51</v>
      </c>
    </row>
    <row r="54" spans="1:68" s="1" customFormat="1" ht="12.75" x14ac:dyDescent="0.2">
      <c r="A54" s="9"/>
      <c r="B54" s="7"/>
      <c r="C54" s="7"/>
      <c r="D54" s="7"/>
      <c r="E54" s="7" t="s">
        <v>78</v>
      </c>
      <c r="F54" s="7"/>
      <c r="G54" s="7" t="s">
        <v>139</v>
      </c>
      <c r="H54" s="7" t="s">
        <v>214</v>
      </c>
      <c r="I54" s="7" t="s">
        <v>223</v>
      </c>
      <c r="J54" s="7"/>
      <c r="K54" s="7"/>
      <c r="L54" s="7"/>
      <c r="M54" s="7" t="s">
        <v>215</v>
      </c>
      <c r="N54" s="7"/>
      <c r="O54" s="7"/>
      <c r="P54" s="7"/>
      <c r="Q54" s="7"/>
      <c r="R54" s="7" t="s">
        <v>1010</v>
      </c>
      <c r="S54" s="7" t="s">
        <v>1008</v>
      </c>
      <c r="T54" s="7" t="s">
        <v>1010</v>
      </c>
      <c r="U54" s="7" t="s">
        <v>1010</v>
      </c>
      <c r="V54" s="7" t="s">
        <v>1010</v>
      </c>
      <c r="W54" s="7" t="s">
        <v>1010</v>
      </c>
      <c r="X54" s="7" t="s">
        <v>1010</v>
      </c>
      <c r="Y54" s="7"/>
      <c r="Z54" s="7"/>
      <c r="AA54" s="7" t="s">
        <v>1011</v>
      </c>
      <c r="AB54" s="7" t="s">
        <v>1031</v>
      </c>
      <c r="AC54" s="7"/>
      <c r="AD54" s="7"/>
      <c r="AE54" s="7" t="s">
        <v>666</v>
      </c>
      <c r="AF54" s="7" t="s">
        <v>666</v>
      </c>
      <c r="AG54" s="7" t="s">
        <v>666</v>
      </c>
      <c r="AH54" s="7" t="s">
        <v>117</v>
      </c>
      <c r="AI54" s="7" t="s">
        <v>103</v>
      </c>
      <c r="AJ54" s="7" t="s">
        <v>79</v>
      </c>
      <c r="AK54" s="7"/>
      <c r="AL54" s="7" t="s">
        <v>78</v>
      </c>
      <c r="AM54" s="7"/>
      <c r="AN54" s="7" t="s">
        <v>137</v>
      </c>
      <c r="AO54" s="7" t="s">
        <v>78</v>
      </c>
      <c r="AP54" s="7"/>
      <c r="AQ54" s="7"/>
      <c r="AR54" s="7"/>
      <c r="AS54" s="7"/>
      <c r="AT54" s="7" t="s">
        <v>78</v>
      </c>
      <c r="AU54" s="7"/>
      <c r="AV54" s="7"/>
      <c r="AW54" s="7"/>
      <c r="AX54" s="7"/>
      <c r="AY54" s="7"/>
      <c r="AZ54" s="7"/>
      <c r="BA54" s="7"/>
      <c r="BB54" s="7"/>
      <c r="BC54" s="7"/>
      <c r="BD54" s="7"/>
      <c r="BE54" s="7"/>
      <c r="BF54" s="7"/>
      <c r="BG54" s="7"/>
      <c r="BH54" s="7"/>
      <c r="BI54" s="7"/>
      <c r="BJ54" s="7" t="s">
        <v>78</v>
      </c>
      <c r="BK54" s="7"/>
      <c r="BL54" s="7"/>
      <c r="BM54" s="7"/>
      <c r="BN54" s="7"/>
      <c r="BO54" s="7"/>
      <c r="BP54" s="7" t="s">
        <v>77</v>
      </c>
    </row>
    <row r="55" spans="1:68" s="1" customFormat="1" ht="12.75" x14ac:dyDescent="0.2">
      <c r="A55" s="9" t="s">
        <v>1051</v>
      </c>
      <c r="B55" s="7">
        <v>67297</v>
      </c>
      <c r="C55" s="7">
        <v>57027</v>
      </c>
      <c r="D55" s="7">
        <v>1512</v>
      </c>
      <c r="E55" s="7">
        <v>5615</v>
      </c>
      <c r="F55" s="7">
        <v>3144</v>
      </c>
      <c r="G55" s="7">
        <v>24750</v>
      </c>
      <c r="H55" s="7">
        <v>29378</v>
      </c>
      <c r="I55" s="7">
        <v>6253</v>
      </c>
      <c r="J55" s="7">
        <v>3509</v>
      </c>
      <c r="K55" s="7">
        <v>2361</v>
      </c>
      <c r="L55" s="7">
        <v>1046</v>
      </c>
      <c r="M55" s="7">
        <v>42547</v>
      </c>
      <c r="N55" s="7">
        <v>13169</v>
      </c>
      <c r="O55" s="7">
        <v>3407</v>
      </c>
      <c r="P55" s="7">
        <v>2322</v>
      </c>
      <c r="Q55" s="7">
        <v>4513</v>
      </c>
      <c r="R55" s="7">
        <v>5787</v>
      </c>
      <c r="S55" s="7">
        <v>9311</v>
      </c>
      <c r="T55" s="7">
        <v>8696</v>
      </c>
      <c r="U55" s="7">
        <v>2209</v>
      </c>
      <c r="V55" s="7">
        <v>2569</v>
      </c>
      <c r="W55" s="7">
        <v>1251</v>
      </c>
      <c r="X55" s="7">
        <v>15059</v>
      </c>
      <c r="Y55" s="7">
        <v>348</v>
      </c>
      <c r="Z55" s="7">
        <v>2876</v>
      </c>
      <c r="AA55" s="7">
        <v>5932</v>
      </c>
      <c r="AB55" s="7">
        <v>6423</v>
      </c>
      <c r="AC55" s="7">
        <v>2322</v>
      </c>
      <c r="AD55" s="7">
        <v>4513</v>
      </c>
      <c r="AE55" s="7">
        <v>5787</v>
      </c>
      <c r="AF55" s="7">
        <v>20216</v>
      </c>
      <c r="AG55" s="7">
        <v>25302</v>
      </c>
      <c r="AH55" s="7">
        <v>9155</v>
      </c>
      <c r="AI55" s="7">
        <v>60750</v>
      </c>
      <c r="AJ55" s="7">
        <v>4220</v>
      </c>
      <c r="AK55" s="7">
        <v>2158</v>
      </c>
      <c r="AL55" s="7">
        <v>41575</v>
      </c>
      <c r="AM55" s="7">
        <v>7800</v>
      </c>
      <c r="AN55" s="7">
        <v>17881</v>
      </c>
      <c r="AO55" s="7">
        <v>25722</v>
      </c>
      <c r="AP55" s="7">
        <v>67297</v>
      </c>
      <c r="AQ55" s="7">
        <v>67297</v>
      </c>
      <c r="AR55" s="7">
        <v>67297</v>
      </c>
      <c r="AS55" s="7">
        <v>63196</v>
      </c>
      <c r="AT55" s="7">
        <v>23551</v>
      </c>
      <c r="AU55" s="7">
        <v>43746</v>
      </c>
      <c r="AV55" s="7">
        <v>56489</v>
      </c>
      <c r="AW55" s="7">
        <v>38382</v>
      </c>
      <c r="AX55" s="7">
        <v>10701</v>
      </c>
      <c r="AY55" s="7">
        <v>7407</v>
      </c>
      <c r="AZ55" s="7">
        <v>45789</v>
      </c>
      <c r="BA55" s="7">
        <v>49082</v>
      </c>
      <c r="BB55" s="7">
        <v>10808</v>
      </c>
      <c r="BC55" s="7">
        <v>46069</v>
      </c>
      <c r="BD55" s="7">
        <v>39057</v>
      </c>
      <c r="BE55" s="7">
        <v>33587</v>
      </c>
      <c r="BF55" s="7">
        <v>54406</v>
      </c>
      <c r="BG55" s="7">
        <v>52334</v>
      </c>
      <c r="BH55" s="7">
        <v>23656</v>
      </c>
      <c r="BI55" s="7">
        <v>12892</v>
      </c>
      <c r="BJ55" s="7">
        <v>11961</v>
      </c>
      <c r="BK55" s="7">
        <v>44570</v>
      </c>
      <c r="BL55" s="7">
        <v>27981</v>
      </c>
      <c r="BM55" s="7">
        <v>29905</v>
      </c>
      <c r="BN55" s="7">
        <v>8533</v>
      </c>
      <c r="BO55" s="7">
        <v>23042</v>
      </c>
      <c r="BP55" s="7">
        <v>44255</v>
      </c>
    </row>
    <row r="56" spans="1:68" s="1" customFormat="1" ht="12.75" x14ac:dyDescent="0.2">
      <c r="A56" s="9"/>
      <c r="B56" s="8">
        <v>0.6</v>
      </c>
      <c r="C56" s="8">
        <v>0.6</v>
      </c>
      <c r="D56" s="8">
        <v>0.6</v>
      </c>
      <c r="E56" s="8">
        <v>0.57999999999999996</v>
      </c>
      <c r="F56" s="8">
        <v>0.61</v>
      </c>
      <c r="G56" s="8">
        <v>0.64</v>
      </c>
      <c r="H56" s="8">
        <v>0.62</v>
      </c>
      <c r="I56" s="8">
        <v>0.53</v>
      </c>
      <c r="J56" s="8">
        <v>0.49</v>
      </c>
      <c r="K56" s="8">
        <v>0.48</v>
      </c>
      <c r="L56" s="8">
        <v>0.45</v>
      </c>
      <c r="M56" s="8">
        <v>0.57999999999999996</v>
      </c>
      <c r="N56" s="8">
        <v>0.5</v>
      </c>
      <c r="O56" s="8">
        <v>0.47</v>
      </c>
      <c r="P56" s="8">
        <v>0.66</v>
      </c>
      <c r="Q56" s="8">
        <v>0.52</v>
      </c>
      <c r="R56" s="8">
        <v>0.62</v>
      </c>
      <c r="S56" s="8">
        <v>0.56999999999999995</v>
      </c>
      <c r="T56" s="8">
        <v>0.76</v>
      </c>
      <c r="U56" s="8">
        <v>0.61</v>
      </c>
      <c r="V56" s="8">
        <v>0.5</v>
      </c>
      <c r="W56" s="8">
        <v>0.59</v>
      </c>
      <c r="X56" s="8">
        <v>0.56000000000000005</v>
      </c>
      <c r="Y56" s="8">
        <v>0.28000000000000003</v>
      </c>
      <c r="Z56" s="8">
        <v>0.55000000000000004</v>
      </c>
      <c r="AA56" s="8">
        <v>0.61</v>
      </c>
      <c r="AB56" s="8">
        <v>0.67</v>
      </c>
      <c r="AC56" s="8">
        <v>0.66</v>
      </c>
      <c r="AD56" s="8">
        <v>0.52</v>
      </c>
      <c r="AE56" s="8">
        <v>0.62</v>
      </c>
      <c r="AF56" s="8">
        <v>0.65</v>
      </c>
      <c r="AG56" s="8">
        <v>0.57999999999999996</v>
      </c>
      <c r="AH56" s="8">
        <v>0.56999999999999995</v>
      </c>
      <c r="AI56" s="8">
        <v>0.6</v>
      </c>
      <c r="AJ56" s="8">
        <v>0.6</v>
      </c>
      <c r="AK56" s="8">
        <v>0.45</v>
      </c>
      <c r="AL56" s="8">
        <v>0.61</v>
      </c>
      <c r="AM56" s="8">
        <v>0.54</v>
      </c>
      <c r="AN56" s="8">
        <v>0.6</v>
      </c>
      <c r="AO56" s="8">
        <v>0.57999999999999996</v>
      </c>
      <c r="AP56" s="8">
        <v>0.6</v>
      </c>
      <c r="AQ56" s="8">
        <v>0.6</v>
      </c>
      <c r="AR56" s="8">
        <v>0.6</v>
      </c>
      <c r="AS56" s="8">
        <v>0.6</v>
      </c>
      <c r="AT56" s="8">
        <v>0.65</v>
      </c>
      <c r="AU56" s="8">
        <v>0.56999999999999995</v>
      </c>
      <c r="AV56" s="8">
        <v>0.6</v>
      </c>
      <c r="AW56" s="8">
        <v>0.61</v>
      </c>
      <c r="AX56" s="8">
        <v>0.56999999999999995</v>
      </c>
      <c r="AY56" s="8">
        <v>0.6</v>
      </c>
      <c r="AZ56" s="8">
        <v>0.6</v>
      </c>
      <c r="BA56" s="8">
        <v>0.6</v>
      </c>
      <c r="BB56" s="8">
        <v>0.6</v>
      </c>
      <c r="BC56" s="8">
        <v>0.6</v>
      </c>
      <c r="BD56" s="8">
        <v>0.59</v>
      </c>
      <c r="BE56" s="8">
        <v>0.59</v>
      </c>
      <c r="BF56" s="8">
        <v>0.59</v>
      </c>
      <c r="BG56" s="8">
        <v>0.59</v>
      </c>
      <c r="BH56" s="8">
        <v>0.57999999999999996</v>
      </c>
      <c r="BI56" s="8">
        <v>0.61</v>
      </c>
      <c r="BJ56" s="8">
        <v>0.62</v>
      </c>
      <c r="BK56" s="8">
        <v>0.59</v>
      </c>
      <c r="BL56" s="8">
        <v>0.63</v>
      </c>
      <c r="BM56" s="8">
        <v>0.6</v>
      </c>
      <c r="BN56" s="8">
        <v>0.53</v>
      </c>
      <c r="BO56" s="8">
        <v>0.53</v>
      </c>
      <c r="BP56" s="8">
        <v>0.64</v>
      </c>
    </row>
    <row r="57" spans="1:68" s="1" customFormat="1" ht="12.75" x14ac:dyDescent="0.2">
      <c r="A57" s="9"/>
      <c r="B57" s="7"/>
      <c r="C57" s="7"/>
      <c r="D57" s="7"/>
      <c r="E57" s="7"/>
      <c r="F57" s="7"/>
      <c r="G57" s="7" t="s">
        <v>214</v>
      </c>
      <c r="H57" s="7" t="s">
        <v>214</v>
      </c>
      <c r="I57" s="7" t="s">
        <v>277</v>
      </c>
      <c r="J57" s="7"/>
      <c r="K57" s="7"/>
      <c r="L57" s="7"/>
      <c r="M57" s="7" t="s">
        <v>215</v>
      </c>
      <c r="N57" s="7"/>
      <c r="O57" s="7"/>
      <c r="P57" s="7" t="s">
        <v>1052</v>
      </c>
      <c r="Q57" s="7" t="s">
        <v>86</v>
      </c>
      <c r="R57" s="7" t="s">
        <v>1053</v>
      </c>
      <c r="S57" s="7" t="s">
        <v>823</v>
      </c>
      <c r="T57" s="7" t="s">
        <v>236</v>
      </c>
      <c r="U57" s="7" t="s">
        <v>823</v>
      </c>
      <c r="V57" s="7" t="s">
        <v>86</v>
      </c>
      <c r="W57" s="7" t="s">
        <v>86</v>
      </c>
      <c r="X57" s="7" t="s">
        <v>824</v>
      </c>
      <c r="Y57" s="7"/>
      <c r="Z57" s="7" t="s">
        <v>86</v>
      </c>
      <c r="AA57" s="7" t="s">
        <v>1053</v>
      </c>
      <c r="AB57" s="7" t="s">
        <v>1052</v>
      </c>
      <c r="AC57" s="7" t="s">
        <v>152</v>
      </c>
      <c r="AD57" s="7"/>
      <c r="AE57" s="7" t="s">
        <v>120</v>
      </c>
      <c r="AF57" s="7" t="s">
        <v>152</v>
      </c>
      <c r="AG57" s="7" t="s">
        <v>78</v>
      </c>
      <c r="AH57" s="7"/>
      <c r="AI57" s="7" t="s">
        <v>79</v>
      </c>
      <c r="AJ57" s="7" t="s">
        <v>79</v>
      </c>
      <c r="AK57" s="7"/>
      <c r="AL57" s="7" t="s">
        <v>137</v>
      </c>
      <c r="AM57" s="7"/>
      <c r="AN57" s="7" t="s">
        <v>78</v>
      </c>
      <c r="AO57" s="7" t="s">
        <v>78</v>
      </c>
      <c r="AP57" s="7"/>
      <c r="AQ57" s="7"/>
      <c r="AR57" s="7"/>
      <c r="AS57" s="7"/>
      <c r="AT57" s="7" t="s">
        <v>78</v>
      </c>
      <c r="AU57" s="7"/>
      <c r="AV57" s="7"/>
      <c r="AW57" s="7"/>
      <c r="AX57" s="7"/>
      <c r="AY57" s="7"/>
      <c r="AZ57" s="7"/>
      <c r="BA57" s="7"/>
      <c r="BB57" s="7"/>
      <c r="BC57" s="7"/>
      <c r="BD57" s="7"/>
      <c r="BE57" s="7"/>
      <c r="BF57" s="7"/>
      <c r="BG57" s="7"/>
      <c r="BH57" s="7"/>
      <c r="BI57" s="7"/>
      <c r="BJ57" s="7"/>
      <c r="BK57" s="7"/>
      <c r="BL57" s="7" t="s">
        <v>103</v>
      </c>
      <c r="BM57" s="7" t="s">
        <v>79</v>
      </c>
      <c r="BN57" s="7"/>
      <c r="BO57" s="7"/>
      <c r="BP57" s="7" t="s">
        <v>77</v>
      </c>
    </row>
    <row r="58" spans="1:68" s="1" customFormat="1" ht="12.75" x14ac:dyDescent="0.2">
      <c r="A58" s="9" t="s">
        <v>918</v>
      </c>
    </row>
    <row r="59" spans="1:68" s="1" customFormat="1" ht="12.75" x14ac:dyDescent="0.2">
      <c r="A59"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1054</v>
      </c>
    </row>
    <row r="5" spans="1:15" s="1" customFormat="1" ht="12.75" x14ac:dyDescent="0.2">
      <c r="A5" s="9"/>
    </row>
    <row r="6" spans="1:15" s="3" customFormat="1" ht="12.75" x14ac:dyDescent="0.2">
      <c r="A6" s="11" t="s">
        <v>1055</v>
      </c>
    </row>
    <row r="7" spans="1:15" s="1" customFormat="1" ht="12.75" x14ac:dyDescent="0.2">
      <c r="A7" s="9" t="s">
        <v>906</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299</v>
      </c>
      <c r="C9" s="7">
        <v>1391</v>
      </c>
      <c r="D9" s="7">
        <v>1152</v>
      </c>
      <c r="E9" s="7">
        <v>463</v>
      </c>
      <c r="F9" s="7">
        <v>1627</v>
      </c>
      <c r="G9" s="7">
        <v>984</v>
      </c>
      <c r="H9" s="7">
        <v>550</v>
      </c>
      <c r="I9" s="7">
        <v>614</v>
      </c>
      <c r="J9" s="7">
        <v>777</v>
      </c>
      <c r="K9" s="7">
        <v>117</v>
      </c>
      <c r="L9" s="7">
        <v>2746</v>
      </c>
      <c r="M9" s="7">
        <v>2065</v>
      </c>
      <c r="N9" s="7">
        <v>1532</v>
      </c>
      <c r="O9" s="7">
        <v>1371</v>
      </c>
    </row>
    <row r="10" spans="1:15" s="1" customFormat="1" ht="12.75" x14ac:dyDescent="0.2">
      <c r="A10" s="9" t="s">
        <v>17</v>
      </c>
      <c r="B10" s="7">
        <v>3873</v>
      </c>
      <c r="C10" s="7">
        <v>18990</v>
      </c>
      <c r="D10" s="7">
        <v>18973</v>
      </c>
      <c r="E10" s="7">
        <v>8155</v>
      </c>
      <c r="F10" s="7">
        <v>25944</v>
      </c>
      <c r="G10" s="7">
        <v>14801</v>
      </c>
      <c r="H10" s="7">
        <v>9824</v>
      </c>
      <c r="I10" s="7">
        <v>7993</v>
      </c>
      <c r="J10" s="7">
        <v>11340</v>
      </c>
      <c r="K10" s="7">
        <v>1896</v>
      </c>
      <c r="L10" s="7">
        <v>40639</v>
      </c>
      <c r="M10" s="7">
        <v>33619</v>
      </c>
      <c r="N10" s="7">
        <v>24594</v>
      </c>
      <c r="O10" s="7">
        <v>19165</v>
      </c>
    </row>
    <row r="11" spans="1:15" s="1" customFormat="1" ht="12.75" x14ac:dyDescent="0.2">
      <c r="A11" s="9" t="s">
        <v>1005</v>
      </c>
      <c r="B11" s="7">
        <v>1743</v>
      </c>
      <c r="C11" s="7">
        <v>7515</v>
      </c>
      <c r="D11" s="7">
        <v>9224</v>
      </c>
      <c r="E11" s="7">
        <v>4485</v>
      </c>
      <c r="F11" s="7">
        <v>13898</v>
      </c>
      <c r="G11" s="7">
        <v>8958</v>
      </c>
      <c r="H11" s="7">
        <v>5596</v>
      </c>
      <c r="I11" s="7">
        <v>3502</v>
      </c>
      <c r="J11" s="7">
        <v>7800</v>
      </c>
      <c r="K11" s="7">
        <v>709</v>
      </c>
      <c r="L11" s="7">
        <v>18166</v>
      </c>
      <c r="M11" s="7">
        <v>18056</v>
      </c>
      <c r="N11" s="7">
        <v>14544</v>
      </c>
      <c r="O11" s="7">
        <v>11243</v>
      </c>
    </row>
    <row r="12" spans="1:15" s="1" customFormat="1" ht="12.75" x14ac:dyDescent="0.2">
      <c r="A12" s="9"/>
      <c r="B12" s="8">
        <v>0.45</v>
      </c>
      <c r="C12" s="8">
        <v>0.4</v>
      </c>
      <c r="D12" s="8">
        <v>0.49</v>
      </c>
      <c r="E12" s="8">
        <v>0.55000000000000004</v>
      </c>
      <c r="F12" s="8">
        <v>0.54</v>
      </c>
      <c r="G12" s="8">
        <v>0.61</v>
      </c>
      <c r="H12" s="8">
        <v>0.56999999999999995</v>
      </c>
      <c r="I12" s="8">
        <v>0.44</v>
      </c>
      <c r="J12" s="8">
        <v>0.69</v>
      </c>
      <c r="K12" s="8">
        <v>0.37</v>
      </c>
      <c r="L12" s="8">
        <v>0.45</v>
      </c>
      <c r="M12" s="8">
        <v>0.54</v>
      </c>
      <c r="N12" s="8">
        <v>0.59</v>
      </c>
      <c r="O12" s="8">
        <v>0.59</v>
      </c>
    </row>
    <row r="13" spans="1:15" s="1" customFormat="1" ht="12.75" x14ac:dyDescent="0.2">
      <c r="A13" s="9" t="s">
        <v>1007</v>
      </c>
      <c r="B13" s="7">
        <v>1698</v>
      </c>
      <c r="C13" s="7">
        <v>5696</v>
      </c>
      <c r="D13" s="7">
        <v>7900</v>
      </c>
      <c r="E13" s="7">
        <v>4306</v>
      </c>
      <c r="F13" s="7">
        <v>8511</v>
      </c>
      <c r="G13" s="7">
        <v>7209</v>
      </c>
      <c r="H13" s="7">
        <v>6264</v>
      </c>
      <c r="I13" s="7">
        <v>2659</v>
      </c>
      <c r="J13" s="7">
        <v>5573</v>
      </c>
      <c r="K13" s="7">
        <v>527</v>
      </c>
      <c r="L13" s="7">
        <v>14988</v>
      </c>
      <c r="M13" s="7">
        <v>12577</v>
      </c>
      <c r="N13" s="7">
        <v>13473</v>
      </c>
      <c r="O13" s="7">
        <v>8218</v>
      </c>
    </row>
    <row r="14" spans="1:15" s="1" customFormat="1" ht="12.75" x14ac:dyDescent="0.2">
      <c r="A14" s="9"/>
      <c r="B14" s="8">
        <v>0.44</v>
      </c>
      <c r="C14" s="8">
        <v>0.3</v>
      </c>
      <c r="D14" s="8">
        <v>0.42</v>
      </c>
      <c r="E14" s="8">
        <v>0.53</v>
      </c>
      <c r="F14" s="8">
        <v>0.33</v>
      </c>
      <c r="G14" s="8">
        <v>0.49</v>
      </c>
      <c r="H14" s="8">
        <v>0.64</v>
      </c>
      <c r="I14" s="8">
        <v>0.33</v>
      </c>
      <c r="J14" s="8">
        <v>0.49</v>
      </c>
      <c r="K14" s="8">
        <v>0.28000000000000003</v>
      </c>
      <c r="L14" s="8">
        <v>0.37</v>
      </c>
      <c r="M14" s="8">
        <v>0.37</v>
      </c>
      <c r="N14" s="8">
        <v>0.55000000000000004</v>
      </c>
      <c r="O14" s="8">
        <v>0.43</v>
      </c>
    </row>
    <row r="15" spans="1:15" s="1" customFormat="1" ht="12.75" x14ac:dyDescent="0.2">
      <c r="A15" s="9" t="s">
        <v>1012</v>
      </c>
      <c r="B15" s="7">
        <v>1489</v>
      </c>
      <c r="C15" s="7">
        <v>4923</v>
      </c>
      <c r="D15" s="7">
        <v>5632</v>
      </c>
      <c r="E15" s="7">
        <v>3152</v>
      </c>
      <c r="F15" s="7">
        <v>10238</v>
      </c>
      <c r="G15" s="7">
        <v>8082</v>
      </c>
      <c r="H15" s="7">
        <v>4517</v>
      </c>
      <c r="I15" s="7">
        <v>2889</v>
      </c>
      <c r="J15" s="7">
        <v>5961</v>
      </c>
      <c r="K15" s="7">
        <v>302</v>
      </c>
      <c r="L15" s="7">
        <v>11873</v>
      </c>
      <c r="M15" s="7">
        <v>13145</v>
      </c>
      <c r="N15" s="7">
        <v>12599</v>
      </c>
      <c r="O15" s="7">
        <v>8788</v>
      </c>
    </row>
    <row r="16" spans="1:15" s="1" customFormat="1" ht="12.75" x14ac:dyDescent="0.2">
      <c r="A16" s="9"/>
      <c r="B16" s="8">
        <v>0.38</v>
      </c>
      <c r="C16" s="8">
        <v>0.26</v>
      </c>
      <c r="D16" s="8">
        <v>0.3</v>
      </c>
      <c r="E16" s="8">
        <v>0.39</v>
      </c>
      <c r="F16" s="8">
        <v>0.39</v>
      </c>
      <c r="G16" s="8">
        <v>0.55000000000000004</v>
      </c>
      <c r="H16" s="8">
        <v>0.46</v>
      </c>
      <c r="I16" s="8">
        <v>0.36</v>
      </c>
      <c r="J16" s="8">
        <v>0.53</v>
      </c>
      <c r="K16" s="8">
        <v>0.16</v>
      </c>
      <c r="L16" s="8">
        <v>0.28999999999999998</v>
      </c>
      <c r="M16" s="8">
        <v>0.39</v>
      </c>
      <c r="N16" s="8">
        <v>0.51</v>
      </c>
      <c r="O16" s="8">
        <v>0.46</v>
      </c>
    </row>
    <row r="17" spans="1:15" s="1" customFormat="1" ht="12.75" x14ac:dyDescent="0.2">
      <c r="A17" s="9" t="s">
        <v>1015</v>
      </c>
      <c r="B17" s="7">
        <v>1472</v>
      </c>
      <c r="C17" s="7">
        <v>4204</v>
      </c>
      <c r="D17" s="7">
        <v>5387</v>
      </c>
      <c r="E17" s="7">
        <v>2950</v>
      </c>
      <c r="F17" s="7">
        <v>9057</v>
      </c>
      <c r="G17" s="7">
        <v>7061</v>
      </c>
      <c r="H17" s="7">
        <v>4447</v>
      </c>
      <c r="I17" s="7">
        <v>2241</v>
      </c>
      <c r="J17" s="7">
        <v>5246</v>
      </c>
      <c r="K17" s="7">
        <v>397</v>
      </c>
      <c r="L17" s="7">
        <v>10847</v>
      </c>
      <c r="M17" s="7">
        <v>11781</v>
      </c>
      <c r="N17" s="7">
        <v>11498</v>
      </c>
      <c r="O17" s="7">
        <v>7467</v>
      </c>
    </row>
    <row r="18" spans="1:15" s="1" customFormat="1" ht="12.75" x14ac:dyDescent="0.2">
      <c r="A18" s="9"/>
      <c r="B18" s="8">
        <v>0.38</v>
      </c>
      <c r="C18" s="8">
        <v>0.22</v>
      </c>
      <c r="D18" s="8">
        <v>0.28000000000000003</v>
      </c>
      <c r="E18" s="8">
        <v>0.36</v>
      </c>
      <c r="F18" s="8">
        <v>0.35</v>
      </c>
      <c r="G18" s="8">
        <v>0.48</v>
      </c>
      <c r="H18" s="8">
        <v>0.45</v>
      </c>
      <c r="I18" s="8">
        <v>0.28000000000000003</v>
      </c>
      <c r="J18" s="8">
        <v>0.46</v>
      </c>
      <c r="K18" s="8">
        <v>0.21</v>
      </c>
      <c r="L18" s="8">
        <v>0.27</v>
      </c>
      <c r="M18" s="8">
        <v>0.35</v>
      </c>
      <c r="N18" s="8">
        <v>0.47</v>
      </c>
      <c r="O18" s="8">
        <v>0.39</v>
      </c>
    </row>
    <row r="19" spans="1:15" s="1" customFormat="1" ht="12.75" x14ac:dyDescent="0.2">
      <c r="A19" s="9" t="s">
        <v>1019</v>
      </c>
      <c r="B19" s="7">
        <v>2109</v>
      </c>
      <c r="C19" s="7">
        <v>5188</v>
      </c>
      <c r="D19" s="7">
        <v>5906</v>
      </c>
      <c r="E19" s="7">
        <v>2394</v>
      </c>
      <c r="F19" s="7">
        <v>8950</v>
      </c>
      <c r="G19" s="7">
        <v>6306</v>
      </c>
      <c r="H19" s="7">
        <v>3580</v>
      </c>
      <c r="I19" s="7">
        <v>1766</v>
      </c>
      <c r="J19" s="7">
        <v>4978</v>
      </c>
      <c r="K19" s="7">
        <v>462</v>
      </c>
      <c r="L19" s="7">
        <v>13042</v>
      </c>
      <c r="M19" s="7">
        <v>11104</v>
      </c>
      <c r="N19" s="7">
        <v>9886</v>
      </c>
      <c r="O19" s="7">
        <v>6717</v>
      </c>
    </row>
    <row r="20" spans="1:15" s="1" customFormat="1" ht="12.75" x14ac:dyDescent="0.2">
      <c r="A20" s="9"/>
      <c r="B20" s="8">
        <v>0.54</v>
      </c>
      <c r="C20" s="8">
        <v>0.27</v>
      </c>
      <c r="D20" s="8">
        <v>0.31</v>
      </c>
      <c r="E20" s="8">
        <v>0.28999999999999998</v>
      </c>
      <c r="F20" s="8">
        <v>0.34</v>
      </c>
      <c r="G20" s="8">
        <v>0.43</v>
      </c>
      <c r="H20" s="8">
        <v>0.36</v>
      </c>
      <c r="I20" s="8">
        <v>0.22</v>
      </c>
      <c r="J20" s="8">
        <v>0.44</v>
      </c>
      <c r="K20" s="8">
        <v>0.24</v>
      </c>
      <c r="L20" s="8">
        <v>0.32</v>
      </c>
      <c r="M20" s="8">
        <v>0.33</v>
      </c>
      <c r="N20" s="8">
        <v>0.4</v>
      </c>
      <c r="O20" s="8">
        <v>0.35</v>
      </c>
    </row>
    <row r="21" spans="1:15" s="1" customFormat="1" ht="12.75" x14ac:dyDescent="0.2">
      <c r="A21" s="9" t="s">
        <v>1024</v>
      </c>
      <c r="B21" s="7">
        <v>1864</v>
      </c>
      <c r="C21" s="7">
        <v>4804</v>
      </c>
      <c r="D21" s="7">
        <v>7036</v>
      </c>
      <c r="E21" s="7">
        <v>2723</v>
      </c>
      <c r="F21" s="7">
        <v>5754</v>
      </c>
      <c r="G21" s="7">
        <v>4855</v>
      </c>
      <c r="H21" s="7">
        <v>4736</v>
      </c>
      <c r="I21" s="7">
        <v>1238</v>
      </c>
      <c r="J21" s="7">
        <v>3954</v>
      </c>
      <c r="K21" s="7">
        <v>457</v>
      </c>
      <c r="L21" s="7">
        <v>13333</v>
      </c>
      <c r="M21" s="7">
        <v>8331</v>
      </c>
      <c r="N21" s="7">
        <v>9591</v>
      </c>
      <c r="O21" s="7">
        <v>5163</v>
      </c>
    </row>
    <row r="22" spans="1:15" s="1" customFormat="1" ht="12.75" x14ac:dyDescent="0.2">
      <c r="A22" s="9"/>
      <c r="B22" s="8">
        <v>0.48</v>
      </c>
      <c r="C22" s="8">
        <v>0.25</v>
      </c>
      <c r="D22" s="8">
        <v>0.37</v>
      </c>
      <c r="E22" s="8">
        <v>0.33</v>
      </c>
      <c r="F22" s="8">
        <v>0.22</v>
      </c>
      <c r="G22" s="8">
        <v>0.33</v>
      </c>
      <c r="H22" s="8">
        <v>0.48</v>
      </c>
      <c r="I22" s="8">
        <v>0.15</v>
      </c>
      <c r="J22" s="8">
        <v>0.35</v>
      </c>
      <c r="K22" s="8">
        <v>0.24</v>
      </c>
      <c r="L22" s="8">
        <v>0.33</v>
      </c>
      <c r="M22" s="8">
        <v>0.25</v>
      </c>
      <c r="N22" s="8">
        <v>0.39</v>
      </c>
      <c r="O22" s="8">
        <v>0.27</v>
      </c>
    </row>
    <row r="23" spans="1:15" s="1" customFormat="1" ht="12.75" x14ac:dyDescent="0.2">
      <c r="A23" s="9" t="s">
        <v>1029</v>
      </c>
      <c r="B23" s="7">
        <v>1524</v>
      </c>
      <c r="C23" s="7">
        <v>3183</v>
      </c>
      <c r="D23" s="7">
        <v>7598</v>
      </c>
      <c r="E23" s="7">
        <v>2749</v>
      </c>
      <c r="F23" s="7">
        <v>4994</v>
      </c>
      <c r="G23" s="7">
        <v>4023</v>
      </c>
      <c r="H23" s="7">
        <v>6361</v>
      </c>
      <c r="I23" s="7">
        <v>752</v>
      </c>
      <c r="J23" s="7">
        <v>3597</v>
      </c>
      <c r="K23" s="7">
        <v>305</v>
      </c>
      <c r="L23" s="7">
        <v>12224</v>
      </c>
      <c r="M23" s="7">
        <v>7621</v>
      </c>
      <c r="N23" s="7">
        <v>10384</v>
      </c>
      <c r="O23" s="7">
        <v>4344</v>
      </c>
    </row>
    <row r="24" spans="1:15" s="1" customFormat="1" ht="12.75" x14ac:dyDescent="0.2">
      <c r="A24" s="9"/>
      <c r="B24" s="8">
        <v>0.39</v>
      </c>
      <c r="C24" s="8">
        <v>0.17</v>
      </c>
      <c r="D24" s="8">
        <v>0.4</v>
      </c>
      <c r="E24" s="8">
        <v>0.34</v>
      </c>
      <c r="F24" s="8">
        <v>0.19</v>
      </c>
      <c r="G24" s="8">
        <v>0.27</v>
      </c>
      <c r="H24" s="8">
        <v>0.65</v>
      </c>
      <c r="I24" s="8">
        <v>0.09</v>
      </c>
      <c r="J24" s="8">
        <v>0.32</v>
      </c>
      <c r="K24" s="8">
        <v>0.16</v>
      </c>
      <c r="L24" s="8">
        <v>0.3</v>
      </c>
      <c r="M24" s="8">
        <v>0.23</v>
      </c>
      <c r="N24" s="8">
        <v>0.42</v>
      </c>
      <c r="O24" s="8">
        <v>0.23</v>
      </c>
    </row>
    <row r="25" spans="1:15" s="1" customFormat="1" ht="12.75" x14ac:dyDescent="0.2">
      <c r="A25" s="9" t="s">
        <v>1034</v>
      </c>
      <c r="B25" s="7">
        <v>1677</v>
      </c>
      <c r="C25" s="7">
        <v>4147</v>
      </c>
      <c r="D25" s="7">
        <v>4467</v>
      </c>
      <c r="E25" s="7">
        <v>2108</v>
      </c>
      <c r="F25" s="7">
        <v>6167</v>
      </c>
      <c r="G25" s="7">
        <v>3909</v>
      </c>
      <c r="H25" s="7">
        <v>2797</v>
      </c>
      <c r="I25" s="7">
        <v>945</v>
      </c>
      <c r="J25" s="7">
        <v>2969</v>
      </c>
      <c r="K25" s="7">
        <v>288</v>
      </c>
      <c r="L25" s="7">
        <v>10030</v>
      </c>
      <c r="M25" s="7">
        <v>8127</v>
      </c>
      <c r="N25" s="7">
        <v>6696</v>
      </c>
      <c r="O25" s="7">
        <v>3914</v>
      </c>
    </row>
    <row r="26" spans="1:15" s="1" customFormat="1" ht="12.75" x14ac:dyDescent="0.2">
      <c r="A26" s="9"/>
      <c r="B26" s="8">
        <v>0.43</v>
      </c>
      <c r="C26" s="8">
        <v>0.22</v>
      </c>
      <c r="D26" s="8">
        <v>0.24</v>
      </c>
      <c r="E26" s="8">
        <v>0.26</v>
      </c>
      <c r="F26" s="8">
        <v>0.24</v>
      </c>
      <c r="G26" s="8">
        <v>0.26</v>
      </c>
      <c r="H26" s="8">
        <v>0.28000000000000003</v>
      </c>
      <c r="I26" s="8">
        <v>0.12</v>
      </c>
      <c r="J26" s="8">
        <v>0.26</v>
      </c>
      <c r="K26" s="8">
        <v>0.15</v>
      </c>
      <c r="L26" s="8">
        <v>0.25</v>
      </c>
      <c r="M26" s="8">
        <v>0.24</v>
      </c>
      <c r="N26" s="8">
        <v>0.27</v>
      </c>
      <c r="O26" s="8">
        <v>0.2</v>
      </c>
    </row>
    <row r="27" spans="1:15" s="1" customFormat="1" ht="12.75" x14ac:dyDescent="0.2">
      <c r="A27" s="9" t="s">
        <v>1037</v>
      </c>
      <c r="B27" s="7">
        <v>1573</v>
      </c>
      <c r="C27" s="7">
        <v>3757</v>
      </c>
      <c r="D27" s="7">
        <v>4247</v>
      </c>
      <c r="E27" s="7">
        <v>1797</v>
      </c>
      <c r="F27" s="7">
        <v>5942</v>
      </c>
      <c r="G27" s="7">
        <v>3847</v>
      </c>
      <c r="H27" s="7">
        <v>2505</v>
      </c>
      <c r="I27" s="7">
        <v>1305</v>
      </c>
      <c r="J27" s="7">
        <v>3391</v>
      </c>
      <c r="K27" s="7">
        <v>191</v>
      </c>
      <c r="L27" s="7">
        <v>9457</v>
      </c>
      <c r="M27" s="7">
        <v>7507</v>
      </c>
      <c r="N27" s="7">
        <v>6352</v>
      </c>
      <c r="O27" s="7">
        <v>4688</v>
      </c>
    </row>
    <row r="28" spans="1:15" s="1" customFormat="1" ht="12.75" x14ac:dyDescent="0.2">
      <c r="A28" s="9"/>
      <c r="B28" s="8">
        <v>0.41</v>
      </c>
      <c r="C28" s="8">
        <v>0.2</v>
      </c>
      <c r="D28" s="8">
        <v>0.22</v>
      </c>
      <c r="E28" s="8">
        <v>0.22</v>
      </c>
      <c r="F28" s="8">
        <v>0.23</v>
      </c>
      <c r="G28" s="8">
        <v>0.26</v>
      </c>
      <c r="H28" s="8">
        <v>0.25</v>
      </c>
      <c r="I28" s="8">
        <v>0.16</v>
      </c>
      <c r="J28" s="8">
        <v>0.3</v>
      </c>
      <c r="K28" s="8">
        <v>0.1</v>
      </c>
      <c r="L28" s="8">
        <v>0.23</v>
      </c>
      <c r="M28" s="8">
        <v>0.22</v>
      </c>
      <c r="N28" s="8">
        <v>0.26</v>
      </c>
      <c r="O28" s="8">
        <v>0.24</v>
      </c>
    </row>
    <row r="29" spans="1:15" s="1" customFormat="1" ht="12.75" x14ac:dyDescent="0.2">
      <c r="A29" s="9" t="s">
        <v>1040</v>
      </c>
      <c r="B29" s="7">
        <v>883</v>
      </c>
      <c r="C29" s="7">
        <v>3304</v>
      </c>
      <c r="D29" s="7">
        <v>4949</v>
      </c>
      <c r="E29" s="7">
        <v>1131</v>
      </c>
      <c r="F29" s="7">
        <v>3166</v>
      </c>
      <c r="G29" s="7">
        <v>2377</v>
      </c>
      <c r="H29" s="7">
        <v>1850</v>
      </c>
      <c r="I29" s="7">
        <v>561</v>
      </c>
      <c r="J29" s="7">
        <v>1662</v>
      </c>
      <c r="K29" s="7">
        <v>202</v>
      </c>
      <c r="L29" s="7">
        <v>8989</v>
      </c>
      <c r="M29" s="7">
        <v>4166</v>
      </c>
      <c r="N29" s="7">
        <v>4227</v>
      </c>
      <c r="O29" s="7">
        <v>2222</v>
      </c>
    </row>
    <row r="30" spans="1:15" s="1" customFormat="1" ht="12.75" x14ac:dyDescent="0.2">
      <c r="A30" s="9"/>
      <c r="B30" s="8">
        <v>0.23</v>
      </c>
      <c r="C30" s="8">
        <v>0.17</v>
      </c>
      <c r="D30" s="8">
        <v>0.26</v>
      </c>
      <c r="E30" s="8">
        <v>0.14000000000000001</v>
      </c>
      <c r="F30" s="8">
        <v>0.12</v>
      </c>
      <c r="G30" s="8">
        <v>0.16</v>
      </c>
      <c r="H30" s="8">
        <v>0.19</v>
      </c>
      <c r="I30" s="8">
        <v>7.0000000000000007E-2</v>
      </c>
      <c r="J30" s="8">
        <v>0.15</v>
      </c>
      <c r="K30" s="8">
        <v>0.11</v>
      </c>
      <c r="L30" s="8">
        <v>0.22</v>
      </c>
      <c r="M30" s="8">
        <v>0.12</v>
      </c>
      <c r="N30" s="8">
        <v>0.17</v>
      </c>
      <c r="O30" s="8">
        <v>0.12</v>
      </c>
    </row>
    <row r="31" spans="1:15" s="1" customFormat="1" ht="12.75" x14ac:dyDescent="0.2">
      <c r="A31" s="9" t="s">
        <v>988</v>
      </c>
      <c r="B31" s="7">
        <v>506</v>
      </c>
      <c r="C31" s="7">
        <v>6270</v>
      </c>
      <c r="D31" s="7">
        <v>4027</v>
      </c>
      <c r="E31" s="7">
        <v>1350</v>
      </c>
      <c r="F31" s="7">
        <v>6725</v>
      </c>
      <c r="G31" s="7">
        <v>2769</v>
      </c>
      <c r="H31" s="7">
        <v>1170</v>
      </c>
      <c r="I31" s="7">
        <v>2403</v>
      </c>
      <c r="J31" s="7">
        <v>1256</v>
      </c>
      <c r="K31" s="7">
        <v>788</v>
      </c>
      <c r="L31" s="7">
        <v>10634</v>
      </c>
      <c r="M31" s="7">
        <v>8075</v>
      </c>
      <c r="N31" s="7">
        <v>3939</v>
      </c>
      <c r="O31" s="7">
        <v>3653</v>
      </c>
    </row>
    <row r="32" spans="1:15" s="1" customFormat="1" ht="12.75" x14ac:dyDescent="0.2">
      <c r="A32" s="9"/>
      <c r="B32" s="8">
        <v>0.13</v>
      </c>
      <c r="C32" s="8">
        <v>0.33</v>
      </c>
      <c r="D32" s="8">
        <v>0.21</v>
      </c>
      <c r="E32" s="8">
        <v>0.17</v>
      </c>
      <c r="F32" s="8">
        <v>0.26</v>
      </c>
      <c r="G32" s="8">
        <v>0.19</v>
      </c>
      <c r="H32" s="8">
        <v>0.12</v>
      </c>
      <c r="I32" s="8">
        <v>0.3</v>
      </c>
      <c r="J32" s="8">
        <v>0.11</v>
      </c>
      <c r="K32" s="8">
        <v>0.42</v>
      </c>
      <c r="L32" s="8">
        <v>0.26</v>
      </c>
      <c r="M32" s="8">
        <v>0.24</v>
      </c>
      <c r="N32" s="8">
        <v>0.16</v>
      </c>
      <c r="O32" s="8">
        <v>0.19</v>
      </c>
    </row>
    <row r="33" spans="1:15" s="1" customFormat="1" ht="12.75" x14ac:dyDescent="0.2">
      <c r="A33" s="9" t="s">
        <v>553</v>
      </c>
      <c r="B33" s="7">
        <v>193</v>
      </c>
      <c r="C33" s="7">
        <v>1299</v>
      </c>
      <c r="D33" s="7">
        <v>577</v>
      </c>
      <c r="E33" s="7">
        <v>543</v>
      </c>
      <c r="F33" s="7">
        <v>958</v>
      </c>
      <c r="G33" s="7">
        <v>434</v>
      </c>
      <c r="H33" s="7">
        <v>191</v>
      </c>
      <c r="I33" s="7">
        <v>244</v>
      </c>
      <c r="J33" s="7">
        <v>316</v>
      </c>
      <c r="K33" s="7">
        <v>85</v>
      </c>
      <c r="L33" s="7">
        <v>1996</v>
      </c>
      <c r="M33" s="7">
        <v>1501</v>
      </c>
      <c r="N33" s="7">
        <v>625</v>
      </c>
      <c r="O33" s="7">
        <v>560</v>
      </c>
    </row>
    <row r="34" spans="1:15" s="1" customFormat="1" ht="12.75" x14ac:dyDescent="0.2">
      <c r="A34" s="9"/>
      <c r="B34" s="8">
        <v>0.05</v>
      </c>
      <c r="C34" s="8">
        <v>7.0000000000000007E-2</v>
      </c>
      <c r="D34" s="8">
        <v>0.03</v>
      </c>
      <c r="E34" s="8">
        <v>7.0000000000000007E-2</v>
      </c>
      <c r="F34" s="8">
        <v>0.04</v>
      </c>
      <c r="G34" s="8">
        <v>0.03</v>
      </c>
      <c r="H34" s="8">
        <v>0.02</v>
      </c>
      <c r="I34" s="8">
        <v>0.03</v>
      </c>
      <c r="J34" s="8">
        <v>0.03</v>
      </c>
      <c r="K34" s="8">
        <v>0.04</v>
      </c>
      <c r="L34" s="8">
        <v>0.05</v>
      </c>
      <c r="M34" s="8">
        <v>0.04</v>
      </c>
      <c r="N34" s="8">
        <v>0.03</v>
      </c>
      <c r="O34" s="8">
        <v>0.03</v>
      </c>
    </row>
    <row r="35" spans="1:15" s="1" customFormat="1" ht="12.75" x14ac:dyDescent="0.2">
      <c r="A35" s="9" t="s">
        <v>1046</v>
      </c>
      <c r="B35" s="7">
        <v>2520</v>
      </c>
      <c r="C35" s="7">
        <v>7357</v>
      </c>
      <c r="D35" s="7">
        <v>10202</v>
      </c>
      <c r="E35" s="7">
        <v>4103</v>
      </c>
      <c r="F35" s="7">
        <v>11169</v>
      </c>
      <c r="G35" s="7">
        <v>8169</v>
      </c>
      <c r="H35" s="7">
        <v>5925</v>
      </c>
      <c r="I35" s="7">
        <v>2449</v>
      </c>
      <c r="J35" s="7">
        <v>6195</v>
      </c>
      <c r="K35" s="7">
        <v>660</v>
      </c>
      <c r="L35" s="7">
        <v>19604</v>
      </c>
      <c r="M35" s="7">
        <v>15025</v>
      </c>
      <c r="N35" s="7">
        <v>14085</v>
      </c>
      <c r="O35" s="7">
        <v>8585</v>
      </c>
    </row>
    <row r="36" spans="1:15" s="1" customFormat="1" ht="12.75" x14ac:dyDescent="0.2">
      <c r="A36" s="9"/>
      <c r="B36" s="8">
        <v>0.65</v>
      </c>
      <c r="C36" s="8">
        <v>0.39</v>
      </c>
      <c r="D36" s="8">
        <v>0.54</v>
      </c>
      <c r="E36" s="8">
        <v>0.5</v>
      </c>
      <c r="F36" s="8">
        <v>0.43</v>
      </c>
      <c r="G36" s="8">
        <v>0.55000000000000004</v>
      </c>
      <c r="H36" s="8">
        <v>0.6</v>
      </c>
      <c r="I36" s="8">
        <v>0.31</v>
      </c>
      <c r="J36" s="8">
        <v>0.55000000000000004</v>
      </c>
      <c r="K36" s="8">
        <v>0.35</v>
      </c>
      <c r="L36" s="8">
        <v>0.48</v>
      </c>
      <c r="M36" s="8">
        <v>0.45</v>
      </c>
      <c r="N36" s="8">
        <v>0.56999999999999995</v>
      </c>
      <c r="O36" s="8">
        <v>0.45</v>
      </c>
    </row>
    <row r="37" spans="1:15" s="1" customFormat="1" ht="12.75" x14ac:dyDescent="0.2">
      <c r="A37" s="9" t="s">
        <v>1050</v>
      </c>
      <c r="B37" s="7">
        <v>2160</v>
      </c>
      <c r="C37" s="7">
        <v>6519</v>
      </c>
      <c r="D37" s="7">
        <v>9848</v>
      </c>
      <c r="E37" s="7">
        <v>4689</v>
      </c>
      <c r="F37" s="7">
        <v>9424</v>
      </c>
      <c r="G37" s="7">
        <v>7841</v>
      </c>
      <c r="H37" s="7">
        <v>7387</v>
      </c>
      <c r="I37" s="7">
        <v>2720</v>
      </c>
      <c r="J37" s="7">
        <v>5824</v>
      </c>
      <c r="K37" s="7">
        <v>584</v>
      </c>
      <c r="L37" s="7">
        <v>18201</v>
      </c>
      <c r="M37" s="7">
        <v>13793</v>
      </c>
      <c r="N37" s="7">
        <v>15228</v>
      </c>
      <c r="O37" s="7">
        <v>8529</v>
      </c>
    </row>
    <row r="38" spans="1:15" s="1" customFormat="1" ht="12.75" x14ac:dyDescent="0.2">
      <c r="A38" s="9"/>
      <c r="B38" s="8">
        <v>0.56000000000000005</v>
      </c>
      <c r="C38" s="8">
        <v>0.34</v>
      </c>
      <c r="D38" s="8">
        <v>0.52</v>
      </c>
      <c r="E38" s="8">
        <v>0.56999999999999995</v>
      </c>
      <c r="F38" s="8">
        <v>0.36</v>
      </c>
      <c r="G38" s="8">
        <v>0.53</v>
      </c>
      <c r="H38" s="8">
        <v>0.75</v>
      </c>
      <c r="I38" s="8">
        <v>0.34</v>
      </c>
      <c r="J38" s="8">
        <v>0.51</v>
      </c>
      <c r="K38" s="8">
        <v>0.31</v>
      </c>
      <c r="L38" s="8">
        <v>0.45</v>
      </c>
      <c r="M38" s="8">
        <v>0.41</v>
      </c>
      <c r="N38" s="8">
        <v>0.62</v>
      </c>
      <c r="O38" s="8">
        <v>0.45</v>
      </c>
    </row>
    <row r="39" spans="1:15" s="1" customFormat="1" ht="12.75" x14ac:dyDescent="0.2">
      <c r="A39" s="9" t="s">
        <v>1051</v>
      </c>
      <c r="B39" s="7">
        <v>2069</v>
      </c>
      <c r="C39" s="7">
        <v>8501</v>
      </c>
      <c r="D39" s="7">
        <v>10311</v>
      </c>
      <c r="E39" s="7">
        <v>4946</v>
      </c>
      <c r="F39" s="7">
        <v>15283</v>
      </c>
      <c r="G39" s="7">
        <v>10242</v>
      </c>
      <c r="H39" s="7">
        <v>6592</v>
      </c>
      <c r="I39" s="7">
        <v>4007</v>
      </c>
      <c r="J39" s="7">
        <v>8480</v>
      </c>
      <c r="K39" s="7">
        <v>758</v>
      </c>
      <c r="L39" s="7">
        <v>20535</v>
      </c>
      <c r="M39" s="7">
        <v>19893</v>
      </c>
      <c r="N39" s="7">
        <v>16824</v>
      </c>
      <c r="O39" s="7">
        <v>12427</v>
      </c>
    </row>
    <row r="40" spans="1:15" s="1" customFormat="1" ht="12.75" x14ac:dyDescent="0.2">
      <c r="A40" s="9"/>
      <c r="B40" s="8">
        <v>0.53</v>
      </c>
      <c r="C40" s="8">
        <v>0.45</v>
      </c>
      <c r="D40" s="8">
        <v>0.54</v>
      </c>
      <c r="E40" s="8">
        <v>0.61</v>
      </c>
      <c r="F40" s="8">
        <v>0.59</v>
      </c>
      <c r="G40" s="8">
        <v>0.69</v>
      </c>
      <c r="H40" s="8">
        <v>0.67</v>
      </c>
      <c r="I40" s="8">
        <v>0.5</v>
      </c>
      <c r="J40" s="8">
        <v>0.75</v>
      </c>
      <c r="K40" s="8">
        <v>0.4</v>
      </c>
      <c r="L40" s="8">
        <v>0.51</v>
      </c>
      <c r="M40" s="8">
        <v>0.59</v>
      </c>
      <c r="N40" s="8">
        <v>0.68</v>
      </c>
      <c r="O40" s="8">
        <v>0.65</v>
      </c>
    </row>
    <row r="41" spans="1:15" s="1" customFormat="1" ht="12.75" x14ac:dyDescent="0.2">
      <c r="A41" s="9" t="s">
        <v>399</v>
      </c>
    </row>
  </sheetData>
  <hyperlinks>
    <hyperlink ref="A3" location="Contents!B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2"/>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6.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1056</v>
      </c>
    </row>
    <row r="5" spans="1:68" s="1" customFormat="1" ht="12.75" x14ac:dyDescent="0.2">
      <c r="A5" s="9"/>
    </row>
    <row r="6" spans="1:68" s="3" customFormat="1" ht="12.75" x14ac:dyDescent="0.2">
      <c r="A6" s="11" t="s">
        <v>1057</v>
      </c>
    </row>
    <row r="7" spans="1:68" s="1" customFormat="1" ht="12.75" x14ac:dyDescent="0.2">
      <c r="A7" s="9" t="s">
        <v>1000</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90</v>
      </c>
      <c r="B10" s="7">
        <v>16718</v>
      </c>
      <c r="C10" s="7">
        <v>13972</v>
      </c>
      <c r="D10" s="7">
        <v>544</v>
      </c>
      <c r="E10" s="7">
        <v>1252</v>
      </c>
      <c r="F10" s="7">
        <v>950</v>
      </c>
      <c r="G10" s="7">
        <v>817</v>
      </c>
      <c r="H10" s="7">
        <v>5849</v>
      </c>
      <c r="I10" s="7">
        <v>3156</v>
      </c>
      <c r="J10" s="7">
        <v>2530</v>
      </c>
      <c r="K10" s="7">
        <v>2219</v>
      </c>
      <c r="L10" s="7">
        <v>2147</v>
      </c>
      <c r="M10" s="7">
        <v>15901</v>
      </c>
      <c r="N10" s="7">
        <v>10052</v>
      </c>
      <c r="O10" s="7">
        <v>4366</v>
      </c>
      <c r="P10" s="7">
        <v>384</v>
      </c>
      <c r="Q10" s="7">
        <v>1495</v>
      </c>
      <c r="R10" s="7">
        <v>1001</v>
      </c>
      <c r="S10" s="7">
        <v>1660</v>
      </c>
      <c r="T10" s="7">
        <v>1691</v>
      </c>
      <c r="U10" s="7">
        <v>949</v>
      </c>
      <c r="V10" s="7">
        <v>788</v>
      </c>
      <c r="W10" s="7">
        <v>287</v>
      </c>
      <c r="X10" s="7">
        <v>2900</v>
      </c>
      <c r="Y10" s="7">
        <v>305</v>
      </c>
      <c r="Z10" s="7">
        <v>1281</v>
      </c>
      <c r="AA10" s="7">
        <v>3048</v>
      </c>
      <c r="AB10" s="7">
        <v>929</v>
      </c>
      <c r="AC10" s="7">
        <v>384</v>
      </c>
      <c r="AD10" s="7">
        <v>1495</v>
      </c>
      <c r="AE10" s="7">
        <v>1001</v>
      </c>
      <c r="AF10" s="7">
        <v>4300</v>
      </c>
      <c r="AG10" s="7">
        <v>4904</v>
      </c>
      <c r="AH10" s="7">
        <v>4634</v>
      </c>
      <c r="AI10" s="7">
        <v>13332</v>
      </c>
      <c r="AJ10" s="7">
        <v>1471</v>
      </c>
      <c r="AK10" s="7">
        <v>1825</v>
      </c>
      <c r="AL10" s="7">
        <v>7622</v>
      </c>
      <c r="AM10" s="7">
        <v>3301</v>
      </c>
      <c r="AN10" s="7">
        <v>5767</v>
      </c>
      <c r="AO10" s="7">
        <v>9096</v>
      </c>
      <c r="AP10" s="7">
        <v>16718</v>
      </c>
      <c r="AQ10" s="7">
        <v>16718</v>
      </c>
      <c r="AR10" s="7">
        <v>16718</v>
      </c>
      <c r="AS10" s="7">
        <v>15126</v>
      </c>
      <c r="AT10" s="7">
        <v>7439</v>
      </c>
      <c r="AU10" s="7">
        <v>9279</v>
      </c>
      <c r="AV10" s="7">
        <v>15463</v>
      </c>
      <c r="AW10" s="7">
        <v>12209</v>
      </c>
      <c r="AX10" s="7">
        <v>1885</v>
      </c>
      <c r="AY10" s="7">
        <v>1369</v>
      </c>
      <c r="AZ10" s="7">
        <v>13578</v>
      </c>
      <c r="BA10" s="7">
        <v>14094</v>
      </c>
      <c r="BB10" s="7">
        <v>1255</v>
      </c>
      <c r="BC10" s="7">
        <v>13390</v>
      </c>
      <c r="BD10" s="7">
        <v>12251</v>
      </c>
      <c r="BE10" s="7">
        <v>11040</v>
      </c>
      <c r="BF10" s="7">
        <v>15240</v>
      </c>
      <c r="BG10" s="7">
        <v>14820</v>
      </c>
      <c r="BH10" s="7">
        <v>8678</v>
      </c>
      <c r="BI10" s="7">
        <v>1478</v>
      </c>
      <c r="BJ10" s="7">
        <v>3984</v>
      </c>
      <c r="BK10" s="7">
        <v>10159</v>
      </c>
      <c r="BL10" s="7">
        <v>7186</v>
      </c>
      <c r="BM10" s="7">
        <v>7463</v>
      </c>
      <c r="BN10" s="7">
        <v>1601</v>
      </c>
      <c r="BO10" s="7">
        <v>5979</v>
      </c>
      <c r="BP10" s="7">
        <v>10739</v>
      </c>
    </row>
    <row r="11" spans="1:68" s="1" customFormat="1" ht="12.75" x14ac:dyDescent="0.2">
      <c r="A11" s="9" t="s">
        <v>17</v>
      </c>
      <c r="B11" s="7">
        <v>222906</v>
      </c>
      <c r="C11" s="7">
        <v>190632</v>
      </c>
      <c r="D11" s="7">
        <v>4897</v>
      </c>
      <c r="E11" s="7">
        <v>17572</v>
      </c>
      <c r="F11" s="7">
        <v>9804</v>
      </c>
      <c r="G11" s="7">
        <v>46676</v>
      </c>
      <c r="H11" s="7">
        <v>74037</v>
      </c>
      <c r="I11" s="7">
        <v>27152</v>
      </c>
      <c r="J11" s="7">
        <v>24265</v>
      </c>
      <c r="K11" s="7">
        <v>22956</v>
      </c>
      <c r="L11" s="7">
        <v>27820</v>
      </c>
      <c r="M11" s="7">
        <v>176230</v>
      </c>
      <c r="N11" s="7">
        <v>102193</v>
      </c>
      <c r="O11" s="7">
        <v>50775</v>
      </c>
      <c r="P11" s="7">
        <v>5825</v>
      </c>
      <c r="Q11" s="7">
        <v>16245</v>
      </c>
      <c r="R11" s="7">
        <v>13803</v>
      </c>
      <c r="S11" s="7">
        <v>26015</v>
      </c>
      <c r="T11" s="7">
        <v>20226</v>
      </c>
      <c r="U11" s="7">
        <v>11089</v>
      </c>
      <c r="V11" s="7">
        <v>10961</v>
      </c>
      <c r="W11" s="7">
        <v>5779</v>
      </c>
      <c r="X11" s="7">
        <v>49950</v>
      </c>
      <c r="Y11" s="7">
        <v>6172</v>
      </c>
      <c r="Z11" s="7">
        <v>11097</v>
      </c>
      <c r="AA11" s="7">
        <v>31850</v>
      </c>
      <c r="AB11" s="7">
        <v>13894</v>
      </c>
      <c r="AC11" s="7">
        <v>5825</v>
      </c>
      <c r="AD11" s="7">
        <v>16245</v>
      </c>
      <c r="AE11" s="7">
        <v>13803</v>
      </c>
      <c r="AF11" s="7">
        <v>57330</v>
      </c>
      <c r="AG11" s="7">
        <v>80583</v>
      </c>
      <c r="AH11" s="7">
        <v>49120</v>
      </c>
      <c r="AI11" s="7">
        <v>185638</v>
      </c>
      <c r="AJ11" s="7">
        <v>15912</v>
      </c>
      <c r="AK11" s="7">
        <v>20389</v>
      </c>
      <c r="AL11" s="7">
        <v>111049</v>
      </c>
      <c r="AM11" s="7">
        <v>40824</v>
      </c>
      <c r="AN11" s="7">
        <v>70829</v>
      </c>
      <c r="AO11" s="7">
        <v>111857</v>
      </c>
      <c r="AP11" s="7">
        <v>222906</v>
      </c>
      <c r="AQ11" s="7">
        <v>222906</v>
      </c>
      <c r="AR11" s="7">
        <v>222906</v>
      </c>
      <c r="AS11" s="7">
        <v>205466</v>
      </c>
      <c r="AT11" s="7">
        <v>85174</v>
      </c>
      <c r="AU11" s="7">
        <v>137732</v>
      </c>
      <c r="AV11" s="7">
        <v>195414</v>
      </c>
      <c r="AW11" s="7">
        <v>146032</v>
      </c>
      <c r="AX11" s="7">
        <v>28924</v>
      </c>
      <c r="AY11" s="7">
        <v>20458</v>
      </c>
      <c r="AZ11" s="7">
        <v>166490</v>
      </c>
      <c r="BA11" s="7">
        <v>174955</v>
      </c>
      <c r="BB11" s="7">
        <v>27492</v>
      </c>
      <c r="BC11" s="7">
        <v>167882</v>
      </c>
      <c r="BD11" s="7">
        <v>148914</v>
      </c>
      <c r="BE11" s="7">
        <v>136082</v>
      </c>
      <c r="BF11" s="7">
        <v>192613</v>
      </c>
      <c r="BG11" s="7">
        <v>186451</v>
      </c>
      <c r="BH11" s="7">
        <v>103626</v>
      </c>
      <c r="BI11" s="7">
        <v>30292</v>
      </c>
      <c r="BJ11" s="7">
        <v>46229</v>
      </c>
      <c r="BK11" s="7">
        <v>139427</v>
      </c>
      <c r="BL11" s="7">
        <v>87251</v>
      </c>
      <c r="BM11" s="7">
        <v>98651</v>
      </c>
      <c r="BN11" s="7">
        <v>30738</v>
      </c>
      <c r="BO11" s="7">
        <v>81696</v>
      </c>
      <c r="BP11" s="7">
        <v>141210</v>
      </c>
    </row>
    <row r="12" spans="1:68" s="1" customFormat="1" ht="12.75" x14ac:dyDescent="0.2">
      <c r="A12" s="9" t="s">
        <v>1005</v>
      </c>
      <c r="B12" s="7">
        <v>112751</v>
      </c>
      <c r="C12" s="7">
        <v>96849</v>
      </c>
      <c r="D12" s="7">
        <v>2276</v>
      </c>
      <c r="E12" s="7">
        <v>8120</v>
      </c>
      <c r="F12" s="7">
        <v>5505</v>
      </c>
      <c r="G12" s="7">
        <v>29119</v>
      </c>
      <c r="H12" s="7">
        <v>40685</v>
      </c>
      <c r="I12" s="7">
        <v>13315</v>
      </c>
      <c r="J12" s="7">
        <v>11132</v>
      </c>
      <c r="K12" s="7">
        <v>8021</v>
      </c>
      <c r="L12" s="7">
        <v>10479</v>
      </c>
      <c r="M12" s="7">
        <v>83631</v>
      </c>
      <c r="N12" s="7">
        <v>42946</v>
      </c>
      <c r="O12" s="7">
        <v>18500</v>
      </c>
      <c r="P12" s="7">
        <v>2726</v>
      </c>
      <c r="Q12" s="7">
        <v>7391</v>
      </c>
      <c r="R12" s="7">
        <v>7792</v>
      </c>
      <c r="S12" s="7">
        <v>13781</v>
      </c>
      <c r="T12" s="7">
        <v>13530</v>
      </c>
      <c r="U12" s="7">
        <v>4819</v>
      </c>
      <c r="V12" s="7">
        <v>5071</v>
      </c>
      <c r="W12" s="7">
        <v>1582</v>
      </c>
      <c r="X12" s="7">
        <v>24665</v>
      </c>
      <c r="Y12" s="7">
        <v>2688</v>
      </c>
      <c r="Z12" s="7">
        <v>5585</v>
      </c>
      <c r="AA12" s="7">
        <v>14912</v>
      </c>
      <c r="AB12" s="7">
        <v>8208</v>
      </c>
      <c r="AC12" s="7">
        <v>2726</v>
      </c>
      <c r="AD12" s="7">
        <v>7391</v>
      </c>
      <c r="AE12" s="7">
        <v>7792</v>
      </c>
      <c r="AF12" s="7">
        <v>32130</v>
      </c>
      <c r="AG12" s="7">
        <v>39526</v>
      </c>
      <c r="AH12" s="7">
        <v>23186</v>
      </c>
      <c r="AI12" s="7">
        <v>96238</v>
      </c>
      <c r="AJ12" s="7">
        <v>7796</v>
      </c>
      <c r="AK12" s="7">
        <v>8176</v>
      </c>
      <c r="AL12" s="7">
        <v>60004</v>
      </c>
      <c r="AM12" s="7">
        <v>18263</v>
      </c>
      <c r="AN12" s="7">
        <v>34376</v>
      </c>
      <c r="AO12" s="7">
        <v>52746</v>
      </c>
      <c r="AP12" s="7">
        <v>112751</v>
      </c>
      <c r="AQ12" s="7">
        <v>112751</v>
      </c>
      <c r="AR12" s="7">
        <v>112751</v>
      </c>
      <c r="AS12" s="7">
        <v>103264</v>
      </c>
      <c r="AT12" s="7">
        <v>45392</v>
      </c>
      <c r="AU12" s="7">
        <v>67359</v>
      </c>
      <c r="AV12" s="7">
        <v>99565</v>
      </c>
      <c r="AW12" s="7">
        <v>74355</v>
      </c>
      <c r="AX12" s="7">
        <v>15038</v>
      </c>
      <c r="AY12" s="7">
        <v>10172</v>
      </c>
      <c r="AZ12" s="7">
        <v>84527</v>
      </c>
      <c r="BA12" s="7">
        <v>89393</v>
      </c>
      <c r="BB12" s="7">
        <v>13186</v>
      </c>
      <c r="BC12" s="7">
        <v>82927</v>
      </c>
      <c r="BD12" s="7">
        <v>75105</v>
      </c>
      <c r="BE12" s="7">
        <v>66921</v>
      </c>
      <c r="BF12" s="7">
        <v>96444</v>
      </c>
      <c r="BG12" s="7">
        <v>92930</v>
      </c>
      <c r="BH12" s="7">
        <v>50975</v>
      </c>
      <c r="BI12" s="7">
        <v>16307</v>
      </c>
      <c r="BJ12" s="7">
        <v>23146</v>
      </c>
      <c r="BK12" s="7">
        <v>68617</v>
      </c>
      <c r="BL12" s="7">
        <v>46008</v>
      </c>
      <c r="BM12" s="7">
        <v>48834</v>
      </c>
      <c r="BN12" s="7">
        <v>15355</v>
      </c>
      <c r="BO12" s="7">
        <v>37432</v>
      </c>
      <c r="BP12" s="7">
        <v>75318</v>
      </c>
    </row>
    <row r="13" spans="1:68" s="1" customFormat="1" ht="12.75" x14ac:dyDescent="0.2">
      <c r="A13" s="9"/>
      <c r="B13" s="8">
        <v>0.51</v>
      </c>
      <c r="C13" s="8">
        <v>0.51</v>
      </c>
      <c r="D13" s="8">
        <v>0.46</v>
      </c>
      <c r="E13" s="8">
        <v>0.46</v>
      </c>
      <c r="F13" s="8">
        <v>0.56000000000000005</v>
      </c>
      <c r="G13" s="8">
        <v>0.62</v>
      </c>
      <c r="H13" s="8">
        <v>0.55000000000000004</v>
      </c>
      <c r="I13" s="8">
        <v>0.49</v>
      </c>
      <c r="J13" s="8">
        <v>0.46</v>
      </c>
      <c r="K13" s="8">
        <v>0.35</v>
      </c>
      <c r="L13" s="8">
        <v>0.38</v>
      </c>
      <c r="M13" s="8">
        <v>0.47</v>
      </c>
      <c r="N13" s="8">
        <v>0.42</v>
      </c>
      <c r="O13" s="8">
        <v>0.36</v>
      </c>
      <c r="P13" s="8">
        <v>0.47</v>
      </c>
      <c r="Q13" s="8">
        <v>0.45</v>
      </c>
      <c r="R13" s="8">
        <v>0.56000000000000005</v>
      </c>
      <c r="S13" s="8">
        <v>0.53</v>
      </c>
      <c r="T13" s="8">
        <v>0.67</v>
      </c>
      <c r="U13" s="8">
        <v>0.43</v>
      </c>
      <c r="V13" s="8">
        <v>0.46</v>
      </c>
      <c r="W13" s="8">
        <v>0.27</v>
      </c>
      <c r="X13" s="8">
        <v>0.49</v>
      </c>
      <c r="Y13" s="8">
        <v>0.44</v>
      </c>
      <c r="Z13" s="8">
        <v>0.5</v>
      </c>
      <c r="AA13" s="8">
        <v>0.47</v>
      </c>
      <c r="AB13" s="8">
        <v>0.59</v>
      </c>
      <c r="AC13" s="8">
        <v>0.47</v>
      </c>
      <c r="AD13" s="8">
        <v>0.45</v>
      </c>
      <c r="AE13" s="8">
        <v>0.56000000000000005</v>
      </c>
      <c r="AF13" s="8">
        <v>0.56000000000000005</v>
      </c>
      <c r="AG13" s="8">
        <v>0.49</v>
      </c>
      <c r="AH13" s="8">
        <v>0.47</v>
      </c>
      <c r="AI13" s="8">
        <v>0.52</v>
      </c>
      <c r="AJ13" s="8">
        <v>0.49</v>
      </c>
      <c r="AK13" s="8">
        <v>0.4</v>
      </c>
      <c r="AL13" s="8">
        <v>0.54</v>
      </c>
      <c r="AM13" s="8">
        <v>0.45</v>
      </c>
      <c r="AN13" s="8">
        <v>0.49</v>
      </c>
      <c r="AO13" s="8">
        <v>0.47</v>
      </c>
      <c r="AP13" s="8">
        <v>0.51</v>
      </c>
      <c r="AQ13" s="8">
        <v>0.51</v>
      </c>
      <c r="AR13" s="8">
        <v>0.51</v>
      </c>
      <c r="AS13" s="8">
        <v>0.5</v>
      </c>
      <c r="AT13" s="8">
        <v>0.53</v>
      </c>
      <c r="AU13" s="8">
        <v>0.49</v>
      </c>
      <c r="AV13" s="8">
        <v>0.51</v>
      </c>
      <c r="AW13" s="8">
        <v>0.51</v>
      </c>
      <c r="AX13" s="8">
        <v>0.52</v>
      </c>
      <c r="AY13" s="8">
        <v>0.5</v>
      </c>
      <c r="AZ13" s="8">
        <v>0.51</v>
      </c>
      <c r="BA13" s="8">
        <v>0.51</v>
      </c>
      <c r="BB13" s="8">
        <v>0.48</v>
      </c>
      <c r="BC13" s="8">
        <v>0.49</v>
      </c>
      <c r="BD13" s="8">
        <v>0.5</v>
      </c>
      <c r="BE13" s="8">
        <v>0.49</v>
      </c>
      <c r="BF13" s="8">
        <v>0.5</v>
      </c>
      <c r="BG13" s="8">
        <v>0.5</v>
      </c>
      <c r="BH13" s="8">
        <v>0.49</v>
      </c>
      <c r="BI13" s="8">
        <v>0.54</v>
      </c>
      <c r="BJ13" s="8">
        <v>0.5</v>
      </c>
      <c r="BK13" s="8">
        <v>0.49</v>
      </c>
      <c r="BL13" s="8">
        <v>0.53</v>
      </c>
      <c r="BM13" s="8">
        <v>0.5</v>
      </c>
      <c r="BN13" s="8">
        <v>0.5</v>
      </c>
      <c r="BO13" s="8">
        <v>0.46</v>
      </c>
      <c r="BP13" s="8">
        <v>0.53</v>
      </c>
    </row>
    <row r="14" spans="1:68" s="1" customFormat="1" ht="12.75" x14ac:dyDescent="0.2">
      <c r="A14" s="9" t="s">
        <v>1007</v>
      </c>
      <c r="B14" s="7">
        <v>87843</v>
      </c>
      <c r="C14" s="7">
        <v>75153</v>
      </c>
      <c r="D14" s="7">
        <v>1884</v>
      </c>
      <c r="E14" s="7">
        <v>7105</v>
      </c>
      <c r="F14" s="7">
        <v>3701</v>
      </c>
      <c r="G14" s="7">
        <v>23077</v>
      </c>
      <c r="H14" s="7">
        <v>30492</v>
      </c>
      <c r="I14" s="7">
        <v>9909</v>
      </c>
      <c r="J14" s="7">
        <v>7649</v>
      </c>
      <c r="K14" s="7">
        <v>7740</v>
      </c>
      <c r="L14" s="7">
        <v>8975</v>
      </c>
      <c r="M14" s="7">
        <v>64766</v>
      </c>
      <c r="N14" s="7">
        <v>34274</v>
      </c>
      <c r="O14" s="7">
        <v>16715</v>
      </c>
      <c r="P14" s="7">
        <v>1192</v>
      </c>
      <c r="Q14" s="7">
        <v>4037</v>
      </c>
      <c r="R14" s="7">
        <v>5675</v>
      </c>
      <c r="S14" s="7">
        <v>13156</v>
      </c>
      <c r="T14" s="7">
        <v>9722</v>
      </c>
      <c r="U14" s="7">
        <v>5663</v>
      </c>
      <c r="V14" s="7">
        <v>3838</v>
      </c>
      <c r="W14" s="7">
        <v>3019</v>
      </c>
      <c r="X14" s="7">
        <v>20924</v>
      </c>
      <c r="Y14" s="7">
        <v>934</v>
      </c>
      <c r="Z14" s="7">
        <v>3244</v>
      </c>
      <c r="AA14" s="7">
        <v>9495</v>
      </c>
      <c r="AB14" s="7">
        <v>6944</v>
      </c>
      <c r="AC14" s="7">
        <v>1192</v>
      </c>
      <c r="AD14" s="7">
        <v>4037</v>
      </c>
      <c r="AE14" s="7">
        <v>5675</v>
      </c>
      <c r="AF14" s="7">
        <v>28541</v>
      </c>
      <c r="AG14" s="7">
        <v>34725</v>
      </c>
      <c r="AH14" s="7">
        <v>13672</v>
      </c>
      <c r="AI14" s="7">
        <v>78115</v>
      </c>
      <c r="AJ14" s="7">
        <v>5979</v>
      </c>
      <c r="AK14" s="7">
        <v>3627</v>
      </c>
      <c r="AL14" s="7">
        <v>44288</v>
      </c>
      <c r="AM14" s="7">
        <v>14210</v>
      </c>
      <c r="AN14" s="7">
        <v>29284</v>
      </c>
      <c r="AO14" s="7">
        <v>43555</v>
      </c>
      <c r="AP14" s="7">
        <v>87843</v>
      </c>
      <c r="AQ14" s="7">
        <v>87843</v>
      </c>
      <c r="AR14" s="7">
        <v>87843</v>
      </c>
      <c r="AS14" s="7">
        <v>81621</v>
      </c>
      <c r="AT14" s="7">
        <v>36242</v>
      </c>
      <c r="AU14" s="7">
        <v>51601</v>
      </c>
      <c r="AV14" s="7">
        <v>75146</v>
      </c>
      <c r="AW14" s="7">
        <v>55196</v>
      </c>
      <c r="AX14" s="7">
        <v>12168</v>
      </c>
      <c r="AY14" s="7">
        <v>7783</v>
      </c>
      <c r="AZ14" s="7">
        <v>62979</v>
      </c>
      <c r="BA14" s="7">
        <v>67363</v>
      </c>
      <c r="BB14" s="7">
        <v>12697</v>
      </c>
      <c r="BC14" s="7">
        <v>64186</v>
      </c>
      <c r="BD14" s="7">
        <v>55247</v>
      </c>
      <c r="BE14" s="7">
        <v>51180</v>
      </c>
      <c r="BF14" s="7">
        <v>73927</v>
      </c>
      <c r="BG14" s="7">
        <v>71139</v>
      </c>
      <c r="BH14" s="7">
        <v>37632</v>
      </c>
      <c r="BI14" s="7">
        <v>13916</v>
      </c>
      <c r="BJ14" s="7">
        <v>16261</v>
      </c>
      <c r="BK14" s="7">
        <v>57360</v>
      </c>
      <c r="BL14" s="7">
        <v>35150</v>
      </c>
      <c r="BM14" s="7">
        <v>40362</v>
      </c>
      <c r="BN14" s="7">
        <v>11133</v>
      </c>
      <c r="BO14" s="7">
        <v>28821</v>
      </c>
      <c r="BP14" s="7">
        <v>59022</v>
      </c>
    </row>
    <row r="15" spans="1:68" s="1" customFormat="1" ht="12.75" x14ac:dyDescent="0.2">
      <c r="A15" s="9"/>
      <c r="B15" s="8">
        <v>0.39</v>
      </c>
      <c r="C15" s="8">
        <v>0.39</v>
      </c>
      <c r="D15" s="8">
        <v>0.38</v>
      </c>
      <c r="E15" s="8">
        <v>0.4</v>
      </c>
      <c r="F15" s="8">
        <v>0.38</v>
      </c>
      <c r="G15" s="8">
        <v>0.49</v>
      </c>
      <c r="H15" s="8">
        <v>0.41</v>
      </c>
      <c r="I15" s="8">
        <v>0.36</v>
      </c>
      <c r="J15" s="8">
        <v>0.32</v>
      </c>
      <c r="K15" s="8">
        <v>0.34</v>
      </c>
      <c r="L15" s="8">
        <v>0.32</v>
      </c>
      <c r="M15" s="8">
        <v>0.37</v>
      </c>
      <c r="N15" s="8">
        <v>0.34</v>
      </c>
      <c r="O15" s="8">
        <v>0.33</v>
      </c>
      <c r="P15" s="8">
        <v>0.2</v>
      </c>
      <c r="Q15" s="8">
        <v>0.25</v>
      </c>
      <c r="R15" s="8">
        <v>0.41</v>
      </c>
      <c r="S15" s="8">
        <v>0.51</v>
      </c>
      <c r="T15" s="8">
        <v>0.48</v>
      </c>
      <c r="U15" s="8">
        <v>0.51</v>
      </c>
      <c r="V15" s="8">
        <v>0.35</v>
      </c>
      <c r="W15" s="8">
        <v>0.52</v>
      </c>
      <c r="X15" s="8">
        <v>0.42</v>
      </c>
      <c r="Y15" s="8">
        <v>0.15</v>
      </c>
      <c r="Z15" s="8">
        <v>0.28999999999999998</v>
      </c>
      <c r="AA15" s="8">
        <v>0.3</v>
      </c>
      <c r="AB15" s="8">
        <v>0.5</v>
      </c>
      <c r="AC15" s="8">
        <v>0.2</v>
      </c>
      <c r="AD15" s="8">
        <v>0.25</v>
      </c>
      <c r="AE15" s="8">
        <v>0.41</v>
      </c>
      <c r="AF15" s="8">
        <v>0.5</v>
      </c>
      <c r="AG15" s="8">
        <v>0.43</v>
      </c>
      <c r="AH15" s="8">
        <v>0.28000000000000003</v>
      </c>
      <c r="AI15" s="8">
        <v>0.42</v>
      </c>
      <c r="AJ15" s="8">
        <v>0.38</v>
      </c>
      <c r="AK15" s="8">
        <v>0.18</v>
      </c>
      <c r="AL15" s="8">
        <v>0.4</v>
      </c>
      <c r="AM15" s="8">
        <v>0.35</v>
      </c>
      <c r="AN15" s="8">
        <v>0.41</v>
      </c>
      <c r="AO15" s="8">
        <v>0.39</v>
      </c>
      <c r="AP15" s="8">
        <v>0.39</v>
      </c>
      <c r="AQ15" s="8">
        <v>0.39</v>
      </c>
      <c r="AR15" s="8">
        <v>0.39</v>
      </c>
      <c r="AS15" s="8">
        <v>0.4</v>
      </c>
      <c r="AT15" s="8">
        <v>0.43</v>
      </c>
      <c r="AU15" s="8">
        <v>0.37</v>
      </c>
      <c r="AV15" s="8">
        <v>0.38</v>
      </c>
      <c r="AW15" s="8">
        <v>0.38</v>
      </c>
      <c r="AX15" s="8">
        <v>0.42</v>
      </c>
      <c r="AY15" s="8">
        <v>0.38</v>
      </c>
      <c r="AZ15" s="8">
        <v>0.38</v>
      </c>
      <c r="BA15" s="8">
        <v>0.39</v>
      </c>
      <c r="BB15" s="8">
        <v>0.46</v>
      </c>
      <c r="BC15" s="8">
        <v>0.38</v>
      </c>
      <c r="BD15" s="8">
        <v>0.37</v>
      </c>
      <c r="BE15" s="8">
        <v>0.38</v>
      </c>
      <c r="BF15" s="8">
        <v>0.38</v>
      </c>
      <c r="BG15" s="8">
        <v>0.38</v>
      </c>
      <c r="BH15" s="8">
        <v>0.36</v>
      </c>
      <c r="BI15" s="8">
        <v>0.46</v>
      </c>
      <c r="BJ15" s="8">
        <v>0.35</v>
      </c>
      <c r="BK15" s="8">
        <v>0.41</v>
      </c>
      <c r="BL15" s="8">
        <v>0.4</v>
      </c>
      <c r="BM15" s="8">
        <v>0.41</v>
      </c>
      <c r="BN15" s="8">
        <v>0.36</v>
      </c>
      <c r="BO15" s="8">
        <v>0.35</v>
      </c>
      <c r="BP15" s="8">
        <v>0.42</v>
      </c>
    </row>
    <row r="16" spans="1:68" s="1" customFormat="1" ht="12.75" x14ac:dyDescent="0.2">
      <c r="A16" s="9" t="s">
        <v>1015</v>
      </c>
      <c r="B16" s="7">
        <v>82963</v>
      </c>
      <c r="C16" s="7">
        <v>70263</v>
      </c>
      <c r="D16" s="7">
        <v>1381</v>
      </c>
      <c r="E16" s="7">
        <v>7322</v>
      </c>
      <c r="F16" s="7">
        <v>3997</v>
      </c>
      <c r="G16" s="7">
        <v>16682</v>
      </c>
      <c r="H16" s="7">
        <v>28315</v>
      </c>
      <c r="I16" s="7">
        <v>9938</v>
      </c>
      <c r="J16" s="7">
        <v>7533</v>
      </c>
      <c r="K16" s="7">
        <v>8690</v>
      </c>
      <c r="L16" s="7">
        <v>11805</v>
      </c>
      <c r="M16" s="7">
        <v>66281</v>
      </c>
      <c r="N16" s="7">
        <v>37967</v>
      </c>
      <c r="O16" s="7">
        <v>20496</v>
      </c>
      <c r="P16" s="7">
        <v>1808</v>
      </c>
      <c r="Q16" s="7">
        <v>5041</v>
      </c>
      <c r="R16" s="7">
        <v>4261</v>
      </c>
      <c r="S16" s="7">
        <v>8581</v>
      </c>
      <c r="T16" s="7">
        <v>10249</v>
      </c>
      <c r="U16" s="7">
        <v>3770</v>
      </c>
      <c r="V16" s="7">
        <v>2469</v>
      </c>
      <c r="W16" s="7">
        <v>2559</v>
      </c>
      <c r="X16" s="7">
        <v>17769</v>
      </c>
      <c r="Y16" s="7">
        <v>1840</v>
      </c>
      <c r="Z16" s="7">
        <v>4232</v>
      </c>
      <c r="AA16" s="7">
        <v>14736</v>
      </c>
      <c r="AB16" s="7">
        <v>5647</v>
      </c>
      <c r="AC16" s="7">
        <v>1808</v>
      </c>
      <c r="AD16" s="7">
        <v>5041</v>
      </c>
      <c r="AE16" s="7">
        <v>4261</v>
      </c>
      <c r="AF16" s="7">
        <v>22601</v>
      </c>
      <c r="AG16" s="7">
        <v>28443</v>
      </c>
      <c r="AH16" s="7">
        <v>20808</v>
      </c>
      <c r="AI16" s="7">
        <v>67555</v>
      </c>
      <c r="AJ16" s="7">
        <v>7525</v>
      </c>
      <c r="AK16" s="7">
        <v>7406</v>
      </c>
      <c r="AL16" s="7">
        <v>40737</v>
      </c>
      <c r="AM16" s="7">
        <v>15495</v>
      </c>
      <c r="AN16" s="7">
        <v>26657</v>
      </c>
      <c r="AO16" s="7">
        <v>42226</v>
      </c>
      <c r="AP16" s="7">
        <v>82963</v>
      </c>
      <c r="AQ16" s="7">
        <v>82963</v>
      </c>
      <c r="AR16" s="7">
        <v>82963</v>
      </c>
      <c r="AS16" s="7">
        <v>75710</v>
      </c>
      <c r="AT16" s="7">
        <v>34523</v>
      </c>
      <c r="AU16" s="7">
        <v>48440</v>
      </c>
      <c r="AV16" s="7">
        <v>72202</v>
      </c>
      <c r="AW16" s="7">
        <v>54944</v>
      </c>
      <c r="AX16" s="7">
        <v>10601</v>
      </c>
      <c r="AY16" s="7">
        <v>6657</v>
      </c>
      <c r="AZ16" s="7">
        <v>61601</v>
      </c>
      <c r="BA16" s="7">
        <v>65545</v>
      </c>
      <c r="BB16" s="7">
        <v>10761</v>
      </c>
      <c r="BC16" s="7">
        <v>62490</v>
      </c>
      <c r="BD16" s="7">
        <v>53063</v>
      </c>
      <c r="BE16" s="7">
        <v>51935</v>
      </c>
      <c r="BF16" s="7">
        <v>71087</v>
      </c>
      <c r="BG16" s="7">
        <v>68514</v>
      </c>
      <c r="BH16" s="7">
        <v>37211</v>
      </c>
      <c r="BI16" s="7">
        <v>11876</v>
      </c>
      <c r="BJ16" s="7">
        <v>17940</v>
      </c>
      <c r="BK16" s="7">
        <v>50526</v>
      </c>
      <c r="BL16" s="7">
        <v>33764</v>
      </c>
      <c r="BM16" s="7">
        <v>36153</v>
      </c>
      <c r="BN16" s="7">
        <v>10834</v>
      </c>
      <c r="BO16" s="7">
        <v>24528</v>
      </c>
      <c r="BP16" s="7">
        <v>58435</v>
      </c>
    </row>
    <row r="17" spans="1:68" s="1" customFormat="1" ht="12.75" x14ac:dyDescent="0.2">
      <c r="A17" s="9"/>
      <c r="B17" s="8">
        <v>0.37</v>
      </c>
      <c r="C17" s="8">
        <v>0.37</v>
      </c>
      <c r="D17" s="8">
        <v>0.28000000000000003</v>
      </c>
      <c r="E17" s="8">
        <v>0.42</v>
      </c>
      <c r="F17" s="8">
        <v>0.41</v>
      </c>
      <c r="G17" s="8">
        <v>0.36</v>
      </c>
      <c r="H17" s="8">
        <v>0.38</v>
      </c>
      <c r="I17" s="8">
        <v>0.37</v>
      </c>
      <c r="J17" s="8">
        <v>0.31</v>
      </c>
      <c r="K17" s="8">
        <v>0.38</v>
      </c>
      <c r="L17" s="8">
        <v>0.42</v>
      </c>
      <c r="M17" s="8">
        <v>0.38</v>
      </c>
      <c r="N17" s="8">
        <v>0.37</v>
      </c>
      <c r="O17" s="8">
        <v>0.4</v>
      </c>
      <c r="P17" s="8">
        <v>0.31</v>
      </c>
      <c r="Q17" s="8">
        <v>0.31</v>
      </c>
      <c r="R17" s="8">
        <v>0.31</v>
      </c>
      <c r="S17" s="8">
        <v>0.33</v>
      </c>
      <c r="T17" s="8">
        <v>0.51</v>
      </c>
      <c r="U17" s="8">
        <v>0.34</v>
      </c>
      <c r="V17" s="8">
        <v>0.23</v>
      </c>
      <c r="W17" s="8">
        <v>0.44</v>
      </c>
      <c r="X17" s="8">
        <v>0.36</v>
      </c>
      <c r="Y17" s="8">
        <v>0.3</v>
      </c>
      <c r="Z17" s="8">
        <v>0.38</v>
      </c>
      <c r="AA17" s="8">
        <v>0.46</v>
      </c>
      <c r="AB17" s="8">
        <v>0.41</v>
      </c>
      <c r="AC17" s="8">
        <v>0.31</v>
      </c>
      <c r="AD17" s="8">
        <v>0.31</v>
      </c>
      <c r="AE17" s="8">
        <v>0.31</v>
      </c>
      <c r="AF17" s="8">
        <v>0.39</v>
      </c>
      <c r="AG17" s="8">
        <v>0.35</v>
      </c>
      <c r="AH17" s="8">
        <v>0.42</v>
      </c>
      <c r="AI17" s="8">
        <v>0.36</v>
      </c>
      <c r="AJ17" s="8">
        <v>0.47</v>
      </c>
      <c r="AK17" s="8">
        <v>0.36</v>
      </c>
      <c r="AL17" s="8">
        <v>0.37</v>
      </c>
      <c r="AM17" s="8">
        <v>0.38</v>
      </c>
      <c r="AN17" s="8">
        <v>0.38</v>
      </c>
      <c r="AO17" s="8">
        <v>0.38</v>
      </c>
      <c r="AP17" s="8">
        <v>0.37</v>
      </c>
      <c r="AQ17" s="8">
        <v>0.37</v>
      </c>
      <c r="AR17" s="8">
        <v>0.37</v>
      </c>
      <c r="AS17" s="8">
        <v>0.37</v>
      </c>
      <c r="AT17" s="8">
        <v>0.41</v>
      </c>
      <c r="AU17" s="8">
        <v>0.35</v>
      </c>
      <c r="AV17" s="8">
        <v>0.37</v>
      </c>
      <c r="AW17" s="8">
        <v>0.38</v>
      </c>
      <c r="AX17" s="8">
        <v>0.37</v>
      </c>
      <c r="AY17" s="8">
        <v>0.33</v>
      </c>
      <c r="AZ17" s="8">
        <v>0.37</v>
      </c>
      <c r="BA17" s="8">
        <v>0.37</v>
      </c>
      <c r="BB17" s="8">
        <v>0.39</v>
      </c>
      <c r="BC17" s="8">
        <v>0.37</v>
      </c>
      <c r="BD17" s="8">
        <v>0.36</v>
      </c>
      <c r="BE17" s="8">
        <v>0.38</v>
      </c>
      <c r="BF17" s="8">
        <v>0.37</v>
      </c>
      <c r="BG17" s="8">
        <v>0.37</v>
      </c>
      <c r="BH17" s="8">
        <v>0.36</v>
      </c>
      <c r="BI17" s="8">
        <v>0.39</v>
      </c>
      <c r="BJ17" s="8">
        <v>0.39</v>
      </c>
      <c r="BK17" s="8">
        <v>0.36</v>
      </c>
      <c r="BL17" s="8">
        <v>0.39</v>
      </c>
      <c r="BM17" s="8">
        <v>0.37</v>
      </c>
      <c r="BN17" s="8">
        <v>0.35</v>
      </c>
      <c r="BO17" s="8">
        <v>0.3</v>
      </c>
      <c r="BP17" s="8">
        <v>0.41</v>
      </c>
    </row>
    <row r="18" spans="1:68" s="1" customFormat="1" ht="12.75" x14ac:dyDescent="0.2">
      <c r="A18" s="9" t="s">
        <v>1012</v>
      </c>
      <c r="B18" s="7">
        <v>82859</v>
      </c>
      <c r="C18" s="7">
        <v>69465</v>
      </c>
      <c r="D18" s="7">
        <v>1969</v>
      </c>
      <c r="E18" s="7">
        <v>6637</v>
      </c>
      <c r="F18" s="7">
        <v>4788</v>
      </c>
      <c r="G18" s="7">
        <v>19931</v>
      </c>
      <c r="H18" s="7">
        <v>30370</v>
      </c>
      <c r="I18" s="7">
        <v>9822</v>
      </c>
      <c r="J18" s="7">
        <v>8268</v>
      </c>
      <c r="K18" s="7">
        <v>6475</v>
      </c>
      <c r="L18" s="7">
        <v>7994</v>
      </c>
      <c r="M18" s="7">
        <v>62928</v>
      </c>
      <c r="N18" s="7">
        <v>32558</v>
      </c>
      <c r="O18" s="7">
        <v>14469</v>
      </c>
      <c r="P18" s="7">
        <v>2146</v>
      </c>
      <c r="Q18" s="7">
        <v>5860</v>
      </c>
      <c r="R18" s="7">
        <v>5692</v>
      </c>
      <c r="S18" s="7">
        <v>9962</v>
      </c>
      <c r="T18" s="7">
        <v>10291</v>
      </c>
      <c r="U18" s="7">
        <v>3614</v>
      </c>
      <c r="V18" s="7">
        <v>3206</v>
      </c>
      <c r="W18" s="7">
        <v>1089</v>
      </c>
      <c r="X18" s="7">
        <v>16045</v>
      </c>
      <c r="Y18" s="7">
        <v>1111</v>
      </c>
      <c r="Z18" s="7">
        <v>4179</v>
      </c>
      <c r="AA18" s="7">
        <v>12816</v>
      </c>
      <c r="AB18" s="7">
        <v>6849</v>
      </c>
      <c r="AC18" s="7">
        <v>2146</v>
      </c>
      <c r="AD18" s="7">
        <v>5860</v>
      </c>
      <c r="AE18" s="7">
        <v>5692</v>
      </c>
      <c r="AF18" s="7">
        <v>23867</v>
      </c>
      <c r="AG18" s="7">
        <v>27188</v>
      </c>
      <c r="AH18" s="7">
        <v>18105</v>
      </c>
      <c r="AI18" s="7">
        <v>69862</v>
      </c>
      <c r="AJ18" s="7">
        <v>6633</v>
      </c>
      <c r="AK18" s="7">
        <v>5960</v>
      </c>
      <c r="AL18" s="7">
        <v>45205</v>
      </c>
      <c r="AM18" s="7">
        <v>11959</v>
      </c>
      <c r="AN18" s="7">
        <v>25595</v>
      </c>
      <c r="AO18" s="7">
        <v>37654</v>
      </c>
      <c r="AP18" s="7">
        <v>82859</v>
      </c>
      <c r="AQ18" s="7">
        <v>82859</v>
      </c>
      <c r="AR18" s="7">
        <v>82859</v>
      </c>
      <c r="AS18" s="7">
        <v>76788</v>
      </c>
      <c r="AT18" s="7">
        <v>31528</v>
      </c>
      <c r="AU18" s="7">
        <v>51331</v>
      </c>
      <c r="AV18" s="7">
        <v>73264</v>
      </c>
      <c r="AW18" s="7">
        <v>54315</v>
      </c>
      <c r="AX18" s="7">
        <v>11951</v>
      </c>
      <c r="AY18" s="7">
        <v>6999</v>
      </c>
      <c r="AZ18" s="7">
        <v>61314</v>
      </c>
      <c r="BA18" s="7">
        <v>66265</v>
      </c>
      <c r="BB18" s="7">
        <v>9595</v>
      </c>
      <c r="BC18" s="7">
        <v>61460</v>
      </c>
      <c r="BD18" s="7">
        <v>56139</v>
      </c>
      <c r="BE18" s="7">
        <v>48738</v>
      </c>
      <c r="BF18" s="7">
        <v>71688</v>
      </c>
      <c r="BG18" s="7">
        <v>68818</v>
      </c>
      <c r="BH18" s="7">
        <v>38086</v>
      </c>
      <c r="BI18" s="7">
        <v>11171</v>
      </c>
      <c r="BJ18" s="7">
        <v>17125</v>
      </c>
      <c r="BK18" s="7">
        <v>52287</v>
      </c>
      <c r="BL18" s="7">
        <v>36073</v>
      </c>
      <c r="BM18" s="7">
        <v>33050</v>
      </c>
      <c r="BN18" s="7">
        <v>12375</v>
      </c>
      <c r="BO18" s="7">
        <v>27274</v>
      </c>
      <c r="BP18" s="7">
        <v>55585</v>
      </c>
    </row>
    <row r="19" spans="1:68" s="1" customFormat="1" ht="12.75" x14ac:dyDescent="0.2">
      <c r="A19" s="9"/>
      <c r="B19" s="8">
        <v>0.37</v>
      </c>
      <c r="C19" s="8">
        <v>0.36</v>
      </c>
      <c r="D19" s="8">
        <v>0.4</v>
      </c>
      <c r="E19" s="8">
        <v>0.38</v>
      </c>
      <c r="F19" s="8">
        <v>0.49</v>
      </c>
      <c r="G19" s="8">
        <v>0.43</v>
      </c>
      <c r="H19" s="8">
        <v>0.41</v>
      </c>
      <c r="I19" s="8">
        <v>0.36</v>
      </c>
      <c r="J19" s="8">
        <v>0.34</v>
      </c>
      <c r="K19" s="8">
        <v>0.28000000000000003</v>
      </c>
      <c r="L19" s="8">
        <v>0.28999999999999998</v>
      </c>
      <c r="M19" s="8">
        <v>0.36</v>
      </c>
      <c r="N19" s="8">
        <v>0.32</v>
      </c>
      <c r="O19" s="8">
        <v>0.28000000000000003</v>
      </c>
      <c r="P19" s="8">
        <v>0.37</v>
      </c>
      <c r="Q19" s="8">
        <v>0.36</v>
      </c>
      <c r="R19" s="8">
        <v>0.41</v>
      </c>
      <c r="S19" s="8">
        <v>0.38</v>
      </c>
      <c r="T19" s="8">
        <v>0.51</v>
      </c>
      <c r="U19" s="8">
        <v>0.33</v>
      </c>
      <c r="V19" s="8">
        <v>0.28999999999999998</v>
      </c>
      <c r="W19" s="8">
        <v>0.19</v>
      </c>
      <c r="X19" s="8">
        <v>0.32</v>
      </c>
      <c r="Y19" s="8">
        <v>0.18</v>
      </c>
      <c r="Z19" s="8">
        <v>0.38</v>
      </c>
      <c r="AA19" s="8">
        <v>0.4</v>
      </c>
      <c r="AB19" s="8">
        <v>0.49</v>
      </c>
      <c r="AC19" s="8">
        <v>0.37</v>
      </c>
      <c r="AD19" s="8">
        <v>0.36</v>
      </c>
      <c r="AE19" s="8">
        <v>0.41</v>
      </c>
      <c r="AF19" s="8">
        <v>0.42</v>
      </c>
      <c r="AG19" s="8">
        <v>0.34</v>
      </c>
      <c r="AH19" s="8">
        <v>0.37</v>
      </c>
      <c r="AI19" s="8">
        <v>0.38</v>
      </c>
      <c r="AJ19" s="8">
        <v>0.42</v>
      </c>
      <c r="AK19" s="8">
        <v>0.28999999999999998</v>
      </c>
      <c r="AL19" s="8">
        <v>0.41</v>
      </c>
      <c r="AM19" s="8">
        <v>0.28999999999999998</v>
      </c>
      <c r="AN19" s="8">
        <v>0.36</v>
      </c>
      <c r="AO19" s="8">
        <v>0.34</v>
      </c>
      <c r="AP19" s="8">
        <v>0.37</v>
      </c>
      <c r="AQ19" s="8">
        <v>0.37</v>
      </c>
      <c r="AR19" s="8">
        <v>0.37</v>
      </c>
      <c r="AS19" s="8">
        <v>0.37</v>
      </c>
      <c r="AT19" s="8">
        <v>0.37</v>
      </c>
      <c r="AU19" s="8">
        <v>0.37</v>
      </c>
      <c r="AV19" s="8">
        <v>0.37</v>
      </c>
      <c r="AW19" s="8">
        <v>0.37</v>
      </c>
      <c r="AX19" s="8">
        <v>0.41</v>
      </c>
      <c r="AY19" s="8">
        <v>0.34</v>
      </c>
      <c r="AZ19" s="8">
        <v>0.37</v>
      </c>
      <c r="BA19" s="8">
        <v>0.38</v>
      </c>
      <c r="BB19" s="8">
        <v>0.35</v>
      </c>
      <c r="BC19" s="8">
        <v>0.37</v>
      </c>
      <c r="BD19" s="8">
        <v>0.38</v>
      </c>
      <c r="BE19" s="8">
        <v>0.36</v>
      </c>
      <c r="BF19" s="8">
        <v>0.37</v>
      </c>
      <c r="BG19" s="8">
        <v>0.37</v>
      </c>
      <c r="BH19" s="8">
        <v>0.37</v>
      </c>
      <c r="BI19" s="8">
        <v>0.37</v>
      </c>
      <c r="BJ19" s="8">
        <v>0.37</v>
      </c>
      <c r="BK19" s="8">
        <v>0.38</v>
      </c>
      <c r="BL19" s="8">
        <v>0.41</v>
      </c>
      <c r="BM19" s="8">
        <v>0.34</v>
      </c>
      <c r="BN19" s="8">
        <v>0.4</v>
      </c>
      <c r="BO19" s="8">
        <v>0.33</v>
      </c>
      <c r="BP19" s="8">
        <v>0.39</v>
      </c>
    </row>
    <row r="20" spans="1:68" s="1" customFormat="1" ht="12.75" x14ac:dyDescent="0.2">
      <c r="A20" s="9" t="s">
        <v>1019</v>
      </c>
      <c r="B20" s="7">
        <v>77672</v>
      </c>
      <c r="C20" s="7">
        <v>66191</v>
      </c>
      <c r="D20" s="7">
        <v>1603</v>
      </c>
      <c r="E20" s="7">
        <v>6495</v>
      </c>
      <c r="F20" s="7">
        <v>3383</v>
      </c>
      <c r="G20" s="7">
        <v>18437</v>
      </c>
      <c r="H20" s="7">
        <v>27589</v>
      </c>
      <c r="I20" s="7">
        <v>9042</v>
      </c>
      <c r="J20" s="7">
        <v>7720</v>
      </c>
      <c r="K20" s="7">
        <v>6746</v>
      </c>
      <c r="L20" s="7">
        <v>8138</v>
      </c>
      <c r="M20" s="7">
        <v>59235</v>
      </c>
      <c r="N20" s="7">
        <v>31647</v>
      </c>
      <c r="O20" s="7">
        <v>14884</v>
      </c>
      <c r="P20" s="7">
        <v>1913</v>
      </c>
      <c r="Q20" s="7">
        <v>4965</v>
      </c>
      <c r="R20" s="7">
        <v>4927</v>
      </c>
      <c r="S20" s="7">
        <v>7918</v>
      </c>
      <c r="T20" s="7">
        <v>10072</v>
      </c>
      <c r="U20" s="7">
        <v>2059</v>
      </c>
      <c r="V20" s="7">
        <v>3714</v>
      </c>
      <c r="W20" s="7">
        <v>752</v>
      </c>
      <c r="X20" s="7">
        <v>17437</v>
      </c>
      <c r="Y20" s="7">
        <v>991</v>
      </c>
      <c r="Z20" s="7">
        <v>4084</v>
      </c>
      <c r="AA20" s="7">
        <v>13004</v>
      </c>
      <c r="AB20" s="7">
        <v>5836</v>
      </c>
      <c r="AC20" s="7">
        <v>1913</v>
      </c>
      <c r="AD20" s="7">
        <v>4965</v>
      </c>
      <c r="AE20" s="7">
        <v>4927</v>
      </c>
      <c r="AF20" s="7">
        <v>20049</v>
      </c>
      <c r="AG20" s="7">
        <v>27738</v>
      </c>
      <c r="AH20" s="7">
        <v>18079</v>
      </c>
      <c r="AI20" s="7">
        <v>64040</v>
      </c>
      <c r="AJ20" s="7">
        <v>5981</v>
      </c>
      <c r="AK20" s="7">
        <v>7355</v>
      </c>
      <c r="AL20" s="7">
        <v>42589</v>
      </c>
      <c r="AM20" s="7">
        <v>12919</v>
      </c>
      <c r="AN20" s="7">
        <v>22048</v>
      </c>
      <c r="AO20" s="7">
        <v>35083</v>
      </c>
      <c r="AP20" s="7">
        <v>77672</v>
      </c>
      <c r="AQ20" s="7">
        <v>77672</v>
      </c>
      <c r="AR20" s="7">
        <v>77672</v>
      </c>
      <c r="AS20" s="7">
        <v>69979</v>
      </c>
      <c r="AT20" s="7">
        <v>30316</v>
      </c>
      <c r="AU20" s="7">
        <v>47356</v>
      </c>
      <c r="AV20" s="7">
        <v>68957</v>
      </c>
      <c r="AW20" s="7">
        <v>52699</v>
      </c>
      <c r="AX20" s="7">
        <v>10308</v>
      </c>
      <c r="AY20" s="7">
        <v>5951</v>
      </c>
      <c r="AZ20" s="7">
        <v>58650</v>
      </c>
      <c r="BA20" s="7">
        <v>63006</v>
      </c>
      <c r="BB20" s="7">
        <v>8715</v>
      </c>
      <c r="BC20" s="7">
        <v>59103</v>
      </c>
      <c r="BD20" s="7">
        <v>52816</v>
      </c>
      <c r="BE20" s="7">
        <v>48318</v>
      </c>
      <c r="BF20" s="7">
        <v>67759</v>
      </c>
      <c r="BG20" s="7">
        <v>65252</v>
      </c>
      <c r="BH20" s="7">
        <v>37281</v>
      </c>
      <c r="BI20" s="7">
        <v>9913</v>
      </c>
      <c r="BJ20" s="7">
        <v>18102</v>
      </c>
      <c r="BK20" s="7">
        <v>46813</v>
      </c>
      <c r="BL20" s="7">
        <v>29717</v>
      </c>
      <c r="BM20" s="7">
        <v>33849</v>
      </c>
      <c r="BN20" s="7">
        <v>12932</v>
      </c>
      <c r="BO20" s="7">
        <v>22766</v>
      </c>
      <c r="BP20" s="7">
        <v>54906</v>
      </c>
    </row>
    <row r="21" spans="1:68" s="1" customFormat="1" ht="12.75" x14ac:dyDescent="0.2">
      <c r="A21" s="9"/>
      <c r="B21" s="8">
        <v>0.35</v>
      </c>
      <c r="C21" s="8">
        <v>0.35</v>
      </c>
      <c r="D21" s="8">
        <v>0.33</v>
      </c>
      <c r="E21" s="8">
        <v>0.37</v>
      </c>
      <c r="F21" s="8">
        <v>0.35</v>
      </c>
      <c r="G21" s="8">
        <v>0.39</v>
      </c>
      <c r="H21" s="8">
        <v>0.37</v>
      </c>
      <c r="I21" s="8">
        <v>0.33</v>
      </c>
      <c r="J21" s="8">
        <v>0.32</v>
      </c>
      <c r="K21" s="8">
        <v>0.28999999999999998</v>
      </c>
      <c r="L21" s="8">
        <v>0.28999999999999998</v>
      </c>
      <c r="M21" s="8">
        <v>0.34</v>
      </c>
      <c r="N21" s="8">
        <v>0.31</v>
      </c>
      <c r="O21" s="8">
        <v>0.28999999999999998</v>
      </c>
      <c r="P21" s="8">
        <v>0.33</v>
      </c>
      <c r="Q21" s="8">
        <v>0.31</v>
      </c>
      <c r="R21" s="8">
        <v>0.36</v>
      </c>
      <c r="S21" s="8">
        <v>0.3</v>
      </c>
      <c r="T21" s="8">
        <v>0.5</v>
      </c>
      <c r="U21" s="8">
        <v>0.19</v>
      </c>
      <c r="V21" s="8">
        <v>0.34</v>
      </c>
      <c r="W21" s="8">
        <v>0.13</v>
      </c>
      <c r="X21" s="8">
        <v>0.35</v>
      </c>
      <c r="Y21" s="8">
        <v>0.16</v>
      </c>
      <c r="Z21" s="8">
        <v>0.37</v>
      </c>
      <c r="AA21" s="8">
        <v>0.41</v>
      </c>
      <c r="AB21" s="8">
        <v>0.42</v>
      </c>
      <c r="AC21" s="8">
        <v>0.33</v>
      </c>
      <c r="AD21" s="8">
        <v>0.31</v>
      </c>
      <c r="AE21" s="8">
        <v>0.36</v>
      </c>
      <c r="AF21" s="8">
        <v>0.35</v>
      </c>
      <c r="AG21" s="8">
        <v>0.34</v>
      </c>
      <c r="AH21" s="8">
        <v>0.37</v>
      </c>
      <c r="AI21" s="8">
        <v>0.34</v>
      </c>
      <c r="AJ21" s="8">
        <v>0.38</v>
      </c>
      <c r="AK21" s="8">
        <v>0.36</v>
      </c>
      <c r="AL21" s="8">
        <v>0.38</v>
      </c>
      <c r="AM21" s="8">
        <v>0.32</v>
      </c>
      <c r="AN21" s="8">
        <v>0.31</v>
      </c>
      <c r="AO21" s="8">
        <v>0.31</v>
      </c>
      <c r="AP21" s="8">
        <v>0.35</v>
      </c>
      <c r="AQ21" s="8">
        <v>0.35</v>
      </c>
      <c r="AR21" s="8">
        <v>0.35</v>
      </c>
      <c r="AS21" s="8">
        <v>0.34</v>
      </c>
      <c r="AT21" s="8">
        <v>0.36</v>
      </c>
      <c r="AU21" s="8">
        <v>0.34</v>
      </c>
      <c r="AV21" s="8">
        <v>0.35</v>
      </c>
      <c r="AW21" s="8">
        <v>0.36</v>
      </c>
      <c r="AX21" s="8">
        <v>0.36</v>
      </c>
      <c r="AY21" s="8">
        <v>0.28999999999999998</v>
      </c>
      <c r="AZ21" s="8">
        <v>0.35</v>
      </c>
      <c r="BA21" s="8">
        <v>0.36</v>
      </c>
      <c r="BB21" s="8">
        <v>0.32</v>
      </c>
      <c r="BC21" s="8">
        <v>0.35</v>
      </c>
      <c r="BD21" s="8">
        <v>0.35</v>
      </c>
      <c r="BE21" s="8">
        <v>0.36</v>
      </c>
      <c r="BF21" s="8">
        <v>0.35</v>
      </c>
      <c r="BG21" s="8">
        <v>0.35</v>
      </c>
      <c r="BH21" s="8">
        <v>0.36</v>
      </c>
      <c r="BI21" s="8">
        <v>0.33</v>
      </c>
      <c r="BJ21" s="8">
        <v>0.39</v>
      </c>
      <c r="BK21" s="8">
        <v>0.34</v>
      </c>
      <c r="BL21" s="8">
        <v>0.34</v>
      </c>
      <c r="BM21" s="8">
        <v>0.34</v>
      </c>
      <c r="BN21" s="8">
        <v>0.42</v>
      </c>
      <c r="BO21" s="8">
        <v>0.28000000000000003</v>
      </c>
      <c r="BP21" s="8">
        <v>0.39</v>
      </c>
    </row>
    <row r="22" spans="1:68" s="1" customFormat="1" ht="12.75" x14ac:dyDescent="0.2">
      <c r="A22" s="9" t="s">
        <v>1024</v>
      </c>
      <c r="B22" s="7">
        <v>74171</v>
      </c>
      <c r="C22" s="7">
        <v>64107</v>
      </c>
      <c r="D22" s="7">
        <v>1183</v>
      </c>
      <c r="E22" s="7">
        <v>5711</v>
      </c>
      <c r="F22" s="7">
        <v>3169</v>
      </c>
      <c r="G22" s="7">
        <v>15862</v>
      </c>
      <c r="H22" s="7">
        <v>24134</v>
      </c>
      <c r="I22" s="7">
        <v>8349</v>
      </c>
      <c r="J22" s="7">
        <v>6039</v>
      </c>
      <c r="K22" s="7">
        <v>7287</v>
      </c>
      <c r="L22" s="7">
        <v>12499</v>
      </c>
      <c r="M22" s="7">
        <v>58308</v>
      </c>
      <c r="N22" s="7">
        <v>34174</v>
      </c>
      <c r="O22" s="7">
        <v>19786</v>
      </c>
      <c r="P22" s="7">
        <v>1291</v>
      </c>
      <c r="Q22" s="7">
        <v>4077</v>
      </c>
      <c r="R22" s="7">
        <v>3037</v>
      </c>
      <c r="S22" s="7">
        <v>9457</v>
      </c>
      <c r="T22" s="7">
        <v>7414</v>
      </c>
      <c r="U22" s="7">
        <v>1915</v>
      </c>
      <c r="V22" s="7">
        <v>3439</v>
      </c>
      <c r="W22" s="7">
        <v>3090</v>
      </c>
      <c r="X22" s="7">
        <v>18974</v>
      </c>
      <c r="Y22" s="7">
        <v>1832</v>
      </c>
      <c r="Z22" s="7">
        <v>3225</v>
      </c>
      <c r="AA22" s="7">
        <v>11552</v>
      </c>
      <c r="AB22" s="7">
        <v>4867</v>
      </c>
      <c r="AC22" s="7">
        <v>1291</v>
      </c>
      <c r="AD22" s="7">
        <v>4077</v>
      </c>
      <c r="AE22" s="7">
        <v>3037</v>
      </c>
      <c r="AF22" s="7">
        <v>18786</v>
      </c>
      <c r="AG22" s="7">
        <v>30371</v>
      </c>
      <c r="AH22" s="7">
        <v>16609</v>
      </c>
      <c r="AI22" s="7">
        <v>59783</v>
      </c>
      <c r="AJ22" s="7">
        <v>5523</v>
      </c>
      <c r="AK22" s="7">
        <v>8423</v>
      </c>
      <c r="AL22" s="7">
        <v>34889</v>
      </c>
      <c r="AM22" s="7">
        <v>15356</v>
      </c>
      <c r="AN22" s="7">
        <v>23892</v>
      </c>
      <c r="AO22" s="7">
        <v>39281</v>
      </c>
      <c r="AP22" s="7">
        <v>74171</v>
      </c>
      <c r="AQ22" s="7">
        <v>74171</v>
      </c>
      <c r="AR22" s="7">
        <v>74171</v>
      </c>
      <c r="AS22" s="7">
        <v>66638</v>
      </c>
      <c r="AT22" s="7">
        <v>30687</v>
      </c>
      <c r="AU22" s="7">
        <v>43483</v>
      </c>
      <c r="AV22" s="7">
        <v>65724</v>
      </c>
      <c r="AW22" s="7">
        <v>50419</v>
      </c>
      <c r="AX22" s="7">
        <v>10283</v>
      </c>
      <c r="AY22" s="7">
        <v>5022</v>
      </c>
      <c r="AZ22" s="7">
        <v>55441</v>
      </c>
      <c r="BA22" s="7">
        <v>60702</v>
      </c>
      <c r="BB22" s="7">
        <v>8446</v>
      </c>
      <c r="BC22" s="7">
        <v>56674</v>
      </c>
      <c r="BD22" s="7">
        <v>47403</v>
      </c>
      <c r="BE22" s="7">
        <v>46945</v>
      </c>
      <c r="BF22" s="7">
        <v>63444</v>
      </c>
      <c r="BG22" s="7">
        <v>61187</v>
      </c>
      <c r="BH22" s="7">
        <v>34559</v>
      </c>
      <c r="BI22" s="7">
        <v>10727</v>
      </c>
      <c r="BJ22" s="7">
        <v>14349</v>
      </c>
      <c r="BK22" s="7">
        <v>47985</v>
      </c>
      <c r="BL22" s="7">
        <v>25072</v>
      </c>
      <c r="BM22" s="7">
        <v>34833</v>
      </c>
      <c r="BN22" s="7">
        <v>12959</v>
      </c>
      <c r="BO22" s="7">
        <v>19078</v>
      </c>
      <c r="BP22" s="7">
        <v>55093</v>
      </c>
    </row>
    <row r="23" spans="1:68" s="1" customFormat="1" ht="12.75" x14ac:dyDescent="0.2">
      <c r="A23" s="9"/>
      <c r="B23" s="8">
        <v>0.33</v>
      </c>
      <c r="C23" s="8">
        <v>0.34</v>
      </c>
      <c r="D23" s="8">
        <v>0.24</v>
      </c>
      <c r="E23" s="8">
        <v>0.33</v>
      </c>
      <c r="F23" s="8">
        <v>0.32</v>
      </c>
      <c r="G23" s="8">
        <v>0.34</v>
      </c>
      <c r="H23" s="8">
        <v>0.33</v>
      </c>
      <c r="I23" s="8">
        <v>0.31</v>
      </c>
      <c r="J23" s="8">
        <v>0.25</v>
      </c>
      <c r="K23" s="8">
        <v>0.32</v>
      </c>
      <c r="L23" s="8">
        <v>0.45</v>
      </c>
      <c r="M23" s="8">
        <v>0.33</v>
      </c>
      <c r="N23" s="8">
        <v>0.33</v>
      </c>
      <c r="O23" s="8">
        <v>0.39</v>
      </c>
      <c r="P23" s="8">
        <v>0.22</v>
      </c>
      <c r="Q23" s="8">
        <v>0.25</v>
      </c>
      <c r="R23" s="8">
        <v>0.22</v>
      </c>
      <c r="S23" s="8">
        <v>0.36</v>
      </c>
      <c r="T23" s="8">
        <v>0.37</v>
      </c>
      <c r="U23" s="8">
        <v>0.17</v>
      </c>
      <c r="V23" s="8">
        <v>0.31</v>
      </c>
      <c r="W23" s="8">
        <v>0.53</v>
      </c>
      <c r="X23" s="8">
        <v>0.38</v>
      </c>
      <c r="Y23" s="8">
        <v>0.3</v>
      </c>
      <c r="Z23" s="8">
        <v>0.28999999999999998</v>
      </c>
      <c r="AA23" s="8">
        <v>0.36</v>
      </c>
      <c r="AB23" s="8">
        <v>0.35</v>
      </c>
      <c r="AC23" s="8">
        <v>0.22</v>
      </c>
      <c r="AD23" s="8">
        <v>0.25</v>
      </c>
      <c r="AE23" s="8">
        <v>0.22</v>
      </c>
      <c r="AF23" s="8">
        <v>0.33</v>
      </c>
      <c r="AG23" s="8">
        <v>0.38</v>
      </c>
      <c r="AH23" s="8">
        <v>0.34</v>
      </c>
      <c r="AI23" s="8">
        <v>0.32</v>
      </c>
      <c r="AJ23" s="8">
        <v>0.35</v>
      </c>
      <c r="AK23" s="8">
        <v>0.41</v>
      </c>
      <c r="AL23" s="8">
        <v>0.31</v>
      </c>
      <c r="AM23" s="8">
        <v>0.38</v>
      </c>
      <c r="AN23" s="8">
        <v>0.34</v>
      </c>
      <c r="AO23" s="8">
        <v>0.35</v>
      </c>
      <c r="AP23" s="8">
        <v>0.33</v>
      </c>
      <c r="AQ23" s="8">
        <v>0.33</v>
      </c>
      <c r="AR23" s="8">
        <v>0.33</v>
      </c>
      <c r="AS23" s="8">
        <v>0.32</v>
      </c>
      <c r="AT23" s="8">
        <v>0.36</v>
      </c>
      <c r="AU23" s="8">
        <v>0.32</v>
      </c>
      <c r="AV23" s="8">
        <v>0.34</v>
      </c>
      <c r="AW23" s="8">
        <v>0.35</v>
      </c>
      <c r="AX23" s="8">
        <v>0.36</v>
      </c>
      <c r="AY23" s="8">
        <v>0.25</v>
      </c>
      <c r="AZ23" s="8">
        <v>0.33</v>
      </c>
      <c r="BA23" s="8">
        <v>0.35</v>
      </c>
      <c r="BB23" s="8">
        <v>0.31</v>
      </c>
      <c r="BC23" s="8">
        <v>0.34</v>
      </c>
      <c r="BD23" s="8">
        <v>0.32</v>
      </c>
      <c r="BE23" s="8">
        <v>0.34</v>
      </c>
      <c r="BF23" s="8">
        <v>0.33</v>
      </c>
      <c r="BG23" s="8">
        <v>0.33</v>
      </c>
      <c r="BH23" s="8">
        <v>0.33</v>
      </c>
      <c r="BI23" s="8">
        <v>0.35</v>
      </c>
      <c r="BJ23" s="8">
        <v>0.31</v>
      </c>
      <c r="BK23" s="8">
        <v>0.34</v>
      </c>
      <c r="BL23" s="8">
        <v>0.28999999999999998</v>
      </c>
      <c r="BM23" s="8">
        <v>0.35</v>
      </c>
      <c r="BN23" s="8">
        <v>0.42</v>
      </c>
      <c r="BO23" s="8">
        <v>0.23</v>
      </c>
      <c r="BP23" s="8">
        <v>0.39</v>
      </c>
    </row>
    <row r="24" spans="1:68" s="1" customFormat="1" ht="12.75" x14ac:dyDescent="0.2">
      <c r="A24" s="9" t="s">
        <v>1029</v>
      </c>
      <c r="B24" s="7">
        <v>60961</v>
      </c>
      <c r="C24" s="7">
        <v>52159</v>
      </c>
      <c r="D24" s="7">
        <v>1060</v>
      </c>
      <c r="E24" s="7">
        <v>4958</v>
      </c>
      <c r="F24" s="7">
        <v>2783</v>
      </c>
      <c r="G24" s="7">
        <v>18403</v>
      </c>
      <c r="H24" s="7">
        <v>22638</v>
      </c>
      <c r="I24" s="7">
        <v>5260</v>
      </c>
      <c r="J24" s="7">
        <v>4347</v>
      </c>
      <c r="K24" s="7">
        <v>6134</v>
      </c>
      <c r="L24" s="7">
        <v>4179</v>
      </c>
      <c r="M24" s="7">
        <v>42558</v>
      </c>
      <c r="N24" s="7">
        <v>19920</v>
      </c>
      <c r="O24" s="7">
        <v>10313</v>
      </c>
      <c r="P24" s="7">
        <v>640</v>
      </c>
      <c r="Q24" s="7">
        <v>3482</v>
      </c>
      <c r="R24" s="7">
        <v>2841</v>
      </c>
      <c r="S24" s="7">
        <v>9980</v>
      </c>
      <c r="T24" s="7">
        <v>7437</v>
      </c>
      <c r="U24" s="7">
        <v>1301</v>
      </c>
      <c r="V24" s="7">
        <v>3352</v>
      </c>
      <c r="W24" s="7">
        <v>3698</v>
      </c>
      <c r="X24" s="7">
        <v>18342</v>
      </c>
      <c r="Y24" s="7">
        <v>15</v>
      </c>
      <c r="Z24" s="7">
        <v>1124</v>
      </c>
      <c r="AA24" s="7">
        <v>2549</v>
      </c>
      <c r="AB24" s="7">
        <v>6202</v>
      </c>
      <c r="AC24" s="7">
        <v>640</v>
      </c>
      <c r="AD24" s="7">
        <v>3482</v>
      </c>
      <c r="AE24" s="7">
        <v>2841</v>
      </c>
      <c r="AF24" s="7">
        <v>18718</v>
      </c>
      <c r="AG24" s="7">
        <v>31593</v>
      </c>
      <c r="AH24" s="7">
        <v>3687</v>
      </c>
      <c r="AI24" s="7">
        <v>57494</v>
      </c>
      <c r="AJ24" s="7">
        <v>2424</v>
      </c>
      <c r="AK24" s="7">
        <v>928</v>
      </c>
      <c r="AL24" s="7">
        <v>30432</v>
      </c>
      <c r="AM24" s="7">
        <v>11003</v>
      </c>
      <c r="AN24" s="7">
        <v>19500</v>
      </c>
      <c r="AO24" s="7">
        <v>30529</v>
      </c>
      <c r="AP24" s="7">
        <v>60961</v>
      </c>
      <c r="AQ24" s="7">
        <v>60961</v>
      </c>
      <c r="AR24" s="7">
        <v>60961</v>
      </c>
      <c r="AS24" s="7">
        <v>57569</v>
      </c>
      <c r="AT24" s="7">
        <v>22966</v>
      </c>
      <c r="AU24" s="7">
        <v>37996</v>
      </c>
      <c r="AV24" s="7">
        <v>50553</v>
      </c>
      <c r="AW24" s="7">
        <v>36091</v>
      </c>
      <c r="AX24" s="7">
        <v>9932</v>
      </c>
      <c r="AY24" s="7">
        <v>4530</v>
      </c>
      <c r="AZ24" s="7">
        <v>40622</v>
      </c>
      <c r="BA24" s="7">
        <v>46023</v>
      </c>
      <c r="BB24" s="7">
        <v>10408</v>
      </c>
      <c r="BC24" s="7">
        <v>45237</v>
      </c>
      <c r="BD24" s="7">
        <v>36082</v>
      </c>
      <c r="BE24" s="7">
        <v>34319</v>
      </c>
      <c r="BF24" s="7">
        <v>51020</v>
      </c>
      <c r="BG24" s="7">
        <v>49105</v>
      </c>
      <c r="BH24" s="7">
        <v>24078</v>
      </c>
      <c r="BI24" s="7">
        <v>9942</v>
      </c>
      <c r="BJ24" s="7">
        <v>11633</v>
      </c>
      <c r="BK24" s="7">
        <v>40023</v>
      </c>
      <c r="BL24" s="7">
        <v>19492</v>
      </c>
      <c r="BM24" s="7">
        <v>29598</v>
      </c>
      <c r="BN24" s="7">
        <v>11103</v>
      </c>
      <c r="BO24" s="7">
        <v>21254</v>
      </c>
      <c r="BP24" s="7">
        <v>39708</v>
      </c>
    </row>
    <row r="25" spans="1:68" s="1" customFormat="1" ht="12.75" x14ac:dyDescent="0.2">
      <c r="A25" s="9"/>
      <c r="B25" s="8">
        <v>0.27</v>
      </c>
      <c r="C25" s="8">
        <v>0.27</v>
      </c>
      <c r="D25" s="8">
        <v>0.22</v>
      </c>
      <c r="E25" s="8">
        <v>0.28000000000000003</v>
      </c>
      <c r="F25" s="8">
        <v>0.28000000000000003</v>
      </c>
      <c r="G25" s="8">
        <v>0.39</v>
      </c>
      <c r="H25" s="8">
        <v>0.31</v>
      </c>
      <c r="I25" s="8">
        <v>0.19</v>
      </c>
      <c r="J25" s="8">
        <v>0.18</v>
      </c>
      <c r="K25" s="8">
        <v>0.27</v>
      </c>
      <c r="L25" s="8">
        <v>0.15</v>
      </c>
      <c r="M25" s="8">
        <v>0.24</v>
      </c>
      <c r="N25" s="8">
        <v>0.19</v>
      </c>
      <c r="O25" s="8">
        <v>0.2</v>
      </c>
      <c r="P25" s="8">
        <v>0.11</v>
      </c>
      <c r="Q25" s="8">
        <v>0.21</v>
      </c>
      <c r="R25" s="8">
        <v>0.21</v>
      </c>
      <c r="S25" s="8">
        <v>0.38</v>
      </c>
      <c r="T25" s="8">
        <v>0.37</v>
      </c>
      <c r="U25" s="8">
        <v>0.12</v>
      </c>
      <c r="V25" s="8">
        <v>0.31</v>
      </c>
      <c r="W25" s="8">
        <v>0.64</v>
      </c>
      <c r="X25" s="8">
        <v>0.37</v>
      </c>
      <c r="Y25" s="7" t="s">
        <v>186</v>
      </c>
      <c r="Z25" s="8">
        <v>0.1</v>
      </c>
      <c r="AA25" s="8">
        <v>0.08</v>
      </c>
      <c r="AB25" s="8">
        <v>0.45</v>
      </c>
      <c r="AC25" s="8">
        <v>0.11</v>
      </c>
      <c r="AD25" s="8">
        <v>0.21</v>
      </c>
      <c r="AE25" s="8">
        <v>0.21</v>
      </c>
      <c r="AF25" s="8">
        <v>0.33</v>
      </c>
      <c r="AG25" s="8">
        <v>0.39</v>
      </c>
      <c r="AH25" s="8">
        <v>0.08</v>
      </c>
      <c r="AI25" s="8">
        <v>0.31</v>
      </c>
      <c r="AJ25" s="8">
        <v>0.15</v>
      </c>
      <c r="AK25" s="8">
        <v>0.05</v>
      </c>
      <c r="AL25" s="8">
        <v>0.27</v>
      </c>
      <c r="AM25" s="8">
        <v>0.27</v>
      </c>
      <c r="AN25" s="8">
        <v>0.28000000000000003</v>
      </c>
      <c r="AO25" s="8">
        <v>0.27</v>
      </c>
      <c r="AP25" s="8">
        <v>0.27</v>
      </c>
      <c r="AQ25" s="8">
        <v>0.27</v>
      </c>
      <c r="AR25" s="8">
        <v>0.27</v>
      </c>
      <c r="AS25" s="8">
        <v>0.28000000000000003</v>
      </c>
      <c r="AT25" s="8">
        <v>0.27</v>
      </c>
      <c r="AU25" s="8">
        <v>0.28000000000000003</v>
      </c>
      <c r="AV25" s="8">
        <v>0.26</v>
      </c>
      <c r="AW25" s="8">
        <v>0.25</v>
      </c>
      <c r="AX25" s="8">
        <v>0.34</v>
      </c>
      <c r="AY25" s="8">
        <v>0.22</v>
      </c>
      <c r="AZ25" s="8">
        <v>0.24</v>
      </c>
      <c r="BA25" s="8">
        <v>0.26</v>
      </c>
      <c r="BB25" s="8">
        <v>0.38</v>
      </c>
      <c r="BC25" s="8">
        <v>0.27</v>
      </c>
      <c r="BD25" s="8">
        <v>0.24</v>
      </c>
      <c r="BE25" s="8">
        <v>0.25</v>
      </c>
      <c r="BF25" s="8">
        <v>0.26</v>
      </c>
      <c r="BG25" s="8">
        <v>0.26</v>
      </c>
      <c r="BH25" s="8">
        <v>0.23</v>
      </c>
      <c r="BI25" s="8">
        <v>0.33</v>
      </c>
      <c r="BJ25" s="8">
        <v>0.25</v>
      </c>
      <c r="BK25" s="8">
        <v>0.28999999999999998</v>
      </c>
      <c r="BL25" s="8">
        <v>0.22</v>
      </c>
      <c r="BM25" s="8">
        <v>0.3</v>
      </c>
      <c r="BN25" s="8">
        <v>0.36</v>
      </c>
      <c r="BO25" s="8">
        <v>0.26</v>
      </c>
      <c r="BP25" s="8">
        <v>0.28000000000000003</v>
      </c>
    </row>
    <row r="26" spans="1:68" s="1" customFormat="1" ht="12.75" x14ac:dyDescent="0.2">
      <c r="A26" s="9" t="s">
        <v>1037</v>
      </c>
      <c r="B26" s="7">
        <v>56912</v>
      </c>
      <c r="C26" s="7">
        <v>49046</v>
      </c>
      <c r="D26" s="7">
        <v>1066</v>
      </c>
      <c r="E26" s="7">
        <v>4035</v>
      </c>
      <c r="F26" s="7">
        <v>2764</v>
      </c>
      <c r="G26" s="7">
        <v>12117</v>
      </c>
      <c r="H26" s="7">
        <v>19824</v>
      </c>
      <c r="I26" s="7">
        <v>7067</v>
      </c>
      <c r="J26" s="7">
        <v>5240</v>
      </c>
      <c r="K26" s="7">
        <v>5088</v>
      </c>
      <c r="L26" s="7">
        <v>7576</v>
      </c>
      <c r="M26" s="7">
        <v>44795</v>
      </c>
      <c r="N26" s="7">
        <v>24971</v>
      </c>
      <c r="O26" s="7">
        <v>12664</v>
      </c>
      <c r="P26" s="7">
        <v>2367</v>
      </c>
      <c r="Q26" s="7">
        <v>2851</v>
      </c>
      <c r="R26" s="7">
        <v>3320</v>
      </c>
      <c r="S26" s="7">
        <v>6015</v>
      </c>
      <c r="T26" s="7">
        <v>7036</v>
      </c>
      <c r="U26" s="7">
        <v>1712</v>
      </c>
      <c r="V26" s="7">
        <v>2741</v>
      </c>
      <c r="W26" s="7">
        <v>375</v>
      </c>
      <c r="X26" s="7">
        <v>11895</v>
      </c>
      <c r="Y26" s="7">
        <v>1294</v>
      </c>
      <c r="Z26" s="7">
        <v>3682</v>
      </c>
      <c r="AA26" s="7">
        <v>9908</v>
      </c>
      <c r="AB26" s="7">
        <v>3717</v>
      </c>
      <c r="AC26" s="7">
        <v>2367</v>
      </c>
      <c r="AD26" s="7">
        <v>2851</v>
      </c>
      <c r="AE26" s="7">
        <v>3320</v>
      </c>
      <c r="AF26" s="7">
        <v>14763</v>
      </c>
      <c r="AG26" s="7">
        <v>18727</v>
      </c>
      <c r="AH26" s="7">
        <v>14884</v>
      </c>
      <c r="AI26" s="7">
        <v>44656</v>
      </c>
      <c r="AJ26" s="7">
        <v>4910</v>
      </c>
      <c r="AK26" s="7">
        <v>7222</v>
      </c>
      <c r="AL26" s="7">
        <v>28768</v>
      </c>
      <c r="AM26" s="7">
        <v>10872</v>
      </c>
      <c r="AN26" s="7">
        <v>17196</v>
      </c>
      <c r="AO26" s="7">
        <v>28144</v>
      </c>
      <c r="AP26" s="7">
        <v>56912</v>
      </c>
      <c r="AQ26" s="7">
        <v>56912</v>
      </c>
      <c r="AR26" s="7">
        <v>56912</v>
      </c>
      <c r="AS26" s="7">
        <v>51535</v>
      </c>
      <c r="AT26" s="7">
        <v>23753</v>
      </c>
      <c r="AU26" s="7">
        <v>33159</v>
      </c>
      <c r="AV26" s="7">
        <v>50436</v>
      </c>
      <c r="AW26" s="7">
        <v>38794</v>
      </c>
      <c r="AX26" s="7">
        <v>7628</v>
      </c>
      <c r="AY26" s="7">
        <v>4014</v>
      </c>
      <c r="AZ26" s="7">
        <v>42807</v>
      </c>
      <c r="BA26" s="7">
        <v>46422</v>
      </c>
      <c r="BB26" s="7">
        <v>6476</v>
      </c>
      <c r="BC26" s="7">
        <v>44497</v>
      </c>
      <c r="BD26" s="7">
        <v>40400</v>
      </c>
      <c r="BE26" s="7">
        <v>36772</v>
      </c>
      <c r="BF26" s="7">
        <v>50093</v>
      </c>
      <c r="BG26" s="7">
        <v>48907</v>
      </c>
      <c r="BH26" s="7">
        <v>28824</v>
      </c>
      <c r="BI26" s="7">
        <v>6819</v>
      </c>
      <c r="BJ26" s="7">
        <v>11890</v>
      </c>
      <c r="BK26" s="7">
        <v>35429</v>
      </c>
      <c r="BL26" s="7">
        <v>22208</v>
      </c>
      <c r="BM26" s="7">
        <v>24214</v>
      </c>
      <c r="BN26" s="7">
        <v>9933</v>
      </c>
      <c r="BO26" s="7">
        <v>16162</v>
      </c>
      <c r="BP26" s="7">
        <v>40750</v>
      </c>
    </row>
    <row r="27" spans="1:68" s="1" customFormat="1" ht="12.75" x14ac:dyDescent="0.2">
      <c r="A27" s="9"/>
      <c r="B27" s="8">
        <v>0.26</v>
      </c>
      <c r="C27" s="8">
        <v>0.26</v>
      </c>
      <c r="D27" s="8">
        <v>0.22</v>
      </c>
      <c r="E27" s="8">
        <v>0.23</v>
      </c>
      <c r="F27" s="8">
        <v>0.28000000000000003</v>
      </c>
      <c r="G27" s="8">
        <v>0.26</v>
      </c>
      <c r="H27" s="8">
        <v>0.27</v>
      </c>
      <c r="I27" s="8">
        <v>0.26</v>
      </c>
      <c r="J27" s="8">
        <v>0.22</v>
      </c>
      <c r="K27" s="8">
        <v>0.22</v>
      </c>
      <c r="L27" s="8">
        <v>0.27</v>
      </c>
      <c r="M27" s="8">
        <v>0.25</v>
      </c>
      <c r="N27" s="8">
        <v>0.24</v>
      </c>
      <c r="O27" s="8">
        <v>0.25</v>
      </c>
      <c r="P27" s="8">
        <v>0.41</v>
      </c>
      <c r="Q27" s="8">
        <v>0.18</v>
      </c>
      <c r="R27" s="8">
        <v>0.24</v>
      </c>
      <c r="S27" s="8">
        <v>0.23</v>
      </c>
      <c r="T27" s="8">
        <v>0.35</v>
      </c>
      <c r="U27" s="8">
        <v>0.15</v>
      </c>
      <c r="V27" s="8">
        <v>0.25</v>
      </c>
      <c r="W27" s="8">
        <v>0.06</v>
      </c>
      <c r="X27" s="8">
        <v>0.24</v>
      </c>
      <c r="Y27" s="8">
        <v>0.21</v>
      </c>
      <c r="Z27" s="8">
        <v>0.33</v>
      </c>
      <c r="AA27" s="8">
        <v>0.31</v>
      </c>
      <c r="AB27" s="8">
        <v>0.27</v>
      </c>
      <c r="AC27" s="8">
        <v>0.41</v>
      </c>
      <c r="AD27" s="8">
        <v>0.18</v>
      </c>
      <c r="AE27" s="8">
        <v>0.24</v>
      </c>
      <c r="AF27" s="8">
        <v>0.26</v>
      </c>
      <c r="AG27" s="8">
        <v>0.23</v>
      </c>
      <c r="AH27" s="8">
        <v>0.3</v>
      </c>
      <c r="AI27" s="8">
        <v>0.24</v>
      </c>
      <c r="AJ27" s="8">
        <v>0.31</v>
      </c>
      <c r="AK27" s="8">
        <v>0.35</v>
      </c>
      <c r="AL27" s="8">
        <v>0.26</v>
      </c>
      <c r="AM27" s="8">
        <v>0.27</v>
      </c>
      <c r="AN27" s="8">
        <v>0.24</v>
      </c>
      <c r="AO27" s="8">
        <v>0.25</v>
      </c>
      <c r="AP27" s="8">
        <v>0.26</v>
      </c>
      <c r="AQ27" s="8">
        <v>0.26</v>
      </c>
      <c r="AR27" s="8">
        <v>0.26</v>
      </c>
      <c r="AS27" s="8">
        <v>0.25</v>
      </c>
      <c r="AT27" s="8">
        <v>0.28000000000000003</v>
      </c>
      <c r="AU27" s="8">
        <v>0.24</v>
      </c>
      <c r="AV27" s="8">
        <v>0.26</v>
      </c>
      <c r="AW27" s="8">
        <v>0.27</v>
      </c>
      <c r="AX27" s="8">
        <v>0.26</v>
      </c>
      <c r="AY27" s="8">
        <v>0.2</v>
      </c>
      <c r="AZ27" s="8">
        <v>0.26</v>
      </c>
      <c r="BA27" s="8">
        <v>0.27</v>
      </c>
      <c r="BB27" s="8">
        <v>0.24</v>
      </c>
      <c r="BC27" s="8">
        <v>0.27</v>
      </c>
      <c r="BD27" s="8">
        <v>0.27</v>
      </c>
      <c r="BE27" s="8">
        <v>0.27</v>
      </c>
      <c r="BF27" s="8">
        <v>0.26</v>
      </c>
      <c r="BG27" s="8">
        <v>0.26</v>
      </c>
      <c r="BH27" s="8">
        <v>0.28000000000000003</v>
      </c>
      <c r="BI27" s="8">
        <v>0.23</v>
      </c>
      <c r="BJ27" s="8">
        <v>0.26</v>
      </c>
      <c r="BK27" s="8">
        <v>0.25</v>
      </c>
      <c r="BL27" s="8">
        <v>0.25</v>
      </c>
      <c r="BM27" s="8">
        <v>0.25</v>
      </c>
      <c r="BN27" s="8">
        <v>0.32</v>
      </c>
      <c r="BO27" s="8">
        <v>0.2</v>
      </c>
      <c r="BP27" s="8">
        <v>0.28999999999999998</v>
      </c>
    </row>
    <row r="28" spans="1:68" s="1" customFormat="1" ht="12.75" x14ac:dyDescent="0.2">
      <c r="A28" s="9" t="s">
        <v>1034</v>
      </c>
      <c r="B28" s="7">
        <v>55271</v>
      </c>
      <c r="C28" s="7">
        <v>47372</v>
      </c>
      <c r="D28" s="7">
        <v>1219</v>
      </c>
      <c r="E28" s="7">
        <v>4197</v>
      </c>
      <c r="F28" s="7">
        <v>2482</v>
      </c>
      <c r="G28" s="7">
        <v>11656</v>
      </c>
      <c r="H28" s="7">
        <v>19613</v>
      </c>
      <c r="I28" s="7">
        <v>6442</v>
      </c>
      <c r="J28" s="7">
        <v>5357</v>
      </c>
      <c r="K28" s="7">
        <v>6375</v>
      </c>
      <c r="L28" s="7">
        <v>5828</v>
      </c>
      <c r="M28" s="7">
        <v>43615</v>
      </c>
      <c r="N28" s="7">
        <v>24003</v>
      </c>
      <c r="O28" s="7">
        <v>12203</v>
      </c>
      <c r="P28" s="7">
        <v>1088</v>
      </c>
      <c r="Q28" s="7">
        <v>4318</v>
      </c>
      <c r="R28" s="7">
        <v>3003</v>
      </c>
      <c r="S28" s="7">
        <v>5742</v>
      </c>
      <c r="T28" s="7">
        <v>7003</v>
      </c>
      <c r="U28" s="7">
        <v>1151</v>
      </c>
      <c r="V28" s="7">
        <v>3341</v>
      </c>
      <c r="W28" s="7">
        <v>604</v>
      </c>
      <c r="X28" s="7">
        <v>13680</v>
      </c>
      <c r="Y28" s="7">
        <v>1223</v>
      </c>
      <c r="Z28" s="7">
        <v>2750</v>
      </c>
      <c r="AA28" s="7">
        <v>7477</v>
      </c>
      <c r="AB28" s="7">
        <v>3891</v>
      </c>
      <c r="AC28" s="7">
        <v>1088</v>
      </c>
      <c r="AD28" s="7">
        <v>4318</v>
      </c>
      <c r="AE28" s="7">
        <v>3003</v>
      </c>
      <c r="AF28" s="7">
        <v>13896</v>
      </c>
      <c r="AG28" s="7">
        <v>21516</v>
      </c>
      <c r="AH28" s="7">
        <v>11449</v>
      </c>
      <c r="AI28" s="7">
        <v>46243</v>
      </c>
      <c r="AJ28" s="7">
        <v>4699</v>
      </c>
      <c r="AK28" s="7">
        <v>4186</v>
      </c>
      <c r="AL28" s="7">
        <v>25854</v>
      </c>
      <c r="AM28" s="7">
        <v>10142</v>
      </c>
      <c r="AN28" s="7">
        <v>19160</v>
      </c>
      <c r="AO28" s="7">
        <v>29417</v>
      </c>
      <c r="AP28" s="7">
        <v>55271</v>
      </c>
      <c r="AQ28" s="7">
        <v>55271</v>
      </c>
      <c r="AR28" s="7">
        <v>55271</v>
      </c>
      <c r="AS28" s="7">
        <v>50771</v>
      </c>
      <c r="AT28" s="7">
        <v>21996</v>
      </c>
      <c r="AU28" s="7">
        <v>33275</v>
      </c>
      <c r="AV28" s="7">
        <v>47795</v>
      </c>
      <c r="AW28" s="7">
        <v>37014</v>
      </c>
      <c r="AX28" s="7">
        <v>6939</v>
      </c>
      <c r="AY28" s="7">
        <v>3842</v>
      </c>
      <c r="AZ28" s="7">
        <v>40856</v>
      </c>
      <c r="BA28" s="7">
        <v>43952</v>
      </c>
      <c r="BB28" s="7">
        <v>7476</v>
      </c>
      <c r="BC28" s="7">
        <v>41730</v>
      </c>
      <c r="BD28" s="7">
        <v>36778</v>
      </c>
      <c r="BE28" s="7">
        <v>33602</v>
      </c>
      <c r="BF28" s="7">
        <v>46909</v>
      </c>
      <c r="BG28" s="7">
        <v>45116</v>
      </c>
      <c r="BH28" s="7">
        <v>26209</v>
      </c>
      <c r="BI28" s="7">
        <v>8361</v>
      </c>
      <c r="BJ28" s="7">
        <v>12441</v>
      </c>
      <c r="BK28" s="7">
        <v>32127</v>
      </c>
      <c r="BL28" s="7">
        <v>19193</v>
      </c>
      <c r="BM28" s="7">
        <v>27315</v>
      </c>
      <c r="BN28" s="7">
        <v>8286</v>
      </c>
      <c r="BO28" s="7">
        <v>15066</v>
      </c>
      <c r="BP28" s="7">
        <v>40205</v>
      </c>
    </row>
    <row r="29" spans="1:68" s="1" customFormat="1" ht="12.75" x14ac:dyDescent="0.2">
      <c r="A29" s="9"/>
      <c r="B29" s="8">
        <v>0.25</v>
      </c>
      <c r="C29" s="8">
        <v>0.25</v>
      </c>
      <c r="D29" s="8">
        <v>0.25</v>
      </c>
      <c r="E29" s="8">
        <v>0.24</v>
      </c>
      <c r="F29" s="8">
        <v>0.25</v>
      </c>
      <c r="G29" s="8">
        <v>0.25</v>
      </c>
      <c r="H29" s="8">
        <v>0.26</v>
      </c>
      <c r="I29" s="8">
        <v>0.24</v>
      </c>
      <c r="J29" s="8">
        <v>0.22</v>
      </c>
      <c r="K29" s="8">
        <v>0.28000000000000003</v>
      </c>
      <c r="L29" s="8">
        <v>0.21</v>
      </c>
      <c r="M29" s="8">
        <v>0.25</v>
      </c>
      <c r="N29" s="8">
        <v>0.23</v>
      </c>
      <c r="O29" s="8">
        <v>0.24</v>
      </c>
      <c r="P29" s="8">
        <v>0.19</v>
      </c>
      <c r="Q29" s="8">
        <v>0.27</v>
      </c>
      <c r="R29" s="8">
        <v>0.22</v>
      </c>
      <c r="S29" s="8">
        <v>0.22</v>
      </c>
      <c r="T29" s="8">
        <v>0.35</v>
      </c>
      <c r="U29" s="8">
        <v>0.1</v>
      </c>
      <c r="V29" s="8">
        <v>0.3</v>
      </c>
      <c r="W29" s="8">
        <v>0.1</v>
      </c>
      <c r="X29" s="8">
        <v>0.27</v>
      </c>
      <c r="Y29" s="8">
        <v>0.2</v>
      </c>
      <c r="Z29" s="8">
        <v>0.25</v>
      </c>
      <c r="AA29" s="8">
        <v>0.23</v>
      </c>
      <c r="AB29" s="8">
        <v>0.28000000000000003</v>
      </c>
      <c r="AC29" s="8">
        <v>0.19</v>
      </c>
      <c r="AD29" s="8">
        <v>0.27</v>
      </c>
      <c r="AE29" s="8">
        <v>0.22</v>
      </c>
      <c r="AF29" s="8">
        <v>0.24</v>
      </c>
      <c r="AG29" s="8">
        <v>0.27</v>
      </c>
      <c r="AH29" s="8">
        <v>0.23</v>
      </c>
      <c r="AI29" s="8">
        <v>0.25</v>
      </c>
      <c r="AJ29" s="8">
        <v>0.3</v>
      </c>
      <c r="AK29" s="8">
        <v>0.21</v>
      </c>
      <c r="AL29" s="8">
        <v>0.23</v>
      </c>
      <c r="AM29" s="8">
        <v>0.25</v>
      </c>
      <c r="AN29" s="8">
        <v>0.27</v>
      </c>
      <c r="AO29" s="8">
        <v>0.26</v>
      </c>
      <c r="AP29" s="8">
        <v>0.25</v>
      </c>
      <c r="AQ29" s="8">
        <v>0.25</v>
      </c>
      <c r="AR29" s="8">
        <v>0.25</v>
      </c>
      <c r="AS29" s="8">
        <v>0.25</v>
      </c>
      <c r="AT29" s="8">
        <v>0.26</v>
      </c>
      <c r="AU29" s="8">
        <v>0.24</v>
      </c>
      <c r="AV29" s="8">
        <v>0.24</v>
      </c>
      <c r="AW29" s="8">
        <v>0.25</v>
      </c>
      <c r="AX29" s="8">
        <v>0.24</v>
      </c>
      <c r="AY29" s="8">
        <v>0.19</v>
      </c>
      <c r="AZ29" s="8">
        <v>0.25</v>
      </c>
      <c r="BA29" s="8">
        <v>0.25</v>
      </c>
      <c r="BB29" s="8">
        <v>0.27</v>
      </c>
      <c r="BC29" s="8">
        <v>0.25</v>
      </c>
      <c r="BD29" s="8">
        <v>0.25</v>
      </c>
      <c r="BE29" s="8">
        <v>0.25</v>
      </c>
      <c r="BF29" s="8">
        <v>0.24</v>
      </c>
      <c r="BG29" s="8">
        <v>0.24</v>
      </c>
      <c r="BH29" s="8">
        <v>0.25</v>
      </c>
      <c r="BI29" s="8">
        <v>0.28000000000000003</v>
      </c>
      <c r="BJ29" s="8">
        <v>0.27</v>
      </c>
      <c r="BK29" s="8">
        <v>0.23</v>
      </c>
      <c r="BL29" s="8">
        <v>0.22</v>
      </c>
      <c r="BM29" s="8">
        <v>0.28000000000000003</v>
      </c>
      <c r="BN29" s="8">
        <v>0.27</v>
      </c>
      <c r="BO29" s="8">
        <v>0.18</v>
      </c>
      <c r="BP29" s="8">
        <v>0.28000000000000003</v>
      </c>
    </row>
    <row r="30" spans="1:68" s="1" customFormat="1" ht="12.75" x14ac:dyDescent="0.2">
      <c r="A30" s="9" t="s">
        <v>1040</v>
      </c>
      <c r="B30" s="7">
        <v>37706</v>
      </c>
      <c r="C30" s="7">
        <v>31243</v>
      </c>
      <c r="D30" s="7">
        <v>769</v>
      </c>
      <c r="E30" s="7">
        <v>3658</v>
      </c>
      <c r="F30" s="7">
        <v>2035</v>
      </c>
      <c r="G30" s="7">
        <v>8516</v>
      </c>
      <c r="H30" s="7">
        <v>13689</v>
      </c>
      <c r="I30" s="7">
        <v>4141</v>
      </c>
      <c r="J30" s="7">
        <v>3478</v>
      </c>
      <c r="K30" s="7">
        <v>3023</v>
      </c>
      <c r="L30" s="7">
        <v>4859</v>
      </c>
      <c r="M30" s="7">
        <v>29189</v>
      </c>
      <c r="N30" s="7">
        <v>15501</v>
      </c>
      <c r="O30" s="7">
        <v>7882</v>
      </c>
      <c r="P30" s="7">
        <v>519</v>
      </c>
      <c r="Q30" s="7">
        <v>2139</v>
      </c>
      <c r="R30" s="7">
        <v>2227</v>
      </c>
      <c r="S30" s="7">
        <v>4154</v>
      </c>
      <c r="T30" s="7">
        <v>3706</v>
      </c>
      <c r="U30" s="7">
        <v>773</v>
      </c>
      <c r="V30" s="7">
        <v>2733</v>
      </c>
      <c r="W30" s="7">
        <v>620</v>
      </c>
      <c r="X30" s="7">
        <v>9402</v>
      </c>
      <c r="Y30" s="7">
        <v>1262</v>
      </c>
      <c r="Z30" s="7">
        <v>2690</v>
      </c>
      <c r="AA30" s="7">
        <v>5301</v>
      </c>
      <c r="AB30" s="7">
        <v>2181</v>
      </c>
      <c r="AC30" s="7">
        <v>519</v>
      </c>
      <c r="AD30" s="7">
        <v>2139</v>
      </c>
      <c r="AE30" s="7">
        <v>2227</v>
      </c>
      <c r="AF30" s="7">
        <v>8632</v>
      </c>
      <c r="AG30" s="7">
        <v>14935</v>
      </c>
      <c r="AH30" s="7">
        <v>9253</v>
      </c>
      <c r="AI30" s="7">
        <v>30161</v>
      </c>
      <c r="AJ30" s="7">
        <v>3234</v>
      </c>
      <c r="AK30" s="7">
        <v>4221</v>
      </c>
      <c r="AL30" s="7">
        <v>17464</v>
      </c>
      <c r="AM30" s="7">
        <v>8536</v>
      </c>
      <c r="AN30" s="7">
        <v>11648</v>
      </c>
      <c r="AO30" s="7">
        <v>20242</v>
      </c>
      <c r="AP30" s="7">
        <v>37706</v>
      </c>
      <c r="AQ30" s="7">
        <v>37706</v>
      </c>
      <c r="AR30" s="7">
        <v>37706</v>
      </c>
      <c r="AS30" s="7">
        <v>33220</v>
      </c>
      <c r="AT30" s="7">
        <v>14368</v>
      </c>
      <c r="AU30" s="7">
        <v>23337</v>
      </c>
      <c r="AV30" s="7">
        <v>33681</v>
      </c>
      <c r="AW30" s="7">
        <v>25999</v>
      </c>
      <c r="AX30" s="7">
        <v>4833</v>
      </c>
      <c r="AY30" s="7">
        <v>2848</v>
      </c>
      <c r="AZ30" s="7">
        <v>28848</v>
      </c>
      <c r="BA30" s="7">
        <v>30833</v>
      </c>
      <c r="BB30" s="7">
        <v>4025</v>
      </c>
      <c r="BC30" s="7">
        <v>29764</v>
      </c>
      <c r="BD30" s="7">
        <v>25188</v>
      </c>
      <c r="BE30" s="7">
        <v>25418</v>
      </c>
      <c r="BF30" s="7">
        <v>33502</v>
      </c>
      <c r="BG30" s="7">
        <v>32081</v>
      </c>
      <c r="BH30" s="7">
        <v>18661</v>
      </c>
      <c r="BI30" s="7">
        <v>4204</v>
      </c>
      <c r="BJ30" s="7">
        <v>8748</v>
      </c>
      <c r="BK30" s="7">
        <v>23054</v>
      </c>
      <c r="BL30" s="7">
        <v>11596</v>
      </c>
      <c r="BM30" s="7">
        <v>18864</v>
      </c>
      <c r="BN30" s="7">
        <v>6965</v>
      </c>
      <c r="BO30" s="7">
        <v>9964</v>
      </c>
      <c r="BP30" s="7">
        <v>27742</v>
      </c>
    </row>
    <row r="31" spans="1:68" s="1" customFormat="1" ht="12.75" x14ac:dyDescent="0.2">
      <c r="A31" s="9"/>
      <c r="B31" s="8">
        <v>0.17</v>
      </c>
      <c r="C31" s="8">
        <v>0.16</v>
      </c>
      <c r="D31" s="8">
        <v>0.16</v>
      </c>
      <c r="E31" s="8">
        <v>0.21</v>
      </c>
      <c r="F31" s="8">
        <v>0.21</v>
      </c>
      <c r="G31" s="8">
        <v>0.18</v>
      </c>
      <c r="H31" s="8">
        <v>0.18</v>
      </c>
      <c r="I31" s="8">
        <v>0.15</v>
      </c>
      <c r="J31" s="8">
        <v>0.14000000000000001</v>
      </c>
      <c r="K31" s="8">
        <v>0.13</v>
      </c>
      <c r="L31" s="8">
        <v>0.17</v>
      </c>
      <c r="M31" s="8">
        <v>0.17</v>
      </c>
      <c r="N31" s="8">
        <v>0.15</v>
      </c>
      <c r="O31" s="8">
        <v>0.16</v>
      </c>
      <c r="P31" s="8">
        <v>0.09</v>
      </c>
      <c r="Q31" s="8">
        <v>0.13</v>
      </c>
      <c r="R31" s="8">
        <v>0.16</v>
      </c>
      <c r="S31" s="8">
        <v>0.16</v>
      </c>
      <c r="T31" s="8">
        <v>0.18</v>
      </c>
      <c r="U31" s="8">
        <v>7.0000000000000007E-2</v>
      </c>
      <c r="V31" s="8">
        <v>0.25</v>
      </c>
      <c r="W31" s="8">
        <v>0.11</v>
      </c>
      <c r="X31" s="8">
        <v>0.19</v>
      </c>
      <c r="Y31" s="8">
        <v>0.2</v>
      </c>
      <c r="Z31" s="8">
        <v>0.24</v>
      </c>
      <c r="AA31" s="8">
        <v>0.17</v>
      </c>
      <c r="AB31" s="8">
        <v>0.16</v>
      </c>
      <c r="AC31" s="8">
        <v>0.09</v>
      </c>
      <c r="AD31" s="8">
        <v>0.13</v>
      </c>
      <c r="AE31" s="8">
        <v>0.16</v>
      </c>
      <c r="AF31" s="8">
        <v>0.15</v>
      </c>
      <c r="AG31" s="8">
        <v>0.19</v>
      </c>
      <c r="AH31" s="8">
        <v>0.19</v>
      </c>
      <c r="AI31" s="8">
        <v>0.16</v>
      </c>
      <c r="AJ31" s="8">
        <v>0.2</v>
      </c>
      <c r="AK31" s="8">
        <v>0.21</v>
      </c>
      <c r="AL31" s="8">
        <v>0.16</v>
      </c>
      <c r="AM31" s="8">
        <v>0.21</v>
      </c>
      <c r="AN31" s="8">
        <v>0.16</v>
      </c>
      <c r="AO31" s="8">
        <v>0.18</v>
      </c>
      <c r="AP31" s="8">
        <v>0.17</v>
      </c>
      <c r="AQ31" s="8">
        <v>0.17</v>
      </c>
      <c r="AR31" s="8">
        <v>0.17</v>
      </c>
      <c r="AS31" s="8">
        <v>0.16</v>
      </c>
      <c r="AT31" s="8">
        <v>0.17</v>
      </c>
      <c r="AU31" s="8">
        <v>0.17</v>
      </c>
      <c r="AV31" s="8">
        <v>0.17</v>
      </c>
      <c r="AW31" s="8">
        <v>0.18</v>
      </c>
      <c r="AX31" s="8">
        <v>0.17</v>
      </c>
      <c r="AY31" s="8">
        <v>0.14000000000000001</v>
      </c>
      <c r="AZ31" s="8">
        <v>0.17</v>
      </c>
      <c r="BA31" s="8">
        <v>0.18</v>
      </c>
      <c r="BB31" s="8">
        <v>0.15</v>
      </c>
      <c r="BC31" s="8">
        <v>0.18</v>
      </c>
      <c r="BD31" s="8">
        <v>0.17</v>
      </c>
      <c r="BE31" s="8">
        <v>0.19</v>
      </c>
      <c r="BF31" s="8">
        <v>0.17</v>
      </c>
      <c r="BG31" s="8">
        <v>0.17</v>
      </c>
      <c r="BH31" s="8">
        <v>0.18</v>
      </c>
      <c r="BI31" s="8">
        <v>0.14000000000000001</v>
      </c>
      <c r="BJ31" s="8">
        <v>0.19</v>
      </c>
      <c r="BK31" s="8">
        <v>0.17</v>
      </c>
      <c r="BL31" s="8">
        <v>0.13</v>
      </c>
      <c r="BM31" s="8">
        <v>0.19</v>
      </c>
      <c r="BN31" s="8">
        <v>0.23</v>
      </c>
      <c r="BO31" s="8">
        <v>0.12</v>
      </c>
      <c r="BP31" s="8">
        <v>0.2</v>
      </c>
    </row>
    <row r="32" spans="1:68" s="1" customFormat="1" ht="12.75" x14ac:dyDescent="0.2">
      <c r="A32" s="9" t="s">
        <v>988</v>
      </c>
      <c r="B32" s="7">
        <v>47260</v>
      </c>
      <c r="C32" s="7">
        <v>38679</v>
      </c>
      <c r="D32" s="7">
        <v>1277</v>
      </c>
      <c r="E32" s="7">
        <v>5209</v>
      </c>
      <c r="F32" s="7">
        <v>2094</v>
      </c>
      <c r="G32" s="7">
        <v>7699</v>
      </c>
      <c r="H32" s="7">
        <v>14920</v>
      </c>
      <c r="I32" s="7">
        <v>6752</v>
      </c>
      <c r="J32" s="7">
        <v>7476</v>
      </c>
      <c r="K32" s="7">
        <v>4452</v>
      </c>
      <c r="L32" s="7">
        <v>5961</v>
      </c>
      <c r="M32" s="7">
        <v>39561</v>
      </c>
      <c r="N32" s="7">
        <v>24641</v>
      </c>
      <c r="O32" s="7">
        <v>10414</v>
      </c>
      <c r="P32" s="7">
        <v>821</v>
      </c>
      <c r="Q32" s="7">
        <v>4933</v>
      </c>
      <c r="R32" s="7">
        <v>3266</v>
      </c>
      <c r="S32" s="7">
        <v>5549</v>
      </c>
      <c r="T32" s="7">
        <v>2067</v>
      </c>
      <c r="U32" s="7">
        <v>2828</v>
      </c>
      <c r="V32" s="7">
        <v>2413</v>
      </c>
      <c r="W32" s="7">
        <v>696</v>
      </c>
      <c r="X32" s="7">
        <v>10248</v>
      </c>
      <c r="Y32" s="7">
        <v>2087</v>
      </c>
      <c r="Z32" s="7">
        <v>2660</v>
      </c>
      <c r="AA32" s="7">
        <v>7289</v>
      </c>
      <c r="AB32" s="7">
        <v>2404</v>
      </c>
      <c r="AC32" s="7">
        <v>821</v>
      </c>
      <c r="AD32" s="7">
        <v>4933</v>
      </c>
      <c r="AE32" s="7">
        <v>3266</v>
      </c>
      <c r="AF32" s="7">
        <v>10444</v>
      </c>
      <c r="AG32" s="7">
        <v>15761</v>
      </c>
      <c r="AH32" s="7">
        <v>12035</v>
      </c>
      <c r="AI32" s="7">
        <v>37890</v>
      </c>
      <c r="AJ32" s="7">
        <v>3427</v>
      </c>
      <c r="AK32" s="7">
        <v>5875</v>
      </c>
      <c r="AL32" s="7">
        <v>22827</v>
      </c>
      <c r="AM32" s="7">
        <v>8934</v>
      </c>
      <c r="AN32" s="7">
        <v>15481</v>
      </c>
      <c r="AO32" s="7">
        <v>24432</v>
      </c>
      <c r="AP32" s="7">
        <v>47260</v>
      </c>
      <c r="AQ32" s="7">
        <v>47260</v>
      </c>
      <c r="AR32" s="7">
        <v>47260</v>
      </c>
      <c r="AS32" s="7">
        <v>44241</v>
      </c>
      <c r="AT32" s="7">
        <v>15101</v>
      </c>
      <c r="AU32" s="7">
        <v>32159</v>
      </c>
      <c r="AV32" s="7">
        <v>41200</v>
      </c>
      <c r="AW32" s="7">
        <v>29010</v>
      </c>
      <c r="AX32" s="7">
        <v>6116</v>
      </c>
      <c r="AY32" s="7">
        <v>6073</v>
      </c>
      <c r="AZ32" s="7">
        <v>35083</v>
      </c>
      <c r="BA32" s="7">
        <v>35126</v>
      </c>
      <c r="BB32" s="7">
        <v>6060</v>
      </c>
      <c r="BC32" s="7">
        <v>35840</v>
      </c>
      <c r="BD32" s="7">
        <v>32784</v>
      </c>
      <c r="BE32" s="7">
        <v>29625</v>
      </c>
      <c r="BF32" s="7">
        <v>41630</v>
      </c>
      <c r="BG32" s="7">
        <v>40499</v>
      </c>
      <c r="BH32" s="7">
        <v>23222</v>
      </c>
      <c r="BI32" s="7">
        <v>5630</v>
      </c>
      <c r="BJ32" s="7">
        <v>9441</v>
      </c>
      <c r="BK32" s="7">
        <v>29668</v>
      </c>
      <c r="BL32" s="7">
        <v>19057</v>
      </c>
      <c r="BM32" s="7">
        <v>20251</v>
      </c>
      <c r="BN32" s="7">
        <v>5597</v>
      </c>
      <c r="BO32" s="7">
        <v>21314</v>
      </c>
      <c r="BP32" s="7">
        <v>25946</v>
      </c>
    </row>
    <row r="33" spans="1:68" s="1" customFormat="1" ht="12.75" x14ac:dyDescent="0.2">
      <c r="A33" s="9"/>
      <c r="B33" s="8">
        <v>0.21</v>
      </c>
      <c r="C33" s="8">
        <v>0.2</v>
      </c>
      <c r="D33" s="8">
        <v>0.26</v>
      </c>
      <c r="E33" s="8">
        <v>0.3</v>
      </c>
      <c r="F33" s="8">
        <v>0.21</v>
      </c>
      <c r="G33" s="8">
        <v>0.16</v>
      </c>
      <c r="H33" s="8">
        <v>0.2</v>
      </c>
      <c r="I33" s="8">
        <v>0.25</v>
      </c>
      <c r="J33" s="8">
        <v>0.31</v>
      </c>
      <c r="K33" s="8">
        <v>0.19</v>
      </c>
      <c r="L33" s="8">
        <v>0.21</v>
      </c>
      <c r="M33" s="8">
        <v>0.22</v>
      </c>
      <c r="N33" s="8">
        <v>0.24</v>
      </c>
      <c r="O33" s="8">
        <v>0.21</v>
      </c>
      <c r="P33" s="8">
        <v>0.14000000000000001</v>
      </c>
      <c r="Q33" s="8">
        <v>0.3</v>
      </c>
      <c r="R33" s="8">
        <v>0.24</v>
      </c>
      <c r="S33" s="8">
        <v>0.21</v>
      </c>
      <c r="T33" s="8">
        <v>0.1</v>
      </c>
      <c r="U33" s="8">
        <v>0.26</v>
      </c>
      <c r="V33" s="8">
        <v>0.22</v>
      </c>
      <c r="W33" s="8">
        <v>0.12</v>
      </c>
      <c r="X33" s="8">
        <v>0.21</v>
      </c>
      <c r="Y33" s="8">
        <v>0.34</v>
      </c>
      <c r="Z33" s="8">
        <v>0.24</v>
      </c>
      <c r="AA33" s="8">
        <v>0.23</v>
      </c>
      <c r="AB33" s="8">
        <v>0.17</v>
      </c>
      <c r="AC33" s="8">
        <v>0.14000000000000001</v>
      </c>
      <c r="AD33" s="8">
        <v>0.3</v>
      </c>
      <c r="AE33" s="8">
        <v>0.24</v>
      </c>
      <c r="AF33" s="8">
        <v>0.18</v>
      </c>
      <c r="AG33" s="8">
        <v>0.2</v>
      </c>
      <c r="AH33" s="8">
        <v>0.25</v>
      </c>
      <c r="AI33" s="8">
        <v>0.2</v>
      </c>
      <c r="AJ33" s="8">
        <v>0.22</v>
      </c>
      <c r="AK33" s="8">
        <v>0.28999999999999998</v>
      </c>
      <c r="AL33" s="8">
        <v>0.21</v>
      </c>
      <c r="AM33" s="8">
        <v>0.22</v>
      </c>
      <c r="AN33" s="8">
        <v>0.22</v>
      </c>
      <c r="AO33" s="8">
        <v>0.22</v>
      </c>
      <c r="AP33" s="8">
        <v>0.21</v>
      </c>
      <c r="AQ33" s="8">
        <v>0.21</v>
      </c>
      <c r="AR33" s="8">
        <v>0.21</v>
      </c>
      <c r="AS33" s="8">
        <v>0.22</v>
      </c>
      <c r="AT33" s="8">
        <v>0.18</v>
      </c>
      <c r="AU33" s="8">
        <v>0.23</v>
      </c>
      <c r="AV33" s="8">
        <v>0.21</v>
      </c>
      <c r="AW33" s="8">
        <v>0.2</v>
      </c>
      <c r="AX33" s="8">
        <v>0.21</v>
      </c>
      <c r="AY33" s="8">
        <v>0.3</v>
      </c>
      <c r="AZ33" s="8">
        <v>0.21</v>
      </c>
      <c r="BA33" s="8">
        <v>0.2</v>
      </c>
      <c r="BB33" s="8">
        <v>0.22</v>
      </c>
      <c r="BC33" s="8">
        <v>0.21</v>
      </c>
      <c r="BD33" s="8">
        <v>0.22</v>
      </c>
      <c r="BE33" s="8">
        <v>0.22</v>
      </c>
      <c r="BF33" s="8">
        <v>0.22</v>
      </c>
      <c r="BG33" s="8">
        <v>0.22</v>
      </c>
      <c r="BH33" s="8">
        <v>0.22</v>
      </c>
      <c r="BI33" s="8">
        <v>0.19</v>
      </c>
      <c r="BJ33" s="8">
        <v>0.2</v>
      </c>
      <c r="BK33" s="8">
        <v>0.21</v>
      </c>
      <c r="BL33" s="8">
        <v>0.22</v>
      </c>
      <c r="BM33" s="8">
        <v>0.21</v>
      </c>
      <c r="BN33" s="8">
        <v>0.18</v>
      </c>
      <c r="BO33" s="8">
        <v>0.26</v>
      </c>
      <c r="BP33" s="8">
        <v>0.18</v>
      </c>
    </row>
    <row r="34" spans="1:68" s="1" customFormat="1" ht="12.75" x14ac:dyDescent="0.2">
      <c r="A34" s="9" t="s">
        <v>553</v>
      </c>
      <c r="B34" s="7">
        <v>7999</v>
      </c>
      <c r="C34" s="7">
        <v>7135</v>
      </c>
      <c r="D34" s="7">
        <v>149</v>
      </c>
      <c r="E34" s="7">
        <v>453</v>
      </c>
      <c r="F34" s="7">
        <v>262</v>
      </c>
      <c r="G34" s="7">
        <v>856</v>
      </c>
      <c r="H34" s="7">
        <v>3596</v>
      </c>
      <c r="I34" s="7">
        <v>1186</v>
      </c>
      <c r="J34" s="7">
        <v>647</v>
      </c>
      <c r="K34" s="7">
        <v>1572</v>
      </c>
      <c r="L34" s="7">
        <v>142</v>
      </c>
      <c r="M34" s="7">
        <v>7143</v>
      </c>
      <c r="N34" s="7">
        <v>3547</v>
      </c>
      <c r="O34" s="7">
        <v>1714</v>
      </c>
      <c r="P34" s="7">
        <v>161</v>
      </c>
      <c r="Q34" s="7">
        <v>553</v>
      </c>
      <c r="R34" s="7">
        <v>538</v>
      </c>
      <c r="S34" s="7">
        <v>805</v>
      </c>
      <c r="T34" s="7">
        <v>474</v>
      </c>
      <c r="U34" s="7">
        <v>674</v>
      </c>
      <c r="V34" s="7">
        <v>373</v>
      </c>
      <c r="W34" s="7">
        <v>78</v>
      </c>
      <c r="X34" s="7">
        <v>1429</v>
      </c>
      <c r="Y34" s="7">
        <v>65</v>
      </c>
      <c r="Z34" s="7">
        <v>413</v>
      </c>
      <c r="AA34" s="7">
        <v>1979</v>
      </c>
      <c r="AB34" s="7">
        <v>456</v>
      </c>
      <c r="AC34" s="7">
        <v>161</v>
      </c>
      <c r="AD34" s="7">
        <v>553</v>
      </c>
      <c r="AE34" s="7">
        <v>538</v>
      </c>
      <c r="AF34" s="7">
        <v>1953</v>
      </c>
      <c r="AG34" s="7">
        <v>2336</v>
      </c>
      <c r="AH34" s="7">
        <v>2458</v>
      </c>
      <c r="AI34" s="7">
        <v>6682</v>
      </c>
      <c r="AJ34" s="7">
        <v>576</v>
      </c>
      <c r="AK34" s="7">
        <v>529</v>
      </c>
      <c r="AL34" s="7">
        <v>4935</v>
      </c>
      <c r="AM34" s="7">
        <v>1148</v>
      </c>
      <c r="AN34" s="7">
        <v>1916</v>
      </c>
      <c r="AO34" s="7">
        <v>3064</v>
      </c>
      <c r="AP34" s="7">
        <v>7999</v>
      </c>
      <c r="AQ34" s="7">
        <v>7999</v>
      </c>
      <c r="AR34" s="7">
        <v>7999</v>
      </c>
      <c r="AS34" s="7">
        <v>7194</v>
      </c>
      <c r="AT34" s="7">
        <v>2030</v>
      </c>
      <c r="AU34" s="7">
        <v>5969</v>
      </c>
      <c r="AV34" s="7">
        <v>7141</v>
      </c>
      <c r="AW34" s="7">
        <v>5420</v>
      </c>
      <c r="AX34" s="7">
        <v>1052</v>
      </c>
      <c r="AY34" s="7">
        <v>668</v>
      </c>
      <c r="AZ34" s="7">
        <v>6089</v>
      </c>
      <c r="BA34" s="7">
        <v>6473</v>
      </c>
      <c r="BB34" s="7">
        <v>858</v>
      </c>
      <c r="BC34" s="7">
        <v>6232</v>
      </c>
      <c r="BD34" s="7">
        <v>5724</v>
      </c>
      <c r="BE34" s="7">
        <v>4121</v>
      </c>
      <c r="BF34" s="7">
        <v>7127</v>
      </c>
      <c r="BG34" s="7">
        <v>6941</v>
      </c>
      <c r="BH34" s="7">
        <v>3238</v>
      </c>
      <c r="BI34" s="7">
        <v>872</v>
      </c>
      <c r="BJ34" s="7">
        <v>1822</v>
      </c>
      <c r="BK34" s="7">
        <v>5016</v>
      </c>
      <c r="BL34" s="7">
        <v>3614</v>
      </c>
      <c r="BM34" s="7">
        <v>3366</v>
      </c>
      <c r="BN34" s="7">
        <v>732</v>
      </c>
      <c r="BO34" s="7">
        <v>4430</v>
      </c>
      <c r="BP34" s="7">
        <v>3569</v>
      </c>
    </row>
    <row r="35" spans="1:68" s="1" customFormat="1" ht="12.75" x14ac:dyDescent="0.2">
      <c r="A35" s="9"/>
      <c r="B35" s="8">
        <v>0.04</v>
      </c>
      <c r="C35" s="8">
        <v>0.04</v>
      </c>
      <c r="D35" s="8">
        <v>0.03</v>
      </c>
      <c r="E35" s="8">
        <v>0.03</v>
      </c>
      <c r="F35" s="8">
        <v>0.03</v>
      </c>
      <c r="G35" s="8">
        <v>0.02</v>
      </c>
      <c r="H35" s="8">
        <v>0.05</v>
      </c>
      <c r="I35" s="8">
        <v>0.04</v>
      </c>
      <c r="J35" s="8">
        <v>0.03</v>
      </c>
      <c r="K35" s="8">
        <v>7.0000000000000007E-2</v>
      </c>
      <c r="L35" s="8">
        <v>0.01</v>
      </c>
      <c r="M35" s="8">
        <v>0.04</v>
      </c>
      <c r="N35" s="8">
        <v>0.03</v>
      </c>
      <c r="O35" s="8">
        <v>0.03</v>
      </c>
      <c r="P35" s="8">
        <v>0.03</v>
      </c>
      <c r="Q35" s="8">
        <v>0.03</v>
      </c>
      <c r="R35" s="8">
        <v>0.04</v>
      </c>
      <c r="S35" s="8">
        <v>0.03</v>
      </c>
      <c r="T35" s="8">
        <v>0.02</v>
      </c>
      <c r="U35" s="8">
        <v>0.06</v>
      </c>
      <c r="V35" s="8">
        <v>0.03</v>
      </c>
      <c r="W35" s="8">
        <v>0.01</v>
      </c>
      <c r="X35" s="8">
        <v>0.03</v>
      </c>
      <c r="Y35" s="8">
        <v>0.01</v>
      </c>
      <c r="Z35" s="8">
        <v>0.04</v>
      </c>
      <c r="AA35" s="8">
        <v>0.06</v>
      </c>
      <c r="AB35" s="8">
        <v>0.03</v>
      </c>
      <c r="AC35" s="8">
        <v>0.03</v>
      </c>
      <c r="AD35" s="8">
        <v>0.03</v>
      </c>
      <c r="AE35" s="8">
        <v>0.04</v>
      </c>
      <c r="AF35" s="8">
        <v>0.03</v>
      </c>
      <c r="AG35" s="8">
        <v>0.03</v>
      </c>
      <c r="AH35" s="8">
        <v>0.05</v>
      </c>
      <c r="AI35" s="8">
        <v>0.04</v>
      </c>
      <c r="AJ35" s="8">
        <v>0.04</v>
      </c>
      <c r="AK35" s="8">
        <v>0.03</v>
      </c>
      <c r="AL35" s="8">
        <v>0.04</v>
      </c>
      <c r="AM35" s="8">
        <v>0.03</v>
      </c>
      <c r="AN35" s="8">
        <v>0.03</v>
      </c>
      <c r="AO35" s="8">
        <v>0.03</v>
      </c>
      <c r="AP35" s="8">
        <v>0.04</v>
      </c>
      <c r="AQ35" s="8">
        <v>0.04</v>
      </c>
      <c r="AR35" s="8">
        <v>0.04</v>
      </c>
      <c r="AS35" s="8">
        <v>0.04</v>
      </c>
      <c r="AT35" s="8">
        <v>0.02</v>
      </c>
      <c r="AU35" s="8">
        <v>0.04</v>
      </c>
      <c r="AV35" s="8">
        <v>0.04</v>
      </c>
      <c r="AW35" s="8">
        <v>0.04</v>
      </c>
      <c r="AX35" s="8">
        <v>0.04</v>
      </c>
      <c r="AY35" s="8">
        <v>0.03</v>
      </c>
      <c r="AZ35" s="8">
        <v>0.04</v>
      </c>
      <c r="BA35" s="8">
        <v>0.04</v>
      </c>
      <c r="BB35" s="8">
        <v>0.03</v>
      </c>
      <c r="BC35" s="8">
        <v>0.04</v>
      </c>
      <c r="BD35" s="8">
        <v>0.04</v>
      </c>
      <c r="BE35" s="8">
        <v>0.03</v>
      </c>
      <c r="BF35" s="8">
        <v>0.04</v>
      </c>
      <c r="BG35" s="8">
        <v>0.04</v>
      </c>
      <c r="BH35" s="8">
        <v>0.03</v>
      </c>
      <c r="BI35" s="8">
        <v>0.03</v>
      </c>
      <c r="BJ35" s="8">
        <v>0.04</v>
      </c>
      <c r="BK35" s="8">
        <v>0.04</v>
      </c>
      <c r="BL35" s="8">
        <v>0.04</v>
      </c>
      <c r="BM35" s="8">
        <v>0.03</v>
      </c>
      <c r="BN35" s="8">
        <v>0.02</v>
      </c>
      <c r="BO35" s="8">
        <v>0.05</v>
      </c>
      <c r="BP35" s="8">
        <v>0.03</v>
      </c>
    </row>
    <row r="36" spans="1:68" s="1" customFormat="1" ht="12.75" x14ac:dyDescent="0.2">
      <c r="A36" s="9" t="s">
        <v>1046</v>
      </c>
      <c r="B36" s="7">
        <v>112500</v>
      </c>
      <c r="C36" s="7">
        <v>97107</v>
      </c>
      <c r="D36" s="7">
        <v>2121</v>
      </c>
      <c r="E36" s="7">
        <v>8487</v>
      </c>
      <c r="F36" s="7">
        <v>4784</v>
      </c>
      <c r="G36" s="7">
        <v>25559</v>
      </c>
      <c r="H36" s="7">
        <v>38140</v>
      </c>
      <c r="I36" s="7">
        <v>12720</v>
      </c>
      <c r="J36" s="7">
        <v>10208</v>
      </c>
      <c r="K36" s="7">
        <v>10837</v>
      </c>
      <c r="L36" s="7">
        <v>15036</v>
      </c>
      <c r="M36" s="7">
        <v>86941</v>
      </c>
      <c r="N36" s="7">
        <v>48800</v>
      </c>
      <c r="O36" s="7">
        <v>25873</v>
      </c>
      <c r="P36" s="7">
        <v>2409</v>
      </c>
      <c r="Q36" s="7">
        <v>6795</v>
      </c>
      <c r="R36" s="7">
        <v>6114</v>
      </c>
      <c r="S36" s="7">
        <v>12933</v>
      </c>
      <c r="T36" s="7">
        <v>12507</v>
      </c>
      <c r="U36" s="7">
        <v>3179</v>
      </c>
      <c r="V36" s="7">
        <v>6025</v>
      </c>
      <c r="W36" s="7">
        <v>3518</v>
      </c>
      <c r="X36" s="7">
        <v>27265</v>
      </c>
      <c r="Y36" s="7">
        <v>2149</v>
      </c>
      <c r="Z36" s="7">
        <v>5589</v>
      </c>
      <c r="AA36" s="7">
        <v>16549</v>
      </c>
      <c r="AB36" s="7">
        <v>7467</v>
      </c>
      <c r="AC36" s="7">
        <v>2409</v>
      </c>
      <c r="AD36" s="7">
        <v>6795</v>
      </c>
      <c r="AE36" s="7">
        <v>6114</v>
      </c>
      <c r="AF36" s="7">
        <v>28619</v>
      </c>
      <c r="AG36" s="7">
        <v>44275</v>
      </c>
      <c r="AH36" s="7">
        <v>24288</v>
      </c>
      <c r="AI36" s="7">
        <v>92709</v>
      </c>
      <c r="AJ36" s="7">
        <v>8485</v>
      </c>
      <c r="AK36" s="7">
        <v>10746</v>
      </c>
      <c r="AL36" s="7">
        <v>56892</v>
      </c>
      <c r="AM36" s="7">
        <v>20886</v>
      </c>
      <c r="AN36" s="7">
        <v>34579</v>
      </c>
      <c r="AO36" s="7">
        <v>55607</v>
      </c>
      <c r="AP36" s="7">
        <v>112500</v>
      </c>
      <c r="AQ36" s="7">
        <v>112500</v>
      </c>
      <c r="AR36" s="7">
        <v>112500</v>
      </c>
      <c r="AS36" s="7">
        <v>102989</v>
      </c>
      <c r="AT36" s="7">
        <v>45973</v>
      </c>
      <c r="AU36" s="7">
        <v>66527</v>
      </c>
      <c r="AV36" s="7">
        <v>99021</v>
      </c>
      <c r="AW36" s="7">
        <v>76292</v>
      </c>
      <c r="AX36" s="7">
        <v>14466</v>
      </c>
      <c r="AY36" s="7">
        <v>8263</v>
      </c>
      <c r="AZ36" s="7">
        <v>84555</v>
      </c>
      <c r="BA36" s="7">
        <v>90758</v>
      </c>
      <c r="BB36" s="7">
        <v>13478</v>
      </c>
      <c r="BC36" s="7">
        <v>85469</v>
      </c>
      <c r="BD36" s="7">
        <v>73909</v>
      </c>
      <c r="BE36" s="7">
        <v>69497</v>
      </c>
      <c r="BF36" s="7">
        <v>96577</v>
      </c>
      <c r="BG36" s="7">
        <v>93560</v>
      </c>
      <c r="BH36" s="7">
        <v>52463</v>
      </c>
      <c r="BI36" s="7">
        <v>15922</v>
      </c>
      <c r="BJ36" s="7">
        <v>24077</v>
      </c>
      <c r="BK36" s="7">
        <v>69366</v>
      </c>
      <c r="BL36" s="7">
        <v>39495</v>
      </c>
      <c r="BM36" s="7">
        <v>53055</v>
      </c>
      <c r="BN36" s="7">
        <v>17961</v>
      </c>
      <c r="BO36" s="7">
        <v>32192</v>
      </c>
      <c r="BP36" s="7">
        <v>80307</v>
      </c>
    </row>
    <row r="37" spans="1:68" s="1" customFormat="1" ht="12.75" x14ac:dyDescent="0.2">
      <c r="A37" s="9"/>
      <c r="B37" s="8">
        <v>0.5</v>
      </c>
      <c r="C37" s="8">
        <v>0.51</v>
      </c>
      <c r="D37" s="8">
        <v>0.43</v>
      </c>
      <c r="E37" s="8">
        <v>0.48</v>
      </c>
      <c r="F37" s="8">
        <v>0.49</v>
      </c>
      <c r="G37" s="8">
        <v>0.55000000000000004</v>
      </c>
      <c r="H37" s="8">
        <v>0.52</v>
      </c>
      <c r="I37" s="8">
        <v>0.47</v>
      </c>
      <c r="J37" s="8">
        <v>0.42</v>
      </c>
      <c r="K37" s="8">
        <v>0.47</v>
      </c>
      <c r="L37" s="8">
        <v>0.54</v>
      </c>
      <c r="M37" s="8">
        <v>0.49</v>
      </c>
      <c r="N37" s="8">
        <v>0.48</v>
      </c>
      <c r="O37" s="8">
        <v>0.51</v>
      </c>
      <c r="P37" s="8">
        <v>0.41</v>
      </c>
      <c r="Q37" s="8">
        <v>0.42</v>
      </c>
      <c r="R37" s="8">
        <v>0.44</v>
      </c>
      <c r="S37" s="8">
        <v>0.5</v>
      </c>
      <c r="T37" s="8">
        <v>0.62</v>
      </c>
      <c r="U37" s="8">
        <v>0.28999999999999998</v>
      </c>
      <c r="V37" s="8">
        <v>0.55000000000000004</v>
      </c>
      <c r="W37" s="8">
        <v>0.61</v>
      </c>
      <c r="X37" s="8">
        <v>0.55000000000000004</v>
      </c>
      <c r="Y37" s="8">
        <v>0.35</v>
      </c>
      <c r="Z37" s="8">
        <v>0.5</v>
      </c>
      <c r="AA37" s="8">
        <v>0.52</v>
      </c>
      <c r="AB37" s="8">
        <v>0.54</v>
      </c>
      <c r="AC37" s="8">
        <v>0.41</v>
      </c>
      <c r="AD37" s="8">
        <v>0.42</v>
      </c>
      <c r="AE37" s="8">
        <v>0.44</v>
      </c>
      <c r="AF37" s="8">
        <v>0.5</v>
      </c>
      <c r="AG37" s="8">
        <v>0.55000000000000004</v>
      </c>
      <c r="AH37" s="8">
        <v>0.49</v>
      </c>
      <c r="AI37" s="8">
        <v>0.5</v>
      </c>
      <c r="AJ37" s="8">
        <v>0.53</v>
      </c>
      <c r="AK37" s="8">
        <v>0.53</v>
      </c>
      <c r="AL37" s="8">
        <v>0.51</v>
      </c>
      <c r="AM37" s="8">
        <v>0.51</v>
      </c>
      <c r="AN37" s="8">
        <v>0.49</v>
      </c>
      <c r="AO37" s="8">
        <v>0.5</v>
      </c>
      <c r="AP37" s="8">
        <v>0.5</v>
      </c>
      <c r="AQ37" s="8">
        <v>0.5</v>
      </c>
      <c r="AR37" s="8">
        <v>0.5</v>
      </c>
      <c r="AS37" s="8">
        <v>0.5</v>
      </c>
      <c r="AT37" s="8">
        <v>0.54</v>
      </c>
      <c r="AU37" s="8">
        <v>0.48</v>
      </c>
      <c r="AV37" s="8">
        <v>0.51</v>
      </c>
      <c r="AW37" s="8">
        <v>0.52</v>
      </c>
      <c r="AX37" s="8">
        <v>0.5</v>
      </c>
      <c r="AY37" s="8">
        <v>0.4</v>
      </c>
      <c r="AZ37" s="8">
        <v>0.51</v>
      </c>
      <c r="BA37" s="8">
        <v>0.52</v>
      </c>
      <c r="BB37" s="8">
        <v>0.49</v>
      </c>
      <c r="BC37" s="8">
        <v>0.51</v>
      </c>
      <c r="BD37" s="8">
        <v>0.5</v>
      </c>
      <c r="BE37" s="8">
        <v>0.51</v>
      </c>
      <c r="BF37" s="8">
        <v>0.5</v>
      </c>
      <c r="BG37" s="8">
        <v>0.5</v>
      </c>
      <c r="BH37" s="8">
        <v>0.51</v>
      </c>
      <c r="BI37" s="8">
        <v>0.53</v>
      </c>
      <c r="BJ37" s="8">
        <v>0.52</v>
      </c>
      <c r="BK37" s="8">
        <v>0.5</v>
      </c>
      <c r="BL37" s="8">
        <v>0.45</v>
      </c>
      <c r="BM37" s="8">
        <v>0.54</v>
      </c>
      <c r="BN37" s="8">
        <v>0.57999999999999996</v>
      </c>
      <c r="BO37" s="8">
        <v>0.39</v>
      </c>
      <c r="BP37" s="8">
        <v>0.56999999999999995</v>
      </c>
    </row>
    <row r="38" spans="1:68" s="1" customFormat="1" ht="12.75" x14ac:dyDescent="0.2">
      <c r="A38" s="9" t="s">
        <v>1050</v>
      </c>
      <c r="B38" s="7">
        <v>99710</v>
      </c>
      <c r="C38" s="7">
        <v>85567</v>
      </c>
      <c r="D38" s="7">
        <v>2117</v>
      </c>
      <c r="E38" s="7">
        <v>7996</v>
      </c>
      <c r="F38" s="7">
        <v>4030</v>
      </c>
      <c r="G38" s="7">
        <v>26039</v>
      </c>
      <c r="H38" s="7">
        <v>35100</v>
      </c>
      <c r="I38" s="7">
        <v>10906</v>
      </c>
      <c r="J38" s="7">
        <v>8750</v>
      </c>
      <c r="K38" s="7">
        <v>9688</v>
      </c>
      <c r="L38" s="7">
        <v>9226</v>
      </c>
      <c r="M38" s="7">
        <v>73671</v>
      </c>
      <c r="N38" s="7">
        <v>38570</v>
      </c>
      <c r="O38" s="7">
        <v>18914</v>
      </c>
      <c r="P38" s="7">
        <v>1420</v>
      </c>
      <c r="Q38" s="7">
        <v>5248</v>
      </c>
      <c r="R38" s="7">
        <v>6156</v>
      </c>
      <c r="S38" s="7">
        <v>14116</v>
      </c>
      <c r="T38" s="7">
        <v>10715</v>
      </c>
      <c r="U38" s="7">
        <v>5789</v>
      </c>
      <c r="V38" s="7">
        <v>4569</v>
      </c>
      <c r="W38" s="7">
        <v>4089</v>
      </c>
      <c r="X38" s="7">
        <v>24997</v>
      </c>
      <c r="Y38" s="7">
        <v>934</v>
      </c>
      <c r="Z38" s="7">
        <v>3607</v>
      </c>
      <c r="AA38" s="7">
        <v>9963</v>
      </c>
      <c r="AB38" s="7">
        <v>8107</v>
      </c>
      <c r="AC38" s="7">
        <v>1420</v>
      </c>
      <c r="AD38" s="7">
        <v>5248</v>
      </c>
      <c r="AE38" s="7">
        <v>6156</v>
      </c>
      <c r="AF38" s="7">
        <v>30621</v>
      </c>
      <c r="AG38" s="7">
        <v>41762</v>
      </c>
      <c r="AH38" s="7">
        <v>14503</v>
      </c>
      <c r="AI38" s="7">
        <v>89230</v>
      </c>
      <c r="AJ38" s="7">
        <v>6459</v>
      </c>
      <c r="AK38" s="7">
        <v>3899</v>
      </c>
      <c r="AL38" s="7">
        <v>49698</v>
      </c>
      <c r="AM38" s="7">
        <v>16657</v>
      </c>
      <c r="AN38" s="7">
        <v>33268</v>
      </c>
      <c r="AO38" s="7">
        <v>50012</v>
      </c>
      <c r="AP38" s="7">
        <v>99710</v>
      </c>
      <c r="AQ38" s="7">
        <v>99710</v>
      </c>
      <c r="AR38" s="7">
        <v>99710</v>
      </c>
      <c r="AS38" s="7">
        <v>92964</v>
      </c>
      <c r="AT38" s="7">
        <v>40686</v>
      </c>
      <c r="AU38" s="7">
        <v>59023</v>
      </c>
      <c r="AV38" s="7">
        <v>85533</v>
      </c>
      <c r="AW38" s="7">
        <v>62332</v>
      </c>
      <c r="AX38" s="7">
        <v>14483</v>
      </c>
      <c r="AY38" s="7">
        <v>8718</v>
      </c>
      <c r="AZ38" s="7">
        <v>71050</v>
      </c>
      <c r="BA38" s="7">
        <v>76814</v>
      </c>
      <c r="BB38" s="7">
        <v>14177</v>
      </c>
      <c r="BC38" s="7">
        <v>73995</v>
      </c>
      <c r="BD38" s="7">
        <v>63236</v>
      </c>
      <c r="BE38" s="7">
        <v>58117</v>
      </c>
      <c r="BF38" s="7">
        <v>84729</v>
      </c>
      <c r="BG38" s="7">
        <v>81799</v>
      </c>
      <c r="BH38" s="7">
        <v>42751</v>
      </c>
      <c r="BI38" s="7">
        <v>14981</v>
      </c>
      <c r="BJ38" s="7">
        <v>19138</v>
      </c>
      <c r="BK38" s="7">
        <v>65146</v>
      </c>
      <c r="BL38" s="7">
        <v>38313</v>
      </c>
      <c r="BM38" s="7">
        <v>45834</v>
      </c>
      <c r="BN38" s="7">
        <v>14153</v>
      </c>
      <c r="BO38" s="7">
        <v>34233</v>
      </c>
      <c r="BP38" s="7">
        <v>65477</v>
      </c>
    </row>
    <row r="39" spans="1:68" s="1" customFormat="1" ht="12.75" x14ac:dyDescent="0.2">
      <c r="A39" s="9"/>
      <c r="B39" s="8">
        <v>0.45</v>
      </c>
      <c r="C39" s="8">
        <v>0.45</v>
      </c>
      <c r="D39" s="8">
        <v>0.43</v>
      </c>
      <c r="E39" s="8">
        <v>0.46</v>
      </c>
      <c r="F39" s="8">
        <v>0.41</v>
      </c>
      <c r="G39" s="8">
        <v>0.56000000000000005</v>
      </c>
      <c r="H39" s="8">
        <v>0.47</v>
      </c>
      <c r="I39" s="8">
        <v>0.4</v>
      </c>
      <c r="J39" s="8">
        <v>0.36</v>
      </c>
      <c r="K39" s="8">
        <v>0.42</v>
      </c>
      <c r="L39" s="8">
        <v>0.33</v>
      </c>
      <c r="M39" s="8">
        <v>0.42</v>
      </c>
      <c r="N39" s="8">
        <v>0.38</v>
      </c>
      <c r="O39" s="8">
        <v>0.37</v>
      </c>
      <c r="P39" s="8">
        <v>0.24</v>
      </c>
      <c r="Q39" s="8">
        <v>0.32</v>
      </c>
      <c r="R39" s="8">
        <v>0.45</v>
      </c>
      <c r="S39" s="8">
        <v>0.54</v>
      </c>
      <c r="T39" s="8">
        <v>0.53</v>
      </c>
      <c r="U39" s="8">
        <v>0.52</v>
      </c>
      <c r="V39" s="8">
        <v>0.42</v>
      </c>
      <c r="W39" s="8">
        <v>0.71</v>
      </c>
      <c r="X39" s="8">
        <v>0.5</v>
      </c>
      <c r="Y39" s="8">
        <v>0.15</v>
      </c>
      <c r="Z39" s="8">
        <v>0.33</v>
      </c>
      <c r="AA39" s="8">
        <v>0.31</v>
      </c>
      <c r="AB39" s="8">
        <v>0.57999999999999996</v>
      </c>
      <c r="AC39" s="8">
        <v>0.24</v>
      </c>
      <c r="AD39" s="8">
        <v>0.32</v>
      </c>
      <c r="AE39" s="8">
        <v>0.45</v>
      </c>
      <c r="AF39" s="8">
        <v>0.53</v>
      </c>
      <c r="AG39" s="8">
        <v>0.52</v>
      </c>
      <c r="AH39" s="8">
        <v>0.3</v>
      </c>
      <c r="AI39" s="8">
        <v>0.48</v>
      </c>
      <c r="AJ39" s="8">
        <v>0.41</v>
      </c>
      <c r="AK39" s="8">
        <v>0.19</v>
      </c>
      <c r="AL39" s="8">
        <v>0.45</v>
      </c>
      <c r="AM39" s="8">
        <v>0.41</v>
      </c>
      <c r="AN39" s="8">
        <v>0.47</v>
      </c>
      <c r="AO39" s="8">
        <v>0.45</v>
      </c>
      <c r="AP39" s="8">
        <v>0.45</v>
      </c>
      <c r="AQ39" s="8">
        <v>0.45</v>
      </c>
      <c r="AR39" s="8">
        <v>0.45</v>
      </c>
      <c r="AS39" s="8">
        <v>0.45</v>
      </c>
      <c r="AT39" s="8">
        <v>0.48</v>
      </c>
      <c r="AU39" s="8">
        <v>0.43</v>
      </c>
      <c r="AV39" s="8">
        <v>0.44</v>
      </c>
      <c r="AW39" s="8">
        <v>0.43</v>
      </c>
      <c r="AX39" s="8">
        <v>0.5</v>
      </c>
      <c r="AY39" s="8">
        <v>0.43</v>
      </c>
      <c r="AZ39" s="8">
        <v>0.43</v>
      </c>
      <c r="BA39" s="8">
        <v>0.44</v>
      </c>
      <c r="BB39" s="8">
        <v>0.52</v>
      </c>
      <c r="BC39" s="8">
        <v>0.44</v>
      </c>
      <c r="BD39" s="8">
        <v>0.42</v>
      </c>
      <c r="BE39" s="8">
        <v>0.43</v>
      </c>
      <c r="BF39" s="8">
        <v>0.44</v>
      </c>
      <c r="BG39" s="8">
        <v>0.44</v>
      </c>
      <c r="BH39" s="8">
        <v>0.41</v>
      </c>
      <c r="BI39" s="8">
        <v>0.49</v>
      </c>
      <c r="BJ39" s="8">
        <v>0.41</v>
      </c>
      <c r="BK39" s="8">
        <v>0.47</v>
      </c>
      <c r="BL39" s="8">
        <v>0.44</v>
      </c>
      <c r="BM39" s="8">
        <v>0.46</v>
      </c>
      <c r="BN39" s="8">
        <v>0.46</v>
      </c>
      <c r="BO39" s="8">
        <v>0.42</v>
      </c>
      <c r="BP39" s="8">
        <v>0.46</v>
      </c>
    </row>
    <row r="40" spans="1:68" s="1" customFormat="1" ht="12.75" x14ac:dyDescent="0.2">
      <c r="A40" s="9" t="s">
        <v>1051</v>
      </c>
      <c r="B40" s="7">
        <v>130848</v>
      </c>
      <c r="C40" s="7">
        <v>112644</v>
      </c>
      <c r="D40" s="7">
        <v>2445</v>
      </c>
      <c r="E40" s="7">
        <v>9623</v>
      </c>
      <c r="F40" s="7">
        <v>6136</v>
      </c>
      <c r="G40" s="7">
        <v>31152</v>
      </c>
      <c r="H40" s="7">
        <v>45932</v>
      </c>
      <c r="I40" s="7">
        <v>15255</v>
      </c>
      <c r="J40" s="7">
        <v>12135</v>
      </c>
      <c r="K40" s="7">
        <v>12210</v>
      </c>
      <c r="L40" s="7">
        <v>14164</v>
      </c>
      <c r="M40" s="7">
        <v>99696</v>
      </c>
      <c r="N40" s="7">
        <v>53764</v>
      </c>
      <c r="O40" s="7">
        <v>26374</v>
      </c>
      <c r="P40" s="7">
        <v>3024</v>
      </c>
      <c r="Q40" s="7">
        <v>8713</v>
      </c>
      <c r="R40" s="7">
        <v>8177</v>
      </c>
      <c r="S40" s="7">
        <v>15175</v>
      </c>
      <c r="T40" s="7">
        <v>15078</v>
      </c>
      <c r="U40" s="7">
        <v>5592</v>
      </c>
      <c r="V40" s="7">
        <v>5651</v>
      </c>
      <c r="W40" s="7">
        <v>3519</v>
      </c>
      <c r="X40" s="7">
        <v>28868</v>
      </c>
      <c r="Y40" s="7">
        <v>2894</v>
      </c>
      <c r="Z40" s="7">
        <v>6326</v>
      </c>
      <c r="AA40" s="7">
        <v>18457</v>
      </c>
      <c r="AB40" s="7">
        <v>9375</v>
      </c>
      <c r="AC40" s="7">
        <v>3024</v>
      </c>
      <c r="AD40" s="7">
        <v>8713</v>
      </c>
      <c r="AE40" s="7">
        <v>8177</v>
      </c>
      <c r="AF40" s="7">
        <v>35845</v>
      </c>
      <c r="AG40" s="7">
        <v>47413</v>
      </c>
      <c r="AH40" s="7">
        <v>27676</v>
      </c>
      <c r="AI40" s="7">
        <v>110597</v>
      </c>
      <c r="AJ40" s="7">
        <v>9947</v>
      </c>
      <c r="AK40" s="7">
        <v>9706</v>
      </c>
      <c r="AL40" s="7">
        <v>66526</v>
      </c>
      <c r="AM40" s="7">
        <v>23032</v>
      </c>
      <c r="AN40" s="7">
        <v>41167</v>
      </c>
      <c r="AO40" s="7">
        <v>64322</v>
      </c>
      <c r="AP40" s="7">
        <v>130848</v>
      </c>
      <c r="AQ40" s="7">
        <v>130848</v>
      </c>
      <c r="AR40" s="7">
        <v>130848</v>
      </c>
      <c r="AS40" s="7">
        <v>120044</v>
      </c>
      <c r="AT40" s="7">
        <v>52473</v>
      </c>
      <c r="AU40" s="7">
        <v>78375</v>
      </c>
      <c r="AV40" s="7">
        <v>114219</v>
      </c>
      <c r="AW40" s="7">
        <v>86533</v>
      </c>
      <c r="AX40" s="7">
        <v>16541</v>
      </c>
      <c r="AY40" s="7">
        <v>11145</v>
      </c>
      <c r="AZ40" s="7">
        <v>97678</v>
      </c>
      <c r="BA40" s="7">
        <v>103075</v>
      </c>
      <c r="BB40" s="7">
        <v>16629</v>
      </c>
      <c r="BC40" s="7">
        <v>96795</v>
      </c>
      <c r="BD40" s="7">
        <v>84330</v>
      </c>
      <c r="BE40" s="7">
        <v>78206</v>
      </c>
      <c r="BF40" s="7">
        <v>111227</v>
      </c>
      <c r="BG40" s="7">
        <v>107482</v>
      </c>
      <c r="BH40" s="7">
        <v>57440</v>
      </c>
      <c r="BI40" s="7">
        <v>19621</v>
      </c>
      <c r="BJ40" s="7">
        <v>27432</v>
      </c>
      <c r="BK40" s="7">
        <v>79798</v>
      </c>
      <c r="BL40" s="7">
        <v>52397</v>
      </c>
      <c r="BM40" s="7">
        <v>58748</v>
      </c>
      <c r="BN40" s="7">
        <v>16777</v>
      </c>
      <c r="BO40" s="7">
        <v>41583</v>
      </c>
      <c r="BP40" s="7">
        <v>89265</v>
      </c>
    </row>
    <row r="41" spans="1:68" s="1" customFormat="1" ht="12.75" x14ac:dyDescent="0.2">
      <c r="A41" s="9"/>
      <c r="B41" s="8">
        <v>0.59</v>
      </c>
      <c r="C41" s="8">
        <v>0.59</v>
      </c>
      <c r="D41" s="8">
        <v>0.5</v>
      </c>
      <c r="E41" s="8">
        <v>0.55000000000000004</v>
      </c>
      <c r="F41" s="8">
        <v>0.63</v>
      </c>
      <c r="G41" s="8">
        <v>0.67</v>
      </c>
      <c r="H41" s="8">
        <v>0.62</v>
      </c>
      <c r="I41" s="8">
        <v>0.56000000000000005</v>
      </c>
      <c r="J41" s="8">
        <v>0.5</v>
      </c>
      <c r="K41" s="8">
        <v>0.53</v>
      </c>
      <c r="L41" s="8">
        <v>0.51</v>
      </c>
      <c r="M41" s="8">
        <v>0.56999999999999995</v>
      </c>
      <c r="N41" s="8">
        <v>0.53</v>
      </c>
      <c r="O41" s="8">
        <v>0.52</v>
      </c>
      <c r="P41" s="8">
        <v>0.52</v>
      </c>
      <c r="Q41" s="8">
        <v>0.54</v>
      </c>
      <c r="R41" s="8">
        <v>0.59</v>
      </c>
      <c r="S41" s="8">
        <v>0.57999999999999996</v>
      </c>
      <c r="T41" s="8">
        <v>0.75</v>
      </c>
      <c r="U41" s="8">
        <v>0.5</v>
      </c>
      <c r="V41" s="8">
        <v>0.52</v>
      </c>
      <c r="W41" s="8">
        <v>0.61</v>
      </c>
      <c r="X41" s="8">
        <v>0.57999999999999996</v>
      </c>
      <c r="Y41" s="8">
        <v>0.47</v>
      </c>
      <c r="Z41" s="8">
        <v>0.56999999999999995</v>
      </c>
      <c r="AA41" s="8">
        <v>0.57999999999999996</v>
      </c>
      <c r="AB41" s="8">
        <v>0.67</v>
      </c>
      <c r="AC41" s="8">
        <v>0.52</v>
      </c>
      <c r="AD41" s="8">
        <v>0.54</v>
      </c>
      <c r="AE41" s="8">
        <v>0.59</v>
      </c>
      <c r="AF41" s="8">
        <v>0.63</v>
      </c>
      <c r="AG41" s="8">
        <v>0.59</v>
      </c>
      <c r="AH41" s="8">
        <v>0.56000000000000005</v>
      </c>
      <c r="AI41" s="8">
        <v>0.6</v>
      </c>
      <c r="AJ41" s="8">
        <v>0.63</v>
      </c>
      <c r="AK41" s="8">
        <v>0.48</v>
      </c>
      <c r="AL41" s="8">
        <v>0.6</v>
      </c>
      <c r="AM41" s="8">
        <v>0.56000000000000005</v>
      </c>
      <c r="AN41" s="8">
        <v>0.57999999999999996</v>
      </c>
      <c r="AO41" s="8">
        <v>0.57999999999999996</v>
      </c>
      <c r="AP41" s="8">
        <v>0.59</v>
      </c>
      <c r="AQ41" s="8">
        <v>0.59</v>
      </c>
      <c r="AR41" s="8">
        <v>0.59</v>
      </c>
      <c r="AS41" s="8">
        <v>0.57999999999999996</v>
      </c>
      <c r="AT41" s="8">
        <v>0.62</v>
      </c>
      <c r="AU41" s="8">
        <v>0.56999999999999995</v>
      </c>
      <c r="AV41" s="8">
        <v>0.57999999999999996</v>
      </c>
      <c r="AW41" s="8">
        <v>0.59</v>
      </c>
      <c r="AX41" s="8">
        <v>0.56999999999999995</v>
      </c>
      <c r="AY41" s="8">
        <v>0.54</v>
      </c>
      <c r="AZ41" s="8">
        <v>0.59</v>
      </c>
      <c r="BA41" s="8">
        <v>0.59</v>
      </c>
      <c r="BB41" s="8">
        <v>0.6</v>
      </c>
      <c r="BC41" s="8">
        <v>0.57999999999999996</v>
      </c>
      <c r="BD41" s="8">
        <v>0.56999999999999995</v>
      </c>
      <c r="BE41" s="8">
        <v>0.56999999999999995</v>
      </c>
      <c r="BF41" s="8">
        <v>0.57999999999999996</v>
      </c>
      <c r="BG41" s="8">
        <v>0.57999999999999996</v>
      </c>
      <c r="BH41" s="8">
        <v>0.55000000000000004</v>
      </c>
      <c r="BI41" s="8">
        <v>0.65</v>
      </c>
      <c r="BJ41" s="8">
        <v>0.59</v>
      </c>
      <c r="BK41" s="8">
        <v>0.56999999999999995</v>
      </c>
      <c r="BL41" s="8">
        <v>0.6</v>
      </c>
      <c r="BM41" s="8">
        <v>0.6</v>
      </c>
      <c r="BN41" s="8">
        <v>0.55000000000000004</v>
      </c>
      <c r="BO41" s="8">
        <v>0.51</v>
      </c>
      <c r="BP41" s="8">
        <v>0.63</v>
      </c>
    </row>
    <row r="42" spans="1:68" s="1" customFormat="1" ht="12.75" x14ac:dyDescent="0.2">
      <c r="A42"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1058</v>
      </c>
    </row>
    <row r="5" spans="1:15" s="1" customFormat="1" ht="12.75" x14ac:dyDescent="0.2">
      <c r="A5" s="9"/>
    </row>
    <row r="6" spans="1:15" s="3" customFormat="1" ht="12.75" x14ac:dyDescent="0.2">
      <c r="A6" s="11" t="s">
        <v>1059</v>
      </c>
    </row>
    <row r="7" spans="1:15" s="1" customFormat="1" ht="12.75" x14ac:dyDescent="0.2">
      <c r="A7" s="9" t="s">
        <v>1000</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434</v>
      </c>
      <c r="C9" s="7">
        <v>3411</v>
      </c>
      <c r="D9" s="7">
        <v>2124</v>
      </c>
      <c r="E9" s="7">
        <v>765</v>
      </c>
      <c r="F9" s="7">
        <v>2950</v>
      </c>
      <c r="G9" s="7">
        <v>2629</v>
      </c>
      <c r="H9" s="7">
        <v>1180</v>
      </c>
      <c r="I9" s="7">
        <v>1581</v>
      </c>
      <c r="J9" s="7">
        <v>1636</v>
      </c>
      <c r="K9" s="7">
        <v>297</v>
      </c>
      <c r="L9" s="7">
        <v>5969</v>
      </c>
      <c r="M9" s="7">
        <v>3715</v>
      </c>
      <c r="N9" s="7">
        <v>3809</v>
      </c>
      <c r="O9" s="7">
        <v>3217</v>
      </c>
    </row>
    <row r="10" spans="1:15" s="1" customFormat="1" ht="12.75" x14ac:dyDescent="0.2">
      <c r="A10" s="9" t="s">
        <v>17</v>
      </c>
      <c r="B10" s="7">
        <v>5553</v>
      </c>
      <c r="C10" s="7">
        <v>39498</v>
      </c>
      <c r="D10" s="7">
        <v>33773</v>
      </c>
      <c r="E10" s="7">
        <v>11649</v>
      </c>
      <c r="F10" s="7">
        <v>41514</v>
      </c>
      <c r="G10" s="7">
        <v>30437</v>
      </c>
      <c r="H10" s="7">
        <v>18831</v>
      </c>
      <c r="I10" s="7">
        <v>19646</v>
      </c>
      <c r="J10" s="7">
        <v>21353</v>
      </c>
      <c r="K10" s="7">
        <v>4230</v>
      </c>
      <c r="L10" s="7">
        <v>78824</v>
      </c>
      <c r="M10" s="7">
        <v>53163</v>
      </c>
      <c r="N10" s="7">
        <v>49268</v>
      </c>
      <c r="O10" s="7">
        <v>40999</v>
      </c>
    </row>
    <row r="11" spans="1:15" s="1" customFormat="1" ht="12.75" x14ac:dyDescent="0.2">
      <c r="A11" s="9" t="s">
        <v>1005</v>
      </c>
      <c r="B11" s="7">
        <v>2262</v>
      </c>
      <c r="C11" s="7">
        <v>15270</v>
      </c>
      <c r="D11" s="7">
        <v>16621</v>
      </c>
      <c r="E11" s="7">
        <v>5258</v>
      </c>
      <c r="F11" s="7">
        <v>20494</v>
      </c>
      <c r="G11" s="7">
        <v>16147</v>
      </c>
      <c r="H11" s="7">
        <v>11824</v>
      </c>
      <c r="I11" s="7">
        <v>8078</v>
      </c>
      <c r="J11" s="7">
        <v>15326</v>
      </c>
      <c r="K11" s="7">
        <v>1471</v>
      </c>
      <c r="L11" s="7">
        <v>34736</v>
      </c>
      <c r="M11" s="7">
        <v>25967</v>
      </c>
      <c r="N11" s="7">
        <v>27982</v>
      </c>
      <c r="O11" s="7">
        <v>23512</v>
      </c>
    </row>
    <row r="12" spans="1:15" s="1" customFormat="1" ht="12.75" x14ac:dyDescent="0.2">
      <c r="A12" s="9"/>
      <c r="B12" s="8">
        <v>0.41</v>
      </c>
      <c r="C12" s="8">
        <v>0.39</v>
      </c>
      <c r="D12" s="8">
        <v>0.49</v>
      </c>
      <c r="E12" s="8">
        <v>0.45</v>
      </c>
      <c r="F12" s="8">
        <v>0.49</v>
      </c>
      <c r="G12" s="8">
        <v>0.53</v>
      </c>
      <c r="H12" s="8">
        <v>0.63</v>
      </c>
      <c r="I12" s="8">
        <v>0.41</v>
      </c>
      <c r="J12" s="8">
        <v>0.72</v>
      </c>
      <c r="K12" s="8">
        <v>0.35</v>
      </c>
      <c r="L12" s="8">
        <v>0.44</v>
      </c>
      <c r="M12" s="8">
        <v>0.49</v>
      </c>
      <c r="N12" s="8">
        <v>0.56999999999999995</v>
      </c>
      <c r="O12" s="8">
        <v>0.56999999999999995</v>
      </c>
    </row>
    <row r="13" spans="1:15" s="1" customFormat="1" ht="12.75" x14ac:dyDescent="0.2">
      <c r="A13" s="9" t="s">
        <v>1007</v>
      </c>
      <c r="B13" s="7">
        <v>2395</v>
      </c>
      <c r="C13" s="7">
        <v>9861</v>
      </c>
      <c r="D13" s="7">
        <v>14169</v>
      </c>
      <c r="E13" s="7">
        <v>6528</v>
      </c>
      <c r="F13" s="7">
        <v>12240</v>
      </c>
      <c r="G13" s="7">
        <v>12225</v>
      </c>
      <c r="H13" s="7">
        <v>11195</v>
      </c>
      <c r="I13" s="7">
        <v>7734</v>
      </c>
      <c r="J13" s="7">
        <v>10480</v>
      </c>
      <c r="K13" s="7">
        <v>1015</v>
      </c>
      <c r="L13" s="7">
        <v>27167</v>
      </c>
      <c r="M13" s="7">
        <v>19687</v>
      </c>
      <c r="N13" s="7">
        <v>23437</v>
      </c>
      <c r="O13" s="7">
        <v>18371</v>
      </c>
    </row>
    <row r="14" spans="1:15" s="1" customFormat="1" ht="12.75" x14ac:dyDescent="0.2">
      <c r="A14" s="9"/>
      <c r="B14" s="8">
        <v>0.43</v>
      </c>
      <c r="C14" s="8">
        <v>0.25</v>
      </c>
      <c r="D14" s="8">
        <v>0.42</v>
      </c>
      <c r="E14" s="8">
        <v>0.56000000000000005</v>
      </c>
      <c r="F14" s="8">
        <v>0.28999999999999998</v>
      </c>
      <c r="G14" s="8">
        <v>0.4</v>
      </c>
      <c r="H14" s="8">
        <v>0.59</v>
      </c>
      <c r="I14" s="8">
        <v>0.39</v>
      </c>
      <c r="J14" s="8">
        <v>0.49</v>
      </c>
      <c r="K14" s="8">
        <v>0.24</v>
      </c>
      <c r="L14" s="8">
        <v>0.34</v>
      </c>
      <c r="M14" s="8">
        <v>0.37</v>
      </c>
      <c r="N14" s="8">
        <v>0.48</v>
      </c>
      <c r="O14" s="8">
        <v>0.45</v>
      </c>
    </row>
    <row r="15" spans="1:15" s="1" customFormat="1" ht="12.75" x14ac:dyDescent="0.2">
      <c r="A15" s="9" t="s">
        <v>1012</v>
      </c>
      <c r="B15" s="7">
        <v>2285</v>
      </c>
      <c r="C15" s="7">
        <v>12042</v>
      </c>
      <c r="D15" s="7">
        <v>9222</v>
      </c>
      <c r="E15" s="7">
        <v>3642</v>
      </c>
      <c r="F15" s="7">
        <v>14885</v>
      </c>
      <c r="G15" s="7">
        <v>14459</v>
      </c>
      <c r="H15" s="7">
        <v>7268</v>
      </c>
      <c r="I15" s="7">
        <v>6887</v>
      </c>
      <c r="J15" s="7">
        <v>11479</v>
      </c>
      <c r="K15" s="7">
        <v>692</v>
      </c>
      <c r="L15" s="7">
        <v>24283</v>
      </c>
      <c r="M15" s="7">
        <v>18868</v>
      </c>
      <c r="N15" s="7">
        <v>21743</v>
      </c>
      <c r="O15" s="7">
        <v>18505</v>
      </c>
    </row>
    <row r="16" spans="1:15" s="1" customFormat="1" ht="12.75" x14ac:dyDescent="0.2">
      <c r="A16" s="9"/>
      <c r="B16" s="8">
        <v>0.41</v>
      </c>
      <c r="C16" s="8">
        <v>0.3</v>
      </c>
      <c r="D16" s="8">
        <v>0.27</v>
      </c>
      <c r="E16" s="8">
        <v>0.31</v>
      </c>
      <c r="F16" s="8">
        <v>0.36</v>
      </c>
      <c r="G16" s="8">
        <v>0.48</v>
      </c>
      <c r="H16" s="8">
        <v>0.39</v>
      </c>
      <c r="I16" s="8">
        <v>0.35</v>
      </c>
      <c r="J16" s="8">
        <v>0.54</v>
      </c>
      <c r="K16" s="8">
        <v>0.16</v>
      </c>
      <c r="L16" s="8">
        <v>0.31</v>
      </c>
      <c r="M16" s="8">
        <v>0.35</v>
      </c>
      <c r="N16" s="8">
        <v>0.44</v>
      </c>
      <c r="O16" s="8">
        <v>0.45</v>
      </c>
    </row>
    <row r="17" spans="1:15" s="1" customFormat="1" ht="12.75" x14ac:dyDescent="0.2">
      <c r="A17" s="9" t="s">
        <v>1015</v>
      </c>
      <c r="B17" s="7">
        <v>1970</v>
      </c>
      <c r="C17" s="7">
        <v>11455</v>
      </c>
      <c r="D17" s="7">
        <v>12126</v>
      </c>
      <c r="E17" s="7">
        <v>5181</v>
      </c>
      <c r="F17" s="7">
        <v>13156</v>
      </c>
      <c r="G17" s="7">
        <v>14059</v>
      </c>
      <c r="H17" s="7">
        <v>8780</v>
      </c>
      <c r="I17" s="7">
        <v>5977</v>
      </c>
      <c r="J17" s="7">
        <v>9489</v>
      </c>
      <c r="K17" s="7">
        <v>772</v>
      </c>
      <c r="L17" s="7">
        <v>25956</v>
      </c>
      <c r="M17" s="7">
        <v>18484</v>
      </c>
      <c r="N17" s="7">
        <v>22839</v>
      </c>
      <c r="O17" s="7">
        <v>15622</v>
      </c>
    </row>
    <row r="18" spans="1:15" s="1" customFormat="1" ht="12.75" x14ac:dyDescent="0.2">
      <c r="A18" s="9"/>
      <c r="B18" s="8">
        <v>0.35</v>
      </c>
      <c r="C18" s="8">
        <v>0.28999999999999998</v>
      </c>
      <c r="D18" s="8">
        <v>0.36</v>
      </c>
      <c r="E18" s="8">
        <v>0.44</v>
      </c>
      <c r="F18" s="8">
        <v>0.32</v>
      </c>
      <c r="G18" s="8">
        <v>0.46</v>
      </c>
      <c r="H18" s="8">
        <v>0.47</v>
      </c>
      <c r="I18" s="8">
        <v>0.3</v>
      </c>
      <c r="J18" s="8">
        <v>0.44</v>
      </c>
      <c r="K18" s="8">
        <v>0.18</v>
      </c>
      <c r="L18" s="8">
        <v>0.33</v>
      </c>
      <c r="M18" s="8">
        <v>0.35</v>
      </c>
      <c r="N18" s="8">
        <v>0.46</v>
      </c>
      <c r="O18" s="8">
        <v>0.38</v>
      </c>
    </row>
    <row r="19" spans="1:15" s="1" customFormat="1" ht="12.75" x14ac:dyDescent="0.2">
      <c r="A19" s="9" t="s">
        <v>1019</v>
      </c>
      <c r="B19" s="7">
        <v>2875</v>
      </c>
      <c r="C19" s="7">
        <v>14143</v>
      </c>
      <c r="D19" s="7">
        <v>10534</v>
      </c>
      <c r="E19" s="7">
        <v>2989</v>
      </c>
      <c r="F19" s="7">
        <v>13221</v>
      </c>
      <c r="G19" s="7">
        <v>11840</v>
      </c>
      <c r="H19" s="7">
        <v>6503</v>
      </c>
      <c r="I19" s="7">
        <v>4369</v>
      </c>
      <c r="J19" s="7">
        <v>10262</v>
      </c>
      <c r="K19" s="7">
        <v>936</v>
      </c>
      <c r="L19" s="7">
        <v>28369</v>
      </c>
      <c r="M19" s="7">
        <v>17002</v>
      </c>
      <c r="N19" s="7">
        <v>18359</v>
      </c>
      <c r="O19" s="7">
        <v>14793</v>
      </c>
    </row>
    <row r="20" spans="1:15" s="1" customFormat="1" ht="12.75" x14ac:dyDescent="0.2">
      <c r="A20" s="9"/>
      <c r="B20" s="8">
        <v>0.52</v>
      </c>
      <c r="C20" s="8">
        <v>0.36</v>
      </c>
      <c r="D20" s="8">
        <v>0.31</v>
      </c>
      <c r="E20" s="8">
        <v>0.26</v>
      </c>
      <c r="F20" s="8">
        <v>0.32</v>
      </c>
      <c r="G20" s="8">
        <v>0.39</v>
      </c>
      <c r="H20" s="8">
        <v>0.35</v>
      </c>
      <c r="I20" s="8">
        <v>0.22</v>
      </c>
      <c r="J20" s="8">
        <v>0.48</v>
      </c>
      <c r="K20" s="8">
        <v>0.22</v>
      </c>
      <c r="L20" s="8">
        <v>0.36</v>
      </c>
      <c r="M20" s="8">
        <v>0.32</v>
      </c>
      <c r="N20" s="8">
        <v>0.37</v>
      </c>
      <c r="O20" s="8">
        <v>0.36</v>
      </c>
    </row>
    <row r="21" spans="1:15" s="1" customFormat="1" ht="12.75" x14ac:dyDescent="0.2">
      <c r="A21" s="9" t="s">
        <v>1024</v>
      </c>
      <c r="B21" s="7">
        <v>2748</v>
      </c>
      <c r="C21" s="7">
        <v>14079</v>
      </c>
      <c r="D21" s="7">
        <v>14836</v>
      </c>
      <c r="E21" s="7">
        <v>5245</v>
      </c>
      <c r="F21" s="7">
        <v>8725</v>
      </c>
      <c r="G21" s="7">
        <v>9081</v>
      </c>
      <c r="H21" s="7">
        <v>7475</v>
      </c>
      <c r="I21" s="7">
        <v>3251</v>
      </c>
      <c r="J21" s="7">
        <v>7670</v>
      </c>
      <c r="K21" s="7">
        <v>1060</v>
      </c>
      <c r="L21" s="7">
        <v>32260</v>
      </c>
      <c r="M21" s="7">
        <v>14113</v>
      </c>
      <c r="N21" s="7">
        <v>16583</v>
      </c>
      <c r="O21" s="7">
        <v>11126</v>
      </c>
    </row>
    <row r="22" spans="1:15" s="1" customFormat="1" ht="12.75" x14ac:dyDescent="0.2">
      <c r="A22" s="9"/>
      <c r="B22" s="8">
        <v>0.49</v>
      </c>
      <c r="C22" s="8">
        <v>0.36</v>
      </c>
      <c r="D22" s="8">
        <v>0.44</v>
      </c>
      <c r="E22" s="8">
        <v>0.45</v>
      </c>
      <c r="F22" s="8">
        <v>0.21</v>
      </c>
      <c r="G22" s="8">
        <v>0.3</v>
      </c>
      <c r="H22" s="8">
        <v>0.4</v>
      </c>
      <c r="I22" s="8">
        <v>0.17</v>
      </c>
      <c r="J22" s="8">
        <v>0.36</v>
      </c>
      <c r="K22" s="8">
        <v>0.25</v>
      </c>
      <c r="L22" s="8">
        <v>0.41</v>
      </c>
      <c r="M22" s="8">
        <v>0.27</v>
      </c>
      <c r="N22" s="8">
        <v>0.34</v>
      </c>
      <c r="O22" s="8">
        <v>0.27</v>
      </c>
    </row>
    <row r="23" spans="1:15" s="1" customFormat="1" ht="12.75" x14ac:dyDescent="0.2">
      <c r="A23" s="9" t="s">
        <v>1029</v>
      </c>
      <c r="B23" s="7">
        <v>2223</v>
      </c>
      <c r="C23" s="7">
        <v>5548</v>
      </c>
      <c r="D23" s="7">
        <v>13670</v>
      </c>
      <c r="E23" s="7">
        <v>4910</v>
      </c>
      <c r="F23" s="7">
        <v>8075</v>
      </c>
      <c r="G23" s="7">
        <v>5510</v>
      </c>
      <c r="H23" s="7">
        <v>11540</v>
      </c>
      <c r="I23" s="7">
        <v>1747</v>
      </c>
      <c r="J23" s="7">
        <v>7218</v>
      </c>
      <c r="K23" s="7">
        <v>522</v>
      </c>
      <c r="L23" s="7">
        <v>22154</v>
      </c>
      <c r="M23" s="7">
        <v>13851</v>
      </c>
      <c r="N23" s="7">
        <v>17066</v>
      </c>
      <c r="O23" s="7">
        <v>8973</v>
      </c>
    </row>
    <row r="24" spans="1:15" s="1" customFormat="1" ht="12.75" x14ac:dyDescent="0.2">
      <c r="A24" s="9"/>
      <c r="B24" s="8">
        <v>0.4</v>
      </c>
      <c r="C24" s="8">
        <v>0.14000000000000001</v>
      </c>
      <c r="D24" s="8">
        <v>0.4</v>
      </c>
      <c r="E24" s="8">
        <v>0.42</v>
      </c>
      <c r="F24" s="8">
        <v>0.19</v>
      </c>
      <c r="G24" s="8">
        <v>0.18</v>
      </c>
      <c r="H24" s="8">
        <v>0.61</v>
      </c>
      <c r="I24" s="8">
        <v>0.09</v>
      </c>
      <c r="J24" s="8">
        <v>0.34</v>
      </c>
      <c r="K24" s="8">
        <v>0.12</v>
      </c>
      <c r="L24" s="8">
        <v>0.28000000000000003</v>
      </c>
      <c r="M24" s="8">
        <v>0.26</v>
      </c>
      <c r="N24" s="8">
        <v>0.35</v>
      </c>
      <c r="O24" s="8">
        <v>0.22</v>
      </c>
    </row>
    <row r="25" spans="1:15" s="1" customFormat="1" ht="12.75" x14ac:dyDescent="0.2">
      <c r="A25" s="9" t="s">
        <v>1037</v>
      </c>
      <c r="B25" s="7">
        <v>2485</v>
      </c>
      <c r="C25" s="7">
        <v>11135</v>
      </c>
      <c r="D25" s="7">
        <v>7388</v>
      </c>
      <c r="E25" s="7">
        <v>2097</v>
      </c>
      <c r="F25" s="7">
        <v>9983</v>
      </c>
      <c r="G25" s="7">
        <v>7537</v>
      </c>
      <c r="H25" s="7">
        <v>4139</v>
      </c>
      <c r="I25" s="7">
        <v>4415</v>
      </c>
      <c r="J25" s="7">
        <v>7213</v>
      </c>
      <c r="K25" s="7">
        <v>520</v>
      </c>
      <c r="L25" s="7">
        <v>21964</v>
      </c>
      <c r="M25" s="7">
        <v>12924</v>
      </c>
      <c r="N25" s="7">
        <v>11686</v>
      </c>
      <c r="O25" s="7">
        <v>11795</v>
      </c>
    </row>
    <row r="26" spans="1:15" s="1" customFormat="1" ht="12.75" x14ac:dyDescent="0.2">
      <c r="A26" s="9"/>
      <c r="B26" s="8">
        <v>0.45</v>
      </c>
      <c r="C26" s="8">
        <v>0.28000000000000003</v>
      </c>
      <c r="D26" s="8">
        <v>0.22</v>
      </c>
      <c r="E26" s="8">
        <v>0.18</v>
      </c>
      <c r="F26" s="8">
        <v>0.24</v>
      </c>
      <c r="G26" s="8">
        <v>0.25</v>
      </c>
      <c r="H26" s="8">
        <v>0.22</v>
      </c>
      <c r="I26" s="8">
        <v>0.22</v>
      </c>
      <c r="J26" s="8">
        <v>0.34</v>
      </c>
      <c r="K26" s="8">
        <v>0.12</v>
      </c>
      <c r="L26" s="8">
        <v>0.28000000000000003</v>
      </c>
      <c r="M26" s="8">
        <v>0.24</v>
      </c>
      <c r="N26" s="8">
        <v>0.24</v>
      </c>
      <c r="O26" s="8">
        <v>0.28999999999999998</v>
      </c>
    </row>
    <row r="27" spans="1:15" s="1" customFormat="1" ht="12.75" x14ac:dyDescent="0.2">
      <c r="A27" s="9" t="s">
        <v>1034</v>
      </c>
      <c r="B27" s="7">
        <v>2559</v>
      </c>
      <c r="C27" s="7">
        <v>9365</v>
      </c>
      <c r="D27" s="7">
        <v>9349</v>
      </c>
      <c r="E27" s="7">
        <v>4006</v>
      </c>
      <c r="F27" s="7">
        <v>9506</v>
      </c>
      <c r="G27" s="7">
        <v>7454</v>
      </c>
      <c r="H27" s="7">
        <v>4285</v>
      </c>
      <c r="I27" s="7">
        <v>2192</v>
      </c>
      <c r="J27" s="7">
        <v>5717</v>
      </c>
      <c r="K27" s="7">
        <v>837</v>
      </c>
      <c r="L27" s="7">
        <v>21817</v>
      </c>
      <c r="M27" s="7">
        <v>14379</v>
      </c>
      <c r="N27" s="7">
        <v>11750</v>
      </c>
      <c r="O27" s="7">
        <v>7998</v>
      </c>
    </row>
    <row r="28" spans="1:15" s="1" customFormat="1" ht="12.75" x14ac:dyDescent="0.2">
      <c r="A28" s="9"/>
      <c r="B28" s="8">
        <v>0.46</v>
      </c>
      <c r="C28" s="8">
        <v>0.24</v>
      </c>
      <c r="D28" s="8">
        <v>0.28000000000000003</v>
      </c>
      <c r="E28" s="8">
        <v>0.34</v>
      </c>
      <c r="F28" s="8">
        <v>0.23</v>
      </c>
      <c r="G28" s="8">
        <v>0.24</v>
      </c>
      <c r="H28" s="8">
        <v>0.23</v>
      </c>
      <c r="I28" s="8">
        <v>0.11</v>
      </c>
      <c r="J28" s="8">
        <v>0.27</v>
      </c>
      <c r="K28" s="8">
        <v>0.2</v>
      </c>
      <c r="L28" s="8">
        <v>0.28000000000000003</v>
      </c>
      <c r="M28" s="8">
        <v>0.27</v>
      </c>
      <c r="N28" s="8">
        <v>0.24</v>
      </c>
      <c r="O28" s="8">
        <v>0.2</v>
      </c>
    </row>
    <row r="29" spans="1:15" s="1" customFormat="1" ht="12.75" x14ac:dyDescent="0.2">
      <c r="A29" s="9" t="s">
        <v>1040</v>
      </c>
      <c r="B29" s="7">
        <v>1365</v>
      </c>
      <c r="C29" s="7">
        <v>7235</v>
      </c>
      <c r="D29" s="7">
        <v>7945</v>
      </c>
      <c r="E29" s="7">
        <v>1472</v>
      </c>
      <c r="F29" s="7">
        <v>5613</v>
      </c>
      <c r="G29" s="7">
        <v>4493</v>
      </c>
      <c r="H29" s="7">
        <v>3755</v>
      </c>
      <c r="I29" s="7">
        <v>1694</v>
      </c>
      <c r="J29" s="7">
        <v>3472</v>
      </c>
      <c r="K29" s="7">
        <v>662</v>
      </c>
      <c r="L29" s="7">
        <v>16806</v>
      </c>
      <c r="M29" s="7">
        <v>7235</v>
      </c>
      <c r="N29" s="7">
        <v>8248</v>
      </c>
      <c r="O29" s="7">
        <v>5222</v>
      </c>
    </row>
    <row r="30" spans="1:15" s="1" customFormat="1" ht="12.75" x14ac:dyDescent="0.2">
      <c r="A30" s="9"/>
      <c r="B30" s="8">
        <v>0.25</v>
      </c>
      <c r="C30" s="8">
        <v>0.18</v>
      </c>
      <c r="D30" s="8">
        <v>0.24</v>
      </c>
      <c r="E30" s="8">
        <v>0.13</v>
      </c>
      <c r="F30" s="8">
        <v>0.14000000000000001</v>
      </c>
      <c r="G30" s="8">
        <v>0.15</v>
      </c>
      <c r="H30" s="8">
        <v>0.2</v>
      </c>
      <c r="I30" s="8">
        <v>0.09</v>
      </c>
      <c r="J30" s="8">
        <v>0.16</v>
      </c>
      <c r="K30" s="8">
        <v>0.16</v>
      </c>
      <c r="L30" s="8">
        <v>0.21</v>
      </c>
      <c r="M30" s="8">
        <v>0.14000000000000001</v>
      </c>
      <c r="N30" s="8">
        <v>0.17</v>
      </c>
      <c r="O30" s="8">
        <v>0.13</v>
      </c>
    </row>
    <row r="31" spans="1:15" s="1" customFormat="1" ht="12.75" x14ac:dyDescent="0.2">
      <c r="A31" s="9" t="s">
        <v>988</v>
      </c>
      <c r="B31" s="7">
        <v>716</v>
      </c>
      <c r="C31" s="7">
        <v>10896</v>
      </c>
      <c r="D31" s="7">
        <v>5623</v>
      </c>
      <c r="E31" s="7">
        <v>1715</v>
      </c>
      <c r="F31" s="7">
        <v>11152</v>
      </c>
      <c r="G31" s="7">
        <v>6738</v>
      </c>
      <c r="H31" s="7">
        <v>1727</v>
      </c>
      <c r="I31" s="7">
        <v>4622</v>
      </c>
      <c r="J31" s="7">
        <v>2149</v>
      </c>
      <c r="K31" s="7">
        <v>1921</v>
      </c>
      <c r="L31" s="7">
        <v>18326</v>
      </c>
      <c r="M31" s="7">
        <v>13021</v>
      </c>
      <c r="N31" s="7">
        <v>8465</v>
      </c>
      <c r="O31" s="7">
        <v>6841</v>
      </c>
    </row>
    <row r="32" spans="1:15" s="1" customFormat="1" ht="12.75" x14ac:dyDescent="0.2">
      <c r="A32" s="9"/>
      <c r="B32" s="8">
        <v>0.13</v>
      </c>
      <c r="C32" s="8">
        <v>0.28000000000000003</v>
      </c>
      <c r="D32" s="8">
        <v>0.17</v>
      </c>
      <c r="E32" s="8">
        <v>0.15</v>
      </c>
      <c r="F32" s="8">
        <v>0.27</v>
      </c>
      <c r="G32" s="8">
        <v>0.22</v>
      </c>
      <c r="H32" s="8">
        <v>0.09</v>
      </c>
      <c r="I32" s="8">
        <v>0.24</v>
      </c>
      <c r="J32" s="8">
        <v>0.1</v>
      </c>
      <c r="K32" s="8">
        <v>0.45</v>
      </c>
      <c r="L32" s="8">
        <v>0.23</v>
      </c>
      <c r="M32" s="8">
        <v>0.24</v>
      </c>
      <c r="N32" s="8">
        <v>0.17</v>
      </c>
      <c r="O32" s="8">
        <v>0.17</v>
      </c>
    </row>
    <row r="33" spans="1:15" s="1" customFormat="1" ht="12.75" x14ac:dyDescent="0.2">
      <c r="A33" s="9" t="s">
        <v>553</v>
      </c>
      <c r="B33" s="7">
        <v>226</v>
      </c>
      <c r="C33" s="7">
        <v>1739</v>
      </c>
      <c r="D33" s="7">
        <v>923</v>
      </c>
      <c r="E33" s="7">
        <v>466</v>
      </c>
      <c r="F33" s="7">
        <v>1143</v>
      </c>
      <c r="G33" s="7">
        <v>1740</v>
      </c>
      <c r="H33" s="7">
        <v>403</v>
      </c>
      <c r="I33" s="7">
        <v>845</v>
      </c>
      <c r="J33" s="7">
        <v>409</v>
      </c>
      <c r="K33" s="7">
        <v>105</v>
      </c>
      <c r="L33" s="7">
        <v>3004</v>
      </c>
      <c r="M33" s="7">
        <v>1635</v>
      </c>
      <c r="N33" s="7">
        <v>2154</v>
      </c>
      <c r="O33" s="7">
        <v>1271</v>
      </c>
    </row>
    <row r="34" spans="1:15" s="1" customFormat="1" ht="12.75" x14ac:dyDescent="0.2">
      <c r="A34" s="9"/>
      <c r="B34" s="8">
        <v>0.04</v>
      </c>
      <c r="C34" s="8">
        <v>0.04</v>
      </c>
      <c r="D34" s="8">
        <v>0.03</v>
      </c>
      <c r="E34" s="8">
        <v>0.04</v>
      </c>
      <c r="F34" s="8">
        <v>0.03</v>
      </c>
      <c r="G34" s="8">
        <v>0.06</v>
      </c>
      <c r="H34" s="8">
        <v>0.02</v>
      </c>
      <c r="I34" s="8">
        <v>0.04</v>
      </c>
      <c r="J34" s="8">
        <v>0.02</v>
      </c>
      <c r="K34" s="8">
        <v>0.02</v>
      </c>
      <c r="L34" s="8">
        <v>0.04</v>
      </c>
      <c r="M34" s="8">
        <v>0.03</v>
      </c>
      <c r="N34" s="8">
        <v>0.04</v>
      </c>
      <c r="O34" s="8">
        <v>0.03</v>
      </c>
    </row>
    <row r="35" spans="1:15" s="1" customFormat="1" ht="12.75" x14ac:dyDescent="0.2">
      <c r="A35" s="9" t="s">
        <v>1046</v>
      </c>
      <c r="B35" s="7">
        <v>3501</v>
      </c>
      <c r="C35" s="7">
        <v>20009</v>
      </c>
      <c r="D35" s="7">
        <v>20029</v>
      </c>
      <c r="E35" s="7">
        <v>6648</v>
      </c>
      <c r="F35" s="7">
        <v>17227</v>
      </c>
      <c r="G35" s="7">
        <v>15166</v>
      </c>
      <c r="H35" s="7">
        <v>10039</v>
      </c>
      <c r="I35" s="7">
        <v>6173</v>
      </c>
      <c r="J35" s="7">
        <v>12297</v>
      </c>
      <c r="K35" s="7">
        <v>1412</v>
      </c>
      <c r="L35" s="7">
        <v>44264</v>
      </c>
      <c r="M35" s="7">
        <v>24747</v>
      </c>
      <c r="N35" s="7">
        <v>25215</v>
      </c>
      <c r="O35" s="7">
        <v>18603</v>
      </c>
    </row>
    <row r="36" spans="1:15" s="1" customFormat="1" ht="12.75" x14ac:dyDescent="0.2">
      <c r="A36" s="9"/>
      <c r="B36" s="8">
        <v>0.63</v>
      </c>
      <c r="C36" s="8">
        <v>0.51</v>
      </c>
      <c r="D36" s="8">
        <v>0.59</v>
      </c>
      <c r="E36" s="8">
        <v>0.56999999999999995</v>
      </c>
      <c r="F36" s="8">
        <v>0.41</v>
      </c>
      <c r="G36" s="8">
        <v>0.5</v>
      </c>
      <c r="H36" s="8">
        <v>0.53</v>
      </c>
      <c r="I36" s="8">
        <v>0.31</v>
      </c>
      <c r="J36" s="8">
        <v>0.57999999999999996</v>
      </c>
      <c r="K36" s="8">
        <v>0.33</v>
      </c>
      <c r="L36" s="8">
        <v>0.56000000000000005</v>
      </c>
      <c r="M36" s="8">
        <v>0.47</v>
      </c>
      <c r="N36" s="8">
        <v>0.51</v>
      </c>
      <c r="O36" s="8">
        <v>0.45</v>
      </c>
    </row>
    <row r="37" spans="1:15" s="1" customFormat="1" ht="12.75" x14ac:dyDescent="0.2">
      <c r="A37" s="9" t="s">
        <v>1050</v>
      </c>
      <c r="B37" s="7">
        <v>2958</v>
      </c>
      <c r="C37" s="7">
        <v>11273</v>
      </c>
      <c r="D37" s="7">
        <v>17430</v>
      </c>
      <c r="E37" s="7">
        <v>7086</v>
      </c>
      <c r="F37" s="7">
        <v>14113</v>
      </c>
      <c r="G37" s="7">
        <v>13243</v>
      </c>
      <c r="H37" s="7">
        <v>13865</v>
      </c>
      <c r="I37" s="7">
        <v>7834</v>
      </c>
      <c r="J37" s="7">
        <v>10839</v>
      </c>
      <c r="K37" s="7">
        <v>1068</v>
      </c>
      <c r="L37" s="7">
        <v>32539</v>
      </c>
      <c r="M37" s="7">
        <v>22099</v>
      </c>
      <c r="N37" s="7">
        <v>27125</v>
      </c>
      <c r="O37" s="7">
        <v>18830</v>
      </c>
    </row>
    <row r="38" spans="1:15" s="1" customFormat="1" ht="12.75" x14ac:dyDescent="0.2">
      <c r="A38" s="9"/>
      <c r="B38" s="8">
        <v>0.53</v>
      </c>
      <c r="C38" s="8">
        <v>0.28999999999999998</v>
      </c>
      <c r="D38" s="8">
        <v>0.52</v>
      </c>
      <c r="E38" s="8">
        <v>0.61</v>
      </c>
      <c r="F38" s="8">
        <v>0.34</v>
      </c>
      <c r="G38" s="8">
        <v>0.44</v>
      </c>
      <c r="H38" s="8">
        <v>0.74</v>
      </c>
      <c r="I38" s="8">
        <v>0.4</v>
      </c>
      <c r="J38" s="8">
        <v>0.51</v>
      </c>
      <c r="K38" s="8">
        <v>0.25</v>
      </c>
      <c r="L38" s="8">
        <v>0.41</v>
      </c>
      <c r="M38" s="8">
        <v>0.42</v>
      </c>
      <c r="N38" s="8">
        <v>0.55000000000000004</v>
      </c>
      <c r="O38" s="8">
        <v>0.46</v>
      </c>
    </row>
    <row r="39" spans="1:15" s="1" customFormat="1" ht="12.75" x14ac:dyDescent="0.2">
      <c r="A39" s="9" t="s">
        <v>1051</v>
      </c>
      <c r="B39" s="7">
        <v>2730</v>
      </c>
      <c r="C39" s="7">
        <v>18272</v>
      </c>
      <c r="D39" s="7">
        <v>20287</v>
      </c>
      <c r="E39" s="7">
        <v>7503</v>
      </c>
      <c r="F39" s="7">
        <v>22394</v>
      </c>
      <c r="G39" s="7">
        <v>19203</v>
      </c>
      <c r="H39" s="7">
        <v>13024</v>
      </c>
      <c r="I39" s="7">
        <v>9231</v>
      </c>
      <c r="J39" s="7">
        <v>16550</v>
      </c>
      <c r="K39" s="7">
        <v>1653</v>
      </c>
      <c r="L39" s="7">
        <v>41985</v>
      </c>
      <c r="M39" s="7">
        <v>30158</v>
      </c>
      <c r="N39" s="7">
        <v>32238</v>
      </c>
      <c r="O39" s="7">
        <v>25942</v>
      </c>
    </row>
    <row r="40" spans="1:15" s="1" customFormat="1" ht="12.75" x14ac:dyDescent="0.2">
      <c r="A40" s="9"/>
      <c r="B40" s="8">
        <v>0.49</v>
      </c>
      <c r="C40" s="8">
        <v>0.46</v>
      </c>
      <c r="D40" s="8">
        <v>0.6</v>
      </c>
      <c r="E40" s="8">
        <v>0.64</v>
      </c>
      <c r="F40" s="8">
        <v>0.54</v>
      </c>
      <c r="G40" s="8">
        <v>0.63</v>
      </c>
      <c r="H40" s="8">
        <v>0.69</v>
      </c>
      <c r="I40" s="8">
        <v>0.47</v>
      </c>
      <c r="J40" s="8">
        <v>0.78</v>
      </c>
      <c r="K40" s="8">
        <v>0.39</v>
      </c>
      <c r="L40" s="8">
        <v>0.53</v>
      </c>
      <c r="M40" s="8">
        <v>0.56999999999999995</v>
      </c>
      <c r="N40" s="8">
        <v>0.65</v>
      </c>
      <c r="O40" s="8">
        <v>0.63</v>
      </c>
    </row>
    <row r="41" spans="1:15" s="1" customFormat="1" ht="12.75" x14ac:dyDescent="0.2">
      <c r="A41" s="9" t="s">
        <v>399</v>
      </c>
    </row>
  </sheetData>
  <hyperlinks>
    <hyperlink ref="A3" location="Contents!B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
  <sheetViews>
    <sheetView workbookViewId="0">
      <selection activeCell="C5" sqref="C5"/>
    </sheetView>
  </sheetViews>
  <sheetFormatPr defaultRowHeight="15" x14ac:dyDescent="0.25"/>
  <cols>
    <col min="1" max="1" width="30.7109375" style="12" customWidth="1"/>
    <col min="2" max="2" width="10.140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9.7109375" customWidth="1"/>
    <col min="14" max="15" width="10.140625"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3.85546875" bestFit="1"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2.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3.7109375" customWidth="1"/>
    <col min="67" max="67" width="48.7109375" customWidth="1"/>
    <col min="68" max="68" width="55.28515625" bestFit="1" customWidth="1"/>
    <col min="69" max="69" width="30.7109375" customWidth="1"/>
    <col min="70" max="71" width="19.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403</v>
      </c>
    </row>
    <row r="5" spans="1:73" s="1" customFormat="1" ht="12.75" x14ac:dyDescent="0.2">
      <c r="A5" s="9"/>
    </row>
    <row r="6" spans="1:73" s="3" customFormat="1" ht="12.75" x14ac:dyDescent="0.2">
      <c r="A6" s="11" t="s">
        <v>404</v>
      </c>
    </row>
    <row r="7" spans="1:73" s="1" customFormat="1" ht="12.75" x14ac:dyDescent="0.2">
      <c r="A7" s="9" t="s">
        <v>402</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2545738</v>
      </c>
      <c r="C10" s="7">
        <v>2132255</v>
      </c>
      <c r="D10" s="7">
        <v>75985</v>
      </c>
      <c r="E10" s="7">
        <v>199778</v>
      </c>
      <c r="F10" s="7">
        <v>137720</v>
      </c>
      <c r="G10" s="7">
        <v>49923</v>
      </c>
      <c r="H10" s="7">
        <v>532065</v>
      </c>
      <c r="I10" s="7">
        <v>416005</v>
      </c>
      <c r="J10" s="7">
        <v>420519</v>
      </c>
      <c r="K10" s="7">
        <v>467948</v>
      </c>
      <c r="L10" s="7">
        <v>659278</v>
      </c>
      <c r="M10" s="7">
        <v>2495815</v>
      </c>
      <c r="N10" s="7">
        <v>1963750</v>
      </c>
      <c r="O10" s="7">
        <v>1127226</v>
      </c>
      <c r="P10" s="7">
        <v>57098</v>
      </c>
      <c r="Q10" s="7">
        <v>246302</v>
      </c>
      <c r="R10" s="7">
        <v>103555</v>
      </c>
      <c r="S10" s="7">
        <v>393219</v>
      </c>
      <c r="T10" s="7">
        <v>210081</v>
      </c>
      <c r="U10" s="7">
        <v>113874</v>
      </c>
      <c r="V10" s="7">
        <v>67527</v>
      </c>
      <c r="W10" s="7">
        <v>41616</v>
      </c>
      <c r="X10" s="7">
        <v>347126</v>
      </c>
      <c r="Y10" s="7">
        <v>100259</v>
      </c>
      <c r="Z10" s="7">
        <v>357716</v>
      </c>
      <c r="AA10" s="7">
        <v>375598</v>
      </c>
      <c r="AB10" s="7">
        <v>131767</v>
      </c>
      <c r="AC10" s="7">
        <v>57098</v>
      </c>
      <c r="AD10" s="7">
        <v>246302</v>
      </c>
      <c r="AE10" s="7">
        <v>103555</v>
      </c>
      <c r="AF10" s="7">
        <v>717174</v>
      </c>
      <c r="AG10" s="7">
        <v>588036</v>
      </c>
      <c r="AH10" s="7">
        <v>833573</v>
      </c>
      <c r="AI10" s="7">
        <v>1742345</v>
      </c>
      <c r="AJ10" s="7">
        <v>295991</v>
      </c>
      <c r="AK10" s="7">
        <v>490869</v>
      </c>
      <c r="AL10" s="7">
        <v>1112501</v>
      </c>
      <c r="AM10" s="7">
        <v>484627</v>
      </c>
      <c r="AN10" s="7">
        <v>945012</v>
      </c>
      <c r="AO10" s="7">
        <v>1433237</v>
      </c>
      <c r="AP10" s="7">
        <v>1154086</v>
      </c>
      <c r="AQ10" s="7">
        <v>1391652</v>
      </c>
      <c r="AR10" s="7">
        <v>530207</v>
      </c>
      <c r="AS10" s="7">
        <v>861445</v>
      </c>
      <c r="AT10" s="7">
        <v>2015531</v>
      </c>
      <c r="AU10" s="7">
        <v>396475</v>
      </c>
      <c r="AV10" s="7">
        <v>340020</v>
      </c>
      <c r="AW10" s="7">
        <v>133732</v>
      </c>
      <c r="AX10" s="7">
        <v>2149263</v>
      </c>
      <c r="AY10" s="7">
        <v>851694</v>
      </c>
      <c r="AZ10" s="7">
        <v>1694044</v>
      </c>
      <c r="BA10" s="7">
        <v>2343751</v>
      </c>
      <c r="BB10" s="7">
        <v>1791719</v>
      </c>
      <c r="BC10" s="7">
        <v>349060</v>
      </c>
      <c r="BD10" s="7">
        <v>202972</v>
      </c>
      <c r="BE10" s="7">
        <v>1994691</v>
      </c>
      <c r="BF10" s="7">
        <v>2140779</v>
      </c>
      <c r="BG10" s="7">
        <v>201987</v>
      </c>
      <c r="BH10" s="7">
        <v>2068283</v>
      </c>
      <c r="BI10" s="7">
        <v>1930860</v>
      </c>
      <c r="BJ10" s="7">
        <v>1809475</v>
      </c>
      <c r="BK10" s="7">
        <v>2340382</v>
      </c>
      <c r="BL10" s="7">
        <v>2284565</v>
      </c>
      <c r="BM10" s="7">
        <v>1432530</v>
      </c>
      <c r="BN10" s="7">
        <v>205356</v>
      </c>
      <c r="BO10" s="7">
        <v>739761</v>
      </c>
      <c r="BP10" s="7">
        <v>1264784</v>
      </c>
      <c r="BQ10" s="7">
        <v>983648</v>
      </c>
      <c r="BR10" s="7">
        <v>1155250</v>
      </c>
      <c r="BS10" s="7">
        <v>198249</v>
      </c>
      <c r="BT10" s="7">
        <v>1052848</v>
      </c>
      <c r="BU10" s="7">
        <v>1492890</v>
      </c>
    </row>
    <row r="11" spans="1:73" s="1" customFormat="1" ht="12.75" x14ac:dyDescent="0.2">
      <c r="A11" s="9" t="s">
        <v>17</v>
      </c>
      <c r="B11" s="7">
        <v>28861225</v>
      </c>
      <c r="C11" s="7">
        <v>24452030</v>
      </c>
      <c r="D11" s="7">
        <v>745143</v>
      </c>
      <c r="E11" s="7">
        <v>2442779</v>
      </c>
      <c r="F11" s="7">
        <v>1221273</v>
      </c>
      <c r="G11" s="7">
        <v>2643418</v>
      </c>
      <c r="H11" s="7">
        <v>6847494</v>
      </c>
      <c r="I11" s="7">
        <v>3577214</v>
      </c>
      <c r="J11" s="7">
        <v>3610781</v>
      </c>
      <c r="K11" s="7">
        <v>4423582</v>
      </c>
      <c r="L11" s="7">
        <v>7758736</v>
      </c>
      <c r="M11" s="7">
        <v>26217807</v>
      </c>
      <c r="N11" s="7">
        <v>19370313</v>
      </c>
      <c r="O11" s="7">
        <v>12182319</v>
      </c>
      <c r="P11" s="7">
        <v>777949</v>
      </c>
      <c r="Q11" s="7">
        <v>2404778</v>
      </c>
      <c r="R11" s="7">
        <v>1208853</v>
      </c>
      <c r="S11" s="7">
        <v>4574430</v>
      </c>
      <c r="T11" s="7">
        <v>2134802</v>
      </c>
      <c r="U11" s="7">
        <v>1317940</v>
      </c>
      <c r="V11" s="7">
        <v>1018334</v>
      </c>
      <c r="W11" s="7">
        <v>943366</v>
      </c>
      <c r="X11" s="7">
        <v>5363644</v>
      </c>
      <c r="Y11" s="7">
        <v>1290099</v>
      </c>
      <c r="Z11" s="7">
        <v>2592928</v>
      </c>
      <c r="AA11" s="7">
        <v>3889122</v>
      </c>
      <c r="AB11" s="7">
        <v>1344979</v>
      </c>
      <c r="AC11" s="7">
        <v>777949</v>
      </c>
      <c r="AD11" s="7">
        <v>2404778</v>
      </c>
      <c r="AE11" s="7">
        <v>1208853</v>
      </c>
      <c r="AF11" s="7">
        <v>8027172</v>
      </c>
      <c r="AG11" s="7">
        <v>8670323</v>
      </c>
      <c r="AH11" s="7">
        <v>7772150</v>
      </c>
      <c r="AI11" s="7">
        <v>21054978</v>
      </c>
      <c r="AJ11" s="7">
        <v>3127948</v>
      </c>
      <c r="AK11" s="7">
        <v>4509556</v>
      </c>
      <c r="AL11" s="7">
        <v>13228369</v>
      </c>
      <c r="AM11" s="7">
        <v>5560521</v>
      </c>
      <c r="AN11" s="7">
        <v>10035442</v>
      </c>
      <c r="AO11" s="7">
        <v>15632856</v>
      </c>
      <c r="AP11" s="7">
        <v>14307240</v>
      </c>
      <c r="AQ11" s="7">
        <v>14553985</v>
      </c>
      <c r="AR11" s="7">
        <v>5372037</v>
      </c>
      <c r="AS11" s="7">
        <v>9181948</v>
      </c>
      <c r="AT11" s="7">
        <v>23489188</v>
      </c>
      <c r="AU11" s="7">
        <v>4015355</v>
      </c>
      <c r="AV11" s="7">
        <v>3489057</v>
      </c>
      <c r="AW11" s="7">
        <v>1356682</v>
      </c>
      <c r="AX11" s="7">
        <v>24845870</v>
      </c>
      <c r="AY11" s="7">
        <v>8675421</v>
      </c>
      <c r="AZ11" s="7">
        <v>20185804</v>
      </c>
      <c r="BA11" s="7">
        <v>25537962</v>
      </c>
      <c r="BB11" s="7">
        <v>19091618</v>
      </c>
      <c r="BC11" s="7">
        <v>4038178</v>
      </c>
      <c r="BD11" s="7">
        <v>2408166</v>
      </c>
      <c r="BE11" s="7">
        <v>21499783</v>
      </c>
      <c r="BF11" s="7">
        <v>23129796</v>
      </c>
      <c r="BG11" s="7">
        <v>3323263</v>
      </c>
      <c r="BH11" s="7">
        <v>22675309</v>
      </c>
      <c r="BI11" s="7">
        <v>20722794</v>
      </c>
      <c r="BJ11" s="7">
        <v>19230273</v>
      </c>
      <c r="BK11" s="7">
        <v>25655170</v>
      </c>
      <c r="BL11" s="7">
        <v>24987214</v>
      </c>
      <c r="BM11" s="7">
        <v>15199538</v>
      </c>
      <c r="BN11" s="7">
        <v>3206055</v>
      </c>
      <c r="BO11" s="7">
        <v>7801764</v>
      </c>
      <c r="BP11" s="7">
        <v>14799441</v>
      </c>
      <c r="BQ11" s="7">
        <v>10717102</v>
      </c>
      <c r="BR11" s="7">
        <v>12978214</v>
      </c>
      <c r="BS11" s="7">
        <v>2868777</v>
      </c>
      <c r="BT11" s="7">
        <v>12637877</v>
      </c>
      <c r="BU11" s="7">
        <v>16223348</v>
      </c>
    </row>
    <row r="12" spans="1:73" s="1" customFormat="1" ht="12.75" x14ac:dyDescent="0.2">
      <c r="A12" s="9" t="s">
        <v>405</v>
      </c>
      <c r="B12" s="7">
        <v>1007478</v>
      </c>
      <c r="C12" s="7">
        <v>872518</v>
      </c>
      <c r="D12" s="7">
        <v>23162</v>
      </c>
      <c r="E12" s="7">
        <v>75414</v>
      </c>
      <c r="F12" s="7">
        <v>36385</v>
      </c>
      <c r="G12" s="7">
        <v>153378</v>
      </c>
      <c r="H12" s="7">
        <v>281082</v>
      </c>
      <c r="I12" s="7">
        <v>126816</v>
      </c>
      <c r="J12" s="7">
        <v>124645</v>
      </c>
      <c r="K12" s="7">
        <v>136753</v>
      </c>
      <c r="L12" s="7">
        <v>184804</v>
      </c>
      <c r="M12" s="7">
        <v>854100</v>
      </c>
      <c r="N12" s="7">
        <v>573018</v>
      </c>
      <c r="O12" s="7">
        <v>321557</v>
      </c>
      <c r="P12" s="7">
        <v>17680</v>
      </c>
      <c r="Q12" s="7">
        <v>58321</v>
      </c>
      <c r="R12" s="7">
        <v>39276</v>
      </c>
      <c r="S12" s="7">
        <v>143175</v>
      </c>
      <c r="T12" s="7">
        <v>121709</v>
      </c>
      <c r="U12" s="7">
        <v>38015</v>
      </c>
      <c r="V12" s="7">
        <v>44655</v>
      </c>
      <c r="W12" s="7">
        <v>32437</v>
      </c>
      <c r="X12" s="7">
        <v>211737</v>
      </c>
      <c r="Y12" s="7">
        <v>45077</v>
      </c>
      <c r="Z12" s="7">
        <v>51875</v>
      </c>
      <c r="AA12" s="7">
        <v>148341</v>
      </c>
      <c r="AB12" s="7">
        <v>55178</v>
      </c>
      <c r="AC12" s="7">
        <v>17680</v>
      </c>
      <c r="AD12" s="7">
        <v>58321</v>
      </c>
      <c r="AE12" s="7">
        <v>39276</v>
      </c>
      <c r="AF12" s="7">
        <v>302900</v>
      </c>
      <c r="AG12" s="7">
        <v>344007</v>
      </c>
      <c r="AH12" s="7">
        <v>245293</v>
      </c>
      <c r="AI12" s="7">
        <v>780789</v>
      </c>
      <c r="AJ12" s="7">
        <v>94030</v>
      </c>
      <c r="AK12" s="7">
        <v>127187</v>
      </c>
      <c r="AL12" s="7">
        <v>415384</v>
      </c>
      <c r="AM12" s="7">
        <v>191438</v>
      </c>
      <c r="AN12" s="7">
        <v>399088</v>
      </c>
      <c r="AO12" s="7">
        <v>592094</v>
      </c>
      <c r="AP12" s="7">
        <v>0</v>
      </c>
      <c r="AQ12" s="7">
        <v>1007478</v>
      </c>
      <c r="AR12" s="7">
        <v>437621</v>
      </c>
      <c r="AS12" s="7">
        <v>569857</v>
      </c>
      <c r="AT12" s="7">
        <v>569857</v>
      </c>
      <c r="AU12" s="7">
        <v>318968</v>
      </c>
      <c r="AV12" s="7">
        <v>274330</v>
      </c>
      <c r="AW12" s="7">
        <v>118653</v>
      </c>
      <c r="AX12" s="7">
        <v>688510</v>
      </c>
      <c r="AY12" s="7">
        <v>320368</v>
      </c>
      <c r="AZ12" s="7">
        <v>687110</v>
      </c>
      <c r="BA12" s="7">
        <v>896351</v>
      </c>
      <c r="BB12" s="7">
        <v>664730</v>
      </c>
      <c r="BC12" s="7">
        <v>151322</v>
      </c>
      <c r="BD12" s="7">
        <v>80299</v>
      </c>
      <c r="BE12" s="7">
        <v>745029</v>
      </c>
      <c r="BF12" s="7">
        <v>816052</v>
      </c>
      <c r="BG12" s="7">
        <v>111127</v>
      </c>
      <c r="BH12" s="7">
        <v>809421</v>
      </c>
      <c r="BI12" s="7">
        <v>744963</v>
      </c>
      <c r="BJ12" s="7">
        <v>665219</v>
      </c>
      <c r="BK12" s="7">
        <v>914083</v>
      </c>
      <c r="BL12" s="7">
        <v>894056</v>
      </c>
      <c r="BM12" s="7">
        <v>531824</v>
      </c>
      <c r="BN12" s="7">
        <v>93395</v>
      </c>
      <c r="BO12" s="7">
        <v>296422</v>
      </c>
      <c r="BP12" s="7">
        <v>501385</v>
      </c>
      <c r="BQ12" s="7">
        <v>372274</v>
      </c>
      <c r="BR12" s="7">
        <v>441847</v>
      </c>
      <c r="BS12" s="7">
        <v>128240</v>
      </c>
      <c r="BT12" s="7">
        <v>389552</v>
      </c>
      <c r="BU12" s="7">
        <v>617926</v>
      </c>
    </row>
    <row r="13" spans="1:73" s="1" customFormat="1" ht="12.75" x14ac:dyDescent="0.2">
      <c r="A13" s="9"/>
      <c r="B13" s="8">
        <v>0.03</v>
      </c>
      <c r="C13" s="8">
        <v>0.04</v>
      </c>
      <c r="D13" s="8">
        <v>0.03</v>
      </c>
      <c r="E13" s="8">
        <v>0.03</v>
      </c>
      <c r="F13" s="8">
        <v>0.03</v>
      </c>
      <c r="G13" s="8">
        <v>0.06</v>
      </c>
      <c r="H13" s="8">
        <v>0.04</v>
      </c>
      <c r="I13" s="8">
        <v>0.04</v>
      </c>
      <c r="J13" s="8">
        <v>0.03</v>
      </c>
      <c r="K13" s="8">
        <v>0.03</v>
      </c>
      <c r="L13" s="8">
        <v>0.02</v>
      </c>
      <c r="M13" s="8">
        <v>0.03</v>
      </c>
      <c r="N13" s="8">
        <v>0.03</v>
      </c>
      <c r="O13" s="8">
        <v>0.03</v>
      </c>
      <c r="P13" s="8">
        <v>0.02</v>
      </c>
      <c r="Q13" s="8">
        <v>0.02</v>
      </c>
      <c r="R13" s="8">
        <v>0.03</v>
      </c>
      <c r="S13" s="8">
        <v>0.03</v>
      </c>
      <c r="T13" s="8">
        <v>0.06</v>
      </c>
      <c r="U13" s="8">
        <v>0.03</v>
      </c>
      <c r="V13" s="8">
        <v>0.04</v>
      </c>
      <c r="W13" s="8">
        <v>0.03</v>
      </c>
      <c r="X13" s="8">
        <v>0.04</v>
      </c>
      <c r="Y13" s="8">
        <v>0.03</v>
      </c>
      <c r="Z13" s="8">
        <v>0.02</v>
      </c>
      <c r="AA13" s="8">
        <v>0.04</v>
      </c>
      <c r="AB13" s="8">
        <v>0.04</v>
      </c>
      <c r="AC13" s="8">
        <v>0.02</v>
      </c>
      <c r="AD13" s="8">
        <v>0.02</v>
      </c>
      <c r="AE13" s="8">
        <v>0.03</v>
      </c>
      <c r="AF13" s="8">
        <v>0.04</v>
      </c>
      <c r="AG13" s="8">
        <v>0.04</v>
      </c>
      <c r="AH13" s="8">
        <v>0.03</v>
      </c>
      <c r="AI13" s="8">
        <v>0.04</v>
      </c>
      <c r="AJ13" s="8">
        <v>0.03</v>
      </c>
      <c r="AK13" s="8">
        <v>0.03</v>
      </c>
      <c r="AL13" s="8">
        <v>0.03</v>
      </c>
      <c r="AM13" s="8">
        <v>0.03</v>
      </c>
      <c r="AN13" s="8">
        <v>0.04</v>
      </c>
      <c r="AO13" s="8">
        <v>0.04</v>
      </c>
      <c r="AP13" s="8">
        <v>0</v>
      </c>
      <c r="AQ13" s="8">
        <v>7.0000000000000007E-2</v>
      </c>
      <c r="AR13" s="8">
        <v>0.08</v>
      </c>
      <c r="AS13" s="8">
        <v>0.06</v>
      </c>
      <c r="AT13" s="8">
        <v>0.02</v>
      </c>
      <c r="AU13" s="8">
        <v>0.08</v>
      </c>
      <c r="AV13" s="8">
        <v>0.08</v>
      </c>
      <c r="AW13" s="8">
        <v>0.09</v>
      </c>
      <c r="AX13" s="8">
        <v>0.03</v>
      </c>
      <c r="AY13" s="8">
        <v>0.04</v>
      </c>
      <c r="AZ13" s="8">
        <v>0.03</v>
      </c>
      <c r="BA13" s="8">
        <v>0.04</v>
      </c>
      <c r="BB13" s="8">
        <v>0.03</v>
      </c>
      <c r="BC13" s="8">
        <v>0.04</v>
      </c>
      <c r="BD13" s="8">
        <v>0.03</v>
      </c>
      <c r="BE13" s="8">
        <v>0.03</v>
      </c>
      <c r="BF13" s="8">
        <v>0.04</v>
      </c>
      <c r="BG13" s="8">
        <v>0.03</v>
      </c>
      <c r="BH13" s="8">
        <v>0.04</v>
      </c>
      <c r="BI13" s="8">
        <v>0.04</v>
      </c>
      <c r="BJ13" s="8">
        <v>0.03</v>
      </c>
      <c r="BK13" s="8">
        <v>0.04</v>
      </c>
      <c r="BL13" s="8">
        <v>0.04</v>
      </c>
      <c r="BM13" s="8">
        <v>0.03</v>
      </c>
      <c r="BN13" s="8">
        <v>0.03</v>
      </c>
      <c r="BO13" s="8">
        <v>0.04</v>
      </c>
      <c r="BP13" s="8">
        <v>0.03</v>
      </c>
      <c r="BQ13" s="8">
        <v>0.03</v>
      </c>
      <c r="BR13" s="8">
        <v>0.03</v>
      </c>
      <c r="BS13" s="8">
        <v>0.04</v>
      </c>
      <c r="BT13" s="8">
        <v>0.03</v>
      </c>
      <c r="BU13" s="8">
        <v>0.04</v>
      </c>
    </row>
    <row r="14" spans="1:73" s="1" customFormat="1" ht="12.75" x14ac:dyDescent="0.2">
      <c r="A14" s="9" t="s">
        <v>406</v>
      </c>
      <c r="B14" s="7">
        <v>336826</v>
      </c>
      <c r="C14" s="7">
        <v>286818</v>
      </c>
      <c r="D14" s="7">
        <v>7151</v>
      </c>
      <c r="E14" s="7">
        <v>29608</v>
      </c>
      <c r="F14" s="7">
        <v>13248</v>
      </c>
      <c r="G14" s="7">
        <v>62784</v>
      </c>
      <c r="H14" s="7">
        <v>108031</v>
      </c>
      <c r="I14" s="7">
        <v>43719</v>
      </c>
      <c r="J14" s="7">
        <v>37749</v>
      </c>
      <c r="K14" s="7">
        <v>32855</v>
      </c>
      <c r="L14" s="7">
        <v>51687</v>
      </c>
      <c r="M14" s="7">
        <v>274042</v>
      </c>
      <c r="N14" s="7">
        <v>166010</v>
      </c>
      <c r="O14" s="7">
        <v>84542</v>
      </c>
      <c r="P14" s="7">
        <v>7954</v>
      </c>
      <c r="Q14" s="7">
        <v>21942</v>
      </c>
      <c r="R14" s="7">
        <v>19103</v>
      </c>
      <c r="S14" s="7">
        <v>37822</v>
      </c>
      <c r="T14" s="7">
        <v>39797</v>
      </c>
      <c r="U14" s="7">
        <v>16667</v>
      </c>
      <c r="V14" s="7">
        <v>17320</v>
      </c>
      <c r="W14" s="7">
        <v>6422</v>
      </c>
      <c r="X14" s="7">
        <v>63464</v>
      </c>
      <c r="Y14" s="7">
        <v>11312</v>
      </c>
      <c r="Z14" s="7">
        <v>14645</v>
      </c>
      <c r="AA14" s="7">
        <v>59893</v>
      </c>
      <c r="AB14" s="7">
        <v>20485</v>
      </c>
      <c r="AC14" s="7">
        <v>7954</v>
      </c>
      <c r="AD14" s="7">
        <v>21942</v>
      </c>
      <c r="AE14" s="7">
        <v>19103</v>
      </c>
      <c r="AF14" s="7">
        <v>94287</v>
      </c>
      <c r="AG14" s="7">
        <v>107691</v>
      </c>
      <c r="AH14" s="7">
        <v>85850</v>
      </c>
      <c r="AI14" s="7">
        <v>270002</v>
      </c>
      <c r="AJ14" s="7">
        <v>27165</v>
      </c>
      <c r="AK14" s="7">
        <v>37748</v>
      </c>
      <c r="AL14" s="7">
        <v>161248</v>
      </c>
      <c r="AM14" s="7">
        <v>62025</v>
      </c>
      <c r="AN14" s="7">
        <v>113145</v>
      </c>
      <c r="AO14" s="7">
        <v>175578</v>
      </c>
      <c r="AP14" s="7">
        <v>0</v>
      </c>
      <c r="AQ14" s="7">
        <v>336826</v>
      </c>
      <c r="AR14" s="7">
        <v>336826</v>
      </c>
      <c r="AS14" s="7">
        <v>0</v>
      </c>
      <c r="AT14" s="7">
        <v>0</v>
      </c>
      <c r="AU14" s="7">
        <v>242437</v>
      </c>
      <c r="AV14" s="7">
        <v>208631</v>
      </c>
      <c r="AW14" s="7">
        <v>94389</v>
      </c>
      <c r="AX14" s="7">
        <v>94389</v>
      </c>
      <c r="AY14" s="7">
        <v>121634</v>
      </c>
      <c r="AZ14" s="7">
        <v>215191</v>
      </c>
      <c r="BA14" s="7">
        <v>297851</v>
      </c>
      <c r="BB14" s="7">
        <v>221381</v>
      </c>
      <c r="BC14" s="7">
        <v>47193</v>
      </c>
      <c r="BD14" s="7">
        <v>29277</v>
      </c>
      <c r="BE14" s="7">
        <v>250658</v>
      </c>
      <c r="BF14" s="7">
        <v>268573</v>
      </c>
      <c r="BG14" s="7">
        <v>38975</v>
      </c>
      <c r="BH14" s="7">
        <v>254740</v>
      </c>
      <c r="BI14" s="7">
        <v>233999</v>
      </c>
      <c r="BJ14" s="7">
        <v>207039</v>
      </c>
      <c r="BK14" s="7">
        <v>293348</v>
      </c>
      <c r="BL14" s="7">
        <v>284174</v>
      </c>
      <c r="BM14" s="7">
        <v>163091</v>
      </c>
      <c r="BN14" s="7">
        <v>43478</v>
      </c>
      <c r="BO14" s="7">
        <v>88506</v>
      </c>
      <c r="BP14" s="7">
        <v>190953</v>
      </c>
      <c r="BQ14" s="7">
        <v>142863</v>
      </c>
      <c r="BR14" s="7">
        <v>144013</v>
      </c>
      <c r="BS14" s="7">
        <v>38346</v>
      </c>
      <c r="BT14" s="7">
        <v>121138</v>
      </c>
      <c r="BU14" s="7">
        <v>215688</v>
      </c>
    </row>
    <row r="15" spans="1:73" s="1" customFormat="1" ht="12.75" x14ac:dyDescent="0.2">
      <c r="A15" s="9"/>
      <c r="B15" s="8">
        <v>0.01</v>
      </c>
      <c r="C15" s="8">
        <v>0.01</v>
      </c>
      <c r="D15" s="8">
        <v>0.01</v>
      </c>
      <c r="E15" s="8">
        <v>0.01</v>
      </c>
      <c r="F15" s="8">
        <v>0.01</v>
      </c>
      <c r="G15" s="8">
        <v>0.02</v>
      </c>
      <c r="H15" s="8">
        <v>0.02</v>
      </c>
      <c r="I15" s="8">
        <v>0.01</v>
      </c>
      <c r="J15" s="8">
        <v>0.01</v>
      </c>
      <c r="K15" s="8">
        <v>0.01</v>
      </c>
      <c r="L15" s="8">
        <v>0.01</v>
      </c>
      <c r="M15" s="8">
        <v>0.01</v>
      </c>
      <c r="N15" s="8">
        <v>0.01</v>
      </c>
      <c r="O15" s="8">
        <v>0.01</v>
      </c>
      <c r="P15" s="8">
        <v>0.01</v>
      </c>
      <c r="Q15" s="8">
        <v>0.01</v>
      </c>
      <c r="R15" s="8">
        <v>0.02</v>
      </c>
      <c r="S15" s="8">
        <v>0.01</v>
      </c>
      <c r="T15" s="8">
        <v>0.02</v>
      </c>
      <c r="U15" s="8">
        <v>0.01</v>
      </c>
      <c r="V15" s="8">
        <v>0.02</v>
      </c>
      <c r="W15" s="8">
        <v>0.01</v>
      </c>
      <c r="X15" s="8">
        <v>0.01</v>
      </c>
      <c r="Y15" s="8">
        <v>0.01</v>
      </c>
      <c r="Z15" s="8">
        <v>0.01</v>
      </c>
      <c r="AA15" s="8">
        <v>0.02</v>
      </c>
      <c r="AB15" s="8">
        <v>0.02</v>
      </c>
      <c r="AC15" s="8">
        <v>0.01</v>
      </c>
      <c r="AD15" s="8">
        <v>0.01</v>
      </c>
      <c r="AE15" s="8">
        <v>0.02</v>
      </c>
      <c r="AF15" s="8">
        <v>0.01</v>
      </c>
      <c r="AG15" s="8">
        <v>0.01</v>
      </c>
      <c r="AH15" s="8">
        <v>0.01</v>
      </c>
      <c r="AI15" s="8">
        <v>0.01</v>
      </c>
      <c r="AJ15" s="8">
        <v>0.01</v>
      </c>
      <c r="AK15" s="8">
        <v>0.01</v>
      </c>
      <c r="AL15" s="8">
        <v>0.01</v>
      </c>
      <c r="AM15" s="8">
        <v>0.01</v>
      </c>
      <c r="AN15" s="8">
        <v>0.01</v>
      </c>
      <c r="AO15" s="8">
        <v>0.01</v>
      </c>
      <c r="AP15" s="8">
        <v>0</v>
      </c>
      <c r="AQ15" s="8">
        <v>0.02</v>
      </c>
      <c r="AR15" s="8">
        <v>0.06</v>
      </c>
      <c r="AS15" s="8">
        <v>0</v>
      </c>
      <c r="AT15" s="8">
        <v>0</v>
      </c>
      <c r="AU15" s="8">
        <v>0.06</v>
      </c>
      <c r="AV15" s="8">
        <v>0.06</v>
      </c>
      <c r="AW15" s="8">
        <v>7.0000000000000007E-2</v>
      </c>
      <c r="AX15" s="7" t="s">
        <v>186</v>
      </c>
      <c r="AY15" s="8">
        <v>0.01</v>
      </c>
      <c r="AZ15" s="8">
        <v>0.01</v>
      </c>
      <c r="BA15" s="8">
        <v>0.01</v>
      </c>
      <c r="BB15" s="8">
        <v>0.01</v>
      </c>
      <c r="BC15" s="8">
        <v>0.01</v>
      </c>
      <c r="BD15" s="8">
        <v>0.01</v>
      </c>
      <c r="BE15" s="8">
        <v>0.01</v>
      </c>
      <c r="BF15" s="8">
        <v>0.01</v>
      </c>
      <c r="BG15" s="8">
        <v>0.01</v>
      </c>
      <c r="BH15" s="8">
        <v>0.01</v>
      </c>
      <c r="BI15" s="8">
        <v>0.01</v>
      </c>
      <c r="BJ15" s="8">
        <v>0.01</v>
      </c>
      <c r="BK15" s="8">
        <v>0.01</v>
      </c>
      <c r="BL15" s="8">
        <v>0.01</v>
      </c>
      <c r="BM15" s="8">
        <v>0.01</v>
      </c>
      <c r="BN15" s="8">
        <v>0.01</v>
      </c>
      <c r="BO15" s="8">
        <v>0.01</v>
      </c>
      <c r="BP15" s="8">
        <v>0.01</v>
      </c>
      <c r="BQ15" s="8">
        <v>0.01</v>
      </c>
      <c r="BR15" s="8">
        <v>0.01</v>
      </c>
      <c r="BS15" s="8">
        <v>0.01</v>
      </c>
      <c r="BT15" s="8">
        <v>0.01</v>
      </c>
      <c r="BU15" s="8">
        <v>0.01</v>
      </c>
    </row>
    <row r="16" spans="1:73" s="1" customFormat="1" ht="12.75" x14ac:dyDescent="0.2">
      <c r="A16" s="9" t="s">
        <v>407</v>
      </c>
      <c r="B16" s="7">
        <v>226484</v>
      </c>
      <c r="C16" s="7">
        <v>193843</v>
      </c>
      <c r="D16" s="7">
        <v>4940</v>
      </c>
      <c r="E16" s="7">
        <v>17827</v>
      </c>
      <c r="F16" s="7">
        <v>9875</v>
      </c>
      <c r="G16" s="7">
        <v>47570</v>
      </c>
      <c r="H16" s="7">
        <v>74486</v>
      </c>
      <c r="I16" s="7">
        <v>27510</v>
      </c>
      <c r="J16" s="7">
        <v>24645</v>
      </c>
      <c r="K16" s="7">
        <v>23456</v>
      </c>
      <c r="L16" s="7">
        <v>28818</v>
      </c>
      <c r="M16" s="7">
        <v>178914</v>
      </c>
      <c r="N16" s="7">
        <v>104429</v>
      </c>
      <c r="O16" s="7">
        <v>52274</v>
      </c>
      <c r="P16" s="7">
        <v>5865</v>
      </c>
      <c r="Q16" s="7">
        <v>16656</v>
      </c>
      <c r="R16" s="7">
        <v>13981</v>
      </c>
      <c r="S16" s="7">
        <v>26230</v>
      </c>
      <c r="T16" s="7">
        <v>20748</v>
      </c>
      <c r="U16" s="7">
        <v>11129</v>
      </c>
      <c r="V16" s="7">
        <v>11036</v>
      </c>
      <c r="W16" s="7">
        <v>5791</v>
      </c>
      <c r="X16" s="7">
        <v>51561</v>
      </c>
      <c r="Y16" s="7">
        <v>6240</v>
      </c>
      <c r="Z16" s="7">
        <v>11224</v>
      </c>
      <c r="AA16" s="7">
        <v>32098</v>
      </c>
      <c r="AB16" s="7">
        <v>13926</v>
      </c>
      <c r="AC16" s="7">
        <v>5865</v>
      </c>
      <c r="AD16" s="7">
        <v>16656</v>
      </c>
      <c r="AE16" s="7">
        <v>13981</v>
      </c>
      <c r="AF16" s="7">
        <v>58106</v>
      </c>
      <c r="AG16" s="7">
        <v>82314</v>
      </c>
      <c r="AH16" s="7">
        <v>49561</v>
      </c>
      <c r="AI16" s="7">
        <v>188854</v>
      </c>
      <c r="AJ16" s="7">
        <v>15995</v>
      </c>
      <c r="AK16" s="7">
        <v>20668</v>
      </c>
      <c r="AL16" s="7">
        <v>112946</v>
      </c>
      <c r="AM16" s="7">
        <v>41710</v>
      </c>
      <c r="AN16" s="7">
        <v>71624</v>
      </c>
      <c r="AO16" s="7">
        <v>113538</v>
      </c>
      <c r="AP16" s="7">
        <v>0</v>
      </c>
      <c r="AQ16" s="7">
        <v>226484</v>
      </c>
      <c r="AR16" s="7">
        <v>226484</v>
      </c>
      <c r="AS16" s="7">
        <v>0</v>
      </c>
      <c r="AT16" s="7">
        <v>0</v>
      </c>
      <c r="AU16" s="7">
        <v>226484</v>
      </c>
      <c r="AV16" s="7">
        <v>208631</v>
      </c>
      <c r="AW16" s="7">
        <v>0</v>
      </c>
      <c r="AX16" s="7">
        <v>0</v>
      </c>
      <c r="AY16" s="7">
        <v>86836</v>
      </c>
      <c r="AZ16" s="7">
        <v>139648</v>
      </c>
      <c r="BA16" s="7">
        <v>198085</v>
      </c>
      <c r="BB16" s="7">
        <v>148359</v>
      </c>
      <c r="BC16" s="7">
        <v>29158</v>
      </c>
      <c r="BD16" s="7">
        <v>20568</v>
      </c>
      <c r="BE16" s="7">
        <v>168927</v>
      </c>
      <c r="BF16" s="7">
        <v>177518</v>
      </c>
      <c r="BG16" s="7">
        <v>28399</v>
      </c>
      <c r="BH16" s="7">
        <v>170295</v>
      </c>
      <c r="BI16" s="7">
        <v>151029</v>
      </c>
      <c r="BJ16" s="7">
        <v>138255</v>
      </c>
      <c r="BK16" s="7">
        <v>195181</v>
      </c>
      <c r="BL16" s="7">
        <v>189003</v>
      </c>
      <c r="BM16" s="7">
        <v>105445</v>
      </c>
      <c r="BN16" s="7">
        <v>31303</v>
      </c>
      <c r="BO16" s="7">
        <v>46893</v>
      </c>
      <c r="BP16" s="7">
        <v>141876</v>
      </c>
      <c r="BQ16" s="7">
        <v>88178</v>
      </c>
      <c r="BR16" s="7">
        <v>101048</v>
      </c>
      <c r="BS16" s="7">
        <v>30850</v>
      </c>
      <c r="BT16" s="7">
        <v>83433</v>
      </c>
      <c r="BU16" s="7">
        <v>143051</v>
      </c>
    </row>
    <row r="17" spans="1:73" s="1" customFormat="1" ht="12.75" x14ac:dyDescent="0.2">
      <c r="A17" s="9"/>
      <c r="B17" s="8">
        <v>0.01</v>
      </c>
      <c r="C17" s="8">
        <v>0.01</v>
      </c>
      <c r="D17" s="8">
        <v>0.01</v>
      </c>
      <c r="E17" s="8">
        <v>0.01</v>
      </c>
      <c r="F17" s="8">
        <v>0.01</v>
      </c>
      <c r="G17" s="8">
        <v>0.02</v>
      </c>
      <c r="H17" s="8">
        <v>0.01</v>
      </c>
      <c r="I17" s="8">
        <v>0.01</v>
      </c>
      <c r="J17" s="8">
        <v>0.01</v>
      </c>
      <c r="K17" s="8">
        <v>0.01</v>
      </c>
      <c r="L17" s="7" t="s">
        <v>186</v>
      </c>
      <c r="M17" s="8">
        <v>0.01</v>
      </c>
      <c r="N17" s="8">
        <v>0.01</v>
      </c>
      <c r="O17" s="7" t="s">
        <v>186</v>
      </c>
      <c r="P17" s="8">
        <v>0.01</v>
      </c>
      <c r="Q17" s="8">
        <v>0.01</v>
      </c>
      <c r="R17" s="8">
        <v>0.01</v>
      </c>
      <c r="S17" s="8">
        <v>0.01</v>
      </c>
      <c r="T17" s="8">
        <v>0.01</v>
      </c>
      <c r="U17" s="8">
        <v>0.01</v>
      </c>
      <c r="V17" s="8">
        <v>0.01</v>
      </c>
      <c r="W17" s="8">
        <v>0.01</v>
      </c>
      <c r="X17" s="8">
        <v>0.01</v>
      </c>
      <c r="Y17" s="7" t="s">
        <v>186</v>
      </c>
      <c r="Z17" s="7" t="s">
        <v>186</v>
      </c>
      <c r="AA17" s="8">
        <v>0.01</v>
      </c>
      <c r="AB17" s="8">
        <v>0.01</v>
      </c>
      <c r="AC17" s="8">
        <v>0.01</v>
      </c>
      <c r="AD17" s="8">
        <v>0.01</v>
      </c>
      <c r="AE17" s="8">
        <v>0.01</v>
      </c>
      <c r="AF17" s="8">
        <v>0.01</v>
      </c>
      <c r="AG17" s="8">
        <v>0.01</v>
      </c>
      <c r="AH17" s="8">
        <v>0.01</v>
      </c>
      <c r="AI17" s="8">
        <v>0.01</v>
      </c>
      <c r="AJ17" s="8">
        <v>0.01</v>
      </c>
      <c r="AK17" s="7" t="s">
        <v>186</v>
      </c>
      <c r="AL17" s="8">
        <v>0.01</v>
      </c>
      <c r="AM17" s="8">
        <v>0.01</v>
      </c>
      <c r="AN17" s="8">
        <v>0.01</v>
      </c>
      <c r="AO17" s="8">
        <v>0.01</v>
      </c>
      <c r="AP17" s="8">
        <v>0</v>
      </c>
      <c r="AQ17" s="8">
        <v>0.02</v>
      </c>
      <c r="AR17" s="8">
        <v>0.04</v>
      </c>
      <c r="AS17" s="8">
        <v>0</v>
      </c>
      <c r="AT17" s="8">
        <v>0</v>
      </c>
      <c r="AU17" s="8">
        <v>0.06</v>
      </c>
      <c r="AV17" s="8">
        <v>0.06</v>
      </c>
      <c r="AW17" s="8">
        <v>0</v>
      </c>
      <c r="AX17" s="8">
        <v>0</v>
      </c>
      <c r="AY17" s="8">
        <v>0.01</v>
      </c>
      <c r="AZ17" s="8">
        <v>0.01</v>
      </c>
      <c r="BA17" s="8">
        <v>0.01</v>
      </c>
      <c r="BB17" s="8">
        <v>0.01</v>
      </c>
      <c r="BC17" s="8">
        <v>0.01</v>
      </c>
      <c r="BD17" s="8">
        <v>0.01</v>
      </c>
      <c r="BE17" s="8">
        <v>0.01</v>
      </c>
      <c r="BF17" s="8">
        <v>0.01</v>
      </c>
      <c r="BG17" s="8">
        <v>0.01</v>
      </c>
      <c r="BH17" s="8">
        <v>0.01</v>
      </c>
      <c r="BI17" s="8">
        <v>0.01</v>
      </c>
      <c r="BJ17" s="8">
        <v>0.01</v>
      </c>
      <c r="BK17" s="8">
        <v>0.01</v>
      </c>
      <c r="BL17" s="8">
        <v>0.01</v>
      </c>
      <c r="BM17" s="8">
        <v>0.01</v>
      </c>
      <c r="BN17" s="8">
        <v>0.01</v>
      </c>
      <c r="BO17" s="8">
        <v>0.01</v>
      </c>
      <c r="BP17" s="8">
        <v>0.01</v>
      </c>
      <c r="BQ17" s="8">
        <v>0.01</v>
      </c>
      <c r="BR17" s="8">
        <v>0.01</v>
      </c>
      <c r="BS17" s="8">
        <v>0.01</v>
      </c>
      <c r="BT17" s="8">
        <v>0.01</v>
      </c>
      <c r="BU17" s="8">
        <v>0.01</v>
      </c>
    </row>
    <row r="18" spans="1:73" s="1" customFormat="1" ht="12.75" x14ac:dyDescent="0.2">
      <c r="A18" s="9" t="s">
        <v>408</v>
      </c>
      <c r="B18" s="7">
        <v>1267469</v>
      </c>
      <c r="C18" s="7">
        <v>1060004</v>
      </c>
      <c r="D18" s="7">
        <v>28006</v>
      </c>
      <c r="E18" s="7">
        <v>122090</v>
      </c>
      <c r="F18" s="7">
        <v>57369</v>
      </c>
      <c r="G18" s="7">
        <v>64647</v>
      </c>
      <c r="H18" s="7">
        <v>291704</v>
      </c>
      <c r="I18" s="7">
        <v>168992</v>
      </c>
      <c r="J18" s="7">
        <v>159730</v>
      </c>
      <c r="K18" s="7">
        <v>209048</v>
      </c>
      <c r="L18" s="7">
        <v>373348</v>
      </c>
      <c r="M18" s="7">
        <v>1202822</v>
      </c>
      <c r="N18" s="7">
        <v>911118</v>
      </c>
      <c r="O18" s="7">
        <v>582396</v>
      </c>
      <c r="P18" s="7">
        <v>36325</v>
      </c>
      <c r="Q18" s="7">
        <v>138418</v>
      </c>
      <c r="R18" s="7">
        <v>47813</v>
      </c>
      <c r="S18" s="7">
        <v>234074</v>
      </c>
      <c r="T18" s="7">
        <v>142713</v>
      </c>
      <c r="U18" s="7">
        <v>42380</v>
      </c>
      <c r="V18" s="7">
        <v>45194</v>
      </c>
      <c r="W18" s="7">
        <v>46828</v>
      </c>
      <c r="X18" s="7">
        <v>229910</v>
      </c>
      <c r="Y18" s="7">
        <v>50413</v>
      </c>
      <c r="Z18" s="7">
        <v>74262</v>
      </c>
      <c r="AA18" s="7">
        <v>126444</v>
      </c>
      <c r="AB18" s="7">
        <v>52697</v>
      </c>
      <c r="AC18" s="7">
        <v>36325</v>
      </c>
      <c r="AD18" s="7">
        <v>138418</v>
      </c>
      <c r="AE18" s="7">
        <v>47813</v>
      </c>
      <c r="AF18" s="7">
        <v>419166</v>
      </c>
      <c r="AG18" s="7">
        <v>374629</v>
      </c>
      <c r="AH18" s="7">
        <v>251119</v>
      </c>
      <c r="AI18" s="7">
        <v>1010640</v>
      </c>
      <c r="AJ18" s="7">
        <v>112933</v>
      </c>
      <c r="AK18" s="7">
        <v>136989</v>
      </c>
      <c r="AL18" s="7">
        <v>527231</v>
      </c>
      <c r="AM18" s="7">
        <v>241234</v>
      </c>
      <c r="AN18" s="7">
        <v>497430</v>
      </c>
      <c r="AO18" s="7">
        <v>740238</v>
      </c>
      <c r="AP18" s="7">
        <v>475938</v>
      </c>
      <c r="AQ18" s="7">
        <v>791531</v>
      </c>
      <c r="AR18" s="7">
        <v>387527</v>
      </c>
      <c r="AS18" s="7">
        <v>404004</v>
      </c>
      <c r="AT18" s="7">
        <v>879942</v>
      </c>
      <c r="AU18" s="7">
        <v>307539</v>
      </c>
      <c r="AV18" s="7">
        <v>269331</v>
      </c>
      <c r="AW18" s="7">
        <v>79988</v>
      </c>
      <c r="AX18" s="7">
        <v>959930</v>
      </c>
      <c r="AY18" s="7">
        <v>1267469</v>
      </c>
      <c r="AZ18" s="7">
        <v>0</v>
      </c>
      <c r="BA18" s="7">
        <v>1182052</v>
      </c>
      <c r="BB18" s="7">
        <v>910240</v>
      </c>
      <c r="BC18" s="7">
        <v>166665</v>
      </c>
      <c r="BD18" s="7">
        <v>105147</v>
      </c>
      <c r="BE18" s="7">
        <v>1015387</v>
      </c>
      <c r="BF18" s="7">
        <v>1076905</v>
      </c>
      <c r="BG18" s="7">
        <v>85417</v>
      </c>
      <c r="BH18" s="7">
        <v>1029621</v>
      </c>
      <c r="BI18" s="7">
        <v>931322</v>
      </c>
      <c r="BJ18" s="7">
        <v>848932</v>
      </c>
      <c r="BK18" s="7">
        <v>1157017</v>
      </c>
      <c r="BL18" s="7">
        <v>1127557</v>
      </c>
      <c r="BM18" s="7">
        <v>663953</v>
      </c>
      <c r="BN18" s="7">
        <v>110453</v>
      </c>
      <c r="BO18" s="7">
        <v>314899</v>
      </c>
      <c r="BP18" s="7">
        <v>704948</v>
      </c>
      <c r="BQ18" s="7">
        <v>581415</v>
      </c>
      <c r="BR18" s="7">
        <v>565510</v>
      </c>
      <c r="BS18" s="7">
        <v>60385</v>
      </c>
      <c r="BT18" s="7">
        <v>417612</v>
      </c>
      <c r="BU18" s="7">
        <v>849857</v>
      </c>
    </row>
    <row r="19" spans="1:73" s="1" customFormat="1" ht="12.75" x14ac:dyDescent="0.2">
      <c r="A19" s="9"/>
      <c r="B19" s="8">
        <v>0.04</v>
      </c>
      <c r="C19" s="8">
        <v>0.04</v>
      </c>
      <c r="D19" s="8">
        <v>0.04</v>
      </c>
      <c r="E19" s="8">
        <v>0.05</v>
      </c>
      <c r="F19" s="8">
        <v>0.05</v>
      </c>
      <c r="G19" s="8">
        <v>0.02</v>
      </c>
      <c r="H19" s="8">
        <v>0.04</v>
      </c>
      <c r="I19" s="8">
        <v>0.05</v>
      </c>
      <c r="J19" s="8">
        <v>0.04</v>
      </c>
      <c r="K19" s="8">
        <v>0.05</v>
      </c>
      <c r="L19" s="8">
        <v>0.05</v>
      </c>
      <c r="M19" s="8">
        <v>0.05</v>
      </c>
      <c r="N19" s="8">
        <v>0.05</v>
      </c>
      <c r="O19" s="8">
        <v>0.05</v>
      </c>
      <c r="P19" s="8">
        <v>0.05</v>
      </c>
      <c r="Q19" s="8">
        <v>0.06</v>
      </c>
      <c r="R19" s="8">
        <v>0.04</v>
      </c>
      <c r="S19" s="8">
        <v>0.05</v>
      </c>
      <c r="T19" s="8">
        <v>7.0000000000000007E-2</v>
      </c>
      <c r="U19" s="8">
        <v>0.03</v>
      </c>
      <c r="V19" s="8">
        <v>0.04</v>
      </c>
      <c r="W19" s="8">
        <v>0.05</v>
      </c>
      <c r="X19" s="8">
        <v>0.04</v>
      </c>
      <c r="Y19" s="8">
        <v>0.04</v>
      </c>
      <c r="Z19" s="8">
        <v>0.03</v>
      </c>
      <c r="AA19" s="8">
        <v>0.03</v>
      </c>
      <c r="AB19" s="8">
        <v>0.04</v>
      </c>
      <c r="AC19" s="8">
        <v>0.05</v>
      </c>
      <c r="AD19" s="8">
        <v>0.06</v>
      </c>
      <c r="AE19" s="8">
        <v>0.04</v>
      </c>
      <c r="AF19" s="8">
        <v>0.05</v>
      </c>
      <c r="AG19" s="8">
        <v>0.04</v>
      </c>
      <c r="AH19" s="8">
        <v>0.03</v>
      </c>
      <c r="AI19" s="8">
        <v>0.05</v>
      </c>
      <c r="AJ19" s="8">
        <v>0.04</v>
      </c>
      <c r="AK19" s="8">
        <v>0.03</v>
      </c>
      <c r="AL19" s="8">
        <v>0.04</v>
      </c>
      <c r="AM19" s="8">
        <v>0.04</v>
      </c>
      <c r="AN19" s="8">
        <v>0.05</v>
      </c>
      <c r="AO19" s="8">
        <v>0.05</v>
      </c>
      <c r="AP19" s="8">
        <v>0.03</v>
      </c>
      <c r="AQ19" s="8">
        <v>0.05</v>
      </c>
      <c r="AR19" s="8">
        <v>7.0000000000000007E-2</v>
      </c>
      <c r="AS19" s="8">
        <v>0.04</v>
      </c>
      <c r="AT19" s="8">
        <v>0.04</v>
      </c>
      <c r="AU19" s="8">
        <v>0.08</v>
      </c>
      <c r="AV19" s="8">
        <v>0.08</v>
      </c>
      <c r="AW19" s="8">
        <v>0.06</v>
      </c>
      <c r="AX19" s="8">
        <v>0.04</v>
      </c>
      <c r="AY19" s="8">
        <v>0.15</v>
      </c>
      <c r="AZ19" s="8">
        <v>0</v>
      </c>
      <c r="BA19" s="8">
        <v>0.05</v>
      </c>
      <c r="BB19" s="8">
        <v>0.05</v>
      </c>
      <c r="BC19" s="8">
        <v>0.04</v>
      </c>
      <c r="BD19" s="8">
        <v>0.04</v>
      </c>
      <c r="BE19" s="8">
        <v>0.05</v>
      </c>
      <c r="BF19" s="8">
        <v>0.05</v>
      </c>
      <c r="BG19" s="8">
        <v>0.03</v>
      </c>
      <c r="BH19" s="8">
        <v>0.05</v>
      </c>
      <c r="BI19" s="8">
        <v>0.04</v>
      </c>
      <c r="BJ19" s="8">
        <v>0.04</v>
      </c>
      <c r="BK19" s="8">
        <v>0.05</v>
      </c>
      <c r="BL19" s="8">
        <v>0.05</v>
      </c>
      <c r="BM19" s="8">
        <v>0.04</v>
      </c>
      <c r="BN19" s="8">
        <v>0.03</v>
      </c>
      <c r="BO19" s="8">
        <v>0.04</v>
      </c>
      <c r="BP19" s="8">
        <v>0.05</v>
      </c>
      <c r="BQ19" s="8">
        <v>0.05</v>
      </c>
      <c r="BR19" s="8">
        <v>0.04</v>
      </c>
      <c r="BS19" s="8">
        <v>0.02</v>
      </c>
      <c r="BT19" s="8">
        <v>0.03</v>
      </c>
      <c r="BU19" s="8">
        <v>0.05</v>
      </c>
    </row>
    <row r="20" spans="1:73" s="1" customFormat="1" ht="12.75" x14ac:dyDescent="0.2">
      <c r="A20" s="9" t="s">
        <v>409</v>
      </c>
      <c r="B20" s="7">
        <v>17908589</v>
      </c>
      <c r="C20" s="7">
        <v>15232729</v>
      </c>
      <c r="D20" s="7">
        <v>448574</v>
      </c>
      <c r="E20" s="7">
        <v>1522649</v>
      </c>
      <c r="F20" s="7">
        <v>704638</v>
      </c>
      <c r="G20" s="7">
        <v>1119703</v>
      </c>
      <c r="H20" s="7">
        <v>3805951</v>
      </c>
      <c r="I20" s="7">
        <v>2296346</v>
      </c>
      <c r="J20" s="7">
        <v>2358909</v>
      </c>
      <c r="K20" s="7">
        <v>3104247</v>
      </c>
      <c r="L20" s="7">
        <v>5223433</v>
      </c>
      <c r="M20" s="7">
        <v>16788886</v>
      </c>
      <c r="N20" s="7">
        <v>12982935</v>
      </c>
      <c r="O20" s="7">
        <v>8327680</v>
      </c>
      <c r="P20" s="7">
        <v>401528</v>
      </c>
      <c r="Q20" s="7">
        <v>1167976</v>
      </c>
      <c r="R20" s="7">
        <v>604734</v>
      </c>
      <c r="S20" s="7">
        <v>2674355</v>
      </c>
      <c r="T20" s="7">
        <v>1330649</v>
      </c>
      <c r="U20" s="7">
        <v>674511</v>
      </c>
      <c r="V20" s="7">
        <v>539801</v>
      </c>
      <c r="W20" s="7">
        <v>678019</v>
      </c>
      <c r="X20" s="7">
        <v>3237690</v>
      </c>
      <c r="Y20" s="7">
        <v>757386</v>
      </c>
      <c r="Z20" s="7">
        <v>1973651</v>
      </c>
      <c r="AA20" s="7">
        <v>3065973</v>
      </c>
      <c r="AB20" s="7">
        <v>802316</v>
      </c>
      <c r="AC20" s="7">
        <v>401528</v>
      </c>
      <c r="AD20" s="7">
        <v>1167976</v>
      </c>
      <c r="AE20" s="7">
        <v>604734</v>
      </c>
      <c r="AF20" s="7">
        <v>4679515</v>
      </c>
      <c r="AG20" s="7">
        <v>5257825</v>
      </c>
      <c r="AH20" s="7">
        <v>5797011</v>
      </c>
      <c r="AI20" s="7">
        <v>12303461</v>
      </c>
      <c r="AJ20" s="7">
        <v>2239813</v>
      </c>
      <c r="AK20" s="7">
        <v>3251830</v>
      </c>
      <c r="AL20" s="7">
        <v>7343163</v>
      </c>
      <c r="AM20" s="7">
        <v>3565660</v>
      </c>
      <c r="AN20" s="7">
        <v>6971396</v>
      </c>
      <c r="AO20" s="7">
        <v>10565426</v>
      </c>
      <c r="AP20" s="7">
        <v>8048486</v>
      </c>
      <c r="AQ20" s="7">
        <v>9860103</v>
      </c>
      <c r="AR20" s="7">
        <v>3641261</v>
      </c>
      <c r="AS20" s="7">
        <v>6218842</v>
      </c>
      <c r="AT20" s="7">
        <v>14267329</v>
      </c>
      <c r="AU20" s="7">
        <v>2632613</v>
      </c>
      <c r="AV20" s="7">
        <v>2282883</v>
      </c>
      <c r="AW20" s="7">
        <v>1008648</v>
      </c>
      <c r="AX20" s="7">
        <v>15275976</v>
      </c>
      <c r="AY20" s="7">
        <v>5622008</v>
      </c>
      <c r="AZ20" s="7">
        <v>12286581</v>
      </c>
      <c r="BA20" s="7">
        <v>17908589</v>
      </c>
      <c r="BB20" s="7">
        <v>13774550</v>
      </c>
      <c r="BC20" s="7">
        <v>2755347</v>
      </c>
      <c r="BD20" s="7">
        <v>1378692</v>
      </c>
      <c r="BE20" s="7">
        <v>15153242</v>
      </c>
      <c r="BF20" s="7">
        <v>16529897</v>
      </c>
      <c r="BG20" s="7">
        <v>0</v>
      </c>
      <c r="BH20" s="7">
        <v>15182249</v>
      </c>
      <c r="BI20" s="7">
        <v>14423005</v>
      </c>
      <c r="BJ20" s="7">
        <v>13276876</v>
      </c>
      <c r="BK20" s="7">
        <v>16951188</v>
      </c>
      <c r="BL20" s="7">
        <v>16597593</v>
      </c>
      <c r="BM20" s="7">
        <v>10873662</v>
      </c>
      <c r="BN20" s="7">
        <v>957402</v>
      </c>
      <c r="BO20" s="7">
        <v>5402999</v>
      </c>
      <c r="BP20" s="7">
        <v>8667971</v>
      </c>
      <c r="BQ20" s="7">
        <v>6227323</v>
      </c>
      <c r="BR20" s="7">
        <v>8438515</v>
      </c>
      <c r="BS20" s="7">
        <v>1857992</v>
      </c>
      <c r="BT20" s="7">
        <v>7650323</v>
      </c>
      <c r="BU20" s="7">
        <v>10258266</v>
      </c>
    </row>
    <row r="21" spans="1:73" s="1" customFormat="1" ht="12.75" x14ac:dyDescent="0.2">
      <c r="A21" s="9"/>
      <c r="B21" s="8">
        <v>0.62</v>
      </c>
      <c r="C21" s="8">
        <v>0.62</v>
      </c>
      <c r="D21" s="8">
        <v>0.6</v>
      </c>
      <c r="E21" s="8">
        <v>0.62</v>
      </c>
      <c r="F21" s="8">
        <v>0.57999999999999996</v>
      </c>
      <c r="G21" s="8">
        <v>0.42</v>
      </c>
      <c r="H21" s="8">
        <v>0.56000000000000005</v>
      </c>
      <c r="I21" s="8">
        <v>0.64</v>
      </c>
      <c r="J21" s="8">
        <v>0.65</v>
      </c>
      <c r="K21" s="8">
        <v>0.7</v>
      </c>
      <c r="L21" s="8">
        <v>0.67</v>
      </c>
      <c r="M21" s="8">
        <v>0.64</v>
      </c>
      <c r="N21" s="8">
        <v>0.67</v>
      </c>
      <c r="O21" s="8">
        <v>0.68</v>
      </c>
      <c r="P21" s="8">
        <v>0.52</v>
      </c>
      <c r="Q21" s="8">
        <v>0.49</v>
      </c>
      <c r="R21" s="8">
        <v>0.5</v>
      </c>
      <c r="S21" s="8">
        <v>0.57999999999999996</v>
      </c>
      <c r="T21" s="8">
        <v>0.62</v>
      </c>
      <c r="U21" s="8">
        <v>0.51</v>
      </c>
      <c r="V21" s="8">
        <v>0.53</v>
      </c>
      <c r="W21" s="8">
        <v>0.72</v>
      </c>
      <c r="X21" s="8">
        <v>0.6</v>
      </c>
      <c r="Y21" s="8">
        <v>0.59</v>
      </c>
      <c r="Z21" s="8">
        <v>0.76</v>
      </c>
      <c r="AA21" s="8">
        <v>0.79</v>
      </c>
      <c r="AB21" s="8">
        <v>0.6</v>
      </c>
      <c r="AC21" s="8">
        <v>0.52</v>
      </c>
      <c r="AD21" s="8">
        <v>0.49</v>
      </c>
      <c r="AE21" s="8">
        <v>0.5</v>
      </c>
      <c r="AF21" s="8">
        <v>0.57999999999999996</v>
      </c>
      <c r="AG21" s="8">
        <v>0.61</v>
      </c>
      <c r="AH21" s="8">
        <v>0.75</v>
      </c>
      <c r="AI21" s="8">
        <v>0.57999999999999996</v>
      </c>
      <c r="AJ21" s="8">
        <v>0.72</v>
      </c>
      <c r="AK21" s="8">
        <v>0.72</v>
      </c>
      <c r="AL21" s="8">
        <v>0.56000000000000005</v>
      </c>
      <c r="AM21" s="8">
        <v>0.64</v>
      </c>
      <c r="AN21" s="8">
        <v>0.69</v>
      </c>
      <c r="AO21" s="8">
        <v>0.68</v>
      </c>
      <c r="AP21" s="8">
        <v>0.56000000000000005</v>
      </c>
      <c r="AQ21" s="8">
        <v>0.68</v>
      </c>
      <c r="AR21" s="8">
        <v>0.68</v>
      </c>
      <c r="AS21" s="8">
        <v>0.68</v>
      </c>
      <c r="AT21" s="8">
        <v>0.61</v>
      </c>
      <c r="AU21" s="8">
        <v>0.66</v>
      </c>
      <c r="AV21" s="8">
        <v>0.65</v>
      </c>
      <c r="AW21" s="8">
        <v>0.74</v>
      </c>
      <c r="AX21" s="8">
        <v>0.61</v>
      </c>
      <c r="AY21" s="8">
        <v>0.65</v>
      </c>
      <c r="AZ21" s="8">
        <v>0.61</v>
      </c>
      <c r="BA21" s="8">
        <v>0.7</v>
      </c>
      <c r="BB21" s="8">
        <v>0.72</v>
      </c>
      <c r="BC21" s="8">
        <v>0.68</v>
      </c>
      <c r="BD21" s="8">
        <v>0.56999999999999995</v>
      </c>
      <c r="BE21" s="8">
        <v>0.7</v>
      </c>
      <c r="BF21" s="8">
        <v>0.71</v>
      </c>
      <c r="BG21" s="8">
        <v>0</v>
      </c>
      <c r="BH21" s="8">
        <v>0.67</v>
      </c>
      <c r="BI21" s="8">
        <v>0.7</v>
      </c>
      <c r="BJ21" s="8">
        <v>0.69</v>
      </c>
      <c r="BK21" s="8">
        <v>0.66</v>
      </c>
      <c r="BL21" s="8">
        <v>0.66</v>
      </c>
      <c r="BM21" s="8">
        <v>0.72</v>
      </c>
      <c r="BN21" s="8">
        <v>0.3</v>
      </c>
      <c r="BO21" s="8">
        <v>0.69</v>
      </c>
      <c r="BP21" s="8">
        <v>0.59</v>
      </c>
      <c r="BQ21" s="8">
        <v>0.57999999999999996</v>
      </c>
      <c r="BR21" s="8">
        <v>0.65</v>
      </c>
      <c r="BS21" s="8">
        <v>0.65</v>
      </c>
      <c r="BT21" s="8">
        <v>0.61</v>
      </c>
      <c r="BU21" s="8">
        <v>0.63</v>
      </c>
    </row>
    <row r="22" spans="1:73" s="1" customFormat="1" ht="12.75" x14ac:dyDescent="0.2">
      <c r="A22" s="9" t="s">
        <v>410</v>
      </c>
      <c r="B22" s="7">
        <v>3423388</v>
      </c>
      <c r="C22" s="7">
        <v>2914037</v>
      </c>
      <c r="D22" s="7">
        <v>82265</v>
      </c>
      <c r="E22" s="7">
        <v>255198</v>
      </c>
      <c r="F22" s="7">
        <v>171887</v>
      </c>
      <c r="G22" s="7">
        <v>298529</v>
      </c>
      <c r="H22" s="7">
        <v>941763</v>
      </c>
      <c r="I22" s="7">
        <v>519102</v>
      </c>
      <c r="J22" s="7">
        <v>460726</v>
      </c>
      <c r="K22" s="7">
        <v>535528</v>
      </c>
      <c r="L22" s="7">
        <v>667739</v>
      </c>
      <c r="M22" s="7">
        <v>3124859</v>
      </c>
      <c r="N22" s="7">
        <v>2183096</v>
      </c>
      <c r="O22" s="7">
        <v>1203268</v>
      </c>
      <c r="P22" s="7">
        <v>100778</v>
      </c>
      <c r="Q22" s="7">
        <v>222481</v>
      </c>
      <c r="R22" s="7">
        <v>211915</v>
      </c>
      <c r="S22" s="7">
        <v>333015</v>
      </c>
      <c r="T22" s="7">
        <v>246803</v>
      </c>
      <c r="U22" s="7">
        <v>143345</v>
      </c>
      <c r="V22" s="7">
        <v>53163</v>
      </c>
      <c r="W22" s="7">
        <v>105261</v>
      </c>
      <c r="X22" s="7">
        <v>556437</v>
      </c>
      <c r="Y22" s="7">
        <v>123924</v>
      </c>
      <c r="Z22" s="7">
        <v>275032</v>
      </c>
      <c r="AA22" s="7">
        <v>861271</v>
      </c>
      <c r="AB22" s="7">
        <v>189964</v>
      </c>
      <c r="AC22" s="7">
        <v>100778</v>
      </c>
      <c r="AD22" s="7">
        <v>222481</v>
      </c>
      <c r="AE22" s="7">
        <v>211915</v>
      </c>
      <c r="AF22" s="7">
        <v>723163</v>
      </c>
      <c r="AG22" s="7">
        <v>904825</v>
      </c>
      <c r="AH22" s="7">
        <v>1260226</v>
      </c>
      <c r="AI22" s="7">
        <v>2468657</v>
      </c>
      <c r="AJ22" s="7">
        <v>422115</v>
      </c>
      <c r="AK22" s="7">
        <v>510970</v>
      </c>
      <c r="AL22" s="7">
        <v>1498643</v>
      </c>
      <c r="AM22" s="7">
        <v>647846</v>
      </c>
      <c r="AN22" s="7">
        <v>1270545</v>
      </c>
      <c r="AO22" s="7">
        <v>1924744</v>
      </c>
      <c r="AP22" s="7">
        <v>1706652</v>
      </c>
      <c r="AQ22" s="7">
        <v>1716736</v>
      </c>
      <c r="AR22" s="7">
        <v>691405</v>
      </c>
      <c r="AS22" s="7">
        <v>1025331</v>
      </c>
      <c r="AT22" s="7">
        <v>2731983</v>
      </c>
      <c r="AU22" s="7">
        <v>497871</v>
      </c>
      <c r="AV22" s="7">
        <v>424684</v>
      </c>
      <c r="AW22" s="7">
        <v>193534</v>
      </c>
      <c r="AX22" s="7">
        <v>2925517</v>
      </c>
      <c r="AY22" s="7">
        <v>1012529</v>
      </c>
      <c r="AZ22" s="7">
        <v>2410859</v>
      </c>
      <c r="BA22" s="7">
        <v>3423388</v>
      </c>
      <c r="BB22" s="7">
        <v>2707824</v>
      </c>
      <c r="BC22" s="7">
        <v>426516</v>
      </c>
      <c r="BD22" s="7">
        <v>289047</v>
      </c>
      <c r="BE22" s="7">
        <v>2996872</v>
      </c>
      <c r="BF22" s="7">
        <v>3134340</v>
      </c>
      <c r="BG22" s="7">
        <v>0</v>
      </c>
      <c r="BH22" s="7">
        <v>2832687</v>
      </c>
      <c r="BI22" s="7">
        <v>2890733</v>
      </c>
      <c r="BJ22" s="7">
        <v>2509801</v>
      </c>
      <c r="BK22" s="7">
        <v>3256471</v>
      </c>
      <c r="BL22" s="7">
        <v>3197756</v>
      </c>
      <c r="BM22" s="7">
        <v>2081752</v>
      </c>
      <c r="BN22" s="7">
        <v>166916</v>
      </c>
      <c r="BO22" s="7">
        <v>1122748</v>
      </c>
      <c r="BP22" s="7">
        <v>1627116</v>
      </c>
      <c r="BQ22" s="7">
        <v>1370971</v>
      </c>
      <c r="BR22" s="7">
        <v>1536700</v>
      </c>
      <c r="BS22" s="7">
        <v>405645</v>
      </c>
      <c r="BT22" s="7">
        <v>1584426</v>
      </c>
      <c r="BU22" s="7">
        <v>1838962</v>
      </c>
    </row>
    <row r="23" spans="1:73" s="1" customFormat="1" ht="12.75" x14ac:dyDescent="0.2">
      <c r="A23" s="9"/>
      <c r="B23" s="8">
        <v>0.12</v>
      </c>
      <c r="C23" s="8">
        <v>0.12</v>
      </c>
      <c r="D23" s="8">
        <v>0.11</v>
      </c>
      <c r="E23" s="8">
        <v>0.1</v>
      </c>
      <c r="F23" s="8">
        <v>0.14000000000000001</v>
      </c>
      <c r="G23" s="8">
        <v>0.11</v>
      </c>
      <c r="H23" s="8">
        <v>0.14000000000000001</v>
      </c>
      <c r="I23" s="8">
        <v>0.15</v>
      </c>
      <c r="J23" s="8">
        <v>0.13</v>
      </c>
      <c r="K23" s="8">
        <v>0.12</v>
      </c>
      <c r="L23" s="8">
        <v>0.09</v>
      </c>
      <c r="M23" s="8">
        <v>0.12</v>
      </c>
      <c r="N23" s="8">
        <v>0.11</v>
      </c>
      <c r="O23" s="8">
        <v>0.1</v>
      </c>
      <c r="P23" s="8">
        <v>0.13</v>
      </c>
      <c r="Q23" s="8">
        <v>0.09</v>
      </c>
      <c r="R23" s="8">
        <v>0.18</v>
      </c>
      <c r="S23" s="8">
        <v>7.0000000000000007E-2</v>
      </c>
      <c r="T23" s="8">
        <v>0.12</v>
      </c>
      <c r="U23" s="8">
        <v>0.11</v>
      </c>
      <c r="V23" s="8">
        <v>0.05</v>
      </c>
      <c r="W23" s="8">
        <v>0.11</v>
      </c>
      <c r="X23" s="8">
        <v>0.1</v>
      </c>
      <c r="Y23" s="8">
        <v>0.1</v>
      </c>
      <c r="Z23" s="8">
        <v>0.11</v>
      </c>
      <c r="AA23" s="8">
        <v>0.22</v>
      </c>
      <c r="AB23" s="8">
        <v>0.14000000000000001</v>
      </c>
      <c r="AC23" s="8">
        <v>0.13</v>
      </c>
      <c r="AD23" s="8">
        <v>0.09</v>
      </c>
      <c r="AE23" s="8">
        <v>0.18</v>
      </c>
      <c r="AF23" s="8">
        <v>0.09</v>
      </c>
      <c r="AG23" s="8">
        <v>0.1</v>
      </c>
      <c r="AH23" s="8">
        <v>0.16</v>
      </c>
      <c r="AI23" s="8">
        <v>0.12</v>
      </c>
      <c r="AJ23" s="8">
        <v>0.13</v>
      </c>
      <c r="AK23" s="8">
        <v>0.11</v>
      </c>
      <c r="AL23" s="8">
        <v>0.11</v>
      </c>
      <c r="AM23" s="8">
        <v>0.12</v>
      </c>
      <c r="AN23" s="8">
        <v>0.13</v>
      </c>
      <c r="AO23" s="8">
        <v>0.12</v>
      </c>
      <c r="AP23" s="8">
        <v>0.12</v>
      </c>
      <c r="AQ23" s="8">
        <v>0.12</v>
      </c>
      <c r="AR23" s="8">
        <v>0.13</v>
      </c>
      <c r="AS23" s="8">
        <v>0.11</v>
      </c>
      <c r="AT23" s="8">
        <v>0.12</v>
      </c>
      <c r="AU23" s="8">
        <v>0.12</v>
      </c>
      <c r="AV23" s="8">
        <v>0.12</v>
      </c>
      <c r="AW23" s="8">
        <v>0.14000000000000001</v>
      </c>
      <c r="AX23" s="8">
        <v>0.12</v>
      </c>
      <c r="AY23" s="8">
        <v>0.12</v>
      </c>
      <c r="AZ23" s="8">
        <v>0.12</v>
      </c>
      <c r="BA23" s="8">
        <v>0.13</v>
      </c>
      <c r="BB23" s="8">
        <v>0.14000000000000001</v>
      </c>
      <c r="BC23" s="8">
        <v>0.11</v>
      </c>
      <c r="BD23" s="8">
        <v>0.12</v>
      </c>
      <c r="BE23" s="8">
        <v>0.14000000000000001</v>
      </c>
      <c r="BF23" s="8">
        <v>0.14000000000000001</v>
      </c>
      <c r="BG23" s="8">
        <v>0</v>
      </c>
      <c r="BH23" s="8">
        <v>0.12</v>
      </c>
      <c r="BI23" s="8">
        <v>0.14000000000000001</v>
      </c>
      <c r="BJ23" s="8">
        <v>0.13</v>
      </c>
      <c r="BK23" s="8">
        <v>0.13</v>
      </c>
      <c r="BL23" s="8">
        <v>0.13</v>
      </c>
      <c r="BM23" s="8">
        <v>0.14000000000000001</v>
      </c>
      <c r="BN23" s="8">
        <v>0.05</v>
      </c>
      <c r="BO23" s="8">
        <v>0.14000000000000001</v>
      </c>
      <c r="BP23" s="8">
        <v>0.11</v>
      </c>
      <c r="BQ23" s="8">
        <v>0.13</v>
      </c>
      <c r="BR23" s="8">
        <v>0.12</v>
      </c>
      <c r="BS23" s="8">
        <v>0.14000000000000001</v>
      </c>
      <c r="BT23" s="8">
        <v>0.13</v>
      </c>
      <c r="BU23" s="8">
        <v>0.11</v>
      </c>
    </row>
    <row r="24" spans="1:73" s="1" customFormat="1" ht="12.75" x14ac:dyDescent="0.2">
      <c r="A24" s="9" t="s">
        <v>411</v>
      </c>
      <c r="B24" s="7">
        <v>7360751</v>
      </c>
      <c r="C24" s="7">
        <v>6184123</v>
      </c>
      <c r="D24" s="7">
        <v>178285</v>
      </c>
      <c r="E24" s="7">
        <v>715115</v>
      </c>
      <c r="F24" s="7">
        <v>283228</v>
      </c>
      <c r="G24" s="7">
        <v>995331</v>
      </c>
      <c r="H24" s="7">
        <v>2013023</v>
      </c>
      <c r="I24" s="7">
        <v>877121</v>
      </c>
      <c r="J24" s="7">
        <v>845330</v>
      </c>
      <c r="K24" s="7">
        <v>1002122</v>
      </c>
      <c r="L24" s="7">
        <v>1627824</v>
      </c>
      <c r="M24" s="7">
        <v>6365420</v>
      </c>
      <c r="N24" s="7">
        <v>4352397</v>
      </c>
      <c r="O24" s="7">
        <v>2629946</v>
      </c>
      <c r="P24" s="7">
        <v>150699</v>
      </c>
      <c r="Q24" s="7">
        <v>386971</v>
      </c>
      <c r="R24" s="7">
        <v>280478</v>
      </c>
      <c r="S24" s="7">
        <v>708048</v>
      </c>
      <c r="T24" s="7">
        <v>366651</v>
      </c>
      <c r="U24" s="7">
        <v>142025</v>
      </c>
      <c r="V24" s="7">
        <v>409571</v>
      </c>
      <c r="W24" s="7">
        <v>300993</v>
      </c>
      <c r="X24" s="7">
        <v>2002127</v>
      </c>
      <c r="Y24" s="7">
        <v>309342</v>
      </c>
      <c r="Z24" s="7">
        <v>952217</v>
      </c>
      <c r="AA24" s="7">
        <v>992870</v>
      </c>
      <c r="AB24" s="7">
        <v>358759</v>
      </c>
      <c r="AC24" s="7">
        <v>150699</v>
      </c>
      <c r="AD24" s="7">
        <v>386971</v>
      </c>
      <c r="AE24" s="7">
        <v>280478</v>
      </c>
      <c r="AF24" s="7">
        <v>1216724</v>
      </c>
      <c r="AG24" s="7">
        <v>3071450</v>
      </c>
      <c r="AH24" s="7">
        <v>2254429</v>
      </c>
      <c r="AI24" s="7">
        <v>4869884</v>
      </c>
      <c r="AJ24" s="7">
        <v>1011990</v>
      </c>
      <c r="AK24" s="7">
        <v>1431274</v>
      </c>
      <c r="AL24" s="7">
        <v>3753171</v>
      </c>
      <c r="AM24" s="7">
        <v>1665101</v>
      </c>
      <c r="AN24" s="7">
        <v>1929875</v>
      </c>
      <c r="AO24" s="7">
        <v>3607580</v>
      </c>
      <c r="AP24" s="7">
        <v>3696827</v>
      </c>
      <c r="AQ24" s="7">
        <v>3663924</v>
      </c>
      <c r="AR24" s="7">
        <v>1415329</v>
      </c>
      <c r="AS24" s="7">
        <v>2248595</v>
      </c>
      <c r="AT24" s="7">
        <v>5945421</v>
      </c>
      <c r="AU24" s="7">
        <v>1086568</v>
      </c>
      <c r="AV24" s="7">
        <v>923904</v>
      </c>
      <c r="AW24" s="7">
        <v>328761</v>
      </c>
      <c r="AX24" s="7">
        <v>6274183</v>
      </c>
      <c r="AY24" s="7">
        <v>1936879</v>
      </c>
      <c r="AZ24" s="7">
        <v>5423872</v>
      </c>
      <c r="BA24" s="7">
        <v>6534031</v>
      </c>
      <c r="BB24" s="7">
        <v>4944077</v>
      </c>
      <c r="BC24" s="7">
        <v>923510</v>
      </c>
      <c r="BD24" s="7">
        <v>666443</v>
      </c>
      <c r="BE24" s="7">
        <v>5610520</v>
      </c>
      <c r="BF24" s="7">
        <v>5867587</v>
      </c>
      <c r="BG24" s="7">
        <v>826720</v>
      </c>
      <c r="BH24" s="7">
        <v>5950966</v>
      </c>
      <c r="BI24" s="7">
        <v>5119669</v>
      </c>
      <c r="BJ24" s="7">
        <v>5096219</v>
      </c>
      <c r="BK24" s="7">
        <v>6644778</v>
      </c>
      <c r="BL24" s="7">
        <v>6443925</v>
      </c>
      <c r="BM24" s="7">
        <v>3922602</v>
      </c>
      <c r="BN24" s="7">
        <v>715973</v>
      </c>
      <c r="BO24" s="7">
        <v>1860234</v>
      </c>
      <c r="BP24" s="7">
        <v>4150624</v>
      </c>
      <c r="BQ24" s="7">
        <v>569275</v>
      </c>
      <c r="BR24" s="7">
        <v>4500809</v>
      </c>
      <c r="BS24" s="7">
        <v>2290667</v>
      </c>
      <c r="BT24" s="7">
        <v>3215554</v>
      </c>
      <c r="BU24" s="7">
        <v>4145197</v>
      </c>
    </row>
    <row r="25" spans="1:73" s="1" customFormat="1" ht="12.75" x14ac:dyDescent="0.2">
      <c r="A25" s="9"/>
      <c r="B25" s="8">
        <v>0.26</v>
      </c>
      <c r="C25" s="8">
        <v>0.25</v>
      </c>
      <c r="D25" s="8">
        <v>0.24</v>
      </c>
      <c r="E25" s="8">
        <v>0.28999999999999998</v>
      </c>
      <c r="F25" s="8">
        <v>0.23</v>
      </c>
      <c r="G25" s="8">
        <v>0.38</v>
      </c>
      <c r="H25" s="8">
        <v>0.28999999999999998</v>
      </c>
      <c r="I25" s="8">
        <v>0.25</v>
      </c>
      <c r="J25" s="8">
        <v>0.23</v>
      </c>
      <c r="K25" s="8">
        <v>0.23</v>
      </c>
      <c r="L25" s="8">
        <v>0.21</v>
      </c>
      <c r="M25" s="8">
        <v>0.24</v>
      </c>
      <c r="N25" s="8">
        <v>0.22</v>
      </c>
      <c r="O25" s="8">
        <v>0.22</v>
      </c>
      <c r="P25" s="8">
        <v>0.19</v>
      </c>
      <c r="Q25" s="8">
        <v>0.16</v>
      </c>
      <c r="R25" s="8">
        <v>0.23</v>
      </c>
      <c r="S25" s="8">
        <v>0.15</v>
      </c>
      <c r="T25" s="8">
        <v>0.17</v>
      </c>
      <c r="U25" s="8">
        <v>0.11</v>
      </c>
      <c r="V25" s="8">
        <v>0.4</v>
      </c>
      <c r="W25" s="8">
        <v>0.32</v>
      </c>
      <c r="X25" s="8">
        <v>0.37</v>
      </c>
      <c r="Y25" s="8">
        <v>0.24</v>
      </c>
      <c r="Z25" s="8">
        <v>0.37</v>
      </c>
      <c r="AA25" s="8">
        <v>0.26</v>
      </c>
      <c r="AB25" s="8">
        <v>0.27</v>
      </c>
      <c r="AC25" s="8">
        <v>0.19</v>
      </c>
      <c r="AD25" s="8">
        <v>0.16</v>
      </c>
      <c r="AE25" s="8">
        <v>0.23</v>
      </c>
      <c r="AF25" s="8">
        <v>0.15</v>
      </c>
      <c r="AG25" s="8">
        <v>0.35</v>
      </c>
      <c r="AH25" s="8">
        <v>0.28999999999999998</v>
      </c>
      <c r="AI25" s="8">
        <v>0.23</v>
      </c>
      <c r="AJ25" s="8">
        <v>0.32</v>
      </c>
      <c r="AK25" s="8">
        <v>0.32</v>
      </c>
      <c r="AL25" s="8">
        <v>0.28000000000000003</v>
      </c>
      <c r="AM25" s="8">
        <v>0.3</v>
      </c>
      <c r="AN25" s="8">
        <v>0.19</v>
      </c>
      <c r="AO25" s="8">
        <v>0.23</v>
      </c>
      <c r="AP25" s="8">
        <v>0.26</v>
      </c>
      <c r="AQ25" s="8">
        <v>0.25</v>
      </c>
      <c r="AR25" s="8">
        <v>0.26</v>
      </c>
      <c r="AS25" s="8">
        <v>0.24</v>
      </c>
      <c r="AT25" s="8">
        <v>0.25</v>
      </c>
      <c r="AU25" s="8">
        <v>0.27</v>
      </c>
      <c r="AV25" s="8">
        <v>0.26</v>
      </c>
      <c r="AW25" s="8">
        <v>0.24</v>
      </c>
      <c r="AX25" s="8">
        <v>0.25</v>
      </c>
      <c r="AY25" s="8">
        <v>0.22</v>
      </c>
      <c r="AZ25" s="8">
        <v>0.27</v>
      </c>
      <c r="BA25" s="8">
        <v>0.26</v>
      </c>
      <c r="BB25" s="8">
        <v>0.26</v>
      </c>
      <c r="BC25" s="8">
        <v>0.23</v>
      </c>
      <c r="BD25" s="8">
        <v>0.28000000000000003</v>
      </c>
      <c r="BE25" s="8">
        <v>0.26</v>
      </c>
      <c r="BF25" s="8">
        <v>0.25</v>
      </c>
      <c r="BG25" s="8">
        <v>0.25</v>
      </c>
      <c r="BH25" s="8">
        <v>0.26</v>
      </c>
      <c r="BI25" s="8">
        <v>0.25</v>
      </c>
      <c r="BJ25" s="8">
        <v>0.27</v>
      </c>
      <c r="BK25" s="8">
        <v>0.26</v>
      </c>
      <c r="BL25" s="8">
        <v>0.26</v>
      </c>
      <c r="BM25" s="8">
        <v>0.26</v>
      </c>
      <c r="BN25" s="8">
        <v>0.22</v>
      </c>
      <c r="BO25" s="8">
        <v>0.24</v>
      </c>
      <c r="BP25" s="8">
        <v>0.28000000000000003</v>
      </c>
      <c r="BQ25" s="8">
        <v>0.05</v>
      </c>
      <c r="BR25" s="8">
        <v>0.35</v>
      </c>
      <c r="BS25" s="8">
        <v>0.8</v>
      </c>
      <c r="BT25" s="8">
        <v>0.25</v>
      </c>
      <c r="BU25" s="8">
        <v>0.26</v>
      </c>
    </row>
    <row r="26" spans="1:73" s="1" customFormat="1" ht="12.75" x14ac:dyDescent="0.2">
      <c r="A2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9"/>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1060</v>
      </c>
    </row>
    <row r="5" spans="1:68" s="1" customFormat="1" ht="12.75" x14ac:dyDescent="0.2">
      <c r="A5" s="9"/>
    </row>
    <row r="6" spans="1:68" s="3" customFormat="1" ht="12.75" x14ac:dyDescent="0.2">
      <c r="A6" s="11" t="s">
        <v>1061</v>
      </c>
    </row>
    <row r="7" spans="1:68" s="1" customFormat="1" ht="12.75" x14ac:dyDescent="0.2">
      <c r="A7" s="9" t="s">
        <v>906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7229</v>
      </c>
      <c r="C11" s="7">
        <v>5975</v>
      </c>
      <c r="D11" s="7">
        <v>251</v>
      </c>
      <c r="E11" s="7">
        <v>552</v>
      </c>
      <c r="F11" s="7">
        <v>451</v>
      </c>
      <c r="G11" s="7">
        <v>587</v>
      </c>
      <c r="H11" s="7">
        <v>3536</v>
      </c>
      <c r="I11" s="7">
        <v>1431</v>
      </c>
      <c r="J11" s="7">
        <v>872</v>
      </c>
      <c r="K11" s="7">
        <v>578</v>
      </c>
      <c r="L11" s="7">
        <v>225</v>
      </c>
      <c r="M11" s="7">
        <v>6642</v>
      </c>
      <c r="N11" s="7">
        <v>3106</v>
      </c>
      <c r="O11" s="7">
        <v>803</v>
      </c>
      <c r="P11" s="7">
        <v>211</v>
      </c>
      <c r="Q11" s="7">
        <v>721</v>
      </c>
      <c r="R11" s="7">
        <v>510</v>
      </c>
      <c r="S11" s="7">
        <v>870</v>
      </c>
      <c r="T11" s="7">
        <v>848</v>
      </c>
      <c r="U11" s="7">
        <v>303</v>
      </c>
      <c r="V11" s="7">
        <v>355</v>
      </c>
      <c r="W11" s="7">
        <v>163</v>
      </c>
      <c r="X11" s="7">
        <v>1308</v>
      </c>
      <c r="Y11" s="7">
        <v>73</v>
      </c>
      <c r="Z11" s="7">
        <v>580</v>
      </c>
      <c r="AA11" s="7">
        <v>808</v>
      </c>
      <c r="AB11" s="7">
        <v>479</v>
      </c>
      <c r="AC11" s="7">
        <v>211</v>
      </c>
      <c r="AD11" s="7">
        <v>721</v>
      </c>
      <c r="AE11" s="7">
        <v>510</v>
      </c>
      <c r="AF11" s="7">
        <v>2021</v>
      </c>
      <c r="AG11" s="7">
        <v>2305</v>
      </c>
      <c r="AH11" s="7">
        <v>1461</v>
      </c>
      <c r="AI11" s="7">
        <v>6170</v>
      </c>
      <c r="AJ11" s="7">
        <v>573</v>
      </c>
      <c r="AK11" s="7">
        <v>458</v>
      </c>
      <c r="AL11" s="7">
        <v>3959</v>
      </c>
      <c r="AM11" s="7">
        <v>1073</v>
      </c>
      <c r="AN11" s="7">
        <v>2186</v>
      </c>
      <c r="AO11" s="7">
        <v>3270</v>
      </c>
      <c r="AP11" s="7">
        <v>7229</v>
      </c>
      <c r="AQ11" s="7">
        <v>7229</v>
      </c>
      <c r="AR11" s="7">
        <v>7229</v>
      </c>
      <c r="AS11" s="7">
        <v>6670</v>
      </c>
      <c r="AT11" s="7">
        <v>2968</v>
      </c>
      <c r="AU11" s="7">
        <v>4261</v>
      </c>
      <c r="AV11" s="7">
        <v>6547</v>
      </c>
      <c r="AW11" s="7">
        <v>4872</v>
      </c>
      <c r="AX11" s="7">
        <v>1012</v>
      </c>
      <c r="AY11" s="7">
        <v>663</v>
      </c>
      <c r="AZ11" s="7">
        <v>5535</v>
      </c>
      <c r="BA11" s="7">
        <v>5884</v>
      </c>
      <c r="BB11" s="7">
        <v>682</v>
      </c>
      <c r="BC11" s="7">
        <v>5401</v>
      </c>
      <c r="BD11" s="7">
        <v>4936</v>
      </c>
      <c r="BE11" s="7">
        <v>4280</v>
      </c>
      <c r="BF11" s="7">
        <v>6365</v>
      </c>
      <c r="BG11" s="7">
        <v>6180</v>
      </c>
      <c r="BH11" s="7">
        <v>3185</v>
      </c>
      <c r="BI11" s="7">
        <v>864</v>
      </c>
      <c r="BJ11" s="7">
        <v>1446</v>
      </c>
      <c r="BK11" s="7">
        <v>4672</v>
      </c>
      <c r="BL11" s="7">
        <v>3108</v>
      </c>
      <c r="BM11" s="7">
        <v>3169</v>
      </c>
      <c r="BN11" s="7">
        <v>778</v>
      </c>
      <c r="BO11" s="7">
        <v>2747</v>
      </c>
      <c r="BP11" s="7">
        <v>4482</v>
      </c>
    </row>
    <row r="12" spans="1:68" s="1" customFormat="1" ht="12.75" x14ac:dyDescent="0.2">
      <c r="A12" s="9" t="s">
        <v>17</v>
      </c>
      <c r="B12" s="7">
        <v>112585</v>
      </c>
      <c r="C12" s="7">
        <v>95249</v>
      </c>
      <c r="D12" s="7">
        <v>2522</v>
      </c>
      <c r="E12" s="7">
        <v>9634</v>
      </c>
      <c r="F12" s="7">
        <v>5179</v>
      </c>
      <c r="G12" s="7">
        <v>38763</v>
      </c>
      <c r="H12" s="7">
        <v>47595</v>
      </c>
      <c r="I12" s="7">
        <v>11725</v>
      </c>
      <c r="J12" s="7">
        <v>7209</v>
      </c>
      <c r="K12" s="7">
        <v>4962</v>
      </c>
      <c r="L12" s="7">
        <v>2330</v>
      </c>
      <c r="M12" s="7">
        <v>73822</v>
      </c>
      <c r="N12" s="7">
        <v>26226</v>
      </c>
      <c r="O12" s="7">
        <v>7292</v>
      </c>
      <c r="P12" s="7">
        <v>3514</v>
      </c>
      <c r="Q12" s="7">
        <v>8601</v>
      </c>
      <c r="R12" s="7">
        <v>9270</v>
      </c>
      <c r="S12" s="7">
        <v>16201</v>
      </c>
      <c r="T12" s="7">
        <v>11447</v>
      </c>
      <c r="U12" s="7">
        <v>3633</v>
      </c>
      <c r="V12" s="7">
        <v>5144</v>
      </c>
      <c r="W12" s="7">
        <v>2118</v>
      </c>
      <c r="X12" s="7">
        <v>26928</v>
      </c>
      <c r="Y12" s="7">
        <v>1242</v>
      </c>
      <c r="Z12" s="7">
        <v>5207</v>
      </c>
      <c r="AA12" s="7">
        <v>9664</v>
      </c>
      <c r="AB12" s="7">
        <v>9616</v>
      </c>
      <c r="AC12" s="7">
        <v>3514</v>
      </c>
      <c r="AD12" s="7">
        <v>8601</v>
      </c>
      <c r="AE12" s="7">
        <v>9270</v>
      </c>
      <c r="AF12" s="7">
        <v>31281</v>
      </c>
      <c r="AG12" s="7">
        <v>43805</v>
      </c>
      <c r="AH12" s="7">
        <v>16114</v>
      </c>
      <c r="AI12" s="7">
        <v>100532</v>
      </c>
      <c r="AJ12" s="7">
        <v>7021</v>
      </c>
      <c r="AK12" s="7">
        <v>4768</v>
      </c>
      <c r="AL12" s="7">
        <v>68172</v>
      </c>
      <c r="AM12" s="7">
        <v>14576</v>
      </c>
      <c r="AN12" s="7">
        <v>29750</v>
      </c>
      <c r="AO12" s="7">
        <v>44413</v>
      </c>
      <c r="AP12" s="7">
        <v>112585</v>
      </c>
      <c r="AQ12" s="7">
        <v>112585</v>
      </c>
      <c r="AR12" s="7">
        <v>112585</v>
      </c>
      <c r="AS12" s="7">
        <v>105782</v>
      </c>
      <c r="AT12" s="7">
        <v>36409</v>
      </c>
      <c r="AU12" s="7">
        <v>76176</v>
      </c>
      <c r="AV12" s="7">
        <v>94550</v>
      </c>
      <c r="AW12" s="7">
        <v>63436</v>
      </c>
      <c r="AX12" s="7">
        <v>18679</v>
      </c>
      <c r="AY12" s="7">
        <v>12435</v>
      </c>
      <c r="AZ12" s="7">
        <v>75871</v>
      </c>
      <c r="BA12" s="7">
        <v>82115</v>
      </c>
      <c r="BB12" s="7">
        <v>18035</v>
      </c>
      <c r="BC12" s="7">
        <v>76872</v>
      </c>
      <c r="BD12" s="7">
        <v>66490</v>
      </c>
      <c r="BE12" s="7">
        <v>57211</v>
      </c>
      <c r="BF12" s="7">
        <v>91451</v>
      </c>
      <c r="BG12" s="7">
        <v>88153</v>
      </c>
      <c r="BH12" s="7">
        <v>40673</v>
      </c>
      <c r="BI12" s="7">
        <v>21134</v>
      </c>
      <c r="BJ12" s="7">
        <v>19199</v>
      </c>
      <c r="BK12" s="7">
        <v>74913</v>
      </c>
      <c r="BL12" s="7">
        <v>44675</v>
      </c>
      <c r="BM12" s="7">
        <v>49728</v>
      </c>
      <c r="BN12" s="7">
        <v>16153</v>
      </c>
      <c r="BO12" s="7">
        <v>43591</v>
      </c>
      <c r="BP12" s="7">
        <v>68994</v>
      </c>
    </row>
    <row r="13" spans="1:68" s="1" customFormat="1" ht="12.75" x14ac:dyDescent="0.2">
      <c r="A13" s="9" t="s">
        <v>936</v>
      </c>
      <c r="B13" s="7">
        <v>74251</v>
      </c>
      <c r="C13" s="7">
        <v>63191</v>
      </c>
      <c r="D13" s="7">
        <v>1601</v>
      </c>
      <c r="E13" s="7">
        <v>5791</v>
      </c>
      <c r="F13" s="7">
        <v>3667</v>
      </c>
      <c r="G13" s="7">
        <v>25486</v>
      </c>
      <c r="H13" s="7">
        <v>30723</v>
      </c>
      <c r="I13" s="7">
        <v>7831</v>
      </c>
      <c r="J13" s="7">
        <v>4912</v>
      </c>
      <c r="K13" s="7">
        <v>3544</v>
      </c>
      <c r="L13" s="7">
        <v>1754</v>
      </c>
      <c r="M13" s="7">
        <v>48764</v>
      </c>
      <c r="N13" s="7">
        <v>18041</v>
      </c>
      <c r="O13" s="7">
        <v>5298</v>
      </c>
      <c r="P13" s="7">
        <v>2518</v>
      </c>
      <c r="Q13" s="7">
        <v>6480</v>
      </c>
      <c r="R13" s="7">
        <v>6274</v>
      </c>
      <c r="S13" s="7">
        <v>10204</v>
      </c>
      <c r="T13" s="7">
        <v>6922</v>
      </c>
      <c r="U13" s="7">
        <v>2126</v>
      </c>
      <c r="V13" s="7">
        <v>3428</v>
      </c>
      <c r="W13" s="7">
        <v>1444</v>
      </c>
      <c r="X13" s="7">
        <v>18548</v>
      </c>
      <c r="Y13" s="7">
        <v>792</v>
      </c>
      <c r="Z13" s="7">
        <v>3455</v>
      </c>
      <c r="AA13" s="7">
        <v>5714</v>
      </c>
      <c r="AB13" s="7">
        <v>6347</v>
      </c>
      <c r="AC13" s="7">
        <v>2518</v>
      </c>
      <c r="AD13" s="7">
        <v>6480</v>
      </c>
      <c r="AE13" s="7">
        <v>6274</v>
      </c>
      <c r="AF13" s="7">
        <v>19252</v>
      </c>
      <c r="AG13" s="7">
        <v>29767</v>
      </c>
      <c r="AH13" s="7">
        <v>9961</v>
      </c>
      <c r="AI13" s="7">
        <v>66429</v>
      </c>
      <c r="AJ13" s="7">
        <v>4565</v>
      </c>
      <c r="AK13" s="7">
        <v>3148</v>
      </c>
      <c r="AL13" s="7">
        <v>45559</v>
      </c>
      <c r="AM13" s="7">
        <v>10286</v>
      </c>
      <c r="AN13" s="7">
        <v>18326</v>
      </c>
      <c r="AO13" s="7">
        <v>28692</v>
      </c>
      <c r="AP13" s="7">
        <v>74251</v>
      </c>
      <c r="AQ13" s="7">
        <v>74251</v>
      </c>
      <c r="AR13" s="7">
        <v>74251</v>
      </c>
      <c r="AS13" s="7">
        <v>70080</v>
      </c>
      <c r="AT13" s="7">
        <v>24772</v>
      </c>
      <c r="AU13" s="7">
        <v>49479</v>
      </c>
      <c r="AV13" s="7">
        <v>63634</v>
      </c>
      <c r="AW13" s="7">
        <v>43536</v>
      </c>
      <c r="AX13" s="7">
        <v>11749</v>
      </c>
      <c r="AY13" s="7">
        <v>8349</v>
      </c>
      <c r="AZ13" s="7">
        <v>51886</v>
      </c>
      <c r="BA13" s="7">
        <v>55285</v>
      </c>
      <c r="BB13" s="7">
        <v>10617</v>
      </c>
      <c r="BC13" s="7">
        <v>51488</v>
      </c>
      <c r="BD13" s="7">
        <v>44142</v>
      </c>
      <c r="BE13" s="7">
        <v>38361</v>
      </c>
      <c r="BF13" s="7">
        <v>61368</v>
      </c>
      <c r="BG13" s="7">
        <v>58995</v>
      </c>
      <c r="BH13" s="7">
        <v>27181</v>
      </c>
      <c r="BI13" s="7">
        <v>12883</v>
      </c>
      <c r="BJ13" s="7">
        <v>12181</v>
      </c>
      <c r="BK13" s="7">
        <v>50477</v>
      </c>
      <c r="BL13" s="7">
        <v>28257</v>
      </c>
      <c r="BM13" s="7">
        <v>33564</v>
      </c>
      <c r="BN13" s="7">
        <v>11353</v>
      </c>
      <c r="BO13" s="7">
        <v>27788</v>
      </c>
      <c r="BP13" s="7">
        <v>46463</v>
      </c>
    </row>
    <row r="14" spans="1:68" s="1" customFormat="1" ht="12.75" x14ac:dyDescent="0.2">
      <c r="A14" s="9"/>
      <c r="B14" s="8">
        <v>0.66</v>
      </c>
      <c r="C14" s="8">
        <v>0.66</v>
      </c>
      <c r="D14" s="8">
        <v>0.63</v>
      </c>
      <c r="E14" s="8">
        <v>0.6</v>
      </c>
      <c r="F14" s="8">
        <v>0.71</v>
      </c>
      <c r="G14" s="8">
        <v>0.66</v>
      </c>
      <c r="H14" s="8">
        <v>0.65</v>
      </c>
      <c r="I14" s="8">
        <v>0.67</v>
      </c>
      <c r="J14" s="8">
        <v>0.68</v>
      </c>
      <c r="K14" s="8">
        <v>0.71</v>
      </c>
      <c r="L14" s="8">
        <v>0.75</v>
      </c>
      <c r="M14" s="8">
        <v>0.66</v>
      </c>
      <c r="N14" s="8">
        <v>0.69</v>
      </c>
      <c r="O14" s="8">
        <v>0.73</v>
      </c>
      <c r="P14" s="8">
        <v>0.72</v>
      </c>
      <c r="Q14" s="8">
        <v>0.75</v>
      </c>
      <c r="R14" s="8">
        <v>0.68</v>
      </c>
      <c r="S14" s="8">
        <v>0.63</v>
      </c>
      <c r="T14" s="8">
        <v>0.6</v>
      </c>
      <c r="U14" s="8">
        <v>0.59</v>
      </c>
      <c r="V14" s="8">
        <v>0.67</v>
      </c>
      <c r="W14" s="8">
        <v>0.68</v>
      </c>
      <c r="X14" s="8">
        <v>0.69</v>
      </c>
      <c r="Y14" s="8">
        <v>0.64</v>
      </c>
      <c r="Z14" s="8">
        <v>0.66</v>
      </c>
      <c r="AA14" s="8">
        <v>0.59</v>
      </c>
      <c r="AB14" s="8">
        <v>0.66</v>
      </c>
      <c r="AC14" s="8">
        <v>0.72</v>
      </c>
      <c r="AD14" s="8">
        <v>0.75</v>
      </c>
      <c r="AE14" s="8">
        <v>0.68</v>
      </c>
      <c r="AF14" s="8">
        <v>0.62</v>
      </c>
      <c r="AG14" s="8">
        <v>0.68</v>
      </c>
      <c r="AH14" s="8">
        <v>0.62</v>
      </c>
      <c r="AI14" s="8">
        <v>0.66</v>
      </c>
      <c r="AJ14" s="8">
        <v>0.65</v>
      </c>
      <c r="AK14" s="8">
        <v>0.66</v>
      </c>
      <c r="AL14" s="8">
        <v>0.67</v>
      </c>
      <c r="AM14" s="8">
        <v>0.71</v>
      </c>
      <c r="AN14" s="8">
        <v>0.62</v>
      </c>
      <c r="AO14" s="8">
        <v>0.65</v>
      </c>
      <c r="AP14" s="8">
        <v>0.66</v>
      </c>
      <c r="AQ14" s="8">
        <v>0.66</v>
      </c>
      <c r="AR14" s="8">
        <v>0.66</v>
      </c>
      <c r="AS14" s="8">
        <v>0.66</v>
      </c>
      <c r="AT14" s="8">
        <v>0.68</v>
      </c>
      <c r="AU14" s="8">
        <v>0.65</v>
      </c>
      <c r="AV14" s="8">
        <v>0.67</v>
      </c>
      <c r="AW14" s="8">
        <v>0.69</v>
      </c>
      <c r="AX14" s="8">
        <v>0.63</v>
      </c>
      <c r="AY14" s="8">
        <v>0.67</v>
      </c>
      <c r="AZ14" s="8">
        <v>0.68</v>
      </c>
      <c r="BA14" s="8">
        <v>0.67</v>
      </c>
      <c r="BB14" s="8">
        <v>0.59</v>
      </c>
      <c r="BC14" s="8">
        <v>0.67</v>
      </c>
      <c r="BD14" s="8">
        <v>0.66</v>
      </c>
      <c r="BE14" s="8">
        <v>0.67</v>
      </c>
      <c r="BF14" s="8">
        <v>0.67</v>
      </c>
      <c r="BG14" s="8">
        <v>0.67</v>
      </c>
      <c r="BH14" s="8">
        <v>0.67</v>
      </c>
      <c r="BI14" s="8">
        <v>0.61</v>
      </c>
      <c r="BJ14" s="8">
        <v>0.63</v>
      </c>
      <c r="BK14" s="8">
        <v>0.67</v>
      </c>
      <c r="BL14" s="8">
        <v>0.63</v>
      </c>
      <c r="BM14" s="8">
        <v>0.67</v>
      </c>
      <c r="BN14" s="8">
        <v>0.7</v>
      </c>
      <c r="BO14" s="8">
        <v>0.64</v>
      </c>
      <c r="BP14" s="8">
        <v>0.67</v>
      </c>
    </row>
    <row r="15" spans="1:68" s="1" customFormat="1" ht="12.75" x14ac:dyDescent="0.2">
      <c r="A15" s="9"/>
      <c r="B15" s="7"/>
      <c r="C15" s="7" t="s">
        <v>79</v>
      </c>
      <c r="D15" s="7"/>
      <c r="E15" s="7"/>
      <c r="F15" s="7" t="s">
        <v>103</v>
      </c>
      <c r="G15" s="7"/>
      <c r="H15" s="7"/>
      <c r="I15" s="7"/>
      <c r="J15" s="7" t="s">
        <v>78</v>
      </c>
      <c r="K15" s="7" t="s">
        <v>217</v>
      </c>
      <c r="L15" s="7" t="s">
        <v>210</v>
      </c>
      <c r="M15" s="7"/>
      <c r="N15" s="7" t="s">
        <v>92</v>
      </c>
      <c r="O15" s="7" t="s">
        <v>210</v>
      </c>
      <c r="P15" s="7" t="s">
        <v>937</v>
      </c>
      <c r="Q15" s="7" t="s">
        <v>938</v>
      </c>
      <c r="R15" s="7" t="s">
        <v>699</v>
      </c>
      <c r="S15" s="7"/>
      <c r="T15" s="7"/>
      <c r="U15" s="7"/>
      <c r="V15" s="7" t="s">
        <v>699</v>
      </c>
      <c r="W15" s="7" t="s">
        <v>939</v>
      </c>
      <c r="X15" s="7" t="s">
        <v>937</v>
      </c>
      <c r="Y15" s="7"/>
      <c r="Z15" s="7" t="s">
        <v>699</v>
      </c>
      <c r="AA15" s="7"/>
      <c r="AB15" s="7" t="s">
        <v>699</v>
      </c>
      <c r="AC15" s="7" t="s">
        <v>303</v>
      </c>
      <c r="AD15" s="7" t="s">
        <v>491</v>
      </c>
      <c r="AE15" s="7" t="s">
        <v>303</v>
      </c>
      <c r="AF15" s="7"/>
      <c r="AG15" s="7" t="s">
        <v>303</v>
      </c>
      <c r="AH15" s="7"/>
      <c r="AI15" s="7"/>
      <c r="AJ15" s="7"/>
      <c r="AK15" s="7"/>
      <c r="AL15" s="7" t="s">
        <v>149</v>
      </c>
      <c r="AM15" s="7" t="s">
        <v>108</v>
      </c>
      <c r="AN15" s="7"/>
      <c r="AO15" s="7" t="s">
        <v>79</v>
      </c>
      <c r="AP15" s="7"/>
      <c r="AQ15" s="7"/>
      <c r="AR15" s="7"/>
      <c r="AS15" s="7"/>
      <c r="AT15" s="7" t="s">
        <v>78</v>
      </c>
      <c r="AU15" s="7"/>
      <c r="AV15" s="7" t="s">
        <v>252</v>
      </c>
      <c r="AW15" s="7" t="s">
        <v>252</v>
      </c>
      <c r="AX15" s="7"/>
      <c r="AY15" s="7" t="s">
        <v>83</v>
      </c>
      <c r="AZ15" s="7" t="s">
        <v>252</v>
      </c>
      <c r="BA15" s="7" t="s">
        <v>252</v>
      </c>
      <c r="BB15" s="7"/>
      <c r="BC15" s="7" t="s">
        <v>83</v>
      </c>
      <c r="BD15" s="7" t="s">
        <v>83</v>
      </c>
      <c r="BE15" s="7" t="s">
        <v>83</v>
      </c>
      <c r="BF15" s="7" t="s">
        <v>83</v>
      </c>
      <c r="BG15" s="7" t="s">
        <v>83</v>
      </c>
      <c r="BH15" s="7" t="s">
        <v>83</v>
      </c>
      <c r="BI15" s="7"/>
      <c r="BJ15" s="7"/>
      <c r="BK15" s="7" t="s">
        <v>77</v>
      </c>
      <c r="BL15" s="7"/>
      <c r="BM15" s="7" t="s">
        <v>77</v>
      </c>
      <c r="BN15" s="7" t="s">
        <v>77</v>
      </c>
      <c r="BO15" s="7"/>
      <c r="BP15" s="7" t="s">
        <v>77</v>
      </c>
    </row>
    <row r="16" spans="1:68" s="1" customFormat="1" ht="12.75" x14ac:dyDescent="0.2">
      <c r="A16" s="9" t="s">
        <v>1005</v>
      </c>
      <c r="B16" s="7">
        <v>59972</v>
      </c>
      <c r="C16" s="7">
        <v>51061</v>
      </c>
      <c r="D16" s="7">
        <v>1404</v>
      </c>
      <c r="E16" s="7">
        <v>4618</v>
      </c>
      <c r="F16" s="7">
        <v>2890</v>
      </c>
      <c r="G16" s="7">
        <v>22759</v>
      </c>
      <c r="H16" s="7">
        <v>25896</v>
      </c>
      <c r="I16" s="7">
        <v>5479</v>
      </c>
      <c r="J16" s="7">
        <v>3150</v>
      </c>
      <c r="K16" s="7">
        <v>1862</v>
      </c>
      <c r="L16" s="7">
        <v>826</v>
      </c>
      <c r="M16" s="7">
        <v>37213</v>
      </c>
      <c r="N16" s="7">
        <v>11317</v>
      </c>
      <c r="O16" s="7">
        <v>2688</v>
      </c>
      <c r="P16" s="7">
        <v>2104</v>
      </c>
      <c r="Q16" s="7">
        <v>4043</v>
      </c>
      <c r="R16" s="7">
        <v>5536</v>
      </c>
      <c r="S16" s="7">
        <v>8270</v>
      </c>
      <c r="T16" s="7">
        <v>7816</v>
      </c>
      <c r="U16" s="7">
        <v>1810</v>
      </c>
      <c r="V16" s="7">
        <v>2413</v>
      </c>
      <c r="W16" s="7">
        <v>1116</v>
      </c>
      <c r="X16" s="7">
        <v>13636</v>
      </c>
      <c r="Y16" s="7">
        <v>260</v>
      </c>
      <c r="Z16" s="7">
        <v>2367</v>
      </c>
      <c r="AA16" s="7">
        <v>4915</v>
      </c>
      <c r="AB16" s="7">
        <v>5685</v>
      </c>
      <c r="AC16" s="7">
        <v>2104</v>
      </c>
      <c r="AD16" s="7">
        <v>4043</v>
      </c>
      <c r="AE16" s="7">
        <v>5536</v>
      </c>
      <c r="AF16" s="7">
        <v>17896</v>
      </c>
      <c r="AG16" s="7">
        <v>22851</v>
      </c>
      <c r="AH16" s="7">
        <v>7543</v>
      </c>
      <c r="AI16" s="7">
        <v>54751</v>
      </c>
      <c r="AJ16" s="7">
        <v>3304</v>
      </c>
      <c r="AK16" s="7">
        <v>1792</v>
      </c>
      <c r="AL16" s="7">
        <v>37410</v>
      </c>
      <c r="AM16" s="7">
        <v>6859</v>
      </c>
      <c r="AN16" s="7">
        <v>15666</v>
      </c>
      <c r="AO16" s="7">
        <v>22563</v>
      </c>
      <c r="AP16" s="7">
        <v>59972</v>
      </c>
      <c r="AQ16" s="7">
        <v>59972</v>
      </c>
      <c r="AR16" s="7">
        <v>59972</v>
      </c>
      <c r="AS16" s="7">
        <v>56207</v>
      </c>
      <c r="AT16" s="7">
        <v>21367</v>
      </c>
      <c r="AU16" s="7">
        <v>38605</v>
      </c>
      <c r="AV16" s="7">
        <v>50520</v>
      </c>
      <c r="AW16" s="7">
        <v>34074</v>
      </c>
      <c r="AX16" s="7">
        <v>9638</v>
      </c>
      <c r="AY16" s="7">
        <v>6808</v>
      </c>
      <c r="AZ16" s="7">
        <v>40882</v>
      </c>
      <c r="BA16" s="7">
        <v>43712</v>
      </c>
      <c r="BB16" s="7">
        <v>9453</v>
      </c>
      <c r="BC16" s="7">
        <v>40546</v>
      </c>
      <c r="BD16" s="7">
        <v>34776</v>
      </c>
      <c r="BE16" s="7">
        <v>29446</v>
      </c>
      <c r="BF16" s="7">
        <v>48273</v>
      </c>
      <c r="BG16" s="7">
        <v>46372</v>
      </c>
      <c r="BH16" s="7">
        <v>20855</v>
      </c>
      <c r="BI16" s="7">
        <v>11700</v>
      </c>
      <c r="BJ16" s="7">
        <v>10332</v>
      </c>
      <c r="BK16" s="7">
        <v>40193</v>
      </c>
      <c r="BL16" s="7">
        <v>24700</v>
      </c>
      <c r="BM16" s="7">
        <v>26566</v>
      </c>
      <c r="BN16" s="7">
        <v>7913</v>
      </c>
      <c r="BO16" s="7">
        <v>20516</v>
      </c>
      <c r="BP16" s="7">
        <v>39456</v>
      </c>
    </row>
    <row r="17" spans="1:68" s="1" customFormat="1" ht="12.75" x14ac:dyDescent="0.2">
      <c r="A17" s="9"/>
      <c r="B17" s="8">
        <v>0.53</v>
      </c>
      <c r="C17" s="8">
        <v>0.54</v>
      </c>
      <c r="D17" s="8">
        <v>0.56000000000000005</v>
      </c>
      <c r="E17" s="8">
        <v>0.48</v>
      </c>
      <c r="F17" s="8">
        <v>0.56000000000000005</v>
      </c>
      <c r="G17" s="8">
        <v>0.59</v>
      </c>
      <c r="H17" s="8">
        <v>0.54</v>
      </c>
      <c r="I17" s="8">
        <v>0.47</v>
      </c>
      <c r="J17" s="8">
        <v>0.44</v>
      </c>
      <c r="K17" s="8">
        <v>0.38</v>
      </c>
      <c r="L17" s="8">
        <v>0.35</v>
      </c>
      <c r="M17" s="8">
        <v>0.5</v>
      </c>
      <c r="N17" s="8">
        <v>0.43</v>
      </c>
      <c r="O17" s="8">
        <v>0.37</v>
      </c>
      <c r="P17" s="8">
        <v>0.6</v>
      </c>
      <c r="Q17" s="8">
        <v>0.47</v>
      </c>
      <c r="R17" s="8">
        <v>0.6</v>
      </c>
      <c r="S17" s="8">
        <v>0.51</v>
      </c>
      <c r="T17" s="8">
        <v>0.68</v>
      </c>
      <c r="U17" s="8">
        <v>0.5</v>
      </c>
      <c r="V17" s="8">
        <v>0.47</v>
      </c>
      <c r="W17" s="8">
        <v>0.53</v>
      </c>
      <c r="X17" s="8">
        <v>0.51</v>
      </c>
      <c r="Y17" s="8">
        <v>0.21</v>
      </c>
      <c r="Z17" s="8">
        <v>0.45</v>
      </c>
      <c r="AA17" s="8">
        <v>0.51</v>
      </c>
      <c r="AB17" s="8">
        <v>0.59</v>
      </c>
      <c r="AC17" s="8">
        <v>0.6</v>
      </c>
      <c r="AD17" s="8">
        <v>0.47</v>
      </c>
      <c r="AE17" s="8">
        <v>0.6</v>
      </c>
      <c r="AF17" s="8">
        <v>0.56999999999999995</v>
      </c>
      <c r="AG17" s="8">
        <v>0.52</v>
      </c>
      <c r="AH17" s="8">
        <v>0.47</v>
      </c>
      <c r="AI17" s="8">
        <v>0.54</v>
      </c>
      <c r="AJ17" s="8">
        <v>0.47</v>
      </c>
      <c r="AK17" s="8">
        <v>0.38</v>
      </c>
      <c r="AL17" s="8">
        <v>0.55000000000000004</v>
      </c>
      <c r="AM17" s="8">
        <v>0.47</v>
      </c>
      <c r="AN17" s="8">
        <v>0.53</v>
      </c>
      <c r="AO17" s="8">
        <v>0.51</v>
      </c>
      <c r="AP17" s="8">
        <v>0.53</v>
      </c>
      <c r="AQ17" s="8">
        <v>0.53</v>
      </c>
      <c r="AR17" s="8">
        <v>0.53</v>
      </c>
      <c r="AS17" s="8">
        <v>0.53</v>
      </c>
      <c r="AT17" s="8">
        <v>0.59</v>
      </c>
      <c r="AU17" s="8">
        <v>0.51</v>
      </c>
      <c r="AV17" s="8">
        <v>0.53</v>
      </c>
      <c r="AW17" s="8">
        <v>0.54</v>
      </c>
      <c r="AX17" s="8">
        <v>0.52</v>
      </c>
      <c r="AY17" s="8">
        <v>0.55000000000000004</v>
      </c>
      <c r="AZ17" s="8">
        <v>0.54</v>
      </c>
      <c r="BA17" s="8">
        <v>0.53</v>
      </c>
      <c r="BB17" s="8">
        <v>0.52</v>
      </c>
      <c r="BC17" s="8">
        <v>0.53</v>
      </c>
      <c r="BD17" s="8">
        <v>0.52</v>
      </c>
      <c r="BE17" s="8">
        <v>0.51</v>
      </c>
      <c r="BF17" s="8">
        <v>0.53</v>
      </c>
      <c r="BG17" s="8">
        <v>0.53</v>
      </c>
      <c r="BH17" s="8">
        <v>0.51</v>
      </c>
      <c r="BI17" s="8">
        <v>0.55000000000000004</v>
      </c>
      <c r="BJ17" s="8">
        <v>0.54</v>
      </c>
      <c r="BK17" s="8">
        <v>0.54</v>
      </c>
      <c r="BL17" s="8">
        <v>0.55000000000000004</v>
      </c>
      <c r="BM17" s="8">
        <v>0.53</v>
      </c>
      <c r="BN17" s="8">
        <v>0.49</v>
      </c>
      <c r="BO17" s="8">
        <v>0.47</v>
      </c>
      <c r="BP17" s="8">
        <v>0.56999999999999995</v>
      </c>
    </row>
    <row r="18" spans="1:68" s="1" customFormat="1" ht="12.75" x14ac:dyDescent="0.2">
      <c r="A18" s="9"/>
      <c r="B18" s="7"/>
      <c r="C18" s="7" t="s">
        <v>79</v>
      </c>
      <c r="D18" s="7" t="s">
        <v>79</v>
      </c>
      <c r="E18" s="7"/>
      <c r="F18" s="7" t="s">
        <v>79</v>
      </c>
      <c r="G18" s="7" t="s">
        <v>214</v>
      </c>
      <c r="H18" s="7" t="s">
        <v>214</v>
      </c>
      <c r="I18" s="7" t="s">
        <v>908</v>
      </c>
      <c r="J18" s="7" t="s">
        <v>232</v>
      </c>
      <c r="K18" s="7"/>
      <c r="L18" s="7"/>
      <c r="M18" s="7" t="s">
        <v>215</v>
      </c>
      <c r="N18" s="7" t="s">
        <v>232</v>
      </c>
      <c r="O18" s="7"/>
      <c r="P18" s="7" t="s">
        <v>1006</v>
      </c>
      <c r="Q18" s="7" t="s">
        <v>86</v>
      </c>
      <c r="R18" s="7" t="s">
        <v>1006</v>
      </c>
      <c r="S18" s="7" t="s">
        <v>145</v>
      </c>
      <c r="T18" s="7" t="s">
        <v>236</v>
      </c>
      <c r="U18" s="7" t="s">
        <v>86</v>
      </c>
      <c r="V18" s="7" t="s">
        <v>86</v>
      </c>
      <c r="W18" s="7" t="s">
        <v>86</v>
      </c>
      <c r="X18" s="7" t="s">
        <v>145</v>
      </c>
      <c r="Y18" s="7"/>
      <c r="Z18" s="7" t="s">
        <v>86</v>
      </c>
      <c r="AA18" s="7" t="s">
        <v>145</v>
      </c>
      <c r="AB18" s="7" t="s">
        <v>1006</v>
      </c>
      <c r="AC18" s="7" t="s">
        <v>152</v>
      </c>
      <c r="AD18" s="7"/>
      <c r="AE18" s="7" t="s">
        <v>152</v>
      </c>
      <c r="AF18" s="7" t="s">
        <v>152</v>
      </c>
      <c r="AG18" s="7" t="s">
        <v>120</v>
      </c>
      <c r="AH18" s="7"/>
      <c r="AI18" s="7" t="s">
        <v>103</v>
      </c>
      <c r="AJ18" s="7" t="s">
        <v>79</v>
      </c>
      <c r="AK18" s="7"/>
      <c r="AL18" s="7" t="s">
        <v>137</v>
      </c>
      <c r="AM18" s="7"/>
      <c r="AN18" s="7" t="s">
        <v>78</v>
      </c>
      <c r="AO18" s="7" t="s">
        <v>78</v>
      </c>
      <c r="AP18" s="7"/>
      <c r="AQ18" s="7"/>
      <c r="AR18" s="7"/>
      <c r="AS18" s="7"/>
      <c r="AT18" s="7" t="s">
        <v>78</v>
      </c>
      <c r="AU18" s="7"/>
      <c r="AV18" s="7"/>
      <c r="AW18" s="7"/>
      <c r="AX18" s="7"/>
      <c r="AY18" s="7"/>
      <c r="AZ18" s="7"/>
      <c r="BA18" s="7"/>
      <c r="BB18" s="7"/>
      <c r="BC18" s="7"/>
      <c r="BD18" s="7"/>
      <c r="BE18" s="7"/>
      <c r="BF18" s="7"/>
      <c r="BG18" s="7"/>
      <c r="BH18" s="7"/>
      <c r="BI18" s="7" t="s">
        <v>138</v>
      </c>
      <c r="BJ18" s="7"/>
      <c r="BK18" s="7"/>
      <c r="BL18" s="7" t="s">
        <v>79</v>
      </c>
      <c r="BM18" s="7" t="s">
        <v>79</v>
      </c>
      <c r="BN18" s="7"/>
      <c r="BO18" s="7"/>
      <c r="BP18" s="7" t="s">
        <v>77</v>
      </c>
    </row>
    <row r="19" spans="1:68" s="1" customFormat="1" ht="12.75" x14ac:dyDescent="0.2">
      <c r="A19" s="9" t="s">
        <v>1007</v>
      </c>
      <c r="B19" s="7">
        <v>48183</v>
      </c>
      <c r="C19" s="7">
        <v>40741</v>
      </c>
      <c r="D19" s="7">
        <v>963</v>
      </c>
      <c r="E19" s="7">
        <v>4348</v>
      </c>
      <c r="F19" s="7">
        <v>2132</v>
      </c>
      <c r="G19" s="7">
        <v>19297</v>
      </c>
      <c r="H19" s="7">
        <v>20438</v>
      </c>
      <c r="I19" s="7">
        <v>4115</v>
      </c>
      <c r="J19" s="7">
        <v>2224</v>
      </c>
      <c r="K19" s="7">
        <v>1476</v>
      </c>
      <c r="L19" s="7">
        <v>634</v>
      </c>
      <c r="M19" s="7">
        <v>28886</v>
      </c>
      <c r="N19" s="7">
        <v>8449</v>
      </c>
      <c r="O19" s="7">
        <v>2110</v>
      </c>
      <c r="P19" s="7">
        <v>795</v>
      </c>
      <c r="Q19" s="7">
        <v>2126</v>
      </c>
      <c r="R19" s="7">
        <v>4434</v>
      </c>
      <c r="S19" s="7">
        <v>8162</v>
      </c>
      <c r="T19" s="7">
        <v>5682</v>
      </c>
      <c r="U19" s="7">
        <v>1719</v>
      </c>
      <c r="V19" s="7">
        <v>2118</v>
      </c>
      <c r="W19" s="7">
        <v>1032</v>
      </c>
      <c r="X19" s="7">
        <v>11282</v>
      </c>
      <c r="Y19" s="7">
        <v>323</v>
      </c>
      <c r="Z19" s="7">
        <v>1582</v>
      </c>
      <c r="AA19" s="7">
        <v>3685</v>
      </c>
      <c r="AB19" s="7">
        <v>5243</v>
      </c>
      <c r="AC19" s="7">
        <v>795</v>
      </c>
      <c r="AD19" s="7">
        <v>2126</v>
      </c>
      <c r="AE19" s="7">
        <v>4434</v>
      </c>
      <c r="AF19" s="7">
        <v>15562</v>
      </c>
      <c r="AG19" s="7">
        <v>19675</v>
      </c>
      <c r="AH19" s="7">
        <v>5590</v>
      </c>
      <c r="AI19" s="7">
        <v>44200</v>
      </c>
      <c r="AJ19" s="7">
        <v>2880</v>
      </c>
      <c r="AK19" s="7">
        <v>1070</v>
      </c>
      <c r="AL19" s="7">
        <v>30083</v>
      </c>
      <c r="AM19" s="7">
        <v>5236</v>
      </c>
      <c r="AN19" s="7">
        <v>12842</v>
      </c>
      <c r="AO19" s="7">
        <v>18100</v>
      </c>
      <c r="AP19" s="7">
        <v>48183</v>
      </c>
      <c r="AQ19" s="7">
        <v>48183</v>
      </c>
      <c r="AR19" s="7">
        <v>48183</v>
      </c>
      <c r="AS19" s="7">
        <v>45603</v>
      </c>
      <c r="AT19" s="7">
        <v>16547</v>
      </c>
      <c r="AU19" s="7">
        <v>31637</v>
      </c>
      <c r="AV19" s="7">
        <v>39814</v>
      </c>
      <c r="AW19" s="7">
        <v>26757</v>
      </c>
      <c r="AX19" s="7">
        <v>8059</v>
      </c>
      <c r="AY19" s="7">
        <v>4998</v>
      </c>
      <c r="AZ19" s="7">
        <v>31754</v>
      </c>
      <c r="BA19" s="7">
        <v>34816</v>
      </c>
      <c r="BB19" s="7">
        <v>8370</v>
      </c>
      <c r="BC19" s="7">
        <v>32756</v>
      </c>
      <c r="BD19" s="7">
        <v>27694</v>
      </c>
      <c r="BE19" s="7">
        <v>23810</v>
      </c>
      <c r="BF19" s="7">
        <v>38768</v>
      </c>
      <c r="BG19" s="7">
        <v>36876</v>
      </c>
      <c r="BH19" s="7">
        <v>16843</v>
      </c>
      <c r="BI19" s="7">
        <v>9415</v>
      </c>
      <c r="BJ19" s="7">
        <v>8491</v>
      </c>
      <c r="BK19" s="7">
        <v>32213</v>
      </c>
      <c r="BL19" s="7">
        <v>19717</v>
      </c>
      <c r="BM19" s="7">
        <v>21579</v>
      </c>
      <c r="BN19" s="7">
        <v>6312</v>
      </c>
      <c r="BO19" s="7">
        <v>16502</v>
      </c>
      <c r="BP19" s="7">
        <v>31682</v>
      </c>
    </row>
    <row r="20" spans="1:68" s="1" customFormat="1" ht="12.75" x14ac:dyDescent="0.2">
      <c r="A20" s="9"/>
      <c r="B20" s="8">
        <v>0.43</v>
      </c>
      <c r="C20" s="8">
        <v>0.43</v>
      </c>
      <c r="D20" s="8">
        <v>0.38</v>
      </c>
      <c r="E20" s="8">
        <v>0.45</v>
      </c>
      <c r="F20" s="8">
        <v>0.41</v>
      </c>
      <c r="G20" s="8">
        <v>0.5</v>
      </c>
      <c r="H20" s="8">
        <v>0.43</v>
      </c>
      <c r="I20" s="8">
        <v>0.35</v>
      </c>
      <c r="J20" s="8">
        <v>0.31</v>
      </c>
      <c r="K20" s="8">
        <v>0.3</v>
      </c>
      <c r="L20" s="8">
        <v>0.27</v>
      </c>
      <c r="M20" s="8">
        <v>0.39</v>
      </c>
      <c r="N20" s="8">
        <v>0.32</v>
      </c>
      <c r="O20" s="8">
        <v>0.28999999999999998</v>
      </c>
      <c r="P20" s="8">
        <v>0.23</v>
      </c>
      <c r="Q20" s="8">
        <v>0.25</v>
      </c>
      <c r="R20" s="8">
        <v>0.48</v>
      </c>
      <c r="S20" s="8">
        <v>0.5</v>
      </c>
      <c r="T20" s="8">
        <v>0.5</v>
      </c>
      <c r="U20" s="8">
        <v>0.47</v>
      </c>
      <c r="V20" s="8">
        <v>0.41</v>
      </c>
      <c r="W20" s="8">
        <v>0.49</v>
      </c>
      <c r="X20" s="8">
        <v>0.42</v>
      </c>
      <c r="Y20" s="8">
        <v>0.26</v>
      </c>
      <c r="Z20" s="8">
        <v>0.3</v>
      </c>
      <c r="AA20" s="8">
        <v>0.38</v>
      </c>
      <c r="AB20" s="8">
        <v>0.55000000000000004</v>
      </c>
      <c r="AC20" s="8">
        <v>0.23</v>
      </c>
      <c r="AD20" s="8">
        <v>0.25</v>
      </c>
      <c r="AE20" s="8">
        <v>0.48</v>
      </c>
      <c r="AF20" s="8">
        <v>0.5</v>
      </c>
      <c r="AG20" s="8">
        <v>0.45</v>
      </c>
      <c r="AH20" s="8">
        <v>0.35</v>
      </c>
      <c r="AI20" s="8">
        <v>0.44</v>
      </c>
      <c r="AJ20" s="8">
        <v>0.41</v>
      </c>
      <c r="AK20" s="8">
        <v>0.22</v>
      </c>
      <c r="AL20" s="8">
        <v>0.44</v>
      </c>
      <c r="AM20" s="8">
        <v>0.36</v>
      </c>
      <c r="AN20" s="8">
        <v>0.43</v>
      </c>
      <c r="AO20" s="8">
        <v>0.41</v>
      </c>
      <c r="AP20" s="8">
        <v>0.43</v>
      </c>
      <c r="AQ20" s="8">
        <v>0.43</v>
      </c>
      <c r="AR20" s="8">
        <v>0.43</v>
      </c>
      <c r="AS20" s="8">
        <v>0.43</v>
      </c>
      <c r="AT20" s="8">
        <v>0.45</v>
      </c>
      <c r="AU20" s="8">
        <v>0.42</v>
      </c>
      <c r="AV20" s="8">
        <v>0.42</v>
      </c>
      <c r="AW20" s="8">
        <v>0.42</v>
      </c>
      <c r="AX20" s="8">
        <v>0.43</v>
      </c>
      <c r="AY20" s="8">
        <v>0.4</v>
      </c>
      <c r="AZ20" s="8">
        <v>0.42</v>
      </c>
      <c r="BA20" s="8">
        <v>0.42</v>
      </c>
      <c r="BB20" s="8">
        <v>0.46</v>
      </c>
      <c r="BC20" s="8">
        <v>0.43</v>
      </c>
      <c r="BD20" s="8">
        <v>0.42</v>
      </c>
      <c r="BE20" s="8">
        <v>0.42</v>
      </c>
      <c r="BF20" s="8">
        <v>0.42</v>
      </c>
      <c r="BG20" s="8">
        <v>0.42</v>
      </c>
      <c r="BH20" s="8">
        <v>0.41</v>
      </c>
      <c r="BI20" s="8">
        <v>0.45</v>
      </c>
      <c r="BJ20" s="8">
        <v>0.44</v>
      </c>
      <c r="BK20" s="8">
        <v>0.43</v>
      </c>
      <c r="BL20" s="8">
        <v>0.44</v>
      </c>
      <c r="BM20" s="8">
        <v>0.43</v>
      </c>
      <c r="BN20" s="8">
        <v>0.39</v>
      </c>
      <c r="BO20" s="8">
        <v>0.38</v>
      </c>
      <c r="BP20" s="8">
        <v>0.46</v>
      </c>
    </row>
    <row r="21" spans="1:68" s="1" customFormat="1" ht="12.75" x14ac:dyDescent="0.2">
      <c r="A21" s="9"/>
      <c r="B21" s="7"/>
      <c r="C21" s="7"/>
      <c r="D21" s="7"/>
      <c r="E21" s="7"/>
      <c r="F21" s="7"/>
      <c r="G21" s="7" t="s">
        <v>139</v>
      </c>
      <c r="H21" s="7" t="s">
        <v>214</v>
      </c>
      <c r="I21" s="7" t="s">
        <v>277</v>
      </c>
      <c r="J21" s="7"/>
      <c r="K21" s="7"/>
      <c r="L21" s="7"/>
      <c r="M21" s="7" t="s">
        <v>215</v>
      </c>
      <c r="N21" s="7"/>
      <c r="O21" s="7"/>
      <c r="P21" s="7"/>
      <c r="Q21" s="7"/>
      <c r="R21" s="7" t="s">
        <v>1008</v>
      </c>
      <c r="S21" s="7" t="s">
        <v>1009</v>
      </c>
      <c r="T21" s="7" t="s">
        <v>1009</v>
      </c>
      <c r="U21" s="7" t="s">
        <v>1010</v>
      </c>
      <c r="V21" s="7" t="s">
        <v>1011</v>
      </c>
      <c r="W21" s="7" t="s">
        <v>1010</v>
      </c>
      <c r="X21" s="7" t="s">
        <v>1011</v>
      </c>
      <c r="Y21" s="7"/>
      <c r="Z21" s="7" t="s">
        <v>117</v>
      </c>
      <c r="AA21" s="7" t="s">
        <v>1011</v>
      </c>
      <c r="AB21" s="7" t="s">
        <v>526</v>
      </c>
      <c r="AC21" s="7"/>
      <c r="AD21" s="7"/>
      <c r="AE21" s="7" t="s">
        <v>666</v>
      </c>
      <c r="AF21" s="7" t="s">
        <v>153</v>
      </c>
      <c r="AG21" s="7" t="s">
        <v>666</v>
      </c>
      <c r="AH21" s="7" t="s">
        <v>117</v>
      </c>
      <c r="AI21" s="7" t="s">
        <v>79</v>
      </c>
      <c r="AJ21" s="7" t="s">
        <v>79</v>
      </c>
      <c r="AK21" s="7"/>
      <c r="AL21" s="7" t="s">
        <v>137</v>
      </c>
      <c r="AM21" s="7"/>
      <c r="AN21" s="7" t="s">
        <v>78</v>
      </c>
      <c r="AO21" s="7" t="s">
        <v>78</v>
      </c>
      <c r="AP21" s="7"/>
      <c r="AQ21" s="7"/>
      <c r="AR21" s="7"/>
      <c r="AS21" s="7"/>
      <c r="AT21" s="7" t="s">
        <v>78</v>
      </c>
      <c r="AU21" s="7"/>
      <c r="AV21" s="7"/>
      <c r="AW21" s="7"/>
      <c r="AX21" s="7"/>
      <c r="AY21" s="7"/>
      <c r="AZ21" s="7"/>
      <c r="BA21" s="7"/>
      <c r="BB21" s="7" t="s">
        <v>225</v>
      </c>
      <c r="BC21" s="7"/>
      <c r="BD21" s="7"/>
      <c r="BE21" s="7"/>
      <c r="BF21" s="7"/>
      <c r="BG21" s="7"/>
      <c r="BH21" s="7"/>
      <c r="BI21" s="7"/>
      <c r="BJ21" s="7"/>
      <c r="BK21" s="7"/>
      <c r="BL21" s="7" t="s">
        <v>79</v>
      </c>
      <c r="BM21" s="7" t="s">
        <v>79</v>
      </c>
      <c r="BN21" s="7"/>
      <c r="BO21" s="7"/>
      <c r="BP21" s="7" t="s">
        <v>77</v>
      </c>
    </row>
    <row r="22" spans="1:68" s="1" customFormat="1" ht="12.75" x14ac:dyDescent="0.2">
      <c r="A22" s="9" t="s">
        <v>940</v>
      </c>
      <c r="B22" s="7">
        <v>47496</v>
      </c>
      <c r="C22" s="7">
        <v>40357</v>
      </c>
      <c r="D22" s="7">
        <v>1209</v>
      </c>
      <c r="E22" s="7">
        <v>3441</v>
      </c>
      <c r="F22" s="7">
        <v>2490</v>
      </c>
      <c r="G22" s="7">
        <v>17930</v>
      </c>
      <c r="H22" s="7">
        <v>19842</v>
      </c>
      <c r="I22" s="7">
        <v>4543</v>
      </c>
      <c r="J22" s="7">
        <v>2474</v>
      </c>
      <c r="K22" s="7">
        <v>1843</v>
      </c>
      <c r="L22" s="7">
        <v>865</v>
      </c>
      <c r="M22" s="7">
        <v>29566</v>
      </c>
      <c r="N22" s="7">
        <v>9724</v>
      </c>
      <c r="O22" s="7">
        <v>2708</v>
      </c>
      <c r="P22" s="7">
        <v>1502</v>
      </c>
      <c r="Q22" s="7">
        <v>3968</v>
      </c>
      <c r="R22" s="7">
        <v>4740</v>
      </c>
      <c r="S22" s="7">
        <v>6478</v>
      </c>
      <c r="T22" s="7">
        <v>4290</v>
      </c>
      <c r="U22" s="7">
        <v>1405</v>
      </c>
      <c r="V22" s="7">
        <v>2389</v>
      </c>
      <c r="W22" s="7">
        <v>1059</v>
      </c>
      <c r="X22" s="7">
        <v>12652</v>
      </c>
      <c r="Y22" s="7">
        <v>375</v>
      </c>
      <c r="Z22" s="7">
        <v>1694</v>
      </c>
      <c r="AA22" s="7">
        <v>3650</v>
      </c>
      <c r="AB22" s="7">
        <v>3292</v>
      </c>
      <c r="AC22" s="7">
        <v>1502</v>
      </c>
      <c r="AD22" s="7">
        <v>3968</v>
      </c>
      <c r="AE22" s="7">
        <v>4740</v>
      </c>
      <c r="AF22" s="7">
        <v>12174</v>
      </c>
      <c r="AG22" s="7">
        <v>19392</v>
      </c>
      <c r="AH22" s="7">
        <v>5719</v>
      </c>
      <c r="AI22" s="7">
        <v>43209</v>
      </c>
      <c r="AJ22" s="7">
        <v>2778</v>
      </c>
      <c r="AK22" s="7">
        <v>1400</v>
      </c>
      <c r="AL22" s="7">
        <v>29970</v>
      </c>
      <c r="AM22" s="7">
        <v>6328</v>
      </c>
      <c r="AN22" s="7">
        <v>11157</v>
      </c>
      <c r="AO22" s="7">
        <v>17526</v>
      </c>
      <c r="AP22" s="7">
        <v>47496</v>
      </c>
      <c r="AQ22" s="7">
        <v>47496</v>
      </c>
      <c r="AR22" s="7">
        <v>47496</v>
      </c>
      <c r="AS22" s="7">
        <v>44489</v>
      </c>
      <c r="AT22" s="7">
        <v>16980</v>
      </c>
      <c r="AU22" s="7">
        <v>30516</v>
      </c>
      <c r="AV22" s="7">
        <v>40205</v>
      </c>
      <c r="AW22" s="7">
        <v>27689</v>
      </c>
      <c r="AX22" s="7">
        <v>7130</v>
      </c>
      <c r="AY22" s="7">
        <v>5387</v>
      </c>
      <c r="AZ22" s="7">
        <v>33075</v>
      </c>
      <c r="BA22" s="7">
        <v>34818</v>
      </c>
      <c r="BB22" s="7">
        <v>7291</v>
      </c>
      <c r="BC22" s="7">
        <v>33468</v>
      </c>
      <c r="BD22" s="7">
        <v>28368</v>
      </c>
      <c r="BE22" s="7">
        <v>24330</v>
      </c>
      <c r="BF22" s="7">
        <v>39372</v>
      </c>
      <c r="BG22" s="7">
        <v>37632</v>
      </c>
      <c r="BH22" s="7">
        <v>17612</v>
      </c>
      <c r="BI22" s="7">
        <v>8124</v>
      </c>
      <c r="BJ22" s="7">
        <v>8639</v>
      </c>
      <c r="BK22" s="7">
        <v>32363</v>
      </c>
      <c r="BL22" s="7">
        <v>17463</v>
      </c>
      <c r="BM22" s="7">
        <v>21270</v>
      </c>
      <c r="BN22" s="7">
        <v>8203</v>
      </c>
      <c r="BO22" s="7">
        <v>17242</v>
      </c>
      <c r="BP22" s="7">
        <v>30254</v>
      </c>
    </row>
    <row r="23" spans="1:68" s="1" customFormat="1" ht="12.75" x14ac:dyDescent="0.2">
      <c r="A23" s="9"/>
      <c r="B23" s="8">
        <v>0.42</v>
      </c>
      <c r="C23" s="8">
        <v>0.42</v>
      </c>
      <c r="D23" s="8">
        <v>0.48</v>
      </c>
      <c r="E23" s="8">
        <v>0.36</v>
      </c>
      <c r="F23" s="8">
        <v>0.48</v>
      </c>
      <c r="G23" s="8">
        <v>0.46</v>
      </c>
      <c r="H23" s="8">
        <v>0.42</v>
      </c>
      <c r="I23" s="8">
        <v>0.39</v>
      </c>
      <c r="J23" s="8">
        <v>0.34</v>
      </c>
      <c r="K23" s="8">
        <v>0.37</v>
      </c>
      <c r="L23" s="8">
        <v>0.37</v>
      </c>
      <c r="M23" s="8">
        <v>0.4</v>
      </c>
      <c r="N23" s="8">
        <v>0.37</v>
      </c>
      <c r="O23" s="8">
        <v>0.37</v>
      </c>
      <c r="P23" s="8">
        <v>0.43</v>
      </c>
      <c r="Q23" s="8">
        <v>0.46</v>
      </c>
      <c r="R23" s="8">
        <v>0.51</v>
      </c>
      <c r="S23" s="8">
        <v>0.4</v>
      </c>
      <c r="T23" s="8">
        <v>0.37</v>
      </c>
      <c r="U23" s="8">
        <v>0.39</v>
      </c>
      <c r="V23" s="8">
        <v>0.46</v>
      </c>
      <c r="W23" s="8">
        <v>0.5</v>
      </c>
      <c r="X23" s="8">
        <v>0.47</v>
      </c>
      <c r="Y23" s="8">
        <v>0.3</v>
      </c>
      <c r="Z23" s="8">
        <v>0.33</v>
      </c>
      <c r="AA23" s="8">
        <v>0.38</v>
      </c>
      <c r="AB23" s="8">
        <v>0.34</v>
      </c>
      <c r="AC23" s="8">
        <v>0.43</v>
      </c>
      <c r="AD23" s="8">
        <v>0.46</v>
      </c>
      <c r="AE23" s="8">
        <v>0.51</v>
      </c>
      <c r="AF23" s="8">
        <v>0.39</v>
      </c>
      <c r="AG23" s="8">
        <v>0.44</v>
      </c>
      <c r="AH23" s="8">
        <v>0.35</v>
      </c>
      <c r="AI23" s="8">
        <v>0.43</v>
      </c>
      <c r="AJ23" s="8">
        <v>0.4</v>
      </c>
      <c r="AK23" s="8">
        <v>0.28999999999999998</v>
      </c>
      <c r="AL23" s="8">
        <v>0.44</v>
      </c>
      <c r="AM23" s="8">
        <v>0.43</v>
      </c>
      <c r="AN23" s="8">
        <v>0.38</v>
      </c>
      <c r="AO23" s="8">
        <v>0.39</v>
      </c>
      <c r="AP23" s="8">
        <v>0.42</v>
      </c>
      <c r="AQ23" s="8">
        <v>0.42</v>
      </c>
      <c r="AR23" s="8">
        <v>0.42</v>
      </c>
      <c r="AS23" s="8">
        <v>0.42</v>
      </c>
      <c r="AT23" s="8">
        <v>0.47</v>
      </c>
      <c r="AU23" s="8">
        <v>0.4</v>
      </c>
      <c r="AV23" s="8">
        <v>0.43</v>
      </c>
      <c r="AW23" s="8">
        <v>0.44</v>
      </c>
      <c r="AX23" s="8">
        <v>0.38</v>
      </c>
      <c r="AY23" s="8">
        <v>0.43</v>
      </c>
      <c r="AZ23" s="8">
        <v>0.44</v>
      </c>
      <c r="BA23" s="8">
        <v>0.42</v>
      </c>
      <c r="BB23" s="8">
        <v>0.4</v>
      </c>
      <c r="BC23" s="8">
        <v>0.44</v>
      </c>
      <c r="BD23" s="8">
        <v>0.43</v>
      </c>
      <c r="BE23" s="8">
        <v>0.43</v>
      </c>
      <c r="BF23" s="8">
        <v>0.43</v>
      </c>
      <c r="BG23" s="8">
        <v>0.43</v>
      </c>
      <c r="BH23" s="8">
        <v>0.43</v>
      </c>
      <c r="BI23" s="8">
        <v>0.38</v>
      </c>
      <c r="BJ23" s="8">
        <v>0.45</v>
      </c>
      <c r="BK23" s="8">
        <v>0.43</v>
      </c>
      <c r="BL23" s="8">
        <v>0.39</v>
      </c>
      <c r="BM23" s="8">
        <v>0.43</v>
      </c>
      <c r="BN23" s="8">
        <v>0.51</v>
      </c>
      <c r="BO23" s="8">
        <v>0.4</v>
      </c>
      <c r="BP23" s="8">
        <v>0.44</v>
      </c>
    </row>
    <row r="24" spans="1:68" s="1" customFormat="1" ht="12.75" x14ac:dyDescent="0.2">
      <c r="A24" s="9"/>
      <c r="B24" s="7"/>
      <c r="C24" s="7" t="s">
        <v>79</v>
      </c>
      <c r="D24" s="7" t="s">
        <v>79</v>
      </c>
      <c r="E24" s="7"/>
      <c r="F24" s="7" t="s">
        <v>123</v>
      </c>
      <c r="G24" s="7" t="s">
        <v>139</v>
      </c>
      <c r="H24" s="7" t="s">
        <v>753</v>
      </c>
      <c r="I24" s="7" t="s">
        <v>80</v>
      </c>
      <c r="J24" s="7"/>
      <c r="K24" s="7"/>
      <c r="L24" s="7"/>
      <c r="M24" s="7" t="s">
        <v>220</v>
      </c>
      <c r="N24" s="7"/>
      <c r="O24" s="7"/>
      <c r="P24" s="7" t="s">
        <v>941</v>
      </c>
      <c r="Q24" s="7" t="s">
        <v>942</v>
      </c>
      <c r="R24" s="7" t="s">
        <v>93</v>
      </c>
      <c r="S24" s="7" t="s">
        <v>941</v>
      </c>
      <c r="T24" s="7"/>
      <c r="U24" s="7"/>
      <c r="V24" s="7" t="s">
        <v>942</v>
      </c>
      <c r="W24" s="7" t="s">
        <v>942</v>
      </c>
      <c r="X24" s="7" t="s">
        <v>942</v>
      </c>
      <c r="Y24" s="7"/>
      <c r="Z24" s="7"/>
      <c r="AA24" s="7" t="s">
        <v>87</v>
      </c>
      <c r="AB24" s="7"/>
      <c r="AC24" s="7" t="s">
        <v>82</v>
      </c>
      <c r="AD24" s="7" t="s">
        <v>303</v>
      </c>
      <c r="AE24" s="7" t="s">
        <v>285</v>
      </c>
      <c r="AF24" s="7" t="s">
        <v>82</v>
      </c>
      <c r="AG24" s="7" t="s">
        <v>303</v>
      </c>
      <c r="AH24" s="7"/>
      <c r="AI24" s="7" t="s">
        <v>79</v>
      </c>
      <c r="AJ24" s="7" t="s">
        <v>79</v>
      </c>
      <c r="AK24" s="7"/>
      <c r="AL24" s="7" t="s">
        <v>149</v>
      </c>
      <c r="AM24" s="7" t="s">
        <v>149</v>
      </c>
      <c r="AN24" s="7"/>
      <c r="AO24" s="7"/>
      <c r="AP24" s="7"/>
      <c r="AQ24" s="7"/>
      <c r="AR24" s="7"/>
      <c r="AS24" s="7"/>
      <c r="AT24" s="7" t="s">
        <v>78</v>
      </c>
      <c r="AU24" s="7"/>
      <c r="AV24" s="7" t="s">
        <v>79</v>
      </c>
      <c r="AW24" s="7" t="s">
        <v>79</v>
      </c>
      <c r="AX24" s="7"/>
      <c r="AY24" s="7" t="s">
        <v>79</v>
      </c>
      <c r="AZ24" s="7" t="s">
        <v>79</v>
      </c>
      <c r="BA24" s="7" t="s">
        <v>79</v>
      </c>
      <c r="BB24" s="7"/>
      <c r="BC24" s="7" t="s">
        <v>83</v>
      </c>
      <c r="BD24" s="7" t="s">
        <v>83</v>
      </c>
      <c r="BE24" s="7" t="s">
        <v>83</v>
      </c>
      <c r="BF24" s="7" t="s">
        <v>83</v>
      </c>
      <c r="BG24" s="7" t="s">
        <v>83</v>
      </c>
      <c r="BH24" s="7" t="s">
        <v>83</v>
      </c>
      <c r="BI24" s="7"/>
      <c r="BJ24" s="7"/>
      <c r="BK24" s="7"/>
      <c r="BL24" s="7"/>
      <c r="BM24" s="7" t="s">
        <v>77</v>
      </c>
      <c r="BN24" s="7" t="s">
        <v>117</v>
      </c>
      <c r="BO24" s="7"/>
      <c r="BP24" s="7" t="s">
        <v>77</v>
      </c>
    </row>
    <row r="25" spans="1:68" s="1" customFormat="1" ht="12.75" x14ac:dyDescent="0.2">
      <c r="A25" s="9" t="s">
        <v>943</v>
      </c>
      <c r="B25" s="7">
        <v>46648</v>
      </c>
      <c r="C25" s="7">
        <v>38331</v>
      </c>
      <c r="D25" s="7">
        <v>1165</v>
      </c>
      <c r="E25" s="7">
        <v>4609</v>
      </c>
      <c r="F25" s="7">
        <v>2542</v>
      </c>
      <c r="G25" s="7">
        <v>16398</v>
      </c>
      <c r="H25" s="7">
        <v>20112</v>
      </c>
      <c r="I25" s="7">
        <v>4558</v>
      </c>
      <c r="J25" s="7">
        <v>2805</v>
      </c>
      <c r="K25" s="7">
        <v>1907</v>
      </c>
      <c r="L25" s="7">
        <v>867</v>
      </c>
      <c r="M25" s="7">
        <v>30250</v>
      </c>
      <c r="N25" s="7">
        <v>10138</v>
      </c>
      <c r="O25" s="7">
        <v>2774</v>
      </c>
      <c r="P25" s="7">
        <v>1274</v>
      </c>
      <c r="Q25" s="7">
        <v>3631</v>
      </c>
      <c r="R25" s="7">
        <v>3898</v>
      </c>
      <c r="S25" s="7">
        <v>8088</v>
      </c>
      <c r="T25" s="7">
        <v>5353</v>
      </c>
      <c r="U25" s="7">
        <v>1096</v>
      </c>
      <c r="V25" s="7">
        <v>2376</v>
      </c>
      <c r="W25" s="7">
        <v>1260</v>
      </c>
      <c r="X25" s="7">
        <v>11248</v>
      </c>
      <c r="Y25" s="7">
        <v>206</v>
      </c>
      <c r="Z25" s="7">
        <v>1405</v>
      </c>
      <c r="AA25" s="7">
        <v>3044</v>
      </c>
      <c r="AB25" s="7">
        <v>3768</v>
      </c>
      <c r="AC25" s="7">
        <v>1274</v>
      </c>
      <c r="AD25" s="7">
        <v>3631</v>
      </c>
      <c r="AE25" s="7">
        <v>3898</v>
      </c>
      <c r="AF25" s="7">
        <v>14537</v>
      </c>
      <c r="AG25" s="7">
        <v>18652</v>
      </c>
      <c r="AH25" s="7">
        <v>4655</v>
      </c>
      <c r="AI25" s="7">
        <v>42957</v>
      </c>
      <c r="AJ25" s="7">
        <v>2458</v>
      </c>
      <c r="AK25" s="7">
        <v>1208</v>
      </c>
      <c r="AL25" s="7">
        <v>28616</v>
      </c>
      <c r="AM25" s="7">
        <v>5872</v>
      </c>
      <c r="AN25" s="7">
        <v>12107</v>
      </c>
      <c r="AO25" s="7">
        <v>18031</v>
      </c>
      <c r="AP25" s="7">
        <v>46648</v>
      </c>
      <c r="AQ25" s="7">
        <v>46648</v>
      </c>
      <c r="AR25" s="7">
        <v>46648</v>
      </c>
      <c r="AS25" s="7">
        <v>43857</v>
      </c>
      <c r="AT25" s="7">
        <v>16404</v>
      </c>
      <c r="AU25" s="7">
        <v>30244</v>
      </c>
      <c r="AV25" s="7">
        <v>38769</v>
      </c>
      <c r="AW25" s="7">
        <v>26797</v>
      </c>
      <c r="AX25" s="7">
        <v>7969</v>
      </c>
      <c r="AY25" s="7">
        <v>4004</v>
      </c>
      <c r="AZ25" s="7">
        <v>30800</v>
      </c>
      <c r="BA25" s="7">
        <v>34765</v>
      </c>
      <c r="BB25" s="7">
        <v>7879</v>
      </c>
      <c r="BC25" s="7">
        <v>31816</v>
      </c>
      <c r="BD25" s="7">
        <v>26834</v>
      </c>
      <c r="BE25" s="7">
        <v>22763</v>
      </c>
      <c r="BF25" s="7">
        <v>37850</v>
      </c>
      <c r="BG25" s="7">
        <v>36484</v>
      </c>
      <c r="BH25" s="7">
        <v>15800</v>
      </c>
      <c r="BI25" s="7">
        <v>8798</v>
      </c>
      <c r="BJ25" s="7">
        <v>7645</v>
      </c>
      <c r="BK25" s="7">
        <v>31112</v>
      </c>
      <c r="BL25" s="7">
        <v>18375</v>
      </c>
      <c r="BM25" s="7">
        <v>21682</v>
      </c>
      <c r="BN25" s="7">
        <v>5873</v>
      </c>
      <c r="BO25" s="7">
        <v>16148</v>
      </c>
      <c r="BP25" s="7">
        <v>30500</v>
      </c>
    </row>
    <row r="26" spans="1:68" s="1" customFormat="1" ht="12.75" x14ac:dyDescent="0.2">
      <c r="A26" s="9"/>
      <c r="B26" s="8">
        <v>0.41</v>
      </c>
      <c r="C26" s="8">
        <v>0.4</v>
      </c>
      <c r="D26" s="8">
        <v>0.46</v>
      </c>
      <c r="E26" s="8">
        <v>0.48</v>
      </c>
      <c r="F26" s="8">
        <v>0.49</v>
      </c>
      <c r="G26" s="8">
        <v>0.42</v>
      </c>
      <c r="H26" s="8">
        <v>0.42</v>
      </c>
      <c r="I26" s="8">
        <v>0.39</v>
      </c>
      <c r="J26" s="8">
        <v>0.39</v>
      </c>
      <c r="K26" s="8">
        <v>0.38</v>
      </c>
      <c r="L26" s="8">
        <v>0.37</v>
      </c>
      <c r="M26" s="8">
        <v>0.41</v>
      </c>
      <c r="N26" s="8">
        <v>0.39</v>
      </c>
      <c r="O26" s="8">
        <v>0.38</v>
      </c>
      <c r="P26" s="8">
        <v>0.36</v>
      </c>
      <c r="Q26" s="8">
        <v>0.42</v>
      </c>
      <c r="R26" s="8">
        <v>0.42</v>
      </c>
      <c r="S26" s="8">
        <v>0.5</v>
      </c>
      <c r="T26" s="8">
        <v>0.47</v>
      </c>
      <c r="U26" s="8">
        <v>0.3</v>
      </c>
      <c r="V26" s="8">
        <v>0.46</v>
      </c>
      <c r="W26" s="8">
        <v>0.6</v>
      </c>
      <c r="X26" s="8">
        <v>0.42</v>
      </c>
      <c r="Y26" s="8">
        <v>0.17</v>
      </c>
      <c r="Z26" s="8">
        <v>0.27</v>
      </c>
      <c r="AA26" s="8">
        <v>0.32</v>
      </c>
      <c r="AB26" s="8">
        <v>0.39</v>
      </c>
      <c r="AC26" s="8">
        <v>0.36</v>
      </c>
      <c r="AD26" s="8">
        <v>0.42</v>
      </c>
      <c r="AE26" s="8">
        <v>0.42</v>
      </c>
      <c r="AF26" s="8">
        <v>0.46</v>
      </c>
      <c r="AG26" s="8">
        <v>0.43</v>
      </c>
      <c r="AH26" s="8">
        <v>0.28999999999999998</v>
      </c>
      <c r="AI26" s="8">
        <v>0.43</v>
      </c>
      <c r="AJ26" s="8">
        <v>0.35</v>
      </c>
      <c r="AK26" s="8">
        <v>0.25</v>
      </c>
      <c r="AL26" s="8">
        <v>0.42</v>
      </c>
      <c r="AM26" s="8">
        <v>0.4</v>
      </c>
      <c r="AN26" s="8">
        <v>0.41</v>
      </c>
      <c r="AO26" s="8">
        <v>0.41</v>
      </c>
      <c r="AP26" s="8">
        <v>0.41</v>
      </c>
      <c r="AQ26" s="8">
        <v>0.41</v>
      </c>
      <c r="AR26" s="8">
        <v>0.41</v>
      </c>
      <c r="AS26" s="8">
        <v>0.41</v>
      </c>
      <c r="AT26" s="8">
        <v>0.45</v>
      </c>
      <c r="AU26" s="8">
        <v>0.4</v>
      </c>
      <c r="AV26" s="8">
        <v>0.41</v>
      </c>
      <c r="AW26" s="8">
        <v>0.42</v>
      </c>
      <c r="AX26" s="8">
        <v>0.43</v>
      </c>
      <c r="AY26" s="8">
        <v>0.32</v>
      </c>
      <c r="AZ26" s="8">
        <v>0.41</v>
      </c>
      <c r="BA26" s="8">
        <v>0.42</v>
      </c>
      <c r="BB26" s="8">
        <v>0.44</v>
      </c>
      <c r="BC26" s="8">
        <v>0.41</v>
      </c>
      <c r="BD26" s="8">
        <v>0.4</v>
      </c>
      <c r="BE26" s="8">
        <v>0.4</v>
      </c>
      <c r="BF26" s="8">
        <v>0.41</v>
      </c>
      <c r="BG26" s="8">
        <v>0.41</v>
      </c>
      <c r="BH26" s="8">
        <v>0.39</v>
      </c>
      <c r="BI26" s="8">
        <v>0.42</v>
      </c>
      <c r="BJ26" s="8">
        <v>0.4</v>
      </c>
      <c r="BK26" s="8">
        <v>0.42</v>
      </c>
      <c r="BL26" s="8">
        <v>0.41</v>
      </c>
      <c r="BM26" s="8">
        <v>0.44</v>
      </c>
      <c r="BN26" s="8">
        <v>0.36</v>
      </c>
      <c r="BO26" s="8">
        <v>0.37</v>
      </c>
      <c r="BP26" s="8">
        <v>0.44</v>
      </c>
    </row>
    <row r="27" spans="1:68" s="1" customFormat="1" ht="12.75" x14ac:dyDescent="0.2">
      <c r="A27" s="9"/>
      <c r="B27" s="7"/>
      <c r="C27" s="7"/>
      <c r="D27" s="7"/>
      <c r="E27" s="7" t="s">
        <v>77</v>
      </c>
      <c r="F27" s="7" t="s">
        <v>77</v>
      </c>
      <c r="G27" s="7"/>
      <c r="H27" s="7" t="s">
        <v>885</v>
      </c>
      <c r="I27" s="7"/>
      <c r="J27" s="7"/>
      <c r="K27" s="7"/>
      <c r="L27" s="7"/>
      <c r="M27" s="7" t="s">
        <v>84</v>
      </c>
      <c r="N27" s="7"/>
      <c r="O27" s="7"/>
      <c r="P27" s="7" t="s">
        <v>145</v>
      </c>
      <c r="Q27" s="7" t="s">
        <v>944</v>
      </c>
      <c r="R27" s="7" t="s">
        <v>944</v>
      </c>
      <c r="S27" s="7" t="s">
        <v>945</v>
      </c>
      <c r="T27" s="7" t="s">
        <v>946</v>
      </c>
      <c r="U27" s="7" t="s">
        <v>86</v>
      </c>
      <c r="V27" s="7" t="s">
        <v>947</v>
      </c>
      <c r="W27" s="7" t="s">
        <v>243</v>
      </c>
      <c r="X27" s="7" t="s">
        <v>944</v>
      </c>
      <c r="Y27" s="7"/>
      <c r="Z27" s="7"/>
      <c r="AA27" s="7" t="s">
        <v>86</v>
      </c>
      <c r="AB27" s="7" t="s">
        <v>944</v>
      </c>
      <c r="AC27" s="7" t="s">
        <v>82</v>
      </c>
      <c r="AD27" s="7" t="s">
        <v>82</v>
      </c>
      <c r="AE27" s="7" t="s">
        <v>82</v>
      </c>
      <c r="AF27" s="7" t="s">
        <v>153</v>
      </c>
      <c r="AG27" s="7" t="s">
        <v>82</v>
      </c>
      <c r="AH27" s="7"/>
      <c r="AI27" s="7" t="s">
        <v>103</v>
      </c>
      <c r="AJ27" s="7" t="s">
        <v>79</v>
      </c>
      <c r="AK27" s="7"/>
      <c r="AL27" s="7"/>
      <c r="AM27" s="7"/>
      <c r="AN27" s="7"/>
      <c r="AO27" s="7"/>
      <c r="AP27" s="7"/>
      <c r="AQ27" s="7"/>
      <c r="AR27" s="7"/>
      <c r="AS27" s="7"/>
      <c r="AT27" s="7" t="s">
        <v>78</v>
      </c>
      <c r="AU27" s="7"/>
      <c r="AV27" s="7" t="s">
        <v>80</v>
      </c>
      <c r="AW27" s="7" t="s">
        <v>80</v>
      </c>
      <c r="AX27" s="7" t="s">
        <v>80</v>
      </c>
      <c r="AY27" s="7"/>
      <c r="AZ27" s="7" t="s">
        <v>80</v>
      </c>
      <c r="BA27" s="7" t="s">
        <v>80</v>
      </c>
      <c r="BB27" s="7" t="s">
        <v>80</v>
      </c>
      <c r="BC27" s="7" t="s">
        <v>82</v>
      </c>
      <c r="BD27" s="7"/>
      <c r="BE27" s="7"/>
      <c r="BF27" s="7" t="s">
        <v>82</v>
      </c>
      <c r="BG27" s="7" t="s">
        <v>82</v>
      </c>
      <c r="BH27" s="7"/>
      <c r="BI27" s="7"/>
      <c r="BJ27" s="7"/>
      <c r="BK27" s="7"/>
      <c r="BL27" s="7" t="s">
        <v>79</v>
      </c>
      <c r="BM27" s="7" t="s">
        <v>123</v>
      </c>
      <c r="BN27" s="7"/>
      <c r="BO27" s="7"/>
      <c r="BP27" s="7" t="s">
        <v>77</v>
      </c>
    </row>
    <row r="28" spans="1:68" s="1" customFormat="1" ht="12.75" x14ac:dyDescent="0.2">
      <c r="A28" s="9" t="s">
        <v>1012</v>
      </c>
      <c r="B28" s="7">
        <v>44852</v>
      </c>
      <c r="C28" s="7">
        <v>37876</v>
      </c>
      <c r="D28" s="7">
        <v>914</v>
      </c>
      <c r="E28" s="7">
        <v>3779</v>
      </c>
      <c r="F28" s="7">
        <v>2283</v>
      </c>
      <c r="G28" s="7">
        <v>16659</v>
      </c>
      <c r="H28" s="7">
        <v>19492</v>
      </c>
      <c r="I28" s="7">
        <v>3934</v>
      </c>
      <c r="J28" s="7">
        <v>2503</v>
      </c>
      <c r="K28" s="7">
        <v>1615</v>
      </c>
      <c r="L28" s="7">
        <v>648</v>
      </c>
      <c r="M28" s="7">
        <v>28192</v>
      </c>
      <c r="N28" s="7">
        <v>8700</v>
      </c>
      <c r="O28" s="7">
        <v>2263</v>
      </c>
      <c r="P28" s="7">
        <v>1664</v>
      </c>
      <c r="Q28" s="7">
        <v>3002</v>
      </c>
      <c r="R28" s="7">
        <v>3708</v>
      </c>
      <c r="S28" s="7">
        <v>6314</v>
      </c>
      <c r="T28" s="7">
        <v>5955</v>
      </c>
      <c r="U28" s="7">
        <v>1454</v>
      </c>
      <c r="V28" s="7">
        <v>1150</v>
      </c>
      <c r="W28" s="7">
        <v>760</v>
      </c>
      <c r="X28" s="7">
        <v>9325</v>
      </c>
      <c r="Y28" s="7">
        <v>259</v>
      </c>
      <c r="Z28" s="7">
        <v>1822</v>
      </c>
      <c r="AA28" s="7">
        <v>4342</v>
      </c>
      <c r="AB28" s="7">
        <v>5096</v>
      </c>
      <c r="AC28" s="7">
        <v>1664</v>
      </c>
      <c r="AD28" s="7">
        <v>3002</v>
      </c>
      <c r="AE28" s="7">
        <v>3708</v>
      </c>
      <c r="AF28" s="7">
        <v>13723</v>
      </c>
      <c r="AG28" s="7">
        <v>16331</v>
      </c>
      <c r="AH28" s="7">
        <v>6423</v>
      </c>
      <c r="AI28" s="7">
        <v>40586</v>
      </c>
      <c r="AJ28" s="7">
        <v>2813</v>
      </c>
      <c r="AK28" s="7">
        <v>1384</v>
      </c>
      <c r="AL28" s="7">
        <v>28336</v>
      </c>
      <c r="AM28" s="7">
        <v>4778</v>
      </c>
      <c r="AN28" s="7">
        <v>11708</v>
      </c>
      <c r="AO28" s="7">
        <v>16516</v>
      </c>
      <c r="AP28" s="7">
        <v>44852</v>
      </c>
      <c r="AQ28" s="7">
        <v>44852</v>
      </c>
      <c r="AR28" s="7">
        <v>44852</v>
      </c>
      <c r="AS28" s="7">
        <v>41932</v>
      </c>
      <c r="AT28" s="7">
        <v>15085</v>
      </c>
      <c r="AU28" s="7">
        <v>29766</v>
      </c>
      <c r="AV28" s="7">
        <v>37716</v>
      </c>
      <c r="AW28" s="7">
        <v>25649</v>
      </c>
      <c r="AX28" s="7">
        <v>7466</v>
      </c>
      <c r="AY28" s="7">
        <v>4601</v>
      </c>
      <c r="AZ28" s="7">
        <v>30250</v>
      </c>
      <c r="BA28" s="7">
        <v>33114</v>
      </c>
      <c r="BB28" s="7">
        <v>7136</v>
      </c>
      <c r="BC28" s="7">
        <v>30883</v>
      </c>
      <c r="BD28" s="7">
        <v>26732</v>
      </c>
      <c r="BE28" s="7">
        <v>21716</v>
      </c>
      <c r="BF28" s="7">
        <v>36384</v>
      </c>
      <c r="BG28" s="7">
        <v>35107</v>
      </c>
      <c r="BH28" s="7">
        <v>16115</v>
      </c>
      <c r="BI28" s="7">
        <v>8468</v>
      </c>
      <c r="BJ28" s="7">
        <v>8439</v>
      </c>
      <c r="BK28" s="7">
        <v>29884</v>
      </c>
      <c r="BL28" s="7">
        <v>19590</v>
      </c>
      <c r="BM28" s="7">
        <v>19296</v>
      </c>
      <c r="BN28" s="7">
        <v>5273</v>
      </c>
      <c r="BO28" s="7">
        <v>15250</v>
      </c>
      <c r="BP28" s="7">
        <v>29602</v>
      </c>
    </row>
    <row r="29" spans="1:68" s="1" customFormat="1" ht="12.75" x14ac:dyDescent="0.2">
      <c r="A29" s="9"/>
      <c r="B29" s="8">
        <v>0.4</v>
      </c>
      <c r="C29" s="8">
        <v>0.4</v>
      </c>
      <c r="D29" s="8">
        <v>0.36</v>
      </c>
      <c r="E29" s="8">
        <v>0.39</v>
      </c>
      <c r="F29" s="8">
        <v>0.44</v>
      </c>
      <c r="G29" s="8">
        <v>0.43</v>
      </c>
      <c r="H29" s="8">
        <v>0.41</v>
      </c>
      <c r="I29" s="8">
        <v>0.34</v>
      </c>
      <c r="J29" s="8">
        <v>0.35</v>
      </c>
      <c r="K29" s="8">
        <v>0.33</v>
      </c>
      <c r="L29" s="8">
        <v>0.28000000000000003</v>
      </c>
      <c r="M29" s="8">
        <v>0.38</v>
      </c>
      <c r="N29" s="8">
        <v>0.33</v>
      </c>
      <c r="O29" s="8">
        <v>0.31</v>
      </c>
      <c r="P29" s="8">
        <v>0.47</v>
      </c>
      <c r="Q29" s="8">
        <v>0.35</v>
      </c>
      <c r="R29" s="8">
        <v>0.4</v>
      </c>
      <c r="S29" s="8">
        <v>0.39</v>
      </c>
      <c r="T29" s="8">
        <v>0.52</v>
      </c>
      <c r="U29" s="8">
        <v>0.4</v>
      </c>
      <c r="V29" s="8">
        <v>0.22</v>
      </c>
      <c r="W29" s="8">
        <v>0.36</v>
      </c>
      <c r="X29" s="8">
        <v>0.35</v>
      </c>
      <c r="Y29" s="8">
        <v>0.21</v>
      </c>
      <c r="Z29" s="8">
        <v>0.35</v>
      </c>
      <c r="AA29" s="8">
        <v>0.45</v>
      </c>
      <c r="AB29" s="8">
        <v>0.53</v>
      </c>
      <c r="AC29" s="8">
        <v>0.47</v>
      </c>
      <c r="AD29" s="8">
        <v>0.35</v>
      </c>
      <c r="AE29" s="8">
        <v>0.4</v>
      </c>
      <c r="AF29" s="8">
        <v>0.44</v>
      </c>
      <c r="AG29" s="8">
        <v>0.37</v>
      </c>
      <c r="AH29" s="8">
        <v>0.4</v>
      </c>
      <c r="AI29" s="8">
        <v>0.4</v>
      </c>
      <c r="AJ29" s="8">
        <v>0.4</v>
      </c>
      <c r="AK29" s="8">
        <v>0.28999999999999998</v>
      </c>
      <c r="AL29" s="8">
        <v>0.42</v>
      </c>
      <c r="AM29" s="8">
        <v>0.33</v>
      </c>
      <c r="AN29" s="8">
        <v>0.39</v>
      </c>
      <c r="AO29" s="8">
        <v>0.37</v>
      </c>
      <c r="AP29" s="8">
        <v>0.4</v>
      </c>
      <c r="AQ29" s="8">
        <v>0.4</v>
      </c>
      <c r="AR29" s="8">
        <v>0.4</v>
      </c>
      <c r="AS29" s="8">
        <v>0.4</v>
      </c>
      <c r="AT29" s="8">
        <v>0.41</v>
      </c>
      <c r="AU29" s="8">
        <v>0.39</v>
      </c>
      <c r="AV29" s="8">
        <v>0.4</v>
      </c>
      <c r="AW29" s="8">
        <v>0.4</v>
      </c>
      <c r="AX29" s="8">
        <v>0.4</v>
      </c>
      <c r="AY29" s="8">
        <v>0.37</v>
      </c>
      <c r="AZ29" s="8">
        <v>0.4</v>
      </c>
      <c r="BA29" s="8">
        <v>0.4</v>
      </c>
      <c r="BB29" s="8">
        <v>0.4</v>
      </c>
      <c r="BC29" s="8">
        <v>0.4</v>
      </c>
      <c r="BD29" s="8">
        <v>0.4</v>
      </c>
      <c r="BE29" s="8">
        <v>0.38</v>
      </c>
      <c r="BF29" s="8">
        <v>0.4</v>
      </c>
      <c r="BG29" s="8">
        <v>0.4</v>
      </c>
      <c r="BH29" s="8">
        <v>0.4</v>
      </c>
      <c r="BI29" s="8">
        <v>0.4</v>
      </c>
      <c r="BJ29" s="8">
        <v>0.44</v>
      </c>
      <c r="BK29" s="8">
        <v>0.4</v>
      </c>
      <c r="BL29" s="8">
        <v>0.44</v>
      </c>
      <c r="BM29" s="8">
        <v>0.39</v>
      </c>
      <c r="BN29" s="8">
        <v>0.33</v>
      </c>
      <c r="BO29" s="8">
        <v>0.35</v>
      </c>
      <c r="BP29" s="8">
        <v>0.43</v>
      </c>
    </row>
    <row r="30" spans="1:68" s="1" customFormat="1" ht="12.75" x14ac:dyDescent="0.2">
      <c r="A30" s="9"/>
      <c r="B30" s="7"/>
      <c r="C30" s="7"/>
      <c r="D30" s="7"/>
      <c r="E30" s="7"/>
      <c r="F30" s="7" t="s">
        <v>78</v>
      </c>
      <c r="G30" s="7" t="s">
        <v>214</v>
      </c>
      <c r="H30" s="7" t="s">
        <v>214</v>
      </c>
      <c r="I30" s="7"/>
      <c r="J30" s="7" t="s">
        <v>82</v>
      </c>
      <c r="K30" s="7"/>
      <c r="L30" s="7"/>
      <c r="M30" s="7" t="s">
        <v>215</v>
      </c>
      <c r="N30" s="7"/>
      <c r="O30" s="7"/>
      <c r="P30" s="7" t="s">
        <v>1013</v>
      </c>
      <c r="Q30" s="7" t="s">
        <v>824</v>
      </c>
      <c r="R30" s="7" t="s">
        <v>958</v>
      </c>
      <c r="S30" s="7" t="s">
        <v>958</v>
      </c>
      <c r="T30" s="7" t="s">
        <v>1014</v>
      </c>
      <c r="U30" s="7" t="s">
        <v>824</v>
      </c>
      <c r="V30" s="7"/>
      <c r="W30" s="7" t="s">
        <v>824</v>
      </c>
      <c r="X30" s="7" t="s">
        <v>824</v>
      </c>
      <c r="Y30" s="7"/>
      <c r="Z30" s="7" t="s">
        <v>824</v>
      </c>
      <c r="AA30" s="7" t="s">
        <v>1013</v>
      </c>
      <c r="AB30" s="7" t="s">
        <v>1014</v>
      </c>
      <c r="AC30" s="7" t="s">
        <v>152</v>
      </c>
      <c r="AD30" s="7"/>
      <c r="AE30" s="7"/>
      <c r="AF30" s="7" t="s">
        <v>152</v>
      </c>
      <c r="AG30" s="7"/>
      <c r="AH30" s="7" t="s">
        <v>78</v>
      </c>
      <c r="AI30" s="7" t="s">
        <v>79</v>
      </c>
      <c r="AJ30" s="7" t="s">
        <v>79</v>
      </c>
      <c r="AK30" s="7"/>
      <c r="AL30" s="7" t="s">
        <v>137</v>
      </c>
      <c r="AM30" s="7"/>
      <c r="AN30" s="7" t="s">
        <v>78</v>
      </c>
      <c r="AO30" s="7" t="s">
        <v>78</v>
      </c>
      <c r="AP30" s="7"/>
      <c r="AQ30" s="7"/>
      <c r="AR30" s="7"/>
      <c r="AS30" s="7"/>
      <c r="AT30" s="7" t="s">
        <v>78</v>
      </c>
      <c r="AU30" s="7"/>
      <c r="AV30" s="7"/>
      <c r="AW30" s="7"/>
      <c r="AX30" s="7"/>
      <c r="AY30" s="7"/>
      <c r="AZ30" s="7"/>
      <c r="BA30" s="7"/>
      <c r="BB30" s="7"/>
      <c r="BC30" s="7" t="s">
        <v>79</v>
      </c>
      <c r="BD30" s="7" t="s">
        <v>79</v>
      </c>
      <c r="BE30" s="7"/>
      <c r="BF30" s="7"/>
      <c r="BG30" s="7"/>
      <c r="BH30" s="7"/>
      <c r="BI30" s="7"/>
      <c r="BJ30" s="7" t="s">
        <v>78</v>
      </c>
      <c r="BK30" s="7"/>
      <c r="BL30" s="7" t="s">
        <v>103</v>
      </c>
      <c r="BM30" s="7" t="s">
        <v>79</v>
      </c>
      <c r="BN30" s="7"/>
      <c r="BO30" s="7"/>
      <c r="BP30" s="7" t="s">
        <v>77</v>
      </c>
    </row>
    <row r="31" spans="1:68" s="1" customFormat="1" ht="12.75" x14ac:dyDescent="0.2">
      <c r="A31" s="9" t="s">
        <v>1015</v>
      </c>
      <c r="B31" s="7">
        <v>40526</v>
      </c>
      <c r="C31" s="7">
        <v>33488</v>
      </c>
      <c r="D31" s="7">
        <v>858</v>
      </c>
      <c r="E31" s="7">
        <v>4184</v>
      </c>
      <c r="F31" s="7">
        <v>1996</v>
      </c>
      <c r="G31" s="7">
        <v>13262</v>
      </c>
      <c r="H31" s="7">
        <v>18623</v>
      </c>
      <c r="I31" s="7">
        <v>4069</v>
      </c>
      <c r="J31" s="7">
        <v>2233</v>
      </c>
      <c r="K31" s="7">
        <v>1616</v>
      </c>
      <c r="L31" s="7">
        <v>722</v>
      </c>
      <c r="M31" s="7">
        <v>27263</v>
      </c>
      <c r="N31" s="7">
        <v>8640</v>
      </c>
      <c r="O31" s="7">
        <v>2338</v>
      </c>
      <c r="P31" s="7">
        <v>1462</v>
      </c>
      <c r="Q31" s="7">
        <v>2533</v>
      </c>
      <c r="R31" s="7">
        <v>3105</v>
      </c>
      <c r="S31" s="7">
        <v>5511</v>
      </c>
      <c r="T31" s="7">
        <v>6117</v>
      </c>
      <c r="U31" s="7">
        <v>1400</v>
      </c>
      <c r="V31" s="7">
        <v>1074</v>
      </c>
      <c r="W31" s="7">
        <v>594</v>
      </c>
      <c r="X31" s="7">
        <v>8220</v>
      </c>
      <c r="Y31" s="7">
        <v>303</v>
      </c>
      <c r="Z31" s="7">
        <v>1935</v>
      </c>
      <c r="AA31" s="7">
        <v>4414</v>
      </c>
      <c r="AB31" s="7">
        <v>3856</v>
      </c>
      <c r="AC31" s="7">
        <v>1462</v>
      </c>
      <c r="AD31" s="7">
        <v>2533</v>
      </c>
      <c r="AE31" s="7">
        <v>3105</v>
      </c>
      <c r="AF31" s="7">
        <v>13029</v>
      </c>
      <c r="AG31" s="7">
        <v>13744</v>
      </c>
      <c r="AH31" s="7">
        <v>6652</v>
      </c>
      <c r="AI31" s="7">
        <v>35974</v>
      </c>
      <c r="AJ31" s="7">
        <v>2997</v>
      </c>
      <c r="AK31" s="7">
        <v>1415</v>
      </c>
      <c r="AL31" s="7">
        <v>24498</v>
      </c>
      <c r="AM31" s="7">
        <v>4591</v>
      </c>
      <c r="AN31" s="7">
        <v>11412</v>
      </c>
      <c r="AO31" s="7">
        <v>16028</v>
      </c>
      <c r="AP31" s="7">
        <v>40526</v>
      </c>
      <c r="AQ31" s="7">
        <v>40526</v>
      </c>
      <c r="AR31" s="7">
        <v>40526</v>
      </c>
      <c r="AS31" s="7">
        <v>37627</v>
      </c>
      <c r="AT31" s="7">
        <v>14703</v>
      </c>
      <c r="AU31" s="7">
        <v>25823</v>
      </c>
      <c r="AV31" s="7">
        <v>34017</v>
      </c>
      <c r="AW31" s="7">
        <v>23513</v>
      </c>
      <c r="AX31" s="7">
        <v>6478</v>
      </c>
      <c r="AY31" s="7">
        <v>4027</v>
      </c>
      <c r="AZ31" s="7">
        <v>27540</v>
      </c>
      <c r="BA31" s="7">
        <v>29991</v>
      </c>
      <c r="BB31" s="7">
        <v>6508</v>
      </c>
      <c r="BC31" s="7">
        <v>28544</v>
      </c>
      <c r="BD31" s="7">
        <v>24022</v>
      </c>
      <c r="BE31" s="7">
        <v>21207</v>
      </c>
      <c r="BF31" s="7">
        <v>33158</v>
      </c>
      <c r="BG31" s="7">
        <v>31954</v>
      </c>
      <c r="BH31" s="7">
        <v>15127</v>
      </c>
      <c r="BI31" s="7">
        <v>7368</v>
      </c>
      <c r="BJ31" s="7">
        <v>8158</v>
      </c>
      <c r="BK31" s="7">
        <v>25848</v>
      </c>
      <c r="BL31" s="7">
        <v>17056</v>
      </c>
      <c r="BM31" s="7">
        <v>18524</v>
      </c>
      <c r="BN31" s="7">
        <v>4337</v>
      </c>
      <c r="BO31" s="7">
        <v>13675</v>
      </c>
      <c r="BP31" s="7">
        <v>26851</v>
      </c>
    </row>
    <row r="32" spans="1:68" s="1" customFormat="1" ht="12.75" x14ac:dyDescent="0.2">
      <c r="A32" s="9"/>
      <c r="B32" s="8">
        <v>0.36</v>
      </c>
      <c r="C32" s="8">
        <v>0.35</v>
      </c>
      <c r="D32" s="8">
        <v>0.34</v>
      </c>
      <c r="E32" s="8">
        <v>0.43</v>
      </c>
      <c r="F32" s="8">
        <v>0.39</v>
      </c>
      <c r="G32" s="8">
        <v>0.34</v>
      </c>
      <c r="H32" s="8">
        <v>0.39</v>
      </c>
      <c r="I32" s="8">
        <v>0.35</v>
      </c>
      <c r="J32" s="8">
        <v>0.31</v>
      </c>
      <c r="K32" s="8">
        <v>0.33</v>
      </c>
      <c r="L32" s="8">
        <v>0.31</v>
      </c>
      <c r="M32" s="8">
        <v>0.37</v>
      </c>
      <c r="N32" s="8">
        <v>0.33</v>
      </c>
      <c r="O32" s="8">
        <v>0.32</v>
      </c>
      <c r="P32" s="8">
        <v>0.42</v>
      </c>
      <c r="Q32" s="8">
        <v>0.28999999999999998</v>
      </c>
      <c r="R32" s="8">
        <v>0.33</v>
      </c>
      <c r="S32" s="8">
        <v>0.34</v>
      </c>
      <c r="T32" s="8">
        <v>0.53</v>
      </c>
      <c r="U32" s="8">
        <v>0.39</v>
      </c>
      <c r="V32" s="8">
        <v>0.21</v>
      </c>
      <c r="W32" s="8">
        <v>0.28000000000000003</v>
      </c>
      <c r="X32" s="8">
        <v>0.31</v>
      </c>
      <c r="Y32" s="8">
        <v>0.24</v>
      </c>
      <c r="Z32" s="8">
        <v>0.37</v>
      </c>
      <c r="AA32" s="8">
        <v>0.46</v>
      </c>
      <c r="AB32" s="8">
        <v>0.4</v>
      </c>
      <c r="AC32" s="8">
        <v>0.42</v>
      </c>
      <c r="AD32" s="8">
        <v>0.28999999999999998</v>
      </c>
      <c r="AE32" s="8">
        <v>0.33</v>
      </c>
      <c r="AF32" s="8">
        <v>0.42</v>
      </c>
      <c r="AG32" s="8">
        <v>0.31</v>
      </c>
      <c r="AH32" s="8">
        <v>0.41</v>
      </c>
      <c r="AI32" s="8">
        <v>0.36</v>
      </c>
      <c r="AJ32" s="8">
        <v>0.43</v>
      </c>
      <c r="AK32" s="8">
        <v>0.3</v>
      </c>
      <c r="AL32" s="8">
        <v>0.36</v>
      </c>
      <c r="AM32" s="8">
        <v>0.31</v>
      </c>
      <c r="AN32" s="8">
        <v>0.38</v>
      </c>
      <c r="AO32" s="8">
        <v>0.36</v>
      </c>
      <c r="AP32" s="8">
        <v>0.36</v>
      </c>
      <c r="AQ32" s="8">
        <v>0.36</v>
      </c>
      <c r="AR32" s="8">
        <v>0.36</v>
      </c>
      <c r="AS32" s="8">
        <v>0.36</v>
      </c>
      <c r="AT32" s="8">
        <v>0.4</v>
      </c>
      <c r="AU32" s="8">
        <v>0.34</v>
      </c>
      <c r="AV32" s="8">
        <v>0.36</v>
      </c>
      <c r="AW32" s="8">
        <v>0.37</v>
      </c>
      <c r="AX32" s="8">
        <v>0.35</v>
      </c>
      <c r="AY32" s="8">
        <v>0.32</v>
      </c>
      <c r="AZ32" s="8">
        <v>0.36</v>
      </c>
      <c r="BA32" s="8">
        <v>0.37</v>
      </c>
      <c r="BB32" s="8">
        <v>0.36</v>
      </c>
      <c r="BC32" s="8">
        <v>0.37</v>
      </c>
      <c r="BD32" s="8">
        <v>0.36</v>
      </c>
      <c r="BE32" s="8">
        <v>0.37</v>
      </c>
      <c r="BF32" s="8">
        <v>0.36</v>
      </c>
      <c r="BG32" s="8">
        <v>0.36</v>
      </c>
      <c r="BH32" s="8">
        <v>0.37</v>
      </c>
      <c r="BI32" s="8">
        <v>0.35</v>
      </c>
      <c r="BJ32" s="8">
        <v>0.42</v>
      </c>
      <c r="BK32" s="8">
        <v>0.35</v>
      </c>
      <c r="BL32" s="8">
        <v>0.38</v>
      </c>
      <c r="BM32" s="8">
        <v>0.37</v>
      </c>
      <c r="BN32" s="8">
        <v>0.27</v>
      </c>
      <c r="BO32" s="8">
        <v>0.31</v>
      </c>
      <c r="BP32" s="8">
        <v>0.39</v>
      </c>
    </row>
    <row r="33" spans="1:68" s="1" customFormat="1" ht="12.75" x14ac:dyDescent="0.2">
      <c r="A33" s="9"/>
      <c r="B33" s="7"/>
      <c r="C33" s="7"/>
      <c r="D33" s="7"/>
      <c r="E33" s="7" t="s">
        <v>117</v>
      </c>
      <c r="F33" s="7"/>
      <c r="G33" s="7"/>
      <c r="H33" s="7" t="s">
        <v>155</v>
      </c>
      <c r="I33" s="7"/>
      <c r="J33" s="7"/>
      <c r="K33" s="7"/>
      <c r="L33" s="7"/>
      <c r="M33" s="7" t="s">
        <v>753</v>
      </c>
      <c r="N33" s="7"/>
      <c r="O33" s="7"/>
      <c r="P33" s="7" t="s">
        <v>1016</v>
      </c>
      <c r="Q33" s="7" t="s">
        <v>83</v>
      </c>
      <c r="R33" s="7" t="s">
        <v>83</v>
      </c>
      <c r="S33" s="7" t="s">
        <v>83</v>
      </c>
      <c r="T33" s="7" t="s">
        <v>236</v>
      </c>
      <c r="U33" s="7" t="s">
        <v>1017</v>
      </c>
      <c r="V33" s="7"/>
      <c r="W33" s="7"/>
      <c r="X33" s="7" t="s">
        <v>83</v>
      </c>
      <c r="Y33" s="7"/>
      <c r="Z33" s="7" t="s">
        <v>1017</v>
      </c>
      <c r="AA33" s="7" t="s">
        <v>1018</v>
      </c>
      <c r="AB33" s="7" t="s">
        <v>1016</v>
      </c>
      <c r="AC33" s="7" t="s">
        <v>130</v>
      </c>
      <c r="AD33" s="7"/>
      <c r="AE33" s="7"/>
      <c r="AF33" s="7" t="s">
        <v>130</v>
      </c>
      <c r="AG33" s="7"/>
      <c r="AH33" s="7" t="s">
        <v>130</v>
      </c>
      <c r="AI33" s="7" t="s">
        <v>79</v>
      </c>
      <c r="AJ33" s="7" t="s">
        <v>123</v>
      </c>
      <c r="AK33" s="7"/>
      <c r="AL33" s="7" t="s">
        <v>78</v>
      </c>
      <c r="AM33" s="7"/>
      <c r="AN33" s="7" t="s">
        <v>78</v>
      </c>
      <c r="AO33" s="7" t="s">
        <v>78</v>
      </c>
      <c r="AP33" s="7"/>
      <c r="AQ33" s="7"/>
      <c r="AR33" s="7"/>
      <c r="AS33" s="7"/>
      <c r="AT33" s="7" t="s">
        <v>78</v>
      </c>
      <c r="AU33" s="7"/>
      <c r="AV33" s="7"/>
      <c r="AW33" s="7" t="s">
        <v>80</v>
      </c>
      <c r="AX33" s="7"/>
      <c r="AY33" s="7"/>
      <c r="AZ33" s="7" t="s">
        <v>80</v>
      </c>
      <c r="BA33" s="7" t="s">
        <v>80</v>
      </c>
      <c r="BB33" s="7"/>
      <c r="BC33" s="7"/>
      <c r="BD33" s="7"/>
      <c r="BE33" s="7"/>
      <c r="BF33" s="7"/>
      <c r="BG33" s="7"/>
      <c r="BH33" s="7"/>
      <c r="BI33" s="7"/>
      <c r="BJ33" s="7" t="s">
        <v>78</v>
      </c>
      <c r="BK33" s="7"/>
      <c r="BL33" s="7" t="s">
        <v>79</v>
      </c>
      <c r="BM33" s="7" t="s">
        <v>79</v>
      </c>
      <c r="BN33" s="7"/>
      <c r="BO33" s="7"/>
      <c r="BP33" s="7" t="s">
        <v>77</v>
      </c>
    </row>
    <row r="34" spans="1:68" s="1" customFormat="1" ht="12.75" x14ac:dyDescent="0.2">
      <c r="A34" s="9" t="s">
        <v>1019</v>
      </c>
      <c r="B34" s="7">
        <v>39696</v>
      </c>
      <c r="C34" s="7">
        <v>32837</v>
      </c>
      <c r="D34" s="7">
        <v>958</v>
      </c>
      <c r="E34" s="7">
        <v>4004</v>
      </c>
      <c r="F34" s="7">
        <v>1898</v>
      </c>
      <c r="G34" s="7">
        <v>13848</v>
      </c>
      <c r="H34" s="7">
        <v>17384</v>
      </c>
      <c r="I34" s="7">
        <v>3895</v>
      </c>
      <c r="J34" s="7">
        <v>2345</v>
      </c>
      <c r="K34" s="7">
        <v>1611</v>
      </c>
      <c r="L34" s="7">
        <v>614</v>
      </c>
      <c r="M34" s="7">
        <v>25848</v>
      </c>
      <c r="N34" s="7">
        <v>8464</v>
      </c>
      <c r="O34" s="7">
        <v>2224</v>
      </c>
      <c r="P34" s="7">
        <v>1358</v>
      </c>
      <c r="Q34" s="7">
        <v>2685</v>
      </c>
      <c r="R34" s="7">
        <v>3512</v>
      </c>
      <c r="S34" s="7">
        <v>4760</v>
      </c>
      <c r="T34" s="7">
        <v>5881</v>
      </c>
      <c r="U34" s="7">
        <v>934</v>
      </c>
      <c r="V34" s="7">
        <v>1425</v>
      </c>
      <c r="W34" s="7">
        <v>541</v>
      </c>
      <c r="X34" s="7">
        <v>8687</v>
      </c>
      <c r="Y34" s="7">
        <v>274</v>
      </c>
      <c r="Z34" s="7">
        <v>1787</v>
      </c>
      <c r="AA34" s="7">
        <v>3674</v>
      </c>
      <c r="AB34" s="7">
        <v>4178</v>
      </c>
      <c r="AC34" s="7">
        <v>1358</v>
      </c>
      <c r="AD34" s="7">
        <v>2685</v>
      </c>
      <c r="AE34" s="7">
        <v>3512</v>
      </c>
      <c r="AF34" s="7">
        <v>11576</v>
      </c>
      <c r="AG34" s="7">
        <v>14831</v>
      </c>
      <c r="AH34" s="7">
        <v>5735</v>
      </c>
      <c r="AI34" s="7">
        <v>35673</v>
      </c>
      <c r="AJ34" s="7">
        <v>2629</v>
      </c>
      <c r="AK34" s="7">
        <v>1283</v>
      </c>
      <c r="AL34" s="7">
        <v>24273</v>
      </c>
      <c r="AM34" s="7">
        <v>4890</v>
      </c>
      <c r="AN34" s="7">
        <v>10500</v>
      </c>
      <c r="AO34" s="7">
        <v>15424</v>
      </c>
      <c r="AP34" s="7">
        <v>39696</v>
      </c>
      <c r="AQ34" s="7">
        <v>39696</v>
      </c>
      <c r="AR34" s="7">
        <v>39696</v>
      </c>
      <c r="AS34" s="7">
        <v>36741</v>
      </c>
      <c r="AT34" s="7">
        <v>14366</v>
      </c>
      <c r="AU34" s="7">
        <v>25330</v>
      </c>
      <c r="AV34" s="7">
        <v>33335</v>
      </c>
      <c r="AW34" s="7">
        <v>23297</v>
      </c>
      <c r="AX34" s="7">
        <v>6306</v>
      </c>
      <c r="AY34" s="7">
        <v>3732</v>
      </c>
      <c r="AZ34" s="7">
        <v>27029</v>
      </c>
      <c r="BA34" s="7">
        <v>29603</v>
      </c>
      <c r="BB34" s="7">
        <v>6362</v>
      </c>
      <c r="BC34" s="7">
        <v>27510</v>
      </c>
      <c r="BD34" s="7">
        <v>24081</v>
      </c>
      <c r="BE34" s="7">
        <v>20286</v>
      </c>
      <c r="BF34" s="7">
        <v>32268</v>
      </c>
      <c r="BG34" s="7">
        <v>31110</v>
      </c>
      <c r="BH34" s="7">
        <v>15148</v>
      </c>
      <c r="BI34" s="7">
        <v>7429</v>
      </c>
      <c r="BJ34" s="7">
        <v>7705</v>
      </c>
      <c r="BK34" s="7">
        <v>25551</v>
      </c>
      <c r="BL34" s="7">
        <v>16064</v>
      </c>
      <c r="BM34" s="7">
        <v>17313</v>
      </c>
      <c r="BN34" s="7">
        <v>5839</v>
      </c>
      <c r="BO34" s="7">
        <v>12302</v>
      </c>
      <c r="BP34" s="7">
        <v>27394</v>
      </c>
    </row>
    <row r="35" spans="1:68" s="1" customFormat="1" ht="12.75" x14ac:dyDescent="0.2">
      <c r="A35" s="9"/>
      <c r="B35" s="8">
        <v>0.35</v>
      </c>
      <c r="C35" s="8">
        <v>0.34</v>
      </c>
      <c r="D35" s="8">
        <v>0.38</v>
      </c>
      <c r="E35" s="8">
        <v>0.42</v>
      </c>
      <c r="F35" s="8">
        <v>0.37</v>
      </c>
      <c r="G35" s="8">
        <v>0.36</v>
      </c>
      <c r="H35" s="8">
        <v>0.37</v>
      </c>
      <c r="I35" s="8">
        <v>0.33</v>
      </c>
      <c r="J35" s="8">
        <v>0.33</v>
      </c>
      <c r="K35" s="8">
        <v>0.32</v>
      </c>
      <c r="L35" s="8">
        <v>0.26</v>
      </c>
      <c r="M35" s="8">
        <v>0.35</v>
      </c>
      <c r="N35" s="8">
        <v>0.32</v>
      </c>
      <c r="O35" s="8">
        <v>0.31</v>
      </c>
      <c r="P35" s="8">
        <v>0.39</v>
      </c>
      <c r="Q35" s="8">
        <v>0.31</v>
      </c>
      <c r="R35" s="8">
        <v>0.38</v>
      </c>
      <c r="S35" s="8">
        <v>0.28999999999999998</v>
      </c>
      <c r="T35" s="8">
        <v>0.51</v>
      </c>
      <c r="U35" s="8">
        <v>0.26</v>
      </c>
      <c r="V35" s="8">
        <v>0.28000000000000003</v>
      </c>
      <c r="W35" s="8">
        <v>0.26</v>
      </c>
      <c r="X35" s="8">
        <v>0.32</v>
      </c>
      <c r="Y35" s="8">
        <v>0.22</v>
      </c>
      <c r="Z35" s="8">
        <v>0.34</v>
      </c>
      <c r="AA35" s="8">
        <v>0.38</v>
      </c>
      <c r="AB35" s="8">
        <v>0.43</v>
      </c>
      <c r="AC35" s="8">
        <v>0.39</v>
      </c>
      <c r="AD35" s="8">
        <v>0.31</v>
      </c>
      <c r="AE35" s="8">
        <v>0.38</v>
      </c>
      <c r="AF35" s="8">
        <v>0.37</v>
      </c>
      <c r="AG35" s="8">
        <v>0.34</v>
      </c>
      <c r="AH35" s="8">
        <v>0.36</v>
      </c>
      <c r="AI35" s="8">
        <v>0.35</v>
      </c>
      <c r="AJ35" s="8">
        <v>0.37</v>
      </c>
      <c r="AK35" s="8">
        <v>0.27</v>
      </c>
      <c r="AL35" s="8">
        <v>0.36</v>
      </c>
      <c r="AM35" s="8">
        <v>0.34</v>
      </c>
      <c r="AN35" s="8">
        <v>0.35</v>
      </c>
      <c r="AO35" s="8">
        <v>0.35</v>
      </c>
      <c r="AP35" s="8">
        <v>0.35</v>
      </c>
      <c r="AQ35" s="8">
        <v>0.35</v>
      </c>
      <c r="AR35" s="8">
        <v>0.35</v>
      </c>
      <c r="AS35" s="8">
        <v>0.35</v>
      </c>
      <c r="AT35" s="8">
        <v>0.39</v>
      </c>
      <c r="AU35" s="8">
        <v>0.33</v>
      </c>
      <c r="AV35" s="8">
        <v>0.35</v>
      </c>
      <c r="AW35" s="8">
        <v>0.37</v>
      </c>
      <c r="AX35" s="8">
        <v>0.34</v>
      </c>
      <c r="AY35" s="8">
        <v>0.3</v>
      </c>
      <c r="AZ35" s="8">
        <v>0.36</v>
      </c>
      <c r="BA35" s="8">
        <v>0.36</v>
      </c>
      <c r="BB35" s="8">
        <v>0.35</v>
      </c>
      <c r="BC35" s="8">
        <v>0.36</v>
      </c>
      <c r="BD35" s="8">
        <v>0.36</v>
      </c>
      <c r="BE35" s="8">
        <v>0.35</v>
      </c>
      <c r="BF35" s="8">
        <v>0.35</v>
      </c>
      <c r="BG35" s="8">
        <v>0.35</v>
      </c>
      <c r="BH35" s="8">
        <v>0.37</v>
      </c>
      <c r="BI35" s="8">
        <v>0.35</v>
      </c>
      <c r="BJ35" s="8">
        <v>0.4</v>
      </c>
      <c r="BK35" s="8">
        <v>0.34</v>
      </c>
      <c r="BL35" s="8">
        <v>0.36</v>
      </c>
      <c r="BM35" s="8">
        <v>0.35</v>
      </c>
      <c r="BN35" s="8">
        <v>0.36</v>
      </c>
      <c r="BO35" s="8">
        <v>0.28000000000000003</v>
      </c>
      <c r="BP35" s="8">
        <v>0.4</v>
      </c>
    </row>
    <row r="36" spans="1:68" s="1" customFormat="1" ht="12.75" x14ac:dyDescent="0.2">
      <c r="A36" s="9"/>
      <c r="B36" s="7"/>
      <c r="C36" s="7"/>
      <c r="D36" s="7"/>
      <c r="E36" s="7" t="s">
        <v>77</v>
      </c>
      <c r="F36" s="7"/>
      <c r="G36" s="7" t="s">
        <v>223</v>
      </c>
      <c r="H36" s="7" t="s">
        <v>1020</v>
      </c>
      <c r="I36" s="7" t="s">
        <v>82</v>
      </c>
      <c r="J36" s="7"/>
      <c r="K36" s="7"/>
      <c r="L36" s="7"/>
      <c r="M36" s="7" t="s">
        <v>474</v>
      </c>
      <c r="N36" s="7"/>
      <c r="O36" s="7"/>
      <c r="P36" s="7" t="s">
        <v>1021</v>
      </c>
      <c r="Q36" s="7"/>
      <c r="R36" s="7" t="s">
        <v>605</v>
      </c>
      <c r="S36" s="7"/>
      <c r="T36" s="7" t="s">
        <v>236</v>
      </c>
      <c r="U36" s="7"/>
      <c r="V36" s="7"/>
      <c r="W36" s="7"/>
      <c r="X36" s="7" t="s">
        <v>82</v>
      </c>
      <c r="Y36" s="7"/>
      <c r="Z36" s="7" t="s">
        <v>1022</v>
      </c>
      <c r="AA36" s="7" t="s">
        <v>605</v>
      </c>
      <c r="AB36" s="7" t="s">
        <v>1023</v>
      </c>
      <c r="AC36" s="7" t="s">
        <v>78</v>
      </c>
      <c r="AD36" s="7"/>
      <c r="AE36" s="7" t="s">
        <v>78</v>
      </c>
      <c r="AF36" s="7" t="s">
        <v>241</v>
      </c>
      <c r="AG36" s="7"/>
      <c r="AH36" s="7" t="s">
        <v>78</v>
      </c>
      <c r="AI36" s="7" t="s">
        <v>79</v>
      </c>
      <c r="AJ36" s="7" t="s">
        <v>79</v>
      </c>
      <c r="AK36" s="7"/>
      <c r="AL36" s="7"/>
      <c r="AM36" s="7"/>
      <c r="AN36" s="7"/>
      <c r="AO36" s="7"/>
      <c r="AP36" s="7"/>
      <c r="AQ36" s="7"/>
      <c r="AR36" s="7"/>
      <c r="AS36" s="7"/>
      <c r="AT36" s="7" t="s">
        <v>78</v>
      </c>
      <c r="AU36" s="7"/>
      <c r="AV36" s="7" t="s">
        <v>80</v>
      </c>
      <c r="AW36" s="7" t="s">
        <v>80</v>
      </c>
      <c r="AX36" s="7"/>
      <c r="AY36" s="7"/>
      <c r="AZ36" s="7" t="s">
        <v>80</v>
      </c>
      <c r="BA36" s="7" t="s">
        <v>80</v>
      </c>
      <c r="BB36" s="7" t="s">
        <v>80</v>
      </c>
      <c r="BC36" s="7"/>
      <c r="BD36" s="7"/>
      <c r="BE36" s="7"/>
      <c r="BF36" s="7"/>
      <c r="BG36" s="7"/>
      <c r="BH36" s="7"/>
      <c r="BI36" s="7"/>
      <c r="BJ36" s="7" t="s">
        <v>78</v>
      </c>
      <c r="BK36" s="7"/>
      <c r="BL36" s="7"/>
      <c r="BM36" s="7"/>
      <c r="BN36" s="7"/>
      <c r="BO36" s="7"/>
      <c r="BP36" s="7" t="s">
        <v>77</v>
      </c>
    </row>
    <row r="37" spans="1:68" s="1" customFormat="1" ht="12.75" x14ac:dyDescent="0.2">
      <c r="A37" s="9" t="s">
        <v>948</v>
      </c>
      <c r="B37" s="7">
        <v>38259</v>
      </c>
      <c r="C37" s="7">
        <v>31350</v>
      </c>
      <c r="D37" s="7">
        <v>952</v>
      </c>
      <c r="E37" s="7">
        <v>3856</v>
      </c>
      <c r="F37" s="7">
        <v>2101</v>
      </c>
      <c r="G37" s="7">
        <v>13407</v>
      </c>
      <c r="H37" s="7">
        <v>16729</v>
      </c>
      <c r="I37" s="7">
        <v>3704</v>
      </c>
      <c r="J37" s="7">
        <v>2133</v>
      </c>
      <c r="K37" s="7">
        <v>1510</v>
      </c>
      <c r="L37" s="7">
        <v>776</v>
      </c>
      <c r="M37" s="7">
        <v>24852</v>
      </c>
      <c r="N37" s="7">
        <v>8123</v>
      </c>
      <c r="O37" s="7">
        <v>2286</v>
      </c>
      <c r="P37" s="7">
        <v>1475</v>
      </c>
      <c r="Q37" s="7">
        <v>2639</v>
      </c>
      <c r="R37" s="7">
        <v>2819</v>
      </c>
      <c r="S37" s="7">
        <v>5397</v>
      </c>
      <c r="T37" s="7">
        <v>5013</v>
      </c>
      <c r="U37" s="7">
        <v>999</v>
      </c>
      <c r="V37" s="7">
        <v>1181</v>
      </c>
      <c r="W37" s="7">
        <v>857</v>
      </c>
      <c r="X37" s="7">
        <v>8866</v>
      </c>
      <c r="Y37" s="7">
        <v>349</v>
      </c>
      <c r="Z37" s="7">
        <v>1548</v>
      </c>
      <c r="AA37" s="7">
        <v>3038</v>
      </c>
      <c r="AB37" s="7">
        <v>4078</v>
      </c>
      <c r="AC37" s="7">
        <v>1475</v>
      </c>
      <c r="AD37" s="7">
        <v>2639</v>
      </c>
      <c r="AE37" s="7">
        <v>2819</v>
      </c>
      <c r="AF37" s="7">
        <v>11409</v>
      </c>
      <c r="AG37" s="7">
        <v>14982</v>
      </c>
      <c r="AH37" s="7">
        <v>4935</v>
      </c>
      <c r="AI37" s="7">
        <v>34245</v>
      </c>
      <c r="AJ37" s="7">
        <v>2568</v>
      </c>
      <c r="AK37" s="7">
        <v>1349</v>
      </c>
      <c r="AL37" s="7">
        <v>23194</v>
      </c>
      <c r="AM37" s="7">
        <v>4759</v>
      </c>
      <c r="AN37" s="7">
        <v>10268</v>
      </c>
      <c r="AO37" s="7">
        <v>15065</v>
      </c>
      <c r="AP37" s="7">
        <v>38259</v>
      </c>
      <c r="AQ37" s="7">
        <v>38259</v>
      </c>
      <c r="AR37" s="7">
        <v>38259</v>
      </c>
      <c r="AS37" s="7">
        <v>35696</v>
      </c>
      <c r="AT37" s="7">
        <v>13843</v>
      </c>
      <c r="AU37" s="7">
        <v>24415</v>
      </c>
      <c r="AV37" s="7">
        <v>31694</v>
      </c>
      <c r="AW37" s="7">
        <v>21500</v>
      </c>
      <c r="AX37" s="7">
        <v>6572</v>
      </c>
      <c r="AY37" s="7">
        <v>3622</v>
      </c>
      <c r="AZ37" s="7">
        <v>25122</v>
      </c>
      <c r="BA37" s="7">
        <v>28072</v>
      </c>
      <c r="BB37" s="7">
        <v>6565</v>
      </c>
      <c r="BC37" s="7">
        <v>26366</v>
      </c>
      <c r="BD37" s="7">
        <v>22360</v>
      </c>
      <c r="BE37" s="7">
        <v>19159</v>
      </c>
      <c r="BF37" s="7">
        <v>31336</v>
      </c>
      <c r="BG37" s="7">
        <v>30013</v>
      </c>
      <c r="BH37" s="7">
        <v>13195</v>
      </c>
      <c r="BI37" s="7">
        <v>6923</v>
      </c>
      <c r="BJ37" s="7">
        <v>6836</v>
      </c>
      <c r="BK37" s="7">
        <v>24797</v>
      </c>
      <c r="BL37" s="7">
        <v>15201</v>
      </c>
      <c r="BM37" s="7">
        <v>17802</v>
      </c>
      <c r="BN37" s="7">
        <v>4904</v>
      </c>
      <c r="BO37" s="7">
        <v>13132</v>
      </c>
      <c r="BP37" s="7">
        <v>25127</v>
      </c>
    </row>
    <row r="38" spans="1:68" s="1" customFormat="1" ht="12.75" x14ac:dyDescent="0.2">
      <c r="A38" s="9"/>
      <c r="B38" s="8">
        <v>0.34</v>
      </c>
      <c r="C38" s="8">
        <v>0.33</v>
      </c>
      <c r="D38" s="8">
        <v>0.38</v>
      </c>
      <c r="E38" s="8">
        <v>0.4</v>
      </c>
      <c r="F38" s="8">
        <v>0.41</v>
      </c>
      <c r="G38" s="8">
        <v>0.35</v>
      </c>
      <c r="H38" s="8">
        <v>0.35</v>
      </c>
      <c r="I38" s="8">
        <v>0.32</v>
      </c>
      <c r="J38" s="8">
        <v>0.3</v>
      </c>
      <c r="K38" s="8">
        <v>0.3</v>
      </c>
      <c r="L38" s="8">
        <v>0.33</v>
      </c>
      <c r="M38" s="8">
        <v>0.34</v>
      </c>
      <c r="N38" s="8">
        <v>0.31</v>
      </c>
      <c r="O38" s="8">
        <v>0.31</v>
      </c>
      <c r="P38" s="8">
        <v>0.42</v>
      </c>
      <c r="Q38" s="8">
        <v>0.31</v>
      </c>
      <c r="R38" s="8">
        <v>0.3</v>
      </c>
      <c r="S38" s="8">
        <v>0.33</v>
      </c>
      <c r="T38" s="8">
        <v>0.44</v>
      </c>
      <c r="U38" s="8">
        <v>0.27</v>
      </c>
      <c r="V38" s="8">
        <v>0.23</v>
      </c>
      <c r="W38" s="8">
        <v>0.4</v>
      </c>
      <c r="X38" s="8">
        <v>0.33</v>
      </c>
      <c r="Y38" s="8">
        <v>0.28000000000000003</v>
      </c>
      <c r="Z38" s="8">
        <v>0.3</v>
      </c>
      <c r="AA38" s="8">
        <v>0.31</v>
      </c>
      <c r="AB38" s="8">
        <v>0.42</v>
      </c>
      <c r="AC38" s="8">
        <v>0.42</v>
      </c>
      <c r="AD38" s="8">
        <v>0.31</v>
      </c>
      <c r="AE38" s="8">
        <v>0.3</v>
      </c>
      <c r="AF38" s="8">
        <v>0.36</v>
      </c>
      <c r="AG38" s="8">
        <v>0.34</v>
      </c>
      <c r="AH38" s="8">
        <v>0.31</v>
      </c>
      <c r="AI38" s="8">
        <v>0.34</v>
      </c>
      <c r="AJ38" s="8">
        <v>0.37</v>
      </c>
      <c r="AK38" s="8">
        <v>0.28000000000000003</v>
      </c>
      <c r="AL38" s="8">
        <v>0.34</v>
      </c>
      <c r="AM38" s="8">
        <v>0.33</v>
      </c>
      <c r="AN38" s="8">
        <v>0.35</v>
      </c>
      <c r="AO38" s="8">
        <v>0.34</v>
      </c>
      <c r="AP38" s="8">
        <v>0.34</v>
      </c>
      <c r="AQ38" s="8">
        <v>0.34</v>
      </c>
      <c r="AR38" s="8">
        <v>0.34</v>
      </c>
      <c r="AS38" s="8">
        <v>0.34</v>
      </c>
      <c r="AT38" s="8">
        <v>0.38</v>
      </c>
      <c r="AU38" s="8">
        <v>0.32</v>
      </c>
      <c r="AV38" s="8">
        <v>0.34</v>
      </c>
      <c r="AW38" s="8">
        <v>0.34</v>
      </c>
      <c r="AX38" s="8">
        <v>0.35</v>
      </c>
      <c r="AY38" s="8">
        <v>0.28999999999999998</v>
      </c>
      <c r="AZ38" s="8">
        <v>0.33</v>
      </c>
      <c r="BA38" s="8">
        <v>0.34</v>
      </c>
      <c r="BB38" s="8">
        <v>0.36</v>
      </c>
      <c r="BC38" s="8">
        <v>0.34</v>
      </c>
      <c r="BD38" s="8">
        <v>0.34</v>
      </c>
      <c r="BE38" s="8">
        <v>0.33</v>
      </c>
      <c r="BF38" s="8">
        <v>0.34</v>
      </c>
      <c r="BG38" s="8">
        <v>0.34</v>
      </c>
      <c r="BH38" s="8">
        <v>0.32</v>
      </c>
      <c r="BI38" s="8">
        <v>0.33</v>
      </c>
      <c r="BJ38" s="8">
        <v>0.36</v>
      </c>
      <c r="BK38" s="8">
        <v>0.33</v>
      </c>
      <c r="BL38" s="8">
        <v>0.34</v>
      </c>
      <c r="BM38" s="8">
        <v>0.36</v>
      </c>
      <c r="BN38" s="8">
        <v>0.3</v>
      </c>
      <c r="BO38" s="8">
        <v>0.3</v>
      </c>
      <c r="BP38" s="8">
        <v>0.36</v>
      </c>
    </row>
    <row r="39" spans="1:68" s="1" customFormat="1" ht="12.75" x14ac:dyDescent="0.2">
      <c r="A39" s="9"/>
      <c r="B39" s="7"/>
      <c r="C39" s="7"/>
      <c r="D39" s="7"/>
      <c r="E39" s="7" t="s">
        <v>77</v>
      </c>
      <c r="F39" s="7" t="s">
        <v>77</v>
      </c>
      <c r="G39" s="7" t="s">
        <v>80</v>
      </c>
      <c r="H39" s="7" t="s">
        <v>806</v>
      </c>
      <c r="I39" s="7"/>
      <c r="J39" s="7"/>
      <c r="K39" s="7"/>
      <c r="L39" s="7"/>
      <c r="M39" s="7" t="s">
        <v>220</v>
      </c>
      <c r="N39" s="7"/>
      <c r="O39" s="7"/>
      <c r="P39" s="7" t="s">
        <v>949</v>
      </c>
      <c r="Q39" s="7" t="s">
        <v>83</v>
      </c>
      <c r="R39" s="7" t="s">
        <v>83</v>
      </c>
      <c r="S39" s="7" t="s">
        <v>83</v>
      </c>
      <c r="T39" s="7" t="s">
        <v>949</v>
      </c>
      <c r="U39" s="7"/>
      <c r="V39" s="7"/>
      <c r="W39" s="7" t="s">
        <v>950</v>
      </c>
      <c r="X39" s="7" t="s">
        <v>83</v>
      </c>
      <c r="Y39" s="7"/>
      <c r="Z39" s="7" t="s">
        <v>83</v>
      </c>
      <c r="AA39" s="7" t="s">
        <v>83</v>
      </c>
      <c r="AB39" s="7" t="s">
        <v>949</v>
      </c>
      <c r="AC39" s="7" t="s">
        <v>389</v>
      </c>
      <c r="AD39" s="7"/>
      <c r="AE39" s="7"/>
      <c r="AF39" s="7" t="s">
        <v>154</v>
      </c>
      <c r="AG39" s="7" t="s">
        <v>82</v>
      </c>
      <c r="AH39" s="7"/>
      <c r="AI39" s="7" t="s">
        <v>79</v>
      </c>
      <c r="AJ39" s="7" t="s">
        <v>79</v>
      </c>
      <c r="AK39" s="7"/>
      <c r="AL39" s="7"/>
      <c r="AM39" s="7"/>
      <c r="AN39" s="7"/>
      <c r="AO39" s="7"/>
      <c r="AP39" s="7"/>
      <c r="AQ39" s="7"/>
      <c r="AR39" s="7"/>
      <c r="AS39" s="7"/>
      <c r="AT39" s="7" t="s">
        <v>78</v>
      </c>
      <c r="AU39" s="7"/>
      <c r="AV39" s="7" t="s">
        <v>80</v>
      </c>
      <c r="AW39" s="7" t="s">
        <v>80</v>
      </c>
      <c r="AX39" s="7" t="s">
        <v>80</v>
      </c>
      <c r="AY39" s="7"/>
      <c r="AZ39" s="7" t="s">
        <v>80</v>
      </c>
      <c r="BA39" s="7" t="s">
        <v>80</v>
      </c>
      <c r="BB39" s="7" t="s">
        <v>80</v>
      </c>
      <c r="BC39" s="7"/>
      <c r="BD39" s="7"/>
      <c r="BE39" s="7"/>
      <c r="BF39" s="7"/>
      <c r="BG39" s="7"/>
      <c r="BH39" s="7"/>
      <c r="BI39" s="7"/>
      <c r="BJ39" s="7"/>
      <c r="BK39" s="7"/>
      <c r="BL39" s="7"/>
      <c r="BM39" s="7" t="s">
        <v>79</v>
      </c>
      <c r="BN39" s="7"/>
      <c r="BO39" s="7"/>
      <c r="BP39" s="7" t="s">
        <v>77</v>
      </c>
    </row>
    <row r="40" spans="1:68" s="1" customFormat="1" ht="12.75" x14ac:dyDescent="0.2">
      <c r="A40" s="9" t="s">
        <v>1024</v>
      </c>
      <c r="B40" s="7">
        <v>35595</v>
      </c>
      <c r="C40" s="7">
        <v>29944</v>
      </c>
      <c r="D40" s="7">
        <v>688</v>
      </c>
      <c r="E40" s="7">
        <v>3253</v>
      </c>
      <c r="F40" s="7">
        <v>1711</v>
      </c>
      <c r="G40" s="7">
        <v>11952</v>
      </c>
      <c r="H40" s="7">
        <v>15857</v>
      </c>
      <c r="I40" s="7">
        <v>3528</v>
      </c>
      <c r="J40" s="7">
        <v>1949</v>
      </c>
      <c r="K40" s="7">
        <v>1547</v>
      </c>
      <c r="L40" s="7">
        <v>762</v>
      </c>
      <c r="M40" s="7">
        <v>23643</v>
      </c>
      <c r="N40" s="7">
        <v>7786</v>
      </c>
      <c r="O40" s="7">
        <v>2309</v>
      </c>
      <c r="P40" s="7">
        <v>808</v>
      </c>
      <c r="Q40" s="7">
        <v>1860</v>
      </c>
      <c r="R40" s="7">
        <v>2065</v>
      </c>
      <c r="S40" s="7">
        <v>5857</v>
      </c>
      <c r="T40" s="7">
        <v>4419</v>
      </c>
      <c r="U40" s="7">
        <v>983</v>
      </c>
      <c r="V40" s="7">
        <v>1468</v>
      </c>
      <c r="W40" s="7">
        <v>800</v>
      </c>
      <c r="X40" s="7">
        <v>8906</v>
      </c>
      <c r="Y40" s="7">
        <v>370</v>
      </c>
      <c r="Z40" s="7">
        <v>1345</v>
      </c>
      <c r="AA40" s="7">
        <v>3196</v>
      </c>
      <c r="AB40" s="7">
        <v>3520</v>
      </c>
      <c r="AC40" s="7">
        <v>808</v>
      </c>
      <c r="AD40" s="7">
        <v>1860</v>
      </c>
      <c r="AE40" s="7">
        <v>2065</v>
      </c>
      <c r="AF40" s="7">
        <v>11259</v>
      </c>
      <c r="AG40" s="7">
        <v>14693</v>
      </c>
      <c r="AH40" s="7">
        <v>4911</v>
      </c>
      <c r="AI40" s="7">
        <v>31690</v>
      </c>
      <c r="AJ40" s="7">
        <v>2526</v>
      </c>
      <c r="AK40" s="7">
        <v>1278</v>
      </c>
      <c r="AL40" s="7">
        <v>20288</v>
      </c>
      <c r="AM40" s="7">
        <v>4443</v>
      </c>
      <c r="AN40" s="7">
        <v>10836</v>
      </c>
      <c r="AO40" s="7">
        <v>15307</v>
      </c>
      <c r="AP40" s="7">
        <v>35595</v>
      </c>
      <c r="AQ40" s="7">
        <v>35595</v>
      </c>
      <c r="AR40" s="7">
        <v>35595</v>
      </c>
      <c r="AS40" s="7">
        <v>33167</v>
      </c>
      <c r="AT40" s="7">
        <v>13676</v>
      </c>
      <c r="AU40" s="7">
        <v>21920</v>
      </c>
      <c r="AV40" s="7">
        <v>30553</v>
      </c>
      <c r="AW40" s="7">
        <v>21106</v>
      </c>
      <c r="AX40" s="7">
        <v>6401</v>
      </c>
      <c r="AY40" s="7">
        <v>3046</v>
      </c>
      <c r="AZ40" s="7">
        <v>24152</v>
      </c>
      <c r="BA40" s="7">
        <v>27507</v>
      </c>
      <c r="BB40" s="7">
        <v>5043</v>
      </c>
      <c r="BC40" s="7">
        <v>25758</v>
      </c>
      <c r="BD40" s="7">
        <v>21283</v>
      </c>
      <c r="BE40" s="7">
        <v>19186</v>
      </c>
      <c r="BF40" s="7">
        <v>29436</v>
      </c>
      <c r="BG40" s="7">
        <v>28425</v>
      </c>
      <c r="BH40" s="7">
        <v>14049</v>
      </c>
      <c r="BI40" s="7">
        <v>6160</v>
      </c>
      <c r="BJ40" s="7">
        <v>7523</v>
      </c>
      <c r="BK40" s="7">
        <v>22393</v>
      </c>
      <c r="BL40" s="7">
        <v>13513</v>
      </c>
      <c r="BM40" s="7">
        <v>16578</v>
      </c>
      <c r="BN40" s="7">
        <v>5009</v>
      </c>
      <c r="BO40" s="7">
        <v>11273</v>
      </c>
      <c r="BP40" s="7">
        <v>24322</v>
      </c>
    </row>
    <row r="41" spans="1:68" s="1" customFormat="1" ht="12.75" x14ac:dyDescent="0.2">
      <c r="A41" s="9"/>
      <c r="B41" s="8">
        <v>0.32</v>
      </c>
      <c r="C41" s="8">
        <v>0.31</v>
      </c>
      <c r="D41" s="8">
        <v>0.27</v>
      </c>
      <c r="E41" s="8">
        <v>0.34</v>
      </c>
      <c r="F41" s="8">
        <v>0.33</v>
      </c>
      <c r="G41" s="8">
        <v>0.31</v>
      </c>
      <c r="H41" s="8">
        <v>0.33</v>
      </c>
      <c r="I41" s="8">
        <v>0.3</v>
      </c>
      <c r="J41" s="8">
        <v>0.27</v>
      </c>
      <c r="K41" s="8">
        <v>0.31</v>
      </c>
      <c r="L41" s="8">
        <v>0.33</v>
      </c>
      <c r="M41" s="8">
        <v>0.32</v>
      </c>
      <c r="N41" s="8">
        <v>0.3</v>
      </c>
      <c r="O41" s="8">
        <v>0.32</v>
      </c>
      <c r="P41" s="8">
        <v>0.23</v>
      </c>
      <c r="Q41" s="8">
        <v>0.22</v>
      </c>
      <c r="R41" s="8">
        <v>0.22</v>
      </c>
      <c r="S41" s="8">
        <v>0.36</v>
      </c>
      <c r="T41" s="8">
        <v>0.39</v>
      </c>
      <c r="U41" s="8">
        <v>0.27</v>
      </c>
      <c r="V41" s="8">
        <v>0.28999999999999998</v>
      </c>
      <c r="W41" s="8">
        <v>0.38</v>
      </c>
      <c r="X41" s="8">
        <v>0.33</v>
      </c>
      <c r="Y41" s="8">
        <v>0.3</v>
      </c>
      <c r="Z41" s="8">
        <v>0.26</v>
      </c>
      <c r="AA41" s="8">
        <v>0.33</v>
      </c>
      <c r="AB41" s="8">
        <v>0.37</v>
      </c>
      <c r="AC41" s="8">
        <v>0.23</v>
      </c>
      <c r="AD41" s="8">
        <v>0.22</v>
      </c>
      <c r="AE41" s="8">
        <v>0.22</v>
      </c>
      <c r="AF41" s="8">
        <v>0.36</v>
      </c>
      <c r="AG41" s="8">
        <v>0.34</v>
      </c>
      <c r="AH41" s="8">
        <v>0.3</v>
      </c>
      <c r="AI41" s="8">
        <v>0.32</v>
      </c>
      <c r="AJ41" s="8">
        <v>0.36</v>
      </c>
      <c r="AK41" s="8">
        <v>0.27</v>
      </c>
      <c r="AL41" s="8">
        <v>0.3</v>
      </c>
      <c r="AM41" s="8">
        <v>0.3</v>
      </c>
      <c r="AN41" s="8">
        <v>0.36</v>
      </c>
      <c r="AO41" s="8">
        <v>0.34</v>
      </c>
      <c r="AP41" s="8">
        <v>0.32</v>
      </c>
      <c r="AQ41" s="8">
        <v>0.32</v>
      </c>
      <c r="AR41" s="8">
        <v>0.32</v>
      </c>
      <c r="AS41" s="8">
        <v>0.31</v>
      </c>
      <c r="AT41" s="8">
        <v>0.38</v>
      </c>
      <c r="AU41" s="8">
        <v>0.28999999999999998</v>
      </c>
      <c r="AV41" s="8">
        <v>0.32</v>
      </c>
      <c r="AW41" s="8">
        <v>0.33</v>
      </c>
      <c r="AX41" s="8">
        <v>0.34</v>
      </c>
      <c r="AY41" s="8">
        <v>0.24</v>
      </c>
      <c r="AZ41" s="8">
        <v>0.32</v>
      </c>
      <c r="BA41" s="8">
        <v>0.33</v>
      </c>
      <c r="BB41" s="8">
        <v>0.28000000000000003</v>
      </c>
      <c r="BC41" s="8">
        <v>0.34</v>
      </c>
      <c r="BD41" s="8">
        <v>0.32</v>
      </c>
      <c r="BE41" s="8">
        <v>0.34</v>
      </c>
      <c r="BF41" s="8">
        <v>0.32</v>
      </c>
      <c r="BG41" s="8">
        <v>0.32</v>
      </c>
      <c r="BH41" s="8">
        <v>0.35</v>
      </c>
      <c r="BI41" s="8">
        <v>0.28999999999999998</v>
      </c>
      <c r="BJ41" s="8">
        <v>0.39</v>
      </c>
      <c r="BK41" s="8">
        <v>0.3</v>
      </c>
      <c r="BL41" s="8">
        <v>0.3</v>
      </c>
      <c r="BM41" s="8">
        <v>0.33</v>
      </c>
      <c r="BN41" s="8">
        <v>0.31</v>
      </c>
      <c r="BO41" s="8">
        <v>0.26</v>
      </c>
      <c r="BP41" s="8">
        <v>0.35</v>
      </c>
    </row>
    <row r="42" spans="1:68" s="1" customFormat="1" ht="12.75" x14ac:dyDescent="0.2">
      <c r="A42" s="9"/>
      <c r="B42" s="7"/>
      <c r="C42" s="7"/>
      <c r="D42" s="7"/>
      <c r="E42" s="7"/>
      <c r="F42" s="7"/>
      <c r="G42" s="7"/>
      <c r="H42" s="7" t="s">
        <v>247</v>
      </c>
      <c r="I42" s="7"/>
      <c r="J42" s="7"/>
      <c r="K42" s="7"/>
      <c r="L42" s="7"/>
      <c r="M42" s="7" t="s">
        <v>220</v>
      </c>
      <c r="N42" s="7"/>
      <c r="O42" s="7" t="s">
        <v>80</v>
      </c>
      <c r="P42" s="7"/>
      <c r="Q42" s="7"/>
      <c r="R42" s="7"/>
      <c r="S42" s="7" t="s">
        <v>1025</v>
      </c>
      <c r="T42" s="7" t="s">
        <v>1026</v>
      </c>
      <c r="U42" s="7"/>
      <c r="V42" s="7" t="s">
        <v>103</v>
      </c>
      <c r="W42" s="7" t="s">
        <v>1025</v>
      </c>
      <c r="X42" s="7" t="s">
        <v>1027</v>
      </c>
      <c r="Y42" s="7"/>
      <c r="Z42" s="7"/>
      <c r="AA42" s="7" t="s">
        <v>1028</v>
      </c>
      <c r="AB42" s="7" t="s">
        <v>1025</v>
      </c>
      <c r="AC42" s="7"/>
      <c r="AD42" s="7"/>
      <c r="AE42" s="7"/>
      <c r="AF42" s="7" t="s">
        <v>216</v>
      </c>
      <c r="AG42" s="7" t="s">
        <v>133</v>
      </c>
      <c r="AH42" s="7" t="s">
        <v>133</v>
      </c>
      <c r="AI42" s="7" t="s">
        <v>79</v>
      </c>
      <c r="AJ42" s="7" t="s">
        <v>123</v>
      </c>
      <c r="AK42" s="7"/>
      <c r="AL42" s="7"/>
      <c r="AM42" s="7"/>
      <c r="AN42" s="7" t="s">
        <v>117</v>
      </c>
      <c r="AO42" s="7" t="s">
        <v>117</v>
      </c>
      <c r="AP42" s="7"/>
      <c r="AQ42" s="7"/>
      <c r="AR42" s="7"/>
      <c r="AS42" s="7"/>
      <c r="AT42" s="7" t="s">
        <v>78</v>
      </c>
      <c r="AU42" s="7"/>
      <c r="AV42" s="7" t="s">
        <v>132</v>
      </c>
      <c r="AW42" s="7" t="s">
        <v>132</v>
      </c>
      <c r="AX42" s="7" t="s">
        <v>132</v>
      </c>
      <c r="AY42" s="7"/>
      <c r="AZ42" s="7" t="s">
        <v>132</v>
      </c>
      <c r="BA42" s="7" t="s">
        <v>132</v>
      </c>
      <c r="BB42" s="7"/>
      <c r="BC42" s="7" t="s">
        <v>83</v>
      </c>
      <c r="BD42" s="7"/>
      <c r="BE42" s="7" t="s">
        <v>83</v>
      </c>
      <c r="BF42" s="7"/>
      <c r="BG42" s="7"/>
      <c r="BH42" s="7" t="s">
        <v>292</v>
      </c>
      <c r="BI42" s="7"/>
      <c r="BJ42" s="7" t="s">
        <v>78</v>
      </c>
      <c r="BK42" s="7"/>
      <c r="BL42" s="7"/>
      <c r="BM42" s="7" t="s">
        <v>77</v>
      </c>
      <c r="BN42" s="7"/>
      <c r="BO42" s="7"/>
      <c r="BP42" s="7" t="s">
        <v>77</v>
      </c>
    </row>
    <row r="43" spans="1:68" s="1" customFormat="1" ht="12.75" x14ac:dyDescent="0.2">
      <c r="A43" s="9" t="s">
        <v>1062</v>
      </c>
      <c r="B43" s="7">
        <v>34461</v>
      </c>
      <c r="C43" s="7">
        <v>29414</v>
      </c>
      <c r="D43" s="7">
        <v>705</v>
      </c>
      <c r="E43" s="7">
        <v>2540</v>
      </c>
      <c r="F43" s="7">
        <v>1802</v>
      </c>
      <c r="G43" s="7">
        <v>12948</v>
      </c>
      <c r="H43" s="7">
        <v>14915</v>
      </c>
      <c r="I43" s="7">
        <v>3412</v>
      </c>
      <c r="J43" s="7">
        <v>1534</v>
      </c>
      <c r="K43" s="7">
        <v>1061</v>
      </c>
      <c r="L43" s="7">
        <v>591</v>
      </c>
      <c r="M43" s="7">
        <v>21513</v>
      </c>
      <c r="N43" s="7">
        <v>6598</v>
      </c>
      <c r="O43" s="7">
        <v>1652</v>
      </c>
      <c r="P43" s="7">
        <v>1189</v>
      </c>
      <c r="Q43" s="7">
        <v>2635</v>
      </c>
      <c r="R43" s="7">
        <v>3270</v>
      </c>
      <c r="S43" s="7">
        <v>5172</v>
      </c>
      <c r="T43" s="7">
        <v>4316</v>
      </c>
      <c r="U43" s="7">
        <v>1355</v>
      </c>
      <c r="V43" s="7">
        <v>1165</v>
      </c>
      <c r="W43" s="7">
        <v>552</v>
      </c>
      <c r="X43" s="7">
        <v>7498</v>
      </c>
      <c r="Y43" s="7">
        <v>247</v>
      </c>
      <c r="Z43" s="7">
        <v>1307</v>
      </c>
      <c r="AA43" s="7">
        <v>3057</v>
      </c>
      <c r="AB43" s="7">
        <v>2700</v>
      </c>
      <c r="AC43" s="7">
        <v>1189</v>
      </c>
      <c r="AD43" s="7">
        <v>2635</v>
      </c>
      <c r="AE43" s="7">
        <v>3270</v>
      </c>
      <c r="AF43" s="7">
        <v>10843</v>
      </c>
      <c r="AG43" s="7">
        <v>11915</v>
      </c>
      <c r="AH43" s="7">
        <v>4611</v>
      </c>
      <c r="AI43" s="7">
        <v>31057</v>
      </c>
      <c r="AJ43" s="7">
        <v>2406</v>
      </c>
      <c r="AK43" s="7">
        <v>874</v>
      </c>
      <c r="AL43" s="7">
        <v>22715</v>
      </c>
      <c r="AM43" s="7">
        <v>3034</v>
      </c>
      <c r="AN43" s="7">
        <v>8687</v>
      </c>
      <c r="AO43" s="7">
        <v>11746</v>
      </c>
      <c r="AP43" s="7">
        <v>34461</v>
      </c>
      <c r="AQ43" s="7">
        <v>34461</v>
      </c>
      <c r="AR43" s="7">
        <v>34461</v>
      </c>
      <c r="AS43" s="7">
        <v>32244</v>
      </c>
      <c r="AT43" s="7">
        <v>11940</v>
      </c>
      <c r="AU43" s="7">
        <v>22521</v>
      </c>
      <c r="AV43" s="7">
        <v>28431</v>
      </c>
      <c r="AW43" s="7">
        <v>19462</v>
      </c>
      <c r="AX43" s="7">
        <v>5711</v>
      </c>
      <c r="AY43" s="7">
        <v>3259</v>
      </c>
      <c r="AZ43" s="7">
        <v>22721</v>
      </c>
      <c r="BA43" s="7">
        <v>25172</v>
      </c>
      <c r="BB43" s="7">
        <v>6030</v>
      </c>
      <c r="BC43" s="7">
        <v>23273</v>
      </c>
      <c r="BD43" s="7">
        <v>21002</v>
      </c>
      <c r="BE43" s="7">
        <v>17462</v>
      </c>
      <c r="BF43" s="7">
        <v>27577</v>
      </c>
      <c r="BG43" s="7">
        <v>26426</v>
      </c>
      <c r="BH43" s="7">
        <v>13196</v>
      </c>
      <c r="BI43" s="7">
        <v>6884</v>
      </c>
      <c r="BJ43" s="7">
        <v>6392</v>
      </c>
      <c r="BK43" s="7">
        <v>23155</v>
      </c>
      <c r="BL43" s="7">
        <v>15757</v>
      </c>
      <c r="BM43" s="7">
        <v>14065</v>
      </c>
      <c r="BN43" s="7">
        <v>4303</v>
      </c>
      <c r="BO43" s="7">
        <v>12103</v>
      </c>
      <c r="BP43" s="7">
        <v>22358</v>
      </c>
    </row>
    <row r="44" spans="1:68" s="1" customFormat="1" ht="12.75" x14ac:dyDescent="0.2">
      <c r="A44" s="9"/>
      <c r="B44" s="8">
        <v>0.31</v>
      </c>
      <c r="C44" s="8">
        <v>0.31</v>
      </c>
      <c r="D44" s="8">
        <v>0.28000000000000003</v>
      </c>
      <c r="E44" s="8">
        <v>0.26</v>
      </c>
      <c r="F44" s="8">
        <v>0.35</v>
      </c>
      <c r="G44" s="8">
        <v>0.33</v>
      </c>
      <c r="H44" s="8">
        <v>0.31</v>
      </c>
      <c r="I44" s="8">
        <v>0.28999999999999998</v>
      </c>
      <c r="J44" s="8">
        <v>0.21</v>
      </c>
      <c r="K44" s="8">
        <v>0.21</v>
      </c>
      <c r="L44" s="8">
        <v>0.25</v>
      </c>
      <c r="M44" s="8">
        <v>0.28999999999999998</v>
      </c>
      <c r="N44" s="8">
        <v>0.25</v>
      </c>
      <c r="O44" s="8">
        <v>0.23</v>
      </c>
      <c r="P44" s="8">
        <v>0.34</v>
      </c>
      <c r="Q44" s="8">
        <v>0.31</v>
      </c>
      <c r="R44" s="8">
        <v>0.35</v>
      </c>
      <c r="S44" s="8">
        <v>0.32</v>
      </c>
      <c r="T44" s="8">
        <v>0.38</v>
      </c>
      <c r="U44" s="8">
        <v>0.37</v>
      </c>
      <c r="V44" s="8">
        <v>0.23</v>
      </c>
      <c r="W44" s="8">
        <v>0.26</v>
      </c>
      <c r="X44" s="8">
        <v>0.28000000000000003</v>
      </c>
      <c r="Y44" s="8">
        <v>0.2</v>
      </c>
      <c r="Z44" s="8">
        <v>0.25</v>
      </c>
      <c r="AA44" s="8">
        <v>0.32</v>
      </c>
      <c r="AB44" s="8">
        <v>0.28000000000000003</v>
      </c>
      <c r="AC44" s="8">
        <v>0.34</v>
      </c>
      <c r="AD44" s="8">
        <v>0.31</v>
      </c>
      <c r="AE44" s="8">
        <v>0.35</v>
      </c>
      <c r="AF44" s="8">
        <v>0.35</v>
      </c>
      <c r="AG44" s="8">
        <v>0.27</v>
      </c>
      <c r="AH44" s="8">
        <v>0.28999999999999998</v>
      </c>
      <c r="AI44" s="8">
        <v>0.31</v>
      </c>
      <c r="AJ44" s="8">
        <v>0.34</v>
      </c>
      <c r="AK44" s="8">
        <v>0.18</v>
      </c>
      <c r="AL44" s="8">
        <v>0.33</v>
      </c>
      <c r="AM44" s="8">
        <v>0.21</v>
      </c>
      <c r="AN44" s="8">
        <v>0.28999999999999998</v>
      </c>
      <c r="AO44" s="8">
        <v>0.26</v>
      </c>
      <c r="AP44" s="8">
        <v>0.31</v>
      </c>
      <c r="AQ44" s="8">
        <v>0.31</v>
      </c>
      <c r="AR44" s="8">
        <v>0.31</v>
      </c>
      <c r="AS44" s="8">
        <v>0.3</v>
      </c>
      <c r="AT44" s="8">
        <v>0.33</v>
      </c>
      <c r="AU44" s="8">
        <v>0.3</v>
      </c>
      <c r="AV44" s="8">
        <v>0.3</v>
      </c>
      <c r="AW44" s="8">
        <v>0.31</v>
      </c>
      <c r="AX44" s="8">
        <v>0.31</v>
      </c>
      <c r="AY44" s="8">
        <v>0.26</v>
      </c>
      <c r="AZ44" s="8">
        <v>0.3</v>
      </c>
      <c r="BA44" s="8">
        <v>0.31</v>
      </c>
      <c r="BB44" s="8">
        <v>0.33</v>
      </c>
      <c r="BC44" s="8">
        <v>0.3</v>
      </c>
      <c r="BD44" s="8">
        <v>0.32</v>
      </c>
      <c r="BE44" s="8">
        <v>0.31</v>
      </c>
      <c r="BF44" s="8">
        <v>0.3</v>
      </c>
      <c r="BG44" s="8">
        <v>0.3</v>
      </c>
      <c r="BH44" s="8">
        <v>0.32</v>
      </c>
      <c r="BI44" s="8">
        <v>0.33</v>
      </c>
      <c r="BJ44" s="8">
        <v>0.33</v>
      </c>
      <c r="BK44" s="8">
        <v>0.31</v>
      </c>
      <c r="BL44" s="8">
        <v>0.35</v>
      </c>
      <c r="BM44" s="8">
        <v>0.28000000000000003</v>
      </c>
      <c r="BN44" s="8">
        <v>0.27</v>
      </c>
      <c r="BO44" s="8">
        <v>0.28000000000000003</v>
      </c>
      <c r="BP44" s="8">
        <v>0.32</v>
      </c>
    </row>
    <row r="45" spans="1:68" s="1" customFormat="1" ht="12.75" x14ac:dyDescent="0.2">
      <c r="A45" s="9"/>
      <c r="B45" s="7"/>
      <c r="C45" s="7" t="s">
        <v>79</v>
      </c>
      <c r="D45" s="7"/>
      <c r="E45" s="7"/>
      <c r="F45" s="7" t="s">
        <v>79</v>
      </c>
      <c r="G45" s="7" t="s">
        <v>804</v>
      </c>
      <c r="H45" s="7" t="s">
        <v>952</v>
      </c>
      <c r="I45" s="7" t="s">
        <v>753</v>
      </c>
      <c r="J45" s="7"/>
      <c r="K45" s="7"/>
      <c r="L45" s="7"/>
      <c r="M45" s="7" t="s">
        <v>753</v>
      </c>
      <c r="N45" s="7" t="s">
        <v>80</v>
      </c>
      <c r="O45" s="7"/>
      <c r="P45" s="7" t="s">
        <v>953</v>
      </c>
      <c r="Q45" s="7" t="s">
        <v>385</v>
      </c>
      <c r="R45" s="7" t="s">
        <v>954</v>
      </c>
      <c r="S45" s="7" t="s">
        <v>955</v>
      </c>
      <c r="T45" s="7" t="s">
        <v>384</v>
      </c>
      <c r="U45" s="7" t="s">
        <v>956</v>
      </c>
      <c r="V45" s="7"/>
      <c r="W45" s="7"/>
      <c r="X45" s="7"/>
      <c r="Y45" s="7"/>
      <c r="Z45" s="7"/>
      <c r="AA45" s="7" t="s">
        <v>953</v>
      </c>
      <c r="AB45" s="7"/>
      <c r="AC45" s="7" t="s">
        <v>81</v>
      </c>
      <c r="AD45" s="7"/>
      <c r="AE45" s="7" t="s">
        <v>286</v>
      </c>
      <c r="AF45" s="7" t="s">
        <v>152</v>
      </c>
      <c r="AG45" s="7"/>
      <c r="AH45" s="7"/>
      <c r="AI45" s="7" t="s">
        <v>79</v>
      </c>
      <c r="AJ45" s="7" t="s">
        <v>79</v>
      </c>
      <c r="AK45" s="7"/>
      <c r="AL45" s="7" t="s">
        <v>91</v>
      </c>
      <c r="AM45" s="7"/>
      <c r="AN45" s="7" t="s">
        <v>137</v>
      </c>
      <c r="AO45" s="7" t="s">
        <v>78</v>
      </c>
      <c r="AP45" s="7"/>
      <c r="AQ45" s="7"/>
      <c r="AR45" s="7"/>
      <c r="AS45" s="7"/>
      <c r="AT45" s="7" t="s">
        <v>78</v>
      </c>
      <c r="AU45" s="7"/>
      <c r="AV45" s="7" t="s">
        <v>80</v>
      </c>
      <c r="AW45" s="7" t="s">
        <v>80</v>
      </c>
      <c r="AX45" s="7"/>
      <c r="AY45" s="7"/>
      <c r="AZ45" s="7" t="s">
        <v>80</v>
      </c>
      <c r="BA45" s="7" t="s">
        <v>80</v>
      </c>
      <c r="BB45" s="7" t="s">
        <v>80</v>
      </c>
      <c r="BC45" s="7"/>
      <c r="BD45" s="7"/>
      <c r="BE45" s="7"/>
      <c r="BF45" s="7"/>
      <c r="BG45" s="7"/>
      <c r="BH45" s="7" t="s">
        <v>321</v>
      </c>
      <c r="BI45" s="7"/>
      <c r="BJ45" s="7"/>
      <c r="BK45" s="7"/>
      <c r="BL45" s="7" t="s">
        <v>103</v>
      </c>
      <c r="BM45" s="7"/>
      <c r="BN45" s="7"/>
      <c r="BO45" s="7"/>
      <c r="BP45" s="7" t="s">
        <v>77</v>
      </c>
    </row>
    <row r="46" spans="1:68" s="1" customFormat="1" ht="12.75" x14ac:dyDescent="0.2">
      <c r="A46" s="9" t="s">
        <v>1029</v>
      </c>
      <c r="B46" s="7">
        <v>34031</v>
      </c>
      <c r="C46" s="7">
        <v>28857</v>
      </c>
      <c r="D46" s="7">
        <v>635</v>
      </c>
      <c r="E46" s="7">
        <v>2916</v>
      </c>
      <c r="F46" s="7">
        <v>1623</v>
      </c>
      <c r="G46" s="7">
        <v>15029</v>
      </c>
      <c r="H46" s="7">
        <v>14323</v>
      </c>
      <c r="I46" s="7">
        <v>2196</v>
      </c>
      <c r="J46" s="7">
        <v>1310</v>
      </c>
      <c r="K46" s="7">
        <v>884</v>
      </c>
      <c r="L46" s="7">
        <v>290</v>
      </c>
      <c r="M46" s="7">
        <v>19002</v>
      </c>
      <c r="N46" s="7">
        <v>4680</v>
      </c>
      <c r="O46" s="7">
        <v>1174</v>
      </c>
      <c r="P46" s="7">
        <v>493</v>
      </c>
      <c r="Q46" s="7">
        <v>1959</v>
      </c>
      <c r="R46" s="7">
        <v>2264</v>
      </c>
      <c r="S46" s="7">
        <v>7011</v>
      </c>
      <c r="T46" s="7">
        <v>4273</v>
      </c>
      <c r="U46" s="7">
        <v>798</v>
      </c>
      <c r="V46" s="7">
        <v>1814</v>
      </c>
      <c r="W46" s="7">
        <v>911</v>
      </c>
      <c r="X46" s="7">
        <v>8448</v>
      </c>
      <c r="Y46" s="7">
        <v>33</v>
      </c>
      <c r="Z46" s="7">
        <v>508</v>
      </c>
      <c r="AA46" s="7">
        <v>1380</v>
      </c>
      <c r="AB46" s="7">
        <v>4141</v>
      </c>
      <c r="AC46" s="7">
        <v>493</v>
      </c>
      <c r="AD46" s="7">
        <v>1959</v>
      </c>
      <c r="AE46" s="7">
        <v>2264</v>
      </c>
      <c r="AF46" s="7">
        <v>12082</v>
      </c>
      <c r="AG46" s="7">
        <v>15313</v>
      </c>
      <c r="AH46" s="7">
        <v>1920</v>
      </c>
      <c r="AI46" s="7">
        <v>32212</v>
      </c>
      <c r="AJ46" s="7">
        <v>1440</v>
      </c>
      <c r="AK46" s="7">
        <v>354</v>
      </c>
      <c r="AL46" s="7">
        <v>20021</v>
      </c>
      <c r="AM46" s="7">
        <v>3879</v>
      </c>
      <c r="AN46" s="7">
        <v>10116</v>
      </c>
      <c r="AO46" s="7">
        <v>14010</v>
      </c>
      <c r="AP46" s="7">
        <v>34031</v>
      </c>
      <c r="AQ46" s="7">
        <v>34031</v>
      </c>
      <c r="AR46" s="7">
        <v>34031</v>
      </c>
      <c r="AS46" s="7">
        <v>32259</v>
      </c>
      <c r="AT46" s="7">
        <v>11208</v>
      </c>
      <c r="AU46" s="7">
        <v>22824</v>
      </c>
      <c r="AV46" s="7">
        <v>27727</v>
      </c>
      <c r="AW46" s="7">
        <v>18361</v>
      </c>
      <c r="AX46" s="7">
        <v>6141</v>
      </c>
      <c r="AY46" s="7">
        <v>3225</v>
      </c>
      <c r="AZ46" s="7">
        <v>21586</v>
      </c>
      <c r="BA46" s="7">
        <v>24503</v>
      </c>
      <c r="BB46" s="7">
        <v>6304</v>
      </c>
      <c r="BC46" s="7">
        <v>24142</v>
      </c>
      <c r="BD46" s="7">
        <v>19030</v>
      </c>
      <c r="BE46" s="7">
        <v>16359</v>
      </c>
      <c r="BF46" s="7">
        <v>27672</v>
      </c>
      <c r="BG46" s="7">
        <v>26584</v>
      </c>
      <c r="BH46" s="7">
        <v>11764</v>
      </c>
      <c r="BI46" s="7">
        <v>6359</v>
      </c>
      <c r="BJ46" s="7">
        <v>6401</v>
      </c>
      <c r="BK46" s="7">
        <v>22112</v>
      </c>
      <c r="BL46" s="7">
        <v>12193</v>
      </c>
      <c r="BM46" s="7">
        <v>15929</v>
      </c>
      <c r="BN46" s="7">
        <v>5565</v>
      </c>
      <c r="BO46" s="7">
        <v>12129</v>
      </c>
      <c r="BP46" s="7">
        <v>21902</v>
      </c>
    </row>
    <row r="47" spans="1:68" s="1" customFormat="1" ht="12.75" x14ac:dyDescent="0.2">
      <c r="A47" s="9"/>
      <c r="B47" s="8">
        <v>0.3</v>
      </c>
      <c r="C47" s="8">
        <v>0.3</v>
      </c>
      <c r="D47" s="8">
        <v>0.25</v>
      </c>
      <c r="E47" s="8">
        <v>0.3</v>
      </c>
      <c r="F47" s="8">
        <v>0.31</v>
      </c>
      <c r="G47" s="8">
        <v>0.39</v>
      </c>
      <c r="H47" s="8">
        <v>0.3</v>
      </c>
      <c r="I47" s="8">
        <v>0.19</v>
      </c>
      <c r="J47" s="8">
        <v>0.18</v>
      </c>
      <c r="K47" s="8">
        <v>0.18</v>
      </c>
      <c r="L47" s="8">
        <v>0.12</v>
      </c>
      <c r="M47" s="8">
        <v>0.26</v>
      </c>
      <c r="N47" s="8">
        <v>0.18</v>
      </c>
      <c r="O47" s="8">
        <v>0.16</v>
      </c>
      <c r="P47" s="8">
        <v>0.14000000000000001</v>
      </c>
      <c r="Q47" s="8">
        <v>0.23</v>
      </c>
      <c r="R47" s="8">
        <v>0.24</v>
      </c>
      <c r="S47" s="8">
        <v>0.43</v>
      </c>
      <c r="T47" s="8">
        <v>0.37</v>
      </c>
      <c r="U47" s="8">
        <v>0.22</v>
      </c>
      <c r="V47" s="8">
        <v>0.35</v>
      </c>
      <c r="W47" s="8">
        <v>0.43</v>
      </c>
      <c r="X47" s="8">
        <v>0.31</v>
      </c>
      <c r="Y47" s="8">
        <v>0.03</v>
      </c>
      <c r="Z47" s="8">
        <v>0.1</v>
      </c>
      <c r="AA47" s="8">
        <v>0.14000000000000001</v>
      </c>
      <c r="AB47" s="8">
        <v>0.43</v>
      </c>
      <c r="AC47" s="8">
        <v>0.14000000000000001</v>
      </c>
      <c r="AD47" s="8">
        <v>0.23</v>
      </c>
      <c r="AE47" s="8">
        <v>0.24</v>
      </c>
      <c r="AF47" s="8">
        <v>0.39</v>
      </c>
      <c r="AG47" s="8">
        <v>0.35</v>
      </c>
      <c r="AH47" s="8">
        <v>0.12</v>
      </c>
      <c r="AI47" s="8">
        <v>0.32</v>
      </c>
      <c r="AJ47" s="8">
        <v>0.21</v>
      </c>
      <c r="AK47" s="8">
        <v>7.0000000000000007E-2</v>
      </c>
      <c r="AL47" s="8">
        <v>0.28999999999999998</v>
      </c>
      <c r="AM47" s="8">
        <v>0.27</v>
      </c>
      <c r="AN47" s="8">
        <v>0.34</v>
      </c>
      <c r="AO47" s="8">
        <v>0.32</v>
      </c>
      <c r="AP47" s="8">
        <v>0.3</v>
      </c>
      <c r="AQ47" s="8">
        <v>0.3</v>
      </c>
      <c r="AR47" s="8">
        <v>0.3</v>
      </c>
      <c r="AS47" s="8">
        <v>0.3</v>
      </c>
      <c r="AT47" s="8">
        <v>0.31</v>
      </c>
      <c r="AU47" s="8">
        <v>0.3</v>
      </c>
      <c r="AV47" s="8">
        <v>0.28999999999999998</v>
      </c>
      <c r="AW47" s="8">
        <v>0.28999999999999998</v>
      </c>
      <c r="AX47" s="8">
        <v>0.33</v>
      </c>
      <c r="AY47" s="8">
        <v>0.26</v>
      </c>
      <c r="AZ47" s="8">
        <v>0.28000000000000003</v>
      </c>
      <c r="BA47" s="8">
        <v>0.3</v>
      </c>
      <c r="BB47" s="8">
        <v>0.35</v>
      </c>
      <c r="BC47" s="8">
        <v>0.31</v>
      </c>
      <c r="BD47" s="8">
        <v>0.28999999999999998</v>
      </c>
      <c r="BE47" s="8">
        <v>0.28999999999999998</v>
      </c>
      <c r="BF47" s="8">
        <v>0.3</v>
      </c>
      <c r="BG47" s="8">
        <v>0.3</v>
      </c>
      <c r="BH47" s="8">
        <v>0.28999999999999998</v>
      </c>
      <c r="BI47" s="8">
        <v>0.3</v>
      </c>
      <c r="BJ47" s="8">
        <v>0.33</v>
      </c>
      <c r="BK47" s="8">
        <v>0.3</v>
      </c>
      <c r="BL47" s="8">
        <v>0.27</v>
      </c>
      <c r="BM47" s="8">
        <v>0.32</v>
      </c>
      <c r="BN47" s="8">
        <v>0.34</v>
      </c>
      <c r="BO47" s="8">
        <v>0.28000000000000003</v>
      </c>
      <c r="BP47" s="8">
        <v>0.32</v>
      </c>
    </row>
    <row r="48" spans="1:68" s="1" customFormat="1" ht="12.75" x14ac:dyDescent="0.2">
      <c r="A48" s="9"/>
      <c r="B48" s="7"/>
      <c r="C48" s="7"/>
      <c r="D48" s="7"/>
      <c r="E48" s="7"/>
      <c r="F48" s="7"/>
      <c r="G48" s="7" t="s">
        <v>139</v>
      </c>
      <c r="H48" s="7" t="s">
        <v>214</v>
      </c>
      <c r="I48" s="7" t="s">
        <v>82</v>
      </c>
      <c r="J48" s="7" t="s">
        <v>82</v>
      </c>
      <c r="K48" s="7"/>
      <c r="L48" s="7"/>
      <c r="M48" s="7" t="s">
        <v>215</v>
      </c>
      <c r="N48" s="7" t="s">
        <v>82</v>
      </c>
      <c r="O48" s="7"/>
      <c r="P48" s="7" t="s">
        <v>86</v>
      </c>
      <c r="Q48" s="7" t="s">
        <v>1030</v>
      </c>
      <c r="R48" s="7" t="s">
        <v>1030</v>
      </c>
      <c r="S48" s="7" t="s">
        <v>1031</v>
      </c>
      <c r="T48" s="7" t="s">
        <v>1032</v>
      </c>
      <c r="U48" s="7" t="s">
        <v>1030</v>
      </c>
      <c r="V48" s="7" t="s">
        <v>1033</v>
      </c>
      <c r="W48" s="7" t="s">
        <v>1032</v>
      </c>
      <c r="X48" s="7" t="s">
        <v>1033</v>
      </c>
      <c r="Y48" s="7"/>
      <c r="Z48" s="7" t="s">
        <v>86</v>
      </c>
      <c r="AA48" s="7" t="s">
        <v>145</v>
      </c>
      <c r="AB48" s="7" t="s">
        <v>1031</v>
      </c>
      <c r="AC48" s="7"/>
      <c r="AD48" s="7" t="s">
        <v>101</v>
      </c>
      <c r="AE48" s="7" t="s">
        <v>101</v>
      </c>
      <c r="AF48" s="7" t="s">
        <v>119</v>
      </c>
      <c r="AG48" s="7" t="s">
        <v>216</v>
      </c>
      <c r="AH48" s="7"/>
      <c r="AI48" s="7" t="s">
        <v>103</v>
      </c>
      <c r="AJ48" s="7" t="s">
        <v>79</v>
      </c>
      <c r="AK48" s="7"/>
      <c r="AL48" s="7"/>
      <c r="AM48" s="7"/>
      <c r="AN48" s="7" t="s">
        <v>117</v>
      </c>
      <c r="AO48" s="7" t="s">
        <v>117</v>
      </c>
      <c r="AP48" s="7"/>
      <c r="AQ48" s="7"/>
      <c r="AR48" s="7"/>
      <c r="AS48" s="7"/>
      <c r="AT48" s="7"/>
      <c r="AU48" s="7"/>
      <c r="AV48" s="7"/>
      <c r="AW48" s="7"/>
      <c r="AX48" s="7" t="s">
        <v>238</v>
      </c>
      <c r="AY48" s="7"/>
      <c r="AZ48" s="7"/>
      <c r="BA48" s="7" t="s">
        <v>80</v>
      </c>
      <c r="BB48" s="7" t="s">
        <v>225</v>
      </c>
      <c r="BC48" s="7" t="s">
        <v>154</v>
      </c>
      <c r="BD48" s="7"/>
      <c r="BE48" s="7"/>
      <c r="BF48" s="7"/>
      <c r="BG48" s="7"/>
      <c r="BH48" s="7"/>
      <c r="BI48" s="7"/>
      <c r="BJ48" s="7" t="s">
        <v>78</v>
      </c>
      <c r="BK48" s="7"/>
      <c r="BL48" s="7"/>
      <c r="BM48" s="7" t="s">
        <v>77</v>
      </c>
      <c r="BN48" s="7" t="s">
        <v>77</v>
      </c>
      <c r="BO48" s="7"/>
      <c r="BP48" s="7" t="s">
        <v>77</v>
      </c>
    </row>
    <row r="49" spans="1:68" s="1" customFormat="1" ht="12.75" x14ac:dyDescent="0.2">
      <c r="A49" s="9" t="s">
        <v>957</v>
      </c>
      <c r="B49" s="7">
        <v>30602</v>
      </c>
      <c r="C49" s="7">
        <v>25817</v>
      </c>
      <c r="D49" s="7">
        <v>761</v>
      </c>
      <c r="E49" s="7">
        <v>2338</v>
      </c>
      <c r="F49" s="7">
        <v>1685</v>
      </c>
      <c r="G49" s="7">
        <v>11884</v>
      </c>
      <c r="H49" s="7">
        <v>13017</v>
      </c>
      <c r="I49" s="7">
        <v>2820</v>
      </c>
      <c r="J49" s="7">
        <v>1373</v>
      </c>
      <c r="K49" s="7">
        <v>946</v>
      </c>
      <c r="L49" s="7">
        <v>562</v>
      </c>
      <c r="M49" s="7">
        <v>18718</v>
      </c>
      <c r="N49" s="7">
        <v>5701</v>
      </c>
      <c r="O49" s="7">
        <v>1508</v>
      </c>
      <c r="P49" s="7">
        <v>926</v>
      </c>
      <c r="Q49" s="7">
        <v>2542</v>
      </c>
      <c r="R49" s="7">
        <v>2910</v>
      </c>
      <c r="S49" s="7">
        <v>4937</v>
      </c>
      <c r="T49" s="7">
        <v>3894</v>
      </c>
      <c r="U49" s="7">
        <v>1393</v>
      </c>
      <c r="V49" s="7">
        <v>728</v>
      </c>
      <c r="W49" s="7">
        <v>485</v>
      </c>
      <c r="X49" s="7">
        <v>6076</v>
      </c>
      <c r="Y49" s="7">
        <v>195</v>
      </c>
      <c r="Z49" s="7">
        <v>1298</v>
      </c>
      <c r="AA49" s="7">
        <v>2703</v>
      </c>
      <c r="AB49" s="7">
        <v>2513</v>
      </c>
      <c r="AC49" s="7">
        <v>926</v>
      </c>
      <c r="AD49" s="7">
        <v>2542</v>
      </c>
      <c r="AE49" s="7">
        <v>2910</v>
      </c>
      <c r="AF49" s="7">
        <v>10224</v>
      </c>
      <c r="AG49" s="7">
        <v>9802</v>
      </c>
      <c r="AH49" s="7">
        <v>4196</v>
      </c>
      <c r="AI49" s="7">
        <v>27617</v>
      </c>
      <c r="AJ49" s="7">
        <v>2149</v>
      </c>
      <c r="AK49" s="7">
        <v>788</v>
      </c>
      <c r="AL49" s="7">
        <v>19528</v>
      </c>
      <c r="AM49" s="7">
        <v>3539</v>
      </c>
      <c r="AN49" s="7">
        <v>7503</v>
      </c>
      <c r="AO49" s="7">
        <v>11074</v>
      </c>
      <c r="AP49" s="7">
        <v>30602</v>
      </c>
      <c r="AQ49" s="7">
        <v>30602</v>
      </c>
      <c r="AR49" s="7">
        <v>30602</v>
      </c>
      <c r="AS49" s="7">
        <v>28728</v>
      </c>
      <c r="AT49" s="7">
        <v>10337</v>
      </c>
      <c r="AU49" s="7">
        <v>20264</v>
      </c>
      <c r="AV49" s="7">
        <v>25706</v>
      </c>
      <c r="AW49" s="7">
        <v>17403</v>
      </c>
      <c r="AX49" s="7">
        <v>5382</v>
      </c>
      <c r="AY49" s="7">
        <v>2921</v>
      </c>
      <c r="AZ49" s="7">
        <v>20324</v>
      </c>
      <c r="BA49" s="7">
        <v>22784</v>
      </c>
      <c r="BB49" s="7">
        <v>4896</v>
      </c>
      <c r="BC49" s="7">
        <v>20364</v>
      </c>
      <c r="BD49" s="7">
        <v>17973</v>
      </c>
      <c r="BE49" s="7">
        <v>15698</v>
      </c>
      <c r="BF49" s="7">
        <v>24602</v>
      </c>
      <c r="BG49" s="7">
        <v>23333</v>
      </c>
      <c r="BH49" s="7">
        <v>11049</v>
      </c>
      <c r="BI49" s="7">
        <v>5999</v>
      </c>
      <c r="BJ49" s="7">
        <v>5655</v>
      </c>
      <c r="BK49" s="7">
        <v>20802</v>
      </c>
      <c r="BL49" s="7">
        <v>13829</v>
      </c>
      <c r="BM49" s="7">
        <v>12958</v>
      </c>
      <c r="BN49" s="7">
        <v>3499</v>
      </c>
      <c r="BO49" s="7">
        <v>11004</v>
      </c>
      <c r="BP49" s="7">
        <v>19597</v>
      </c>
    </row>
    <row r="50" spans="1:68" s="1" customFormat="1" ht="12.75" x14ac:dyDescent="0.2">
      <c r="A50" s="9"/>
      <c r="B50" s="8">
        <v>0.27</v>
      </c>
      <c r="C50" s="8">
        <v>0.27</v>
      </c>
      <c r="D50" s="8">
        <v>0.3</v>
      </c>
      <c r="E50" s="8">
        <v>0.24</v>
      </c>
      <c r="F50" s="8">
        <v>0.33</v>
      </c>
      <c r="G50" s="8">
        <v>0.31</v>
      </c>
      <c r="H50" s="8">
        <v>0.27</v>
      </c>
      <c r="I50" s="8">
        <v>0.24</v>
      </c>
      <c r="J50" s="8">
        <v>0.19</v>
      </c>
      <c r="K50" s="8">
        <v>0.19</v>
      </c>
      <c r="L50" s="8">
        <v>0.24</v>
      </c>
      <c r="M50" s="8">
        <v>0.25</v>
      </c>
      <c r="N50" s="8">
        <v>0.22</v>
      </c>
      <c r="O50" s="8">
        <v>0.21</v>
      </c>
      <c r="P50" s="8">
        <v>0.26</v>
      </c>
      <c r="Q50" s="8">
        <v>0.3</v>
      </c>
      <c r="R50" s="8">
        <v>0.31</v>
      </c>
      <c r="S50" s="8">
        <v>0.3</v>
      </c>
      <c r="T50" s="8">
        <v>0.34</v>
      </c>
      <c r="U50" s="8">
        <v>0.38</v>
      </c>
      <c r="V50" s="8">
        <v>0.14000000000000001</v>
      </c>
      <c r="W50" s="8">
        <v>0.23</v>
      </c>
      <c r="X50" s="8">
        <v>0.23</v>
      </c>
      <c r="Y50" s="8">
        <v>0.16</v>
      </c>
      <c r="Z50" s="8">
        <v>0.25</v>
      </c>
      <c r="AA50" s="8">
        <v>0.28000000000000003</v>
      </c>
      <c r="AB50" s="8">
        <v>0.26</v>
      </c>
      <c r="AC50" s="8">
        <v>0.26</v>
      </c>
      <c r="AD50" s="8">
        <v>0.3</v>
      </c>
      <c r="AE50" s="8">
        <v>0.31</v>
      </c>
      <c r="AF50" s="8">
        <v>0.33</v>
      </c>
      <c r="AG50" s="8">
        <v>0.22</v>
      </c>
      <c r="AH50" s="8">
        <v>0.26</v>
      </c>
      <c r="AI50" s="8">
        <v>0.27</v>
      </c>
      <c r="AJ50" s="8">
        <v>0.31</v>
      </c>
      <c r="AK50" s="8">
        <v>0.17</v>
      </c>
      <c r="AL50" s="8">
        <v>0.28999999999999998</v>
      </c>
      <c r="AM50" s="8">
        <v>0.24</v>
      </c>
      <c r="AN50" s="8">
        <v>0.25</v>
      </c>
      <c r="AO50" s="8">
        <v>0.25</v>
      </c>
      <c r="AP50" s="8">
        <v>0.27</v>
      </c>
      <c r="AQ50" s="8">
        <v>0.27</v>
      </c>
      <c r="AR50" s="8">
        <v>0.27</v>
      </c>
      <c r="AS50" s="8">
        <v>0.27</v>
      </c>
      <c r="AT50" s="8">
        <v>0.28000000000000003</v>
      </c>
      <c r="AU50" s="8">
        <v>0.27</v>
      </c>
      <c r="AV50" s="8">
        <v>0.27</v>
      </c>
      <c r="AW50" s="8">
        <v>0.27</v>
      </c>
      <c r="AX50" s="8">
        <v>0.28999999999999998</v>
      </c>
      <c r="AY50" s="8">
        <v>0.23</v>
      </c>
      <c r="AZ50" s="8">
        <v>0.27</v>
      </c>
      <c r="BA50" s="8">
        <v>0.28000000000000003</v>
      </c>
      <c r="BB50" s="8">
        <v>0.27</v>
      </c>
      <c r="BC50" s="8">
        <v>0.26</v>
      </c>
      <c r="BD50" s="8">
        <v>0.27</v>
      </c>
      <c r="BE50" s="8">
        <v>0.27</v>
      </c>
      <c r="BF50" s="8">
        <v>0.27</v>
      </c>
      <c r="BG50" s="8">
        <v>0.26</v>
      </c>
      <c r="BH50" s="8">
        <v>0.27</v>
      </c>
      <c r="BI50" s="8">
        <v>0.28000000000000003</v>
      </c>
      <c r="BJ50" s="8">
        <v>0.28999999999999998</v>
      </c>
      <c r="BK50" s="8">
        <v>0.28000000000000003</v>
      </c>
      <c r="BL50" s="8">
        <v>0.31</v>
      </c>
      <c r="BM50" s="8">
        <v>0.26</v>
      </c>
      <c r="BN50" s="8">
        <v>0.22</v>
      </c>
      <c r="BO50" s="8">
        <v>0.25</v>
      </c>
      <c r="BP50" s="8">
        <v>0.28000000000000003</v>
      </c>
    </row>
    <row r="51" spans="1:68" s="1" customFormat="1" ht="12.75" x14ac:dyDescent="0.2">
      <c r="A51" s="9"/>
      <c r="B51" s="7"/>
      <c r="C51" s="7"/>
      <c r="D51" s="7"/>
      <c r="E51" s="7"/>
      <c r="F51" s="7" t="s">
        <v>123</v>
      </c>
      <c r="G51" s="7" t="s">
        <v>274</v>
      </c>
      <c r="H51" s="7" t="s">
        <v>274</v>
      </c>
      <c r="I51" s="7" t="s">
        <v>267</v>
      </c>
      <c r="J51" s="7"/>
      <c r="K51" s="7"/>
      <c r="L51" s="7"/>
      <c r="M51" s="7" t="s">
        <v>753</v>
      </c>
      <c r="N51" s="7"/>
      <c r="O51" s="7"/>
      <c r="P51" s="7" t="s">
        <v>83</v>
      </c>
      <c r="Q51" s="7" t="s">
        <v>958</v>
      </c>
      <c r="R51" s="7" t="s">
        <v>387</v>
      </c>
      <c r="S51" s="7" t="s">
        <v>955</v>
      </c>
      <c r="T51" s="7" t="s">
        <v>959</v>
      </c>
      <c r="U51" s="7" t="s">
        <v>740</v>
      </c>
      <c r="V51" s="7"/>
      <c r="W51" s="7" t="s">
        <v>83</v>
      </c>
      <c r="X51" s="7" t="s">
        <v>83</v>
      </c>
      <c r="Y51" s="7"/>
      <c r="Z51" s="7" t="s">
        <v>83</v>
      </c>
      <c r="AA51" s="7" t="s">
        <v>958</v>
      </c>
      <c r="AB51" s="7" t="s">
        <v>83</v>
      </c>
      <c r="AC51" s="7"/>
      <c r="AD51" s="7" t="s">
        <v>81</v>
      </c>
      <c r="AE51" s="7" t="s">
        <v>286</v>
      </c>
      <c r="AF51" s="7" t="s">
        <v>286</v>
      </c>
      <c r="AG51" s="7"/>
      <c r="AH51" s="7" t="s">
        <v>81</v>
      </c>
      <c r="AI51" s="7" t="s">
        <v>79</v>
      </c>
      <c r="AJ51" s="7" t="s">
        <v>79</v>
      </c>
      <c r="AK51" s="7"/>
      <c r="AL51" s="7" t="s">
        <v>91</v>
      </c>
      <c r="AM51" s="7"/>
      <c r="AN51" s="7"/>
      <c r="AO51" s="7"/>
      <c r="AP51" s="7"/>
      <c r="AQ51" s="7"/>
      <c r="AR51" s="7"/>
      <c r="AS51" s="7"/>
      <c r="AT51" s="7"/>
      <c r="AU51" s="7"/>
      <c r="AV51" s="7" t="s">
        <v>80</v>
      </c>
      <c r="AW51" s="7" t="s">
        <v>80</v>
      </c>
      <c r="AX51" s="7" t="s">
        <v>80</v>
      </c>
      <c r="AY51" s="7"/>
      <c r="AZ51" s="7"/>
      <c r="BA51" s="7" t="s">
        <v>80</v>
      </c>
      <c r="BB51" s="7"/>
      <c r="BC51" s="7"/>
      <c r="BD51" s="7"/>
      <c r="BE51" s="7"/>
      <c r="BF51" s="7"/>
      <c r="BG51" s="7"/>
      <c r="BH51" s="7"/>
      <c r="BI51" s="7"/>
      <c r="BJ51" s="7"/>
      <c r="BK51" s="7"/>
      <c r="BL51" s="7" t="s">
        <v>103</v>
      </c>
      <c r="BM51" s="7" t="s">
        <v>79</v>
      </c>
      <c r="BN51" s="7"/>
      <c r="BO51" s="7"/>
      <c r="BP51" s="7" t="s">
        <v>77</v>
      </c>
    </row>
    <row r="52" spans="1:68" s="1" customFormat="1" ht="12.75" x14ac:dyDescent="0.2">
      <c r="A52" s="9" t="s">
        <v>960</v>
      </c>
      <c r="B52" s="7">
        <v>30562</v>
      </c>
      <c r="C52" s="7">
        <v>25636</v>
      </c>
      <c r="D52" s="7">
        <v>697</v>
      </c>
      <c r="E52" s="7">
        <v>2645</v>
      </c>
      <c r="F52" s="7">
        <v>1584</v>
      </c>
      <c r="G52" s="7">
        <v>11234</v>
      </c>
      <c r="H52" s="7">
        <v>13273</v>
      </c>
      <c r="I52" s="7">
        <v>3006</v>
      </c>
      <c r="J52" s="7">
        <v>1578</v>
      </c>
      <c r="K52" s="7">
        <v>1018</v>
      </c>
      <c r="L52" s="7">
        <v>453</v>
      </c>
      <c r="M52" s="7">
        <v>19328</v>
      </c>
      <c r="N52" s="7">
        <v>6055</v>
      </c>
      <c r="O52" s="7">
        <v>1471</v>
      </c>
      <c r="P52" s="7">
        <v>624</v>
      </c>
      <c r="Q52" s="7">
        <v>2000</v>
      </c>
      <c r="R52" s="7">
        <v>2569</v>
      </c>
      <c r="S52" s="7">
        <v>4219</v>
      </c>
      <c r="T52" s="7">
        <v>3430</v>
      </c>
      <c r="U52" s="7">
        <v>1125</v>
      </c>
      <c r="V52" s="7">
        <v>1200</v>
      </c>
      <c r="W52" s="7">
        <v>544</v>
      </c>
      <c r="X52" s="7">
        <v>7500</v>
      </c>
      <c r="Y52" s="7">
        <v>316</v>
      </c>
      <c r="Z52" s="7">
        <v>1410</v>
      </c>
      <c r="AA52" s="7">
        <v>3238</v>
      </c>
      <c r="AB52" s="7">
        <v>2386</v>
      </c>
      <c r="AC52" s="7">
        <v>624</v>
      </c>
      <c r="AD52" s="7">
        <v>2000</v>
      </c>
      <c r="AE52" s="7">
        <v>2569</v>
      </c>
      <c r="AF52" s="7">
        <v>8774</v>
      </c>
      <c r="AG52" s="7">
        <v>11630</v>
      </c>
      <c r="AH52" s="7">
        <v>4964</v>
      </c>
      <c r="AI52" s="7">
        <v>27390</v>
      </c>
      <c r="AJ52" s="7">
        <v>2249</v>
      </c>
      <c r="AK52" s="7">
        <v>849</v>
      </c>
      <c r="AL52" s="7">
        <v>19840</v>
      </c>
      <c r="AM52" s="7">
        <v>3406</v>
      </c>
      <c r="AN52" s="7">
        <v>7286</v>
      </c>
      <c r="AO52" s="7">
        <v>10721</v>
      </c>
      <c r="AP52" s="7">
        <v>30562</v>
      </c>
      <c r="AQ52" s="7">
        <v>30562</v>
      </c>
      <c r="AR52" s="7">
        <v>30562</v>
      </c>
      <c r="AS52" s="7">
        <v>28722</v>
      </c>
      <c r="AT52" s="7">
        <v>10629</v>
      </c>
      <c r="AU52" s="7">
        <v>19932</v>
      </c>
      <c r="AV52" s="7">
        <v>25727</v>
      </c>
      <c r="AW52" s="7">
        <v>17854</v>
      </c>
      <c r="AX52" s="7">
        <v>5149</v>
      </c>
      <c r="AY52" s="7">
        <v>2723</v>
      </c>
      <c r="AZ52" s="7">
        <v>20578</v>
      </c>
      <c r="BA52" s="7">
        <v>23004</v>
      </c>
      <c r="BB52" s="7">
        <v>4835</v>
      </c>
      <c r="BC52" s="7">
        <v>21536</v>
      </c>
      <c r="BD52" s="7">
        <v>18945</v>
      </c>
      <c r="BE52" s="7">
        <v>16506</v>
      </c>
      <c r="BF52" s="7">
        <v>25498</v>
      </c>
      <c r="BG52" s="7">
        <v>24307</v>
      </c>
      <c r="BH52" s="7">
        <v>11986</v>
      </c>
      <c r="BI52" s="7">
        <v>5063</v>
      </c>
      <c r="BJ52" s="7">
        <v>5365</v>
      </c>
      <c r="BK52" s="7">
        <v>21206</v>
      </c>
      <c r="BL52" s="7">
        <v>13013</v>
      </c>
      <c r="BM52" s="7">
        <v>13310</v>
      </c>
      <c r="BN52" s="7">
        <v>4027</v>
      </c>
      <c r="BO52" s="7">
        <v>9790</v>
      </c>
      <c r="BP52" s="7">
        <v>20772</v>
      </c>
    </row>
    <row r="53" spans="1:68" s="1" customFormat="1" ht="12.75" x14ac:dyDescent="0.2">
      <c r="A53" s="9"/>
      <c r="B53" s="8">
        <v>0.27</v>
      </c>
      <c r="C53" s="8">
        <v>0.27</v>
      </c>
      <c r="D53" s="8">
        <v>0.28000000000000003</v>
      </c>
      <c r="E53" s="8">
        <v>0.27</v>
      </c>
      <c r="F53" s="8">
        <v>0.31</v>
      </c>
      <c r="G53" s="8">
        <v>0.28999999999999998</v>
      </c>
      <c r="H53" s="8">
        <v>0.28000000000000003</v>
      </c>
      <c r="I53" s="8">
        <v>0.26</v>
      </c>
      <c r="J53" s="8">
        <v>0.22</v>
      </c>
      <c r="K53" s="8">
        <v>0.21</v>
      </c>
      <c r="L53" s="8">
        <v>0.19</v>
      </c>
      <c r="M53" s="8">
        <v>0.26</v>
      </c>
      <c r="N53" s="8">
        <v>0.23</v>
      </c>
      <c r="O53" s="8">
        <v>0.2</v>
      </c>
      <c r="P53" s="8">
        <v>0.18</v>
      </c>
      <c r="Q53" s="8">
        <v>0.23</v>
      </c>
      <c r="R53" s="8">
        <v>0.28000000000000003</v>
      </c>
      <c r="S53" s="8">
        <v>0.26</v>
      </c>
      <c r="T53" s="8">
        <v>0.3</v>
      </c>
      <c r="U53" s="8">
        <v>0.31</v>
      </c>
      <c r="V53" s="8">
        <v>0.23</v>
      </c>
      <c r="W53" s="8">
        <v>0.26</v>
      </c>
      <c r="X53" s="8">
        <v>0.28000000000000003</v>
      </c>
      <c r="Y53" s="8">
        <v>0.25</v>
      </c>
      <c r="Z53" s="8">
        <v>0.27</v>
      </c>
      <c r="AA53" s="8">
        <v>0.34</v>
      </c>
      <c r="AB53" s="8">
        <v>0.25</v>
      </c>
      <c r="AC53" s="8">
        <v>0.18</v>
      </c>
      <c r="AD53" s="8">
        <v>0.23</v>
      </c>
      <c r="AE53" s="8">
        <v>0.28000000000000003</v>
      </c>
      <c r="AF53" s="8">
        <v>0.28000000000000003</v>
      </c>
      <c r="AG53" s="8">
        <v>0.27</v>
      </c>
      <c r="AH53" s="8">
        <v>0.31</v>
      </c>
      <c r="AI53" s="8">
        <v>0.27</v>
      </c>
      <c r="AJ53" s="8">
        <v>0.32</v>
      </c>
      <c r="AK53" s="8">
        <v>0.18</v>
      </c>
      <c r="AL53" s="8">
        <v>0.28999999999999998</v>
      </c>
      <c r="AM53" s="8">
        <v>0.23</v>
      </c>
      <c r="AN53" s="8">
        <v>0.24</v>
      </c>
      <c r="AO53" s="8">
        <v>0.24</v>
      </c>
      <c r="AP53" s="8">
        <v>0.27</v>
      </c>
      <c r="AQ53" s="8">
        <v>0.27</v>
      </c>
      <c r="AR53" s="8">
        <v>0.27</v>
      </c>
      <c r="AS53" s="8">
        <v>0.27</v>
      </c>
      <c r="AT53" s="8">
        <v>0.28999999999999998</v>
      </c>
      <c r="AU53" s="8">
        <v>0.26</v>
      </c>
      <c r="AV53" s="8">
        <v>0.27</v>
      </c>
      <c r="AW53" s="8">
        <v>0.28000000000000003</v>
      </c>
      <c r="AX53" s="8">
        <v>0.28000000000000003</v>
      </c>
      <c r="AY53" s="8">
        <v>0.22</v>
      </c>
      <c r="AZ53" s="8">
        <v>0.27</v>
      </c>
      <c r="BA53" s="8">
        <v>0.28000000000000003</v>
      </c>
      <c r="BB53" s="8">
        <v>0.27</v>
      </c>
      <c r="BC53" s="8">
        <v>0.28000000000000003</v>
      </c>
      <c r="BD53" s="8">
        <v>0.28000000000000003</v>
      </c>
      <c r="BE53" s="8">
        <v>0.28999999999999998</v>
      </c>
      <c r="BF53" s="8">
        <v>0.28000000000000003</v>
      </c>
      <c r="BG53" s="8">
        <v>0.28000000000000003</v>
      </c>
      <c r="BH53" s="8">
        <v>0.28999999999999998</v>
      </c>
      <c r="BI53" s="8">
        <v>0.24</v>
      </c>
      <c r="BJ53" s="8">
        <v>0.28000000000000003</v>
      </c>
      <c r="BK53" s="8">
        <v>0.28000000000000003</v>
      </c>
      <c r="BL53" s="8">
        <v>0.28999999999999998</v>
      </c>
      <c r="BM53" s="8">
        <v>0.27</v>
      </c>
      <c r="BN53" s="8">
        <v>0.25</v>
      </c>
      <c r="BO53" s="8">
        <v>0.22</v>
      </c>
      <c r="BP53" s="8">
        <v>0.3</v>
      </c>
    </row>
    <row r="54" spans="1:68" s="1" customFormat="1" ht="12.75" x14ac:dyDescent="0.2">
      <c r="A54" s="9"/>
      <c r="B54" s="7"/>
      <c r="C54" s="7"/>
      <c r="D54" s="7"/>
      <c r="E54" s="7"/>
      <c r="F54" s="7"/>
      <c r="G54" s="7" t="s">
        <v>227</v>
      </c>
      <c r="H54" s="7" t="s">
        <v>227</v>
      </c>
      <c r="I54" s="7" t="s">
        <v>277</v>
      </c>
      <c r="J54" s="7"/>
      <c r="K54" s="7"/>
      <c r="L54" s="7"/>
      <c r="M54" s="7" t="s">
        <v>227</v>
      </c>
      <c r="N54" s="7"/>
      <c r="O54" s="7"/>
      <c r="P54" s="7"/>
      <c r="Q54" s="7"/>
      <c r="R54" s="7" t="s">
        <v>77</v>
      </c>
      <c r="S54" s="7" t="s">
        <v>77</v>
      </c>
      <c r="T54" s="7" t="s">
        <v>961</v>
      </c>
      <c r="U54" s="7" t="s">
        <v>208</v>
      </c>
      <c r="V54" s="7"/>
      <c r="W54" s="7"/>
      <c r="X54" s="7" t="s">
        <v>117</v>
      </c>
      <c r="Y54" s="7"/>
      <c r="Z54" s="7" t="s">
        <v>77</v>
      </c>
      <c r="AA54" s="7" t="s">
        <v>962</v>
      </c>
      <c r="AB54" s="7" t="s">
        <v>77</v>
      </c>
      <c r="AC54" s="7"/>
      <c r="AD54" s="7"/>
      <c r="AE54" s="7" t="s">
        <v>77</v>
      </c>
      <c r="AF54" s="7" t="s">
        <v>117</v>
      </c>
      <c r="AG54" s="7" t="s">
        <v>77</v>
      </c>
      <c r="AH54" s="7" t="s">
        <v>574</v>
      </c>
      <c r="AI54" s="7" t="s">
        <v>79</v>
      </c>
      <c r="AJ54" s="7" t="s">
        <v>123</v>
      </c>
      <c r="AK54" s="7"/>
      <c r="AL54" s="7" t="s">
        <v>91</v>
      </c>
      <c r="AM54" s="7"/>
      <c r="AN54" s="7"/>
      <c r="AO54" s="7"/>
      <c r="AP54" s="7"/>
      <c r="AQ54" s="7"/>
      <c r="AR54" s="7"/>
      <c r="AS54" s="7"/>
      <c r="AT54" s="7" t="s">
        <v>78</v>
      </c>
      <c r="AU54" s="7"/>
      <c r="AV54" s="7" t="s">
        <v>80</v>
      </c>
      <c r="AW54" s="7" t="s">
        <v>80</v>
      </c>
      <c r="AX54" s="7" t="s">
        <v>80</v>
      </c>
      <c r="AY54" s="7"/>
      <c r="AZ54" s="7" t="s">
        <v>80</v>
      </c>
      <c r="BA54" s="7" t="s">
        <v>80</v>
      </c>
      <c r="BB54" s="7" t="s">
        <v>80</v>
      </c>
      <c r="BC54" s="7" t="s">
        <v>83</v>
      </c>
      <c r="BD54" s="7" t="s">
        <v>83</v>
      </c>
      <c r="BE54" s="7" t="s">
        <v>83</v>
      </c>
      <c r="BF54" s="7" t="s">
        <v>83</v>
      </c>
      <c r="BG54" s="7" t="s">
        <v>83</v>
      </c>
      <c r="BH54" s="7" t="s">
        <v>83</v>
      </c>
      <c r="BI54" s="7"/>
      <c r="BJ54" s="7"/>
      <c r="BK54" s="7"/>
      <c r="BL54" s="7" t="s">
        <v>103</v>
      </c>
      <c r="BM54" s="7"/>
      <c r="BN54" s="7"/>
      <c r="BO54" s="7"/>
      <c r="BP54" s="7" t="s">
        <v>77</v>
      </c>
    </row>
    <row r="55" spans="1:68" s="1" customFormat="1" ht="12.75" x14ac:dyDescent="0.2">
      <c r="A55" s="9" t="s">
        <v>963</v>
      </c>
      <c r="B55" s="7">
        <v>30502</v>
      </c>
      <c r="C55" s="7">
        <v>25622</v>
      </c>
      <c r="D55" s="7">
        <v>1026</v>
      </c>
      <c r="E55" s="7">
        <v>2226</v>
      </c>
      <c r="F55" s="7">
        <v>1628</v>
      </c>
      <c r="G55" s="7">
        <v>11095</v>
      </c>
      <c r="H55" s="7">
        <v>12952</v>
      </c>
      <c r="I55" s="7">
        <v>2951</v>
      </c>
      <c r="J55" s="7">
        <v>1662</v>
      </c>
      <c r="K55" s="7">
        <v>1088</v>
      </c>
      <c r="L55" s="7">
        <v>753</v>
      </c>
      <c r="M55" s="7">
        <v>19407</v>
      </c>
      <c r="N55" s="7">
        <v>6454</v>
      </c>
      <c r="O55" s="7">
        <v>1842</v>
      </c>
      <c r="P55" s="7">
        <v>832</v>
      </c>
      <c r="Q55" s="7">
        <v>2803</v>
      </c>
      <c r="R55" s="7">
        <v>2963</v>
      </c>
      <c r="S55" s="7">
        <v>4309</v>
      </c>
      <c r="T55" s="7">
        <v>2999</v>
      </c>
      <c r="U55" s="7">
        <v>793</v>
      </c>
      <c r="V55" s="7">
        <v>1227</v>
      </c>
      <c r="W55" s="7">
        <v>883</v>
      </c>
      <c r="X55" s="7">
        <v>8546</v>
      </c>
      <c r="Y55" s="7">
        <v>206</v>
      </c>
      <c r="Z55" s="7">
        <v>1028</v>
      </c>
      <c r="AA55" s="7">
        <v>2157</v>
      </c>
      <c r="AB55" s="7">
        <v>1757</v>
      </c>
      <c r="AC55" s="7">
        <v>832</v>
      </c>
      <c r="AD55" s="7">
        <v>2803</v>
      </c>
      <c r="AE55" s="7">
        <v>2963</v>
      </c>
      <c r="AF55" s="7">
        <v>8101</v>
      </c>
      <c r="AG55" s="7">
        <v>12413</v>
      </c>
      <c r="AH55" s="7">
        <v>3391</v>
      </c>
      <c r="AI55" s="7">
        <v>27378</v>
      </c>
      <c r="AJ55" s="7">
        <v>1989</v>
      </c>
      <c r="AK55" s="7">
        <v>1068</v>
      </c>
      <c r="AL55" s="7">
        <v>18501</v>
      </c>
      <c r="AM55" s="7">
        <v>4232</v>
      </c>
      <c r="AN55" s="7">
        <v>7757</v>
      </c>
      <c r="AO55" s="7">
        <v>12001</v>
      </c>
      <c r="AP55" s="7">
        <v>30502</v>
      </c>
      <c r="AQ55" s="7">
        <v>30502</v>
      </c>
      <c r="AR55" s="7">
        <v>30502</v>
      </c>
      <c r="AS55" s="7">
        <v>28857</v>
      </c>
      <c r="AT55" s="7">
        <v>10838</v>
      </c>
      <c r="AU55" s="7">
        <v>19665</v>
      </c>
      <c r="AV55" s="7">
        <v>26412</v>
      </c>
      <c r="AW55" s="7">
        <v>18057</v>
      </c>
      <c r="AX55" s="7">
        <v>5056</v>
      </c>
      <c r="AY55" s="7">
        <v>3299</v>
      </c>
      <c r="AZ55" s="7">
        <v>21357</v>
      </c>
      <c r="BA55" s="7">
        <v>23113</v>
      </c>
      <c r="BB55" s="7">
        <v>4090</v>
      </c>
      <c r="BC55" s="7">
        <v>22274</v>
      </c>
      <c r="BD55" s="7">
        <v>18190</v>
      </c>
      <c r="BE55" s="7">
        <v>17077</v>
      </c>
      <c r="BF55" s="7">
        <v>25492</v>
      </c>
      <c r="BG55" s="7">
        <v>24290</v>
      </c>
      <c r="BH55" s="7">
        <v>12463</v>
      </c>
      <c r="BI55" s="7">
        <v>5011</v>
      </c>
      <c r="BJ55" s="7">
        <v>5751</v>
      </c>
      <c r="BK55" s="7">
        <v>20509</v>
      </c>
      <c r="BL55" s="7">
        <v>11020</v>
      </c>
      <c r="BM55" s="7">
        <v>13619</v>
      </c>
      <c r="BN55" s="7">
        <v>5569</v>
      </c>
      <c r="BO55" s="7">
        <v>11391</v>
      </c>
      <c r="BP55" s="7">
        <v>19111</v>
      </c>
    </row>
    <row r="56" spans="1:68" s="1" customFormat="1" ht="12.75" x14ac:dyDescent="0.2">
      <c r="A56" s="9"/>
      <c r="B56" s="8">
        <v>0.27</v>
      </c>
      <c r="C56" s="8">
        <v>0.27</v>
      </c>
      <c r="D56" s="8">
        <v>0.41</v>
      </c>
      <c r="E56" s="8">
        <v>0.23</v>
      </c>
      <c r="F56" s="8">
        <v>0.31</v>
      </c>
      <c r="G56" s="8">
        <v>0.28999999999999998</v>
      </c>
      <c r="H56" s="8">
        <v>0.27</v>
      </c>
      <c r="I56" s="8">
        <v>0.25</v>
      </c>
      <c r="J56" s="8">
        <v>0.23</v>
      </c>
      <c r="K56" s="8">
        <v>0.22</v>
      </c>
      <c r="L56" s="8">
        <v>0.32</v>
      </c>
      <c r="M56" s="8">
        <v>0.26</v>
      </c>
      <c r="N56" s="8">
        <v>0.25</v>
      </c>
      <c r="O56" s="8">
        <v>0.25</v>
      </c>
      <c r="P56" s="8">
        <v>0.24</v>
      </c>
      <c r="Q56" s="8">
        <v>0.33</v>
      </c>
      <c r="R56" s="8">
        <v>0.32</v>
      </c>
      <c r="S56" s="8">
        <v>0.27</v>
      </c>
      <c r="T56" s="8">
        <v>0.26</v>
      </c>
      <c r="U56" s="8">
        <v>0.22</v>
      </c>
      <c r="V56" s="8">
        <v>0.24</v>
      </c>
      <c r="W56" s="8">
        <v>0.42</v>
      </c>
      <c r="X56" s="8">
        <v>0.32</v>
      </c>
      <c r="Y56" s="8">
        <v>0.17</v>
      </c>
      <c r="Z56" s="8">
        <v>0.2</v>
      </c>
      <c r="AA56" s="8">
        <v>0.22</v>
      </c>
      <c r="AB56" s="8">
        <v>0.18</v>
      </c>
      <c r="AC56" s="8">
        <v>0.24</v>
      </c>
      <c r="AD56" s="8">
        <v>0.33</v>
      </c>
      <c r="AE56" s="8">
        <v>0.32</v>
      </c>
      <c r="AF56" s="8">
        <v>0.26</v>
      </c>
      <c r="AG56" s="8">
        <v>0.28000000000000003</v>
      </c>
      <c r="AH56" s="8">
        <v>0.21</v>
      </c>
      <c r="AI56" s="8">
        <v>0.27</v>
      </c>
      <c r="AJ56" s="8">
        <v>0.28000000000000003</v>
      </c>
      <c r="AK56" s="8">
        <v>0.22</v>
      </c>
      <c r="AL56" s="8">
        <v>0.27</v>
      </c>
      <c r="AM56" s="8">
        <v>0.28999999999999998</v>
      </c>
      <c r="AN56" s="8">
        <v>0.26</v>
      </c>
      <c r="AO56" s="8">
        <v>0.27</v>
      </c>
      <c r="AP56" s="8">
        <v>0.27</v>
      </c>
      <c r="AQ56" s="8">
        <v>0.27</v>
      </c>
      <c r="AR56" s="8">
        <v>0.27</v>
      </c>
      <c r="AS56" s="8">
        <v>0.27</v>
      </c>
      <c r="AT56" s="8">
        <v>0.3</v>
      </c>
      <c r="AU56" s="8">
        <v>0.26</v>
      </c>
      <c r="AV56" s="8">
        <v>0.28000000000000003</v>
      </c>
      <c r="AW56" s="8">
        <v>0.28000000000000003</v>
      </c>
      <c r="AX56" s="8">
        <v>0.27</v>
      </c>
      <c r="AY56" s="8">
        <v>0.27</v>
      </c>
      <c r="AZ56" s="8">
        <v>0.28000000000000003</v>
      </c>
      <c r="BA56" s="8">
        <v>0.28000000000000003</v>
      </c>
      <c r="BB56" s="8">
        <v>0.23</v>
      </c>
      <c r="BC56" s="8">
        <v>0.28999999999999998</v>
      </c>
      <c r="BD56" s="8">
        <v>0.27</v>
      </c>
      <c r="BE56" s="8">
        <v>0.3</v>
      </c>
      <c r="BF56" s="8">
        <v>0.28000000000000003</v>
      </c>
      <c r="BG56" s="8">
        <v>0.28000000000000003</v>
      </c>
      <c r="BH56" s="8">
        <v>0.31</v>
      </c>
      <c r="BI56" s="8">
        <v>0.24</v>
      </c>
      <c r="BJ56" s="8">
        <v>0.3</v>
      </c>
      <c r="BK56" s="8">
        <v>0.27</v>
      </c>
      <c r="BL56" s="8">
        <v>0.25</v>
      </c>
      <c r="BM56" s="8">
        <v>0.27</v>
      </c>
      <c r="BN56" s="8">
        <v>0.34</v>
      </c>
      <c r="BO56" s="8">
        <v>0.26</v>
      </c>
      <c r="BP56" s="8">
        <v>0.28000000000000003</v>
      </c>
    </row>
    <row r="57" spans="1:68" s="1" customFormat="1" ht="12.75" x14ac:dyDescent="0.2">
      <c r="A57" s="9"/>
      <c r="B57" s="7"/>
      <c r="C57" s="7"/>
      <c r="D57" s="7" t="s">
        <v>108</v>
      </c>
      <c r="E57" s="7"/>
      <c r="F57" s="7" t="s">
        <v>123</v>
      </c>
      <c r="G57" s="7" t="s">
        <v>964</v>
      </c>
      <c r="H57" s="7" t="s">
        <v>964</v>
      </c>
      <c r="I57" s="7"/>
      <c r="J57" s="7"/>
      <c r="K57" s="7"/>
      <c r="L57" s="7" t="s">
        <v>274</v>
      </c>
      <c r="M57" s="7" t="s">
        <v>267</v>
      </c>
      <c r="N57" s="7"/>
      <c r="O57" s="7"/>
      <c r="P57" s="7"/>
      <c r="Q57" s="7" t="s">
        <v>831</v>
      </c>
      <c r="R57" s="7" t="s">
        <v>831</v>
      </c>
      <c r="S57" s="7" t="s">
        <v>965</v>
      </c>
      <c r="T57" s="7" t="s">
        <v>941</v>
      </c>
      <c r="U57" s="7"/>
      <c r="V57" s="7" t="s">
        <v>89</v>
      </c>
      <c r="W57" s="7" t="s">
        <v>243</v>
      </c>
      <c r="X57" s="7" t="s">
        <v>831</v>
      </c>
      <c r="Y57" s="7"/>
      <c r="Z57" s="7"/>
      <c r="AA57" s="7"/>
      <c r="AB57" s="7"/>
      <c r="AC57" s="7"/>
      <c r="AD57" s="7" t="s">
        <v>285</v>
      </c>
      <c r="AE57" s="7" t="s">
        <v>100</v>
      </c>
      <c r="AF57" s="7" t="s">
        <v>82</v>
      </c>
      <c r="AG57" s="7" t="s">
        <v>82</v>
      </c>
      <c r="AH57" s="7"/>
      <c r="AI57" s="7" t="s">
        <v>79</v>
      </c>
      <c r="AJ57" s="7" t="s">
        <v>79</v>
      </c>
      <c r="AK57" s="7"/>
      <c r="AL57" s="7"/>
      <c r="AM57" s="7"/>
      <c r="AN57" s="7"/>
      <c r="AO57" s="7"/>
      <c r="AP57" s="7"/>
      <c r="AQ57" s="7"/>
      <c r="AR57" s="7"/>
      <c r="AS57" s="7"/>
      <c r="AT57" s="7" t="s">
        <v>78</v>
      </c>
      <c r="AU57" s="7"/>
      <c r="AV57" s="7" t="s">
        <v>83</v>
      </c>
      <c r="AW57" s="7" t="s">
        <v>83</v>
      </c>
      <c r="AX57" s="7" t="s">
        <v>83</v>
      </c>
      <c r="AY57" s="7"/>
      <c r="AZ57" s="7" t="s">
        <v>83</v>
      </c>
      <c r="BA57" s="7" t="s">
        <v>83</v>
      </c>
      <c r="BB57" s="7"/>
      <c r="BC57" s="7" t="s">
        <v>83</v>
      </c>
      <c r="BD57" s="7" t="s">
        <v>83</v>
      </c>
      <c r="BE57" s="7" t="s">
        <v>292</v>
      </c>
      <c r="BF57" s="7" t="s">
        <v>83</v>
      </c>
      <c r="BG57" s="7" t="s">
        <v>83</v>
      </c>
      <c r="BH57" s="7" t="s">
        <v>292</v>
      </c>
      <c r="BI57" s="7"/>
      <c r="BJ57" s="7"/>
      <c r="BK57" s="7"/>
      <c r="BL57" s="7"/>
      <c r="BM57" s="7" t="s">
        <v>77</v>
      </c>
      <c r="BN57" s="7" t="s">
        <v>117</v>
      </c>
    </row>
    <row r="58" spans="1:68" s="1" customFormat="1" ht="12.75" x14ac:dyDescent="0.2">
      <c r="A58" s="9" t="s">
        <v>1034</v>
      </c>
      <c r="B58" s="7">
        <v>28129</v>
      </c>
      <c r="C58" s="7">
        <v>23713</v>
      </c>
      <c r="D58" s="7">
        <v>704</v>
      </c>
      <c r="E58" s="7">
        <v>2347</v>
      </c>
      <c r="F58" s="7">
        <v>1366</v>
      </c>
      <c r="G58" s="7">
        <v>9539</v>
      </c>
      <c r="H58" s="7">
        <v>12546</v>
      </c>
      <c r="I58" s="7">
        <v>2746</v>
      </c>
      <c r="J58" s="7">
        <v>1662</v>
      </c>
      <c r="K58" s="7">
        <v>1122</v>
      </c>
      <c r="L58" s="7">
        <v>514</v>
      </c>
      <c r="M58" s="7">
        <v>18591</v>
      </c>
      <c r="N58" s="7">
        <v>6044</v>
      </c>
      <c r="O58" s="7">
        <v>1636</v>
      </c>
      <c r="P58" s="7">
        <v>741</v>
      </c>
      <c r="Q58" s="7">
        <v>2114</v>
      </c>
      <c r="R58" s="7">
        <v>2075</v>
      </c>
      <c r="S58" s="7">
        <v>3718</v>
      </c>
      <c r="T58" s="7">
        <v>4127</v>
      </c>
      <c r="U58" s="7">
        <v>620</v>
      </c>
      <c r="V58" s="7">
        <v>1112</v>
      </c>
      <c r="W58" s="7">
        <v>494</v>
      </c>
      <c r="X58" s="7">
        <v>6335</v>
      </c>
      <c r="Y58" s="7">
        <v>258</v>
      </c>
      <c r="Z58" s="7">
        <v>1117</v>
      </c>
      <c r="AA58" s="7">
        <v>2631</v>
      </c>
      <c r="AB58" s="7">
        <v>2788</v>
      </c>
      <c r="AC58" s="7">
        <v>741</v>
      </c>
      <c r="AD58" s="7">
        <v>2114</v>
      </c>
      <c r="AE58" s="7">
        <v>2075</v>
      </c>
      <c r="AF58" s="7">
        <v>8465</v>
      </c>
      <c r="AG58" s="7">
        <v>10729</v>
      </c>
      <c r="AH58" s="7">
        <v>4006</v>
      </c>
      <c r="AI58" s="7">
        <v>25048</v>
      </c>
      <c r="AJ58" s="7">
        <v>1964</v>
      </c>
      <c r="AK58" s="7">
        <v>1062</v>
      </c>
      <c r="AL58" s="7">
        <v>16661</v>
      </c>
      <c r="AM58" s="7">
        <v>3335</v>
      </c>
      <c r="AN58" s="7">
        <v>8100</v>
      </c>
      <c r="AO58" s="7">
        <v>11468</v>
      </c>
      <c r="AP58" s="7">
        <v>28129</v>
      </c>
      <c r="AQ58" s="7">
        <v>28129</v>
      </c>
      <c r="AR58" s="7">
        <v>28129</v>
      </c>
      <c r="AS58" s="7">
        <v>26469</v>
      </c>
      <c r="AT58" s="7">
        <v>10768</v>
      </c>
      <c r="AU58" s="7">
        <v>17362</v>
      </c>
      <c r="AV58" s="7">
        <v>23785</v>
      </c>
      <c r="AW58" s="7">
        <v>16901</v>
      </c>
      <c r="AX58" s="7">
        <v>4361</v>
      </c>
      <c r="AY58" s="7">
        <v>2522</v>
      </c>
      <c r="AZ58" s="7">
        <v>19423</v>
      </c>
      <c r="BA58" s="7">
        <v>21262</v>
      </c>
      <c r="BB58" s="7">
        <v>4345</v>
      </c>
      <c r="BC58" s="7">
        <v>20679</v>
      </c>
      <c r="BD58" s="7">
        <v>17483</v>
      </c>
      <c r="BE58" s="7">
        <v>15072</v>
      </c>
      <c r="BF58" s="7">
        <v>23273</v>
      </c>
      <c r="BG58" s="7">
        <v>22451</v>
      </c>
      <c r="BH58" s="7">
        <v>11632</v>
      </c>
      <c r="BI58" s="7">
        <v>4856</v>
      </c>
      <c r="BJ58" s="7">
        <v>6094</v>
      </c>
      <c r="BK58" s="7">
        <v>17337</v>
      </c>
      <c r="BL58" s="7">
        <v>10286</v>
      </c>
      <c r="BM58" s="7">
        <v>13377</v>
      </c>
      <c r="BN58" s="7">
        <v>4196</v>
      </c>
      <c r="BO58" s="7">
        <v>8310</v>
      </c>
      <c r="BP58" s="7">
        <v>19819</v>
      </c>
    </row>
    <row r="59" spans="1:68" s="1" customFormat="1" ht="12.75" x14ac:dyDescent="0.2">
      <c r="A59" s="9"/>
      <c r="B59" s="8">
        <v>0.25</v>
      </c>
      <c r="C59" s="8">
        <v>0.25</v>
      </c>
      <c r="D59" s="8">
        <v>0.28000000000000003</v>
      </c>
      <c r="E59" s="8">
        <v>0.24</v>
      </c>
      <c r="F59" s="8">
        <v>0.26</v>
      </c>
      <c r="G59" s="8">
        <v>0.25</v>
      </c>
      <c r="H59" s="8">
        <v>0.26</v>
      </c>
      <c r="I59" s="8">
        <v>0.23</v>
      </c>
      <c r="J59" s="8">
        <v>0.23</v>
      </c>
      <c r="K59" s="8">
        <v>0.23</v>
      </c>
      <c r="L59" s="8">
        <v>0.22</v>
      </c>
      <c r="M59" s="8">
        <v>0.25</v>
      </c>
      <c r="N59" s="8">
        <v>0.23</v>
      </c>
      <c r="O59" s="8">
        <v>0.22</v>
      </c>
      <c r="P59" s="8">
        <v>0.21</v>
      </c>
      <c r="Q59" s="8">
        <v>0.25</v>
      </c>
      <c r="R59" s="8">
        <v>0.22</v>
      </c>
      <c r="S59" s="8">
        <v>0.23</v>
      </c>
      <c r="T59" s="8">
        <v>0.36</v>
      </c>
      <c r="U59" s="8">
        <v>0.17</v>
      </c>
      <c r="V59" s="8">
        <v>0.22</v>
      </c>
      <c r="W59" s="8">
        <v>0.23</v>
      </c>
      <c r="X59" s="8">
        <v>0.24</v>
      </c>
      <c r="Y59" s="8">
        <v>0.21</v>
      </c>
      <c r="Z59" s="8">
        <v>0.21</v>
      </c>
      <c r="AA59" s="8">
        <v>0.27</v>
      </c>
      <c r="AB59" s="8">
        <v>0.28999999999999998</v>
      </c>
      <c r="AC59" s="8">
        <v>0.21</v>
      </c>
      <c r="AD59" s="8">
        <v>0.25</v>
      </c>
      <c r="AE59" s="8">
        <v>0.22</v>
      </c>
      <c r="AF59" s="8">
        <v>0.27</v>
      </c>
      <c r="AG59" s="8">
        <v>0.24</v>
      </c>
      <c r="AH59" s="8">
        <v>0.25</v>
      </c>
      <c r="AI59" s="8">
        <v>0.25</v>
      </c>
      <c r="AJ59" s="8">
        <v>0.28000000000000003</v>
      </c>
      <c r="AK59" s="8">
        <v>0.22</v>
      </c>
      <c r="AL59" s="8">
        <v>0.24</v>
      </c>
      <c r="AM59" s="8">
        <v>0.23</v>
      </c>
      <c r="AN59" s="8">
        <v>0.27</v>
      </c>
      <c r="AO59" s="8">
        <v>0.26</v>
      </c>
      <c r="AP59" s="8">
        <v>0.25</v>
      </c>
      <c r="AQ59" s="8">
        <v>0.25</v>
      </c>
      <c r="AR59" s="8">
        <v>0.25</v>
      </c>
      <c r="AS59" s="8">
        <v>0.25</v>
      </c>
      <c r="AT59" s="8">
        <v>0.3</v>
      </c>
      <c r="AU59" s="8">
        <v>0.23</v>
      </c>
      <c r="AV59" s="8">
        <v>0.25</v>
      </c>
      <c r="AW59" s="8">
        <v>0.27</v>
      </c>
      <c r="AX59" s="8">
        <v>0.23</v>
      </c>
      <c r="AY59" s="8">
        <v>0.2</v>
      </c>
      <c r="AZ59" s="8">
        <v>0.26</v>
      </c>
      <c r="BA59" s="8">
        <v>0.26</v>
      </c>
      <c r="BB59" s="8">
        <v>0.24</v>
      </c>
      <c r="BC59" s="8">
        <v>0.27</v>
      </c>
      <c r="BD59" s="8">
        <v>0.26</v>
      </c>
      <c r="BE59" s="8">
        <v>0.26</v>
      </c>
      <c r="BF59" s="8">
        <v>0.25</v>
      </c>
      <c r="BG59" s="8">
        <v>0.25</v>
      </c>
      <c r="BH59" s="8">
        <v>0.28999999999999998</v>
      </c>
      <c r="BI59" s="8">
        <v>0.23</v>
      </c>
      <c r="BJ59" s="8">
        <v>0.32</v>
      </c>
      <c r="BK59" s="8">
        <v>0.23</v>
      </c>
      <c r="BL59" s="8">
        <v>0.23</v>
      </c>
      <c r="BM59" s="8">
        <v>0.27</v>
      </c>
      <c r="BN59" s="8">
        <v>0.26</v>
      </c>
      <c r="BO59" s="8">
        <v>0.19</v>
      </c>
      <c r="BP59" s="8">
        <v>0.28999999999999998</v>
      </c>
    </row>
    <row r="60" spans="1:68" s="1" customFormat="1" ht="12.75" x14ac:dyDescent="0.2">
      <c r="A60" s="9"/>
      <c r="B60" s="7"/>
      <c r="C60" s="7"/>
      <c r="D60" s="7"/>
      <c r="E60" s="7"/>
      <c r="F60" s="7"/>
      <c r="G60" s="7"/>
      <c r="H60" s="7" t="s">
        <v>674</v>
      </c>
      <c r="I60" s="7"/>
      <c r="J60" s="7"/>
      <c r="K60" s="7"/>
      <c r="L60" s="7"/>
      <c r="M60" s="7" t="s">
        <v>84</v>
      </c>
      <c r="N60" s="7"/>
      <c r="O60" s="7"/>
      <c r="P60" s="7"/>
      <c r="Q60" s="7" t="s">
        <v>82</v>
      </c>
      <c r="R60" s="7"/>
      <c r="S60" s="7" t="s">
        <v>82</v>
      </c>
      <c r="T60" s="7" t="s">
        <v>236</v>
      </c>
      <c r="U60" s="7"/>
      <c r="V60" s="7"/>
      <c r="W60" s="7"/>
      <c r="X60" s="7" t="s">
        <v>82</v>
      </c>
      <c r="Y60" s="7"/>
      <c r="Z60" s="7"/>
      <c r="AA60" s="7" t="s">
        <v>1035</v>
      </c>
      <c r="AB60" s="7" t="s">
        <v>1036</v>
      </c>
      <c r="AC60" s="7"/>
      <c r="AD60" s="7"/>
      <c r="AE60" s="7"/>
      <c r="AF60" s="7" t="s">
        <v>79</v>
      </c>
      <c r="AG60" s="7"/>
      <c r="AH60" s="7"/>
      <c r="AI60" s="7"/>
      <c r="AJ60" s="7" t="s">
        <v>79</v>
      </c>
      <c r="AK60" s="7"/>
      <c r="AL60" s="7"/>
      <c r="AM60" s="7"/>
      <c r="AN60" s="7" t="s">
        <v>117</v>
      </c>
      <c r="AO60" s="7"/>
      <c r="AP60" s="7"/>
      <c r="AQ60" s="7"/>
      <c r="AR60" s="7"/>
      <c r="AS60" s="7"/>
      <c r="AT60" s="7" t="s">
        <v>78</v>
      </c>
      <c r="AU60" s="7"/>
      <c r="AV60" s="7" t="s">
        <v>80</v>
      </c>
      <c r="AW60" s="7" t="s">
        <v>149</v>
      </c>
      <c r="AX60" s="7"/>
      <c r="AY60" s="7"/>
      <c r="AZ60" s="7" t="s">
        <v>80</v>
      </c>
      <c r="BA60" s="7" t="s">
        <v>80</v>
      </c>
      <c r="BB60" s="7"/>
      <c r="BC60" s="7" t="s">
        <v>83</v>
      </c>
      <c r="BD60" s="7" t="s">
        <v>83</v>
      </c>
      <c r="BE60" s="7" t="s">
        <v>83</v>
      </c>
      <c r="BF60" s="7"/>
      <c r="BG60" s="7"/>
      <c r="BH60" s="7" t="s">
        <v>294</v>
      </c>
      <c r="BI60" s="7"/>
      <c r="BJ60" s="7" t="s">
        <v>78</v>
      </c>
      <c r="BK60" s="7"/>
      <c r="BL60" s="7"/>
      <c r="BM60" s="7" t="s">
        <v>77</v>
      </c>
      <c r="BN60" s="7"/>
      <c r="BO60" s="7"/>
      <c r="BP60" s="7" t="s">
        <v>77</v>
      </c>
    </row>
    <row r="61" spans="1:68" s="1" customFormat="1" ht="12.75" x14ac:dyDescent="0.2">
      <c r="A61" s="9" t="s">
        <v>1037</v>
      </c>
      <c r="B61" s="7">
        <v>27215</v>
      </c>
      <c r="C61" s="7">
        <v>22571</v>
      </c>
      <c r="D61" s="7">
        <v>704</v>
      </c>
      <c r="E61" s="7">
        <v>2433</v>
      </c>
      <c r="F61" s="7">
        <v>1507</v>
      </c>
      <c r="G61" s="7">
        <v>8400</v>
      </c>
      <c r="H61" s="7">
        <v>12634</v>
      </c>
      <c r="I61" s="7">
        <v>2954</v>
      </c>
      <c r="J61" s="7">
        <v>1653</v>
      </c>
      <c r="K61" s="7">
        <v>1083</v>
      </c>
      <c r="L61" s="7">
        <v>491</v>
      </c>
      <c r="M61" s="7">
        <v>18815</v>
      </c>
      <c r="N61" s="7">
        <v>6181</v>
      </c>
      <c r="O61" s="7">
        <v>1573</v>
      </c>
      <c r="P61" s="7">
        <v>865</v>
      </c>
      <c r="Q61" s="7">
        <v>1541</v>
      </c>
      <c r="R61" s="7">
        <v>2113</v>
      </c>
      <c r="S61" s="7">
        <v>3609</v>
      </c>
      <c r="T61" s="7">
        <v>4076</v>
      </c>
      <c r="U61" s="7">
        <v>771</v>
      </c>
      <c r="V61" s="7">
        <v>868</v>
      </c>
      <c r="W61" s="7">
        <v>306</v>
      </c>
      <c r="X61" s="7">
        <v>6440</v>
      </c>
      <c r="Y61" s="7">
        <v>190</v>
      </c>
      <c r="Z61" s="7">
        <v>1581</v>
      </c>
      <c r="AA61" s="7">
        <v>2561</v>
      </c>
      <c r="AB61" s="7">
        <v>2295</v>
      </c>
      <c r="AC61" s="7">
        <v>865</v>
      </c>
      <c r="AD61" s="7">
        <v>1541</v>
      </c>
      <c r="AE61" s="7">
        <v>2113</v>
      </c>
      <c r="AF61" s="7">
        <v>8455</v>
      </c>
      <c r="AG61" s="7">
        <v>9908</v>
      </c>
      <c r="AH61" s="7">
        <v>4332</v>
      </c>
      <c r="AI61" s="7">
        <v>23869</v>
      </c>
      <c r="AJ61" s="7">
        <v>2151</v>
      </c>
      <c r="AK61" s="7">
        <v>1142</v>
      </c>
      <c r="AL61" s="7">
        <v>15913</v>
      </c>
      <c r="AM61" s="7">
        <v>3450</v>
      </c>
      <c r="AN61" s="7">
        <v>7824</v>
      </c>
      <c r="AO61" s="7">
        <v>11302</v>
      </c>
      <c r="AP61" s="7">
        <v>27215</v>
      </c>
      <c r="AQ61" s="7">
        <v>27215</v>
      </c>
      <c r="AR61" s="7">
        <v>27215</v>
      </c>
      <c r="AS61" s="7">
        <v>25236</v>
      </c>
      <c r="AT61" s="7">
        <v>10584</v>
      </c>
      <c r="AU61" s="7">
        <v>16631</v>
      </c>
      <c r="AV61" s="7">
        <v>23254</v>
      </c>
      <c r="AW61" s="7">
        <v>16548</v>
      </c>
      <c r="AX61" s="7">
        <v>4468</v>
      </c>
      <c r="AY61" s="7">
        <v>2238</v>
      </c>
      <c r="AZ61" s="7">
        <v>18787</v>
      </c>
      <c r="BA61" s="7">
        <v>21016</v>
      </c>
      <c r="BB61" s="7">
        <v>3961</v>
      </c>
      <c r="BC61" s="7">
        <v>19696</v>
      </c>
      <c r="BD61" s="7">
        <v>17697</v>
      </c>
      <c r="BE61" s="7">
        <v>15432</v>
      </c>
      <c r="BF61" s="7">
        <v>22761</v>
      </c>
      <c r="BG61" s="7">
        <v>22049</v>
      </c>
      <c r="BH61" s="7">
        <v>11524</v>
      </c>
      <c r="BI61" s="7">
        <v>4454</v>
      </c>
      <c r="BJ61" s="7">
        <v>5728</v>
      </c>
      <c r="BK61" s="7">
        <v>17145</v>
      </c>
      <c r="BL61" s="7">
        <v>10231</v>
      </c>
      <c r="BM61" s="7">
        <v>12923</v>
      </c>
      <c r="BN61" s="7">
        <v>3772</v>
      </c>
      <c r="BO61" s="7">
        <v>7899</v>
      </c>
      <c r="BP61" s="7">
        <v>19316</v>
      </c>
    </row>
    <row r="62" spans="1:68" s="1" customFormat="1" ht="12.75" x14ac:dyDescent="0.2">
      <c r="A62" s="9"/>
      <c r="B62" s="8">
        <v>0.24</v>
      </c>
      <c r="C62" s="8">
        <v>0.24</v>
      </c>
      <c r="D62" s="8">
        <v>0.28000000000000003</v>
      </c>
      <c r="E62" s="8">
        <v>0.25</v>
      </c>
      <c r="F62" s="8">
        <v>0.28999999999999998</v>
      </c>
      <c r="G62" s="8">
        <v>0.22</v>
      </c>
      <c r="H62" s="8">
        <v>0.27</v>
      </c>
      <c r="I62" s="8">
        <v>0.25</v>
      </c>
      <c r="J62" s="8">
        <v>0.23</v>
      </c>
      <c r="K62" s="8">
        <v>0.22</v>
      </c>
      <c r="L62" s="8">
        <v>0.21</v>
      </c>
      <c r="M62" s="8">
        <v>0.25</v>
      </c>
      <c r="N62" s="8">
        <v>0.24</v>
      </c>
      <c r="O62" s="8">
        <v>0.22</v>
      </c>
      <c r="P62" s="8">
        <v>0.25</v>
      </c>
      <c r="Q62" s="8">
        <v>0.18</v>
      </c>
      <c r="R62" s="8">
        <v>0.23</v>
      </c>
      <c r="S62" s="8">
        <v>0.22</v>
      </c>
      <c r="T62" s="8">
        <v>0.36</v>
      </c>
      <c r="U62" s="8">
        <v>0.21</v>
      </c>
      <c r="V62" s="8">
        <v>0.17</v>
      </c>
      <c r="W62" s="8">
        <v>0.14000000000000001</v>
      </c>
      <c r="X62" s="8">
        <v>0.24</v>
      </c>
      <c r="Y62" s="8">
        <v>0.15</v>
      </c>
      <c r="Z62" s="8">
        <v>0.3</v>
      </c>
      <c r="AA62" s="8">
        <v>0.27</v>
      </c>
      <c r="AB62" s="8">
        <v>0.24</v>
      </c>
      <c r="AC62" s="8">
        <v>0.25</v>
      </c>
      <c r="AD62" s="8">
        <v>0.18</v>
      </c>
      <c r="AE62" s="8">
        <v>0.23</v>
      </c>
      <c r="AF62" s="8">
        <v>0.27</v>
      </c>
      <c r="AG62" s="8">
        <v>0.23</v>
      </c>
      <c r="AH62" s="8">
        <v>0.27</v>
      </c>
      <c r="AI62" s="8">
        <v>0.24</v>
      </c>
      <c r="AJ62" s="8">
        <v>0.31</v>
      </c>
      <c r="AK62" s="8">
        <v>0.24</v>
      </c>
      <c r="AL62" s="8">
        <v>0.23</v>
      </c>
      <c r="AM62" s="8">
        <v>0.24</v>
      </c>
      <c r="AN62" s="8">
        <v>0.26</v>
      </c>
      <c r="AO62" s="8">
        <v>0.25</v>
      </c>
      <c r="AP62" s="8">
        <v>0.24</v>
      </c>
      <c r="AQ62" s="8">
        <v>0.24</v>
      </c>
      <c r="AR62" s="8">
        <v>0.24</v>
      </c>
      <c r="AS62" s="8">
        <v>0.24</v>
      </c>
      <c r="AT62" s="8">
        <v>0.28999999999999998</v>
      </c>
      <c r="AU62" s="8">
        <v>0.22</v>
      </c>
      <c r="AV62" s="8">
        <v>0.25</v>
      </c>
      <c r="AW62" s="8">
        <v>0.26</v>
      </c>
      <c r="AX62" s="8">
        <v>0.24</v>
      </c>
      <c r="AY62" s="8">
        <v>0.18</v>
      </c>
      <c r="AZ62" s="8">
        <v>0.25</v>
      </c>
      <c r="BA62" s="8">
        <v>0.26</v>
      </c>
      <c r="BB62" s="8">
        <v>0.22</v>
      </c>
      <c r="BC62" s="8">
        <v>0.26</v>
      </c>
      <c r="BD62" s="8">
        <v>0.27</v>
      </c>
      <c r="BE62" s="8">
        <v>0.27</v>
      </c>
      <c r="BF62" s="8">
        <v>0.25</v>
      </c>
      <c r="BG62" s="8">
        <v>0.25</v>
      </c>
      <c r="BH62" s="8">
        <v>0.28000000000000003</v>
      </c>
      <c r="BI62" s="8">
        <v>0.21</v>
      </c>
      <c r="BJ62" s="8">
        <v>0.3</v>
      </c>
      <c r="BK62" s="8">
        <v>0.23</v>
      </c>
      <c r="BL62" s="8">
        <v>0.23</v>
      </c>
      <c r="BM62" s="8">
        <v>0.26</v>
      </c>
      <c r="BN62" s="8">
        <v>0.23</v>
      </c>
      <c r="BO62" s="8">
        <v>0.18</v>
      </c>
      <c r="BP62" s="8">
        <v>0.28000000000000003</v>
      </c>
    </row>
    <row r="63" spans="1:68" s="1" customFormat="1" ht="12.75" x14ac:dyDescent="0.2">
      <c r="A63" s="9"/>
      <c r="B63" s="7"/>
      <c r="C63" s="7"/>
      <c r="D63" s="7"/>
      <c r="E63" s="7"/>
      <c r="F63" s="7" t="s">
        <v>77</v>
      </c>
      <c r="G63" s="7"/>
      <c r="H63" s="7" t="s">
        <v>332</v>
      </c>
      <c r="I63" s="7"/>
      <c r="J63" s="7"/>
      <c r="K63" s="7"/>
      <c r="L63" s="7"/>
      <c r="M63" s="7" t="s">
        <v>584</v>
      </c>
      <c r="N63" s="7"/>
      <c r="O63" s="7"/>
      <c r="P63" s="7" t="s">
        <v>544</v>
      </c>
      <c r="Q63" s="7"/>
      <c r="R63" s="7" t="s">
        <v>544</v>
      </c>
      <c r="S63" s="7" t="s">
        <v>544</v>
      </c>
      <c r="T63" s="7" t="s">
        <v>236</v>
      </c>
      <c r="U63" s="7"/>
      <c r="V63" s="7"/>
      <c r="W63" s="7"/>
      <c r="X63" s="7" t="s">
        <v>544</v>
      </c>
      <c r="Y63" s="7"/>
      <c r="Z63" s="7" t="s">
        <v>1038</v>
      </c>
      <c r="AA63" s="7" t="s">
        <v>1039</v>
      </c>
      <c r="AB63" s="7" t="s">
        <v>544</v>
      </c>
      <c r="AC63" s="7" t="s">
        <v>78</v>
      </c>
      <c r="AD63" s="7"/>
      <c r="AE63" s="7" t="s">
        <v>78</v>
      </c>
      <c r="AF63" s="7" t="s">
        <v>241</v>
      </c>
      <c r="AG63" s="7" t="s">
        <v>78</v>
      </c>
      <c r="AH63" s="7" t="s">
        <v>241</v>
      </c>
      <c r="AI63" s="7"/>
      <c r="AJ63" s="7" t="s">
        <v>123</v>
      </c>
      <c r="AK63" s="7"/>
      <c r="AL63" s="7"/>
      <c r="AM63" s="7"/>
      <c r="AN63" s="7" t="s">
        <v>77</v>
      </c>
      <c r="AO63" s="7" t="s">
        <v>77</v>
      </c>
      <c r="AP63" s="7"/>
      <c r="AQ63" s="7"/>
      <c r="AR63" s="7"/>
      <c r="AS63" s="7"/>
      <c r="AT63" s="7" t="s">
        <v>78</v>
      </c>
      <c r="AU63" s="7"/>
      <c r="AV63" s="7" t="s">
        <v>80</v>
      </c>
      <c r="AW63" s="7" t="s">
        <v>132</v>
      </c>
      <c r="AX63" s="7" t="s">
        <v>80</v>
      </c>
      <c r="AY63" s="7"/>
      <c r="AZ63" s="7" t="s">
        <v>80</v>
      </c>
      <c r="BA63" s="7" t="s">
        <v>132</v>
      </c>
      <c r="BB63" s="7"/>
      <c r="BC63" s="7" t="s">
        <v>83</v>
      </c>
      <c r="BD63" s="7" t="s">
        <v>132</v>
      </c>
      <c r="BE63" s="7" t="s">
        <v>199</v>
      </c>
      <c r="BF63" s="7" t="s">
        <v>83</v>
      </c>
      <c r="BG63" s="7" t="s">
        <v>83</v>
      </c>
      <c r="BH63" s="7" t="s">
        <v>171</v>
      </c>
      <c r="BI63" s="7"/>
      <c r="BJ63" s="7" t="s">
        <v>78</v>
      </c>
      <c r="BK63" s="7"/>
      <c r="BL63" s="7"/>
      <c r="BM63" s="7" t="s">
        <v>77</v>
      </c>
      <c r="BN63" s="7"/>
      <c r="BO63" s="7"/>
      <c r="BP63" s="7" t="s">
        <v>77</v>
      </c>
    </row>
    <row r="64" spans="1:68" s="1" customFormat="1" ht="12.75" x14ac:dyDescent="0.2">
      <c r="A64" s="9" t="s">
        <v>966</v>
      </c>
      <c r="B64" s="7">
        <v>26547</v>
      </c>
      <c r="C64" s="7">
        <v>21840</v>
      </c>
      <c r="D64" s="7">
        <v>744</v>
      </c>
      <c r="E64" s="7">
        <v>2434</v>
      </c>
      <c r="F64" s="7">
        <v>1530</v>
      </c>
      <c r="G64" s="7">
        <v>10603</v>
      </c>
      <c r="H64" s="7">
        <v>11223</v>
      </c>
      <c r="I64" s="7">
        <v>2165</v>
      </c>
      <c r="J64" s="7">
        <v>1336</v>
      </c>
      <c r="K64" s="7">
        <v>774</v>
      </c>
      <c r="L64" s="7">
        <v>445</v>
      </c>
      <c r="M64" s="7">
        <v>15944</v>
      </c>
      <c r="N64" s="7">
        <v>4721</v>
      </c>
      <c r="O64" s="7">
        <v>1219</v>
      </c>
      <c r="P64" s="7">
        <v>1385</v>
      </c>
      <c r="Q64" s="7">
        <v>2752</v>
      </c>
      <c r="R64" s="7">
        <v>2710</v>
      </c>
      <c r="S64" s="7">
        <v>4402</v>
      </c>
      <c r="T64" s="7">
        <v>2885</v>
      </c>
      <c r="U64" s="7">
        <v>654</v>
      </c>
      <c r="V64" s="7">
        <v>878</v>
      </c>
      <c r="W64" s="7">
        <v>280</v>
      </c>
      <c r="X64" s="7">
        <v>6184</v>
      </c>
      <c r="Y64" s="7">
        <v>134</v>
      </c>
      <c r="Z64" s="7">
        <v>550</v>
      </c>
      <c r="AA64" s="7">
        <v>1334</v>
      </c>
      <c r="AB64" s="7">
        <v>2399</v>
      </c>
      <c r="AC64" s="7">
        <v>1385</v>
      </c>
      <c r="AD64" s="7">
        <v>2752</v>
      </c>
      <c r="AE64" s="7">
        <v>2710</v>
      </c>
      <c r="AF64" s="7">
        <v>7942</v>
      </c>
      <c r="AG64" s="7">
        <v>9741</v>
      </c>
      <c r="AH64" s="7">
        <v>2017</v>
      </c>
      <c r="AI64" s="7">
        <v>24590</v>
      </c>
      <c r="AJ64" s="7">
        <v>1345</v>
      </c>
      <c r="AK64" s="7">
        <v>541</v>
      </c>
      <c r="AL64" s="7">
        <v>17198</v>
      </c>
      <c r="AM64" s="7">
        <v>3089</v>
      </c>
      <c r="AN64" s="7">
        <v>6236</v>
      </c>
      <c r="AO64" s="7">
        <v>9349</v>
      </c>
      <c r="AP64" s="7">
        <v>26547</v>
      </c>
      <c r="AQ64" s="7">
        <v>26547</v>
      </c>
      <c r="AR64" s="7">
        <v>26547</v>
      </c>
      <c r="AS64" s="7">
        <v>24944</v>
      </c>
      <c r="AT64" s="7">
        <v>9207</v>
      </c>
      <c r="AU64" s="7">
        <v>17340</v>
      </c>
      <c r="AV64" s="7">
        <v>22347</v>
      </c>
      <c r="AW64" s="7">
        <v>15236</v>
      </c>
      <c r="AX64" s="7">
        <v>4523</v>
      </c>
      <c r="AY64" s="7">
        <v>2588</v>
      </c>
      <c r="AZ64" s="7">
        <v>17824</v>
      </c>
      <c r="BA64" s="7">
        <v>19759</v>
      </c>
      <c r="BB64" s="7">
        <v>4200</v>
      </c>
      <c r="BC64" s="7">
        <v>18139</v>
      </c>
      <c r="BD64" s="7">
        <v>15025</v>
      </c>
      <c r="BE64" s="7">
        <v>12566</v>
      </c>
      <c r="BF64" s="7">
        <v>21397</v>
      </c>
      <c r="BG64" s="7">
        <v>20428</v>
      </c>
      <c r="BH64" s="7">
        <v>8860</v>
      </c>
      <c r="BI64" s="7">
        <v>5151</v>
      </c>
      <c r="BJ64" s="7">
        <v>4445</v>
      </c>
      <c r="BK64" s="7">
        <v>17981</v>
      </c>
      <c r="BL64" s="7">
        <v>11716</v>
      </c>
      <c r="BM64" s="7">
        <v>11202</v>
      </c>
      <c r="BN64" s="7">
        <v>3242</v>
      </c>
      <c r="BO64" s="7">
        <v>9311</v>
      </c>
      <c r="BP64" s="7">
        <v>17236</v>
      </c>
    </row>
    <row r="65" spans="1:68" s="1" customFormat="1" ht="12.75" x14ac:dyDescent="0.2">
      <c r="A65" s="9"/>
      <c r="B65" s="8">
        <v>0.24</v>
      </c>
      <c r="C65" s="8">
        <v>0.23</v>
      </c>
      <c r="D65" s="8">
        <v>0.28999999999999998</v>
      </c>
      <c r="E65" s="8">
        <v>0.25</v>
      </c>
      <c r="F65" s="8">
        <v>0.3</v>
      </c>
      <c r="G65" s="8">
        <v>0.27</v>
      </c>
      <c r="H65" s="8">
        <v>0.24</v>
      </c>
      <c r="I65" s="8">
        <v>0.18</v>
      </c>
      <c r="J65" s="8">
        <v>0.19</v>
      </c>
      <c r="K65" s="8">
        <v>0.16</v>
      </c>
      <c r="L65" s="8">
        <v>0.19</v>
      </c>
      <c r="M65" s="8">
        <v>0.22</v>
      </c>
      <c r="N65" s="8">
        <v>0.18</v>
      </c>
      <c r="O65" s="8">
        <v>0.17</v>
      </c>
      <c r="P65" s="8">
        <v>0.39</v>
      </c>
      <c r="Q65" s="8">
        <v>0.32</v>
      </c>
      <c r="R65" s="8">
        <v>0.28999999999999998</v>
      </c>
      <c r="S65" s="8">
        <v>0.27</v>
      </c>
      <c r="T65" s="8">
        <v>0.25</v>
      </c>
      <c r="U65" s="8">
        <v>0.18</v>
      </c>
      <c r="V65" s="8">
        <v>0.17</v>
      </c>
      <c r="W65" s="8">
        <v>0.13</v>
      </c>
      <c r="X65" s="8">
        <v>0.23</v>
      </c>
      <c r="Y65" s="8">
        <v>0.11</v>
      </c>
      <c r="Z65" s="8">
        <v>0.11</v>
      </c>
      <c r="AA65" s="8">
        <v>0.14000000000000001</v>
      </c>
      <c r="AB65" s="8">
        <v>0.25</v>
      </c>
      <c r="AC65" s="8">
        <v>0.39</v>
      </c>
      <c r="AD65" s="8">
        <v>0.32</v>
      </c>
      <c r="AE65" s="8">
        <v>0.28999999999999998</v>
      </c>
      <c r="AF65" s="8">
        <v>0.25</v>
      </c>
      <c r="AG65" s="8">
        <v>0.22</v>
      </c>
      <c r="AH65" s="8">
        <v>0.13</v>
      </c>
      <c r="AI65" s="8">
        <v>0.24</v>
      </c>
      <c r="AJ65" s="8">
        <v>0.19</v>
      </c>
      <c r="AK65" s="8">
        <v>0.11</v>
      </c>
      <c r="AL65" s="8">
        <v>0.25</v>
      </c>
      <c r="AM65" s="8">
        <v>0.21</v>
      </c>
      <c r="AN65" s="8">
        <v>0.21</v>
      </c>
      <c r="AO65" s="8">
        <v>0.21</v>
      </c>
      <c r="AP65" s="8">
        <v>0.24</v>
      </c>
      <c r="AQ65" s="8">
        <v>0.24</v>
      </c>
      <c r="AR65" s="8">
        <v>0.24</v>
      </c>
      <c r="AS65" s="8">
        <v>0.24</v>
      </c>
      <c r="AT65" s="8">
        <v>0.25</v>
      </c>
      <c r="AU65" s="8">
        <v>0.23</v>
      </c>
      <c r="AV65" s="8">
        <v>0.24</v>
      </c>
      <c r="AW65" s="8">
        <v>0.24</v>
      </c>
      <c r="AX65" s="8">
        <v>0.24</v>
      </c>
      <c r="AY65" s="8">
        <v>0.21</v>
      </c>
      <c r="AZ65" s="8">
        <v>0.23</v>
      </c>
      <c r="BA65" s="8">
        <v>0.24</v>
      </c>
      <c r="BB65" s="8">
        <v>0.23</v>
      </c>
      <c r="BC65" s="8">
        <v>0.24</v>
      </c>
      <c r="BD65" s="8">
        <v>0.23</v>
      </c>
      <c r="BE65" s="8">
        <v>0.22</v>
      </c>
      <c r="BF65" s="8">
        <v>0.23</v>
      </c>
      <c r="BG65" s="8">
        <v>0.23</v>
      </c>
      <c r="BH65" s="8">
        <v>0.22</v>
      </c>
      <c r="BI65" s="8">
        <v>0.24</v>
      </c>
      <c r="BJ65" s="8">
        <v>0.23</v>
      </c>
      <c r="BK65" s="8">
        <v>0.24</v>
      </c>
      <c r="BL65" s="8">
        <v>0.26</v>
      </c>
      <c r="BM65" s="8">
        <v>0.23</v>
      </c>
      <c r="BN65" s="8">
        <v>0.2</v>
      </c>
      <c r="BO65" s="8">
        <v>0.21</v>
      </c>
      <c r="BP65" s="8">
        <v>0.25</v>
      </c>
    </row>
    <row r="66" spans="1:68" s="1" customFormat="1" ht="12.75" x14ac:dyDescent="0.2">
      <c r="A66" s="9"/>
      <c r="B66" s="7"/>
      <c r="C66" s="7"/>
      <c r="D66" s="7" t="s">
        <v>77</v>
      </c>
      <c r="E66" s="7"/>
      <c r="F66" s="7" t="s">
        <v>77</v>
      </c>
      <c r="G66" s="7" t="s">
        <v>139</v>
      </c>
      <c r="H66" s="7" t="s">
        <v>274</v>
      </c>
      <c r="I66" s="7"/>
      <c r="J66" s="7"/>
      <c r="K66" s="7"/>
      <c r="L66" s="7"/>
      <c r="M66" s="7" t="s">
        <v>806</v>
      </c>
      <c r="N66" s="7"/>
      <c r="O66" s="7"/>
      <c r="P66" s="7" t="s">
        <v>110</v>
      </c>
      <c r="Q66" s="7" t="s">
        <v>278</v>
      </c>
      <c r="R66" s="7" t="s">
        <v>967</v>
      </c>
      <c r="S66" s="7" t="s">
        <v>967</v>
      </c>
      <c r="T66" s="7" t="s">
        <v>968</v>
      </c>
      <c r="U66" s="7" t="s">
        <v>87</v>
      </c>
      <c r="V66" s="7" t="s">
        <v>87</v>
      </c>
      <c r="W66" s="7"/>
      <c r="X66" s="7" t="s">
        <v>969</v>
      </c>
      <c r="Y66" s="7"/>
      <c r="Z66" s="7"/>
      <c r="AA66" s="7"/>
      <c r="AB66" s="7" t="s">
        <v>968</v>
      </c>
      <c r="AC66" s="7" t="s">
        <v>115</v>
      </c>
      <c r="AD66" s="7" t="s">
        <v>284</v>
      </c>
      <c r="AE66" s="7" t="s">
        <v>286</v>
      </c>
      <c r="AF66" s="7" t="s">
        <v>286</v>
      </c>
      <c r="AG66" s="7" t="s">
        <v>82</v>
      </c>
      <c r="AH66" s="7"/>
      <c r="AI66" s="7" t="s">
        <v>103</v>
      </c>
      <c r="AJ66" s="7" t="s">
        <v>79</v>
      </c>
      <c r="AK66" s="7"/>
      <c r="AL66" s="7" t="s">
        <v>91</v>
      </c>
      <c r="AM66" s="7"/>
      <c r="AN66" s="7"/>
      <c r="AO66" s="7"/>
      <c r="AP66" s="7"/>
      <c r="AQ66" s="7"/>
      <c r="AR66" s="7"/>
      <c r="AS66" s="7"/>
      <c r="AT66" s="7" t="s">
        <v>78</v>
      </c>
      <c r="AU66" s="7"/>
      <c r="AV66" s="7"/>
      <c r="AW66" s="7"/>
      <c r="AX66" s="7"/>
      <c r="AY66" s="7"/>
      <c r="AZ66" s="7"/>
      <c r="BA66" s="7"/>
      <c r="BB66" s="7"/>
      <c r="BC66" s="7"/>
      <c r="BD66" s="7"/>
      <c r="BE66" s="7"/>
      <c r="BF66" s="7"/>
      <c r="BG66" s="7"/>
      <c r="BH66" s="7"/>
      <c r="BI66" s="7"/>
      <c r="BJ66" s="7"/>
      <c r="BK66" s="7"/>
      <c r="BL66" s="7" t="s">
        <v>103</v>
      </c>
      <c r="BM66" s="7"/>
      <c r="BN66" s="7"/>
      <c r="BO66" s="7"/>
      <c r="BP66" s="7" t="s">
        <v>77</v>
      </c>
    </row>
    <row r="67" spans="1:68" s="1" customFormat="1" ht="12.75" x14ac:dyDescent="0.2">
      <c r="A67" s="9" t="s">
        <v>970</v>
      </c>
      <c r="B67" s="7">
        <v>25760</v>
      </c>
      <c r="C67" s="7">
        <v>21474</v>
      </c>
      <c r="D67" s="7">
        <v>613</v>
      </c>
      <c r="E67" s="7">
        <v>2241</v>
      </c>
      <c r="F67" s="7">
        <v>1432</v>
      </c>
      <c r="G67" s="7">
        <v>9594</v>
      </c>
      <c r="H67" s="7">
        <v>11064</v>
      </c>
      <c r="I67" s="7">
        <v>2385</v>
      </c>
      <c r="J67" s="7">
        <v>1323</v>
      </c>
      <c r="K67" s="7">
        <v>890</v>
      </c>
      <c r="L67" s="7">
        <v>505</v>
      </c>
      <c r="M67" s="7">
        <v>16166</v>
      </c>
      <c r="N67" s="7">
        <v>5103</v>
      </c>
      <c r="O67" s="7">
        <v>1395</v>
      </c>
      <c r="P67" s="7">
        <v>770</v>
      </c>
      <c r="Q67" s="7">
        <v>1693</v>
      </c>
      <c r="R67" s="7">
        <v>1727</v>
      </c>
      <c r="S67" s="7">
        <v>4594</v>
      </c>
      <c r="T67" s="7">
        <v>1957</v>
      </c>
      <c r="U67" s="7">
        <v>704</v>
      </c>
      <c r="V67" s="7">
        <v>946</v>
      </c>
      <c r="W67" s="7">
        <v>512</v>
      </c>
      <c r="X67" s="7">
        <v>6133</v>
      </c>
      <c r="Y67" s="7">
        <v>253</v>
      </c>
      <c r="Z67" s="7">
        <v>1157</v>
      </c>
      <c r="AA67" s="7">
        <v>3101</v>
      </c>
      <c r="AB67" s="7">
        <v>2215</v>
      </c>
      <c r="AC67" s="7">
        <v>770</v>
      </c>
      <c r="AD67" s="7">
        <v>1693</v>
      </c>
      <c r="AE67" s="7">
        <v>1727</v>
      </c>
      <c r="AF67" s="7">
        <v>7255</v>
      </c>
      <c r="AG67" s="7">
        <v>9806</v>
      </c>
      <c r="AH67" s="7">
        <v>4511</v>
      </c>
      <c r="AI67" s="7">
        <v>22242</v>
      </c>
      <c r="AJ67" s="7">
        <v>2507</v>
      </c>
      <c r="AK67" s="7">
        <v>967</v>
      </c>
      <c r="AL67" s="7">
        <v>14787</v>
      </c>
      <c r="AM67" s="7">
        <v>3186</v>
      </c>
      <c r="AN67" s="7">
        <v>7764</v>
      </c>
      <c r="AO67" s="7">
        <v>10973</v>
      </c>
      <c r="AP67" s="7">
        <v>25760</v>
      </c>
      <c r="AQ67" s="7">
        <v>25760</v>
      </c>
      <c r="AR67" s="7">
        <v>25760</v>
      </c>
      <c r="AS67" s="7">
        <v>24168</v>
      </c>
      <c r="AT67" s="7">
        <v>9323</v>
      </c>
      <c r="AU67" s="7">
        <v>16437</v>
      </c>
      <c r="AV67" s="7">
        <v>22240</v>
      </c>
      <c r="AW67" s="7">
        <v>15045</v>
      </c>
      <c r="AX67" s="7">
        <v>5191</v>
      </c>
      <c r="AY67" s="7">
        <v>2004</v>
      </c>
      <c r="AZ67" s="7">
        <v>17049</v>
      </c>
      <c r="BA67" s="7">
        <v>20237</v>
      </c>
      <c r="BB67" s="7">
        <v>3520</v>
      </c>
      <c r="BC67" s="7">
        <v>19006</v>
      </c>
      <c r="BD67" s="7">
        <v>16143</v>
      </c>
      <c r="BE67" s="7">
        <v>13569</v>
      </c>
      <c r="BF67" s="7">
        <v>21801</v>
      </c>
      <c r="BG67" s="7">
        <v>21072</v>
      </c>
      <c r="BH67" s="7">
        <v>10561</v>
      </c>
      <c r="BI67" s="7">
        <v>3959</v>
      </c>
      <c r="BJ67" s="7">
        <v>4981</v>
      </c>
      <c r="BK67" s="7">
        <v>16768</v>
      </c>
      <c r="BL67" s="7">
        <v>10089</v>
      </c>
      <c r="BM67" s="7">
        <v>12615</v>
      </c>
      <c r="BN67" s="7">
        <v>2834</v>
      </c>
      <c r="BO67" s="7">
        <v>9076</v>
      </c>
      <c r="BP67" s="7">
        <v>16684</v>
      </c>
    </row>
    <row r="68" spans="1:68" s="1" customFormat="1" ht="12.75" x14ac:dyDescent="0.2">
      <c r="A68" s="9"/>
      <c r="B68" s="8">
        <v>0.23</v>
      </c>
      <c r="C68" s="8">
        <v>0.23</v>
      </c>
      <c r="D68" s="8">
        <v>0.24</v>
      </c>
      <c r="E68" s="8">
        <v>0.23</v>
      </c>
      <c r="F68" s="8">
        <v>0.28000000000000003</v>
      </c>
      <c r="G68" s="8">
        <v>0.25</v>
      </c>
      <c r="H68" s="8">
        <v>0.23</v>
      </c>
      <c r="I68" s="8">
        <v>0.2</v>
      </c>
      <c r="J68" s="8">
        <v>0.18</v>
      </c>
      <c r="K68" s="8">
        <v>0.18</v>
      </c>
      <c r="L68" s="8">
        <v>0.22</v>
      </c>
      <c r="M68" s="8">
        <v>0.22</v>
      </c>
      <c r="N68" s="8">
        <v>0.19</v>
      </c>
      <c r="O68" s="8">
        <v>0.19</v>
      </c>
      <c r="P68" s="8">
        <v>0.22</v>
      </c>
      <c r="Q68" s="8">
        <v>0.2</v>
      </c>
      <c r="R68" s="8">
        <v>0.19</v>
      </c>
      <c r="S68" s="8">
        <v>0.28000000000000003</v>
      </c>
      <c r="T68" s="8">
        <v>0.17</v>
      </c>
      <c r="U68" s="8">
        <v>0.19</v>
      </c>
      <c r="V68" s="8">
        <v>0.18</v>
      </c>
      <c r="W68" s="8">
        <v>0.24</v>
      </c>
      <c r="X68" s="8">
        <v>0.23</v>
      </c>
      <c r="Y68" s="8">
        <v>0.2</v>
      </c>
      <c r="Z68" s="8">
        <v>0.22</v>
      </c>
      <c r="AA68" s="8">
        <v>0.32</v>
      </c>
      <c r="AB68" s="8">
        <v>0.23</v>
      </c>
      <c r="AC68" s="8">
        <v>0.22</v>
      </c>
      <c r="AD68" s="8">
        <v>0.2</v>
      </c>
      <c r="AE68" s="8">
        <v>0.19</v>
      </c>
      <c r="AF68" s="8">
        <v>0.23</v>
      </c>
      <c r="AG68" s="8">
        <v>0.22</v>
      </c>
      <c r="AH68" s="8">
        <v>0.28000000000000003</v>
      </c>
      <c r="AI68" s="8">
        <v>0.22</v>
      </c>
      <c r="AJ68" s="8">
        <v>0.36</v>
      </c>
      <c r="AK68" s="8">
        <v>0.2</v>
      </c>
      <c r="AL68" s="8">
        <v>0.22</v>
      </c>
      <c r="AM68" s="8">
        <v>0.22</v>
      </c>
      <c r="AN68" s="8">
        <v>0.26</v>
      </c>
      <c r="AO68" s="8">
        <v>0.25</v>
      </c>
      <c r="AP68" s="8">
        <v>0.23</v>
      </c>
      <c r="AQ68" s="8">
        <v>0.23</v>
      </c>
      <c r="AR68" s="8">
        <v>0.23</v>
      </c>
      <c r="AS68" s="8">
        <v>0.23</v>
      </c>
      <c r="AT68" s="8">
        <v>0.26</v>
      </c>
      <c r="AU68" s="8">
        <v>0.22</v>
      </c>
      <c r="AV68" s="8">
        <v>0.24</v>
      </c>
      <c r="AW68" s="8">
        <v>0.24</v>
      </c>
      <c r="AX68" s="8">
        <v>0.28000000000000003</v>
      </c>
      <c r="AY68" s="8">
        <v>0.16</v>
      </c>
      <c r="AZ68" s="8">
        <v>0.22</v>
      </c>
      <c r="BA68" s="8">
        <v>0.25</v>
      </c>
      <c r="BB68" s="8">
        <v>0.2</v>
      </c>
      <c r="BC68" s="8">
        <v>0.25</v>
      </c>
      <c r="BD68" s="8">
        <v>0.24</v>
      </c>
      <c r="BE68" s="8">
        <v>0.24</v>
      </c>
      <c r="BF68" s="8">
        <v>0.24</v>
      </c>
      <c r="BG68" s="8">
        <v>0.24</v>
      </c>
      <c r="BH68" s="8">
        <v>0.26</v>
      </c>
      <c r="BI68" s="8">
        <v>0.19</v>
      </c>
      <c r="BJ68" s="8">
        <v>0.26</v>
      </c>
      <c r="BK68" s="8">
        <v>0.22</v>
      </c>
      <c r="BL68" s="8">
        <v>0.23</v>
      </c>
      <c r="BM68" s="8">
        <v>0.25</v>
      </c>
      <c r="BN68" s="8">
        <v>0.18</v>
      </c>
      <c r="BO68" s="8">
        <v>0.21</v>
      </c>
      <c r="BP68" s="8">
        <v>0.24</v>
      </c>
    </row>
    <row r="69" spans="1:68" s="1" customFormat="1" ht="12.75" x14ac:dyDescent="0.2">
      <c r="A69" s="9"/>
      <c r="B69" s="7"/>
      <c r="C69" s="7"/>
      <c r="D69" s="7"/>
      <c r="E69" s="7"/>
      <c r="F69" s="7" t="s">
        <v>77</v>
      </c>
      <c r="G69" s="7" t="s">
        <v>806</v>
      </c>
      <c r="H69" s="7" t="s">
        <v>806</v>
      </c>
      <c r="I69" s="7"/>
      <c r="J69" s="7"/>
      <c r="K69" s="7"/>
      <c r="L69" s="7"/>
      <c r="M69" s="7" t="s">
        <v>964</v>
      </c>
      <c r="N69" s="7"/>
      <c r="O69" s="7"/>
      <c r="P69" s="7"/>
      <c r="Q69" s="7"/>
      <c r="R69" s="7"/>
      <c r="S69" s="7" t="s">
        <v>971</v>
      </c>
      <c r="T69" s="7"/>
      <c r="U69" s="7"/>
      <c r="V69" s="7"/>
      <c r="W69" s="7" t="s">
        <v>81</v>
      </c>
      <c r="X69" s="7" t="s">
        <v>81</v>
      </c>
      <c r="Y69" s="7"/>
      <c r="Z69" s="7" t="s">
        <v>81</v>
      </c>
      <c r="AA69" s="7" t="s">
        <v>305</v>
      </c>
      <c r="AB69" s="7" t="s">
        <v>81</v>
      </c>
      <c r="AC69" s="7"/>
      <c r="AD69" s="7"/>
      <c r="AE69" s="7"/>
      <c r="AF69" s="7" t="s">
        <v>79</v>
      </c>
      <c r="AG69" s="7"/>
      <c r="AH69" s="7" t="s">
        <v>116</v>
      </c>
      <c r="AI69" s="7"/>
      <c r="AJ69" s="7" t="s">
        <v>123</v>
      </c>
      <c r="AK69" s="7"/>
      <c r="AL69" s="7"/>
      <c r="AM69" s="7"/>
      <c r="AN69" s="7" t="s">
        <v>117</v>
      </c>
      <c r="AO69" s="7" t="s">
        <v>77</v>
      </c>
      <c r="AP69" s="7"/>
      <c r="AQ69" s="7"/>
      <c r="AR69" s="7"/>
      <c r="AS69" s="7"/>
      <c r="AT69" s="7" t="s">
        <v>78</v>
      </c>
      <c r="AU69" s="7"/>
      <c r="AV69" s="7" t="s">
        <v>132</v>
      </c>
      <c r="AW69" s="7" t="s">
        <v>132</v>
      </c>
      <c r="AX69" s="7" t="s">
        <v>237</v>
      </c>
      <c r="AY69" s="7"/>
      <c r="AZ69" s="7" t="s">
        <v>80</v>
      </c>
      <c r="BA69" s="7" t="s">
        <v>199</v>
      </c>
      <c r="BB69" s="7"/>
      <c r="BC69" s="7" t="s">
        <v>83</v>
      </c>
      <c r="BD69" s="7" t="s">
        <v>83</v>
      </c>
      <c r="BE69" s="7" t="s">
        <v>83</v>
      </c>
      <c r="BF69" s="7" t="s">
        <v>83</v>
      </c>
      <c r="BG69" s="7" t="s">
        <v>83</v>
      </c>
      <c r="BH69" s="7" t="s">
        <v>245</v>
      </c>
      <c r="BI69" s="7"/>
      <c r="BJ69" s="7" t="s">
        <v>78</v>
      </c>
      <c r="BK69" s="7"/>
      <c r="BL69" s="7" t="s">
        <v>79</v>
      </c>
      <c r="BM69" s="7" t="s">
        <v>123</v>
      </c>
      <c r="BN69" s="7"/>
      <c r="BO69" s="7"/>
      <c r="BP69" s="7" t="s">
        <v>77</v>
      </c>
    </row>
    <row r="70" spans="1:68" s="1" customFormat="1" ht="12.75" x14ac:dyDescent="0.2">
      <c r="A70" s="9" t="s">
        <v>972</v>
      </c>
      <c r="B70" s="7">
        <v>23165</v>
      </c>
      <c r="C70" s="7">
        <v>19574</v>
      </c>
      <c r="D70" s="7">
        <v>708</v>
      </c>
      <c r="E70" s="7">
        <v>1562</v>
      </c>
      <c r="F70" s="7">
        <v>1320</v>
      </c>
      <c r="G70" s="7">
        <v>8142</v>
      </c>
      <c r="H70" s="7">
        <v>9516</v>
      </c>
      <c r="I70" s="7">
        <v>2166</v>
      </c>
      <c r="J70" s="7">
        <v>1563</v>
      </c>
      <c r="K70" s="7">
        <v>1113</v>
      </c>
      <c r="L70" s="7">
        <v>664</v>
      </c>
      <c r="M70" s="7">
        <v>15023</v>
      </c>
      <c r="N70" s="7">
        <v>5507</v>
      </c>
      <c r="O70" s="7">
        <v>1778</v>
      </c>
      <c r="P70" s="7">
        <v>409</v>
      </c>
      <c r="Q70" s="7">
        <v>1648</v>
      </c>
      <c r="R70" s="7">
        <v>1463</v>
      </c>
      <c r="S70" s="7">
        <v>3297</v>
      </c>
      <c r="T70" s="7">
        <v>1108</v>
      </c>
      <c r="U70" s="7">
        <v>447</v>
      </c>
      <c r="V70" s="7">
        <v>3061</v>
      </c>
      <c r="W70" s="7">
        <v>533</v>
      </c>
      <c r="X70" s="7">
        <v>7550</v>
      </c>
      <c r="Y70" s="7">
        <v>242</v>
      </c>
      <c r="Z70" s="7">
        <v>855</v>
      </c>
      <c r="AA70" s="7">
        <v>1513</v>
      </c>
      <c r="AB70" s="7">
        <v>1038</v>
      </c>
      <c r="AC70" s="7">
        <v>409</v>
      </c>
      <c r="AD70" s="7">
        <v>1648</v>
      </c>
      <c r="AE70" s="7">
        <v>1463</v>
      </c>
      <c r="AF70" s="7">
        <v>4852</v>
      </c>
      <c r="AG70" s="7">
        <v>12183</v>
      </c>
      <c r="AH70" s="7">
        <v>2609</v>
      </c>
      <c r="AI70" s="7">
        <v>20695</v>
      </c>
      <c r="AJ70" s="7">
        <v>1326</v>
      </c>
      <c r="AK70" s="7">
        <v>1086</v>
      </c>
      <c r="AL70" s="7">
        <v>14284</v>
      </c>
      <c r="AM70" s="7">
        <v>3676</v>
      </c>
      <c r="AN70" s="7">
        <v>5186</v>
      </c>
      <c r="AO70" s="7">
        <v>8881</v>
      </c>
      <c r="AP70" s="7">
        <v>23165</v>
      </c>
      <c r="AQ70" s="7">
        <v>23165</v>
      </c>
      <c r="AR70" s="7">
        <v>23165</v>
      </c>
      <c r="AS70" s="7">
        <v>21790</v>
      </c>
      <c r="AT70" s="7">
        <v>7865</v>
      </c>
      <c r="AU70" s="7">
        <v>15300</v>
      </c>
      <c r="AV70" s="7">
        <v>19664</v>
      </c>
      <c r="AW70" s="7">
        <v>13724</v>
      </c>
      <c r="AX70" s="7">
        <v>3511</v>
      </c>
      <c r="AY70" s="7">
        <v>2428</v>
      </c>
      <c r="AZ70" s="7">
        <v>16152</v>
      </c>
      <c r="BA70" s="7">
        <v>17236</v>
      </c>
      <c r="BB70" s="7">
        <v>3501</v>
      </c>
      <c r="BC70" s="7">
        <v>17895</v>
      </c>
      <c r="BD70" s="7">
        <v>13979</v>
      </c>
      <c r="BE70" s="7">
        <v>13128</v>
      </c>
      <c r="BF70" s="7">
        <v>19963</v>
      </c>
      <c r="BG70" s="7">
        <v>19378</v>
      </c>
      <c r="BH70" s="7">
        <v>9749</v>
      </c>
      <c r="BI70" s="7">
        <v>3201</v>
      </c>
      <c r="BJ70" s="7">
        <v>3780</v>
      </c>
      <c r="BK70" s="7">
        <v>16110</v>
      </c>
      <c r="BL70" s="7">
        <v>6359</v>
      </c>
      <c r="BM70" s="7">
        <v>10540</v>
      </c>
      <c r="BN70" s="7">
        <v>6021</v>
      </c>
      <c r="BO70" s="7">
        <v>8590</v>
      </c>
      <c r="BP70" s="7">
        <v>14575</v>
      </c>
    </row>
    <row r="71" spans="1:68" s="1" customFormat="1" ht="12.75" x14ac:dyDescent="0.2">
      <c r="A71" s="9"/>
      <c r="B71" s="8">
        <v>0.21</v>
      </c>
      <c r="C71" s="8">
        <v>0.21</v>
      </c>
      <c r="D71" s="8">
        <v>0.28000000000000003</v>
      </c>
      <c r="E71" s="8">
        <v>0.16</v>
      </c>
      <c r="F71" s="8">
        <v>0.25</v>
      </c>
      <c r="G71" s="8">
        <v>0.21</v>
      </c>
      <c r="H71" s="8">
        <v>0.2</v>
      </c>
      <c r="I71" s="8">
        <v>0.18</v>
      </c>
      <c r="J71" s="8">
        <v>0.22</v>
      </c>
      <c r="K71" s="8">
        <v>0.22</v>
      </c>
      <c r="L71" s="8">
        <v>0.28999999999999998</v>
      </c>
      <c r="M71" s="8">
        <v>0.2</v>
      </c>
      <c r="N71" s="8">
        <v>0.21</v>
      </c>
      <c r="O71" s="8">
        <v>0.24</v>
      </c>
      <c r="P71" s="8">
        <v>0.12</v>
      </c>
      <c r="Q71" s="8">
        <v>0.19</v>
      </c>
      <c r="R71" s="8">
        <v>0.16</v>
      </c>
      <c r="S71" s="8">
        <v>0.2</v>
      </c>
      <c r="T71" s="8">
        <v>0.1</v>
      </c>
      <c r="U71" s="8">
        <v>0.12</v>
      </c>
      <c r="V71" s="8">
        <v>0.6</v>
      </c>
      <c r="W71" s="8">
        <v>0.25</v>
      </c>
      <c r="X71" s="8">
        <v>0.28000000000000003</v>
      </c>
      <c r="Y71" s="8">
        <v>0.19</v>
      </c>
      <c r="Z71" s="8">
        <v>0.16</v>
      </c>
      <c r="AA71" s="8">
        <v>0.16</v>
      </c>
      <c r="AB71" s="8">
        <v>0.11</v>
      </c>
      <c r="AC71" s="8">
        <v>0.12</v>
      </c>
      <c r="AD71" s="8">
        <v>0.19</v>
      </c>
      <c r="AE71" s="8">
        <v>0.16</v>
      </c>
      <c r="AF71" s="8">
        <v>0.16</v>
      </c>
      <c r="AG71" s="8">
        <v>0.28000000000000003</v>
      </c>
      <c r="AH71" s="8">
        <v>0.16</v>
      </c>
      <c r="AI71" s="8">
        <v>0.21</v>
      </c>
      <c r="AJ71" s="8">
        <v>0.19</v>
      </c>
      <c r="AK71" s="8">
        <v>0.23</v>
      </c>
      <c r="AL71" s="8">
        <v>0.21</v>
      </c>
      <c r="AM71" s="8">
        <v>0.25</v>
      </c>
      <c r="AN71" s="8">
        <v>0.17</v>
      </c>
      <c r="AO71" s="8">
        <v>0.2</v>
      </c>
      <c r="AP71" s="8">
        <v>0.21</v>
      </c>
      <c r="AQ71" s="8">
        <v>0.21</v>
      </c>
      <c r="AR71" s="8">
        <v>0.21</v>
      </c>
      <c r="AS71" s="8">
        <v>0.21</v>
      </c>
      <c r="AT71" s="8">
        <v>0.22</v>
      </c>
      <c r="AU71" s="8">
        <v>0.2</v>
      </c>
      <c r="AV71" s="8">
        <v>0.21</v>
      </c>
      <c r="AW71" s="8">
        <v>0.22</v>
      </c>
      <c r="AX71" s="8">
        <v>0.19</v>
      </c>
      <c r="AY71" s="8">
        <v>0.2</v>
      </c>
      <c r="AZ71" s="8">
        <v>0.21</v>
      </c>
      <c r="BA71" s="8">
        <v>0.21</v>
      </c>
      <c r="BB71" s="8">
        <v>0.19</v>
      </c>
      <c r="BC71" s="8">
        <v>0.23</v>
      </c>
      <c r="BD71" s="8">
        <v>0.21</v>
      </c>
      <c r="BE71" s="8">
        <v>0.23</v>
      </c>
      <c r="BF71" s="8">
        <v>0.22</v>
      </c>
      <c r="BG71" s="8">
        <v>0.22</v>
      </c>
      <c r="BH71" s="8">
        <v>0.24</v>
      </c>
      <c r="BI71" s="8">
        <v>0.15</v>
      </c>
      <c r="BJ71" s="8">
        <v>0.2</v>
      </c>
      <c r="BK71" s="8">
        <v>0.22</v>
      </c>
      <c r="BL71" s="8">
        <v>0.14000000000000001</v>
      </c>
      <c r="BM71" s="8">
        <v>0.21</v>
      </c>
      <c r="BN71" s="8">
        <v>0.37</v>
      </c>
      <c r="BO71" s="8">
        <v>0.2</v>
      </c>
      <c r="BP71" s="8">
        <v>0.21</v>
      </c>
    </row>
    <row r="72" spans="1:68" s="1" customFormat="1" ht="12.75" x14ac:dyDescent="0.2">
      <c r="A72" s="9"/>
      <c r="B72" s="7"/>
      <c r="C72" s="7" t="s">
        <v>79</v>
      </c>
      <c r="D72" s="7" t="s">
        <v>123</v>
      </c>
      <c r="E72" s="7"/>
      <c r="F72" s="7" t="s">
        <v>123</v>
      </c>
      <c r="G72" s="7"/>
      <c r="H72" s="7"/>
      <c r="I72" s="7"/>
      <c r="J72" s="7"/>
      <c r="K72" s="7" t="s">
        <v>79</v>
      </c>
      <c r="L72" s="7" t="s">
        <v>210</v>
      </c>
      <c r="M72" s="7"/>
      <c r="N72" s="7" t="s">
        <v>79</v>
      </c>
      <c r="O72" s="7" t="s">
        <v>973</v>
      </c>
      <c r="P72" s="7"/>
      <c r="Q72" s="7" t="s">
        <v>448</v>
      </c>
      <c r="R72" s="7" t="s">
        <v>974</v>
      </c>
      <c r="S72" s="7" t="s">
        <v>975</v>
      </c>
      <c r="T72" s="7"/>
      <c r="U72" s="7"/>
      <c r="V72" s="7" t="s">
        <v>97</v>
      </c>
      <c r="W72" s="7" t="s">
        <v>976</v>
      </c>
      <c r="X72" s="7" t="s">
        <v>462</v>
      </c>
      <c r="Y72" s="7" t="s">
        <v>974</v>
      </c>
      <c r="Z72" s="7" t="s">
        <v>974</v>
      </c>
      <c r="AA72" s="7" t="s">
        <v>974</v>
      </c>
      <c r="AB72" s="7"/>
      <c r="AC72" s="7"/>
      <c r="AD72" s="7" t="s">
        <v>288</v>
      </c>
      <c r="AE72" s="7"/>
      <c r="AF72" s="7"/>
      <c r="AG72" s="7" t="s">
        <v>102</v>
      </c>
      <c r="AH72" s="7"/>
      <c r="AI72" s="7"/>
      <c r="AJ72" s="7"/>
      <c r="AK72" s="7"/>
      <c r="AL72" s="7" t="s">
        <v>79</v>
      </c>
      <c r="AM72" s="7" t="s">
        <v>108</v>
      </c>
      <c r="AN72" s="7"/>
      <c r="AO72" s="7" t="s">
        <v>79</v>
      </c>
      <c r="AP72" s="7"/>
      <c r="AQ72" s="7"/>
      <c r="AR72" s="7"/>
      <c r="AS72" s="7"/>
      <c r="AT72" s="7"/>
      <c r="AU72" s="7"/>
      <c r="AV72" s="7"/>
      <c r="AW72" s="7" t="s">
        <v>79</v>
      </c>
      <c r="AX72" s="7"/>
      <c r="AY72" s="7"/>
      <c r="AZ72" s="7"/>
      <c r="BA72" s="7"/>
      <c r="BB72" s="7"/>
      <c r="BC72" s="7" t="s">
        <v>92</v>
      </c>
      <c r="BD72" s="7" t="s">
        <v>83</v>
      </c>
      <c r="BE72" s="7" t="s">
        <v>92</v>
      </c>
      <c r="BF72" s="7" t="s">
        <v>83</v>
      </c>
      <c r="BG72" s="7" t="s">
        <v>83</v>
      </c>
      <c r="BH72" s="7" t="s">
        <v>292</v>
      </c>
      <c r="BI72" s="7"/>
      <c r="BJ72" s="7"/>
      <c r="BK72" s="7"/>
      <c r="BL72" s="7"/>
      <c r="BM72" s="7" t="s">
        <v>77</v>
      </c>
      <c r="BN72" s="7" t="s">
        <v>117</v>
      </c>
    </row>
    <row r="73" spans="1:68" s="1" customFormat="1" ht="12.75" x14ac:dyDescent="0.2">
      <c r="A73" s="9" t="s">
        <v>977</v>
      </c>
      <c r="B73" s="7">
        <v>21816</v>
      </c>
      <c r="C73" s="7">
        <v>17974</v>
      </c>
      <c r="D73" s="7">
        <v>788</v>
      </c>
      <c r="E73" s="7">
        <v>1745</v>
      </c>
      <c r="F73" s="7">
        <v>1309</v>
      </c>
      <c r="G73" s="7">
        <v>9857</v>
      </c>
      <c r="H73" s="7">
        <v>8812</v>
      </c>
      <c r="I73" s="7">
        <v>1482</v>
      </c>
      <c r="J73" s="7">
        <v>990</v>
      </c>
      <c r="K73" s="7">
        <v>458</v>
      </c>
      <c r="L73" s="7">
        <v>217</v>
      </c>
      <c r="M73" s="7">
        <v>11959</v>
      </c>
      <c r="N73" s="7">
        <v>3147</v>
      </c>
      <c r="O73" s="7">
        <v>675</v>
      </c>
      <c r="P73" s="7">
        <v>1188</v>
      </c>
      <c r="Q73" s="7">
        <v>3029</v>
      </c>
      <c r="R73" s="7">
        <v>3825</v>
      </c>
      <c r="S73" s="7">
        <v>3716</v>
      </c>
      <c r="T73" s="7">
        <v>2300</v>
      </c>
      <c r="U73" s="7">
        <v>618</v>
      </c>
      <c r="V73" s="7">
        <v>261</v>
      </c>
      <c r="W73" s="7">
        <v>86</v>
      </c>
      <c r="X73" s="7">
        <v>3885</v>
      </c>
      <c r="Y73" s="7">
        <v>65</v>
      </c>
      <c r="Z73" s="7">
        <v>378</v>
      </c>
      <c r="AA73" s="7">
        <v>875</v>
      </c>
      <c r="AB73" s="7">
        <v>1590</v>
      </c>
      <c r="AC73" s="7">
        <v>1188</v>
      </c>
      <c r="AD73" s="7">
        <v>3029</v>
      </c>
      <c r="AE73" s="7">
        <v>3825</v>
      </c>
      <c r="AF73" s="7">
        <v>6634</v>
      </c>
      <c r="AG73" s="7">
        <v>5822</v>
      </c>
      <c r="AH73" s="7">
        <v>1319</v>
      </c>
      <c r="AI73" s="7">
        <v>20388</v>
      </c>
      <c r="AJ73" s="7">
        <v>1130</v>
      </c>
      <c r="AK73" s="7">
        <v>267</v>
      </c>
      <c r="AL73" s="7">
        <v>15817</v>
      </c>
      <c r="AM73" s="7">
        <v>2005</v>
      </c>
      <c r="AN73" s="7">
        <v>3977</v>
      </c>
      <c r="AO73" s="7">
        <v>5999</v>
      </c>
      <c r="AP73" s="7">
        <v>21816</v>
      </c>
      <c r="AQ73" s="7">
        <v>21816</v>
      </c>
      <c r="AR73" s="7">
        <v>21816</v>
      </c>
      <c r="AS73" s="7">
        <v>20727</v>
      </c>
      <c r="AT73" s="7">
        <v>6851</v>
      </c>
      <c r="AU73" s="7">
        <v>14965</v>
      </c>
      <c r="AV73" s="7">
        <v>17308</v>
      </c>
      <c r="AW73" s="7">
        <v>10953</v>
      </c>
      <c r="AX73" s="7">
        <v>3561</v>
      </c>
      <c r="AY73" s="7">
        <v>2794</v>
      </c>
      <c r="AZ73" s="7">
        <v>13747</v>
      </c>
      <c r="BA73" s="7">
        <v>14514</v>
      </c>
      <c r="BB73" s="7">
        <v>4508</v>
      </c>
      <c r="BC73" s="7">
        <v>12845</v>
      </c>
      <c r="BD73" s="7">
        <v>10320</v>
      </c>
      <c r="BE73" s="7">
        <v>8678</v>
      </c>
      <c r="BF73" s="7">
        <v>15923</v>
      </c>
      <c r="BG73" s="7">
        <v>14962</v>
      </c>
      <c r="BH73" s="7">
        <v>5330</v>
      </c>
      <c r="BI73" s="7">
        <v>5893</v>
      </c>
      <c r="BJ73" s="7">
        <v>3080</v>
      </c>
      <c r="BK73" s="7">
        <v>15946</v>
      </c>
      <c r="BL73" s="7">
        <v>10844</v>
      </c>
      <c r="BM73" s="7">
        <v>9042</v>
      </c>
      <c r="BN73" s="7">
        <v>1605</v>
      </c>
      <c r="BO73" s="7">
        <v>7581</v>
      </c>
      <c r="BP73" s="7">
        <v>14236</v>
      </c>
    </row>
    <row r="74" spans="1:68" s="1" customFormat="1" ht="12.75" x14ac:dyDescent="0.2">
      <c r="A74" s="9"/>
      <c r="B74" s="8">
        <v>0.19</v>
      </c>
      <c r="C74" s="8">
        <v>0.19</v>
      </c>
      <c r="D74" s="8">
        <v>0.31</v>
      </c>
      <c r="E74" s="8">
        <v>0.18</v>
      </c>
      <c r="F74" s="8">
        <v>0.25</v>
      </c>
      <c r="G74" s="8">
        <v>0.25</v>
      </c>
      <c r="H74" s="8">
        <v>0.19</v>
      </c>
      <c r="I74" s="8">
        <v>0.13</v>
      </c>
      <c r="J74" s="8">
        <v>0.14000000000000001</v>
      </c>
      <c r="K74" s="8">
        <v>0.09</v>
      </c>
      <c r="L74" s="8">
        <v>0.09</v>
      </c>
      <c r="M74" s="8">
        <v>0.16</v>
      </c>
      <c r="N74" s="8">
        <v>0.12</v>
      </c>
      <c r="O74" s="8">
        <v>0.09</v>
      </c>
      <c r="P74" s="8">
        <v>0.34</v>
      </c>
      <c r="Q74" s="8">
        <v>0.35</v>
      </c>
      <c r="R74" s="8">
        <v>0.41</v>
      </c>
      <c r="S74" s="8">
        <v>0.23</v>
      </c>
      <c r="T74" s="8">
        <v>0.2</v>
      </c>
      <c r="U74" s="8">
        <v>0.17</v>
      </c>
      <c r="V74" s="8">
        <v>0.05</v>
      </c>
      <c r="W74" s="8">
        <v>0.04</v>
      </c>
      <c r="X74" s="8">
        <v>0.14000000000000001</v>
      </c>
      <c r="Y74" s="8">
        <v>0.05</v>
      </c>
      <c r="Z74" s="8">
        <v>7.0000000000000007E-2</v>
      </c>
      <c r="AA74" s="8">
        <v>0.09</v>
      </c>
      <c r="AB74" s="8">
        <v>0.17</v>
      </c>
      <c r="AC74" s="8">
        <v>0.34</v>
      </c>
      <c r="AD74" s="8">
        <v>0.35</v>
      </c>
      <c r="AE74" s="8">
        <v>0.41</v>
      </c>
      <c r="AF74" s="8">
        <v>0.21</v>
      </c>
      <c r="AG74" s="8">
        <v>0.13</v>
      </c>
      <c r="AH74" s="8">
        <v>0.08</v>
      </c>
      <c r="AI74" s="8">
        <v>0.2</v>
      </c>
      <c r="AJ74" s="8">
        <v>0.16</v>
      </c>
      <c r="AK74" s="8">
        <v>0.06</v>
      </c>
      <c r="AL74" s="8">
        <v>0.23</v>
      </c>
      <c r="AM74" s="8">
        <v>0.14000000000000001</v>
      </c>
      <c r="AN74" s="8">
        <v>0.13</v>
      </c>
      <c r="AO74" s="8">
        <v>0.14000000000000001</v>
      </c>
      <c r="AP74" s="8">
        <v>0.19</v>
      </c>
      <c r="AQ74" s="8">
        <v>0.19</v>
      </c>
      <c r="AR74" s="8">
        <v>0.19</v>
      </c>
      <c r="AS74" s="8">
        <v>0.2</v>
      </c>
      <c r="AT74" s="8">
        <v>0.19</v>
      </c>
      <c r="AU74" s="8">
        <v>0.2</v>
      </c>
      <c r="AV74" s="8">
        <v>0.18</v>
      </c>
      <c r="AW74" s="8">
        <v>0.17</v>
      </c>
      <c r="AX74" s="8">
        <v>0.19</v>
      </c>
      <c r="AY74" s="8">
        <v>0.22</v>
      </c>
      <c r="AZ74" s="8">
        <v>0.18</v>
      </c>
      <c r="BA74" s="8">
        <v>0.18</v>
      </c>
      <c r="BB74" s="8">
        <v>0.25</v>
      </c>
      <c r="BC74" s="8">
        <v>0.17</v>
      </c>
      <c r="BD74" s="8">
        <v>0.16</v>
      </c>
      <c r="BE74" s="8">
        <v>0.15</v>
      </c>
      <c r="BF74" s="8">
        <v>0.17</v>
      </c>
      <c r="BG74" s="8">
        <v>0.17</v>
      </c>
      <c r="BH74" s="8">
        <v>0.13</v>
      </c>
      <c r="BI74" s="8">
        <v>0.28000000000000003</v>
      </c>
      <c r="BJ74" s="8">
        <v>0.16</v>
      </c>
      <c r="BK74" s="8">
        <v>0.21</v>
      </c>
      <c r="BL74" s="8">
        <v>0.24</v>
      </c>
      <c r="BM74" s="8">
        <v>0.18</v>
      </c>
      <c r="BN74" s="8">
        <v>0.1</v>
      </c>
      <c r="BO74" s="8">
        <v>0.17</v>
      </c>
      <c r="BP74" s="8">
        <v>0.21</v>
      </c>
    </row>
    <row r="75" spans="1:68" s="1" customFormat="1" ht="12.75" x14ac:dyDescent="0.2">
      <c r="A75" s="9"/>
      <c r="B75" s="7"/>
      <c r="C75" s="7"/>
      <c r="D75" s="7" t="s">
        <v>123</v>
      </c>
      <c r="E75" s="7"/>
      <c r="F75" s="7" t="s">
        <v>123</v>
      </c>
      <c r="G75" s="7" t="s">
        <v>139</v>
      </c>
      <c r="H75" s="7" t="s">
        <v>214</v>
      </c>
      <c r="I75" s="7" t="s">
        <v>109</v>
      </c>
      <c r="J75" s="7" t="s">
        <v>109</v>
      </c>
      <c r="K75" s="7"/>
      <c r="L75" s="7"/>
      <c r="M75" s="7" t="s">
        <v>978</v>
      </c>
      <c r="N75" s="7" t="s">
        <v>85</v>
      </c>
      <c r="O75" s="7"/>
      <c r="P75" s="7" t="s">
        <v>278</v>
      </c>
      <c r="Q75" s="7" t="s">
        <v>278</v>
      </c>
      <c r="R75" s="7" t="s">
        <v>296</v>
      </c>
      <c r="S75" s="7" t="s">
        <v>979</v>
      </c>
      <c r="T75" s="7" t="s">
        <v>388</v>
      </c>
      <c r="U75" s="7" t="s">
        <v>969</v>
      </c>
      <c r="V75" s="7"/>
      <c r="W75" s="7"/>
      <c r="X75" s="7" t="s">
        <v>969</v>
      </c>
      <c r="Y75" s="7"/>
      <c r="Z75" s="7"/>
      <c r="AA75" s="7" t="s">
        <v>498</v>
      </c>
      <c r="AB75" s="7" t="s">
        <v>969</v>
      </c>
      <c r="AC75" s="7" t="s">
        <v>284</v>
      </c>
      <c r="AD75" s="7" t="s">
        <v>284</v>
      </c>
      <c r="AE75" s="7" t="s">
        <v>147</v>
      </c>
      <c r="AF75" s="7" t="s">
        <v>286</v>
      </c>
      <c r="AG75" s="7" t="s">
        <v>82</v>
      </c>
      <c r="AH75" s="7"/>
      <c r="AI75" s="7" t="s">
        <v>103</v>
      </c>
      <c r="AJ75" s="7" t="s">
        <v>79</v>
      </c>
      <c r="AK75" s="7"/>
      <c r="AL75" s="7" t="s">
        <v>91</v>
      </c>
      <c r="AM75" s="7"/>
      <c r="AN75" s="7"/>
      <c r="AO75" s="7"/>
      <c r="AP75" s="7"/>
      <c r="AQ75" s="7"/>
      <c r="AR75" s="7"/>
      <c r="AS75" s="7"/>
      <c r="AT75" s="7"/>
      <c r="AU75" s="7"/>
      <c r="AV75" s="7"/>
      <c r="AW75" s="7"/>
      <c r="AX75" s="7"/>
      <c r="AY75" s="7" t="s">
        <v>153</v>
      </c>
      <c r="AZ75" s="7"/>
      <c r="BA75" s="7"/>
      <c r="BB75" s="7" t="s">
        <v>119</v>
      </c>
      <c r="BC75" s="7" t="s">
        <v>138</v>
      </c>
      <c r="BD75" s="7" t="s">
        <v>82</v>
      </c>
      <c r="BE75" s="7" t="s">
        <v>82</v>
      </c>
      <c r="BF75" s="7" t="s">
        <v>154</v>
      </c>
      <c r="BG75" s="7" t="s">
        <v>154</v>
      </c>
      <c r="BH75" s="7"/>
      <c r="BI75" s="7" t="s">
        <v>122</v>
      </c>
      <c r="BJ75" s="7"/>
      <c r="BK75" s="7" t="s">
        <v>77</v>
      </c>
      <c r="BL75" s="7" t="s">
        <v>103</v>
      </c>
      <c r="BM75" s="7" t="s">
        <v>79</v>
      </c>
      <c r="BN75" s="7"/>
      <c r="BO75" s="7"/>
      <c r="BP75" s="7" t="s">
        <v>77</v>
      </c>
    </row>
    <row r="76" spans="1:68" s="1" customFormat="1" ht="12.75" x14ac:dyDescent="0.2">
      <c r="A76" s="9" t="s">
        <v>1040</v>
      </c>
      <c r="B76" s="7">
        <v>19276</v>
      </c>
      <c r="C76" s="7">
        <v>15935</v>
      </c>
      <c r="D76" s="7">
        <v>415</v>
      </c>
      <c r="E76" s="7">
        <v>1949</v>
      </c>
      <c r="F76" s="7">
        <v>976</v>
      </c>
      <c r="G76" s="7">
        <v>7088</v>
      </c>
      <c r="H76" s="7">
        <v>8256</v>
      </c>
      <c r="I76" s="7">
        <v>1660</v>
      </c>
      <c r="J76" s="7">
        <v>1032</v>
      </c>
      <c r="K76" s="7">
        <v>866</v>
      </c>
      <c r="L76" s="7">
        <v>373</v>
      </c>
      <c r="M76" s="7">
        <v>12188</v>
      </c>
      <c r="N76" s="7">
        <v>3931</v>
      </c>
      <c r="O76" s="7">
        <v>1239</v>
      </c>
      <c r="P76" s="7">
        <v>447</v>
      </c>
      <c r="Q76" s="7">
        <v>1023</v>
      </c>
      <c r="R76" s="7">
        <v>1583</v>
      </c>
      <c r="S76" s="7">
        <v>2504</v>
      </c>
      <c r="T76" s="7">
        <v>2084</v>
      </c>
      <c r="U76" s="7">
        <v>486</v>
      </c>
      <c r="V76" s="7">
        <v>1316</v>
      </c>
      <c r="W76" s="7">
        <v>430</v>
      </c>
      <c r="X76" s="7">
        <v>4972</v>
      </c>
      <c r="Y76" s="7">
        <v>189</v>
      </c>
      <c r="Z76" s="7">
        <v>1189</v>
      </c>
      <c r="AA76" s="7">
        <v>1581</v>
      </c>
      <c r="AB76" s="7">
        <v>1471</v>
      </c>
      <c r="AC76" s="7">
        <v>447</v>
      </c>
      <c r="AD76" s="7">
        <v>1023</v>
      </c>
      <c r="AE76" s="7">
        <v>1583</v>
      </c>
      <c r="AF76" s="7">
        <v>5074</v>
      </c>
      <c r="AG76" s="7">
        <v>8189</v>
      </c>
      <c r="AH76" s="7">
        <v>2959</v>
      </c>
      <c r="AI76" s="7">
        <v>16959</v>
      </c>
      <c r="AJ76" s="7">
        <v>1476</v>
      </c>
      <c r="AK76" s="7">
        <v>761</v>
      </c>
      <c r="AL76" s="7">
        <v>11307</v>
      </c>
      <c r="AM76" s="7">
        <v>2739</v>
      </c>
      <c r="AN76" s="7">
        <v>5209</v>
      </c>
      <c r="AO76" s="7">
        <v>7968</v>
      </c>
      <c r="AP76" s="7">
        <v>19276</v>
      </c>
      <c r="AQ76" s="7">
        <v>19276</v>
      </c>
      <c r="AR76" s="7">
        <v>19276</v>
      </c>
      <c r="AS76" s="7">
        <v>17622</v>
      </c>
      <c r="AT76" s="7">
        <v>6472</v>
      </c>
      <c r="AU76" s="7">
        <v>12804</v>
      </c>
      <c r="AV76" s="7">
        <v>16306</v>
      </c>
      <c r="AW76" s="7">
        <v>11655</v>
      </c>
      <c r="AX76" s="7">
        <v>2700</v>
      </c>
      <c r="AY76" s="7">
        <v>1951</v>
      </c>
      <c r="AZ76" s="7">
        <v>13606</v>
      </c>
      <c r="BA76" s="7">
        <v>14355</v>
      </c>
      <c r="BB76" s="7">
        <v>2969</v>
      </c>
      <c r="BC76" s="7">
        <v>14369</v>
      </c>
      <c r="BD76" s="7">
        <v>11709</v>
      </c>
      <c r="BE76" s="7">
        <v>10987</v>
      </c>
      <c r="BF76" s="7">
        <v>16189</v>
      </c>
      <c r="BG76" s="7">
        <v>15574</v>
      </c>
      <c r="BH76" s="7">
        <v>8058</v>
      </c>
      <c r="BI76" s="7">
        <v>3087</v>
      </c>
      <c r="BJ76" s="7">
        <v>3886</v>
      </c>
      <c r="BK76" s="7">
        <v>12302</v>
      </c>
      <c r="BL76" s="7">
        <v>5931</v>
      </c>
      <c r="BM76" s="7">
        <v>9453</v>
      </c>
      <c r="BN76" s="7">
        <v>3787</v>
      </c>
      <c r="BO76" s="7">
        <v>5443</v>
      </c>
      <c r="BP76" s="7">
        <v>13832</v>
      </c>
    </row>
    <row r="77" spans="1:68" s="1" customFormat="1" ht="12.75" x14ac:dyDescent="0.2">
      <c r="A77" s="9"/>
      <c r="B77" s="8">
        <v>0.17</v>
      </c>
      <c r="C77" s="8">
        <v>0.17</v>
      </c>
      <c r="D77" s="8">
        <v>0.16</v>
      </c>
      <c r="E77" s="8">
        <v>0.2</v>
      </c>
      <c r="F77" s="8">
        <v>0.19</v>
      </c>
      <c r="G77" s="8">
        <v>0.18</v>
      </c>
      <c r="H77" s="8">
        <v>0.17</v>
      </c>
      <c r="I77" s="8">
        <v>0.14000000000000001</v>
      </c>
      <c r="J77" s="8">
        <v>0.14000000000000001</v>
      </c>
      <c r="K77" s="8">
        <v>0.17</v>
      </c>
      <c r="L77" s="8">
        <v>0.16</v>
      </c>
      <c r="M77" s="8">
        <v>0.17</v>
      </c>
      <c r="N77" s="8">
        <v>0.15</v>
      </c>
      <c r="O77" s="8">
        <v>0.17</v>
      </c>
      <c r="P77" s="8">
        <v>0.13</v>
      </c>
      <c r="Q77" s="8">
        <v>0.12</v>
      </c>
      <c r="R77" s="8">
        <v>0.17</v>
      </c>
      <c r="S77" s="8">
        <v>0.15</v>
      </c>
      <c r="T77" s="8">
        <v>0.18</v>
      </c>
      <c r="U77" s="8">
        <v>0.13</v>
      </c>
      <c r="V77" s="8">
        <v>0.26</v>
      </c>
      <c r="W77" s="8">
        <v>0.2</v>
      </c>
      <c r="X77" s="8">
        <v>0.18</v>
      </c>
      <c r="Y77" s="8">
        <v>0.15</v>
      </c>
      <c r="Z77" s="8">
        <v>0.23</v>
      </c>
      <c r="AA77" s="8">
        <v>0.16</v>
      </c>
      <c r="AB77" s="8">
        <v>0.15</v>
      </c>
      <c r="AC77" s="8">
        <v>0.13</v>
      </c>
      <c r="AD77" s="8">
        <v>0.12</v>
      </c>
      <c r="AE77" s="8">
        <v>0.17</v>
      </c>
      <c r="AF77" s="8">
        <v>0.16</v>
      </c>
      <c r="AG77" s="8">
        <v>0.19</v>
      </c>
      <c r="AH77" s="8">
        <v>0.18</v>
      </c>
      <c r="AI77" s="8">
        <v>0.17</v>
      </c>
      <c r="AJ77" s="8">
        <v>0.21</v>
      </c>
      <c r="AK77" s="8">
        <v>0.16</v>
      </c>
      <c r="AL77" s="8">
        <v>0.17</v>
      </c>
      <c r="AM77" s="8">
        <v>0.19</v>
      </c>
      <c r="AN77" s="8">
        <v>0.18</v>
      </c>
      <c r="AO77" s="8">
        <v>0.18</v>
      </c>
      <c r="AP77" s="8">
        <v>0.17</v>
      </c>
      <c r="AQ77" s="8">
        <v>0.17</v>
      </c>
      <c r="AR77" s="8">
        <v>0.17</v>
      </c>
      <c r="AS77" s="8">
        <v>0.17</v>
      </c>
      <c r="AT77" s="8">
        <v>0.18</v>
      </c>
      <c r="AU77" s="8">
        <v>0.17</v>
      </c>
      <c r="AV77" s="8">
        <v>0.17</v>
      </c>
      <c r="AW77" s="8">
        <v>0.18</v>
      </c>
      <c r="AX77" s="8">
        <v>0.14000000000000001</v>
      </c>
      <c r="AY77" s="8">
        <v>0.16</v>
      </c>
      <c r="AZ77" s="8">
        <v>0.18</v>
      </c>
      <c r="BA77" s="8">
        <v>0.17</v>
      </c>
      <c r="BB77" s="8">
        <v>0.16</v>
      </c>
      <c r="BC77" s="8">
        <v>0.19</v>
      </c>
      <c r="BD77" s="8">
        <v>0.18</v>
      </c>
      <c r="BE77" s="8">
        <v>0.19</v>
      </c>
      <c r="BF77" s="8">
        <v>0.18</v>
      </c>
      <c r="BG77" s="8">
        <v>0.18</v>
      </c>
      <c r="BH77" s="8">
        <v>0.2</v>
      </c>
      <c r="BI77" s="8">
        <v>0.15</v>
      </c>
      <c r="BJ77" s="8">
        <v>0.2</v>
      </c>
      <c r="BK77" s="8">
        <v>0.16</v>
      </c>
      <c r="BL77" s="8">
        <v>0.13</v>
      </c>
      <c r="BM77" s="8">
        <v>0.19</v>
      </c>
      <c r="BN77" s="8">
        <v>0.23</v>
      </c>
      <c r="BO77" s="8">
        <v>0.12</v>
      </c>
      <c r="BP77" s="8">
        <v>0.2</v>
      </c>
    </row>
    <row r="78" spans="1:68" s="1" customFormat="1" ht="12.75" x14ac:dyDescent="0.2">
      <c r="A78" s="9"/>
      <c r="B78" s="7"/>
      <c r="C78" s="7"/>
      <c r="D78" s="7"/>
      <c r="E78" s="7" t="s">
        <v>77</v>
      </c>
      <c r="F78" s="7"/>
      <c r="G78" s="7" t="s">
        <v>247</v>
      </c>
      <c r="H78" s="7" t="s">
        <v>247</v>
      </c>
      <c r="I78" s="7"/>
      <c r="J78" s="7"/>
      <c r="K78" s="7"/>
      <c r="L78" s="7"/>
      <c r="M78" s="7" t="s">
        <v>79</v>
      </c>
      <c r="N78" s="7"/>
      <c r="O78" s="7"/>
      <c r="P78" s="7"/>
      <c r="Q78" s="7"/>
      <c r="R78" s="7" t="s">
        <v>78</v>
      </c>
      <c r="S78" s="7" t="s">
        <v>78</v>
      </c>
      <c r="T78" s="7" t="s">
        <v>78</v>
      </c>
      <c r="U78" s="7"/>
      <c r="V78" s="7" t="s">
        <v>1041</v>
      </c>
      <c r="W78" s="7" t="s">
        <v>117</v>
      </c>
      <c r="X78" s="7" t="s">
        <v>666</v>
      </c>
      <c r="Y78" s="7"/>
      <c r="Z78" s="7" t="s">
        <v>1041</v>
      </c>
      <c r="AA78" s="7" t="s">
        <v>78</v>
      </c>
      <c r="AB78" s="7"/>
      <c r="AC78" s="7"/>
      <c r="AD78" s="7"/>
      <c r="AE78" s="7" t="s">
        <v>78</v>
      </c>
      <c r="AF78" s="7" t="s">
        <v>78</v>
      </c>
      <c r="AG78" s="7" t="s">
        <v>124</v>
      </c>
      <c r="AH78" s="7" t="s">
        <v>117</v>
      </c>
      <c r="AI78" s="7"/>
      <c r="AJ78" s="7" t="s">
        <v>123</v>
      </c>
      <c r="AK78" s="7"/>
      <c r="AL78" s="7"/>
      <c r="AM78" s="7"/>
      <c r="AN78" s="7"/>
      <c r="AO78" s="7"/>
      <c r="AP78" s="7"/>
      <c r="AQ78" s="7"/>
      <c r="AR78" s="7"/>
      <c r="AS78" s="7"/>
      <c r="AT78" s="7"/>
      <c r="AU78" s="7"/>
      <c r="AV78" s="7" t="s">
        <v>79</v>
      </c>
      <c r="AW78" s="7" t="s">
        <v>79</v>
      </c>
      <c r="AX78" s="7"/>
      <c r="AY78" s="7"/>
      <c r="AZ78" s="7" t="s">
        <v>79</v>
      </c>
      <c r="BA78" s="7" t="s">
        <v>79</v>
      </c>
      <c r="BB78" s="7"/>
      <c r="BC78" s="7" t="s">
        <v>83</v>
      </c>
      <c r="BD78" s="7" t="s">
        <v>83</v>
      </c>
      <c r="BE78" s="7" t="s">
        <v>292</v>
      </c>
      <c r="BF78" s="7" t="s">
        <v>83</v>
      </c>
      <c r="BG78" s="7" t="s">
        <v>83</v>
      </c>
      <c r="BH78" s="7" t="s">
        <v>292</v>
      </c>
      <c r="BI78" s="7"/>
      <c r="BJ78" s="7" t="s">
        <v>78</v>
      </c>
      <c r="BK78" s="7"/>
      <c r="BL78" s="7"/>
      <c r="BM78" s="7" t="s">
        <v>77</v>
      </c>
      <c r="BN78" s="7" t="s">
        <v>117</v>
      </c>
      <c r="BO78" s="7"/>
      <c r="BP78" s="7" t="s">
        <v>77</v>
      </c>
    </row>
    <row r="79" spans="1:68" s="1" customFormat="1" ht="12.75" x14ac:dyDescent="0.2">
      <c r="A79" s="9" t="s">
        <v>980</v>
      </c>
      <c r="B79" s="7">
        <v>16274</v>
      </c>
      <c r="C79" s="7">
        <v>13363</v>
      </c>
      <c r="D79" s="7">
        <v>354</v>
      </c>
      <c r="E79" s="7">
        <v>1945</v>
      </c>
      <c r="F79" s="7">
        <v>612</v>
      </c>
      <c r="G79" s="7">
        <v>5657</v>
      </c>
      <c r="H79" s="7">
        <v>6855</v>
      </c>
      <c r="I79" s="7">
        <v>1622</v>
      </c>
      <c r="J79" s="7">
        <v>1080</v>
      </c>
      <c r="K79" s="7">
        <v>690</v>
      </c>
      <c r="L79" s="7">
        <v>369</v>
      </c>
      <c r="M79" s="7">
        <v>10617</v>
      </c>
      <c r="N79" s="7">
        <v>3762</v>
      </c>
      <c r="O79" s="7">
        <v>1060</v>
      </c>
      <c r="P79" s="7">
        <v>356</v>
      </c>
      <c r="Q79" s="7">
        <v>1248</v>
      </c>
      <c r="R79" s="7">
        <v>503</v>
      </c>
      <c r="S79" s="7">
        <v>1703</v>
      </c>
      <c r="T79" s="7">
        <v>2978</v>
      </c>
      <c r="U79" s="7">
        <v>968</v>
      </c>
      <c r="V79" s="7">
        <v>523</v>
      </c>
      <c r="W79" s="7">
        <v>118</v>
      </c>
      <c r="X79" s="7">
        <v>3878</v>
      </c>
      <c r="Y79" s="7">
        <v>81</v>
      </c>
      <c r="Z79" s="7">
        <v>648</v>
      </c>
      <c r="AA79" s="7">
        <v>1897</v>
      </c>
      <c r="AB79" s="7">
        <v>1373</v>
      </c>
      <c r="AC79" s="7">
        <v>356</v>
      </c>
      <c r="AD79" s="7">
        <v>1248</v>
      </c>
      <c r="AE79" s="7">
        <v>503</v>
      </c>
      <c r="AF79" s="7">
        <v>5649</v>
      </c>
      <c r="AG79" s="7">
        <v>5892</v>
      </c>
      <c r="AH79" s="7">
        <v>2625</v>
      </c>
      <c r="AI79" s="7">
        <v>14568</v>
      </c>
      <c r="AJ79" s="7">
        <v>1160</v>
      </c>
      <c r="AK79" s="7">
        <v>507</v>
      </c>
      <c r="AL79" s="7">
        <v>8507</v>
      </c>
      <c r="AM79" s="7">
        <v>2517</v>
      </c>
      <c r="AN79" s="7">
        <v>5243</v>
      </c>
      <c r="AO79" s="7">
        <v>7767</v>
      </c>
      <c r="AP79" s="7">
        <v>16274</v>
      </c>
      <c r="AQ79" s="7">
        <v>16274</v>
      </c>
      <c r="AR79" s="7">
        <v>16274</v>
      </c>
      <c r="AS79" s="7">
        <v>15204</v>
      </c>
      <c r="AT79" s="7">
        <v>5463</v>
      </c>
      <c r="AU79" s="7">
        <v>10811</v>
      </c>
      <c r="AV79" s="7">
        <v>13358</v>
      </c>
      <c r="AW79" s="7">
        <v>9005</v>
      </c>
      <c r="AX79" s="7">
        <v>2680</v>
      </c>
      <c r="AY79" s="7">
        <v>1674</v>
      </c>
      <c r="AZ79" s="7">
        <v>10678</v>
      </c>
      <c r="BA79" s="7">
        <v>11684</v>
      </c>
      <c r="BB79" s="7">
        <v>2916</v>
      </c>
      <c r="BC79" s="7">
        <v>11329</v>
      </c>
      <c r="BD79" s="7">
        <v>10207</v>
      </c>
      <c r="BE79" s="7">
        <v>9294</v>
      </c>
      <c r="BF79" s="7">
        <v>13633</v>
      </c>
      <c r="BG79" s="7">
        <v>13198</v>
      </c>
      <c r="BH79" s="7">
        <v>6393</v>
      </c>
      <c r="BI79" s="7">
        <v>2641</v>
      </c>
      <c r="BJ79" s="7">
        <v>3125</v>
      </c>
      <c r="BK79" s="7">
        <v>9508</v>
      </c>
      <c r="BL79" s="7">
        <v>6209</v>
      </c>
      <c r="BM79" s="7">
        <v>7511</v>
      </c>
      <c r="BN79" s="7">
        <v>2395</v>
      </c>
      <c r="BO79" s="7">
        <v>5544</v>
      </c>
      <c r="BP79" s="7">
        <v>10730</v>
      </c>
    </row>
    <row r="80" spans="1:68" s="1" customFormat="1" ht="12.75" x14ac:dyDescent="0.2">
      <c r="A80" s="9"/>
      <c r="B80" s="8">
        <v>0.14000000000000001</v>
      </c>
      <c r="C80" s="8">
        <v>0.14000000000000001</v>
      </c>
      <c r="D80" s="8">
        <v>0.14000000000000001</v>
      </c>
      <c r="E80" s="8">
        <v>0.2</v>
      </c>
      <c r="F80" s="8">
        <v>0.12</v>
      </c>
      <c r="G80" s="8">
        <v>0.15</v>
      </c>
      <c r="H80" s="8">
        <v>0.14000000000000001</v>
      </c>
      <c r="I80" s="8">
        <v>0.14000000000000001</v>
      </c>
      <c r="J80" s="8">
        <v>0.15</v>
      </c>
      <c r="K80" s="8">
        <v>0.14000000000000001</v>
      </c>
      <c r="L80" s="8">
        <v>0.16</v>
      </c>
      <c r="M80" s="8">
        <v>0.14000000000000001</v>
      </c>
      <c r="N80" s="8">
        <v>0.14000000000000001</v>
      </c>
      <c r="O80" s="8">
        <v>0.15</v>
      </c>
      <c r="P80" s="8">
        <v>0.1</v>
      </c>
      <c r="Q80" s="8">
        <v>0.15</v>
      </c>
      <c r="R80" s="8">
        <v>0.05</v>
      </c>
      <c r="S80" s="8">
        <v>0.11</v>
      </c>
      <c r="T80" s="8">
        <v>0.26</v>
      </c>
      <c r="U80" s="8">
        <v>0.27</v>
      </c>
      <c r="V80" s="8">
        <v>0.1</v>
      </c>
      <c r="W80" s="8">
        <v>0.06</v>
      </c>
      <c r="X80" s="8">
        <v>0.14000000000000001</v>
      </c>
      <c r="Y80" s="8">
        <v>7.0000000000000007E-2</v>
      </c>
      <c r="Z80" s="8">
        <v>0.12</v>
      </c>
      <c r="AA80" s="8">
        <v>0.2</v>
      </c>
      <c r="AB80" s="8">
        <v>0.14000000000000001</v>
      </c>
      <c r="AC80" s="8">
        <v>0.1</v>
      </c>
      <c r="AD80" s="8">
        <v>0.15</v>
      </c>
      <c r="AE80" s="8">
        <v>0.05</v>
      </c>
      <c r="AF80" s="8">
        <v>0.18</v>
      </c>
      <c r="AG80" s="8">
        <v>0.13</v>
      </c>
      <c r="AH80" s="8">
        <v>0.16</v>
      </c>
      <c r="AI80" s="8">
        <v>0.14000000000000001</v>
      </c>
      <c r="AJ80" s="8">
        <v>0.17</v>
      </c>
      <c r="AK80" s="8">
        <v>0.11</v>
      </c>
      <c r="AL80" s="8">
        <v>0.12</v>
      </c>
      <c r="AM80" s="8">
        <v>0.17</v>
      </c>
      <c r="AN80" s="8">
        <v>0.18</v>
      </c>
      <c r="AO80" s="8">
        <v>0.17</v>
      </c>
      <c r="AP80" s="8">
        <v>0.14000000000000001</v>
      </c>
      <c r="AQ80" s="8">
        <v>0.14000000000000001</v>
      </c>
      <c r="AR80" s="8">
        <v>0.14000000000000001</v>
      </c>
      <c r="AS80" s="8">
        <v>0.14000000000000001</v>
      </c>
      <c r="AT80" s="8">
        <v>0.15</v>
      </c>
      <c r="AU80" s="8">
        <v>0.14000000000000001</v>
      </c>
      <c r="AV80" s="8">
        <v>0.14000000000000001</v>
      </c>
      <c r="AW80" s="8">
        <v>0.14000000000000001</v>
      </c>
      <c r="AX80" s="8">
        <v>0.14000000000000001</v>
      </c>
      <c r="AY80" s="8">
        <v>0.13</v>
      </c>
      <c r="AZ80" s="8">
        <v>0.14000000000000001</v>
      </c>
      <c r="BA80" s="8">
        <v>0.14000000000000001</v>
      </c>
      <c r="BB80" s="8">
        <v>0.16</v>
      </c>
      <c r="BC80" s="8">
        <v>0.15</v>
      </c>
      <c r="BD80" s="8">
        <v>0.15</v>
      </c>
      <c r="BE80" s="8">
        <v>0.16</v>
      </c>
      <c r="BF80" s="8">
        <v>0.15</v>
      </c>
      <c r="BG80" s="8">
        <v>0.15</v>
      </c>
      <c r="BH80" s="8">
        <v>0.16</v>
      </c>
      <c r="BI80" s="8">
        <v>0.12</v>
      </c>
      <c r="BJ80" s="8">
        <v>0.16</v>
      </c>
      <c r="BK80" s="8">
        <v>0.13</v>
      </c>
      <c r="BL80" s="8">
        <v>0.14000000000000001</v>
      </c>
      <c r="BM80" s="8">
        <v>0.15</v>
      </c>
      <c r="BN80" s="8">
        <v>0.15</v>
      </c>
      <c r="BO80" s="8">
        <v>0.13</v>
      </c>
      <c r="BP80" s="8">
        <v>0.16</v>
      </c>
    </row>
    <row r="81" spans="1:68" s="1" customFormat="1" ht="12.75" x14ac:dyDescent="0.2">
      <c r="A81" s="9"/>
      <c r="B81" s="7"/>
      <c r="C81" s="7"/>
      <c r="D81" s="7"/>
      <c r="E81" s="7" t="s">
        <v>124</v>
      </c>
      <c r="F81" s="7"/>
      <c r="G81" s="7"/>
      <c r="H81" s="7"/>
      <c r="I81" s="7"/>
      <c r="J81" s="7"/>
      <c r="K81" s="7"/>
      <c r="L81" s="7"/>
      <c r="M81" s="7"/>
      <c r="N81" s="7"/>
      <c r="O81" s="7"/>
      <c r="P81" s="7" t="s">
        <v>79</v>
      </c>
      <c r="Q81" s="7" t="s">
        <v>246</v>
      </c>
      <c r="R81" s="7"/>
      <c r="S81" s="7" t="s">
        <v>79</v>
      </c>
      <c r="T81" s="7" t="s">
        <v>740</v>
      </c>
      <c r="U81" s="7" t="s">
        <v>740</v>
      </c>
      <c r="V81" s="7" t="s">
        <v>79</v>
      </c>
      <c r="W81" s="7"/>
      <c r="X81" s="7" t="s">
        <v>246</v>
      </c>
      <c r="Y81" s="7"/>
      <c r="Z81" s="7" t="s">
        <v>244</v>
      </c>
      <c r="AA81" s="7" t="s">
        <v>981</v>
      </c>
      <c r="AB81" s="7" t="s">
        <v>247</v>
      </c>
      <c r="AC81" s="7" t="s">
        <v>79</v>
      </c>
      <c r="AD81" s="7" t="s">
        <v>79</v>
      </c>
      <c r="AE81" s="7"/>
      <c r="AF81" s="7" t="s">
        <v>165</v>
      </c>
      <c r="AG81" s="7" t="s">
        <v>79</v>
      </c>
      <c r="AH81" s="7" t="s">
        <v>164</v>
      </c>
      <c r="AI81" s="7" t="s">
        <v>79</v>
      </c>
      <c r="AJ81" s="7" t="s">
        <v>79</v>
      </c>
      <c r="AK81" s="7"/>
      <c r="AL81" s="7"/>
      <c r="AM81" s="7" t="s">
        <v>77</v>
      </c>
      <c r="AN81" s="7" t="s">
        <v>77</v>
      </c>
      <c r="AO81" s="7" t="s">
        <v>77</v>
      </c>
      <c r="AP81" s="7"/>
      <c r="AQ81" s="7"/>
      <c r="AR81" s="7"/>
      <c r="AS81" s="7"/>
      <c r="AT81" s="7"/>
      <c r="AU81" s="7"/>
      <c r="AV81" s="7"/>
      <c r="AW81" s="7"/>
      <c r="AX81" s="7"/>
      <c r="AY81" s="7"/>
      <c r="AZ81" s="7"/>
      <c r="BA81" s="7"/>
      <c r="BB81" s="7"/>
      <c r="BC81" s="7"/>
      <c r="BD81" s="7" t="s">
        <v>83</v>
      </c>
      <c r="BE81" s="7" t="s">
        <v>158</v>
      </c>
      <c r="BF81" s="7"/>
      <c r="BG81" s="7"/>
      <c r="BH81" s="7" t="s">
        <v>83</v>
      </c>
      <c r="BI81" s="7"/>
      <c r="BJ81" s="7" t="s">
        <v>78</v>
      </c>
      <c r="BK81" s="7"/>
      <c r="BL81" s="7"/>
      <c r="BM81" s="7"/>
      <c r="BN81" s="7"/>
      <c r="BO81" s="7"/>
      <c r="BP81" s="7" t="s">
        <v>77</v>
      </c>
    </row>
    <row r="82" spans="1:68" s="1" customFormat="1" ht="12.75" x14ac:dyDescent="0.2">
      <c r="A82" s="9" t="s">
        <v>982</v>
      </c>
      <c r="B82" s="7">
        <v>872</v>
      </c>
      <c r="C82" s="7">
        <v>0</v>
      </c>
      <c r="D82" s="7">
        <v>0</v>
      </c>
      <c r="E82" s="7">
        <v>0</v>
      </c>
      <c r="F82" s="7">
        <v>872</v>
      </c>
      <c r="G82" s="7">
        <v>215</v>
      </c>
      <c r="H82" s="7">
        <v>398</v>
      </c>
      <c r="I82" s="7">
        <v>101</v>
      </c>
      <c r="J82" s="7">
        <v>63</v>
      </c>
      <c r="K82" s="7">
        <v>74</v>
      </c>
      <c r="L82" s="7">
        <v>21</v>
      </c>
      <c r="M82" s="7">
        <v>657</v>
      </c>
      <c r="N82" s="7">
        <v>259</v>
      </c>
      <c r="O82" s="7">
        <v>95</v>
      </c>
      <c r="P82" s="7">
        <v>8</v>
      </c>
      <c r="Q82" s="7">
        <v>39</v>
      </c>
      <c r="R82" s="7">
        <v>91</v>
      </c>
      <c r="S82" s="7">
        <v>58</v>
      </c>
      <c r="T82" s="7">
        <v>118</v>
      </c>
      <c r="U82" s="7">
        <v>30</v>
      </c>
      <c r="V82" s="7">
        <v>12</v>
      </c>
      <c r="W82" s="7">
        <v>10</v>
      </c>
      <c r="X82" s="7">
        <v>106</v>
      </c>
      <c r="Y82" s="7">
        <v>44</v>
      </c>
      <c r="Z82" s="7">
        <v>81</v>
      </c>
      <c r="AA82" s="7">
        <v>219</v>
      </c>
      <c r="AB82" s="7">
        <v>56</v>
      </c>
      <c r="AC82" s="7">
        <v>8</v>
      </c>
      <c r="AD82" s="7">
        <v>39</v>
      </c>
      <c r="AE82" s="7">
        <v>91</v>
      </c>
      <c r="AF82" s="7">
        <v>206</v>
      </c>
      <c r="AG82" s="7">
        <v>185</v>
      </c>
      <c r="AH82" s="7">
        <v>344</v>
      </c>
      <c r="AI82" s="7">
        <v>587</v>
      </c>
      <c r="AJ82" s="7">
        <v>128</v>
      </c>
      <c r="AK82" s="7">
        <v>148</v>
      </c>
      <c r="AL82" s="7">
        <v>476</v>
      </c>
      <c r="AM82" s="7">
        <v>108</v>
      </c>
      <c r="AN82" s="7">
        <v>282</v>
      </c>
      <c r="AO82" s="7">
        <v>396</v>
      </c>
      <c r="AP82" s="7">
        <v>872</v>
      </c>
      <c r="AQ82" s="7">
        <v>872</v>
      </c>
      <c r="AR82" s="7">
        <v>872</v>
      </c>
      <c r="AS82" s="7">
        <v>771</v>
      </c>
      <c r="AT82" s="7">
        <v>248</v>
      </c>
      <c r="AU82" s="7">
        <v>624</v>
      </c>
      <c r="AV82" s="7">
        <v>823</v>
      </c>
      <c r="AW82" s="7">
        <v>650</v>
      </c>
      <c r="AX82" s="7">
        <v>86</v>
      </c>
      <c r="AY82" s="7">
        <v>88</v>
      </c>
      <c r="AZ82" s="7">
        <v>738</v>
      </c>
      <c r="BA82" s="7">
        <v>736</v>
      </c>
      <c r="BB82" s="7">
        <v>49</v>
      </c>
      <c r="BC82" s="7">
        <v>652</v>
      </c>
      <c r="BD82" s="7">
        <v>647</v>
      </c>
      <c r="BE82" s="7">
        <v>651</v>
      </c>
      <c r="BF82" s="7">
        <v>832</v>
      </c>
      <c r="BG82" s="7">
        <v>753</v>
      </c>
      <c r="BH82" s="7">
        <v>454</v>
      </c>
      <c r="BI82" s="7">
        <v>40</v>
      </c>
      <c r="BJ82" s="7">
        <v>355</v>
      </c>
      <c r="BK82" s="7">
        <v>434</v>
      </c>
      <c r="BL82" s="7">
        <v>342</v>
      </c>
      <c r="BM82" s="7">
        <v>448</v>
      </c>
      <c r="BN82" s="7">
        <v>77</v>
      </c>
      <c r="BO82" s="7">
        <v>325</v>
      </c>
      <c r="BP82" s="7">
        <v>547</v>
      </c>
    </row>
    <row r="83" spans="1:68" s="1" customFormat="1" ht="12.75" x14ac:dyDescent="0.2">
      <c r="A83" s="9"/>
      <c r="B83" s="8">
        <v>0.01</v>
      </c>
      <c r="C83" s="8">
        <v>0</v>
      </c>
      <c r="D83" s="8">
        <v>0</v>
      </c>
      <c r="E83" s="8">
        <v>0</v>
      </c>
      <c r="F83" s="8">
        <v>0.17</v>
      </c>
      <c r="G83" s="8">
        <v>0.01</v>
      </c>
      <c r="H83" s="8">
        <v>0.01</v>
      </c>
      <c r="I83" s="8">
        <v>0.01</v>
      </c>
      <c r="J83" s="8">
        <v>0.01</v>
      </c>
      <c r="K83" s="8">
        <v>0.01</v>
      </c>
      <c r="L83" s="8">
        <v>0.01</v>
      </c>
      <c r="M83" s="8">
        <v>0.01</v>
      </c>
      <c r="N83" s="8">
        <v>0.01</v>
      </c>
      <c r="O83" s="8">
        <v>0.01</v>
      </c>
      <c r="P83" s="7" t="s">
        <v>186</v>
      </c>
      <c r="Q83" s="7" t="s">
        <v>186</v>
      </c>
      <c r="R83" s="8">
        <v>0.01</v>
      </c>
      <c r="S83" s="7" t="s">
        <v>186</v>
      </c>
      <c r="T83" s="8">
        <v>0.01</v>
      </c>
      <c r="U83" s="8">
        <v>0.01</v>
      </c>
      <c r="V83" s="7" t="s">
        <v>186</v>
      </c>
      <c r="W83" s="7" t="s">
        <v>186</v>
      </c>
      <c r="X83" s="7" t="s">
        <v>186</v>
      </c>
      <c r="Y83" s="8">
        <v>0.04</v>
      </c>
      <c r="Z83" s="8">
        <v>0.02</v>
      </c>
      <c r="AA83" s="8">
        <v>0.02</v>
      </c>
      <c r="AB83" s="8">
        <v>0.01</v>
      </c>
      <c r="AC83" s="7" t="s">
        <v>186</v>
      </c>
      <c r="AD83" s="7" t="s">
        <v>186</v>
      </c>
      <c r="AE83" s="8">
        <v>0.01</v>
      </c>
      <c r="AF83" s="8">
        <v>0.01</v>
      </c>
      <c r="AG83" s="7" t="s">
        <v>186</v>
      </c>
      <c r="AH83" s="8">
        <v>0.02</v>
      </c>
      <c r="AI83" s="8">
        <v>0.01</v>
      </c>
      <c r="AJ83" s="8">
        <v>0.02</v>
      </c>
      <c r="AK83" s="8">
        <v>0.03</v>
      </c>
      <c r="AL83" s="8">
        <v>0.01</v>
      </c>
      <c r="AM83" s="8">
        <v>0.01</v>
      </c>
      <c r="AN83" s="8">
        <v>0.01</v>
      </c>
      <c r="AO83" s="8">
        <v>0.01</v>
      </c>
      <c r="AP83" s="8">
        <v>0.01</v>
      </c>
      <c r="AQ83" s="8">
        <v>0.01</v>
      </c>
      <c r="AR83" s="8">
        <v>0.01</v>
      </c>
      <c r="AS83" s="8">
        <v>0.01</v>
      </c>
      <c r="AT83" s="8">
        <v>0.01</v>
      </c>
      <c r="AU83" s="8">
        <v>0.01</v>
      </c>
      <c r="AV83" s="8">
        <v>0.01</v>
      </c>
      <c r="AW83" s="8">
        <v>0.01</v>
      </c>
      <c r="AX83" s="7" t="s">
        <v>186</v>
      </c>
      <c r="AY83" s="8">
        <v>0.01</v>
      </c>
      <c r="AZ83" s="8">
        <v>0.01</v>
      </c>
      <c r="BA83" s="8">
        <v>0.01</v>
      </c>
      <c r="BB83" s="7" t="s">
        <v>186</v>
      </c>
      <c r="BC83" s="8">
        <v>0.01</v>
      </c>
      <c r="BD83" s="8">
        <v>0.01</v>
      </c>
      <c r="BE83" s="8">
        <v>0.01</v>
      </c>
      <c r="BF83" s="8">
        <v>0.01</v>
      </c>
      <c r="BG83" s="8">
        <v>0.01</v>
      </c>
      <c r="BH83" s="8">
        <v>0.01</v>
      </c>
      <c r="BI83" s="7" t="s">
        <v>186</v>
      </c>
      <c r="BJ83" s="8">
        <v>0.02</v>
      </c>
      <c r="BK83" s="8">
        <v>0.01</v>
      </c>
      <c r="BL83" s="8">
        <v>0.01</v>
      </c>
      <c r="BM83" s="8">
        <v>0.01</v>
      </c>
      <c r="BN83" s="7" t="s">
        <v>186</v>
      </c>
      <c r="BO83" s="8">
        <v>0.01</v>
      </c>
      <c r="BP83" s="8">
        <v>0.01</v>
      </c>
    </row>
    <row r="84" spans="1:68" s="1" customFormat="1" ht="12.75" x14ac:dyDescent="0.2">
      <c r="A84" s="9"/>
      <c r="B84" s="7"/>
      <c r="C84" s="7"/>
      <c r="D84" s="7"/>
      <c r="E84" s="7"/>
      <c r="F84" s="7" t="s">
        <v>133</v>
      </c>
      <c r="G84" s="7"/>
      <c r="H84" s="7"/>
      <c r="I84" s="7"/>
      <c r="J84" s="7"/>
      <c r="K84" s="7"/>
      <c r="L84" s="7"/>
      <c r="M84" s="7"/>
      <c r="N84" s="7"/>
      <c r="O84" s="7"/>
      <c r="P84" s="7"/>
      <c r="Q84" s="7"/>
      <c r="R84" s="7"/>
      <c r="S84" s="7"/>
      <c r="T84" s="7"/>
      <c r="U84" s="7"/>
      <c r="V84" s="7"/>
      <c r="W84" s="7"/>
      <c r="X84" s="7"/>
      <c r="Y84" s="7" t="s">
        <v>983</v>
      </c>
      <c r="Z84" s="7" t="s">
        <v>984</v>
      </c>
      <c r="AA84" s="7" t="s">
        <v>985</v>
      </c>
      <c r="AB84" s="7"/>
      <c r="AC84" s="7"/>
      <c r="AD84" s="7"/>
      <c r="AE84" s="7"/>
      <c r="AF84" s="7"/>
      <c r="AG84" s="7"/>
      <c r="AH84" s="7" t="s">
        <v>107</v>
      </c>
      <c r="AI84" s="7"/>
      <c r="AJ84" s="7" t="s">
        <v>77</v>
      </c>
      <c r="AK84" s="7" t="s">
        <v>77</v>
      </c>
      <c r="AL84" s="7"/>
      <c r="AM84" s="7"/>
      <c r="AN84" s="7"/>
      <c r="AO84" s="7"/>
      <c r="AP84" s="7"/>
      <c r="AQ84" s="7"/>
      <c r="AR84" s="7"/>
      <c r="AS84" s="7"/>
      <c r="AT84" s="7"/>
      <c r="AU84" s="7"/>
      <c r="AV84" s="7"/>
      <c r="AW84" s="7"/>
      <c r="AX84" s="7"/>
      <c r="AY84" s="7"/>
      <c r="AZ84" s="7"/>
      <c r="BA84" s="7"/>
      <c r="BB84" s="7"/>
      <c r="BC84" s="7" t="s">
        <v>83</v>
      </c>
      <c r="BD84" s="7" t="s">
        <v>83</v>
      </c>
      <c r="BE84" s="7" t="s">
        <v>83</v>
      </c>
      <c r="BF84" s="7" t="s">
        <v>83</v>
      </c>
      <c r="BG84" s="7" t="s">
        <v>83</v>
      </c>
      <c r="BH84" s="7" t="s">
        <v>83</v>
      </c>
      <c r="BI84" s="7"/>
      <c r="BJ84" s="7" t="s">
        <v>78</v>
      </c>
    </row>
    <row r="85" spans="1:68" s="1" customFormat="1" ht="12.75" x14ac:dyDescent="0.2">
      <c r="A85" s="9" t="s">
        <v>986</v>
      </c>
      <c r="B85" s="7">
        <v>852</v>
      </c>
      <c r="C85" s="7">
        <v>0</v>
      </c>
      <c r="D85" s="7">
        <v>0</v>
      </c>
      <c r="E85" s="7">
        <v>0</v>
      </c>
      <c r="F85" s="7">
        <v>852</v>
      </c>
      <c r="G85" s="7">
        <v>207</v>
      </c>
      <c r="H85" s="7">
        <v>386</v>
      </c>
      <c r="I85" s="7">
        <v>112</v>
      </c>
      <c r="J85" s="7">
        <v>69</v>
      </c>
      <c r="K85" s="7">
        <v>67</v>
      </c>
      <c r="L85" s="7">
        <v>10</v>
      </c>
      <c r="M85" s="7">
        <v>645</v>
      </c>
      <c r="N85" s="7">
        <v>259</v>
      </c>
      <c r="O85" s="7">
        <v>78</v>
      </c>
      <c r="P85" s="7">
        <v>8</v>
      </c>
      <c r="Q85" s="7">
        <v>28</v>
      </c>
      <c r="R85" s="7">
        <v>85</v>
      </c>
      <c r="S85" s="7">
        <v>44</v>
      </c>
      <c r="T85" s="7">
        <v>162</v>
      </c>
      <c r="U85" s="7">
        <v>31</v>
      </c>
      <c r="V85" s="7">
        <v>12</v>
      </c>
      <c r="W85" s="7">
        <v>10</v>
      </c>
      <c r="X85" s="7">
        <v>106</v>
      </c>
      <c r="Y85" s="7">
        <v>36</v>
      </c>
      <c r="Z85" s="7">
        <v>69</v>
      </c>
      <c r="AA85" s="7">
        <v>214</v>
      </c>
      <c r="AB85" s="7">
        <v>47</v>
      </c>
      <c r="AC85" s="7">
        <v>8</v>
      </c>
      <c r="AD85" s="7">
        <v>28</v>
      </c>
      <c r="AE85" s="7">
        <v>85</v>
      </c>
      <c r="AF85" s="7">
        <v>237</v>
      </c>
      <c r="AG85" s="7">
        <v>176</v>
      </c>
      <c r="AH85" s="7">
        <v>318</v>
      </c>
      <c r="AI85" s="7">
        <v>589</v>
      </c>
      <c r="AJ85" s="7">
        <v>130</v>
      </c>
      <c r="AK85" s="7">
        <v>133</v>
      </c>
      <c r="AL85" s="7">
        <v>445</v>
      </c>
      <c r="AM85" s="7">
        <v>101</v>
      </c>
      <c r="AN85" s="7">
        <v>306</v>
      </c>
      <c r="AO85" s="7">
        <v>407</v>
      </c>
      <c r="AP85" s="7">
        <v>852</v>
      </c>
      <c r="AQ85" s="7">
        <v>852</v>
      </c>
      <c r="AR85" s="7">
        <v>852</v>
      </c>
      <c r="AS85" s="7">
        <v>745</v>
      </c>
      <c r="AT85" s="7">
        <v>231</v>
      </c>
      <c r="AU85" s="7">
        <v>621</v>
      </c>
      <c r="AV85" s="7">
        <v>810</v>
      </c>
      <c r="AW85" s="7">
        <v>628</v>
      </c>
      <c r="AX85" s="7">
        <v>101</v>
      </c>
      <c r="AY85" s="7">
        <v>81</v>
      </c>
      <c r="AZ85" s="7">
        <v>709</v>
      </c>
      <c r="BA85" s="7">
        <v>729</v>
      </c>
      <c r="BB85" s="7">
        <v>42</v>
      </c>
      <c r="BC85" s="7">
        <v>621</v>
      </c>
      <c r="BD85" s="7">
        <v>593</v>
      </c>
      <c r="BE85" s="7">
        <v>566</v>
      </c>
      <c r="BF85" s="7">
        <v>783</v>
      </c>
      <c r="BG85" s="7">
        <v>705</v>
      </c>
      <c r="BH85" s="7">
        <v>394</v>
      </c>
      <c r="BI85" s="7">
        <v>69</v>
      </c>
      <c r="BJ85" s="7">
        <v>337</v>
      </c>
      <c r="BK85" s="7">
        <v>413</v>
      </c>
      <c r="BL85" s="7">
        <v>351</v>
      </c>
      <c r="BM85" s="7">
        <v>420</v>
      </c>
      <c r="BN85" s="7">
        <v>77</v>
      </c>
      <c r="BO85" s="7">
        <v>294</v>
      </c>
      <c r="BP85" s="7">
        <v>558</v>
      </c>
    </row>
    <row r="86" spans="1:68" s="1" customFormat="1" ht="12.75" x14ac:dyDescent="0.2">
      <c r="A86" s="9"/>
      <c r="B86" s="8">
        <v>0.01</v>
      </c>
      <c r="C86" s="8">
        <v>0</v>
      </c>
      <c r="D86" s="8">
        <v>0</v>
      </c>
      <c r="E86" s="8">
        <v>0</v>
      </c>
      <c r="F86" s="8">
        <v>0.16</v>
      </c>
      <c r="G86" s="8">
        <v>0.01</v>
      </c>
      <c r="H86" s="8">
        <v>0.01</v>
      </c>
      <c r="I86" s="8">
        <v>0.01</v>
      </c>
      <c r="J86" s="8">
        <v>0.01</v>
      </c>
      <c r="K86" s="8">
        <v>0.01</v>
      </c>
      <c r="L86" s="7" t="s">
        <v>186</v>
      </c>
      <c r="M86" s="8">
        <v>0.01</v>
      </c>
      <c r="N86" s="8">
        <v>0.01</v>
      </c>
      <c r="O86" s="8">
        <v>0.01</v>
      </c>
      <c r="P86" s="7" t="s">
        <v>186</v>
      </c>
      <c r="Q86" s="7" t="s">
        <v>186</v>
      </c>
      <c r="R86" s="8">
        <v>0.01</v>
      </c>
      <c r="S86" s="7" t="s">
        <v>186</v>
      </c>
      <c r="T86" s="8">
        <v>0.01</v>
      </c>
      <c r="U86" s="8">
        <v>0.01</v>
      </c>
      <c r="V86" s="7" t="s">
        <v>186</v>
      </c>
      <c r="W86" s="7" t="s">
        <v>186</v>
      </c>
      <c r="X86" s="7" t="s">
        <v>186</v>
      </c>
      <c r="Y86" s="8">
        <v>0.03</v>
      </c>
      <c r="Z86" s="8">
        <v>0.01</v>
      </c>
      <c r="AA86" s="8">
        <v>0.02</v>
      </c>
      <c r="AB86" s="7" t="s">
        <v>186</v>
      </c>
      <c r="AC86" s="7" t="s">
        <v>186</v>
      </c>
      <c r="AD86" s="7" t="s">
        <v>186</v>
      </c>
      <c r="AE86" s="8">
        <v>0.01</v>
      </c>
      <c r="AF86" s="8">
        <v>0.01</v>
      </c>
      <c r="AG86" s="7" t="s">
        <v>186</v>
      </c>
      <c r="AH86" s="8">
        <v>0.02</v>
      </c>
      <c r="AI86" s="8">
        <v>0.01</v>
      </c>
      <c r="AJ86" s="8">
        <v>0.02</v>
      </c>
      <c r="AK86" s="8">
        <v>0.03</v>
      </c>
      <c r="AL86" s="8">
        <v>0.01</v>
      </c>
      <c r="AM86" s="8">
        <v>0.01</v>
      </c>
      <c r="AN86" s="8">
        <v>0.01</v>
      </c>
      <c r="AO86" s="8">
        <v>0.01</v>
      </c>
      <c r="AP86" s="8">
        <v>0.01</v>
      </c>
      <c r="AQ86" s="8">
        <v>0.01</v>
      </c>
      <c r="AR86" s="8">
        <v>0.01</v>
      </c>
      <c r="AS86" s="8">
        <v>0.01</v>
      </c>
      <c r="AT86" s="8">
        <v>0.01</v>
      </c>
      <c r="AU86" s="8">
        <v>0.01</v>
      </c>
      <c r="AV86" s="8">
        <v>0.01</v>
      </c>
      <c r="AW86" s="8">
        <v>0.01</v>
      </c>
      <c r="AX86" s="8">
        <v>0.01</v>
      </c>
      <c r="AY86" s="8">
        <v>0.01</v>
      </c>
      <c r="AZ86" s="8">
        <v>0.01</v>
      </c>
      <c r="BA86" s="8">
        <v>0.01</v>
      </c>
      <c r="BB86" s="7" t="s">
        <v>186</v>
      </c>
      <c r="BC86" s="8">
        <v>0.01</v>
      </c>
      <c r="BD86" s="8">
        <v>0.01</v>
      </c>
      <c r="BE86" s="8">
        <v>0.01</v>
      </c>
      <c r="BF86" s="8">
        <v>0.01</v>
      </c>
      <c r="BG86" s="8">
        <v>0.01</v>
      </c>
      <c r="BH86" s="8">
        <v>0.01</v>
      </c>
      <c r="BI86" s="7" t="s">
        <v>186</v>
      </c>
      <c r="BJ86" s="8">
        <v>0.02</v>
      </c>
      <c r="BK86" s="8">
        <v>0.01</v>
      </c>
      <c r="BL86" s="8">
        <v>0.01</v>
      </c>
      <c r="BM86" s="8">
        <v>0.01</v>
      </c>
      <c r="BN86" s="7" t="s">
        <v>186</v>
      </c>
      <c r="BO86" s="8">
        <v>0.01</v>
      </c>
      <c r="BP86" s="8">
        <v>0.01</v>
      </c>
    </row>
    <row r="87" spans="1:68" s="1" customFormat="1" ht="12.75" x14ac:dyDescent="0.2">
      <c r="A87" s="9"/>
      <c r="B87" s="7"/>
      <c r="C87" s="7"/>
      <c r="D87" s="7"/>
      <c r="E87" s="7"/>
      <c r="F87" s="7" t="s">
        <v>133</v>
      </c>
      <c r="G87" s="7"/>
      <c r="H87" s="7"/>
      <c r="I87" s="7"/>
      <c r="J87" s="7"/>
      <c r="K87" s="7"/>
      <c r="L87" s="7"/>
      <c r="M87" s="7"/>
      <c r="N87" s="7"/>
      <c r="O87" s="7"/>
      <c r="P87" s="7"/>
      <c r="Q87" s="7"/>
      <c r="R87" s="7"/>
      <c r="S87" s="7"/>
      <c r="T87" s="7" t="s">
        <v>984</v>
      </c>
      <c r="U87" s="7"/>
      <c r="V87" s="7"/>
      <c r="W87" s="7"/>
      <c r="X87" s="7"/>
      <c r="Y87" s="7" t="s">
        <v>983</v>
      </c>
      <c r="Z87" s="7" t="s">
        <v>984</v>
      </c>
      <c r="AA87" s="7" t="s">
        <v>987</v>
      </c>
      <c r="AB87" s="7"/>
      <c r="AC87" s="7"/>
      <c r="AD87" s="7"/>
      <c r="AE87" s="7"/>
      <c r="AF87" s="7"/>
      <c r="AG87" s="7"/>
      <c r="AH87" s="7" t="s">
        <v>107</v>
      </c>
      <c r="AI87" s="7"/>
      <c r="AJ87" s="7" t="s">
        <v>77</v>
      </c>
      <c r="AK87" s="7" t="s">
        <v>77</v>
      </c>
      <c r="AL87" s="7"/>
      <c r="AM87" s="7"/>
      <c r="AN87" s="7"/>
      <c r="AO87" s="7"/>
      <c r="AP87" s="7"/>
      <c r="AQ87" s="7"/>
      <c r="AR87" s="7"/>
      <c r="AS87" s="7"/>
      <c r="AT87" s="7"/>
      <c r="AU87" s="7"/>
      <c r="AV87" s="7"/>
      <c r="AW87" s="7" t="s">
        <v>83</v>
      </c>
      <c r="AX87" s="7"/>
      <c r="AY87" s="7"/>
      <c r="AZ87" s="7"/>
      <c r="BA87" s="7"/>
      <c r="BB87" s="7"/>
      <c r="BC87" s="7"/>
      <c r="BD87" s="7"/>
      <c r="BE87" s="7"/>
      <c r="BF87" s="7"/>
      <c r="BG87" s="7"/>
      <c r="BH87" s="7"/>
      <c r="BI87" s="7"/>
      <c r="BJ87" s="7" t="s">
        <v>78</v>
      </c>
    </row>
    <row r="88" spans="1:68" s="1" customFormat="1" ht="12.75" x14ac:dyDescent="0.2">
      <c r="A88" s="9" t="s">
        <v>988</v>
      </c>
      <c r="B88" s="7">
        <v>5392</v>
      </c>
      <c r="C88" s="7">
        <v>4635</v>
      </c>
      <c r="D88" s="7">
        <v>105</v>
      </c>
      <c r="E88" s="7">
        <v>499</v>
      </c>
      <c r="F88" s="7">
        <v>153</v>
      </c>
      <c r="G88" s="7">
        <v>1508</v>
      </c>
      <c r="H88" s="7">
        <v>2271</v>
      </c>
      <c r="I88" s="7">
        <v>775</v>
      </c>
      <c r="J88" s="7">
        <v>518</v>
      </c>
      <c r="K88" s="7">
        <v>233</v>
      </c>
      <c r="L88" s="7">
        <v>88</v>
      </c>
      <c r="M88" s="7">
        <v>3884</v>
      </c>
      <c r="N88" s="7">
        <v>1613</v>
      </c>
      <c r="O88" s="7">
        <v>320</v>
      </c>
      <c r="P88" s="7">
        <v>137</v>
      </c>
      <c r="Q88" s="7">
        <v>323</v>
      </c>
      <c r="R88" s="7">
        <v>417</v>
      </c>
      <c r="S88" s="7">
        <v>718</v>
      </c>
      <c r="T88" s="7">
        <v>516</v>
      </c>
      <c r="U88" s="7">
        <v>289</v>
      </c>
      <c r="V88" s="7">
        <v>60</v>
      </c>
      <c r="W88" s="7">
        <v>43</v>
      </c>
      <c r="X88" s="7">
        <v>1289</v>
      </c>
      <c r="Y88" s="7">
        <v>80</v>
      </c>
      <c r="Z88" s="7">
        <v>376</v>
      </c>
      <c r="AA88" s="7">
        <v>662</v>
      </c>
      <c r="AB88" s="7">
        <v>483</v>
      </c>
      <c r="AC88" s="7">
        <v>137</v>
      </c>
      <c r="AD88" s="7">
        <v>323</v>
      </c>
      <c r="AE88" s="7">
        <v>417</v>
      </c>
      <c r="AF88" s="7">
        <v>1523</v>
      </c>
      <c r="AG88" s="7">
        <v>1875</v>
      </c>
      <c r="AH88" s="7">
        <v>1117</v>
      </c>
      <c r="AI88" s="7">
        <v>4496</v>
      </c>
      <c r="AJ88" s="7">
        <v>524</v>
      </c>
      <c r="AK88" s="7">
        <v>352</v>
      </c>
      <c r="AL88" s="7">
        <v>3242</v>
      </c>
      <c r="AM88" s="7">
        <v>512</v>
      </c>
      <c r="AN88" s="7">
        <v>1638</v>
      </c>
      <c r="AO88" s="7">
        <v>2150</v>
      </c>
      <c r="AP88" s="7">
        <v>5392</v>
      </c>
      <c r="AQ88" s="7">
        <v>5392</v>
      </c>
      <c r="AR88" s="7">
        <v>5392</v>
      </c>
      <c r="AS88" s="7">
        <v>4981</v>
      </c>
      <c r="AT88" s="7">
        <v>1021</v>
      </c>
      <c r="AU88" s="7">
        <v>4370</v>
      </c>
      <c r="AV88" s="7">
        <v>4462</v>
      </c>
      <c r="AW88" s="7">
        <v>2914</v>
      </c>
      <c r="AX88" s="7">
        <v>976</v>
      </c>
      <c r="AY88" s="7">
        <v>571</v>
      </c>
      <c r="AZ88" s="7">
        <v>3485</v>
      </c>
      <c r="BA88" s="7">
        <v>3891</v>
      </c>
      <c r="BB88" s="7">
        <v>930</v>
      </c>
      <c r="BC88" s="7">
        <v>3429</v>
      </c>
      <c r="BD88" s="7">
        <v>3161</v>
      </c>
      <c r="BE88" s="7">
        <v>2857</v>
      </c>
      <c r="BF88" s="7">
        <v>4271</v>
      </c>
      <c r="BG88" s="7">
        <v>4088</v>
      </c>
      <c r="BH88" s="7">
        <v>1928</v>
      </c>
      <c r="BI88" s="7">
        <v>1121</v>
      </c>
      <c r="BJ88" s="7">
        <v>934</v>
      </c>
      <c r="BK88" s="7">
        <v>3584</v>
      </c>
      <c r="BL88" s="7">
        <v>2691</v>
      </c>
      <c r="BM88" s="7">
        <v>1945</v>
      </c>
      <c r="BN88" s="7">
        <v>553</v>
      </c>
      <c r="BO88" s="7">
        <v>2662</v>
      </c>
      <c r="BP88" s="7">
        <v>2730</v>
      </c>
    </row>
    <row r="89" spans="1:68" s="1" customFormat="1" ht="12.75" x14ac:dyDescent="0.2">
      <c r="A89" s="9"/>
      <c r="B89" s="8">
        <v>0.05</v>
      </c>
      <c r="C89" s="8">
        <v>0.05</v>
      </c>
      <c r="D89" s="8">
        <v>0.04</v>
      </c>
      <c r="E89" s="8">
        <v>0.05</v>
      </c>
      <c r="F89" s="8">
        <v>0.03</v>
      </c>
      <c r="G89" s="8">
        <v>0.04</v>
      </c>
      <c r="H89" s="8">
        <v>0.05</v>
      </c>
      <c r="I89" s="8">
        <v>7.0000000000000007E-2</v>
      </c>
      <c r="J89" s="8">
        <v>7.0000000000000007E-2</v>
      </c>
      <c r="K89" s="8">
        <v>0.05</v>
      </c>
      <c r="L89" s="8">
        <v>0.04</v>
      </c>
      <c r="M89" s="8">
        <v>0.05</v>
      </c>
      <c r="N89" s="8">
        <v>0.06</v>
      </c>
      <c r="O89" s="8">
        <v>0.04</v>
      </c>
      <c r="P89" s="8">
        <v>0.04</v>
      </c>
      <c r="Q89" s="8">
        <v>0.04</v>
      </c>
      <c r="R89" s="8">
        <v>0.05</v>
      </c>
      <c r="S89" s="8">
        <v>0.04</v>
      </c>
      <c r="T89" s="8">
        <v>0.05</v>
      </c>
      <c r="U89" s="8">
        <v>0.08</v>
      </c>
      <c r="V89" s="8">
        <v>0.01</v>
      </c>
      <c r="W89" s="8">
        <v>0.02</v>
      </c>
      <c r="X89" s="8">
        <v>0.05</v>
      </c>
      <c r="Y89" s="8">
        <v>0.06</v>
      </c>
      <c r="Z89" s="8">
        <v>7.0000000000000007E-2</v>
      </c>
      <c r="AA89" s="8">
        <v>7.0000000000000007E-2</v>
      </c>
      <c r="AB89" s="8">
        <v>0.05</v>
      </c>
      <c r="AC89" s="8">
        <v>0.04</v>
      </c>
      <c r="AD89" s="8">
        <v>0.04</v>
      </c>
      <c r="AE89" s="8">
        <v>0.05</v>
      </c>
      <c r="AF89" s="8">
        <v>0.05</v>
      </c>
      <c r="AG89" s="8">
        <v>0.04</v>
      </c>
      <c r="AH89" s="8">
        <v>7.0000000000000007E-2</v>
      </c>
      <c r="AI89" s="8">
        <v>0.04</v>
      </c>
      <c r="AJ89" s="8">
        <v>7.0000000000000007E-2</v>
      </c>
      <c r="AK89" s="8">
        <v>7.0000000000000007E-2</v>
      </c>
      <c r="AL89" s="8">
        <v>0.05</v>
      </c>
      <c r="AM89" s="8">
        <v>0.04</v>
      </c>
      <c r="AN89" s="8">
        <v>0.06</v>
      </c>
      <c r="AO89" s="8">
        <v>0.05</v>
      </c>
      <c r="AP89" s="8">
        <v>0.05</v>
      </c>
      <c r="AQ89" s="8">
        <v>0.05</v>
      </c>
      <c r="AR89" s="8">
        <v>0.05</v>
      </c>
      <c r="AS89" s="8">
        <v>0.05</v>
      </c>
      <c r="AT89" s="8">
        <v>0.03</v>
      </c>
      <c r="AU89" s="8">
        <v>0.06</v>
      </c>
      <c r="AV89" s="8">
        <v>0.05</v>
      </c>
      <c r="AW89" s="8">
        <v>0.05</v>
      </c>
      <c r="AX89" s="8">
        <v>0.05</v>
      </c>
      <c r="AY89" s="8">
        <v>0.05</v>
      </c>
      <c r="AZ89" s="8">
        <v>0.05</v>
      </c>
      <c r="BA89" s="8">
        <v>0.05</v>
      </c>
      <c r="BB89" s="8">
        <v>0.05</v>
      </c>
      <c r="BC89" s="8">
        <v>0.04</v>
      </c>
      <c r="BD89" s="8">
        <v>0.05</v>
      </c>
      <c r="BE89" s="8">
        <v>0.05</v>
      </c>
      <c r="BF89" s="8">
        <v>0.05</v>
      </c>
      <c r="BG89" s="8">
        <v>0.05</v>
      </c>
      <c r="BH89" s="8">
        <v>0.05</v>
      </c>
      <c r="BI89" s="8">
        <v>0.05</v>
      </c>
      <c r="BJ89" s="8">
        <v>0.05</v>
      </c>
      <c r="BK89" s="8">
        <v>0.05</v>
      </c>
      <c r="BL89" s="8">
        <v>0.06</v>
      </c>
      <c r="BM89" s="8">
        <v>0.04</v>
      </c>
      <c r="BN89" s="8">
        <v>0.03</v>
      </c>
      <c r="BO89" s="8">
        <v>0.06</v>
      </c>
      <c r="BP89" s="8">
        <v>0.04</v>
      </c>
    </row>
    <row r="90" spans="1:68" s="1" customFormat="1" ht="12.75" x14ac:dyDescent="0.2">
      <c r="A90" s="9"/>
      <c r="B90" s="7"/>
      <c r="C90" s="7"/>
      <c r="D90" s="7"/>
      <c r="E90" s="7"/>
      <c r="F90" s="7"/>
      <c r="G90" s="7"/>
      <c r="H90" s="7"/>
      <c r="I90" s="7" t="s">
        <v>1063</v>
      </c>
      <c r="J90" s="7" t="s">
        <v>1063</v>
      </c>
      <c r="K90" s="7"/>
      <c r="L90" s="7"/>
      <c r="M90" s="7"/>
      <c r="N90" s="7" t="s">
        <v>117</v>
      </c>
      <c r="O90" s="7"/>
      <c r="P90" s="7" t="s">
        <v>83</v>
      </c>
      <c r="Q90" s="7" t="s">
        <v>83</v>
      </c>
      <c r="R90" s="7" t="s">
        <v>83</v>
      </c>
      <c r="S90" s="7" t="s">
        <v>83</v>
      </c>
      <c r="T90" s="7" t="s">
        <v>83</v>
      </c>
      <c r="U90" s="7" t="s">
        <v>248</v>
      </c>
      <c r="V90" s="7"/>
      <c r="W90" s="7"/>
      <c r="X90" s="7" t="s">
        <v>83</v>
      </c>
      <c r="Y90" s="7" t="s">
        <v>83</v>
      </c>
      <c r="Z90" s="7" t="s">
        <v>1064</v>
      </c>
      <c r="AA90" s="7" t="s">
        <v>1064</v>
      </c>
      <c r="AB90" s="7" t="s">
        <v>83</v>
      </c>
      <c r="AC90" s="7"/>
      <c r="AD90" s="7"/>
      <c r="AE90" s="7"/>
      <c r="AF90" s="7"/>
      <c r="AG90" s="7"/>
      <c r="AH90" s="7" t="s">
        <v>107</v>
      </c>
      <c r="AI90" s="7"/>
      <c r="AJ90" s="7" t="s">
        <v>77</v>
      </c>
      <c r="AK90" s="7" t="s">
        <v>77</v>
      </c>
      <c r="AL90" s="7"/>
      <c r="AM90" s="7"/>
      <c r="AN90" s="7" t="s">
        <v>78</v>
      </c>
      <c r="AO90" s="7"/>
      <c r="AP90" s="7"/>
      <c r="AQ90" s="7"/>
      <c r="AR90" s="7"/>
      <c r="AS90" s="7"/>
      <c r="AT90" s="7"/>
      <c r="AU90" s="7" t="s">
        <v>77</v>
      </c>
      <c r="AV90" s="7"/>
      <c r="AW90" s="7"/>
      <c r="AX90" s="7"/>
      <c r="AY90" s="7"/>
      <c r="AZ90" s="7"/>
      <c r="BA90" s="7"/>
      <c r="BB90" s="7"/>
      <c r="BC90" s="7"/>
      <c r="BD90" s="7"/>
      <c r="BE90" s="7"/>
      <c r="BF90" s="7"/>
      <c r="BG90" s="7"/>
      <c r="BH90" s="7"/>
      <c r="BI90" s="7"/>
      <c r="BJ90" s="7"/>
      <c r="BK90" s="7"/>
      <c r="BL90" s="7" t="s">
        <v>103</v>
      </c>
      <c r="BM90" s="7"/>
      <c r="BN90" s="7"/>
      <c r="BO90" s="7" t="s">
        <v>78</v>
      </c>
    </row>
    <row r="91" spans="1:68" s="1" customFormat="1" ht="12.75" x14ac:dyDescent="0.2">
      <c r="A91" s="9" t="s">
        <v>553</v>
      </c>
      <c r="B91" s="7">
        <v>3159</v>
      </c>
      <c r="C91" s="7">
        <v>2749</v>
      </c>
      <c r="D91" s="7">
        <v>100</v>
      </c>
      <c r="E91" s="7">
        <v>128</v>
      </c>
      <c r="F91" s="7">
        <v>183</v>
      </c>
      <c r="G91" s="7">
        <v>630</v>
      </c>
      <c r="H91" s="7">
        <v>1615</v>
      </c>
      <c r="I91" s="7">
        <v>443</v>
      </c>
      <c r="J91" s="7">
        <v>220</v>
      </c>
      <c r="K91" s="7">
        <v>184</v>
      </c>
      <c r="L91" s="7">
        <v>68</v>
      </c>
      <c r="M91" s="7">
        <v>2529</v>
      </c>
      <c r="N91" s="7">
        <v>915</v>
      </c>
      <c r="O91" s="7">
        <v>252</v>
      </c>
      <c r="P91" s="7">
        <v>82</v>
      </c>
      <c r="Q91" s="7">
        <v>286</v>
      </c>
      <c r="R91" s="7">
        <v>300</v>
      </c>
      <c r="S91" s="7">
        <v>377</v>
      </c>
      <c r="T91" s="7">
        <v>192</v>
      </c>
      <c r="U91" s="7">
        <v>120</v>
      </c>
      <c r="V91" s="7">
        <v>220</v>
      </c>
      <c r="W91" s="7">
        <v>36</v>
      </c>
      <c r="X91" s="7">
        <v>577</v>
      </c>
      <c r="Y91" s="7">
        <v>23</v>
      </c>
      <c r="Z91" s="7">
        <v>194</v>
      </c>
      <c r="AA91" s="7">
        <v>549</v>
      </c>
      <c r="AB91" s="7">
        <v>204</v>
      </c>
      <c r="AC91" s="7">
        <v>82</v>
      </c>
      <c r="AD91" s="7">
        <v>286</v>
      </c>
      <c r="AE91" s="7">
        <v>300</v>
      </c>
      <c r="AF91" s="7">
        <v>690</v>
      </c>
      <c r="AG91" s="7">
        <v>1036</v>
      </c>
      <c r="AH91" s="7">
        <v>765</v>
      </c>
      <c r="AI91" s="7">
        <v>2630</v>
      </c>
      <c r="AJ91" s="7">
        <v>234</v>
      </c>
      <c r="AK91" s="7">
        <v>264</v>
      </c>
      <c r="AL91" s="7">
        <v>1886</v>
      </c>
      <c r="AM91" s="7">
        <v>381</v>
      </c>
      <c r="AN91" s="7">
        <v>892</v>
      </c>
      <c r="AO91" s="7">
        <v>1273</v>
      </c>
      <c r="AP91" s="7">
        <v>3159</v>
      </c>
      <c r="AQ91" s="7">
        <v>3159</v>
      </c>
      <c r="AR91" s="7">
        <v>3159</v>
      </c>
      <c r="AS91" s="7">
        <v>2803</v>
      </c>
      <c r="AT91" s="7">
        <v>771</v>
      </c>
      <c r="AU91" s="7">
        <v>2388</v>
      </c>
      <c r="AV91" s="7">
        <v>2687</v>
      </c>
      <c r="AW91" s="7">
        <v>1787</v>
      </c>
      <c r="AX91" s="7">
        <v>496</v>
      </c>
      <c r="AY91" s="7">
        <v>404</v>
      </c>
      <c r="AZ91" s="7">
        <v>2191</v>
      </c>
      <c r="BA91" s="7">
        <v>2282</v>
      </c>
      <c r="BB91" s="7">
        <v>472</v>
      </c>
      <c r="BC91" s="7">
        <v>2255</v>
      </c>
      <c r="BD91" s="7">
        <v>2039</v>
      </c>
      <c r="BE91" s="7">
        <v>1777</v>
      </c>
      <c r="BF91" s="7">
        <v>2637</v>
      </c>
      <c r="BG91" s="7">
        <v>2580</v>
      </c>
      <c r="BH91" s="7">
        <v>1311</v>
      </c>
      <c r="BI91" s="7">
        <v>522</v>
      </c>
      <c r="BJ91" s="7">
        <v>586</v>
      </c>
      <c r="BK91" s="7">
        <v>1991</v>
      </c>
      <c r="BL91" s="7">
        <v>1101</v>
      </c>
      <c r="BM91" s="7">
        <v>1542</v>
      </c>
      <c r="BN91" s="7">
        <v>382</v>
      </c>
      <c r="BO91" s="7">
        <v>1406</v>
      </c>
      <c r="BP91" s="7">
        <v>1753</v>
      </c>
    </row>
    <row r="92" spans="1:68" s="1" customFormat="1" ht="12.75" x14ac:dyDescent="0.2">
      <c r="A92" s="9"/>
      <c r="B92" s="8">
        <v>0.03</v>
      </c>
      <c r="C92" s="8">
        <v>0.03</v>
      </c>
      <c r="D92" s="8">
        <v>0.04</v>
      </c>
      <c r="E92" s="8">
        <v>0.01</v>
      </c>
      <c r="F92" s="8">
        <v>0.04</v>
      </c>
      <c r="G92" s="8">
        <v>0.02</v>
      </c>
      <c r="H92" s="8">
        <v>0.03</v>
      </c>
      <c r="I92" s="8">
        <v>0.04</v>
      </c>
      <c r="J92" s="8">
        <v>0.03</v>
      </c>
      <c r="K92" s="8">
        <v>0.04</v>
      </c>
      <c r="L92" s="8">
        <v>0.03</v>
      </c>
      <c r="M92" s="8">
        <v>0.03</v>
      </c>
      <c r="N92" s="8">
        <v>0.03</v>
      </c>
      <c r="O92" s="8">
        <v>0.03</v>
      </c>
      <c r="P92" s="8">
        <v>0.02</v>
      </c>
      <c r="Q92" s="8">
        <v>0.03</v>
      </c>
      <c r="R92" s="8">
        <v>0.03</v>
      </c>
      <c r="S92" s="8">
        <v>0.02</v>
      </c>
      <c r="T92" s="8">
        <v>0.02</v>
      </c>
      <c r="U92" s="8">
        <v>0.03</v>
      </c>
      <c r="V92" s="8">
        <v>0.04</v>
      </c>
      <c r="W92" s="8">
        <v>0.02</v>
      </c>
      <c r="X92" s="8">
        <v>0.02</v>
      </c>
      <c r="Y92" s="8">
        <v>0.02</v>
      </c>
      <c r="Z92" s="8">
        <v>0.04</v>
      </c>
      <c r="AA92" s="8">
        <v>0.06</v>
      </c>
      <c r="AB92" s="8">
        <v>0.02</v>
      </c>
      <c r="AC92" s="8">
        <v>0.02</v>
      </c>
      <c r="AD92" s="8">
        <v>0.03</v>
      </c>
      <c r="AE92" s="8">
        <v>0.03</v>
      </c>
      <c r="AF92" s="8">
        <v>0.02</v>
      </c>
      <c r="AG92" s="8">
        <v>0.02</v>
      </c>
      <c r="AH92" s="8">
        <v>0.05</v>
      </c>
      <c r="AI92" s="8">
        <v>0.03</v>
      </c>
      <c r="AJ92" s="8">
        <v>0.03</v>
      </c>
      <c r="AK92" s="8">
        <v>0.06</v>
      </c>
      <c r="AL92" s="8">
        <v>0.03</v>
      </c>
      <c r="AM92" s="8">
        <v>0.03</v>
      </c>
      <c r="AN92" s="8">
        <v>0.03</v>
      </c>
      <c r="AO92" s="8">
        <v>0.03</v>
      </c>
      <c r="AP92" s="8">
        <v>0.03</v>
      </c>
      <c r="AQ92" s="8">
        <v>0.03</v>
      </c>
      <c r="AR92" s="8">
        <v>0.03</v>
      </c>
      <c r="AS92" s="8">
        <v>0.03</v>
      </c>
      <c r="AT92" s="8">
        <v>0.02</v>
      </c>
      <c r="AU92" s="8">
        <v>0.03</v>
      </c>
      <c r="AV92" s="8">
        <v>0.03</v>
      </c>
      <c r="AW92" s="8">
        <v>0.03</v>
      </c>
      <c r="AX92" s="8">
        <v>0.03</v>
      </c>
      <c r="AY92" s="8">
        <v>0.03</v>
      </c>
      <c r="AZ92" s="8">
        <v>0.03</v>
      </c>
      <c r="BA92" s="8">
        <v>0.03</v>
      </c>
      <c r="BB92" s="8">
        <v>0.03</v>
      </c>
      <c r="BC92" s="8">
        <v>0.03</v>
      </c>
      <c r="BD92" s="8">
        <v>0.03</v>
      </c>
      <c r="BE92" s="8">
        <v>0.03</v>
      </c>
      <c r="BF92" s="8">
        <v>0.03</v>
      </c>
      <c r="BG92" s="8">
        <v>0.03</v>
      </c>
      <c r="BH92" s="8">
        <v>0.03</v>
      </c>
      <c r="BI92" s="8">
        <v>0.02</v>
      </c>
      <c r="BJ92" s="8">
        <v>0.03</v>
      </c>
      <c r="BK92" s="8">
        <v>0.03</v>
      </c>
      <c r="BL92" s="8">
        <v>0.02</v>
      </c>
      <c r="BM92" s="8">
        <v>0.03</v>
      </c>
      <c r="BN92" s="8">
        <v>0.02</v>
      </c>
      <c r="BO92" s="8">
        <v>0.03</v>
      </c>
      <c r="BP92" s="8">
        <v>0.03</v>
      </c>
    </row>
    <row r="93" spans="1:68" s="1" customFormat="1" ht="12.75" x14ac:dyDescent="0.2">
      <c r="A93" s="9"/>
      <c r="B93" s="7"/>
      <c r="C93" s="7" t="s">
        <v>79</v>
      </c>
      <c r="D93" s="7" t="s">
        <v>79</v>
      </c>
      <c r="E93" s="7"/>
      <c r="F93" s="7" t="s">
        <v>79</v>
      </c>
      <c r="G93" s="7"/>
      <c r="H93" s="7" t="s">
        <v>77</v>
      </c>
      <c r="I93" s="7" t="s">
        <v>77</v>
      </c>
      <c r="J93" s="7"/>
      <c r="K93" s="7" t="s">
        <v>77</v>
      </c>
      <c r="L93" s="7"/>
      <c r="M93" s="7" t="s">
        <v>77</v>
      </c>
      <c r="N93" s="7" t="s">
        <v>77</v>
      </c>
      <c r="O93" s="7" t="s">
        <v>77</v>
      </c>
      <c r="P93" s="7"/>
      <c r="Q93" s="7" t="s">
        <v>81</v>
      </c>
      <c r="R93" s="7"/>
      <c r="S93" s="7"/>
      <c r="T93" s="7"/>
      <c r="U93" s="7"/>
      <c r="V93" s="7" t="s">
        <v>109</v>
      </c>
      <c r="W93" s="7"/>
      <c r="X93" s="7"/>
      <c r="Y93" s="7"/>
      <c r="Z93" s="7" t="s">
        <v>109</v>
      </c>
      <c r="AA93" s="7" t="s">
        <v>1065</v>
      </c>
      <c r="AB93" s="7"/>
      <c r="AC93" s="7"/>
      <c r="AD93" s="7"/>
      <c r="AE93" s="7"/>
      <c r="AF93" s="7"/>
      <c r="AG93" s="7"/>
      <c r="AH93" s="7" t="s">
        <v>267</v>
      </c>
      <c r="AI93" s="7"/>
      <c r="AJ93" s="7"/>
      <c r="AK93" s="7" t="s">
        <v>77</v>
      </c>
      <c r="AL93" s="7"/>
      <c r="AM93" s="7"/>
      <c r="AN93" s="7"/>
      <c r="AO93" s="7"/>
      <c r="AP93" s="7"/>
      <c r="AQ93" s="7"/>
      <c r="AR93" s="7"/>
      <c r="AS93" s="7"/>
      <c r="AT93" s="7"/>
      <c r="AU93" s="7" t="s">
        <v>77</v>
      </c>
    </row>
    <row r="94" spans="1:68" s="1" customFormat="1" ht="12.75" x14ac:dyDescent="0.2">
      <c r="A94" s="9" t="s">
        <v>1066</v>
      </c>
      <c r="B94" s="7">
        <v>100273</v>
      </c>
      <c r="C94" s="7">
        <v>84529</v>
      </c>
      <c r="D94" s="7">
        <v>2225</v>
      </c>
      <c r="E94" s="7">
        <v>8775</v>
      </c>
      <c r="F94" s="7">
        <v>4744</v>
      </c>
      <c r="G94" s="7">
        <v>35669</v>
      </c>
      <c r="H94" s="7">
        <v>41800</v>
      </c>
      <c r="I94" s="7">
        <v>10144</v>
      </c>
      <c r="J94" s="7">
        <v>6286</v>
      </c>
      <c r="K94" s="7">
        <v>4297</v>
      </c>
      <c r="L94" s="7">
        <v>2076</v>
      </c>
      <c r="M94" s="7">
        <v>64604</v>
      </c>
      <c r="N94" s="7">
        <v>22803</v>
      </c>
      <c r="O94" s="7">
        <v>6373</v>
      </c>
      <c r="P94" s="7">
        <v>3115</v>
      </c>
      <c r="Q94" s="7">
        <v>7822</v>
      </c>
      <c r="R94" s="7">
        <v>8290</v>
      </c>
      <c r="S94" s="7">
        <v>14623</v>
      </c>
      <c r="T94" s="7">
        <v>10027</v>
      </c>
      <c r="U94" s="7">
        <v>3142</v>
      </c>
      <c r="V94" s="7">
        <v>4724</v>
      </c>
      <c r="W94" s="7">
        <v>1956</v>
      </c>
      <c r="X94" s="7">
        <v>24367</v>
      </c>
      <c r="Y94" s="7">
        <v>1056</v>
      </c>
      <c r="Z94" s="7">
        <v>4465</v>
      </c>
      <c r="AA94" s="7">
        <v>8165</v>
      </c>
      <c r="AB94" s="7">
        <v>8521</v>
      </c>
      <c r="AC94" s="7">
        <v>3115</v>
      </c>
      <c r="AD94" s="7">
        <v>7822</v>
      </c>
      <c r="AE94" s="7">
        <v>8290</v>
      </c>
      <c r="AF94" s="7">
        <v>27792</v>
      </c>
      <c r="AG94" s="7">
        <v>39568</v>
      </c>
      <c r="AH94" s="7">
        <v>13686</v>
      </c>
      <c r="AI94" s="7">
        <v>89951</v>
      </c>
      <c r="AJ94" s="7">
        <v>6119</v>
      </c>
      <c r="AK94" s="7">
        <v>4002</v>
      </c>
      <c r="AL94" s="7">
        <v>60832</v>
      </c>
      <c r="AM94" s="7">
        <v>13416</v>
      </c>
      <c r="AN94" s="7">
        <v>25939</v>
      </c>
      <c r="AO94" s="7">
        <v>39441</v>
      </c>
      <c r="AP94" s="7">
        <v>100273</v>
      </c>
      <c r="AQ94" s="7">
        <v>100273</v>
      </c>
      <c r="AR94" s="7">
        <v>100273</v>
      </c>
      <c r="AS94" s="7">
        <v>94402</v>
      </c>
      <c r="AT94" s="7">
        <v>33580</v>
      </c>
      <c r="AU94" s="7">
        <v>66693</v>
      </c>
      <c r="AV94" s="7">
        <v>84252</v>
      </c>
      <c r="AW94" s="7">
        <v>56704</v>
      </c>
      <c r="AX94" s="7">
        <v>16503</v>
      </c>
      <c r="AY94" s="7">
        <v>11045</v>
      </c>
      <c r="AZ94" s="7">
        <v>67749</v>
      </c>
      <c r="BA94" s="7">
        <v>73207</v>
      </c>
      <c r="BB94" s="7">
        <v>16021</v>
      </c>
      <c r="BC94" s="7">
        <v>68555</v>
      </c>
      <c r="BD94" s="7">
        <v>58858</v>
      </c>
      <c r="BE94" s="7">
        <v>50641</v>
      </c>
      <c r="BF94" s="7">
        <v>81424</v>
      </c>
      <c r="BG94" s="7">
        <v>78504</v>
      </c>
      <c r="BH94" s="7">
        <v>35961</v>
      </c>
      <c r="BI94" s="7">
        <v>18849</v>
      </c>
      <c r="BJ94" s="7">
        <v>16945</v>
      </c>
      <c r="BK94" s="7">
        <v>67072</v>
      </c>
      <c r="BL94" s="7">
        <v>39206</v>
      </c>
      <c r="BM94" s="7">
        <v>44811</v>
      </c>
      <c r="BN94" s="7">
        <v>14755</v>
      </c>
      <c r="BO94" s="7">
        <v>37995</v>
      </c>
      <c r="BP94" s="7">
        <v>62278</v>
      </c>
    </row>
    <row r="95" spans="1:68" s="1" customFormat="1" ht="12.75" x14ac:dyDescent="0.2">
      <c r="A95" s="9"/>
      <c r="B95" s="8">
        <v>0.89</v>
      </c>
      <c r="C95" s="8">
        <v>0.89</v>
      </c>
      <c r="D95" s="8">
        <v>0.88</v>
      </c>
      <c r="E95" s="8">
        <v>0.91</v>
      </c>
      <c r="F95" s="8">
        <v>0.92</v>
      </c>
      <c r="G95" s="8">
        <v>0.92</v>
      </c>
      <c r="H95" s="8">
        <v>0.88</v>
      </c>
      <c r="I95" s="8">
        <v>0.87</v>
      </c>
      <c r="J95" s="8">
        <v>0.87</v>
      </c>
      <c r="K95" s="8">
        <v>0.87</v>
      </c>
      <c r="L95" s="8">
        <v>0.89</v>
      </c>
      <c r="M95" s="8">
        <v>0.88</v>
      </c>
      <c r="N95" s="8">
        <v>0.87</v>
      </c>
      <c r="O95" s="8">
        <v>0.87</v>
      </c>
      <c r="P95" s="8">
        <v>0.89</v>
      </c>
      <c r="Q95" s="8">
        <v>0.91</v>
      </c>
      <c r="R95" s="8">
        <v>0.89</v>
      </c>
      <c r="S95" s="8">
        <v>0.9</v>
      </c>
      <c r="T95" s="8">
        <v>0.88</v>
      </c>
      <c r="U95" s="8">
        <v>0.86</v>
      </c>
      <c r="V95" s="8">
        <v>0.92</v>
      </c>
      <c r="W95" s="8">
        <v>0.92</v>
      </c>
      <c r="X95" s="8">
        <v>0.9</v>
      </c>
      <c r="Y95" s="8">
        <v>0.85</v>
      </c>
      <c r="Z95" s="8">
        <v>0.86</v>
      </c>
      <c r="AA95" s="8">
        <v>0.84</v>
      </c>
      <c r="AB95" s="8">
        <v>0.89</v>
      </c>
      <c r="AC95" s="8">
        <v>0.89</v>
      </c>
      <c r="AD95" s="8">
        <v>0.91</v>
      </c>
      <c r="AE95" s="8">
        <v>0.89</v>
      </c>
      <c r="AF95" s="8">
        <v>0.89</v>
      </c>
      <c r="AG95" s="8">
        <v>0.9</v>
      </c>
      <c r="AH95" s="8">
        <v>0.85</v>
      </c>
      <c r="AI95" s="8">
        <v>0.89</v>
      </c>
      <c r="AJ95" s="8">
        <v>0.87</v>
      </c>
      <c r="AK95" s="8">
        <v>0.84</v>
      </c>
      <c r="AL95" s="8">
        <v>0.89</v>
      </c>
      <c r="AM95" s="8">
        <v>0.92</v>
      </c>
      <c r="AN95" s="8">
        <v>0.87</v>
      </c>
      <c r="AO95" s="8">
        <v>0.89</v>
      </c>
      <c r="AP95" s="8">
        <v>0.89</v>
      </c>
      <c r="AQ95" s="8">
        <v>0.89</v>
      </c>
      <c r="AR95" s="8">
        <v>0.89</v>
      </c>
      <c r="AS95" s="8">
        <v>0.89</v>
      </c>
      <c r="AT95" s="8">
        <v>0.92</v>
      </c>
      <c r="AU95" s="8">
        <v>0.88</v>
      </c>
      <c r="AV95" s="8">
        <v>0.89</v>
      </c>
      <c r="AW95" s="8">
        <v>0.89</v>
      </c>
      <c r="AX95" s="8">
        <v>0.88</v>
      </c>
      <c r="AY95" s="8">
        <v>0.89</v>
      </c>
      <c r="AZ95" s="8">
        <v>0.89</v>
      </c>
      <c r="BA95" s="8">
        <v>0.89</v>
      </c>
      <c r="BB95" s="8">
        <v>0.89</v>
      </c>
      <c r="BC95" s="8">
        <v>0.89</v>
      </c>
      <c r="BD95" s="8">
        <v>0.89</v>
      </c>
      <c r="BE95" s="8">
        <v>0.89</v>
      </c>
      <c r="BF95" s="8">
        <v>0.89</v>
      </c>
      <c r="BG95" s="8">
        <v>0.89</v>
      </c>
      <c r="BH95" s="8">
        <v>0.88</v>
      </c>
      <c r="BI95" s="8">
        <v>0.89</v>
      </c>
      <c r="BJ95" s="8">
        <v>0.88</v>
      </c>
      <c r="BK95" s="8">
        <v>0.9</v>
      </c>
      <c r="BL95" s="8">
        <v>0.88</v>
      </c>
      <c r="BM95" s="8">
        <v>0.9</v>
      </c>
      <c r="BN95" s="8">
        <v>0.91</v>
      </c>
      <c r="BO95" s="8">
        <v>0.87</v>
      </c>
      <c r="BP95" s="8">
        <v>0.9</v>
      </c>
    </row>
    <row r="96" spans="1:68" s="1" customFormat="1" ht="12.75" x14ac:dyDescent="0.2">
      <c r="A96" s="9"/>
      <c r="B96" s="7"/>
      <c r="C96" s="7"/>
      <c r="D96" s="7"/>
      <c r="E96" s="7"/>
      <c r="F96" s="7"/>
      <c r="G96" s="7" t="s">
        <v>248</v>
      </c>
      <c r="H96" s="7"/>
      <c r="I96" s="7"/>
      <c r="J96" s="7"/>
      <c r="K96" s="7"/>
      <c r="L96" s="7"/>
      <c r="M96" s="7"/>
      <c r="N96" s="7"/>
      <c r="O96" s="7"/>
      <c r="P96" s="7"/>
      <c r="Q96" s="7" t="s">
        <v>1067</v>
      </c>
      <c r="R96" s="7" t="s">
        <v>88</v>
      </c>
      <c r="S96" s="7" t="s">
        <v>764</v>
      </c>
      <c r="T96" s="7"/>
      <c r="U96" s="7"/>
      <c r="V96" s="7" t="s">
        <v>1067</v>
      </c>
      <c r="W96" s="7" t="s">
        <v>764</v>
      </c>
      <c r="X96" s="7" t="s">
        <v>1067</v>
      </c>
      <c r="Y96" s="7"/>
      <c r="Z96" s="7"/>
      <c r="AA96" s="7"/>
      <c r="AB96" s="7" t="s">
        <v>88</v>
      </c>
      <c r="AC96" s="7"/>
      <c r="AD96" s="7" t="s">
        <v>82</v>
      </c>
      <c r="AE96" s="7" t="s">
        <v>82</v>
      </c>
      <c r="AF96" s="7" t="s">
        <v>82</v>
      </c>
      <c r="AG96" s="7" t="s">
        <v>82</v>
      </c>
      <c r="AH96" s="7"/>
      <c r="AI96" s="7" t="s">
        <v>79</v>
      </c>
      <c r="AJ96" s="7"/>
      <c r="AK96" s="7"/>
      <c r="AL96" s="7" t="s">
        <v>79</v>
      </c>
      <c r="AM96" s="7" t="s">
        <v>108</v>
      </c>
      <c r="AN96" s="7"/>
      <c r="AO96" s="7"/>
      <c r="AP96" s="7"/>
      <c r="AQ96" s="7"/>
      <c r="AR96" s="7"/>
      <c r="AS96" s="7"/>
      <c r="AT96" s="7" t="s">
        <v>78</v>
      </c>
      <c r="AU96" s="7"/>
      <c r="AV96" s="7"/>
      <c r="AW96" s="7"/>
      <c r="AX96" s="7"/>
      <c r="AY96" s="7"/>
      <c r="AZ96" s="7"/>
      <c r="BA96" s="7"/>
      <c r="BB96" s="7"/>
      <c r="BC96" s="7"/>
      <c r="BD96" s="7"/>
      <c r="BE96" s="7"/>
      <c r="BF96" s="7"/>
      <c r="BG96" s="7"/>
      <c r="BH96" s="7"/>
      <c r="BI96" s="7"/>
      <c r="BJ96" s="7"/>
      <c r="BK96" s="7"/>
      <c r="BL96" s="7"/>
      <c r="BM96" s="7" t="s">
        <v>77</v>
      </c>
      <c r="BN96" s="7" t="s">
        <v>77</v>
      </c>
      <c r="BO96" s="7"/>
      <c r="BP96" s="7" t="s">
        <v>77</v>
      </c>
    </row>
    <row r="97" spans="1:68" s="1" customFormat="1" ht="12.75" x14ac:dyDescent="0.2">
      <c r="A97" s="9" t="s">
        <v>1068</v>
      </c>
      <c r="B97" s="7">
        <v>83753</v>
      </c>
      <c r="C97" s="7">
        <v>70963</v>
      </c>
      <c r="D97" s="7">
        <v>1935</v>
      </c>
      <c r="E97" s="7">
        <v>6912</v>
      </c>
      <c r="F97" s="7">
        <v>3943</v>
      </c>
      <c r="G97" s="7">
        <v>30430</v>
      </c>
      <c r="H97" s="7">
        <v>35634</v>
      </c>
      <c r="I97" s="7">
        <v>8082</v>
      </c>
      <c r="J97" s="7">
        <v>4614</v>
      </c>
      <c r="K97" s="7">
        <v>3478</v>
      </c>
      <c r="L97" s="7">
        <v>1515</v>
      </c>
      <c r="M97" s="7">
        <v>53322</v>
      </c>
      <c r="N97" s="7">
        <v>17688</v>
      </c>
      <c r="O97" s="7">
        <v>4992</v>
      </c>
      <c r="P97" s="7">
        <v>2833</v>
      </c>
      <c r="Q97" s="7">
        <v>5760</v>
      </c>
      <c r="R97" s="7">
        <v>7047</v>
      </c>
      <c r="S97" s="7">
        <v>12004</v>
      </c>
      <c r="T97" s="7">
        <v>9956</v>
      </c>
      <c r="U97" s="7">
        <v>2631</v>
      </c>
      <c r="V97" s="7">
        <v>3637</v>
      </c>
      <c r="W97" s="7">
        <v>1692</v>
      </c>
      <c r="X97" s="7">
        <v>19213</v>
      </c>
      <c r="Y97" s="7">
        <v>753</v>
      </c>
      <c r="Z97" s="7">
        <v>3691</v>
      </c>
      <c r="AA97" s="7">
        <v>6890</v>
      </c>
      <c r="AB97" s="7">
        <v>7648</v>
      </c>
      <c r="AC97" s="7">
        <v>2833</v>
      </c>
      <c r="AD97" s="7">
        <v>5760</v>
      </c>
      <c r="AE97" s="7">
        <v>7047</v>
      </c>
      <c r="AF97" s="7">
        <v>24591</v>
      </c>
      <c r="AG97" s="7">
        <v>32190</v>
      </c>
      <c r="AH97" s="7">
        <v>11333</v>
      </c>
      <c r="AI97" s="7">
        <v>75348</v>
      </c>
      <c r="AJ97" s="7">
        <v>5276</v>
      </c>
      <c r="AK97" s="7">
        <v>2941</v>
      </c>
      <c r="AL97" s="7">
        <v>51105</v>
      </c>
      <c r="AM97" s="7">
        <v>10077</v>
      </c>
      <c r="AN97" s="7">
        <v>22500</v>
      </c>
      <c r="AO97" s="7">
        <v>32648</v>
      </c>
      <c r="AP97" s="7">
        <v>83753</v>
      </c>
      <c r="AQ97" s="7">
        <v>83753</v>
      </c>
      <c r="AR97" s="7">
        <v>83753</v>
      </c>
      <c r="AS97" s="7">
        <v>78775</v>
      </c>
      <c r="AT97" s="7">
        <v>29447</v>
      </c>
      <c r="AU97" s="7">
        <v>54306</v>
      </c>
      <c r="AV97" s="7">
        <v>70333</v>
      </c>
      <c r="AW97" s="7">
        <v>47586</v>
      </c>
      <c r="AX97" s="7">
        <v>13727</v>
      </c>
      <c r="AY97" s="7">
        <v>9020</v>
      </c>
      <c r="AZ97" s="7">
        <v>56606</v>
      </c>
      <c r="BA97" s="7">
        <v>61313</v>
      </c>
      <c r="BB97" s="7">
        <v>13419</v>
      </c>
      <c r="BC97" s="7">
        <v>57554</v>
      </c>
      <c r="BD97" s="7">
        <v>49065</v>
      </c>
      <c r="BE97" s="7">
        <v>41911</v>
      </c>
      <c r="BF97" s="7">
        <v>67770</v>
      </c>
      <c r="BG97" s="7">
        <v>65268</v>
      </c>
      <c r="BH97" s="7">
        <v>30100</v>
      </c>
      <c r="BI97" s="7">
        <v>15982</v>
      </c>
      <c r="BJ97" s="7">
        <v>15072</v>
      </c>
      <c r="BK97" s="7">
        <v>55120</v>
      </c>
      <c r="BL97" s="7">
        <v>33341</v>
      </c>
      <c r="BM97" s="7">
        <v>37406</v>
      </c>
      <c r="BN97" s="7">
        <v>11783</v>
      </c>
      <c r="BO97" s="7">
        <v>29639</v>
      </c>
      <c r="BP97" s="7">
        <v>54114</v>
      </c>
    </row>
    <row r="98" spans="1:68" s="1" customFormat="1" ht="12.75" x14ac:dyDescent="0.2">
      <c r="A98" s="9"/>
      <c r="B98" s="8">
        <v>0.74</v>
      </c>
      <c r="C98" s="8">
        <v>0.75</v>
      </c>
      <c r="D98" s="8">
        <v>0.77</v>
      </c>
      <c r="E98" s="8">
        <v>0.72</v>
      </c>
      <c r="F98" s="8">
        <v>0.76</v>
      </c>
      <c r="G98" s="8">
        <v>0.79</v>
      </c>
      <c r="H98" s="8">
        <v>0.75</v>
      </c>
      <c r="I98" s="8">
        <v>0.69</v>
      </c>
      <c r="J98" s="8">
        <v>0.64</v>
      </c>
      <c r="K98" s="8">
        <v>0.7</v>
      </c>
      <c r="L98" s="8">
        <v>0.65</v>
      </c>
      <c r="M98" s="8">
        <v>0.72</v>
      </c>
      <c r="N98" s="8">
        <v>0.67</v>
      </c>
      <c r="O98" s="8">
        <v>0.68</v>
      </c>
      <c r="P98" s="8">
        <v>0.81</v>
      </c>
      <c r="Q98" s="8">
        <v>0.67</v>
      </c>
      <c r="R98" s="8">
        <v>0.76</v>
      </c>
      <c r="S98" s="8">
        <v>0.74</v>
      </c>
      <c r="T98" s="8">
        <v>0.87</v>
      </c>
      <c r="U98" s="8">
        <v>0.72</v>
      </c>
      <c r="V98" s="8">
        <v>0.71</v>
      </c>
      <c r="W98" s="8">
        <v>0.8</v>
      </c>
      <c r="X98" s="8">
        <v>0.71</v>
      </c>
      <c r="Y98" s="8">
        <v>0.61</v>
      </c>
      <c r="Z98" s="8">
        <v>0.71</v>
      </c>
      <c r="AA98" s="8">
        <v>0.71</v>
      </c>
      <c r="AB98" s="8">
        <v>0.8</v>
      </c>
      <c r="AC98" s="8">
        <v>0.81</v>
      </c>
      <c r="AD98" s="8">
        <v>0.67</v>
      </c>
      <c r="AE98" s="8">
        <v>0.76</v>
      </c>
      <c r="AF98" s="8">
        <v>0.79</v>
      </c>
      <c r="AG98" s="8">
        <v>0.73</v>
      </c>
      <c r="AH98" s="8">
        <v>0.7</v>
      </c>
      <c r="AI98" s="8">
        <v>0.75</v>
      </c>
      <c r="AJ98" s="8">
        <v>0.75</v>
      </c>
      <c r="AK98" s="8">
        <v>0.62</v>
      </c>
      <c r="AL98" s="8">
        <v>0.75</v>
      </c>
      <c r="AM98" s="8">
        <v>0.69</v>
      </c>
      <c r="AN98" s="8">
        <v>0.76</v>
      </c>
      <c r="AO98" s="8">
        <v>0.74</v>
      </c>
      <c r="AP98" s="8">
        <v>0.74</v>
      </c>
      <c r="AQ98" s="8">
        <v>0.74</v>
      </c>
      <c r="AR98" s="8">
        <v>0.74</v>
      </c>
      <c r="AS98" s="8">
        <v>0.74</v>
      </c>
      <c r="AT98" s="8">
        <v>0.81</v>
      </c>
      <c r="AU98" s="8">
        <v>0.71</v>
      </c>
      <c r="AV98" s="8">
        <v>0.74</v>
      </c>
      <c r="AW98" s="8">
        <v>0.75</v>
      </c>
      <c r="AX98" s="8">
        <v>0.73</v>
      </c>
      <c r="AY98" s="8">
        <v>0.73</v>
      </c>
      <c r="AZ98" s="8">
        <v>0.75</v>
      </c>
      <c r="BA98" s="8">
        <v>0.75</v>
      </c>
      <c r="BB98" s="8">
        <v>0.74</v>
      </c>
      <c r="BC98" s="8">
        <v>0.75</v>
      </c>
      <c r="BD98" s="8">
        <v>0.74</v>
      </c>
      <c r="BE98" s="8">
        <v>0.73</v>
      </c>
      <c r="BF98" s="8">
        <v>0.74</v>
      </c>
      <c r="BG98" s="8">
        <v>0.74</v>
      </c>
      <c r="BH98" s="8">
        <v>0.74</v>
      </c>
      <c r="BI98" s="8">
        <v>0.76</v>
      </c>
      <c r="BJ98" s="8">
        <v>0.79</v>
      </c>
      <c r="BK98" s="8">
        <v>0.74</v>
      </c>
      <c r="BL98" s="8">
        <v>0.75</v>
      </c>
      <c r="BM98" s="8">
        <v>0.75</v>
      </c>
      <c r="BN98" s="8">
        <v>0.73</v>
      </c>
      <c r="BO98" s="8">
        <v>0.68</v>
      </c>
      <c r="BP98" s="8">
        <v>0.78</v>
      </c>
    </row>
    <row r="99" spans="1:68" s="1" customFormat="1" ht="12.75" x14ac:dyDescent="0.2">
      <c r="A99" s="9"/>
      <c r="B99" s="7"/>
      <c r="C99" s="7"/>
      <c r="D99" s="7"/>
      <c r="E99" s="7"/>
      <c r="F99" s="7"/>
      <c r="G99" s="7" t="s">
        <v>214</v>
      </c>
      <c r="H99" s="7" t="s">
        <v>214</v>
      </c>
      <c r="I99" s="7" t="s">
        <v>80</v>
      </c>
      <c r="J99" s="7"/>
      <c r="K99" s="7" t="s">
        <v>80</v>
      </c>
      <c r="L99" s="7"/>
      <c r="M99" s="7" t="s">
        <v>1020</v>
      </c>
      <c r="N99" s="7"/>
      <c r="O99" s="7"/>
      <c r="P99" s="7" t="s">
        <v>1006</v>
      </c>
      <c r="Q99" s="7"/>
      <c r="R99" s="7" t="s">
        <v>1069</v>
      </c>
      <c r="S99" s="7" t="s">
        <v>1070</v>
      </c>
      <c r="T99" s="7" t="s">
        <v>236</v>
      </c>
      <c r="U99" s="7" t="s">
        <v>86</v>
      </c>
      <c r="V99" s="7"/>
      <c r="W99" s="7" t="s">
        <v>1071</v>
      </c>
      <c r="X99" s="7" t="s">
        <v>1070</v>
      </c>
      <c r="Y99" s="7"/>
      <c r="Z99" s="7"/>
      <c r="AA99" s="7"/>
      <c r="AB99" s="7" t="s">
        <v>1006</v>
      </c>
      <c r="AC99" s="7" t="s">
        <v>152</v>
      </c>
      <c r="AD99" s="7"/>
      <c r="AE99" s="7" t="s">
        <v>120</v>
      </c>
      <c r="AF99" s="7" t="s">
        <v>152</v>
      </c>
      <c r="AG99" s="7" t="s">
        <v>120</v>
      </c>
      <c r="AH99" s="7"/>
      <c r="AI99" s="7" t="s">
        <v>79</v>
      </c>
      <c r="AJ99" s="7" t="s">
        <v>79</v>
      </c>
      <c r="AK99" s="7"/>
      <c r="AL99" s="7" t="s">
        <v>78</v>
      </c>
      <c r="AM99" s="7"/>
      <c r="AN99" s="7" t="s">
        <v>78</v>
      </c>
      <c r="AO99" s="7" t="s">
        <v>78</v>
      </c>
      <c r="AP99" s="7"/>
      <c r="AQ99" s="7"/>
      <c r="AR99" s="7"/>
      <c r="AS99" s="7"/>
      <c r="AT99" s="7" t="s">
        <v>78</v>
      </c>
      <c r="AU99" s="7"/>
      <c r="AV99" s="7"/>
      <c r="AW99" s="7"/>
      <c r="AX99" s="7"/>
      <c r="AY99" s="7"/>
      <c r="AZ99" s="7"/>
      <c r="BA99" s="7"/>
      <c r="BB99" s="7"/>
      <c r="BC99" s="7"/>
      <c r="BD99" s="7"/>
      <c r="BE99" s="7"/>
      <c r="BF99" s="7"/>
      <c r="BG99" s="7"/>
      <c r="BH99" s="7"/>
      <c r="BI99" s="7"/>
      <c r="BJ99" s="7" t="s">
        <v>78</v>
      </c>
      <c r="BK99" s="7"/>
      <c r="BL99" s="7"/>
      <c r="BM99" s="7"/>
      <c r="BN99" s="7"/>
      <c r="BO99" s="7"/>
      <c r="BP99" s="7" t="s">
        <v>77</v>
      </c>
    </row>
    <row r="100" spans="1:68" s="1" customFormat="1" ht="12.75" x14ac:dyDescent="0.2">
      <c r="A100" s="9" t="s">
        <v>991</v>
      </c>
      <c r="B100" s="7">
        <v>56059</v>
      </c>
      <c r="C100" s="7">
        <v>47623</v>
      </c>
      <c r="D100" s="7">
        <v>1475</v>
      </c>
      <c r="E100" s="7">
        <v>4016</v>
      </c>
      <c r="F100" s="7">
        <v>2945</v>
      </c>
      <c r="G100" s="7">
        <v>20601</v>
      </c>
      <c r="H100" s="7">
        <v>23651</v>
      </c>
      <c r="I100" s="7">
        <v>5446</v>
      </c>
      <c r="J100" s="7">
        <v>3093</v>
      </c>
      <c r="K100" s="7">
        <v>2159</v>
      </c>
      <c r="L100" s="7">
        <v>1109</v>
      </c>
      <c r="M100" s="7">
        <v>35458</v>
      </c>
      <c r="N100" s="7">
        <v>11807</v>
      </c>
      <c r="O100" s="7">
        <v>3267</v>
      </c>
      <c r="P100" s="7">
        <v>1717</v>
      </c>
      <c r="Q100" s="7">
        <v>4653</v>
      </c>
      <c r="R100" s="7">
        <v>5226</v>
      </c>
      <c r="S100" s="7">
        <v>7859</v>
      </c>
      <c r="T100" s="7">
        <v>5355</v>
      </c>
      <c r="U100" s="7">
        <v>1645</v>
      </c>
      <c r="V100" s="7">
        <v>2670</v>
      </c>
      <c r="W100" s="7">
        <v>1262</v>
      </c>
      <c r="X100" s="7">
        <v>14818</v>
      </c>
      <c r="Y100" s="7">
        <v>511</v>
      </c>
      <c r="Z100" s="7">
        <v>2066</v>
      </c>
      <c r="AA100" s="7">
        <v>4342</v>
      </c>
      <c r="AB100" s="7">
        <v>3934</v>
      </c>
      <c r="AC100" s="7">
        <v>1717</v>
      </c>
      <c r="AD100" s="7">
        <v>4653</v>
      </c>
      <c r="AE100" s="7">
        <v>5226</v>
      </c>
      <c r="AF100" s="7">
        <v>14859</v>
      </c>
      <c r="AG100" s="7">
        <v>22685</v>
      </c>
      <c r="AH100" s="7">
        <v>6920</v>
      </c>
      <c r="AI100" s="7">
        <v>50760</v>
      </c>
      <c r="AJ100" s="7">
        <v>3305</v>
      </c>
      <c r="AK100" s="7">
        <v>1851</v>
      </c>
      <c r="AL100" s="7">
        <v>34555</v>
      </c>
      <c r="AM100" s="7">
        <v>7481</v>
      </c>
      <c r="AN100" s="7">
        <v>13983</v>
      </c>
      <c r="AO100" s="7">
        <v>21504</v>
      </c>
      <c r="AP100" s="7">
        <v>56059</v>
      </c>
      <c r="AQ100" s="7">
        <v>56059</v>
      </c>
      <c r="AR100" s="7">
        <v>56059</v>
      </c>
      <c r="AS100" s="7">
        <v>52657</v>
      </c>
      <c r="AT100" s="7">
        <v>19854</v>
      </c>
      <c r="AU100" s="7">
        <v>36206</v>
      </c>
      <c r="AV100" s="7">
        <v>47454</v>
      </c>
      <c r="AW100" s="7">
        <v>33063</v>
      </c>
      <c r="AX100" s="7">
        <v>8221</v>
      </c>
      <c r="AY100" s="7">
        <v>6170</v>
      </c>
      <c r="AZ100" s="7">
        <v>39233</v>
      </c>
      <c r="BA100" s="7">
        <v>41284</v>
      </c>
      <c r="BB100" s="7">
        <v>8605</v>
      </c>
      <c r="BC100" s="7">
        <v>39726</v>
      </c>
      <c r="BD100" s="7">
        <v>33521</v>
      </c>
      <c r="BE100" s="7">
        <v>28963</v>
      </c>
      <c r="BF100" s="7">
        <v>46351</v>
      </c>
      <c r="BG100" s="7">
        <v>44461</v>
      </c>
      <c r="BH100" s="7">
        <v>20985</v>
      </c>
      <c r="BI100" s="7">
        <v>9709</v>
      </c>
      <c r="BJ100" s="7">
        <v>10352</v>
      </c>
      <c r="BK100" s="7">
        <v>37715</v>
      </c>
      <c r="BL100" s="7">
        <v>20846</v>
      </c>
      <c r="BM100" s="7">
        <v>24906</v>
      </c>
      <c r="BN100" s="7">
        <v>9604</v>
      </c>
      <c r="BO100" s="7">
        <v>20858</v>
      </c>
      <c r="BP100" s="7">
        <v>35202</v>
      </c>
    </row>
    <row r="101" spans="1:68" s="1" customFormat="1" ht="12.75" x14ac:dyDescent="0.2">
      <c r="A101" s="9"/>
      <c r="B101" s="8">
        <v>0.5</v>
      </c>
      <c r="C101" s="8">
        <v>0.5</v>
      </c>
      <c r="D101" s="8">
        <v>0.57999999999999996</v>
      </c>
      <c r="E101" s="8">
        <v>0.42</v>
      </c>
      <c r="F101" s="8">
        <v>0.56999999999999995</v>
      </c>
      <c r="G101" s="8">
        <v>0.53</v>
      </c>
      <c r="H101" s="8">
        <v>0.5</v>
      </c>
      <c r="I101" s="8">
        <v>0.46</v>
      </c>
      <c r="J101" s="8">
        <v>0.43</v>
      </c>
      <c r="K101" s="8">
        <v>0.44</v>
      </c>
      <c r="L101" s="8">
        <v>0.48</v>
      </c>
      <c r="M101" s="8">
        <v>0.48</v>
      </c>
      <c r="N101" s="8">
        <v>0.45</v>
      </c>
      <c r="O101" s="8">
        <v>0.45</v>
      </c>
      <c r="P101" s="8">
        <v>0.49</v>
      </c>
      <c r="Q101" s="8">
        <v>0.54</v>
      </c>
      <c r="R101" s="8">
        <v>0.56000000000000005</v>
      </c>
      <c r="S101" s="8">
        <v>0.49</v>
      </c>
      <c r="T101" s="8">
        <v>0.47</v>
      </c>
      <c r="U101" s="8">
        <v>0.45</v>
      </c>
      <c r="V101" s="8">
        <v>0.52</v>
      </c>
      <c r="W101" s="8">
        <v>0.6</v>
      </c>
      <c r="X101" s="8">
        <v>0.55000000000000004</v>
      </c>
      <c r="Y101" s="8">
        <v>0.41</v>
      </c>
      <c r="Z101" s="8">
        <v>0.4</v>
      </c>
      <c r="AA101" s="8">
        <v>0.45</v>
      </c>
      <c r="AB101" s="8">
        <v>0.41</v>
      </c>
      <c r="AC101" s="8">
        <v>0.49</v>
      </c>
      <c r="AD101" s="8">
        <v>0.54</v>
      </c>
      <c r="AE101" s="8">
        <v>0.56000000000000005</v>
      </c>
      <c r="AF101" s="8">
        <v>0.48</v>
      </c>
      <c r="AG101" s="8">
        <v>0.52</v>
      </c>
      <c r="AH101" s="8">
        <v>0.43</v>
      </c>
      <c r="AI101" s="8">
        <v>0.5</v>
      </c>
      <c r="AJ101" s="8">
        <v>0.47</v>
      </c>
      <c r="AK101" s="8">
        <v>0.39</v>
      </c>
      <c r="AL101" s="8">
        <v>0.51</v>
      </c>
      <c r="AM101" s="8">
        <v>0.51</v>
      </c>
      <c r="AN101" s="8">
        <v>0.47</v>
      </c>
      <c r="AO101" s="8">
        <v>0.48</v>
      </c>
      <c r="AP101" s="8">
        <v>0.5</v>
      </c>
      <c r="AQ101" s="8">
        <v>0.5</v>
      </c>
      <c r="AR101" s="8">
        <v>0.5</v>
      </c>
      <c r="AS101" s="8">
        <v>0.5</v>
      </c>
      <c r="AT101" s="8">
        <v>0.55000000000000004</v>
      </c>
      <c r="AU101" s="8">
        <v>0.48</v>
      </c>
      <c r="AV101" s="8">
        <v>0.5</v>
      </c>
      <c r="AW101" s="8">
        <v>0.52</v>
      </c>
      <c r="AX101" s="8">
        <v>0.44</v>
      </c>
      <c r="AY101" s="8">
        <v>0.5</v>
      </c>
      <c r="AZ101" s="8">
        <v>0.52</v>
      </c>
      <c r="BA101" s="8">
        <v>0.5</v>
      </c>
      <c r="BB101" s="8">
        <v>0.48</v>
      </c>
      <c r="BC101" s="8">
        <v>0.52</v>
      </c>
      <c r="BD101" s="8">
        <v>0.5</v>
      </c>
      <c r="BE101" s="8">
        <v>0.51</v>
      </c>
      <c r="BF101" s="8">
        <v>0.51</v>
      </c>
      <c r="BG101" s="8">
        <v>0.5</v>
      </c>
      <c r="BH101" s="8">
        <v>0.52</v>
      </c>
      <c r="BI101" s="8">
        <v>0.46</v>
      </c>
      <c r="BJ101" s="8">
        <v>0.54</v>
      </c>
      <c r="BK101" s="8">
        <v>0.5</v>
      </c>
      <c r="BL101" s="8">
        <v>0.47</v>
      </c>
      <c r="BM101" s="8">
        <v>0.5</v>
      </c>
      <c r="BN101" s="8">
        <v>0.59</v>
      </c>
      <c r="BO101" s="8">
        <v>0.48</v>
      </c>
      <c r="BP101" s="8">
        <v>0.51</v>
      </c>
    </row>
    <row r="102" spans="1:68" s="1" customFormat="1" ht="12.75" x14ac:dyDescent="0.2">
      <c r="A102" s="9"/>
      <c r="B102" s="7"/>
      <c r="C102" s="7" t="s">
        <v>79</v>
      </c>
      <c r="D102" s="7" t="s">
        <v>123</v>
      </c>
      <c r="E102" s="7"/>
      <c r="F102" s="7" t="s">
        <v>123</v>
      </c>
      <c r="G102" s="7" t="s">
        <v>274</v>
      </c>
      <c r="H102" s="7" t="s">
        <v>806</v>
      </c>
      <c r="I102" s="7"/>
      <c r="J102" s="7"/>
      <c r="K102" s="7"/>
      <c r="L102" s="7"/>
      <c r="M102" s="7" t="s">
        <v>964</v>
      </c>
      <c r="N102" s="7"/>
      <c r="O102" s="7"/>
      <c r="P102" s="7" t="s">
        <v>87</v>
      </c>
      <c r="Q102" s="7" t="s">
        <v>942</v>
      </c>
      <c r="R102" s="7" t="s">
        <v>942</v>
      </c>
      <c r="S102" s="7" t="s">
        <v>941</v>
      </c>
      <c r="T102" s="7" t="s">
        <v>941</v>
      </c>
      <c r="U102" s="7"/>
      <c r="V102" s="7" t="s">
        <v>965</v>
      </c>
      <c r="W102" s="7" t="s">
        <v>93</v>
      </c>
      <c r="X102" s="7" t="s">
        <v>942</v>
      </c>
      <c r="Y102" s="7"/>
      <c r="Z102" s="7"/>
      <c r="AA102" s="7"/>
      <c r="AB102" s="7"/>
      <c r="AC102" s="7"/>
      <c r="AD102" s="7" t="s">
        <v>303</v>
      </c>
      <c r="AE102" s="7" t="s">
        <v>303</v>
      </c>
      <c r="AF102" s="7" t="s">
        <v>82</v>
      </c>
      <c r="AG102" s="7" t="s">
        <v>303</v>
      </c>
      <c r="AH102" s="7"/>
      <c r="AI102" s="7" t="s">
        <v>79</v>
      </c>
      <c r="AJ102" s="7" t="s">
        <v>79</v>
      </c>
      <c r="AK102" s="7"/>
      <c r="AL102" s="7" t="s">
        <v>79</v>
      </c>
      <c r="AM102" s="7" t="s">
        <v>79</v>
      </c>
      <c r="AN102" s="7"/>
      <c r="AO102" s="7"/>
      <c r="AP102" s="7"/>
      <c r="AQ102" s="7"/>
      <c r="AR102" s="7"/>
      <c r="AS102" s="7"/>
      <c r="AT102" s="7" t="s">
        <v>78</v>
      </c>
      <c r="AU102" s="7"/>
      <c r="AV102" s="7" t="s">
        <v>79</v>
      </c>
      <c r="AW102" s="7" t="s">
        <v>162</v>
      </c>
      <c r="AX102" s="7"/>
      <c r="AY102" s="7" t="s">
        <v>79</v>
      </c>
      <c r="AZ102" s="7" t="s">
        <v>252</v>
      </c>
      <c r="BA102" s="7" t="s">
        <v>79</v>
      </c>
      <c r="BB102" s="7"/>
      <c r="BC102" s="7" t="s">
        <v>83</v>
      </c>
      <c r="BD102" s="7" t="s">
        <v>83</v>
      </c>
      <c r="BE102" s="7" t="s">
        <v>83</v>
      </c>
      <c r="BF102" s="7" t="s">
        <v>83</v>
      </c>
      <c r="BG102" s="7" t="s">
        <v>83</v>
      </c>
      <c r="BH102" s="7" t="s">
        <v>83</v>
      </c>
      <c r="BI102" s="7"/>
      <c r="BJ102" s="7" t="s">
        <v>78</v>
      </c>
      <c r="BK102" s="7"/>
      <c r="BL102" s="7"/>
      <c r="BM102" s="7" t="s">
        <v>77</v>
      </c>
      <c r="BN102" s="7" t="s">
        <v>117</v>
      </c>
      <c r="BO102" s="7"/>
      <c r="BP102" s="7" t="s">
        <v>77</v>
      </c>
    </row>
    <row r="103" spans="1:68" s="1" customFormat="1" ht="12.75" x14ac:dyDescent="0.2">
      <c r="A103" s="9" t="s">
        <v>992</v>
      </c>
      <c r="B103" s="7">
        <v>55683</v>
      </c>
      <c r="C103" s="7">
        <v>46136</v>
      </c>
      <c r="D103" s="7">
        <v>1373</v>
      </c>
      <c r="E103" s="7">
        <v>5292</v>
      </c>
      <c r="F103" s="7">
        <v>2882</v>
      </c>
      <c r="G103" s="7">
        <v>19679</v>
      </c>
      <c r="H103" s="7">
        <v>24024</v>
      </c>
      <c r="I103" s="7">
        <v>5461</v>
      </c>
      <c r="J103" s="7">
        <v>3283</v>
      </c>
      <c r="K103" s="7">
        <v>2205</v>
      </c>
      <c r="L103" s="7">
        <v>1031</v>
      </c>
      <c r="M103" s="7">
        <v>36004</v>
      </c>
      <c r="N103" s="7">
        <v>11980</v>
      </c>
      <c r="O103" s="7">
        <v>3236</v>
      </c>
      <c r="P103" s="7">
        <v>1765</v>
      </c>
      <c r="Q103" s="7">
        <v>4319</v>
      </c>
      <c r="R103" s="7">
        <v>4421</v>
      </c>
      <c r="S103" s="7">
        <v>9546</v>
      </c>
      <c r="T103" s="7">
        <v>6271</v>
      </c>
      <c r="U103" s="7">
        <v>1334</v>
      </c>
      <c r="V103" s="7">
        <v>2515</v>
      </c>
      <c r="W103" s="7">
        <v>1324</v>
      </c>
      <c r="X103" s="7">
        <v>12925</v>
      </c>
      <c r="Y103" s="7">
        <v>368</v>
      </c>
      <c r="Z103" s="7">
        <v>1967</v>
      </c>
      <c r="AA103" s="7">
        <v>3889</v>
      </c>
      <c r="AB103" s="7">
        <v>5039</v>
      </c>
      <c r="AC103" s="7">
        <v>1765</v>
      </c>
      <c r="AD103" s="7">
        <v>4319</v>
      </c>
      <c r="AE103" s="7">
        <v>4421</v>
      </c>
      <c r="AF103" s="7">
        <v>17151</v>
      </c>
      <c r="AG103" s="7">
        <v>21803</v>
      </c>
      <c r="AH103" s="7">
        <v>6224</v>
      </c>
      <c r="AI103" s="7">
        <v>50683</v>
      </c>
      <c r="AJ103" s="7">
        <v>3226</v>
      </c>
      <c r="AK103" s="7">
        <v>1672</v>
      </c>
      <c r="AL103" s="7">
        <v>33880</v>
      </c>
      <c r="AM103" s="7">
        <v>6937</v>
      </c>
      <c r="AN103" s="7">
        <v>14813</v>
      </c>
      <c r="AO103" s="7">
        <v>21802</v>
      </c>
      <c r="AP103" s="7">
        <v>55683</v>
      </c>
      <c r="AQ103" s="7">
        <v>55683</v>
      </c>
      <c r="AR103" s="7">
        <v>55683</v>
      </c>
      <c r="AS103" s="7">
        <v>52361</v>
      </c>
      <c r="AT103" s="7">
        <v>19791</v>
      </c>
      <c r="AU103" s="7">
        <v>35892</v>
      </c>
      <c r="AV103" s="7">
        <v>46170</v>
      </c>
      <c r="AW103" s="7">
        <v>31657</v>
      </c>
      <c r="AX103" s="7">
        <v>9403</v>
      </c>
      <c r="AY103" s="7">
        <v>5110</v>
      </c>
      <c r="AZ103" s="7">
        <v>36767</v>
      </c>
      <c r="BA103" s="7">
        <v>41060</v>
      </c>
      <c r="BB103" s="7">
        <v>9512</v>
      </c>
      <c r="BC103" s="7">
        <v>38168</v>
      </c>
      <c r="BD103" s="7">
        <v>32253</v>
      </c>
      <c r="BE103" s="7">
        <v>27015</v>
      </c>
      <c r="BF103" s="7">
        <v>45147</v>
      </c>
      <c r="BG103" s="7">
        <v>43621</v>
      </c>
      <c r="BH103" s="7">
        <v>18915</v>
      </c>
      <c r="BI103" s="7">
        <v>10535</v>
      </c>
      <c r="BJ103" s="7">
        <v>9364</v>
      </c>
      <c r="BK103" s="7">
        <v>37066</v>
      </c>
      <c r="BL103" s="7">
        <v>22196</v>
      </c>
      <c r="BM103" s="7">
        <v>25626</v>
      </c>
      <c r="BN103" s="7">
        <v>7065</v>
      </c>
      <c r="BO103" s="7">
        <v>19099</v>
      </c>
      <c r="BP103" s="7">
        <v>36583</v>
      </c>
    </row>
    <row r="104" spans="1:68" s="1" customFormat="1" ht="12.75" x14ac:dyDescent="0.2">
      <c r="A104" s="9"/>
      <c r="B104" s="8">
        <v>0.49</v>
      </c>
      <c r="C104" s="8">
        <v>0.48</v>
      </c>
      <c r="D104" s="8">
        <v>0.54</v>
      </c>
      <c r="E104" s="8">
        <v>0.55000000000000004</v>
      </c>
      <c r="F104" s="8">
        <v>0.56000000000000005</v>
      </c>
      <c r="G104" s="8">
        <v>0.51</v>
      </c>
      <c r="H104" s="8">
        <v>0.5</v>
      </c>
      <c r="I104" s="8">
        <v>0.47</v>
      </c>
      <c r="J104" s="8">
        <v>0.46</v>
      </c>
      <c r="K104" s="8">
        <v>0.44</v>
      </c>
      <c r="L104" s="8">
        <v>0.44</v>
      </c>
      <c r="M104" s="8">
        <v>0.49</v>
      </c>
      <c r="N104" s="8">
        <v>0.46</v>
      </c>
      <c r="O104" s="8">
        <v>0.44</v>
      </c>
      <c r="P104" s="8">
        <v>0.5</v>
      </c>
      <c r="Q104" s="8">
        <v>0.5</v>
      </c>
      <c r="R104" s="8">
        <v>0.48</v>
      </c>
      <c r="S104" s="8">
        <v>0.59</v>
      </c>
      <c r="T104" s="8">
        <v>0.55000000000000004</v>
      </c>
      <c r="U104" s="8">
        <v>0.37</v>
      </c>
      <c r="V104" s="8">
        <v>0.49</v>
      </c>
      <c r="W104" s="8">
        <v>0.63</v>
      </c>
      <c r="X104" s="8">
        <v>0.48</v>
      </c>
      <c r="Y104" s="8">
        <v>0.3</v>
      </c>
      <c r="Z104" s="8">
        <v>0.38</v>
      </c>
      <c r="AA104" s="8">
        <v>0.4</v>
      </c>
      <c r="AB104" s="8">
        <v>0.52</v>
      </c>
      <c r="AC104" s="8">
        <v>0.5</v>
      </c>
      <c r="AD104" s="8">
        <v>0.5</v>
      </c>
      <c r="AE104" s="8">
        <v>0.48</v>
      </c>
      <c r="AF104" s="8">
        <v>0.55000000000000004</v>
      </c>
      <c r="AG104" s="8">
        <v>0.5</v>
      </c>
      <c r="AH104" s="8">
        <v>0.39</v>
      </c>
      <c r="AI104" s="8">
        <v>0.5</v>
      </c>
      <c r="AJ104" s="8">
        <v>0.46</v>
      </c>
      <c r="AK104" s="8">
        <v>0.35</v>
      </c>
      <c r="AL104" s="8">
        <v>0.5</v>
      </c>
      <c r="AM104" s="8">
        <v>0.48</v>
      </c>
      <c r="AN104" s="8">
        <v>0.5</v>
      </c>
      <c r="AO104" s="8">
        <v>0.49</v>
      </c>
      <c r="AP104" s="8">
        <v>0.49</v>
      </c>
      <c r="AQ104" s="8">
        <v>0.49</v>
      </c>
      <c r="AR104" s="8">
        <v>0.49</v>
      </c>
      <c r="AS104" s="8">
        <v>0.49</v>
      </c>
      <c r="AT104" s="8">
        <v>0.54</v>
      </c>
      <c r="AU104" s="8">
        <v>0.47</v>
      </c>
      <c r="AV104" s="8">
        <v>0.49</v>
      </c>
      <c r="AW104" s="8">
        <v>0.5</v>
      </c>
      <c r="AX104" s="8">
        <v>0.5</v>
      </c>
      <c r="AY104" s="8">
        <v>0.41</v>
      </c>
      <c r="AZ104" s="8">
        <v>0.48</v>
      </c>
      <c r="BA104" s="8">
        <v>0.5</v>
      </c>
      <c r="BB104" s="8">
        <v>0.53</v>
      </c>
      <c r="BC104" s="8">
        <v>0.5</v>
      </c>
      <c r="BD104" s="8">
        <v>0.49</v>
      </c>
      <c r="BE104" s="8">
        <v>0.47</v>
      </c>
      <c r="BF104" s="8">
        <v>0.49</v>
      </c>
      <c r="BG104" s="8">
        <v>0.49</v>
      </c>
      <c r="BH104" s="8">
        <v>0.47</v>
      </c>
      <c r="BI104" s="8">
        <v>0.5</v>
      </c>
      <c r="BJ104" s="8">
        <v>0.49</v>
      </c>
      <c r="BK104" s="8">
        <v>0.49</v>
      </c>
      <c r="BL104" s="8">
        <v>0.5</v>
      </c>
      <c r="BM104" s="8">
        <v>0.52</v>
      </c>
      <c r="BN104" s="8">
        <v>0.44</v>
      </c>
      <c r="BO104" s="8">
        <v>0.44</v>
      </c>
      <c r="BP104" s="8">
        <v>0.53</v>
      </c>
    </row>
    <row r="105" spans="1:68" s="1" customFormat="1" ht="12.75" x14ac:dyDescent="0.2">
      <c r="A105" s="9"/>
      <c r="B105" s="7"/>
      <c r="C105" s="7"/>
      <c r="D105" s="7"/>
      <c r="E105" s="7" t="s">
        <v>77</v>
      </c>
      <c r="F105" s="7" t="s">
        <v>77</v>
      </c>
      <c r="G105" s="7" t="s">
        <v>753</v>
      </c>
      <c r="H105" s="7" t="s">
        <v>806</v>
      </c>
      <c r="I105" s="7"/>
      <c r="J105" s="7"/>
      <c r="K105" s="7"/>
      <c r="L105" s="7"/>
      <c r="M105" s="7" t="s">
        <v>754</v>
      </c>
      <c r="N105" s="7"/>
      <c r="O105" s="7"/>
      <c r="P105" s="7" t="s">
        <v>944</v>
      </c>
      <c r="Q105" s="7" t="s">
        <v>944</v>
      </c>
      <c r="R105" s="7" t="s">
        <v>944</v>
      </c>
      <c r="S105" s="7" t="s">
        <v>355</v>
      </c>
      <c r="T105" s="7" t="s">
        <v>993</v>
      </c>
      <c r="U105" s="7"/>
      <c r="V105" s="7" t="s">
        <v>944</v>
      </c>
      <c r="W105" s="7" t="s">
        <v>355</v>
      </c>
      <c r="X105" s="7" t="s">
        <v>944</v>
      </c>
      <c r="Y105" s="7"/>
      <c r="Z105" s="7"/>
      <c r="AA105" s="7"/>
      <c r="AB105" s="7" t="s">
        <v>944</v>
      </c>
      <c r="AC105" s="7" t="s">
        <v>82</v>
      </c>
      <c r="AD105" s="7" t="s">
        <v>82</v>
      </c>
      <c r="AE105" s="7" t="s">
        <v>82</v>
      </c>
      <c r="AF105" s="7" t="s">
        <v>389</v>
      </c>
      <c r="AG105" s="7" t="s">
        <v>82</v>
      </c>
      <c r="AH105" s="7"/>
      <c r="AI105" s="7" t="s">
        <v>103</v>
      </c>
      <c r="AJ105" s="7" t="s">
        <v>79</v>
      </c>
      <c r="AK105" s="7"/>
      <c r="AL105" s="7"/>
      <c r="AM105" s="7"/>
      <c r="AN105" s="7"/>
      <c r="AO105" s="7"/>
      <c r="AP105" s="7"/>
      <c r="AQ105" s="7"/>
      <c r="AR105" s="7"/>
      <c r="AS105" s="7"/>
      <c r="AT105" s="7" t="s">
        <v>78</v>
      </c>
      <c r="AU105" s="7"/>
      <c r="AV105" s="7" t="s">
        <v>80</v>
      </c>
      <c r="AW105" s="7" t="s">
        <v>80</v>
      </c>
      <c r="AX105" s="7" t="s">
        <v>80</v>
      </c>
      <c r="AY105" s="7"/>
      <c r="AZ105" s="7" t="s">
        <v>80</v>
      </c>
      <c r="BA105" s="7" t="s">
        <v>80</v>
      </c>
      <c r="BB105" s="7" t="s">
        <v>267</v>
      </c>
      <c r="BC105" s="7" t="s">
        <v>138</v>
      </c>
      <c r="BD105" s="7"/>
      <c r="BE105" s="7"/>
      <c r="BF105" s="7" t="s">
        <v>138</v>
      </c>
      <c r="BG105" s="7" t="s">
        <v>138</v>
      </c>
      <c r="BH105" s="7"/>
      <c r="BI105" s="7"/>
      <c r="BJ105" s="7"/>
      <c r="BK105" s="7"/>
      <c r="BL105" s="7" t="s">
        <v>79</v>
      </c>
      <c r="BM105" s="7" t="s">
        <v>79</v>
      </c>
      <c r="BN105" s="7"/>
      <c r="BO105" s="7"/>
      <c r="BP105" s="7" t="s">
        <v>77</v>
      </c>
    </row>
    <row r="106" spans="1:68" s="1" customFormat="1" ht="12.75" x14ac:dyDescent="0.2">
      <c r="A106" s="9" t="s">
        <v>994</v>
      </c>
      <c r="B106" s="7">
        <v>37855</v>
      </c>
      <c r="C106" s="7">
        <v>31927</v>
      </c>
      <c r="D106" s="7">
        <v>961</v>
      </c>
      <c r="E106" s="7">
        <v>2992</v>
      </c>
      <c r="F106" s="7">
        <v>1975</v>
      </c>
      <c r="G106" s="7">
        <v>13700</v>
      </c>
      <c r="H106" s="7">
        <v>16006</v>
      </c>
      <c r="I106" s="7">
        <v>3450</v>
      </c>
      <c r="J106" s="7">
        <v>2212</v>
      </c>
      <c r="K106" s="7">
        <v>1594</v>
      </c>
      <c r="L106" s="7">
        <v>894</v>
      </c>
      <c r="M106" s="7">
        <v>24155</v>
      </c>
      <c r="N106" s="7">
        <v>8149</v>
      </c>
      <c r="O106" s="7">
        <v>2487</v>
      </c>
      <c r="P106" s="7">
        <v>888</v>
      </c>
      <c r="Q106" s="7">
        <v>2567</v>
      </c>
      <c r="R106" s="7">
        <v>2204</v>
      </c>
      <c r="S106" s="7">
        <v>5867</v>
      </c>
      <c r="T106" s="7">
        <v>2236</v>
      </c>
      <c r="U106" s="7">
        <v>886</v>
      </c>
      <c r="V106" s="7">
        <v>3354</v>
      </c>
      <c r="W106" s="7">
        <v>836</v>
      </c>
      <c r="X106" s="7">
        <v>11024</v>
      </c>
      <c r="Y106" s="7">
        <v>388</v>
      </c>
      <c r="Z106" s="7">
        <v>1564</v>
      </c>
      <c r="AA106" s="7">
        <v>3534</v>
      </c>
      <c r="AB106" s="7">
        <v>2508</v>
      </c>
      <c r="AC106" s="7">
        <v>888</v>
      </c>
      <c r="AD106" s="7">
        <v>2567</v>
      </c>
      <c r="AE106" s="7">
        <v>2204</v>
      </c>
      <c r="AF106" s="7">
        <v>8989</v>
      </c>
      <c r="AG106" s="7">
        <v>17721</v>
      </c>
      <c r="AH106" s="7">
        <v>5485</v>
      </c>
      <c r="AI106" s="7">
        <v>33451</v>
      </c>
      <c r="AJ106" s="7">
        <v>2899</v>
      </c>
      <c r="AK106" s="7">
        <v>1416</v>
      </c>
      <c r="AL106" s="7">
        <v>22388</v>
      </c>
      <c r="AM106" s="7">
        <v>5294</v>
      </c>
      <c r="AN106" s="7">
        <v>10151</v>
      </c>
      <c r="AO106" s="7">
        <v>15467</v>
      </c>
      <c r="AP106" s="7">
        <v>37855</v>
      </c>
      <c r="AQ106" s="7">
        <v>37855</v>
      </c>
      <c r="AR106" s="7">
        <v>37855</v>
      </c>
      <c r="AS106" s="7">
        <v>35826</v>
      </c>
      <c r="AT106" s="7">
        <v>13184</v>
      </c>
      <c r="AU106" s="7">
        <v>24671</v>
      </c>
      <c r="AV106" s="7">
        <v>32399</v>
      </c>
      <c r="AW106" s="7">
        <v>21996</v>
      </c>
      <c r="AX106" s="7">
        <v>6823</v>
      </c>
      <c r="AY106" s="7">
        <v>3579</v>
      </c>
      <c r="AZ106" s="7">
        <v>25575</v>
      </c>
      <c r="BA106" s="7">
        <v>28819</v>
      </c>
      <c r="BB106" s="7">
        <v>5456</v>
      </c>
      <c r="BC106" s="7">
        <v>28417</v>
      </c>
      <c r="BD106" s="7">
        <v>22976</v>
      </c>
      <c r="BE106" s="7">
        <v>20408</v>
      </c>
      <c r="BF106" s="7">
        <v>32118</v>
      </c>
      <c r="BG106" s="7">
        <v>31138</v>
      </c>
      <c r="BH106" s="7">
        <v>15366</v>
      </c>
      <c r="BI106" s="7">
        <v>5737</v>
      </c>
      <c r="BJ106" s="7">
        <v>6516</v>
      </c>
      <c r="BK106" s="7">
        <v>25860</v>
      </c>
      <c r="BL106" s="7">
        <v>12515</v>
      </c>
      <c r="BM106" s="7">
        <v>17935</v>
      </c>
      <c r="BN106" s="7">
        <v>7044</v>
      </c>
      <c r="BO106" s="7">
        <v>13769</v>
      </c>
      <c r="BP106" s="7">
        <v>24086</v>
      </c>
    </row>
    <row r="107" spans="1:68" s="1" customFormat="1" ht="12.75" x14ac:dyDescent="0.2">
      <c r="A107" s="9"/>
      <c r="B107" s="8">
        <v>0.34</v>
      </c>
      <c r="C107" s="8">
        <v>0.34</v>
      </c>
      <c r="D107" s="8">
        <v>0.38</v>
      </c>
      <c r="E107" s="8">
        <v>0.31</v>
      </c>
      <c r="F107" s="8">
        <v>0.38</v>
      </c>
      <c r="G107" s="8">
        <v>0.35</v>
      </c>
      <c r="H107" s="8">
        <v>0.34</v>
      </c>
      <c r="I107" s="8">
        <v>0.28999999999999998</v>
      </c>
      <c r="J107" s="8">
        <v>0.31</v>
      </c>
      <c r="K107" s="8">
        <v>0.32</v>
      </c>
      <c r="L107" s="8">
        <v>0.38</v>
      </c>
      <c r="M107" s="8">
        <v>0.33</v>
      </c>
      <c r="N107" s="8">
        <v>0.31</v>
      </c>
      <c r="O107" s="8">
        <v>0.34</v>
      </c>
      <c r="P107" s="8">
        <v>0.25</v>
      </c>
      <c r="Q107" s="8">
        <v>0.3</v>
      </c>
      <c r="R107" s="8">
        <v>0.24</v>
      </c>
      <c r="S107" s="8">
        <v>0.36</v>
      </c>
      <c r="T107" s="8">
        <v>0.2</v>
      </c>
      <c r="U107" s="8">
        <v>0.24</v>
      </c>
      <c r="V107" s="8">
        <v>0.65</v>
      </c>
      <c r="W107" s="8">
        <v>0.39</v>
      </c>
      <c r="X107" s="8">
        <v>0.41</v>
      </c>
      <c r="Y107" s="8">
        <v>0.31</v>
      </c>
      <c r="Z107" s="8">
        <v>0.3</v>
      </c>
      <c r="AA107" s="8">
        <v>0.37</v>
      </c>
      <c r="AB107" s="8">
        <v>0.26</v>
      </c>
      <c r="AC107" s="8">
        <v>0.25</v>
      </c>
      <c r="AD107" s="8">
        <v>0.3</v>
      </c>
      <c r="AE107" s="8">
        <v>0.24</v>
      </c>
      <c r="AF107" s="8">
        <v>0.28999999999999998</v>
      </c>
      <c r="AG107" s="8">
        <v>0.4</v>
      </c>
      <c r="AH107" s="8">
        <v>0.34</v>
      </c>
      <c r="AI107" s="8">
        <v>0.33</v>
      </c>
      <c r="AJ107" s="8">
        <v>0.41</v>
      </c>
      <c r="AK107" s="8">
        <v>0.3</v>
      </c>
      <c r="AL107" s="8">
        <v>0.33</v>
      </c>
      <c r="AM107" s="8">
        <v>0.36</v>
      </c>
      <c r="AN107" s="8">
        <v>0.34</v>
      </c>
      <c r="AO107" s="8">
        <v>0.35</v>
      </c>
      <c r="AP107" s="8">
        <v>0.34</v>
      </c>
      <c r="AQ107" s="8">
        <v>0.34</v>
      </c>
      <c r="AR107" s="8">
        <v>0.34</v>
      </c>
      <c r="AS107" s="8">
        <v>0.34</v>
      </c>
      <c r="AT107" s="8">
        <v>0.36</v>
      </c>
      <c r="AU107" s="8">
        <v>0.32</v>
      </c>
      <c r="AV107" s="8">
        <v>0.34</v>
      </c>
      <c r="AW107" s="8">
        <v>0.35</v>
      </c>
      <c r="AX107" s="8">
        <v>0.37</v>
      </c>
      <c r="AY107" s="8">
        <v>0.28999999999999998</v>
      </c>
      <c r="AZ107" s="8">
        <v>0.34</v>
      </c>
      <c r="BA107" s="8">
        <v>0.35</v>
      </c>
      <c r="BB107" s="8">
        <v>0.3</v>
      </c>
      <c r="BC107" s="8">
        <v>0.37</v>
      </c>
      <c r="BD107" s="8">
        <v>0.35</v>
      </c>
      <c r="BE107" s="8">
        <v>0.36</v>
      </c>
      <c r="BF107" s="8">
        <v>0.35</v>
      </c>
      <c r="BG107" s="8">
        <v>0.35</v>
      </c>
      <c r="BH107" s="8">
        <v>0.38</v>
      </c>
      <c r="BI107" s="8">
        <v>0.27</v>
      </c>
      <c r="BJ107" s="8">
        <v>0.34</v>
      </c>
      <c r="BK107" s="8">
        <v>0.35</v>
      </c>
      <c r="BL107" s="8">
        <v>0.28000000000000003</v>
      </c>
      <c r="BM107" s="8">
        <v>0.36</v>
      </c>
      <c r="BN107" s="8">
        <v>0.44</v>
      </c>
      <c r="BO107" s="8">
        <v>0.32</v>
      </c>
      <c r="BP107" s="8">
        <v>0.35</v>
      </c>
    </row>
    <row r="108" spans="1:68" s="1" customFormat="1" ht="12.75" x14ac:dyDescent="0.2">
      <c r="A108" s="9"/>
      <c r="B108" s="7"/>
      <c r="C108" s="7"/>
      <c r="D108" s="7" t="s">
        <v>79</v>
      </c>
      <c r="E108" s="7"/>
      <c r="F108" s="7" t="s">
        <v>123</v>
      </c>
      <c r="G108" s="7" t="s">
        <v>244</v>
      </c>
      <c r="H108" s="7" t="s">
        <v>244</v>
      </c>
      <c r="I108" s="7"/>
      <c r="J108" s="7"/>
      <c r="K108" s="7"/>
      <c r="L108" s="7" t="s">
        <v>247</v>
      </c>
      <c r="M108" s="7" t="s">
        <v>79</v>
      </c>
      <c r="N108" s="7"/>
      <c r="O108" s="7" t="s">
        <v>79</v>
      </c>
      <c r="P108" s="7"/>
      <c r="Q108" s="7" t="s">
        <v>502</v>
      </c>
      <c r="R108" s="7"/>
      <c r="S108" s="7" t="s">
        <v>995</v>
      </c>
      <c r="T108" s="7"/>
      <c r="U108" s="7"/>
      <c r="V108" s="7" t="s">
        <v>97</v>
      </c>
      <c r="W108" s="7" t="s">
        <v>995</v>
      </c>
      <c r="X108" s="7" t="s">
        <v>462</v>
      </c>
      <c r="Y108" s="7" t="s">
        <v>81</v>
      </c>
      <c r="Z108" s="7" t="s">
        <v>502</v>
      </c>
      <c r="AA108" s="7" t="s">
        <v>995</v>
      </c>
      <c r="AB108" s="7" t="s">
        <v>81</v>
      </c>
      <c r="AC108" s="7"/>
      <c r="AD108" s="7" t="s">
        <v>79</v>
      </c>
      <c r="AE108" s="7"/>
      <c r="AF108" s="7" t="s">
        <v>79</v>
      </c>
      <c r="AG108" s="7" t="s">
        <v>102</v>
      </c>
      <c r="AH108" s="7" t="s">
        <v>211</v>
      </c>
      <c r="AI108" s="7"/>
      <c r="AJ108" s="7" t="s">
        <v>123</v>
      </c>
      <c r="AK108" s="7"/>
      <c r="AL108" s="7"/>
      <c r="AM108" s="7" t="s">
        <v>77</v>
      </c>
      <c r="AN108" s="7"/>
      <c r="AO108" s="7"/>
      <c r="AP108" s="7"/>
      <c r="AQ108" s="7"/>
      <c r="AR108" s="7"/>
      <c r="AS108" s="7"/>
      <c r="AT108" s="7" t="s">
        <v>78</v>
      </c>
      <c r="AU108" s="7"/>
      <c r="AV108" s="7" t="s">
        <v>132</v>
      </c>
      <c r="AW108" s="7" t="s">
        <v>132</v>
      </c>
      <c r="AX108" s="7" t="s">
        <v>132</v>
      </c>
      <c r="AY108" s="7"/>
      <c r="AZ108" s="7" t="s">
        <v>80</v>
      </c>
      <c r="BA108" s="7" t="s">
        <v>132</v>
      </c>
      <c r="BB108" s="7"/>
      <c r="BC108" s="7" t="s">
        <v>528</v>
      </c>
      <c r="BD108" s="7" t="s">
        <v>83</v>
      </c>
      <c r="BE108" s="7" t="s">
        <v>83</v>
      </c>
      <c r="BF108" s="7" t="s">
        <v>83</v>
      </c>
      <c r="BG108" s="7" t="s">
        <v>83</v>
      </c>
      <c r="BH108" s="7" t="s">
        <v>292</v>
      </c>
      <c r="BI108" s="7"/>
      <c r="BJ108" s="7"/>
      <c r="BK108" s="7"/>
      <c r="BL108" s="7"/>
      <c r="BM108" s="7" t="s">
        <v>77</v>
      </c>
      <c r="BN108" s="7" t="s">
        <v>117</v>
      </c>
      <c r="BO108" s="7"/>
      <c r="BP108" s="7" t="s">
        <v>77</v>
      </c>
    </row>
    <row r="109" spans="1:68" s="1" customFormat="1" ht="12.75" x14ac:dyDescent="0.2">
      <c r="A109" s="9" t="s">
        <v>1046</v>
      </c>
      <c r="B109" s="7">
        <v>55597</v>
      </c>
      <c r="C109" s="7">
        <v>46620</v>
      </c>
      <c r="D109" s="7">
        <v>1238</v>
      </c>
      <c r="E109" s="7">
        <v>5130</v>
      </c>
      <c r="F109" s="7">
        <v>2609</v>
      </c>
      <c r="G109" s="7">
        <v>19462</v>
      </c>
      <c r="H109" s="7">
        <v>24254</v>
      </c>
      <c r="I109" s="7">
        <v>5400</v>
      </c>
      <c r="J109" s="7">
        <v>3163</v>
      </c>
      <c r="K109" s="7">
        <v>2315</v>
      </c>
      <c r="L109" s="7">
        <v>1003</v>
      </c>
      <c r="M109" s="7">
        <v>36135</v>
      </c>
      <c r="N109" s="7">
        <v>11881</v>
      </c>
      <c r="O109" s="7">
        <v>3318</v>
      </c>
      <c r="P109" s="7">
        <v>1718</v>
      </c>
      <c r="Q109" s="7">
        <v>3432</v>
      </c>
      <c r="R109" s="7">
        <v>4355</v>
      </c>
      <c r="S109" s="7">
        <v>8011</v>
      </c>
      <c r="T109" s="7">
        <v>7143</v>
      </c>
      <c r="U109" s="7">
        <v>1487</v>
      </c>
      <c r="V109" s="7">
        <v>2270</v>
      </c>
      <c r="W109" s="7">
        <v>1149</v>
      </c>
      <c r="X109" s="7">
        <v>12905</v>
      </c>
      <c r="Y109" s="7">
        <v>517</v>
      </c>
      <c r="Z109" s="7">
        <v>2296</v>
      </c>
      <c r="AA109" s="7">
        <v>4894</v>
      </c>
      <c r="AB109" s="7">
        <v>5420</v>
      </c>
      <c r="AC109" s="7">
        <v>1718</v>
      </c>
      <c r="AD109" s="7">
        <v>3432</v>
      </c>
      <c r="AE109" s="7">
        <v>4355</v>
      </c>
      <c r="AF109" s="7">
        <v>16641</v>
      </c>
      <c r="AG109" s="7">
        <v>21744</v>
      </c>
      <c r="AH109" s="7">
        <v>7708</v>
      </c>
      <c r="AI109" s="7">
        <v>49896</v>
      </c>
      <c r="AJ109" s="7">
        <v>3659</v>
      </c>
      <c r="AK109" s="7">
        <v>1904</v>
      </c>
      <c r="AL109" s="7">
        <v>33273</v>
      </c>
      <c r="AM109" s="7">
        <v>6925</v>
      </c>
      <c r="AN109" s="7">
        <v>15343</v>
      </c>
      <c r="AO109" s="7">
        <v>22325</v>
      </c>
      <c r="AP109" s="7">
        <v>55597</v>
      </c>
      <c r="AQ109" s="7">
        <v>55597</v>
      </c>
      <c r="AR109" s="7">
        <v>55597</v>
      </c>
      <c r="AS109" s="7">
        <v>52013</v>
      </c>
      <c r="AT109" s="7">
        <v>20559</v>
      </c>
      <c r="AU109" s="7">
        <v>35038</v>
      </c>
      <c r="AV109" s="7">
        <v>47052</v>
      </c>
      <c r="AW109" s="7">
        <v>32628</v>
      </c>
      <c r="AX109" s="7">
        <v>9201</v>
      </c>
      <c r="AY109" s="7">
        <v>5223</v>
      </c>
      <c r="AZ109" s="7">
        <v>37851</v>
      </c>
      <c r="BA109" s="7">
        <v>41829</v>
      </c>
      <c r="BB109" s="7">
        <v>8545</v>
      </c>
      <c r="BC109" s="7">
        <v>39241</v>
      </c>
      <c r="BD109" s="7">
        <v>32761</v>
      </c>
      <c r="BE109" s="7">
        <v>28458</v>
      </c>
      <c r="BF109" s="7">
        <v>45344</v>
      </c>
      <c r="BG109" s="7">
        <v>43721</v>
      </c>
      <c r="BH109" s="7">
        <v>20894</v>
      </c>
      <c r="BI109" s="7">
        <v>10253</v>
      </c>
      <c r="BJ109" s="7">
        <v>10749</v>
      </c>
      <c r="BK109" s="7">
        <v>35719</v>
      </c>
      <c r="BL109" s="7">
        <v>21659</v>
      </c>
      <c r="BM109" s="7">
        <v>25081</v>
      </c>
      <c r="BN109" s="7">
        <v>8080</v>
      </c>
      <c r="BO109" s="7">
        <v>18103</v>
      </c>
      <c r="BP109" s="7">
        <v>37494</v>
      </c>
    </row>
    <row r="110" spans="1:68" s="1" customFormat="1" ht="12.75" x14ac:dyDescent="0.2">
      <c r="A110" s="9"/>
      <c r="B110" s="8">
        <v>0.49</v>
      </c>
      <c r="C110" s="8">
        <v>0.49</v>
      </c>
      <c r="D110" s="8">
        <v>0.49</v>
      </c>
      <c r="E110" s="8">
        <v>0.53</v>
      </c>
      <c r="F110" s="8">
        <v>0.5</v>
      </c>
      <c r="G110" s="8">
        <v>0.5</v>
      </c>
      <c r="H110" s="8">
        <v>0.51</v>
      </c>
      <c r="I110" s="8">
        <v>0.46</v>
      </c>
      <c r="J110" s="8">
        <v>0.44</v>
      </c>
      <c r="K110" s="8">
        <v>0.47</v>
      </c>
      <c r="L110" s="8">
        <v>0.43</v>
      </c>
      <c r="M110" s="8">
        <v>0.49</v>
      </c>
      <c r="N110" s="8">
        <v>0.45</v>
      </c>
      <c r="O110" s="8">
        <v>0.45</v>
      </c>
      <c r="P110" s="8">
        <v>0.49</v>
      </c>
      <c r="Q110" s="8">
        <v>0.4</v>
      </c>
      <c r="R110" s="8">
        <v>0.47</v>
      </c>
      <c r="S110" s="8">
        <v>0.49</v>
      </c>
      <c r="T110" s="8">
        <v>0.62</v>
      </c>
      <c r="U110" s="8">
        <v>0.41</v>
      </c>
      <c r="V110" s="8">
        <v>0.44</v>
      </c>
      <c r="W110" s="8">
        <v>0.54</v>
      </c>
      <c r="X110" s="8">
        <v>0.48</v>
      </c>
      <c r="Y110" s="8">
        <v>0.42</v>
      </c>
      <c r="Z110" s="8">
        <v>0.44</v>
      </c>
      <c r="AA110" s="8">
        <v>0.51</v>
      </c>
      <c r="AB110" s="8">
        <v>0.56000000000000005</v>
      </c>
      <c r="AC110" s="8">
        <v>0.49</v>
      </c>
      <c r="AD110" s="8">
        <v>0.4</v>
      </c>
      <c r="AE110" s="8">
        <v>0.47</v>
      </c>
      <c r="AF110" s="8">
        <v>0.53</v>
      </c>
      <c r="AG110" s="8">
        <v>0.5</v>
      </c>
      <c r="AH110" s="8">
        <v>0.48</v>
      </c>
      <c r="AI110" s="8">
        <v>0.5</v>
      </c>
      <c r="AJ110" s="8">
        <v>0.52</v>
      </c>
      <c r="AK110" s="8">
        <v>0.4</v>
      </c>
      <c r="AL110" s="8">
        <v>0.49</v>
      </c>
      <c r="AM110" s="8">
        <v>0.48</v>
      </c>
      <c r="AN110" s="8">
        <v>0.52</v>
      </c>
      <c r="AO110" s="8">
        <v>0.5</v>
      </c>
      <c r="AP110" s="8">
        <v>0.49</v>
      </c>
      <c r="AQ110" s="8">
        <v>0.49</v>
      </c>
      <c r="AR110" s="8">
        <v>0.49</v>
      </c>
      <c r="AS110" s="8">
        <v>0.49</v>
      </c>
      <c r="AT110" s="8">
        <v>0.56000000000000005</v>
      </c>
      <c r="AU110" s="8">
        <v>0.46</v>
      </c>
      <c r="AV110" s="8">
        <v>0.5</v>
      </c>
      <c r="AW110" s="8">
        <v>0.51</v>
      </c>
      <c r="AX110" s="8">
        <v>0.49</v>
      </c>
      <c r="AY110" s="8">
        <v>0.42</v>
      </c>
      <c r="AZ110" s="8">
        <v>0.5</v>
      </c>
      <c r="BA110" s="8">
        <v>0.51</v>
      </c>
      <c r="BB110" s="8">
        <v>0.47</v>
      </c>
      <c r="BC110" s="8">
        <v>0.51</v>
      </c>
      <c r="BD110" s="8">
        <v>0.49</v>
      </c>
      <c r="BE110" s="8">
        <v>0.5</v>
      </c>
      <c r="BF110" s="8">
        <v>0.5</v>
      </c>
      <c r="BG110" s="8">
        <v>0.5</v>
      </c>
      <c r="BH110" s="8">
        <v>0.51</v>
      </c>
      <c r="BI110" s="8">
        <v>0.49</v>
      </c>
      <c r="BJ110" s="8">
        <v>0.56000000000000005</v>
      </c>
      <c r="BK110" s="8">
        <v>0.48</v>
      </c>
      <c r="BL110" s="8">
        <v>0.48</v>
      </c>
      <c r="BM110" s="8">
        <v>0.5</v>
      </c>
      <c r="BN110" s="8">
        <v>0.5</v>
      </c>
      <c r="BO110" s="8">
        <v>0.42</v>
      </c>
      <c r="BP110" s="8">
        <v>0.54</v>
      </c>
    </row>
    <row r="111" spans="1:68" s="1" customFormat="1" ht="12.75" x14ac:dyDescent="0.2">
      <c r="A111" s="9"/>
      <c r="B111" s="7"/>
      <c r="C111" s="7"/>
      <c r="D111" s="7"/>
      <c r="E111" s="7"/>
      <c r="F111" s="7"/>
      <c r="G111" s="7" t="s">
        <v>220</v>
      </c>
      <c r="H111" s="7" t="s">
        <v>1020</v>
      </c>
      <c r="I111" s="7"/>
      <c r="J111" s="7"/>
      <c r="K111" s="7"/>
      <c r="L111" s="7"/>
      <c r="M111" s="7" t="s">
        <v>247</v>
      </c>
      <c r="N111" s="7"/>
      <c r="O111" s="7"/>
      <c r="P111" s="7" t="s">
        <v>78</v>
      </c>
      <c r="Q111" s="7"/>
      <c r="R111" s="7" t="s">
        <v>78</v>
      </c>
      <c r="S111" s="7" t="s">
        <v>1047</v>
      </c>
      <c r="T111" s="7" t="s">
        <v>1048</v>
      </c>
      <c r="U111" s="7"/>
      <c r="V111" s="7"/>
      <c r="W111" s="7" t="s">
        <v>1049</v>
      </c>
      <c r="X111" s="7" t="s">
        <v>120</v>
      </c>
      <c r="Y111" s="7"/>
      <c r="Z111" s="7"/>
      <c r="AA111" s="7" t="s">
        <v>1049</v>
      </c>
      <c r="AB111" s="7" t="s">
        <v>949</v>
      </c>
      <c r="AC111" s="7" t="s">
        <v>78</v>
      </c>
      <c r="AD111" s="7"/>
      <c r="AE111" s="7" t="s">
        <v>78</v>
      </c>
      <c r="AF111" s="7" t="s">
        <v>389</v>
      </c>
      <c r="AG111" s="7" t="s">
        <v>78</v>
      </c>
      <c r="AH111" s="7" t="s">
        <v>78</v>
      </c>
      <c r="AI111" s="7" t="s">
        <v>79</v>
      </c>
      <c r="AJ111" s="7" t="s">
        <v>79</v>
      </c>
      <c r="AK111" s="7"/>
      <c r="AL111" s="7"/>
      <c r="AM111" s="7"/>
      <c r="AN111" s="7" t="s">
        <v>117</v>
      </c>
      <c r="AO111" s="7"/>
      <c r="AP111" s="7"/>
      <c r="AQ111" s="7"/>
      <c r="AR111" s="7"/>
      <c r="AS111" s="7"/>
      <c r="AT111" s="7" t="s">
        <v>78</v>
      </c>
      <c r="AU111" s="7"/>
      <c r="AV111" s="7" t="s">
        <v>80</v>
      </c>
      <c r="AW111" s="7" t="s">
        <v>132</v>
      </c>
      <c r="AX111" s="7" t="s">
        <v>80</v>
      </c>
      <c r="AY111" s="7"/>
      <c r="AZ111" s="7" t="s">
        <v>80</v>
      </c>
      <c r="BA111" s="7" t="s">
        <v>80</v>
      </c>
      <c r="BB111" s="7" t="s">
        <v>80</v>
      </c>
      <c r="BC111" s="7"/>
      <c r="BD111" s="7"/>
      <c r="BE111" s="7"/>
      <c r="BF111" s="7"/>
      <c r="BG111" s="7"/>
      <c r="BH111" s="7"/>
      <c r="BI111" s="7"/>
      <c r="BJ111" s="7" t="s">
        <v>78</v>
      </c>
      <c r="BK111" s="7"/>
      <c r="BL111" s="7"/>
      <c r="BM111" s="7"/>
      <c r="BN111" s="7"/>
      <c r="BO111" s="7"/>
      <c r="BP111" s="7" t="s">
        <v>77</v>
      </c>
    </row>
    <row r="112" spans="1:68" s="1" customFormat="1" ht="12.75" x14ac:dyDescent="0.2">
      <c r="A112" s="9" t="s">
        <v>1050</v>
      </c>
      <c r="B112" s="7">
        <v>54488</v>
      </c>
      <c r="C112" s="7">
        <v>46207</v>
      </c>
      <c r="D112" s="7">
        <v>1072</v>
      </c>
      <c r="E112" s="7">
        <v>4886</v>
      </c>
      <c r="F112" s="7">
        <v>2323</v>
      </c>
      <c r="G112" s="7">
        <v>21907</v>
      </c>
      <c r="H112" s="7">
        <v>22988</v>
      </c>
      <c r="I112" s="7">
        <v>4521</v>
      </c>
      <c r="J112" s="7">
        <v>2606</v>
      </c>
      <c r="K112" s="7">
        <v>1736</v>
      </c>
      <c r="L112" s="7">
        <v>730</v>
      </c>
      <c r="M112" s="7">
        <v>32581</v>
      </c>
      <c r="N112" s="7">
        <v>9592</v>
      </c>
      <c r="O112" s="7">
        <v>2466</v>
      </c>
      <c r="P112" s="7">
        <v>974</v>
      </c>
      <c r="Q112" s="7">
        <v>2632</v>
      </c>
      <c r="R112" s="7">
        <v>4703</v>
      </c>
      <c r="S112" s="7">
        <v>9062</v>
      </c>
      <c r="T112" s="7">
        <v>6148</v>
      </c>
      <c r="U112" s="7">
        <v>1843</v>
      </c>
      <c r="V112" s="7">
        <v>2705</v>
      </c>
      <c r="W112" s="7">
        <v>1193</v>
      </c>
      <c r="X112" s="7">
        <v>13427</v>
      </c>
      <c r="Y112" s="7">
        <v>323</v>
      </c>
      <c r="Z112" s="7">
        <v>1724</v>
      </c>
      <c r="AA112" s="7">
        <v>3928</v>
      </c>
      <c r="AB112" s="7">
        <v>5825</v>
      </c>
      <c r="AC112" s="7">
        <v>974</v>
      </c>
      <c r="AD112" s="7">
        <v>2632</v>
      </c>
      <c r="AE112" s="7">
        <v>4703</v>
      </c>
      <c r="AF112" s="7">
        <v>17054</v>
      </c>
      <c r="AG112" s="7">
        <v>23149</v>
      </c>
      <c r="AH112" s="7">
        <v>5975</v>
      </c>
      <c r="AI112" s="7">
        <v>50148</v>
      </c>
      <c r="AJ112" s="7">
        <v>3128</v>
      </c>
      <c r="AK112" s="7">
        <v>1178</v>
      </c>
      <c r="AL112" s="7">
        <v>33282</v>
      </c>
      <c r="AM112" s="7">
        <v>6153</v>
      </c>
      <c r="AN112" s="7">
        <v>15017</v>
      </c>
      <c r="AO112" s="7">
        <v>21206</v>
      </c>
      <c r="AP112" s="7">
        <v>54488</v>
      </c>
      <c r="AQ112" s="7">
        <v>54488</v>
      </c>
      <c r="AR112" s="7">
        <v>54488</v>
      </c>
      <c r="AS112" s="7">
        <v>51615</v>
      </c>
      <c r="AT112" s="7">
        <v>18839</v>
      </c>
      <c r="AU112" s="7">
        <v>35649</v>
      </c>
      <c r="AV112" s="7">
        <v>45319</v>
      </c>
      <c r="AW112" s="7">
        <v>30407</v>
      </c>
      <c r="AX112" s="7">
        <v>9131</v>
      </c>
      <c r="AY112" s="7">
        <v>5782</v>
      </c>
      <c r="AZ112" s="7">
        <v>36188</v>
      </c>
      <c r="BA112" s="7">
        <v>39537</v>
      </c>
      <c r="BB112" s="7">
        <v>9169</v>
      </c>
      <c r="BC112" s="7">
        <v>37616</v>
      </c>
      <c r="BD112" s="7">
        <v>31551</v>
      </c>
      <c r="BE112" s="7">
        <v>27097</v>
      </c>
      <c r="BF112" s="7">
        <v>44343</v>
      </c>
      <c r="BG112" s="7">
        <v>42354</v>
      </c>
      <c r="BH112" s="7">
        <v>19157</v>
      </c>
      <c r="BI112" s="7">
        <v>10145</v>
      </c>
      <c r="BJ112" s="7">
        <v>10056</v>
      </c>
      <c r="BK112" s="7">
        <v>35992</v>
      </c>
      <c r="BL112" s="7">
        <v>21611</v>
      </c>
      <c r="BM112" s="7">
        <v>24714</v>
      </c>
      <c r="BN112" s="7">
        <v>7514</v>
      </c>
      <c r="BO112" s="7">
        <v>18962</v>
      </c>
      <c r="BP112" s="7">
        <v>35526</v>
      </c>
    </row>
    <row r="113" spans="1:68" s="1" customFormat="1" ht="12.75" x14ac:dyDescent="0.2">
      <c r="A113" s="9"/>
      <c r="B113" s="8">
        <v>0.48</v>
      </c>
      <c r="C113" s="8">
        <v>0.49</v>
      </c>
      <c r="D113" s="8">
        <v>0.43</v>
      </c>
      <c r="E113" s="8">
        <v>0.51</v>
      </c>
      <c r="F113" s="8">
        <v>0.45</v>
      </c>
      <c r="G113" s="8">
        <v>0.56999999999999995</v>
      </c>
      <c r="H113" s="8">
        <v>0.48</v>
      </c>
      <c r="I113" s="8">
        <v>0.39</v>
      </c>
      <c r="J113" s="8">
        <v>0.36</v>
      </c>
      <c r="K113" s="8">
        <v>0.35</v>
      </c>
      <c r="L113" s="8">
        <v>0.31</v>
      </c>
      <c r="M113" s="8">
        <v>0.44</v>
      </c>
      <c r="N113" s="8">
        <v>0.37</v>
      </c>
      <c r="O113" s="8">
        <v>0.34</v>
      </c>
      <c r="P113" s="8">
        <v>0.28000000000000003</v>
      </c>
      <c r="Q113" s="8">
        <v>0.31</v>
      </c>
      <c r="R113" s="8">
        <v>0.51</v>
      </c>
      <c r="S113" s="8">
        <v>0.56000000000000005</v>
      </c>
      <c r="T113" s="8">
        <v>0.54</v>
      </c>
      <c r="U113" s="8">
        <v>0.51</v>
      </c>
      <c r="V113" s="8">
        <v>0.53</v>
      </c>
      <c r="W113" s="8">
        <v>0.56000000000000005</v>
      </c>
      <c r="X113" s="8">
        <v>0.5</v>
      </c>
      <c r="Y113" s="8">
        <v>0.26</v>
      </c>
      <c r="Z113" s="8">
        <v>0.33</v>
      </c>
      <c r="AA113" s="8">
        <v>0.41</v>
      </c>
      <c r="AB113" s="8">
        <v>0.61</v>
      </c>
      <c r="AC113" s="8">
        <v>0.28000000000000003</v>
      </c>
      <c r="AD113" s="8">
        <v>0.31</v>
      </c>
      <c r="AE113" s="8">
        <v>0.51</v>
      </c>
      <c r="AF113" s="8">
        <v>0.55000000000000004</v>
      </c>
      <c r="AG113" s="8">
        <v>0.53</v>
      </c>
      <c r="AH113" s="8">
        <v>0.37</v>
      </c>
      <c r="AI113" s="8">
        <v>0.5</v>
      </c>
      <c r="AJ113" s="8">
        <v>0.45</v>
      </c>
      <c r="AK113" s="8">
        <v>0.25</v>
      </c>
      <c r="AL113" s="8">
        <v>0.49</v>
      </c>
      <c r="AM113" s="8">
        <v>0.42</v>
      </c>
      <c r="AN113" s="8">
        <v>0.5</v>
      </c>
      <c r="AO113" s="8">
        <v>0.48</v>
      </c>
      <c r="AP113" s="8">
        <v>0.48</v>
      </c>
      <c r="AQ113" s="8">
        <v>0.48</v>
      </c>
      <c r="AR113" s="8">
        <v>0.48</v>
      </c>
      <c r="AS113" s="8">
        <v>0.49</v>
      </c>
      <c r="AT113" s="8">
        <v>0.52</v>
      </c>
      <c r="AU113" s="8">
        <v>0.47</v>
      </c>
      <c r="AV113" s="8">
        <v>0.48</v>
      </c>
      <c r="AW113" s="8">
        <v>0.48</v>
      </c>
      <c r="AX113" s="8">
        <v>0.49</v>
      </c>
      <c r="AY113" s="8">
        <v>0.46</v>
      </c>
      <c r="AZ113" s="8">
        <v>0.48</v>
      </c>
      <c r="BA113" s="8">
        <v>0.48</v>
      </c>
      <c r="BB113" s="8">
        <v>0.51</v>
      </c>
      <c r="BC113" s="8">
        <v>0.49</v>
      </c>
      <c r="BD113" s="8">
        <v>0.47</v>
      </c>
      <c r="BE113" s="8">
        <v>0.47</v>
      </c>
      <c r="BF113" s="8">
        <v>0.48</v>
      </c>
      <c r="BG113" s="8">
        <v>0.48</v>
      </c>
      <c r="BH113" s="8">
        <v>0.47</v>
      </c>
      <c r="BI113" s="8">
        <v>0.48</v>
      </c>
      <c r="BJ113" s="8">
        <v>0.52</v>
      </c>
      <c r="BK113" s="8">
        <v>0.48</v>
      </c>
      <c r="BL113" s="8">
        <v>0.48</v>
      </c>
      <c r="BM113" s="8">
        <v>0.5</v>
      </c>
      <c r="BN113" s="8">
        <v>0.47</v>
      </c>
      <c r="BO113" s="8">
        <v>0.43</v>
      </c>
      <c r="BP113" s="8">
        <v>0.51</v>
      </c>
    </row>
    <row r="114" spans="1:68" s="1" customFormat="1" ht="12.75" x14ac:dyDescent="0.2">
      <c r="A114" s="9"/>
      <c r="B114" s="7"/>
      <c r="C114" s="7"/>
      <c r="D114" s="7"/>
      <c r="E114" s="7" t="s">
        <v>78</v>
      </c>
      <c r="F114" s="7"/>
      <c r="G114" s="7" t="s">
        <v>139</v>
      </c>
      <c r="H114" s="7" t="s">
        <v>214</v>
      </c>
      <c r="I114" s="7" t="s">
        <v>223</v>
      </c>
      <c r="J114" s="7"/>
      <c r="K114" s="7"/>
      <c r="L114" s="7"/>
      <c r="M114" s="7" t="s">
        <v>215</v>
      </c>
      <c r="N114" s="7"/>
      <c r="O114" s="7"/>
      <c r="P114" s="7"/>
      <c r="Q114" s="7"/>
      <c r="R114" s="7" t="s">
        <v>1010</v>
      </c>
      <c r="S114" s="7" t="s">
        <v>1008</v>
      </c>
      <c r="T114" s="7" t="s">
        <v>1010</v>
      </c>
      <c r="U114" s="7" t="s">
        <v>1010</v>
      </c>
      <c r="V114" s="7" t="s">
        <v>1010</v>
      </c>
      <c r="W114" s="7" t="s">
        <v>1010</v>
      </c>
      <c r="X114" s="7" t="s">
        <v>1010</v>
      </c>
      <c r="Y114" s="7"/>
      <c r="Z114" s="7"/>
      <c r="AA114" s="7" t="s">
        <v>1011</v>
      </c>
      <c r="AB114" s="7" t="s">
        <v>1031</v>
      </c>
      <c r="AC114" s="7"/>
      <c r="AD114" s="7"/>
      <c r="AE114" s="7" t="s">
        <v>666</v>
      </c>
      <c r="AF114" s="7" t="s">
        <v>666</v>
      </c>
      <c r="AG114" s="7" t="s">
        <v>666</v>
      </c>
      <c r="AH114" s="7" t="s">
        <v>117</v>
      </c>
      <c r="AI114" s="7" t="s">
        <v>103</v>
      </c>
      <c r="AJ114" s="7" t="s">
        <v>79</v>
      </c>
      <c r="AK114" s="7"/>
      <c r="AL114" s="7" t="s">
        <v>78</v>
      </c>
      <c r="AM114" s="7"/>
      <c r="AN114" s="7" t="s">
        <v>137</v>
      </c>
      <c r="AO114" s="7" t="s">
        <v>78</v>
      </c>
      <c r="AP114" s="7"/>
      <c r="AQ114" s="7"/>
      <c r="AR114" s="7"/>
      <c r="AS114" s="7"/>
      <c r="AT114" s="7" t="s">
        <v>78</v>
      </c>
      <c r="AU114" s="7"/>
      <c r="AV114" s="7"/>
      <c r="AW114" s="7"/>
      <c r="AX114" s="7"/>
      <c r="AY114" s="7"/>
      <c r="AZ114" s="7"/>
      <c r="BA114" s="7"/>
      <c r="BB114" s="7"/>
      <c r="BC114" s="7"/>
      <c r="BD114" s="7"/>
      <c r="BE114" s="7"/>
      <c r="BF114" s="7"/>
      <c r="BG114" s="7"/>
      <c r="BH114" s="7"/>
      <c r="BI114" s="7"/>
      <c r="BJ114" s="7" t="s">
        <v>78</v>
      </c>
      <c r="BK114" s="7"/>
      <c r="BL114" s="7"/>
      <c r="BM114" s="7"/>
      <c r="BN114" s="7"/>
      <c r="BO114" s="7"/>
      <c r="BP114" s="7" t="s">
        <v>77</v>
      </c>
    </row>
    <row r="115" spans="1:68" s="1" customFormat="1" ht="12.75" x14ac:dyDescent="0.2">
      <c r="A115" s="9" t="s">
        <v>1051</v>
      </c>
      <c r="B115" s="7">
        <v>67297</v>
      </c>
      <c r="C115" s="7">
        <v>57027</v>
      </c>
      <c r="D115" s="7">
        <v>1512</v>
      </c>
      <c r="E115" s="7">
        <v>5615</v>
      </c>
      <c r="F115" s="7">
        <v>3144</v>
      </c>
      <c r="G115" s="7">
        <v>24750</v>
      </c>
      <c r="H115" s="7">
        <v>29378</v>
      </c>
      <c r="I115" s="7">
        <v>6253</v>
      </c>
      <c r="J115" s="7">
        <v>3509</v>
      </c>
      <c r="K115" s="7">
        <v>2361</v>
      </c>
      <c r="L115" s="7">
        <v>1046</v>
      </c>
      <c r="M115" s="7">
        <v>42547</v>
      </c>
      <c r="N115" s="7">
        <v>13169</v>
      </c>
      <c r="O115" s="7">
        <v>3407</v>
      </c>
      <c r="P115" s="7">
        <v>2322</v>
      </c>
      <c r="Q115" s="7">
        <v>4513</v>
      </c>
      <c r="R115" s="7">
        <v>5787</v>
      </c>
      <c r="S115" s="7">
        <v>9311</v>
      </c>
      <c r="T115" s="7">
        <v>8696</v>
      </c>
      <c r="U115" s="7">
        <v>2209</v>
      </c>
      <c r="V115" s="7">
        <v>2569</v>
      </c>
      <c r="W115" s="7">
        <v>1251</v>
      </c>
      <c r="X115" s="7">
        <v>15059</v>
      </c>
      <c r="Y115" s="7">
        <v>348</v>
      </c>
      <c r="Z115" s="7">
        <v>2876</v>
      </c>
      <c r="AA115" s="7">
        <v>5932</v>
      </c>
      <c r="AB115" s="7">
        <v>6423</v>
      </c>
      <c r="AC115" s="7">
        <v>2322</v>
      </c>
      <c r="AD115" s="7">
        <v>4513</v>
      </c>
      <c r="AE115" s="7">
        <v>5787</v>
      </c>
      <c r="AF115" s="7">
        <v>20216</v>
      </c>
      <c r="AG115" s="7">
        <v>25302</v>
      </c>
      <c r="AH115" s="7">
        <v>9155</v>
      </c>
      <c r="AI115" s="7">
        <v>60750</v>
      </c>
      <c r="AJ115" s="7">
        <v>4220</v>
      </c>
      <c r="AK115" s="7">
        <v>2158</v>
      </c>
      <c r="AL115" s="7">
        <v>41575</v>
      </c>
      <c r="AM115" s="7">
        <v>7800</v>
      </c>
      <c r="AN115" s="7">
        <v>17881</v>
      </c>
      <c r="AO115" s="7">
        <v>25722</v>
      </c>
      <c r="AP115" s="7">
        <v>67297</v>
      </c>
      <c r="AQ115" s="7">
        <v>67297</v>
      </c>
      <c r="AR115" s="7">
        <v>67297</v>
      </c>
      <c r="AS115" s="7">
        <v>63196</v>
      </c>
      <c r="AT115" s="7">
        <v>23551</v>
      </c>
      <c r="AU115" s="7">
        <v>43746</v>
      </c>
      <c r="AV115" s="7">
        <v>56489</v>
      </c>
      <c r="AW115" s="7">
        <v>38382</v>
      </c>
      <c r="AX115" s="7">
        <v>10701</v>
      </c>
      <c r="AY115" s="7">
        <v>7407</v>
      </c>
      <c r="AZ115" s="7">
        <v>45789</v>
      </c>
      <c r="BA115" s="7">
        <v>49082</v>
      </c>
      <c r="BB115" s="7">
        <v>10808</v>
      </c>
      <c r="BC115" s="7">
        <v>46069</v>
      </c>
      <c r="BD115" s="7">
        <v>39057</v>
      </c>
      <c r="BE115" s="7">
        <v>33587</v>
      </c>
      <c r="BF115" s="7">
        <v>54406</v>
      </c>
      <c r="BG115" s="7">
        <v>52334</v>
      </c>
      <c r="BH115" s="7">
        <v>23656</v>
      </c>
      <c r="BI115" s="7">
        <v>12892</v>
      </c>
      <c r="BJ115" s="7">
        <v>11961</v>
      </c>
      <c r="BK115" s="7">
        <v>44570</v>
      </c>
      <c r="BL115" s="7">
        <v>27981</v>
      </c>
      <c r="BM115" s="7">
        <v>29905</v>
      </c>
      <c r="BN115" s="7">
        <v>8533</v>
      </c>
      <c r="BO115" s="7">
        <v>23042</v>
      </c>
      <c r="BP115" s="7">
        <v>44255</v>
      </c>
    </row>
    <row r="116" spans="1:68" s="1" customFormat="1" ht="12.75" x14ac:dyDescent="0.2">
      <c r="A116" s="9"/>
      <c r="B116" s="8">
        <v>0.6</v>
      </c>
      <c r="C116" s="8">
        <v>0.6</v>
      </c>
      <c r="D116" s="8">
        <v>0.6</v>
      </c>
      <c r="E116" s="8">
        <v>0.57999999999999996</v>
      </c>
      <c r="F116" s="8">
        <v>0.61</v>
      </c>
      <c r="G116" s="8">
        <v>0.64</v>
      </c>
      <c r="H116" s="8">
        <v>0.62</v>
      </c>
      <c r="I116" s="8">
        <v>0.53</v>
      </c>
      <c r="J116" s="8">
        <v>0.49</v>
      </c>
      <c r="K116" s="8">
        <v>0.48</v>
      </c>
      <c r="L116" s="8">
        <v>0.45</v>
      </c>
      <c r="M116" s="8">
        <v>0.57999999999999996</v>
      </c>
      <c r="N116" s="8">
        <v>0.5</v>
      </c>
      <c r="O116" s="8">
        <v>0.47</v>
      </c>
      <c r="P116" s="8">
        <v>0.66</v>
      </c>
      <c r="Q116" s="8">
        <v>0.52</v>
      </c>
      <c r="R116" s="8">
        <v>0.62</v>
      </c>
      <c r="S116" s="8">
        <v>0.56999999999999995</v>
      </c>
      <c r="T116" s="8">
        <v>0.76</v>
      </c>
      <c r="U116" s="8">
        <v>0.61</v>
      </c>
      <c r="V116" s="8">
        <v>0.5</v>
      </c>
      <c r="W116" s="8">
        <v>0.59</v>
      </c>
      <c r="X116" s="8">
        <v>0.56000000000000005</v>
      </c>
      <c r="Y116" s="8">
        <v>0.28000000000000003</v>
      </c>
      <c r="Z116" s="8">
        <v>0.55000000000000004</v>
      </c>
      <c r="AA116" s="8">
        <v>0.61</v>
      </c>
      <c r="AB116" s="8">
        <v>0.67</v>
      </c>
      <c r="AC116" s="8">
        <v>0.66</v>
      </c>
      <c r="AD116" s="8">
        <v>0.52</v>
      </c>
      <c r="AE116" s="8">
        <v>0.62</v>
      </c>
      <c r="AF116" s="8">
        <v>0.65</v>
      </c>
      <c r="AG116" s="8">
        <v>0.57999999999999996</v>
      </c>
      <c r="AH116" s="8">
        <v>0.56999999999999995</v>
      </c>
      <c r="AI116" s="8">
        <v>0.6</v>
      </c>
      <c r="AJ116" s="8">
        <v>0.6</v>
      </c>
      <c r="AK116" s="8">
        <v>0.45</v>
      </c>
      <c r="AL116" s="8">
        <v>0.61</v>
      </c>
      <c r="AM116" s="8">
        <v>0.54</v>
      </c>
      <c r="AN116" s="8">
        <v>0.6</v>
      </c>
      <c r="AO116" s="8">
        <v>0.57999999999999996</v>
      </c>
      <c r="AP116" s="8">
        <v>0.6</v>
      </c>
      <c r="AQ116" s="8">
        <v>0.6</v>
      </c>
      <c r="AR116" s="8">
        <v>0.6</v>
      </c>
      <c r="AS116" s="8">
        <v>0.6</v>
      </c>
      <c r="AT116" s="8">
        <v>0.65</v>
      </c>
      <c r="AU116" s="8">
        <v>0.56999999999999995</v>
      </c>
      <c r="AV116" s="8">
        <v>0.6</v>
      </c>
      <c r="AW116" s="8">
        <v>0.61</v>
      </c>
      <c r="AX116" s="8">
        <v>0.56999999999999995</v>
      </c>
      <c r="AY116" s="8">
        <v>0.6</v>
      </c>
      <c r="AZ116" s="8">
        <v>0.6</v>
      </c>
      <c r="BA116" s="8">
        <v>0.6</v>
      </c>
      <c r="BB116" s="8">
        <v>0.6</v>
      </c>
      <c r="BC116" s="8">
        <v>0.6</v>
      </c>
      <c r="BD116" s="8">
        <v>0.59</v>
      </c>
      <c r="BE116" s="8">
        <v>0.59</v>
      </c>
      <c r="BF116" s="8">
        <v>0.59</v>
      </c>
      <c r="BG116" s="8">
        <v>0.59</v>
      </c>
      <c r="BH116" s="8">
        <v>0.57999999999999996</v>
      </c>
      <c r="BI116" s="8">
        <v>0.61</v>
      </c>
      <c r="BJ116" s="8">
        <v>0.62</v>
      </c>
      <c r="BK116" s="8">
        <v>0.59</v>
      </c>
      <c r="BL116" s="8">
        <v>0.63</v>
      </c>
      <c r="BM116" s="8">
        <v>0.6</v>
      </c>
      <c r="BN116" s="8">
        <v>0.53</v>
      </c>
      <c r="BO116" s="8">
        <v>0.53</v>
      </c>
      <c r="BP116" s="8">
        <v>0.64</v>
      </c>
    </row>
    <row r="117" spans="1:68" s="1" customFormat="1" ht="12.75" x14ac:dyDescent="0.2">
      <c r="A117" s="9"/>
      <c r="B117" s="7"/>
      <c r="C117" s="7"/>
      <c r="D117" s="7"/>
      <c r="E117" s="7"/>
      <c r="F117" s="7"/>
      <c r="G117" s="7" t="s">
        <v>214</v>
      </c>
      <c r="H117" s="7" t="s">
        <v>214</v>
      </c>
      <c r="I117" s="7" t="s">
        <v>277</v>
      </c>
      <c r="J117" s="7"/>
      <c r="K117" s="7"/>
      <c r="L117" s="7"/>
      <c r="M117" s="7" t="s">
        <v>215</v>
      </c>
      <c r="N117" s="7"/>
      <c r="O117" s="7"/>
      <c r="P117" s="7" t="s">
        <v>1052</v>
      </c>
      <c r="Q117" s="7" t="s">
        <v>86</v>
      </c>
      <c r="R117" s="7" t="s">
        <v>1053</v>
      </c>
      <c r="S117" s="7" t="s">
        <v>823</v>
      </c>
      <c r="T117" s="7" t="s">
        <v>236</v>
      </c>
      <c r="U117" s="7" t="s">
        <v>823</v>
      </c>
      <c r="V117" s="7" t="s">
        <v>86</v>
      </c>
      <c r="W117" s="7" t="s">
        <v>86</v>
      </c>
      <c r="X117" s="7" t="s">
        <v>824</v>
      </c>
      <c r="Y117" s="7"/>
      <c r="Z117" s="7" t="s">
        <v>86</v>
      </c>
      <c r="AA117" s="7" t="s">
        <v>1053</v>
      </c>
      <c r="AB117" s="7" t="s">
        <v>1052</v>
      </c>
      <c r="AC117" s="7" t="s">
        <v>152</v>
      </c>
      <c r="AD117" s="7"/>
      <c r="AE117" s="7" t="s">
        <v>120</v>
      </c>
      <c r="AF117" s="7" t="s">
        <v>152</v>
      </c>
      <c r="AG117" s="7" t="s">
        <v>78</v>
      </c>
      <c r="AH117" s="7"/>
      <c r="AI117" s="7" t="s">
        <v>79</v>
      </c>
      <c r="AJ117" s="7" t="s">
        <v>79</v>
      </c>
      <c r="AK117" s="7"/>
      <c r="AL117" s="7" t="s">
        <v>137</v>
      </c>
      <c r="AM117" s="7"/>
      <c r="AN117" s="7" t="s">
        <v>78</v>
      </c>
      <c r="AO117" s="7" t="s">
        <v>78</v>
      </c>
      <c r="AP117" s="7"/>
      <c r="AQ117" s="7"/>
      <c r="AR117" s="7"/>
      <c r="AS117" s="7"/>
      <c r="AT117" s="7" t="s">
        <v>78</v>
      </c>
      <c r="AU117" s="7"/>
      <c r="AV117" s="7"/>
      <c r="AW117" s="7"/>
      <c r="AX117" s="7"/>
      <c r="AY117" s="7"/>
      <c r="AZ117" s="7"/>
      <c r="BA117" s="7"/>
      <c r="BB117" s="7"/>
      <c r="BC117" s="7"/>
      <c r="BD117" s="7"/>
      <c r="BE117" s="7"/>
      <c r="BF117" s="7"/>
      <c r="BG117" s="7"/>
      <c r="BH117" s="7"/>
      <c r="BI117" s="7"/>
      <c r="BJ117" s="7"/>
      <c r="BK117" s="7"/>
      <c r="BL117" s="7" t="s">
        <v>103</v>
      </c>
      <c r="BM117" s="7" t="s">
        <v>79</v>
      </c>
      <c r="BN117" s="7"/>
      <c r="BO117" s="7"/>
      <c r="BP117" s="7" t="s">
        <v>77</v>
      </c>
    </row>
    <row r="118" spans="1:68" s="1" customFormat="1" ht="12.75" x14ac:dyDescent="0.2">
      <c r="A118" s="9" t="s">
        <v>918</v>
      </c>
    </row>
    <row r="119" spans="1:68" s="1" customFormat="1" ht="12.75" x14ac:dyDescent="0.2">
      <c r="A119"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1072</v>
      </c>
    </row>
    <row r="5" spans="1:15" s="1" customFormat="1" ht="12.75" x14ac:dyDescent="0.2">
      <c r="A5" s="9"/>
    </row>
    <row r="6" spans="1:15" s="3" customFormat="1" ht="12.75" x14ac:dyDescent="0.2">
      <c r="A6" s="11" t="s">
        <v>1073</v>
      </c>
    </row>
    <row r="7" spans="1:15" s="1" customFormat="1" ht="12.75" x14ac:dyDescent="0.2">
      <c r="A7" s="9" t="s">
        <v>906</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299</v>
      </c>
      <c r="C9" s="7">
        <v>1391</v>
      </c>
      <c r="D9" s="7">
        <v>1152</v>
      </c>
      <c r="E9" s="7">
        <v>463</v>
      </c>
      <c r="F9" s="7">
        <v>1627</v>
      </c>
      <c r="G9" s="7">
        <v>984</v>
      </c>
      <c r="H9" s="7">
        <v>550</v>
      </c>
      <c r="I9" s="7">
        <v>614</v>
      </c>
      <c r="J9" s="7">
        <v>777</v>
      </c>
      <c r="K9" s="7">
        <v>117</v>
      </c>
      <c r="L9" s="7">
        <v>2746</v>
      </c>
      <c r="M9" s="7">
        <v>2065</v>
      </c>
      <c r="N9" s="7">
        <v>1532</v>
      </c>
      <c r="O9" s="7">
        <v>1371</v>
      </c>
    </row>
    <row r="10" spans="1:15" s="1" customFormat="1" ht="12.75" x14ac:dyDescent="0.2">
      <c r="A10" s="9" t="s">
        <v>17</v>
      </c>
      <c r="B10" s="7">
        <v>3873</v>
      </c>
      <c r="C10" s="7">
        <v>18990</v>
      </c>
      <c r="D10" s="7">
        <v>18973</v>
      </c>
      <c r="E10" s="7">
        <v>8155</v>
      </c>
      <c r="F10" s="7">
        <v>25944</v>
      </c>
      <c r="G10" s="7">
        <v>14801</v>
      </c>
      <c r="H10" s="7">
        <v>9824</v>
      </c>
      <c r="I10" s="7">
        <v>7993</v>
      </c>
      <c r="J10" s="7">
        <v>11340</v>
      </c>
      <c r="K10" s="7">
        <v>1896</v>
      </c>
      <c r="L10" s="7">
        <v>40639</v>
      </c>
      <c r="M10" s="7">
        <v>33619</v>
      </c>
      <c r="N10" s="7">
        <v>24594</v>
      </c>
      <c r="O10" s="7">
        <v>19165</v>
      </c>
    </row>
    <row r="11" spans="1:15" s="1" customFormat="1" ht="12.75" x14ac:dyDescent="0.2">
      <c r="A11" s="9" t="s">
        <v>936</v>
      </c>
      <c r="B11" s="7">
        <v>2609</v>
      </c>
      <c r="C11" s="7">
        <v>13162</v>
      </c>
      <c r="D11" s="7">
        <v>13533</v>
      </c>
      <c r="E11" s="7">
        <v>4054</v>
      </c>
      <c r="F11" s="7">
        <v>18865</v>
      </c>
      <c r="G11" s="7">
        <v>9865</v>
      </c>
      <c r="H11" s="7">
        <v>5403</v>
      </c>
      <c r="I11" s="7">
        <v>4738</v>
      </c>
      <c r="J11" s="7">
        <v>5754</v>
      </c>
      <c r="K11" s="7">
        <v>953</v>
      </c>
      <c r="L11" s="7">
        <v>28535</v>
      </c>
      <c r="M11" s="7">
        <v>22611</v>
      </c>
      <c r="N11" s="7">
        <v>15268</v>
      </c>
      <c r="O11" s="7">
        <v>10430</v>
      </c>
    </row>
    <row r="12" spans="1:15" s="1" customFormat="1" ht="12.75" x14ac:dyDescent="0.2">
      <c r="A12" s="9"/>
      <c r="B12" s="8">
        <v>0.67</v>
      </c>
      <c r="C12" s="8">
        <v>0.69</v>
      </c>
      <c r="D12" s="8">
        <v>0.71</v>
      </c>
      <c r="E12" s="8">
        <v>0.5</v>
      </c>
      <c r="F12" s="8">
        <v>0.73</v>
      </c>
      <c r="G12" s="8">
        <v>0.67</v>
      </c>
      <c r="H12" s="8">
        <v>0.55000000000000004</v>
      </c>
      <c r="I12" s="8">
        <v>0.59</v>
      </c>
      <c r="J12" s="8">
        <v>0.51</v>
      </c>
      <c r="K12" s="8">
        <v>0.5</v>
      </c>
      <c r="L12" s="8">
        <v>0.7</v>
      </c>
      <c r="M12" s="8">
        <v>0.67</v>
      </c>
      <c r="N12" s="8">
        <v>0.62</v>
      </c>
      <c r="O12" s="8">
        <v>0.54</v>
      </c>
    </row>
    <row r="13" spans="1:15" s="1" customFormat="1" ht="12.75" x14ac:dyDescent="0.2">
      <c r="A13" s="9" t="s">
        <v>1005</v>
      </c>
      <c r="B13" s="7">
        <v>1743</v>
      </c>
      <c r="C13" s="7">
        <v>7515</v>
      </c>
      <c r="D13" s="7">
        <v>9224</v>
      </c>
      <c r="E13" s="7">
        <v>4485</v>
      </c>
      <c r="F13" s="7">
        <v>13898</v>
      </c>
      <c r="G13" s="7">
        <v>8958</v>
      </c>
      <c r="H13" s="7">
        <v>5596</v>
      </c>
      <c r="I13" s="7">
        <v>3502</v>
      </c>
      <c r="J13" s="7">
        <v>7800</v>
      </c>
      <c r="K13" s="7">
        <v>709</v>
      </c>
      <c r="L13" s="7">
        <v>18166</v>
      </c>
      <c r="M13" s="7">
        <v>18056</v>
      </c>
      <c r="N13" s="7">
        <v>14544</v>
      </c>
      <c r="O13" s="7">
        <v>11243</v>
      </c>
    </row>
    <row r="14" spans="1:15" s="1" customFormat="1" ht="12.75" x14ac:dyDescent="0.2">
      <c r="A14" s="9"/>
      <c r="B14" s="8">
        <v>0.45</v>
      </c>
      <c r="C14" s="8">
        <v>0.4</v>
      </c>
      <c r="D14" s="8">
        <v>0.49</v>
      </c>
      <c r="E14" s="8">
        <v>0.55000000000000004</v>
      </c>
      <c r="F14" s="8">
        <v>0.54</v>
      </c>
      <c r="G14" s="8">
        <v>0.61</v>
      </c>
      <c r="H14" s="8">
        <v>0.56999999999999995</v>
      </c>
      <c r="I14" s="8">
        <v>0.44</v>
      </c>
      <c r="J14" s="8">
        <v>0.69</v>
      </c>
      <c r="K14" s="8">
        <v>0.37</v>
      </c>
      <c r="L14" s="8">
        <v>0.45</v>
      </c>
      <c r="M14" s="8">
        <v>0.54</v>
      </c>
      <c r="N14" s="8">
        <v>0.59</v>
      </c>
      <c r="O14" s="8">
        <v>0.59</v>
      </c>
    </row>
    <row r="15" spans="1:15" s="1" customFormat="1" ht="12.75" x14ac:dyDescent="0.2">
      <c r="A15" s="9" t="s">
        <v>1007</v>
      </c>
      <c r="B15" s="7">
        <v>1698</v>
      </c>
      <c r="C15" s="7">
        <v>5696</v>
      </c>
      <c r="D15" s="7">
        <v>7900</v>
      </c>
      <c r="E15" s="7">
        <v>4306</v>
      </c>
      <c r="F15" s="7">
        <v>8511</v>
      </c>
      <c r="G15" s="7">
        <v>7209</v>
      </c>
      <c r="H15" s="7">
        <v>6264</v>
      </c>
      <c r="I15" s="7">
        <v>2659</v>
      </c>
      <c r="J15" s="7">
        <v>5573</v>
      </c>
      <c r="K15" s="7">
        <v>527</v>
      </c>
      <c r="L15" s="7">
        <v>14988</v>
      </c>
      <c r="M15" s="7">
        <v>12577</v>
      </c>
      <c r="N15" s="7">
        <v>13473</v>
      </c>
      <c r="O15" s="7">
        <v>8218</v>
      </c>
    </row>
    <row r="16" spans="1:15" s="1" customFormat="1" ht="12.75" x14ac:dyDescent="0.2">
      <c r="A16" s="9"/>
      <c r="B16" s="8">
        <v>0.44</v>
      </c>
      <c r="C16" s="8">
        <v>0.3</v>
      </c>
      <c r="D16" s="8">
        <v>0.42</v>
      </c>
      <c r="E16" s="8">
        <v>0.53</v>
      </c>
      <c r="F16" s="8">
        <v>0.33</v>
      </c>
      <c r="G16" s="8">
        <v>0.49</v>
      </c>
      <c r="H16" s="8">
        <v>0.64</v>
      </c>
      <c r="I16" s="8">
        <v>0.33</v>
      </c>
      <c r="J16" s="8">
        <v>0.49</v>
      </c>
      <c r="K16" s="8">
        <v>0.28000000000000003</v>
      </c>
      <c r="L16" s="8">
        <v>0.37</v>
      </c>
      <c r="M16" s="8">
        <v>0.37</v>
      </c>
      <c r="N16" s="8">
        <v>0.55000000000000004</v>
      </c>
      <c r="O16" s="8">
        <v>0.43</v>
      </c>
    </row>
    <row r="17" spans="1:15" s="1" customFormat="1" ht="12.75" x14ac:dyDescent="0.2">
      <c r="A17" s="9" t="s">
        <v>940</v>
      </c>
      <c r="B17" s="7">
        <v>2103</v>
      </c>
      <c r="C17" s="7">
        <v>8074</v>
      </c>
      <c r="D17" s="7">
        <v>8524</v>
      </c>
      <c r="E17" s="7">
        <v>3358</v>
      </c>
      <c r="F17" s="7">
        <v>11672</v>
      </c>
      <c r="G17" s="7">
        <v>5245</v>
      </c>
      <c r="H17" s="7">
        <v>4209</v>
      </c>
      <c r="I17" s="7">
        <v>2549</v>
      </c>
      <c r="J17" s="7">
        <v>3915</v>
      </c>
      <c r="K17" s="7">
        <v>491</v>
      </c>
      <c r="L17" s="7">
        <v>18228</v>
      </c>
      <c r="M17" s="7">
        <v>14784</v>
      </c>
      <c r="N17" s="7">
        <v>9444</v>
      </c>
      <c r="O17" s="7">
        <v>6425</v>
      </c>
    </row>
    <row r="18" spans="1:15" s="1" customFormat="1" ht="12.75" x14ac:dyDescent="0.2">
      <c r="A18" s="9"/>
      <c r="B18" s="8">
        <v>0.54</v>
      </c>
      <c r="C18" s="8">
        <v>0.43</v>
      </c>
      <c r="D18" s="8">
        <v>0.45</v>
      </c>
      <c r="E18" s="8">
        <v>0.41</v>
      </c>
      <c r="F18" s="8">
        <v>0.45</v>
      </c>
      <c r="G18" s="8">
        <v>0.35</v>
      </c>
      <c r="H18" s="8">
        <v>0.43</v>
      </c>
      <c r="I18" s="8">
        <v>0.32</v>
      </c>
      <c r="J18" s="8">
        <v>0.35</v>
      </c>
      <c r="K18" s="8">
        <v>0.26</v>
      </c>
      <c r="L18" s="8">
        <v>0.45</v>
      </c>
      <c r="M18" s="8">
        <v>0.44</v>
      </c>
      <c r="N18" s="8">
        <v>0.38</v>
      </c>
      <c r="O18" s="8">
        <v>0.34</v>
      </c>
    </row>
    <row r="19" spans="1:15" s="1" customFormat="1" ht="12.75" x14ac:dyDescent="0.2">
      <c r="A19" s="9" t="s">
        <v>943</v>
      </c>
      <c r="B19" s="7">
        <v>1764</v>
      </c>
      <c r="C19" s="7">
        <v>6017</v>
      </c>
      <c r="D19" s="7">
        <v>8638</v>
      </c>
      <c r="E19" s="7">
        <v>3850</v>
      </c>
      <c r="F19" s="7">
        <v>10851</v>
      </c>
      <c r="G19" s="7">
        <v>5177</v>
      </c>
      <c r="H19" s="7">
        <v>5141</v>
      </c>
      <c r="I19" s="7">
        <v>2561</v>
      </c>
      <c r="J19" s="7">
        <v>4761</v>
      </c>
      <c r="K19" s="7">
        <v>585</v>
      </c>
      <c r="L19" s="7">
        <v>16020</v>
      </c>
      <c r="M19" s="7">
        <v>14427</v>
      </c>
      <c r="N19" s="7">
        <v>10319</v>
      </c>
      <c r="O19" s="7">
        <v>7296</v>
      </c>
    </row>
    <row r="20" spans="1:15" s="1" customFormat="1" ht="12.75" x14ac:dyDescent="0.2">
      <c r="A20" s="9"/>
      <c r="B20" s="8">
        <v>0.46</v>
      </c>
      <c r="C20" s="8">
        <v>0.32</v>
      </c>
      <c r="D20" s="8">
        <v>0.46</v>
      </c>
      <c r="E20" s="8">
        <v>0.47</v>
      </c>
      <c r="F20" s="8">
        <v>0.42</v>
      </c>
      <c r="G20" s="8">
        <v>0.35</v>
      </c>
      <c r="H20" s="8">
        <v>0.52</v>
      </c>
      <c r="I20" s="8">
        <v>0.32</v>
      </c>
      <c r="J20" s="8">
        <v>0.42</v>
      </c>
      <c r="K20" s="8">
        <v>0.31</v>
      </c>
      <c r="L20" s="8">
        <v>0.39</v>
      </c>
      <c r="M20" s="8">
        <v>0.43</v>
      </c>
      <c r="N20" s="8">
        <v>0.42</v>
      </c>
      <c r="O20" s="8">
        <v>0.38</v>
      </c>
    </row>
    <row r="21" spans="1:15" s="1" customFormat="1" ht="12.75" x14ac:dyDescent="0.2">
      <c r="A21" s="9" t="s">
        <v>1012</v>
      </c>
      <c r="B21" s="7">
        <v>1489</v>
      </c>
      <c r="C21" s="7">
        <v>4923</v>
      </c>
      <c r="D21" s="7">
        <v>5632</v>
      </c>
      <c r="E21" s="7">
        <v>3152</v>
      </c>
      <c r="F21" s="7">
        <v>10238</v>
      </c>
      <c r="G21" s="7">
        <v>8082</v>
      </c>
      <c r="H21" s="7">
        <v>4517</v>
      </c>
      <c r="I21" s="7">
        <v>2889</v>
      </c>
      <c r="J21" s="7">
        <v>5961</v>
      </c>
      <c r="K21" s="7">
        <v>302</v>
      </c>
      <c r="L21" s="7">
        <v>11873</v>
      </c>
      <c r="M21" s="7">
        <v>13145</v>
      </c>
      <c r="N21" s="7">
        <v>12599</v>
      </c>
      <c r="O21" s="7">
        <v>8788</v>
      </c>
    </row>
    <row r="22" spans="1:15" s="1" customFormat="1" ht="12.75" x14ac:dyDescent="0.2">
      <c r="A22" s="9"/>
      <c r="B22" s="8">
        <v>0.38</v>
      </c>
      <c r="C22" s="8">
        <v>0.26</v>
      </c>
      <c r="D22" s="8">
        <v>0.3</v>
      </c>
      <c r="E22" s="8">
        <v>0.39</v>
      </c>
      <c r="F22" s="8">
        <v>0.39</v>
      </c>
      <c r="G22" s="8">
        <v>0.55000000000000004</v>
      </c>
      <c r="H22" s="8">
        <v>0.46</v>
      </c>
      <c r="I22" s="8">
        <v>0.36</v>
      </c>
      <c r="J22" s="8">
        <v>0.53</v>
      </c>
      <c r="K22" s="8">
        <v>0.16</v>
      </c>
      <c r="L22" s="8">
        <v>0.28999999999999998</v>
      </c>
      <c r="M22" s="8">
        <v>0.39</v>
      </c>
      <c r="N22" s="8">
        <v>0.51</v>
      </c>
      <c r="O22" s="8">
        <v>0.46</v>
      </c>
    </row>
    <row r="23" spans="1:15" s="1" customFormat="1" ht="12.75" x14ac:dyDescent="0.2">
      <c r="A23" s="9" t="s">
        <v>1015</v>
      </c>
      <c r="B23" s="7">
        <v>1472</v>
      </c>
      <c r="C23" s="7">
        <v>4204</v>
      </c>
      <c r="D23" s="7">
        <v>5387</v>
      </c>
      <c r="E23" s="7">
        <v>2950</v>
      </c>
      <c r="F23" s="7">
        <v>9057</v>
      </c>
      <c r="G23" s="7">
        <v>7061</v>
      </c>
      <c r="H23" s="7">
        <v>4447</v>
      </c>
      <c r="I23" s="7">
        <v>2241</v>
      </c>
      <c r="J23" s="7">
        <v>5246</v>
      </c>
      <c r="K23" s="7">
        <v>397</v>
      </c>
      <c r="L23" s="7">
        <v>10847</v>
      </c>
      <c r="M23" s="7">
        <v>11781</v>
      </c>
      <c r="N23" s="7">
        <v>11498</v>
      </c>
      <c r="O23" s="7">
        <v>7467</v>
      </c>
    </row>
    <row r="24" spans="1:15" s="1" customFormat="1" ht="12.75" x14ac:dyDescent="0.2">
      <c r="A24" s="9"/>
      <c r="B24" s="8">
        <v>0.38</v>
      </c>
      <c r="C24" s="8">
        <v>0.22</v>
      </c>
      <c r="D24" s="8">
        <v>0.28000000000000003</v>
      </c>
      <c r="E24" s="8">
        <v>0.36</v>
      </c>
      <c r="F24" s="8">
        <v>0.35</v>
      </c>
      <c r="G24" s="8">
        <v>0.48</v>
      </c>
      <c r="H24" s="8">
        <v>0.45</v>
      </c>
      <c r="I24" s="8">
        <v>0.28000000000000003</v>
      </c>
      <c r="J24" s="8">
        <v>0.46</v>
      </c>
      <c r="K24" s="8">
        <v>0.21</v>
      </c>
      <c r="L24" s="8">
        <v>0.27</v>
      </c>
      <c r="M24" s="8">
        <v>0.35</v>
      </c>
      <c r="N24" s="8">
        <v>0.47</v>
      </c>
      <c r="O24" s="8">
        <v>0.39</v>
      </c>
    </row>
    <row r="25" spans="1:15" s="1" customFormat="1" ht="12.75" x14ac:dyDescent="0.2">
      <c r="A25" s="9" t="s">
        <v>1019</v>
      </c>
      <c r="B25" s="7">
        <v>2109</v>
      </c>
      <c r="C25" s="7">
        <v>5188</v>
      </c>
      <c r="D25" s="7">
        <v>5906</v>
      </c>
      <c r="E25" s="7">
        <v>2394</v>
      </c>
      <c r="F25" s="7">
        <v>8950</v>
      </c>
      <c r="G25" s="7">
        <v>6306</v>
      </c>
      <c r="H25" s="7">
        <v>3580</v>
      </c>
      <c r="I25" s="7">
        <v>1766</v>
      </c>
      <c r="J25" s="7">
        <v>4978</v>
      </c>
      <c r="K25" s="7">
        <v>462</v>
      </c>
      <c r="L25" s="7">
        <v>13042</v>
      </c>
      <c r="M25" s="7">
        <v>11104</v>
      </c>
      <c r="N25" s="7">
        <v>9886</v>
      </c>
      <c r="O25" s="7">
        <v>6717</v>
      </c>
    </row>
    <row r="26" spans="1:15" s="1" customFormat="1" ht="12.75" x14ac:dyDescent="0.2">
      <c r="A26" s="9"/>
      <c r="B26" s="8">
        <v>0.54</v>
      </c>
      <c r="C26" s="8">
        <v>0.27</v>
      </c>
      <c r="D26" s="8">
        <v>0.31</v>
      </c>
      <c r="E26" s="8">
        <v>0.28999999999999998</v>
      </c>
      <c r="F26" s="8">
        <v>0.34</v>
      </c>
      <c r="G26" s="8">
        <v>0.43</v>
      </c>
      <c r="H26" s="8">
        <v>0.36</v>
      </c>
      <c r="I26" s="8">
        <v>0.22</v>
      </c>
      <c r="J26" s="8">
        <v>0.44</v>
      </c>
      <c r="K26" s="8">
        <v>0.24</v>
      </c>
      <c r="L26" s="8">
        <v>0.32</v>
      </c>
      <c r="M26" s="8">
        <v>0.33</v>
      </c>
      <c r="N26" s="8">
        <v>0.4</v>
      </c>
      <c r="O26" s="8">
        <v>0.35</v>
      </c>
    </row>
    <row r="27" spans="1:15" s="1" customFormat="1" ht="12.75" x14ac:dyDescent="0.2">
      <c r="A27" s="9" t="s">
        <v>948</v>
      </c>
      <c r="B27" s="7">
        <v>1625</v>
      </c>
      <c r="C27" s="7">
        <v>4878</v>
      </c>
      <c r="D27" s="7">
        <v>6438</v>
      </c>
      <c r="E27" s="7">
        <v>3173</v>
      </c>
      <c r="F27" s="7">
        <v>7747</v>
      </c>
      <c r="G27" s="7">
        <v>5519</v>
      </c>
      <c r="H27" s="7">
        <v>3807</v>
      </c>
      <c r="I27" s="7">
        <v>2197</v>
      </c>
      <c r="J27" s="7">
        <v>4526</v>
      </c>
      <c r="K27" s="7">
        <v>395</v>
      </c>
      <c r="L27" s="7">
        <v>12628</v>
      </c>
      <c r="M27" s="7">
        <v>10688</v>
      </c>
      <c r="N27" s="7">
        <v>9326</v>
      </c>
      <c r="O27" s="7">
        <v>6672</v>
      </c>
    </row>
    <row r="28" spans="1:15" s="1" customFormat="1" ht="12.75" x14ac:dyDescent="0.2">
      <c r="A28" s="9"/>
      <c r="B28" s="8">
        <v>0.42</v>
      </c>
      <c r="C28" s="8">
        <v>0.26</v>
      </c>
      <c r="D28" s="8">
        <v>0.34</v>
      </c>
      <c r="E28" s="8">
        <v>0.39</v>
      </c>
      <c r="F28" s="8">
        <v>0.3</v>
      </c>
      <c r="G28" s="8">
        <v>0.37</v>
      </c>
      <c r="H28" s="8">
        <v>0.39</v>
      </c>
      <c r="I28" s="8">
        <v>0.27</v>
      </c>
      <c r="J28" s="8">
        <v>0.4</v>
      </c>
      <c r="K28" s="8">
        <v>0.21</v>
      </c>
      <c r="L28" s="8">
        <v>0.31</v>
      </c>
      <c r="M28" s="8">
        <v>0.32</v>
      </c>
      <c r="N28" s="8">
        <v>0.38</v>
      </c>
      <c r="O28" s="8">
        <v>0.35</v>
      </c>
    </row>
    <row r="29" spans="1:15" s="1" customFormat="1" ht="12.75" x14ac:dyDescent="0.2">
      <c r="A29" s="9" t="s">
        <v>1024</v>
      </c>
      <c r="B29" s="7">
        <v>1864</v>
      </c>
      <c r="C29" s="7">
        <v>4804</v>
      </c>
      <c r="D29" s="7">
        <v>7036</v>
      </c>
      <c r="E29" s="7">
        <v>2723</v>
      </c>
      <c r="F29" s="7">
        <v>5754</v>
      </c>
      <c r="G29" s="7">
        <v>4855</v>
      </c>
      <c r="H29" s="7">
        <v>4736</v>
      </c>
      <c r="I29" s="7">
        <v>1238</v>
      </c>
      <c r="J29" s="7">
        <v>3954</v>
      </c>
      <c r="K29" s="7">
        <v>457</v>
      </c>
      <c r="L29" s="7">
        <v>13333</v>
      </c>
      <c r="M29" s="7">
        <v>8331</v>
      </c>
      <c r="N29" s="7">
        <v>9591</v>
      </c>
      <c r="O29" s="7">
        <v>5163</v>
      </c>
    </row>
    <row r="30" spans="1:15" s="1" customFormat="1" ht="12.75" x14ac:dyDescent="0.2">
      <c r="A30" s="9"/>
      <c r="B30" s="8">
        <v>0.48</v>
      </c>
      <c r="C30" s="8">
        <v>0.25</v>
      </c>
      <c r="D30" s="8">
        <v>0.37</v>
      </c>
      <c r="E30" s="8">
        <v>0.33</v>
      </c>
      <c r="F30" s="8">
        <v>0.22</v>
      </c>
      <c r="G30" s="8">
        <v>0.33</v>
      </c>
      <c r="H30" s="8">
        <v>0.48</v>
      </c>
      <c r="I30" s="8">
        <v>0.15</v>
      </c>
      <c r="J30" s="8">
        <v>0.35</v>
      </c>
      <c r="K30" s="8">
        <v>0.24</v>
      </c>
      <c r="L30" s="8">
        <v>0.33</v>
      </c>
      <c r="M30" s="8">
        <v>0.25</v>
      </c>
      <c r="N30" s="8">
        <v>0.39</v>
      </c>
      <c r="O30" s="8">
        <v>0.27</v>
      </c>
    </row>
    <row r="31" spans="1:15" s="1" customFormat="1" ht="12.75" x14ac:dyDescent="0.2">
      <c r="A31" s="9" t="s">
        <v>1062</v>
      </c>
      <c r="B31" s="7">
        <v>1176</v>
      </c>
      <c r="C31" s="7">
        <v>3301</v>
      </c>
      <c r="D31" s="7">
        <v>4330</v>
      </c>
      <c r="E31" s="7">
        <v>3418</v>
      </c>
      <c r="F31" s="7">
        <v>8628</v>
      </c>
      <c r="G31" s="7">
        <v>4937</v>
      </c>
      <c r="H31" s="7">
        <v>3317</v>
      </c>
      <c r="I31" s="7">
        <v>2459</v>
      </c>
      <c r="J31" s="7">
        <v>4498</v>
      </c>
      <c r="K31" s="7">
        <v>178</v>
      </c>
      <c r="L31" s="7">
        <v>8673</v>
      </c>
      <c r="M31" s="7">
        <v>11766</v>
      </c>
      <c r="N31" s="7">
        <v>8254</v>
      </c>
      <c r="O31" s="7">
        <v>6917</v>
      </c>
    </row>
    <row r="32" spans="1:15" s="1" customFormat="1" ht="12.75" x14ac:dyDescent="0.2">
      <c r="A32" s="9"/>
      <c r="B32" s="8">
        <v>0.3</v>
      </c>
      <c r="C32" s="8">
        <v>0.17</v>
      </c>
      <c r="D32" s="8">
        <v>0.23</v>
      </c>
      <c r="E32" s="8">
        <v>0.42</v>
      </c>
      <c r="F32" s="8">
        <v>0.33</v>
      </c>
      <c r="G32" s="8">
        <v>0.33</v>
      </c>
      <c r="H32" s="8">
        <v>0.34</v>
      </c>
      <c r="I32" s="8">
        <v>0.31</v>
      </c>
      <c r="J32" s="8">
        <v>0.4</v>
      </c>
      <c r="K32" s="8">
        <v>0.09</v>
      </c>
      <c r="L32" s="8">
        <v>0.21</v>
      </c>
      <c r="M32" s="8">
        <v>0.35</v>
      </c>
      <c r="N32" s="8">
        <v>0.34</v>
      </c>
      <c r="O32" s="8">
        <v>0.36</v>
      </c>
    </row>
    <row r="33" spans="1:15" s="1" customFormat="1" ht="12.75" x14ac:dyDescent="0.2">
      <c r="A33" s="9" t="s">
        <v>1029</v>
      </c>
      <c r="B33" s="7">
        <v>1524</v>
      </c>
      <c r="C33" s="7">
        <v>3183</v>
      </c>
      <c r="D33" s="7">
        <v>7598</v>
      </c>
      <c r="E33" s="7">
        <v>2749</v>
      </c>
      <c r="F33" s="7">
        <v>4994</v>
      </c>
      <c r="G33" s="7">
        <v>4023</v>
      </c>
      <c r="H33" s="7">
        <v>6361</v>
      </c>
      <c r="I33" s="7">
        <v>752</v>
      </c>
      <c r="J33" s="7">
        <v>3597</v>
      </c>
      <c r="K33" s="7">
        <v>305</v>
      </c>
      <c r="L33" s="7">
        <v>12224</v>
      </c>
      <c r="M33" s="7">
        <v>7621</v>
      </c>
      <c r="N33" s="7">
        <v>10384</v>
      </c>
      <c r="O33" s="7">
        <v>4344</v>
      </c>
    </row>
    <row r="34" spans="1:15" s="1" customFormat="1" ht="12.75" x14ac:dyDescent="0.2">
      <c r="A34" s="9"/>
      <c r="B34" s="8">
        <v>0.39</v>
      </c>
      <c r="C34" s="8">
        <v>0.17</v>
      </c>
      <c r="D34" s="8">
        <v>0.4</v>
      </c>
      <c r="E34" s="8">
        <v>0.34</v>
      </c>
      <c r="F34" s="8">
        <v>0.19</v>
      </c>
      <c r="G34" s="8">
        <v>0.27</v>
      </c>
      <c r="H34" s="8">
        <v>0.65</v>
      </c>
      <c r="I34" s="8">
        <v>0.09</v>
      </c>
      <c r="J34" s="8">
        <v>0.32</v>
      </c>
      <c r="K34" s="8">
        <v>0.16</v>
      </c>
      <c r="L34" s="8">
        <v>0.3</v>
      </c>
      <c r="M34" s="8">
        <v>0.23</v>
      </c>
      <c r="N34" s="8">
        <v>0.42</v>
      </c>
      <c r="O34" s="8">
        <v>0.23</v>
      </c>
    </row>
    <row r="35" spans="1:15" s="1" customFormat="1" ht="12.75" x14ac:dyDescent="0.2">
      <c r="A35" s="9" t="s">
        <v>960</v>
      </c>
      <c r="B35" s="7">
        <v>1103</v>
      </c>
      <c r="C35" s="7">
        <v>4003</v>
      </c>
      <c r="D35" s="7">
        <v>4772</v>
      </c>
      <c r="E35" s="7">
        <v>3206</v>
      </c>
      <c r="F35" s="7">
        <v>7059</v>
      </c>
      <c r="G35" s="7">
        <v>4460</v>
      </c>
      <c r="H35" s="7">
        <v>2285</v>
      </c>
      <c r="I35" s="7">
        <v>1814</v>
      </c>
      <c r="J35" s="7">
        <v>3282</v>
      </c>
      <c r="K35" s="7">
        <v>172</v>
      </c>
      <c r="L35" s="7">
        <v>9695</v>
      </c>
      <c r="M35" s="7">
        <v>10074</v>
      </c>
      <c r="N35" s="7">
        <v>6744</v>
      </c>
      <c r="O35" s="7">
        <v>5090</v>
      </c>
    </row>
    <row r="36" spans="1:15" s="1" customFormat="1" ht="12.75" x14ac:dyDescent="0.2">
      <c r="A36" s="9"/>
      <c r="B36" s="8">
        <v>0.28000000000000003</v>
      </c>
      <c r="C36" s="8">
        <v>0.21</v>
      </c>
      <c r="D36" s="8">
        <v>0.25</v>
      </c>
      <c r="E36" s="8">
        <v>0.39</v>
      </c>
      <c r="F36" s="8">
        <v>0.27</v>
      </c>
      <c r="G36" s="8">
        <v>0.3</v>
      </c>
      <c r="H36" s="8">
        <v>0.23</v>
      </c>
      <c r="I36" s="8">
        <v>0.23</v>
      </c>
      <c r="J36" s="8">
        <v>0.28999999999999998</v>
      </c>
      <c r="K36" s="8">
        <v>0.09</v>
      </c>
      <c r="L36" s="8">
        <v>0.24</v>
      </c>
      <c r="M36" s="8">
        <v>0.3</v>
      </c>
      <c r="N36" s="8">
        <v>0.27</v>
      </c>
      <c r="O36" s="8">
        <v>0.27</v>
      </c>
    </row>
    <row r="37" spans="1:15" s="1" customFormat="1" ht="12.75" x14ac:dyDescent="0.2">
      <c r="A37" s="9" t="s">
        <v>957</v>
      </c>
      <c r="B37" s="7">
        <v>1025</v>
      </c>
      <c r="C37" s="7">
        <v>2337</v>
      </c>
      <c r="D37" s="7">
        <v>3452</v>
      </c>
      <c r="E37" s="7">
        <v>2811</v>
      </c>
      <c r="F37" s="7">
        <v>7918</v>
      </c>
      <c r="G37" s="7">
        <v>4592</v>
      </c>
      <c r="H37" s="7">
        <v>3336</v>
      </c>
      <c r="I37" s="7">
        <v>2569</v>
      </c>
      <c r="J37" s="7">
        <v>3682</v>
      </c>
      <c r="K37" s="7">
        <v>361</v>
      </c>
      <c r="L37" s="7">
        <v>6627</v>
      </c>
      <c r="M37" s="7">
        <v>10510</v>
      </c>
      <c r="N37" s="7">
        <v>7928</v>
      </c>
      <c r="O37" s="7">
        <v>6213</v>
      </c>
    </row>
    <row r="38" spans="1:15" s="1" customFormat="1" ht="12.75" x14ac:dyDescent="0.2">
      <c r="A38" s="9"/>
      <c r="B38" s="8">
        <v>0.26</v>
      </c>
      <c r="C38" s="8">
        <v>0.12</v>
      </c>
      <c r="D38" s="8">
        <v>0.18</v>
      </c>
      <c r="E38" s="8">
        <v>0.34</v>
      </c>
      <c r="F38" s="8">
        <v>0.31</v>
      </c>
      <c r="G38" s="8">
        <v>0.31</v>
      </c>
      <c r="H38" s="8">
        <v>0.34</v>
      </c>
      <c r="I38" s="8">
        <v>0.32</v>
      </c>
      <c r="J38" s="8">
        <v>0.32</v>
      </c>
      <c r="K38" s="8">
        <v>0.19</v>
      </c>
      <c r="L38" s="8">
        <v>0.16</v>
      </c>
      <c r="M38" s="8">
        <v>0.31</v>
      </c>
      <c r="N38" s="8">
        <v>0.32</v>
      </c>
      <c r="O38" s="8">
        <v>0.32</v>
      </c>
    </row>
    <row r="39" spans="1:15" s="1" customFormat="1" ht="12.75" x14ac:dyDescent="0.2">
      <c r="A39" s="9" t="s">
        <v>963</v>
      </c>
      <c r="B39" s="7">
        <v>1313</v>
      </c>
      <c r="C39" s="7">
        <v>4716</v>
      </c>
      <c r="D39" s="7">
        <v>5424</v>
      </c>
      <c r="E39" s="7">
        <v>2677</v>
      </c>
      <c r="F39" s="7">
        <v>7479</v>
      </c>
      <c r="G39" s="7">
        <v>2957</v>
      </c>
      <c r="H39" s="7">
        <v>2755</v>
      </c>
      <c r="I39" s="7">
        <v>1444</v>
      </c>
      <c r="J39" s="7">
        <v>2741</v>
      </c>
      <c r="K39" s="7">
        <v>478</v>
      </c>
      <c r="L39" s="7">
        <v>11199</v>
      </c>
      <c r="M39" s="7">
        <v>9925</v>
      </c>
      <c r="N39" s="7">
        <v>5712</v>
      </c>
      <c r="O39" s="7">
        <v>4162</v>
      </c>
    </row>
    <row r="40" spans="1:15" s="1" customFormat="1" ht="12.75" x14ac:dyDescent="0.2">
      <c r="A40" s="9"/>
      <c r="B40" s="8">
        <v>0.34</v>
      </c>
      <c r="C40" s="8">
        <v>0.25</v>
      </c>
      <c r="D40" s="8">
        <v>0.28999999999999998</v>
      </c>
      <c r="E40" s="8">
        <v>0.33</v>
      </c>
      <c r="F40" s="8">
        <v>0.28999999999999998</v>
      </c>
      <c r="G40" s="8">
        <v>0.2</v>
      </c>
      <c r="H40" s="8">
        <v>0.28000000000000003</v>
      </c>
      <c r="I40" s="8">
        <v>0.18</v>
      </c>
      <c r="J40" s="8">
        <v>0.24</v>
      </c>
      <c r="K40" s="8">
        <v>0.25</v>
      </c>
      <c r="L40" s="8">
        <v>0.28000000000000003</v>
      </c>
      <c r="M40" s="8">
        <v>0.3</v>
      </c>
      <c r="N40" s="8">
        <v>0.23</v>
      </c>
      <c r="O40" s="8">
        <v>0.22</v>
      </c>
    </row>
    <row r="41" spans="1:15" s="1" customFormat="1" ht="12.75" x14ac:dyDescent="0.2">
      <c r="A41" s="9" t="s">
        <v>1034</v>
      </c>
      <c r="B41" s="7">
        <v>1677</v>
      </c>
      <c r="C41" s="7">
        <v>4147</v>
      </c>
      <c r="D41" s="7">
        <v>4467</v>
      </c>
      <c r="E41" s="7">
        <v>2108</v>
      </c>
      <c r="F41" s="7">
        <v>6167</v>
      </c>
      <c r="G41" s="7">
        <v>3909</v>
      </c>
      <c r="H41" s="7">
        <v>2797</v>
      </c>
      <c r="I41" s="7">
        <v>945</v>
      </c>
      <c r="J41" s="7">
        <v>2969</v>
      </c>
      <c r="K41" s="7">
        <v>288</v>
      </c>
      <c r="L41" s="7">
        <v>10030</v>
      </c>
      <c r="M41" s="7">
        <v>8127</v>
      </c>
      <c r="N41" s="7">
        <v>6696</v>
      </c>
      <c r="O41" s="7">
        <v>3914</v>
      </c>
    </row>
    <row r="42" spans="1:15" s="1" customFormat="1" ht="12.75" x14ac:dyDescent="0.2">
      <c r="A42" s="9"/>
      <c r="B42" s="8">
        <v>0.43</v>
      </c>
      <c r="C42" s="8">
        <v>0.22</v>
      </c>
      <c r="D42" s="8">
        <v>0.24</v>
      </c>
      <c r="E42" s="8">
        <v>0.26</v>
      </c>
      <c r="F42" s="8">
        <v>0.24</v>
      </c>
      <c r="G42" s="8">
        <v>0.26</v>
      </c>
      <c r="H42" s="8">
        <v>0.28000000000000003</v>
      </c>
      <c r="I42" s="8">
        <v>0.12</v>
      </c>
      <c r="J42" s="8">
        <v>0.26</v>
      </c>
      <c r="K42" s="8">
        <v>0.15</v>
      </c>
      <c r="L42" s="8">
        <v>0.25</v>
      </c>
      <c r="M42" s="8">
        <v>0.24</v>
      </c>
      <c r="N42" s="8">
        <v>0.27</v>
      </c>
      <c r="O42" s="8">
        <v>0.2</v>
      </c>
    </row>
    <row r="43" spans="1:15" s="1" customFormat="1" ht="12.75" x14ac:dyDescent="0.2">
      <c r="A43" s="9" t="s">
        <v>1037</v>
      </c>
      <c r="B43" s="7">
        <v>1573</v>
      </c>
      <c r="C43" s="7">
        <v>3757</v>
      </c>
      <c r="D43" s="7">
        <v>4247</v>
      </c>
      <c r="E43" s="7">
        <v>1797</v>
      </c>
      <c r="F43" s="7">
        <v>5942</v>
      </c>
      <c r="G43" s="7">
        <v>3847</v>
      </c>
      <c r="H43" s="7">
        <v>2505</v>
      </c>
      <c r="I43" s="7">
        <v>1305</v>
      </c>
      <c r="J43" s="7">
        <v>3391</v>
      </c>
      <c r="K43" s="7">
        <v>191</v>
      </c>
      <c r="L43" s="7">
        <v>9457</v>
      </c>
      <c r="M43" s="7">
        <v>7507</v>
      </c>
      <c r="N43" s="7">
        <v>6352</v>
      </c>
      <c r="O43" s="7">
        <v>4688</v>
      </c>
    </row>
    <row r="44" spans="1:15" s="1" customFormat="1" ht="12.75" x14ac:dyDescent="0.2">
      <c r="A44" s="9"/>
      <c r="B44" s="8">
        <v>0.41</v>
      </c>
      <c r="C44" s="8">
        <v>0.2</v>
      </c>
      <c r="D44" s="8">
        <v>0.22</v>
      </c>
      <c r="E44" s="8">
        <v>0.22</v>
      </c>
      <c r="F44" s="8">
        <v>0.23</v>
      </c>
      <c r="G44" s="8">
        <v>0.26</v>
      </c>
      <c r="H44" s="8">
        <v>0.25</v>
      </c>
      <c r="I44" s="8">
        <v>0.16</v>
      </c>
      <c r="J44" s="8">
        <v>0.3</v>
      </c>
      <c r="K44" s="8">
        <v>0.1</v>
      </c>
      <c r="L44" s="8">
        <v>0.23</v>
      </c>
      <c r="M44" s="8">
        <v>0.22</v>
      </c>
      <c r="N44" s="8">
        <v>0.26</v>
      </c>
      <c r="O44" s="8">
        <v>0.24</v>
      </c>
    </row>
    <row r="45" spans="1:15" s="1" customFormat="1" ht="12.75" x14ac:dyDescent="0.2">
      <c r="A45" s="9" t="s">
        <v>966</v>
      </c>
      <c r="B45" s="7">
        <v>983</v>
      </c>
      <c r="C45" s="7">
        <v>2455</v>
      </c>
      <c r="D45" s="7">
        <v>3212</v>
      </c>
      <c r="E45" s="7">
        <v>1848</v>
      </c>
      <c r="F45" s="7">
        <v>8143</v>
      </c>
      <c r="G45" s="7">
        <v>2570</v>
      </c>
      <c r="H45" s="7">
        <v>2115</v>
      </c>
      <c r="I45" s="7">
        <v>2173</v>
      </c>
      <c r="J45" s="7">
        <v>4027</v>
      </c>
      <c r="K45" s="7">
        <v>265</v>
      </c>
      <c r="L45" s="7">
        <v>6545</v>
      </c>
      <c r="M45" s="7">
        <v>9791</v>
      </c>
      <c r="N45" s="7">
        <v>4685</v>
      </c>
      <c r="O45" s="7">
        <v>6157</v>
      </c>
    </row>
    <row r="46" spans="1:15" s="1" customFormat="1" ht="12.75" x14ac:dyDescent="0.2">
      <c r="A46" s="9"/>
      <c r="B46" s="8">
        <v>0.25</v>
      </c>
      <c r="C46" s="8">
        <v>0.13</v>
      </c>
      <c r="D46" s="8">
        <v>0.17</v>
      </c>
      <c r="E46" s="8">
        <v>0.23</v>
      </c>
      <c r="F46" s="8">
        <v>0.31</v>
      </c>
      <c r="G46" s="8">
        <v>0.17</v>
      </c>
      <c r="H46" s="8">
        <v>0.22</v>
      </c>
      <c r="I46" s="8">
        <v>0.27</v>
      </c>
      <c r="J46" s="8">
        <v>0.36</v>
      </c>
      <c r="K46" s="8">
        <v>0.14000000000000001</v>
      </c>
      <c r="L46" s="8">
        <v>0.16</v>
      </c>
      <c r="M46" s="8">
        <v>0.28999999999999998</v>
      </c>
      <c r="N46" s="8">
        <v>0.19</v>
      </c>
      <c r="O46" s="8">
        <v>0.32</v>
      </c>
    </row>
    <row r="47" spans="1:15" s="1" customFormat="1" ht="12.75" x14ac:dyDescent="0.2">
      <c r="A47" s="9" t="s">
        <v>970</v>
      </c>
      <c r="B47" s="7">
        <v>1100</v>
      </c>
      <c r="C47" s="7">
        <v>2879</v>
      </c>
      <c r="D47" s="7">
        <v>3730</v>
      </c>
      <c r="E47" s="7">
        <v>3544</v>
      </c>
      <c r="F47" s="7">
        <v>4710</v>
      </c>
      <c r="G47" s="7">
        <v>3404</v>
      </c>
      <c r="H47" s="7">
        <v>3328</v>
      </c>
      <c r="I47" s="7">
        <v>1414</v>
      </c>
      <c r="J47" s="7">
        <v>2070</v>
      </c>
      <c r="K47" s="7">
        <v>468</v>
      </c>
      <c r="L47" s="7">
        <v>7631</v>
      </c>
      <c r="M47" s="7">
        <v>8208</v>
      </c>
      <c r="N47" s="7">
        <v>6732</v>
      </c>
      <c r="O47" s="7">
        <v>3466</v>
      </c>
    </row>
    <row r="48" spans="1:15" s="1" customFormat="1" ht="12.75" x14ac:dyDescent="0.2">
      <c r="A48" s="9"/>
      <c r="B48" s="8">
        <v>0.28000000000000003</v>
      </c>
      <c r="C48" s="8">
        <v>0.15</v>
      </c>
      <c r="D48" s="8">
        <v>0.2</v>
      </c>
      <c r="E48" s="8">
        <v>0.43</v>
      </c>
      <c r="F48" s="8">
        <v>0.18</v>
      </c>
      <c r="G48" s="8">
        <v>0.23</v>
      </c>
      <c r="H48" s="8">
        <v>0.34</v>
      </c>
      <c r="I48" s="8">
        <v>0.18</v>
      </c>
      <c r="J48" s="8">
        <v>0.18</v>
      </c>
      <c r="K48" s="8">
        <v>0.25</v>
      </c>
      <c r="L48" s="8">
        <v>0.19</v>
      </c>
      <c r="M48" s="8">
        <v>0.24</v>
      </c>
      <c r="N48" s="8">
        <v>0.27</v>
      </c>
      <c r="O48" s="8">
        <v>0.18</v>
      </c>
    </row>
    <row r="49" spans="1:15" s="1" customFormat="1" ht="12.75" x14ac:dyDescent="0.2">
      <c r="A49" s="9" t="s">
        <v>972</v>
      </c>
      <c r="B49" s="7">
        <v>1082</v>
      </c>
      <c r="C49" s="7">
        <v>5973</v>
      </c>
      <c r="D49" s="7">
        <v>5688</v>
      </c>
      <c r="E49" s="7">
        <v>2265</v>
      </c>
      <c r="F49" s="7">
        <v>3796</v>
      </c>
      <c r="G49" s="7">
        <v>1385</v>
      </c>
      <c r="H49" s="7">
        <v>1530</v>
      </c>
      <c r="I49" s="7">
        <v>809</v>
      </c>
      <c r="J49" s="7">
        <v>1113</v>
      </c>
      <c r="K49" s="7">
        <v>392</v>
      </c>
      <c r="L49" s="7">
        <v>12557</v>
      </c>
      <c r="M49" s="7">
        <v>6003</v>
      </c>
      <c r="N49" s="7">
        <v>2916</v>
      </c>
      <c r="O49" s="7">
        <v>1910</v>
      </c>
    </row>
    <row r="50" spans="1:15" s="1" customFormat="1" ht="12.75" x14ac:dyDescent="0.2">
      <c r="A50" s="9"/>
      <c r="B50" s="8">
        <v>0.28000000000000003</v>
      </c>
      <c r="C50" s="8">
        <v>0.31</v>
      </c>
      <c r="D50" s="8">
        <v>0.3</v>
      </c>
      <c r="E50" s="8">
        <v>0.28000000000000003</v>
      </c>
      <c r="F50" s="8">
        <v>0.15</v>
      </c>
      <c r="G50" s="8">
        <v>0.09</v>
      </c>
      <c r="H50" s="8">
        <v>0.16</v>
      </c>
      <c r="I50" s="8">
        <v>0.1</v>
      </c>
      <c r="J50" s="8">
        <v>0.1</v>
      </c>
      <c r="K50" s="8">
        <v>0.21</v>
      </c>
      <c r="L50" s="8">
        <v>0.31</v>
      </c>
      <c r="M50" s="8">
        <v>0.18</v>
      </c>
      <c r="N50" s="8">
        <v>0.12</v>
      </c>
      <c r="O50" s="8">
        <v>0.1</v>
      </c>
    </row>
    <row r="51" spans="1:15" s="1" customFormat="1" ht="12.75" x14ac:dyDescent="0.2">
      <c r="A51" s="9" t="s">
        <v>977</v>
      </c>
      <c r="B51" s="7">
        <v>601</v>
      </c>
      <c r="C51" s="7">
        <v>1097</v>
      </c>
      <c r="D51" s="7">
        <v>2094</v>
      </c>
      <c r="E51" s="7">
        <v>541</v>
      </c>
      <c r="F51" s="7">
        <v>9327</v>
      </c>
      <c r="G51" s="7">
        <v>1615</v>
      </c>
      <c r="H51" s="7">
        <v>1411</v>
      </c>
      <c r="I51" s="7">
        <v>2265</v>
      </c>
      <c r="J51" s="7">
        <v>3246</v>
      </c>
      <c r="K51" s="7">
        <v>351</v>
      </c>
      <c r="L51" s="7">
        <v>3676</v>
      </c>
      <c r="M51" s="7">
        <v>9860</v>
      </c>
      <c r="N51" s="7">
        <v>3026</v>
      </c>
      <c r="O51" s="7">
        <v>5485</v>
      </c>
    </row>
    <row r="52" spans="1:15" s="1" customFormat="1" ht="12.75" x14ac:dyDescent="0.2">
      <c r="A52" s="9"/>
      <c r="B52" s="8">
        <v>0.16</v>
      </c>
      <c r="C52" s="8">
        <v>0.06</v>
      </c>
      <c r="D52" s="8">
        <v>0.11</v>
      </c>
      <c r="E52" s="8">
        <v>7.0000000000000007E-2</v>
      </c>
      <c r="F52" s="8">
        <v>0.36</v>
      </c>
      <c r="G52" s="8">
        <v>0.11</v>
      </c>
      <c r="H52" s="8">
        <v>0.14000000000000001</v>
      </c>
      <c r="I52" s="8">
        <v>0.28000000000000003</v>
      </c>
      <c r="J52" s="8">
        <v>0.28999999999999998</v>
      </c>
      <c r="K52" s="8">
        <v>0.19</v>
      </c>
      <c r="L52" s="8">
        <v>0.09</v>
      </c>
      <c r="M52" s="8">
        <v>0.28999999999999998</v>
      </c>
      <c r="N52" s="8">
        <v>0.12</v>
      </c>
      <c r="O52" s="8">
        <v>0.28999999999999998</v>
      </c>
    </row>
    <row r="53" spans="1:15" s="1" customFormat="1" ht="12.75" x14ac:dyDescent="0.2">
      <c r="A53" s="9" t="s">
        <v>1040</v>
      </c>
      <c r="B53" s="7">
        <v>883</v>
      </c>
      <c r="C53" s="7">
        <v>3304</v>
      </c>
      <c r="D53" s="7">
        <v>4949</v>
      </c>
      <c r="E53" s="7">
        <v>1131</v>
      </c>
      <c r="F53" s="7">
        <v>3166</v>
      </c>
      <c r="G53" s="7">
        <v>2377</v>
      </c>
      <c r="H53" s="7">
        <v>1850</v>
      </c>
      <c r="I53" s="7">
        <v>561</v>
      </c>
      <c r="J53" s="7">
        <v>1662</v>
      </c>
      <c r="K53" s="7">
        <v>202</v>
      </c>
      <c r="L53" s="7">
        <v>8989</v>
      </c>
      <c r="M53" s="7">
        <v>4166</v>
      </c>
      <c r="N53" s="7">
        <v>4227</v>
      </c>
      <c r="O53" s="7">
        <v>2222</v>
      </c>
    </row>
    <row r="54" spans="1:15" s="1" customFormat="1" ht="12.75" x14ac:dyDescent="0.2">
      <c r="A54" s="9"/>
      <c r="B54" s="8">
        <v>0.23</v>
      </c>
      <c r="C54" s="8">
        <v>0.17</v>
      </c>
      <c r="D54" s="8">
        <v>0.26</v>
      </c>
      <c r="E54" s="8">
        <v>0.14000000000000001</v>
      </c>
      <c r="F54" s="8">
        <v>0.12</v>
      </c>
      <c r="G54" s="8">
        <v>0.16</v>
      </c>
      <c r="H54" s="8">
        <v>0.19</v>
      </c>
      <c r="I54" s="8">
        <v>7.0000000000000007E-2</v>
      </c>
      <c r="J54" s="8">
        <v>0.15</v>
      </c>
      <c r="K54" s="8">
        <v>0.11</v>
      </c>
      <c r="L54" s="8">
        <v>0.22</v>
      </c>
      <c r="M54" s="8">
        <v>0.12</v>
      </c>
      <c r="N54" s="8">
        <v>0.17</v>
      </c>
      <c r="O54" s="8">
        <v>0.12</v>
      </c>
    </row>
    <row r="55" spans="1:15" s="1" customFormat="1" ht="12.75" x14ac:dyDescent="0.2">
      <c r="A55" s="9" t="s">
        <v>980</v>
      </c>
      <c r="B55" s="7">
        <v>702</v>
      </c>
      <c r="C55" s="7">
        <v>2488</v>
      </c>
      <c r="D55" s="7">
        <v>2242</v>
      </c>
      <c r="E55" s="7">
        <v>853</v>
      </c>
      <c r="F55" s="7">
        <v>3033</v>
      </c>
      <c r="G55" s="7">
        <v>2687</v>
      </c>
      <c r="H55" s="7">
        <v>1129</v>
      </c>
      <c r="I55" s="7">
        <v>1355</v>
      </c>
      <c r="J55" s="7">
        <v>2367</v>
      </c>
      <c r="K55" s="7">
        <v>248</v>
      </c>
      <c r="L55" s="7">
        <v>5431</v>
      </c>
      <c r="M55" s="7">
        <v>3874</v>
      </c>
      <c r="N55" s="7">
        <v>3817</v>
      </c>
      <c r="O55" s="7">
        <v>3704</v>
      </c>
    </row>
    <row r="56" spans="1:15" s="1" customFormat="1" ht="12.75" x14ac:dyDescent="0.2">
      <c r="A56" s="9"/>
      <c r="B56" s="8">
        <v>0.18</v>
      </c>
      <c r="C56" s="8">
        <v>0.13</v>
      </c>
      <c r="D56" s="8">
        <v>0.12</v>
      </c>
      <c r="E56" s="8">
        <v>0.1</v>
      </c>
      <c r="F56" s="8">
        <v>0.12</v>
      </c>
      <c r="G56" s="8">
        <v>0.18</v>
      </c>
      <c r="H56" s="8">
        <v>0.11</v>
      </c>
      <c r="I56" s="8">
        <v>0.17</v>
      </c>
      <c r="J56" s="8">
        <v>0.21</v>
      </c>
      <c r="K56" s="8">
        <v>0.13</v>
      </c>
      <c r="L56" s="8">
        <v>0.13</v>
      </c>
      <c r="M56" s="8">
        <v>0.12</v>
      </c>
      <c r="N56" s="8">
        <v>0.16</v>
      </c>
      <c r="O56" s="8">
        <v>0.19</v>
      </c>
    </row>
    <row r="57" spans="1:15" s="1" customFormat="1" ht="12.75" x14ac:dyDescent="0.2">
      <c r="A57" s="9" t="s">
        <v>982</v>
      </c>
      <c r="B57" s="7">
        <v>40</v>
      </c>
      <c r="C57" s="7">
        <v>219</v>
      </c>
      <c r="D57" s="7">
        <v>140</v>
      </c>
      <c r="E57" s="7">
        <v>55</v>
      </c>
      <c r="F57" s="7">
        <v>173</v>
      </c>
      <c r="G57" s="7">
        <v>155</v>
      </c>
      <c r="H57" s="7">
        <v>32</v>
      </c>
      <c r="I57" s="7">
        <v>76</v>
      </c>
      <c r="J57" s="7">
        <v>56</v>
      </c>
      <c r="K57" s="7">
        <v>12</v>
      </c>
      <c r="L57" s="7">
        <v>390</v>
      </c>
      <c r="M57" s="7">
        <v>218</v>
      </c>
      <c r="N57" s="7">
        <v>187</v>
      </c>
      <c r="O57" s="7">
        <v>132</v>
      </c>
    </row>
    <row r="58" spans="1:15" s="1" customFormat="1" ht="12.75" x14ac:dyDescent="0.2">
      <c r="A58" s="9"/>
      <c r="B58" s="8">
        <v>0.01</v>
      </c>
      <c r="C58" s="8">
        <v>0.01</v>
      </c>
      <c r="D58" s="8">
        <v>0.01</v>
      </c>
      <c r="E58" s="8">
        <v>0.01</v>
      </c>
      <c r="F58" s="8">
        <v>0.01</v>
      </c>
      <c r="G58" s="8">
        <v>0.01</v>
      </c>
      <c r="H58" s="7" t="s">
        <v>186</v>
      </c>
      <c r="I58" s="8">
        <v>0.01</v>
      </c>
      <c r="J58" s="7" t="s">
        <v>186</v>
      </c>
      <c r="K58" s="8">
        <v>0.01</v>
      </c>
      <c r="L58" s="8">
        <v>0.01</v>
      </c>
      <c r="M58" s="8">
        <v>0.01</v>
      </c>
      <c r="N58" s="8">
        <v>0.01</v>
      </c>
      <c r="O58" s="8">
        <v>0.01</v>
      </c>
    </row>
    <row r="59" spans="1:15" s="1" customFormat="1" ht="12.75" x14ac:dyDescent="0.2">
      <c r="A59" s="9" t="s">
        <v>986</v>
      </c>
      <c r="B59" s="7">
        <v>32</v>
      </c>
      <c r="C59" s="7">
        <v>196</v>
      </c>
      <c r="D59" s="7">
        <v>134</v>
      </c>
      <c r="E59" s="7">
        <v>52</v>
      </c>
      <c r="F59" s="7">
        <v>147</v>
      </c>
      <c r="G59" s="7">
        <v>152</v>
      </c>
      <c r="H59" s="7">
        <v>32</v>
      </c>
      <c r="I59" s="7">
        <v>81</v>
      </c>
      <c r="J59" s="7">
        <v>91</v>
      </c>
      <c r="K59" s="7">
        <v>12</v>
      </c>
      <c r="L59" s="7">
        <v>353</v>
      </c>
      <c r="M59" s="7">
        <v>199</v>
      </c>
      <c r="N59" s="7">
        <v>184</v>
      </c>
      <c r="O59" s="7">
        <v>172</v>
      </c>
    </row>
    <row r="60" spans="1:15" s="1" customFormat="1" ht="12.75" x14ac:dyDescent="0.2">
      <c r="A60" s="9"/>
      <c r="B60" s="8">
        <v>0.01</v>
      </c>
      <c r="C60" s="8">
        <v>0.01</v>
      </c>
      <c r="D60" s="8">
        <v>0.01</v>
      </c>
      <c r="E60" s="8">
        <v>0.01</v>
      </c>
      <c r="F60" s="8">
        <v>0.01</v>
      </c>
      <c r="G60" s="8">
        <v>0.01</v>
      </c>
      <c r="H60" s="7" t="s">
        <v>186</v>
      </c>
      <c r="I60" s="8">
        <v>0.01</v>
      </c>
      <c r="J60" s="8">
        <v>0.01</v>
      </c>
      <c r="K60" s="8">
        <v>0.01</v>
      </c>
      <c r="L60" s="8">
        <v>0.01</v>
      </c>
      <c r="M60" s="8">
        <v>0.01</v>
      </c>
      <c r="N60" s="8">
        <v>0.01</v>
      </c>
      <c r="O60" s="8">
        <v>0.01</v>
      </c>
    </row>
    <row r="61" spans="1:15" s="1" customFormat="1" ht="12.75" x14ac:dyDescent="0.2">
      <c r="A61" s="9" t="s">
        <v>988</v>
      </c>
      <c r="B61" s="7">
        <v>137</v>
      </c>
      <c r="C61" s="7">
        <v>881</v>
      </c>
      <c r="D61" s="7">
        <v>848</v>
      </c>
      <c r="E61" s="7">
        <v>350</v>
      </c>
      <c r="F61" s="7">
        <v>1746</v>
      </c>
      <c r="G61" s="7">
        <v>759</v>
      </c>
      <c r="H61" s="7">
        <v>251</v>
      </c>
      <c r="I61" s="7">
        <v>619</v>
      </c>
      <c r="J61" s="7">
        <v>338</v>
      </c>
      <c r="K61" s="7">
        <v>118</v>
      </c>
      <c r="L61" s="7">
        <v>1853</v>
      </c>
      <c r="M61" s="7">
        <v>2095</v>
      </c>
      <c r="N61" s="7">
        <v>1010</v>
      </c>
      <c r="O61" s="7">
        <v>957</v>
      </c>
    </row>
    <row r="62" spans="1:15" s="1" customFormat="1" ht="12.75" x14ac:dyDescent="0.2">
      <c r="A62" s="9"/>
      <c r="B62" s="8">
        <v>0.04</v>
      </c>
      <c r="C62" s="8">
        <v>0.05</v>
      </c>
      <c r="D62" s="8">
        <v>0.04</v>
      </c>
      <c r="E62" s="8">
        <v>0.04</v>
      </c>
      <c r="F62" s="8">
        <v>7.0000000000000007E-2</v>
      </c>
      <c r="G62" s="8">
        <v>0.05</v>
      </c>
      <c r="H62" s="8">
        <v>0.03</v>
      </c>
      <c r="I62" s="8">
        <v>0.08</v>
      </c>
      <c r="J62" s="8">
        <v>0.03</v>
      </c>
      <c r="K62" s="8">
        <v>0.06</v>
      </c>
      <c r="L62" s="8">
        <v>0.05</v>
      </c>
      <c r="M62" s="8">
        <v>0.06</v>
      </c>
      <c r="N62" s="8">
        <v>0.04</v>
      </c>
      <c r="O62" s="8">
        <v>0.05</v>
      </c>
    </row>
    <row r="63" spans="1:15" s="1" customFormat="1" ht="12.75" x14ac:dyDescent="0.2">
      <c r="A63" s="9" t="s">
        <v>553</v>
      </c>
      <c r="B63" s="7">
        <v>155</v>
      </c>
      <c r="C63" s="7">
        <v>1085</v>
      </c>
      <c r="D63" s="7">
        <v>423</v>
      </c>
      <c r="E63" s="7">
        <v>384</v>
      </c>
      <c r="F63" s="7">
        <v>725</v>
      </c>
      <c r="G63" s="7">
        <v>371</v>
      </c>
      <c r="H63" s="7">
        <v>167</v>
      </c>
      <c r="I63" s="7">
        <v>172</v>
      </c>
      <c r="J63" s="7">
        <v>218</v>
      </c>
      <c r="K63" s="7">
        <v>83</v>
      </c>
      <c r="L63" s="7">
        <v>1634</v>
      </c>
      <c r="M63" s="7">
        <v>1109</v>
      </c>
      <c r="N63" s="7">
        <v>538</v>
      </c>
      <c r="O63" s="7">
        <v>390</v>
      </c>
    </row>
    <row r="64" spans="1:15" s="1" customFormat="1" ht="12.75" x14ac:dyDescent="0.2">
      <c r="A64" s="9"/>
      <c r="B64" s="8">
        <v>0.04</v>
      </c>
      <c r="C64" s="8">
        <v>0.06</v>
      </c>
      <c r="D64" s="8">
        <v>0.02</v>
      </c>
      <c r="E64" s="8">
        <v>0.05</v>
      </c>
      <c r="F64" s="8">
        <v>0.03</v>
      </c>
      <c r="G64" s="8">
        <v>0.03</v>
      </c>
      <c r="H64" s="8">
        <v>0.02</v>
      </c>
      <c r="I64" s="8">
        <v>0.02</v>
      </c>
      <c r="J64" s="8">
        <v>0.02</v>
      </c>
      <c r="K64" s="8">
        <v>0.04</v>
      </c>
      <c r="L64" s="8">
        <v>0.04</v>
      </c>
      <c r="M64" s="8">
        <v>0.03</v>
      </c>
      <c r="N64" s="8">
        <v>0.02</v>
      </c>
      <c r="O64" s="8">
        <v>0.02</v>
      </c>
    </row>
    <row r="65" spans="1:15" s="1" customFormat="1" ht="12.75" x14ac:dyDescent="0.2">
      <c r="A65" s="9" t="s">
        <v>1066</v>
      </c>
      <c r="B65" s="7">
        <v>3362</v>
      </c>
      <c r="C65" s="7">
        <v>16516</v>
      </c>
      <c r="D65" s="7">
        <v>17023</v>
      </c>
      <c r="E65" s="7">
        <v>7329</v>
      </c>
      <c r="F65" s="7">
        <v>22923</v>
      </c>
      <c r="G65" s="7">
        <v>13001</v>
      </c>
      <c r="H65" s="7">
        <v>9056</v>
      </c>
      <c r="I65" s="7">
        <v>6844</v>
      </c>
      <c r="J65" s="7">
        <v>10110</v>
      </c>
      <c r="K65" s="7">
        <v>1661</v>
      </c>
      <c r="L65" s="7">
        <v>35899</v>
      </c>
      <c r="M65" s="7">
        <v>29779</v>
      </c>
      <c r="N65" s="7">
        <v>22048</v>
      </c>
      <c r="O65" s="7">
        <v>16823</v>
      </c>
    </row>
    <row r="66" spans="1:15" s="1" customFormat="1" ht="12.75" x14ac:dyDescent="0.2">
      <c r="A66" s="9"/>
      <c r="B66" s="8">
        <v>0.87</v>
      </c>
      <c r="C66" s="8">
        <v>0.87</v>
      </c>
      <c r="D66" s="8">
        <v>0.9</v>
      </c>
      <c r="E66" s="8">
        <v>0.9</v>
      </c>
      <c r="F66" s="8">
        <v>0.88</v>
      </c>
      <c r="G66" s="8">
        <v>0.88</v>
      </c>
      <c r="H66" s="8">
        <v>0.92</v>
      </c>
      <c r="I66" s="8">
        <v>0.86</v>
      </c>
      <c r="J66" s="8">
        <v>0.89</v>
      </c>
      <c r="K66" s="8">
        <v>0.88</v>
      </c>
      <c r="L66" s="8">
        <v>0.88</v>
      </c>
      <c r="M66" s="8">
        <v>0.89</v>
      </c>
      <c r="N66" s="8">
        <v>0.9</v>
      </c>
      <c r="O66" s="8">
        <v>0.88</v>
      </c>
    </row>
    <row r="67" spans="1:15" s="1" customFormat="1" ht="12.75" x14ac:dyDescent="0.2">
      <c r="A67" s="9" t="s">
        <v>1068</v>
      </c>
      <c r="B67" s="7">
        <v>3174</v>
      </c>
      <c r="C67" s="7">
        <v>11421</v>
      </c>
      <c r="D67" s="7">
        <v>14369</v>
      </c>
      <c r="E67" s="7">
        <v>6263</v>
      </c>
      <c r="F67" s="7">
        <v>18261</v>
      </c>
      <c r="G67" s="7">
        <v>11598</v>
      </c>
      <c r="H67" s="7">
        <v>8463</v>
      </c>
      <c r="I67" s="7">
        <v>5346</v>
      </c>
      <c r="J67" s="7">
        <v>9768</v>
      </c>
      <c r="K67" s="7">
        <v>1023</v>
      </c>
      <c r="L67" s="7">
        <v>28323</v>
      </c>
      <c r="M67" s="7">
        <v>24135</v>
      </c>
      <c r="N67" s="7">
        <v>20051</v>
      </c>
      <c r="O67" s="7">
        <v>15010</v>
      </c>
    </row>
    <row r="68" spans="1:15" s="1" customFormat="1" ht="12.75" x14ac:dyDescent="0.2">
      <c r="A68" s="9"/>
      <c r="B68" s="8">
        <v>0.82</v>
      </c>
      <c r="C68" s="8">
        <v>0.6</v>
      </c>
      <c r="D68" s="8">
        <v>0.76</v>
      </c>
      <c r="E68" s="8">
        <v>0.77</v>
      </c>
      <c r="F68" s="8">
        <v>0.7</v>
      </c>
      <c r="G68" s="8">
        <v>0.78</v>
      </c>
      <c r="H68" s="8">
        <v>0.86</v>
      </c>
      <c r="I68" s="8">
        <v>0.67</v>
      </c>
      <c r="J68" s="8">
        <v>0.86</v>
      </c>
      <c r="K68" s="8">
        <v>0.54</v>
      </c>
      <c r="L68" s="8">
        <v>0.7</v>
      </c>
      <c r="M68" s="8">
        <v>0.72</v>
      </c>
      <c r="N68" s="8">
        <v>0.82</v>
      </c>
      <c r="O68" s="8">
        <v>0.78</v>
      </c>
    </row>
    <row r="69" spans="1:15" s="1" customFormat="1" ht="12.75" x14ac:dyDescent="0.2">
      <c r="A69" s="9" t="s">
        <v>991</v>
      </c>
      <c r="B69" s="7">
        <v>2336</v>
      </c>
      <c r="C69" s="7">
        <v>9241</v>
      </c>
      <c r="D69" s="7">
        <v>10129</v>
      </c>
      <c r="E69" s="7">
        <v>4219</v>
      </c>
      <c r="F69" s="7">
        <v>13278</v>
      </c>
      <c r="G69" s="7">
        <v>6386</v>
      </c>
      <c r="H69" s="7">
        <v>4937</v>
      </c>
      <c r="I69" s="7">
        <v>3178</v>
      </c>
      <c r="J69" s="7">
        <v>4743</v>
      </c>
      <c r="K69" s="7">
        <v>703</v>
      </c>
      <c r="L69" s="7">
        <v>21153</v>
      </c>
      <c r="M69" s="7">
        <v>17130</v>
      </c>
      <c r="N69" s="7">
        <v>11314</v>
      </c>
      <c r="O69" s="7">
        <v>7882</v>
      </c>
    </row>
    <row r="70" spans="1:15" s="1" customFormat="1" ht="12.75" x14ac:dyDescent="0.2">
      <c r="A70" s="9"/>
      <c r="B70" s="8">
        <v>0.6</v>
      </c>
      <c r="C70" s="8">
        <v>0.49</v>
      </c>
      <c r="D70" s="8">
        <v>0.53</v>
      </c>
      <c r="E70" s="8">
        <v>0.52</v>
      </c>
      <c r="F70" s="8">
        <v>0.51</v>
      </c>
      <c r="G70" s="8">
        <v>0.43</v>
      </c>
      <c r="H70" s="8">
        <v>0.5</v>
      </c>
      <c r="I70" s="8">
        <v>0.4</v>
      </c>
      <c r="J70" s="8">
        <v>0.42</v>
      </c>
      <c r="K70" s="8">
        <v>0.37</v>
      </c>
      <c r="L70" s="8">
        <v>0.52</v>
      </c>
      <c r="M70" s="8">
        <v>0.51</v>
      </c>
      <c r="N70" s="8">
        <v>0.46</v>
      </c>
      <c r="O70" s="8">
        <v>0.41</v>
      </c>
    </row>
    <row r="71" spans="1:15" s="1" customFormat="1" ht="12.75" x14ac:dyDescent="0.2">
      <c r="A71" s="9" t="s">
        <v>992</v>
      </c>
      <c r="B71" s="7">
        <v>2159</v>
      </c>
      <c r="C71" s="7">
        <v>7360</v>
      </c>
      <c r="D71" s="7">
        <v>9814</v>
      </c>
      <c r="E71" s="7">
        <v>4412</v>
      </c>
      <c r="F71" s="7">
        <v>12446</v>
      </c>
      <c r="G71" s="7">
        <v>6898</v>
      </c>
      <c r="H71" s="7">
        <v>6273</v>
      </c>
      <c r="I71" s="7">
        <v>3092</v>
      </c>
      <c r="J71" s="7">
        <v>5733</v>
      </c>
      <c r="K71" s="7">
        <v>780</v>
      </c>
      <c r="L71" s="7">
        <v>18879</v>
      </c>
      <c r="M71" s="7">
        <v>16500</v>
      </c>
      <c r="N71" s="7">
        <v>13171</v>
      </c>
      <c r="O71" s="7">
        <v>8774</v>
      </c>
    </row>
    <row r="72" spans="1:15" s="1" customFormat="1" ht="12.75" x14ac:dyDescent="0.2">
      <c r="A72" s="9"/>
      <c r="B72" s="8">
        <v>0.56000000000000005</v>
      </c>
      <c r="C72" s="8">
        <v>0.39</v>
      </c>
      <c r="D72" s="8">
        <v>0.52</v>
      </c>
      <c r="E72" s="8">
        <v>0.54</v>
      </c>
      <c r="F72" s="8">
        <v>0.48</v>
      </c>
      <c r="G72" s="8">
        <v>0.47</v>
      </c>
      <c r="H72" s="8">
        <v>0.64</v>
      </c>
      <c r="I72" s="8">
        <v>0.39</v>
      </c>
      <c r="J72" s="8">
        <v>0.51</v>
      </c>
      <c r="K72" s="8">
        <v>0.41</v>
      </c>
      <c r="L72" s="8">
        <v>0.46</v>
      </c>
      <c r="M72" s="8">
        <v>0.49</v>
      </c>
      <c r="N72" s="8">
        <v>0.54</v>
      </c>
      <c r="O72" s="8">
        <v>0.46</v>
      </c>
    </row>
    <row r="73" spans="1:15" s="1" customFormat="1" ht="12.75" x14ac:dyDescent="0.2">
      <c r="A73" s="9" t="s">
        <v>994</v>
      </c>
      <c r="B73" s="7">
        <v>1621</v>
      </c>
      <c r="C73" s="7">
        <v>7211</v>
      </c>
      <c r="D73" s="7">
        <v>7651</v>
      </c>
      <c r="E73" s="7">
        <v>4302</v>
      </c>
      <c r="F73" s="7">
        <v>6213</v>
      </c>
      <c r="G73" s="7">
        <v>3774</v>
      </c>
      <c r="H73" s="7">
        <v>3881</v>
      </c>
      <c r="I73" s="7">
        <v>1668</v>
      </c>
      <c r="J73" s="7">
        <v>2378</v>
      </c>
      <c r="K73" s="7">
        <v>725</v>
      </c>
      <c r="L73" s="7">
        <v>16257</v>
      </c>
      <c r="M73" s="7">
        <v>10310</v>
      </c>
      <c r="N73" s="7">
        <v>7654</v>
      </c>
      <c r="O73" s="7">
        <v>4017</v>
      </c>
    </row>
    <row r="74" spans="1:15" s="1" customFormat="1" ht="12.75" x14ac:dyDescent="0.2">
      <c r="A74" s="9"/>
      <c r="B74" s="8">
        <v>0.42</v>
      </c>
      <c r="C74" s="8">
        <v>0.38</v>
      </c>
      <c r="D74" s="8">
        <v>0.4</v>
      </c>
      <c r="E74" s="8">
        <v>0.53</v>
      </c>
      <c r="F74" s="8">
        <v>0.24</v>
      </c>
      <c r="G74" s="8">
        <v>0.25</v>
      </c>
      <c r="H74" s="8">
        <v>0.4</v>
      </c>
      <c r="I74" s="8">
        <v>0.21</v>
      </c>
      <c r="J74" s="8">
        <v>0.21</v>
      </c>
      <c r="K74" s="8">
        <v>0.38</v>
      </c>
      <c r="L74" s="8">
        <v>0.4</v>
      </c>
      <c r="M74" s="8">
        <v>0.31</v>
      </c>
      <c r="N74" s="8">
        <v>0.31</v>
      </c>
      <c r="O74" s="8">
        <v>0.21</v>
      </c>
    </row>
    <row r="75" spans="1:15" s="1" customFormat="1" ht="12.75" x14ac:dyDescent="0.2">
      <c r="A75" s="9" t="s">
        <v>1046</v>
      </c>
      <c r="B75" s="7">
        <v>2520</v>
      </c>
      <c r="C75" s="7">
        <v>7357</v>
      </c>
      <c r="D75" s="7">
        <v>10202</v>
      </c>
      <c r="E75" s="7">
        <v>4103</v>
      </c>
      <c r="F75" s="7">
        <v>11169</v>
      </c>
      <c r="G75" s="7">
        <v>8169</v>
      </c>
      <c r="H75" s="7">
        <v>5925</v>
      </c>
      <c r="I75" s="7">
        <v>2449</v>
      </c>
      <c r="J75" s="7">
        <v>6195</v>
      </c>
      <c r="K75" s="7">
        <v>660</v>
      </c>
      <c r="L75" s="7">
        <v>19604</v>
      </c>
      <c r="M75" s="7">
        <v>15025</v>
      </c>
      <c r="N75" s="7">
        <v>14085</v>
      </c>
      <c r="O75" s="7">
        <v>8585</v>
      </c>
    </row>
    <row r="76" spans="1:15" s="1" customFormat="1" ht="12.75" x14ac:dyDescent="0.2">
      <c r="A76" s="9"/>
      <c r="B76" s="8">
        <v>0.65</v>
      </c>
      <c r="C76" s="8">
        <v>0.39</v>
      </c>
      <c r="D76" s="8">
        <v>0.54</v>
      </c>
      <c r="E76" s="8">
        <v>0.5</v>
      </c>
      <c r="F76" s="8">
        <v>0.43</v>
      </c>
      <c r="G76" s="8">
        <v>0.55000000000000004</v>
      </c>
      <c r="H76" s="8">
        <v>0.6</v>
      </c>
      <c r="I76" s="8">
        <v>0.31</v>
      </c>
      <c r="J76" s="8">
        <v>0.55000000000000004</v>
      </c>
      <c r="K76" s="8">
        <v>0.35</v>
      </c>
      <c r="L76" s="8">
        <v>0.48</v>
      </c>
      <c r="M76" s="8">
        <v>0.45</v>
      </c>
      <c r="N76" s="8">
        <v>0.56999999999999995</v>
      </c>
      <c r="O76" s="8">
        <v>0.45</v>
      </c>
    </row>
    <row r="77" spans="1:15" s="1" customFormat="1" ht="12.75" x14ac:dyDescent="0.2">
      <c r="A77" s="9" t="s">
        <v>1050</v>
      </c>
      <c r="B77" s="7">
        <v>2160</v>
      </c>
      <c r="C77" s="7">
        <v>6519</v>
      </c>
      <c r="D77" s="7">
        <v>9848</v>
      </c>
      <c r="E77" s="7">
        <v>4689</v>
      </c>
      <c r="F77" s="7">
        <v>9424</v>
      </c>
      <c r="G77" s="7">
        <v>7841</v>
      </c>
      <c r="H77" s="7">
        <v>7387</v>
      </c>
      <c r="I77" s="7">
        <v>2720</v>
      </c>
      <c r="J77" s="7">
        <v>5824</v>
      </c>
      <c r="K77" s="7">
        <v>584</v>
      </c>
      <c r="L77" s="7">
        <v>18201</v>
      </c>
      <c r="M77" s="7">
        <v>13793</v>
      </c>
      <c r="N77" s="7">
        <v>15228</v>
      </c>
      <c r="O77" s="7">
        <v>8529</v>
      </c>
    </row>
    <row r="78" spans="1:15" s="1" customFormat="1" ht="12.75" x14ac:dyDescent="0.2">
      <c r="A78" s="9"/>
      <c r="B78" s="8">
        <v>0.56000000000000005</v>
      </c>
      <c r="C78" s="8">
        <v>0.34</v>
      </c>
      <c r="D78" s="8">
        <v>0.52</v>
      </c>
      <c r="E78" s="8">
        <v>0.56999999999999995</v>
      </c>
      <c r="F78" s="8">
        <v>0.36</v>
      </c>
      <c r="G78" s="8">
        <v>0.53</v>
      </c>
      <c r="H78" s="8">
        <v>0.75</v>
      </c>
      <c r="I78" s="8">
        <v>0.34</v>
      </c>
      <c r="J78" s="8">
        <v>0.51</v>
      </c>
      <c r="K78" s="8">
        <v>0.31</v>
      </c>
      <c r="L78" s="8">
        <v>0.45</v>
      </c>
      <c r="M78" s="8">
        <v>0.41</v>
      </c>
      <c r="N78" s="8">
        <v>0.62</v>
      </c>
      <c r="O78" s="8">
        <v>0.45</v>
      </c>
    </row>
    <row r="79" spans="1:15" s="1" customFormat="1" ht="12.75" x14ac:dyDescent="0.2">
      <c r="A79" s="9" t="s">
        <v>1051</v>
      </c>
      <c r="B79" s="7">
        <v>2069</v>
      </c>
      <c r="C79" s="7">
        <v>8501</v>
      </c>
      <c r="D79" s="7">
        <v>10311</v>
      </c>
      <c r="E79" s="7">
        <v>4946</v>
      </c>
      <c r="F79" s="7">
        <v>15283</v>
      </c>
      <c r="G79" s="7">
        <v>10242</v>
      </c>
      <c r="H79" s="7">
        <v>6592</v>
      </c>
      <c r="I79" s="7">
        <v>4007</v>
      </c>
      <c r="J79" s="7">
        <v>8480</v>
      </c>
      <c r="K79" s="7">
        <v>758</v>
      </c>
      <c r="L79" s="7">
        <v>20535</v>
      </c>
      <c r="M79" s="7">
        <v>19893</v>
      </c>
      <c r="N79" s="7">
        <v>16824</v>
      </c>
      <c r="O79" s="7">
        <v>12427</v>
      </c>
    </row>
    <row r="80" spans="1:15" s="1" customFormat="1" ht="12.75" x14ac:dyDescent="0.2">
      <c r="A80" s="9"/>
      <c r="B80" s="8">
        <v>0.53</v>
      </c>
      <c r="C80" s="8">
        <v>0.45</v>
      </c>
      <c r="D80" s="8">
        <v>0.54</v>
      </c>
      <c r="E80" s="8">
        <v>0.61</v>
      </c>
      <c r="F80" s="8">
        <v>0.59</v>
      </c>
      <c r="G80" s="8">
        <v>0.69</v>
      </c>
      <c r="H80" s="8">
        <v>0.67</v>
      </c>
      <c r="I80" s="8">
        <v>0.5</v>
      </c>
      <c r="J80" s="8">
        <v>0.75</v>
      </c>
      <c r="K80" s="8">
        <v>0.4</v>
      </c>
      <c r="L80" s="8">
        <v>0.51</v>
      </c>
      <c r="M80" s="8">
        <v>0.59</v>
      </c>
      <c r="N80" s="8">
        <v>0.68</v>
      </c>
      <c r="O80" s="8">
        <v>0.65</v>
      </c>
    </row>
    <row r="81" spans="1:1" s="1" customFormat="1" ht="12.75" x14ac:dyDescent="0.2">
      <c r="A81" s="9" t="s">
        <v>399</v>
      </c>
    </row>
  </sheetData>
  <hyperlinks>
    <hyperlink ref="A3" location="Contents!B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82"/>
  <sheetViews>
    <sheetView workbookViewId="0">
      <selection activeCell="A3" sqref="A3"/>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6.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1074</v>
      </c>
    </row>
    <row r="5" spans="1:68" s="1" customFormat="1" ht="12.75" x14ac:dyDescent="0.2">
      <c r="A5" s="9"/>
    </row>
    <row r="6" spans="1:68" s="3" customFormat="1" ht="12.75" x14ac:dyDescent="0.2">
      <c r="A6" s="11" t="s">
        <v>1075</v>
      </c>
    </row>
    <row r="7" spans="1:68" s="1" customFormat="1" ht="12.75" x14ac:dyDescent="0.2">
      <c r="A7" s="9" t="s">
        <v>1000</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90</v>
      </c>
      <c r="B10" s="7">
        <v>16718</v>
      </c>
      <c r="C10" s="7">
        <v>13972</v>
      </c>
      <c r="D10" s="7">
        <v>544</v>
      </c>
      <c r="E10" s="7">
        <v>1252</v>
      </c>
      <c r="F10" s="7">
        <v>950</v>
      </c>
      <c r="G10" s="7">
        <v>817</v>
      </c>
      <c r="H10" s="7">
        <v>5849</v>
      </c>
      <c r="I10" s="7">
        <v>3156</v>
      </c>
      <c r="J10" s="7">
        <v>2530</v>
      </c>
      <c r="K10" s="7">
        <v>2219</v>
      </c>
      <c r="L10" s="7">
        <v>2147</v>
      </c>
      <c r="M10" s="7">
        <v>15901</v>
      </c>
      <c r="N10" s="7">
        <v>10052</v>
      </c>
      <c r="O10" s="7">
        <v>4366</v>
      </c>
      <c r="P10" s="7">
        <v>384</v>
      </c>
      <c r="Q10" s="7">
        <v>1495</v>
      </c>
      <c r="R10" s="7">
        <v>1001</v>
      </c>
      <c r="S10" s="7">
        <v>1660</v>
      </c>
      <c r="T10" s="7">
        <v>1691</v>
      </c>
      <c r="U10" s="7">
        <v>949</v>
      </c>
      <c r="V10" s="7">
        <v>788</v>
      </c>
      <c r="W10" s="7">
        <v>287</v>
      </c>
      <c r="X10" s="7">
        <v>2900</v>
      </c>
      <c r="Y10" s="7">
        <v>305</v>
      </c>
      <c r="Z10" s="7">
        <v>1281</v>
      </c>
      <c r="AA10" s="7">
        <v>3048</v>
      </c>
      <c r="AB10" s="7">
        <v>929</v>
      </c>
      <c r="AC10" s="7">
        <v>384</v>
      </c>
      <c r="AD10" s="7">
        <v>1495</v>
      </c>
      <c r="AE10" s="7">
        <v>1001</v>
      </c>
      <c r="AF10" s="7">
        <v>4300</v>
      </c>
      <c r="AG10" s="7">
        <v>4904</v>
      </c>
      <c r="AH10" s="7">
        <v>4634</v>
      </c>
      <c r="AI10" s="7">
        <v>13332</v>
      </c>
      <c r="AJ10" s="7">
        <v>1471</v>
      </c>
      <c r="AK10" s="7">
        <v>1825</v>
      </c>
      <c r="AL10" s="7">
        <v>7622</v>
      </c>
      <c r="AM10" s="7">
        <v>3301</v>
      </c>
      <c r="AN10" s="7">
        <v>5767</v>
      </c>
      <c r="AO10" s="7">
        <v>9096</v>
      </c>
      <c r="AP10" s="7">
        <v>16718</v>
      </c>
      <c r="AQ10" s="7">
        <v>16718</v>
      </c>
      <c r="AR10" s="7">
        <v>16718</v>
      </c>
      <c r="AS10" s="7">
        <v>15126</v>
      </c>
      <c r="AT10" s="7">
        <v>7439</v>
      </c>
      <c r="AU10" s="7">
        <v>9279</v>
      </c>
      <c r="AV10" s="7">
        <v>15463</v>
      </c>
      <c r="AW10" s="7">
        <v>12209</v>
      </c>
      <c r="AX10" s="7">
        <v>1885</v>
      </c>
      <c r="AY10" s="7">
        <v>1369</v>
      </c>
      <c r="AZ10" s="7">
        <v>13578</v>
      </c>
      <c r="BA10" s="7">
        <v>14094</v>
      </c>
      <c r="BB10" s="7">
        <v>1255</v>
      </c>
      <c r="BC10" s="7">
        <v>13390</v>
      </c>
      <c r="BD10" s="7">
        <v>12251</v>
      </c>
      <c r="BE10" s="7">
        <v>11040</v>
      </c>
      <c r="BF10" s="7">
        <v>15240</v>
      </c>
      <c r="BG10" s="7">
        <v>14820</v>
      </c>
      <c r="BH10" s="7">
        <v>8678</v>
      </c>
      <c r="BI10" s="7">
        <v>1478</v>
      </c>
      <c r="BJ10" s="7">
        <v>3984</v>
      </c>
      <c r="BK10" s="7">
        <v>10159</v>
      </c>
      <c r="BL10" s="7">
        <v>7186</v>
      </c>
      <c r="BM10" s="7">
        <v>7463</v>
      </c>
      <c r="BN10" s="7">
        <v>1601</v>
      </c>
      <c r="BO10" s="7">
        <v>5979</v>
      </c>
      <c r="BP10" s="7">
        <v>10739</v>
      </c>
    </row>
    <row r="11" spans="1:68" s="1" customFormat="1" ht="12.75" x14ac:dyDescent="0.2">
      <c r="A11" s="9" t="s">
        <v>17</v>
      </c>
      <c r="B11" s="7">
        <v>222906</v>
      </c>
      <c r="C11" s="7">
        <v>190632</v>
      </c>
      <c r="D11" s="7">
        <v>4897</v>
      </c>
      <c r="E11" s="7">
        <v>17572</v>
      </c>
      <c r="F11" s="7">
        <v>9804</v>
      </c>
      <c r="G11" s="7">
        <v>46676</v>
      </c>
      <c r="H11" s="7">
        <v>74037</v>
      </c>
      <c r="I11" s="7">
        <v>27152</v>
      </c>
      <c r="J11" s="7">
        <v>24265</v>
      </c>
      <c r="K11" s="7">
        <v>22956</v>
      </c>
      <c r="L11" s="7">
        <v>27820</v>
      </c>
      <c r="M11" s="7">
        <v>176230</v>
      </c>
      <c r="N11" s="7">
        <v>102193</v>
      </c>
      <c r="O11" s="7">
        <v>50775</v>
      </c>
      <c r="P11" s="7">
        <v>5825</v>
      </c>
      <c r="Q11" s="7">
        <v>16245</v>
      </c>
      <c r="R11" s="7">
        <v>13803</v>
      </c>
      <c r="S11" s="7">
        <v>26015</v>
      </c>
      <c r="T11" s="7">
        <v>20226</v>
      </c>
      <c r="U11" s="7">
        <v>11089</v>
      </c>
      <c r="V11" s="7">
        <v>10961</v>
      </c>
      <c r="W11" s="7">
        <v>5779</v>
      </c>
      <c r="X11" s="7">
        <v>49950</v>
      </c>
      <c r="Y11" s="7">
        <v>6172</v>
      </c>
      <c r="Z11" s="7">
        <v>11097</v>
      </c>
      <c r="AA11" s="7">
        <v>31850</v>
      </c>
      <c r="AB11" s="7">
        <v>13894</v>
      </c>
      <c r="AC11" s="7">
        <v>5825</v>
      </c>
      <c r="AD11" s="7">
        <v>16245</v>
      </c>
      <c r="AE11" s="7">
        <v>13803</v>
      </c>
      <c r="AF11" s="7">
        <v>57330</v>
      </c>
      <c r="AG11" s="7">
        <v>80583</v>
      </c>
      <c r="AH11" s="7">
        <v>49120</v>
      </c>
      <c r="AI11" s="7">
        <v>185638</v>
      </c>
      <c r="AJ11" s="7">
        <v>15912</v>
      </c>
      <c r="AK11" s="7">
        <v>20389</v>
      </c>
      <c r="AL11" s="7">
        <v>111049</v>
      </c>
      <c r="AM11" s="7">
        <v>40824</v>
      </c>
      <c r="AN11" s="7">
        <v>70829</v>
      </c>
      <c r="AO11" s="7">
        <v>111857</v>
      </c>
      <c r="AP11" s="7">
        <v>222906</v>
      </c>
      <c r="AQ11" s="7">
        <v>222906</v>
      </c>
      <c r="AR11" s="7">
        <v>222906</v>
      </c>
      <c r="AS11" s="7">
        <v>205466</v>
      </c>
      <c r="AT11" s="7">
        <v>85174</v>
      </c>
      <c r="AU11" s="7">
        <v>137732</v>
      </c>
      <c r="AV11" s="7">
        <v>195414</v>
      </c>
      <c r="AW11" s="7">
        <v>146032</v>
      </c>
      <c r="AX11" s="7">
        <v>28924</v>
      </c>
      <c r="AY11" s="7">
        <v>20458</v>
      </c>
      <c r="AZ11" s="7">
        <v>166490</v>
      </c>
      <c r="BA11" s="7">
        <v>174955</v>
      </c>
      <c r="BB11" s="7">
        <v>27492</v>
      </c>
      <c r="BC11" s="7">
        <v>167882</v>
      </c>
      <c r="BD11" s="7">
        <v>148914</v>
      </c>
      <c r="BE11" s="7">
        <v>136082</v>
      </c>
      <c r="BF11" s="7">
        <v>192613</v>
      </c>
      <c r="BG11" s="7">
        <v>186451</v>
      </c>
      <c r="BH11" s="7">
        <v>103626</v>
      </c>
      <c r="BI11" s="7">
        <v>30292</v>
      </c>
      <c r="BJ11" s="7">
        <v>46229</v>
      </c>
      <c r="BK11" s="7">
        <v>139427</v>
      </c>
      <c r="BL11" s="7">
        <v>87251</v>
      </c>
      <c r="BM11" s="7">
        <v>98651</v>
      </c>
      <c r="BN11" s="7">
        <v>30738</v>
      </c>
      <c r="BO11" s="7">
        <v>81696</v>
      </c>
      <c r="BP11" s="7">
        <v>141210</v>
      </c>
    </row>
    <row r="12" spans="1:68" s="1" customFormat="1" ht="12.75" x14ac:dyDescent="0.2">
      <c r="A12" s="9" t="s">
        <v>936</v>
      </c>
      <c r="B12" s="7">
        <v>144952</v>
      </c>
      <c r="C12" s="7">
        <v>124666</v>
      </c>
      <c r="D12" s="7">
        <v>3399</v>
      </c>
      <c r="E12" s="7">
        <v>10377</v>
      </c>
      <c r="F12" s="7">
        <v>6510</v>
      </c>
      <c r="G12" s="7">
        <v>30275</v>
      </c>
      <c r="H12" s="7">
        <v>46018</v>
      </c>
      <c r="I12" s="7">
        <v>17517</v>
      </c>
      <c r="J12" s="7">
        <v>14919</v>
      </c>
      <c r="K12" s="7">
        <v>15628</v>
      </c>
      <c r="L12" s="7">
        <v>20594</v>
      </c>
      <c r="M12" s="7">
        <v>114677</v>
      </c>
      <c r="N12" s="7">
        <v>68658</v>
      </c>
      <c r="O12" s="7">
        <v>36222</v>
      </c>
      <c r="P12" s="7">
        <v>4498</v>
      </c>
      <c r="Q12" s="7">
        <v>11884</v>
      </c>
      <c r="R12" s="7">
        <v>9512</v>
      </c>
      <c r="S12" s="7">
        <v>15293</v>
      </c>
      <c r="T12" s="7">
        <v>11931</v>
      </c>
      <c r="U12" s="7">
        <v>5887</v>
      </c>
      <c r="V12" s="7">
        <v>7964</v>
      </c>
      <c r="W12" s="7">
        <v>4458</v>
      </c>
      <c r="X12" s="7">
        <v>34943</v>
      </c>
      <c r="Y12" s="7">
        <v>3028</v>
      </c>
      <c r="Z12" s="7">
        <v>7386</v>
      </c>
      <c r="AA12" s="7">
        <v>18995</v>
      </c>
      <c r="AB12" s="7">
        <v>9173</v>
      </c>
      <c r="AC12" s="7">
        <v>4498</v>
      </c>
      <c r="AD12" s="7">
        <v>11884</v>
      </c>
      <c r="AE12" s="7">
        <v>9512</v>
      </c>
      <c r="AF12" s="7">
        <v>33112</v>
      </c>
      <c r="AG12" s="7">
        <v>56538</v>
      </c>
      <c r="AH12" s="7">
        <v>29408</v>
      </c>
      <c r="AI12" s="7">
        <v>121023</v>
      </c>
      <c r="AJ12" s="7">
        <v>10502</v>
      </c>
      <c r="AK12" s="7">
        <v>12887</v>
      </c>
      <c r="AL12" s="7">
        <v>73203</v>
      </c>
      <c r="AM12" s="7">
        <v>30213</v>
      </c>
      <c r="AN12" s="7">
        <v>41349</v>
      </c>
      <c r="AO12" s="7">
        <v>71749</v>
      </c>
      <c r="AP12" s="7">
        <v>144952</v>
      </c>
      <c r="AQ12" s="7">
        <v>144952</v>
      </c>
      <c r="AR12" s="7">
        <v>144952</v>
      </c>
      <c r="AS12" s="7">
        <v>134554</v>
      </c>
      <c r="AT12" s="7">
        <v>56691</v>
      </c>
      <c r="AU12" s="7">
        <v>88261</v>
      </c>
      <c r="AV12" s="7">
        <v>128145</v>
      </c>
      <c r="AW12" s="7">
        <v>96583</v>
      </c>
      <c r="AX12" s="7">
        <v>18616</v>
      </c>
      <c r="AY12" s="7">
        <v>12946</v>
      </c>
      <c r="AZ12" s="7">
        <v>109529</v>
      </c>
      <c r="BA12" s="7">
        <v>115200</v>
      </c>
      <c r="BB12" s="7">
        <v>16807</v>
      </c>
      <c r="BC12" s="7">
        <v>109006</v>
      </c>
      <c r="BD12" s="7">
        <v>95483</v>
      </c>
      <c r="BE12" s="7">
        <v>90019</v>
      </c>
      <c r="BF12" s="7">
        <v>125753</v>
      </c>
      <c r="BG12" s="7">
        <v>121164</v>
      </c>
      <c r="BH12" s="7">
        <v>67398</v>
      </c>
      <c r="BI12" s="7">
        <v>19199</v>
      </c>
      <c r="BJ12" s="7">
        <v>25886</v>
      </c>
      <c r="BK12" s="7">
        <v>96366</v>
      </c>
      <c r="BL12" s="7">
        <v>52264</v>
      </c>
      <c r="BM12" s="7">
        <v>67276</v>
      </c>
      <c r="BN12" s="7">
        <v>23191</v>
      </c>
      <c r="BO12" s="7">
        <v>50292</v>
      </c>
      <c r="BP12" s="7">
        <v>94660</v>
      </c>
    </row>
    <row r="13" spans="1:68" s="1" customFormat="1" ht="12.75" x14ac:dyDescent="0.2">
      <c r="A13" s="9"/>
      <c r="B13" s="8">
        <v>0.65</v>
      </c>
      <c r="C13" s="8">
        <v>0.65</v>
      </c>
      <c r="D13" s="8">
        <v>0.69</v>
      </c>
      <c r="E13" s="8">
        <v>0.59</v>
      </c>
      <c r="F13" s="8">
        <v>0.66</v>
      </c>
      <c r="G13" s="8">
        <v>0.65</v>
      </c>
      <c r="H13" s="8">
        <v>0.62</v>
      </c>
      <c r="I13" s="8">
        <v>0.65</v>
      </c>
      <c r="J13" s="8">
        <v>0.61</v>
      </c>
      <c r="K13" s="8">
        <v>0.68</v>
      </c>
      <c r="L13" s="8">
        <v>0.74</v>
      </c>
      <c r="M13" s="8">
        <v>0.65</v>
      </c>
      <c r="N13" s="8">
        <v>0.67</v>
      </c>
      <c r="O13" s="8">
        <v>0.71</v>
      </c>
      <c r="P13" s="8">
        <v>0.77</v>
      </c>
      <c r="Q13" s="8">
        <v>0.73</v>
      </c>
      <c r="R13" s="8">
        <v>0.69</v>
      </c>
      <c r="S13" s="8">
        <v>0.59</v>
      </c>
      <c r="T13" s="8">
        <v>0.59</v>
      </c>
      <c r="U13" s="8">
        <v>0.53</v>
      </c>
      <c r="V13" s="8">
        <v>0.73</v>
      </c>
      <c r="W13" s="8">
        <v>0.77</v>
      </c>
      <c r="X13" s="8">
        <v>0.7</v>
      </c>
      <c r="Y13" s="8">
        <v>0.49</v>
      </c>
      <c r="Z13" s="8">
        <v>0.67</v>
      </c>
      <c r="AA13" s="8">
        <v>0.6</v>
      </c>
      <c r="AB13" s="8">
        <v>0.66</v>
      </c>
      <c r="AC13" s="8">
        <v>0.77</v>
      </c>
      <c r="AD13" s="8">
        <v>0.73</v>
      </c>
      <c r="AE13" s="8">
        <v>0.69</v>
      </c>
      <c r="AF13" s="8">
        <v>0.57999999999999996</v>
      </c>
      <c r="AG13" s="8">
        <v>0.7</v>
      </c>
      <c r="AH13" s="8">
        <v>0.6</v>
      </c>
      <c r="AI13" s="8">
        <v>0.65</v>
      </c>
      <c r="AJ13" s="8">
        <v>0.66</v>
      </c>
      <c r="AK13" s="8">
        <v>0.63</v>
      </c>
      <c r="AL13" s="8">
        <v>0.66</v>
      </c>
      <c r="AM13" s="8">
        <v>0.74</v>
      </c>
      <c r="AN13" s="8">
        <v>0.57999999999999996</v>
      </c>
      <c r="AO13" s="8">
        <v>0.64</v>
      </c>
      <c r="AP13" s="8">
        <v>0.65</v>
      </c>
      <c r="AQ13" s="8">
        <v>0.65</v>
      </c>
      <c r="AR13" s="8">
        <v>0.65</v>
      </c>
      <c r="AS13" s="8">
        <v>0.65</v>
      </c>
      <c r="AT13" s="8">
        <v>0.67</v>
      </c>
      <c r="AU13" s="8">
        <v>0.64</v>
      </c>
      <c r="AV13" s="8">
        <v>0.66</v>
      </c>
      <c r="AW13" s="8">
        <v>0.66</v>
      </c>
      <c r="AX13" s="8">
        <v>0.64</v>
      </c>
      <c r="AY13" s="8">
        <v>0.63</v>
      </c>
      <c r="AZ13" s="8">
        <v>0.66</v>
      </c>
      <c r="BA13" s="8">
        <v>0.66</v>
      </c>
      <c r="BB13" s="8">
        <v>0.61</v>
      </c>
      <c r="BC13" s="8">
        <v>0.65</v>
      </c>
      <c r="BD13" s="8">
        <v>0.64</v>
      </c>
      <c r="BE13" s="8">
        <v>0.66</v>
      </c>
      <c r="BF13" s="8">
        <v>0.65</v>
      </c>
      <c r="BG13" s="8">
        <v>0.65</v>
      </c>
      <c r="BH13" s="8">
        <v>0.65</v>
      </c>
      <c r="BI13" s="8">
        <v>0.63</v>
      </c>
      <c r="BJ13" s="8">
        <v>0.56000000000000005</v>
      </c>
      <c r="BK13" s="8">
        <v>0.69</v>
      </c>
      <c r="BL13" s="8">
        <v>0.6</v>
      </c>
      <c r="BM13" s="8">
        <v>0.68</v>
      </c>
      <c r="BN13" s="8">
        <v>0.75</v>
      </c>
      <c r="BO13" s="8">
        <v>0.62</v>
      </c>
      <c r="BP13" s="8">
        <v>0.67</v>
      </c>
    </row>
    <row r="14" spans="1:68" s="1" customFormat="1" ht="12.75" x14ac:dyDescent="0.2">
      <c r="A14" s="9" t="s">
        <v>1005</v>
      </c>
      <c r="B14" s="7">
        <v>112751</v>
      </c>
      <c r="C14" s="7">
        <v>96849</v>
      </c>
      <c r="D14" s="7">
        <v>2276</v>
      </c>
      <c r="E14" s="7">
        <v>8120</v>
      </c>
      <c r="F14" s="7">
        <v>5505</v>
      </c>
      <c r="G14" s="7">
        <v>29119</v>
      </c>
      <c r="H14" s="7">
        <v>40685</v>
      </c>
      <c r="I14" s="7">
        <v>13315</v>
      </c>
      <c r="J14" s="7">
        <v>11132</v>
      </c>
      <c r="K14" s="7">
        <v>8021</v>
      </c>
      <c r="L14" s="7">
        <v>10479</v>
      </c>
      <c r="M14" s="7">
        <v>83631</v>
      </c>
      <c r="N14" s="7">
        <v>42946</v>
      </c>
      <c r="O14" s="7">
        <v>18500</v>
      </c>
      <c r="P14" s="7">
        <v>2726</v>
      </c>
      <c r="Q14" s="7">
        <v>7391</v>
      </c>
      <c r="R14" s="7">
        <v>7792</v>
      </c>
      <c r="S14" s="7">
        <v>13781</v>
      </c>
      <c r="T14" s="7">
        <v>13530</v>
      </c>
      <c r="U14" s="7">
        <v>4819</v>
      </c>
      <c r="V14" s="7">
        <v>5071</v>
      </c>
      <c r="W14" s="7">
        <v>1582</v>
      </c>
      <c r="X14" s="7">
        <v>24665</v>
      </c>
      <c r="Y14" s="7">
        <v>2688</v>
      </c>
      <c r="Z14" s="7">
        <v>5585</v>
      </c>
      <c r="AA14" s="7">
        <v>14912</v>
      </c>
      <c r="AB14" s="7">
        <v>8208</v>
      </c>
      <c r="AC14" s="7">
        <v>2726</v>
      </c>
      <c r="AD14" s="7">
        <v>7391</v>
      </c>
      <c r="AE14" s="7">
        <v>7792</v>
      </c>
      <c r="AF14" s="7">
        <v>32130</v>
      </c>
      <c r="AG14" s="7">
        <v>39526</v>
      </c>
      <c r="AH14" s="7">
        <v>23186</v>
      </c>
      <c r="AI14" s="7">
        <v>96238</v>
      </c>
      <c r="AJ14" s="7">
        <v>7796</v>
      </c>
      <c r="AK14" s="7">
        <v>8176</v>
      </c>
      <c r="AL14" s="7">
        <v>60004</v>
      </c>
      <c r="AM14" s="7">
        <v>18263</v>
      </c>
      <c r="AN14" s="7">
        <v>34376</v>
      </c>
      <c r="AO14" s="7">
        <v>52746</v>
      </c>
      <c r="AP14" s="7">
        <v>112751</v>
      </c>
      <c r="AQ14" s="7">
        <v>112751</v>
      </c>
      <c r="AR14" s="7">
        <v>112751</v>
      </c>
      <c r="AS14" s="7">
        <v>103264</v>
      </c>
      <c r="AT14" s="7">
        <v>45392</v>
      </c>
      <c r="AU14" s="7">
        <v>67359</v>
      </c>
      <c r="AV14" s="7">
        <v>99565</v>
      </c>
      <c r="AW14" s="7">
        <v>74355</v>
      </c>
      <c r="AX14" s="7">
        <v>15038</v>
      </c>
      <c r="AY14" s="7">
        <v>10172</v>
      </c>
      <c r="AZ14" s="7">
        <v>84527</v>
      </c>
      <c r="BA14" s="7">
        <v>89393</v>
      </c>
      <c r="BB14" s="7">
        <v>13186</v>
      </c>
      <c r="BC14" s="7">
        <v>82927</v>
      </c>
      <c r="BD14" s="7">
        <v>75105</v>
      </c>
      <c r="BE14" s="7">
        <v>66921</v>
      </c>
      <c r="BF14" s="7">
        <v>96444</v>
      </c>
      <c r="BG14" s="7">
        <v>92930</v>
      </c>
      <c r="BH14" s="7">
        <v>50975</v>
      </c>
      <c r="BI14" s="7">
        <v>16307</v>
      </c>
      <c r="BJ14" s="7">
        <v>23146</v>
      </c>
      <c r="BK14" s="7">
        <v>68617</v>
      </c>
      <c r="BL14" s="7">
        <v>46008</v>
      </c>
      <c r="BM14" s="7">
        <v>48834</v>
      </c>
      <c r="BN14" s="7">
        <v>15355</v>
      </c>
      <c r="BO14" s="7">
        <v>37432</v>
      </c>
      <c r="BP14" s="7">
        <v>75318</v>
      </c>
    </row>
    <row r="15" spans="1:68" s="1" customFormat="1" ht="12.75" x14ac:dyDescent="0.2">
      <c r="A15" s="9"/>
      <c r="B15" s="8">
        <v>0.51</v>
      </c>
      <c r="C15" s="8">
        <v>0.51</v>
      </c>
      <c r="D15" s="8">
        <v>0.46</v>
      </c>
      <c r="E15" s="8">
        <v>0.46</v>
      </c>
      <c r="F15" s="8">
        <v>0.56000000000000005</v>
      </c>
      <c r="G15" s="8">
        <v>0.62</v>
      </c>
      <c r="H15" s="8">
        <v>0.55000000000000004</v>
      </c>
      <c r="I15" s="8">
        <v>0.49</v>
      </c>
      <c r="J15" s="8">
        <v>0.46</v>
      </c>
      <c r="K15" s="8">
        <v>0.35</v>
      </c>
      <c r="L15" s="8">
        <v>0.38</v>
      </c>
      <c r="M15" s="8">
        <v>0.47</v>
      </c>
      <c r="N15" s="8">
        <v>0.42</v>
      </c>
      <c r="O15" s="8">
        <v>0.36</v>
      </c>
      <c r="P15" s="8">
        <v>0.47</v>
      </c>
      <c r="Q15" s="8">
        <v>0.45</v>
      </c>
      <c r="R15" s="8">
        <v>0.56000000000000005</v>
      </c>
      <c r="S15" s="8">
        <v>0.53</v>
      </c>
      <c r="T15" s="8">
        <v>0.67</v>
      </c>
      <c r="U15" s="8">
        <v>0.43</v>
      </c>
      <c r="V15" s="8">
        <v>0.46</v>
      </c>
      <c r="W15" s="8">
        <v>0.27</v>
      </c>
      <c r="X15" s="8">
        <v>0.49</v>
      </c>
      <c r="Y15" s="8">
        <v>0.44</v>
      </c>
      <c r="Z15" s="8">
        <v>0.5</v>
      </c>
      <c r="AA15" s="8">
        <v>0.47</v>
      </c>
      <c r="AB15" s="8">
        <v>0.59</v>
      </c>
      <c r="AC15" s="8">
        <v>0.47</v>
      </c>
      <c r="AD15" s="8">
        <v>0.45</v>
      </c>
      <c r="AE15" s="8">
        <v>0.56000000000000005</v>
      </c>
      <c r="AF15" s="8">
        <v>0.56000000000000005</v>
      </c>
      <c r="AG15" s="8">
        <v>0.49</v>
      </c>
      <c r="AH15" s="8">
        <v>0.47</v>
      </c>
      <c r="AI15" s="8">
        <v>0.52</v>
      </c>
      <c r="AJ15" s="8">
        <v>0.49</v>
      </c>
      <c r="AK15" s="8">
        <v>0.4</v>
      </c>
      <c r="AL15" s="8">
        <v>0.54</v>
      </c>
      <c r="AM15" s="8">
        <v>0.45</v>
      </c>
      <c r="AN15" s="8">
        <v>0.49</v>
      </c>
      <c r="AO15" s="8">
        <v>0.47</v>
      </c>
      <c r="AP15" s="8">
        <v>0.51</v>
      </c>
      <c r="AQ15" s="8">
        <v>0.51</v>
      </c>
      <c r="AR15" s="8">
        <v>0.51</v>
      </c>
      <c r="AS15" s="8">
        <v>0.5</v>
      </c>
      <c r="AT15" s="8">
        <v>0.53</v>
      </c>
      <c r="AU15" s="8">
        <v>0.49</v>
      </c>
      <c r="AV15" s="8">
        <v>0.51</v>
      </c>
      <c r="AW15" s="8">
        <v>0.51</v>
      </c>
      <c r="AX15" s="8">
        <v>0.52</v>
      </c>
      <c r="AY15" s="8">
        <v>0.5</v>
      </c>
      <c r="AZ15" s="8">
        <v>0.51</v>
      </c>
      <c r="BA15" s="8">
        <v>0.51</v>
      </c>
      <c r="BB15" s="8">
        <v>0.48</v>
      </c>
      <c r="BC15" s="8">
        <v>0.49</v>
      </c>
      <c r="BD15" s="8">
        <v>0.5</v>
      </c>
      <c r="BE15" s="8">
        <v>0.49</v>
      </c>
      <c r="BF15" s="8">
        <v>0.5</v>
      </c>
      <c r="BG15" s="8">
        <v>0.5</v>
      </c>
      <c r="BH15" s="8">
        <v>0.49</v>
      </c>
      <c r="BI15" s="8">
        <v>0.54</v>
      </c>
      <c r="BJ15" s="8">
        <v>0.5</v>
      </c>
      <c r="BK15" s="8">
        <v>0.49</v>
      </c>
      <c r="BL15" s="8">
        <v>0.53</v>
      </c>
      <c r="BM15" s="8">
        <v>0.5</v>
      </c>
      <c r="BN15" s="8">
        <v>0.5</v>
      </c>
      <c r="BO15" s="8">
        <v>0.46</v>
      </c>
      <c r="BP15" s="8">
        <v>0.53</v>
      </c>
    </row>
    <row r="16" spans="1:68" s="1" customFormat="1" ht="12.75" x14ac:dyDescent="0.2">
      <c r="A16" s="9" t="s">
        <v>940</v>
      </c>
      <c r="B16" s="7">
        <v>90496</v>
      </c>
      <c r="C16" s="7">
        <v>78082</v>
      </c>
      <c r="D16" s="7">
        <v>1960</v>
      </c>
      <c r="E16" s="7">
        <v>6029</v>
      </c>
      <c r="F16" s="7">
        <v>4425</v>
      </c>
      <c r="G16" s="7">
        <v>21333</v>
      </c>
      <c r="H16" s="7">
        <v>30512</v>
      </c>
      <c r="I16" s="7">
        <v>10662</v>
      </c>
      <c r="J16" s="7">
        <v>8119</v>
      </c>
      <c r="K16" s="7">
        <v>9810</v>
      </c>
      <c r="L16" s="7">
        <v>10060</v>
      </c>
      <c r="M16" s="7">
        <v>69163</v>
      </c>
      <c r="N16" s="7">
        <v>38651</v>
      </c>
      <c r="O16" s="7">
        <v>19871</v>
      </c>
      <c r="P16" s="7">
        <v>1884</v>
      </c>
      <c r="Q16" s="7">
        <v>7218</v>
      </c>
      <c r="R16" s="7">
        <v>6670</v>
      </c>
      <c r="S16" s="7">
        <v>10688</v>
      </c>
      <c r="T16" s="7">
        <v>7594</v>
      </c>
      <c r="U16" s="7">
        <v>3327</v>
      </c>
      <c r="V16" s="7">
        <v>5013</v>
      </c>
      <c r="W16" s="7">
        <v>2369</v>
      </c>
      <c r="X16" s="7">
        <v>24485</v>
      </c>
      <c r="Y16" s="7">
        <v>1501</v>
      </c>
      <c r="Z16" s="7">
        <v>3687</v>
      </c>
      <c r="AA16" s="7">
        <v>11183</v>
      </c>
      <c r="AB16" s="7">
        <v>4877</v>
      </c>
      <c r="AC16" s="7">
        <v>1884</v>
      </c>
      <c r="AD16" s="7">
        <v>7218</v>
      </c>
      <c r="AE16" s="7">
        <v>6670</v>
      </c>
      <c r="AF16" s="7">
        <v>21609</v>
      </c>
      <c r="AG16" s="7">
        <v>36744</v>
      </c>
      <c r="AH16" s="7">
        <v>16372</v>
      </c>
      <c r="AI16" s="7">
        <v>77106</v>
      </c>
      <c r="AJ16" s="7">
        <v>6435</v>
      </c>
      <c r="AK16" s="7">
        <v>6441</v>
      </c>
      <c r="AL16" s="7">
        <v>45676</v>
      </c>
      <c r="AM16" s="7">
        <v>18002</v>
      </c>
      <c r="AN16" s="7">
        <v>26715</v>
      </c>
      <c r="AO16" s="7">
        <v>44820</v>
      </c>
      <c r="AP16" s="7">
        <v>90496</v>
      </c>
      <c r="AQ16" s="7">
        <v>90496</v>
      </c>
      <c r="AR16" s="7">
        <v>90496</v>
      </c>
      <c r="AS16" s="7">
        <v>81689</v>
      </c>
      <c r="AT16" s="7">
        <v>36625</v>
      </c>
      <c r="AU16" s="7">
        <v>53872</v>
      </c>
      <c r="AV16" s="7">
        <v>77714</v>
      </c>
      <c r="AW16" s="7">
        <v>58271</v>
      </c>
      <c r="AX16" s="7">
        <v>11549</v>
      </c>
      <c r="AY16" s="7">
        <v>7894</v>
      </c>
      <c r="AZ16" s="7">
        <v>66165</v>
      </c>
      <c r="BA16" s="7">
        <v>69820</v>
      </c>
      <c r="BB16" s="7">
        <v>12782</v>
      </c>
      <c r="BC16" s="7">
        <v>67167</v>
      </c>
      <c r="BD16" s="7">
        <v>58649</v>
      </c>
      <c r="BE16" s="7">
        <v>54381</v>
      </c>
      <c r="BF16" s="7">
        <v>77415</v>
      </c>
      <c r="BG16" s="7">
        <v>74240</v>
      </c>
      <c r="BH16" s="7">
        <v>40722</v>
      </c>
      <c r="BI16" s="7">
        <v>13081</v>
      </c>
      <c r="BJ16" s="7">
        <v>17970</v>
      </c>
      <c r="BK16" s="7">
        <v>57963</v>
      </c>
      <c r="BL16" s="7">
        <v>31584</v>
      </c>
      <c r="BM16" s="7">
        <v>41810</v>
      </c>
      <c r="BN16" s="7">
        <v>14971</v>
      </c>
      <c r="BO16" s="7">
        <v>30193</v>
      </c>
      <c r="BP16" s="7">
        <v>60303</v>
      </c>
    </row>
    <row r="17" spans="1:68" s="1" customFormat="1" ht="12.75" x14ac:dyDescent="0.2">
      <c r="A17" s="9"/>
      <c r="B17" s="8">
        <v>0.41</v>
      </c>
      <c r="C17" s="8">
        <v>0.41</v>
      </c>
      <c r="D17" s="8">
        <v>0.4</v>
      </c>
      <c r="E17" s="8">
        <v>0.34</v>
      </c>
      <c r="F17" s="8">
        <v>0.45</v>
      </c>
      <c r="G17" s="8">
        <v>0.46</v>
      </c>
      <c r="H17" s="8">
        <v>0.41</v>
      </c>
      <c r="I17" s="8">
        <v>0.39</v>
      </c>
      <c r="J17" s="8">
        <v>0.33</v>
      </c>
      <c r="K17" s="8">
        <v>0.43</v>
      </c>
      <c r="L17" s="8">
        <v>0.36</v>
      </c>
      <c r="M17" s="8">
        <v>0.39</v>
      </c>
      <c r="N17" s="8">
        <v>0.38</v>
      </c>
      <c r="O17" s="8">
        <v>0.39</v>
      </c>
      <c r="P17" s="8">
        <v>0.32</v>
      </c>
      <c r="Q17" s="8">
        <v>0.44</v>
      </c>
      <c r="R17" s="8">
        <v>0.48</v>
      </c>
      <c r="S17" s="8">
        <v>0.41</v>
      </c>
      <c r="T17" s="8">
        <v>0.38</v>
      </c>
      <c r="U17" s="8">
        <v>0.3</v>
      </c>
      <c r="V17" s="8">
        <v>0.46</v>
      </c>
      <c r="W17" s="8">
        <v>0.41</v>
      </c>
      <c r="X17" s="8">
        <v>0.49</v>
      </c>
      <c r="Y17" s="8">
        <v>0.24</v>
      </c>
      <c r="Z17" s="8">
        <v>0.33</v>
      </c>
      <c r="AA17" s="8">
        <v>0.35</v>
      </c>
      <c r="AB17" s="8">
        <v>0.35</v>
      </c>
      <c r="AC17" s="8">
        <v>0.32</v>
      </c>
      <c r="AD17" s="8">
        <v>0.44</v>
      </c>
      <c r="AE17" s="8">
        <v>0.48</v>
      </c>
      <c r="AF17" s="8">
        <v>0.38</v>
      </c>
      <c r="AG17" s="8">
        <v>0.46</v>
      </c>
      <c r="AH17" s="8">
        <v>0.33</v>
      </c>
      <c r="AI17" s="8">
        <v>0.42</v>
      </c>
      <c r="AJ17" s="8">
        <v>0.4</v>
      </c>
      <c r="AK17" s="8">
        <v>0.32</v>
      </c>
      <c r="AL17" s="8">
        <v>0.41</v>
      </c>
      <c r="AM17" s="8">
        <v>0.44</v>
      </c>
      <c r="AN17" s="8">
        <v>0.38</v>
      </c>
      <c r="AO17" s="8">
        <v>0.4</v>
      </c>
      <c r="AP17" s="8">
        <v>0.41</v>
      </c>
      <c r="AQ17" s="8">
        <v>0.41</v>
      </c>
      <c r="AR17" s="8">
        <v>0.41</v>
      </c>
      <c r="AS17" s="8">
        <v>0.4</v>
      </c>
      <c r="AT17" s="8">
        <v>0.43</v>
      </c>
      <c r="AU17" s="8">
        <v>0.39</v>
      </c>
      <c r="AV17" s="8">
        <v>0.4</v>
      </c>
      <c r="AW17" s="8">
        <v>0.4</v>
      </c>
      <c r="AX17" s="8">
        <v>0.4</v>
      </c>
      <c r="AY17" s="8">
        <v>0.39</v>
      </c>
      <c r="AZ17" s="8">
        <v>0.4</v>
      </c>
      <c r="BA17" s="8">
        <v>0.4</v>
      </c>
      <c r="BB17" s="8">
        <v>0.46</v>
      </c>
      <c r="BC17" s="8">
        <v>0.4</v>
      </c>
      <c r="BD17" s="8">
        <v>0.39</v>
      </c>
      <c r="BE17" s="8">
        <v>0.4</v>
      </c>
      <c r="BF17" s="8">
        <v>0.4</v>
      </c>
      <c r="BG17" s="8">
        <v>0.4</v>
      </c>
      <c r="BH17" s="8">
        <v>0.39</v>
      </c>
      <c r="BI17" s="8">
        <v>0.43</v>
      </c>
      <c r="BJ17" s="8">
        <v>0.39</v>
      </c>
      <c r="BK17" s="8">
        <v>0.42</v>
      </c>
      <c r="BL17" s="8">
        <v>0.36</v>
      </c>
      <c r="BM17" s="8">
        <v>0.42</v>
      </c>
      <c r="BN17" s="8">
        <v>0.49</v>
      </c>
      <c r="BO17" s="8">
        <v>0.37</v>
      </c>
      <c r="BP17" s="8">
        <v>0.43</v>
      </c>
    </row>
    <row r="18" spans="1:68" s="1" customFormat="1" ht="12.75" x14ac:dyDescent="0.2">
      <c r="A18" s="9" t="s">
        <v>1007</v>
      </c>
      <c r="B18" s="7">
        <v>87843</v>
      </c>
      <c r="C18" s="7">
        <v>75153</v>
      </c>
      <c r="D18" s="7">
        <v>1884</v>
      </c>
      <c r="E18" s="7">
        <v>7105</v>
      </c>
      <c r="F18" s="7">
        <v>3701</v>
      </c>
      <c r="G18" s="7">
        <v>23077</v>
      </c>
      <c r="H18" s="7">
        <v>30492</v>
      </c>
      <c r="I18" s="7">
        <v>9909</v>
      </c>
      <c r="J18" s="7">
        <v>7649</v>
      </c>
      <c r="K18" s="7">
        <v>7740</v>
      </c>
      <c r="L18" s="7">
        <v>8975</v>
      </c>
      <c r="M18" s="7">
        <v>64766</v>
      </c>
      <c r="N18" s="7">
        <v>34274</v>
      </c>
      <c r="O18" s="7">
        <v>16715</v>
      </c>
      <c r="P18" s="7">
        <v>1192</v>
      </c>
      <c r="Q18" s="7">
        <v>4037</v>
      </c>
      <c r="R18" s="7">
        <v>5675</v>
      </c>
      <c r="S18" s="7">
        <v>13156</v>
      </c>
      <c r="T18" s="7">
        <v>9722</v>
      </c>
      <c r="U18" s="7">
        <v>5663</v>
      </c>
      <c r="V18" s="7">
        <v>3838</v>
      </c>
      <c r="W18" s="7">
        <v>3019</v>
      </c>
      <c r="X18" s="7">
        <v>20924</v>
      </c>
      <c r="Y18" s="7">
        <v>934</v>
      </c>
      <c r="Z18" s="7">
        <v>3244</v>
      </c>
      <c r="AA18" s="7">
        <v>9495</v>
      </c>
      <c r="AB18" s="7">
        <v>6944</v>
      </c>
      <c r="AC18" s="7">
        <v>1192</v>
      </c>
      <c r="AD18" s="7">
        <v>4037</v>
      </c>
      <c r="AE18" s="7">
        <v>5675</v>
      </c>
      <c r="AF18" s="7">
        <v>28541</v>
      </c>
      <c r="AG18" s="7">
        <v>34725</v>
      </c>
      <c r="AH18" s="7">
        <v>13672</v>
      </c>
      <c r="AI18" s="7">
        <v>78115</v>
      </c>
      <c r="AJ18" s="7">
        <v>5979</v>
      </c>
      <c r="AK18" s="7">
        <v>3627</v>
      </c>
      <c r="AL18" s="7">
        <v>44288</v>
      </c>
      <c r="AM18" s="7">
        <v>14210</v>
      </c>
      <c r="AN18" s="7">
        <v>29284</v>
      </c>
      <c r="AO18" s="7">
        <v>43555</v>
      </c>
      <c r="AP18" s="7">
        <v>87843</v>
      </c>
      <c r="AQ18" s="7">
        <v>87843</v>
      </c>
      <c r="AR18" s="7">
        <v>87843</v>
      </c>
      <c r="AS18" s="7">
        <v>81621</v>
      </c>
      <c r="AT18" s="7">
        <v>36242</v>
      </c>
      <c r="AU18" s="7">
        <v>51601</v>
      </c>
      <c r="AV18" s="7">
        <v>75146</v>
      </c>
      <c r="AW18" s="7">
        <v>55196</v>
      </c>
      <c r="AX18" s="7">
        <v>12168</v>
      </c>
      <c r="AY18" s="7">
        <v>7783</v>
      </c>
      <c r="AZ18" s="7">
        <v>62979</v>
      </c>
      <c r="BA18" s="7">
        <v>67363</v>
      </c>
      <c r="BB18" s="7">
        <v>12697</v>
      </c>
      <c r="BC18" s="7">
        <v>64186</v>
      </c>
      <c r="BD18" s="7">
        <v>55247</v>
      </c>
      <c r="BE18" s="7">
        <v>51180</v>
      </c>
      <c r="BF18" s="7">
        <v>73927</v>
      </c>
      <c r="BG18" s="7">
        <v>71139</v>
      </c>
      <c r="BH18" s="7">
        <v>37632</v>
      </c>
      <c r="BI18" s="7">
        <v>13916</v>
      </c>
      <c r="BJ18" s="7">
        <v>16261</v>
      </c>
      <c r="BK18" s="7">
        <v>57360</v>
      </c>
      <c r="BL18" s="7">
        <v>35150</v>
      </c>
      <c r="BM18" s="7">
        <v>40362</v>
      </c>
      <c r="BN18" s="7">
        <v>11133</v>
      </c>
      <c r="BO18" s="7">
        <v>28821</v>
      </c>
      <c r="BP18" s="7">
        <v>59022</v>
      </c>
    </row>
    <row r="19" spans="1:68" s="1" customFormat="1" ht="12.75" x14ac:dyDescent="0.2">
      <c r="A19" s="9"/>
      <c r="B19" s="8">
        <v>0.39</v>
      </c>
      <c r="C19" s="8">
        <v>0.39</v>
      </c>
      <c r="D19" s="8">
        <v>0.38</v>
      </c>
      <c r="E19" s="8">
        <v>0.4</v>
      </c>
      <c r="F19" s="8">
        <v>0.38</v>
      </c>
      <c r="G19" s="8">
        <v>0.49</v>
      </c>
      <c r="H19" s="8">
        <v>0.41</v>
      </c>
      <c r="I19" s="8">
        <v>0.36</v>
      </c>
      <c r="J19" s="8">
        <v>0.32</v>
      </c>
      <c r="K19" s="8">
        <v>0.34</v>
      </c>
      <c r="L19" s="8">
        <v>0.32</v>
      </c>
      <c r="M19" s="8">
        <v>0.37</v>
      </c>
      <c r="N19" s="8">
        <v>0.34</v>
      </c>
      <c r="O19" s="8">
        <v>0.33</v>
      </c>
      <c r="P19" s="8">
        <v>0.2</v>
      </c>
      <c r="Q19" s="8">
        <v>0.25</v>
      </c>
      <c r="R19" s="8">
        <v>0.41</v>
      </c>
      <c r="S19" s="8">
        <v>0.51</v>
      </c>
      <c r="T19" s="8">
        <v>0.48</v>
      </c>
      <c r="U19" s="8">
        <v>0.51</v>
      </c>
      <c r="V19" s="8">
        <v>0.35</v>
      </c>
      <c r="W19" s="8">
        <v>0.52</v>
      </c>
      <c r="X19" s="8">
        <v>0.42</v>
      </c>
      <c r="Y19" s="8">
        <v>0.15</v>
      </c>
      <c r="Z19" s="8">
        <v>0.28999999999999998</v>
      </c>
      <c r="AA19" s="8">
        <v>0.3</v>
      </c>
      <c r="AB19" s="8">
        <v>0.5</v>
      </c>
      <c r="AC19" s="8">
        <v>0.2</v>
      </c>
      <c r="AD19" s="8">
        <v>0.25</v>
      </c>
      <c r="AE19" s="8">
        <v>0.41</v>
      </c>
      <c r="AF19" s="8">
        <v>0.5</v>
      </c>
      <c r="AG19" s="8">
        <v>0.43</v>
      </c>
      <c r="AH19" s="8">
        <v>0.28000000000000003</v>
      </c>
      <c r="AI19" s="8">
        <v>0.42</v>
      </c>
      <c r="AJ19" s="8">
        <v>0.38</v>
      </c>
      <c r="AK19" s="8">
        <v>0.18</v>
      </c>
      <c r="AL19" s="8">
        <v>0.4</v>
      </c>
      <c r="AM19" s="8">
        <v>0.35</v>
      </c>
      <c r="AN19" s="8">
        <v>0.41</v>
      </c>
      <c r="AO19" s="8">
        <v>0.39</v>
      </c>
      <c r="AP19" s="8">
        <v>0.39</v>
      </c>
      <c r="AQ19" s="8">
        <v>0.39</v>
      </c>
      <c r="AR19" s="8">
        <v>0.39</v>
      </c>
      <c r="AS19" s="8">
        <v>0.4</v>
      </c>
      <c r="AT19" s="8">
        <v>0.43</v>
      </c>
      <c r="AU19" s="8">
        <v>0.37</v>
      </c>
      <c r="AV19" s="8">
        <v>0.38</v>
      </c>
      <c r="AW19" s="8">
        <v>0.38</v>
      </c>
      <c r="AX19" s="8">
        <v>0.42</v>
      </c>
      <c r="AY19" s="8">
        <v>0.38</v>
      </c>
      <c r="AZ19" s="8">
        <v>0.38</v>
      </c>
      <c r="BA19" s="8">
        <v>0.39</v>
      </c>
      <c r="BB19" s="8">
        <v>0.46</v>
      </c>
      <c r="BC19" s="8">
        <v>0.38</v>
      </c>
      <c r="BD19" s="8">
        <v>0.37</v>
      </c>
      <c r="BE19" s="8">
        <v>0.38</v>
      </c>
      <c r="BF19" s="8">
        <v>0.38</v>
      </c>
      <c r="BG19" s="8">
        <v>0.38</v>
      </c>
      <c r="BH19" s="8">
        <v>0.36</v>
      </c>
      <c r="BI19" s="8">
        <v>0.46</v>
      </c>
      <c r="BJ19" s="8">
        <v>0.35</v>
      </c>
      <c r="BK19" s="8">
        <v>0.41</v>
      </c>
      <c r="BL19" s="8">
        <v>0.4</v>
      </c>
      <c r="BM19" s="8">
        <v>0.41</v>
      </c>
      <c r="BN19" s="8">
        <v>0.36</v>
      </c>
      <c r="BO19" s="8">
        <v>0.35</v>
      </c>
      <c r="BP19" s="8">
        <v>0.42</v>
      </c>
    </row>
    <row r="20" spans="1:68" s="1" customFormat="1" ht="12.75" x14ac:dyDescent="0.2">
      <c r="A20" s="9" t="s">
        <v>943</v>
      </c>
      <c r="B20" s="7">
        <v>85212</v>
      </c>
      <c r="C20" s="7">
        <v>72043</v>
      </c>
      <c r="D20" s="7">
        <v>1864</v>
      </c>
      <c r="E20" s="7">
        <v>6890</v>
      </c>
      <c r="F20" s="7">
        <v>4414</v>
      </c>
      <c r="G20" s="7">
        <v>19311</v>
      </c>
      <c r="H20" s="7">
        <v>29310</v>
      </c>
      <c r="I20" s="7">
        <v>9573</v>
      </c>
      <c r="J20" s="7">
        <v>8416</v>
      </c>
      <c r="K20" s="7">
        <v>7407</v>
      </c>
      <c r="L20" s="7">
        <v>11195</v>
      </c>
      <c r="M20" s="7">
        <v>65901</v>
      </c>
      <c r="N20" s="7">
        <v>36591</v>
      </c>
      <c r="O20" s="7">
        <v>18602</v>
      </c>
      <c r="P20" s="7">
        <v>1887</v>
      </c>
      <c r="Q20" s="7">
        <v>6422</v>
      </c>
      <c r="R20" s="7">
        <v>5539</v>
      </c>
      <c r="S20" s="7">
        <v>12362</v>
      </c>
      <c r="T20" s="7">
        <v>9063</v>
      </c>
      <c r="U20" s="7">
        <v>2202</v>
      </c>
      <c r="V20" s="7">
        <v>3969</v>
      </c>
      <c r="W20" s="7">
        <v>2469</v>
      </c>
      <c r="X20" s="7">
        <v>19912</v>
      </c>
      <c r="Y20" s="7">
        <v>1176</v>
      </c>
      <c r="Z20" s="7">
        <v>3171</v>
      </c>
      <c r="AA20" s="7">
        <v>11483</v>
      </c>
      <c r="AB20" s="7">
        <v>5559</v>
      </c>
      <c r="AC20" s="7">
        <v>1887</v>
      </c>
      <c r="AD20" s="7">
        <v>6422</v>
      </c>
      <c r="AE20" s="7">
        <v>5539</v>
      </c>
      <c r="AF20" s="7">
        <v>23627</v>
      </c>
      <c r="AG20" s="7">
        <v>31908</v>
      </c>
      <c r="AH20" s="7">
        <v>15829</v>
      </c>
      <c r="AI20" s="7">
        <v>72711</v>
      </c>
      <c r="AJ20" s="7">
        <v>5092</v>
      </c>
      <c r="AK20" s="7">
        <v>7326</v>
      </c>
      <c r="AL20" s="7">
        <v>44051</v>
      </c>
      <c r="AM20" s="7">
        <v>16252</v>
      </c>
      <c r="AN20" s="7">
        <v>24788</v>
      </c>
      <c r="AO20" s="7">
        <v>41161</v>
      </c>
      <c r="AP20" s="7">
        <v>85212</v>
      </c>
      <c r="AQ20" s="7">
        <v>85212</v>
      </c>
      <c r="AR20" s="7">
        <v>85212</v>
      </c>
      <c r="AS20" s="7">
        <v>77487</v>
      </c>
      <c r="AT20" s="7">
        <v>35008</v>
      </c>
      <c r="AU20" s="7">
        <v>50204</v>
      </c>
      <c r="AV20" s="7">
        <v>75268</v>
      </c>
      <c r="AW20" s="7">
        <v>56807</v>
      </c>
      <c r="AX20" s="7">
        <v>12165</v>
      </c>
      <c r="AY20" s="7">
        <v>6296</v>
      </c>
      <c r="AZ20" s="7">
        <v>63103</v>
      </c>
      <c r="BA20" s="7">
        <v>68972</v>
      </c>
      <c r="BB20" s="7">
        <v>9944</v>
      </c>
      <c r="BC20" s="7">
        <v>63109</v>
      </c>
      <c r="BD20" s="7">
        <v>56157</v>
      </c>
      <c r="BE20" s="7">
        <v>51034</v>
      </c>
      <c r="BF20" s="7">
        <v>73838</v>
      </c>
      <c r="BG20" s="7">
        <v>71082</v>
      </c>
      <c r="BH20" s="7">
        <v>37892</v>
      </c>
      <c r="BI20" s="7">
        <v>11374</v>
      </c>
      <c r="BJ20" s="7">
        <v>15693</v>
      </c>
      <c r="BK20" s="7">
        <v>53803</v>
      </c>
      <c r="BL20" s="7">
        <v>31372</v>
      </c>
      <c r="BM20" s="7">
        <v>38651</v>
      </c>
      <c r="BN20" s="7">
        <v>13186</v>
      </c>
      <c r="BO20" s="7">
        <v>27672</v>
      </c>
      <c r="BP20" s="7">
        <v>57540</v>
      </c>
    </row>
    <row r="21" spans="1:68" s="1" customFormat="1" ht="12.75" x14ac:dyDescent="0.2">
      <c r="A21" s="9"/>
      <c r="B21" s="8">
        <v>0.38</v>
      </c>
      <c r="C21" s="8">
        <v>0.38</v>
      </c>
      <c r="D21" s="8">
        <v>0.38</v>
      </c>
      <c r="E21" s="8">
        <v>0.39</v>
      </c>
      <c r="F21" s="8">
        <v>0.45</v>
      </c>
      <c r="G21" s="8">
        <v>0.41</v>
      </c>
      <c r="H21" s="8">
        <v>0.4</v>
      </c>
      <c r="I21" s="8">
        <v>0.35</v>
      </c>
      <c r="J21" s="8">
        <v>0.35</v>
      </c>
      <c r="K21" s="8">
        <v>0.32</v>
      </c>
      <c r="L21" s="8">
        <v>0.4</v>
      </c>
      <c r="M21" s="8">
        <v>0.37</v>
      </c>
      <c r="N21" s="8">
        <v>0.36</v>
      </c>
      <c r="O21" s="8">
        <v>0.37</v>
      </c>
      <c r="P21" s="8">
        <v>0.32</v>
      </c>
      <c r="Q21" s="8">
        <v>0.4</v>
      </c>
      <c r="R21" s="8">
        <v>0.4</v>
      </c>
      <c r="S21" s="8">
        <v>0.48</v>
      </c>
      <c r="T21" s="8">
        <v>0.45</v>
      </c>
      <c r="U21" s="8">
        <v>0.2</v>
      </c>
      <c r="V21" s="8">
        <v>0.36</v>
      </c>
      <c r="W21" s="8">
        <v>0.43</v>
      </c>
      <c r="X21" s="8">
        <v>0.4</v>
      </c>
      <c r="Y21" s="8">
        <v>0.19</v>
      </c>
      <c r="Z21" s="8">
        <v>0.28999999999999998</v>
      </c>
      <c r="AA21" s="8">
        <v>0.36</v>
      </c>
      <c r="AB21" s="8">
        <v>0.4</v>
      </c>
      <c r="AC21" s="8">
        <v>0.32</v>
      </c>
      <c r="AD21" s="8">
        <v>0.4</v>
      </c>
      <c r="AE21" s="8">
        <v>0.4</v>
      </c>
      <c r="AF21" s="8">
        <v>0.41</v>
      </c>
      <c r="AG21" s="8">
        <v>0.4</v>
      </c>
      <c r="AH21" s="8">
        <v>0.32</v>
      </c>
      <c r="AI21" s="8">
        <v>0.39</v>
      </c>
      <c r="AJ21" s="8">
        <v>0.32</v>
      </c>
      <c r="AK21" s="8">
        <v>0.36</v>
      </c>
      <c r="AL21" s="8">
        <v>0.4</v>
      </c>
      <c r="AM21" s="8">
        <v>0.4</v>
      </c>
      <c r="AN21" s="8">
        <v>0.35</v>
      </c>
      <c r="AO21" s="8">
        <v>0.37</v>
      </c>
      <c r="AP21" s="8">
        <v>0.38</v>
      </c>
      <c r="AQ21" s="8">
        <v>0.38</v>
      </c>
      <c r="AR21" s="8">
        <v>0.38</v>
      </c>
      <c r="AS21" s="8">
        <v>0.38</v>
      </c>
      <c r="AT21" s="8">
        <v>0.41</v>
      </c>
      <c r="AU21" s="8">
        <v>0.36</v>
      </c>
      <c r="AV21" s="8">
        <v>0.39</v>
      </c>
      <c r="AW21" s="8">
        <v>0.39</v>
      </c>
      <c r="AX21" s="8">
        <v>0.42</v>
      </c>
      <c r="AY21" s="8">
        <v>0.31</v>
      </c>
      <c r="AZ21" s="8">
        <v>0.38</v>
      </c>
      <c r="BA21" s="8">
        <v>0.39</v>
      </c>
      <c r="BB21" s="8">
        <v>0.36</v>
      </c>
      <c r="BC21" s="8">
        <v>0.38</v>
      </c>
      <c r="BD21" s="8">
        <v>0.38</v>
      </c>
      <c r="BE21" s="8">
        <v>0.38</v>
      </c>
      <c r="BF21" s="8">
        <v>0.38</v>
      </c>
      <c r="BG21" s="8">
        <v>0.38</v>
      </c>
      <c r="BH21" s="8">
        <v>0.37</v>
      </c>
      <c r="BI21" s="8">
        <v>0.38</v>
      </c>
      <c r="BJ21" s="8">
        <v>0.34</v>
      </c>
      <c r="BK21" s="8">
        <v>0.39</v>
      </c>
      <c r="BL21" s="8">
        <v>0.36</v>
      </c>
      <c r="BM21" s="8">
        <v>0.39</v>
      </c>
      <c r="BN21" s="8">
        <v>0.43</v>
      </c>
      <c r="BO21" s="8">
        <v>0.34</v>
      </c>
      <c r="BP21" s="8">
        <v>0.41</v>
      </c>
    </row>
    <row r="22" spans="1:68" s="1" customFormat="1" ht="12.75" x14ac:dyDescent="0.2">
      <c r="A22" s="9" t="s">
        <v>1015</v>
      </c>
      <c r="B22" s="7">
        <v>82963</v>
      </c>
      <c r="C22" s="7">
        <v>70263</v>
      </c>
      <c r="D22" s="7">
        <v>1381</v>
      </c>
      <c r="E22" s="7">
        <v>7322</v>
      </c>
      <c r="F22" s="7">
        <v>3997</v>
      </c>
      <c r="G22" s="7">
        <v>16682</v>
      </c>
      <c r="H22" s="7">
        <v>28315</v>
      </c>
      <c r="I22" s="7">
        <v>9938</v>
      </c>
      <c r="J22" s="7">
        <v>7533</v>
      </c>
      <c r="K22" s="7">
        <v>8690</v>
      </c>
      <c r="L22" s="7">
        <v>11805</v>
      </c>
      <c r="M22" s="7">
        <v>66281</v>
      </c>
      <c r="N22" s="7">
        <v>37967</v>
      </c>
      <c r="O22" s="7">
        <v>20496</v>
      </c>
      <c r="P22" s="7">
        <v>1808</v>
      </c>
      <c r="Q22" s="7">
        <v>5041</v>
      </c>
      <c r="R22" s="7">
        <v>4261</v>
      </c>
      <c r="S22" s="7">
        <v>8581</v>
      </c>
      <c r="T22" s="7">
        <v>10249</v>
      </c>
      <c r="U22" s="7">
        <v>3770</v>
      </c>
      <c r="V22" s="7">
        <v>2469</v>
      </c>
      <c r="W22" s="7">
        <v>2559</v>
      </c>
      <c r="X22" s="7">
        <v>17769</v>
      </c>
      <c r="Y22" s="7">
        <v>1840</v>
      </c>
      <c r="Z22" s="7">
        <v>4232</v>
      </c>
      <c r="AA22" s="7">
        <v>14736</v>
      </c>
      <c r="AB22" s="7">
        <v>5647</v>
      </c>
      <c r="AC22" s="7">
        <v>1808</v>
      </c>
      <c r="AD22" s="7">
        <v>5041</v>
      </c>
      <c r="AE22" s="7">
        <v>4261</v>
      </c>
      <c r="AF22" s="7">
        <v>22601</v>
      </c>
      <c r="AG22" s="7">
        <v>28443</v>
      </c>
      <c r="AH22" s="7">
        <v>20808</v>
      </c>
      <c r="AI22" s="7">
        <v>67555</v>
      </c>
      <c r="AJ22" s="7">
        <v>7525</v>
      </c>
      <c r="AK22" s="7">
        <v>7406</v>
      </c>
      <c r="AL22" s="7">
        <v>40737</v>
      </c>
      <c r="AM22" s="7">
        <v>15495</v>
      </c>
      <c r="AN22" s="7">
        <v>26657</v>
      </c>
      <c r="AO22" s="7">
        <v>42226</v>
      </c>
      <c r="AP22" s="7">
        <v>82963</v>
      </c>
      <c r="AQ22" s="7">
        <v>82963</v>
      </c>
      <c r="AR22" s="7">
        <v>82963</v>
      </c>
      <c r="AS22" s="7">
        <v>75710</v>
      </c>
      <c r="AT22" s="7">
        <v>34523</v>
      </c>
      <c r="AU22" s="7">
        <v>48440</v>
      </c>
      <c r="AV22" s="7">
        <v>72202</v>
      </c>
      <c r="AW22" s="7">
        <v>54944</v>
      </c>
      <c r="AX22" s="7">
        <v>10601</v>
      </c>
      <c r="AY22" s="7">
        <v>6657</v>
      </c>
      <c r="AZ22" s="7">
        <v>61601</v>
      </c>
      <c r="BA22" s="7">
        <v>65545</v>
      </c>
      <c r="BB22" s="7">
        <v>10761</v>
      </c>
      <c r="BC22" s="7">
        <v>62490</v>
      </c>
      <c r="BD22" s="7">
        <v>53063</v>
      </c>
      <c r="BE22" s="7">
        <v>51935</v>
      </c>
      <c r="BF22" s="7">
        <v>71087</v>
      </c>
      <c r="BG22" s="7">
        <v>68514</v>
      </c>
      <c r="BH22" s="7">
        <v>37211</v>
      </c>
      <c r="BI22" s="7">
        <v>11876</v>
      </c>
      <c r="BJ22" s="7">
        <v>17940</v>
      </c>
      <c r="BK22" s="7">
        <v>50526</v>
      </c>
      <c r="BL22" s="7">
        <v>33764</v>
      </c>
      <c r="BM22" s="7">
        <v>36153</v>
      </c>
      <c r="BN22" s="7">
        <v>10834</v>
      </c>
      <c r="BO22" s="7">
        <v>24528</v>
      </c>
      <c r="BP22" s="7">
        <v>58435</v>
      </c>
    </row>
    <row r="23" spans="1:68" s="1" customFormat="1" ht="12.75" x14ac:dyDescent="0.2">
      <c r="A23" s="9"/>
      <c r="B23" s="8">
        <v>0.37</v>
      </c>
      <c r="C23" s="8">
        <v>0.37</v>
      </c>
      <c r="D23" s="8">
        <v>0.28000000000000003</v>
      </c>
      <c r="E23" s="8">
        <v>0.42</v>
      </c>
      <c r="F23" s="8">
        <v>0.41</v>
      </c>
      <c r="G23" s="8">
        <v>0.36</v>
      </c>
      <c r="H23" s="8">
        <v>0.38</v>
      </c>
      <c r="I23" s="8">
        <v>0.37</v>
      </c>
      <c r="J23" s="8">
        <v>0.31</v>
      </c>
      <c r="K23" s="8">
        <v>0.38</v>
      </c>
      <c r="L23" s="8">
        <v>0.42</v>
      </c>
      <c r="M23" s="8">
        <v>0.38</v>
      </c>
      <c r="N23" s="8">
        <v>0.37</v>
      </c>
      <c r="O23" s="8">
        <v>0.4</v>
      </c>
      <c r="P23" s="8">
        <v>0.31</v>
      </c>
      <c r="Q23" s="8">
        <v>0.31</v>
      </c>
      <c r="R23" s="8">
        <v>0.31</v>
      </c>
      <c r="S23" s="8">
        <v>0.33</v>
      </c>
      <c r="T23" s="8">
        <v>0.51</v>
      </c>
      <c r="U23" s="8">
        <v>0.34</v>
      </c>
      <c r="V23" s="8">
        <v>0.23</v>
      </c>
      <c r="W23" s="8">
        <v>0.44</v>
      </c>
      <c r="X23" s="8">
        <v>0.36</v>
      </c>
      <c r="Y23" s="8">
        <v>0.3</v>
      </c>
      <c r="Z23" s="8">
        <v>0.38</v>
      </c>
      <c r="AA23" s="8">
        <v>0.46</v>
      </c>
      <c r="AB23" s="8">
        <v>0.41</v>
      </c>
      <c r="AC23" s="8">
        <v>0.31</v>
      </c>
      <c r="AD23" s="8">
        <v>0.31</v>
      </c>
      <c r="AE23" s="8">
        <v>0.31</v>
      </c>
      <c r="AF23" s="8">
        <v>0.39</v>
      </c>
      <c r="AG23" s="8">
        <v>0.35</v>
      </c>
      <c r="AH23" s="8">
        <v>0.42</v>
      </c>
      <c r="AI23" s="8">
        <v>0.36</v>
      </c>
      <c r="AJ23" s="8">
        <v>0.47</v>
      </c>
      <c r="AK23" s="8">
        <v>0.36</v>
      </c>
      <c r="AL23" s="8">
        <v>0.37</v>
      </c>
      <c r="AM23" s="8">
        <v>0.38</v>
      </c>
      <c r="AN23" s="8">
        <v>0.38</v>
      </c>
      <c r="AO23" s="8">
        <v>0.38</v>
      </c>
      <c r="AP23" s="8">
        <v>0.37</v>
      </c>
      <c r="AQ23" s="8">
        <v>0.37</v>
      </c>
      <c r="AR23" s="8">
        <v>0.37</v>
      </c>
      <c r="AS23" s="8">
        <v>0.37</v>
      </c>
      <c r="AT23" s="8">
        <v>0.41</v>
      </c>
      <c r="AU23" s="8">
        <v>0.35</v>
      </c>
      <c r="AV23" s="8">
        <v>0.37</v>
      </c>
      <c r="AW23" s="8">
        <v>0.38</v>
      </c>
      <c r="AX23" s="8">
        <v>0.37</v>
      </c>
      <c r="AY23" s="8">
        <v>0.33</v>
      </c>
      <c r="AZ23" s="8">
        <v>0.37</v>
      </c>
      <c r="BA23" s="8">
        <v>0.37</v>
      </c>
      <c r="BB23" s="8">
        <v>0.39</v>
      </c>
      <c r="BC23" s="8">
        <v>0.37</v>
      </c>
      <c r="BD23" s="8">
        <v>0.36</v>
      </c>
      <c r="BE23" s="8">
        <v>0.38</v>
      </c>
      <c r="BF23" s="8">
        <v>0.37</v>
      </c>
      <c r="BG23" s="8">
        <v>0.37</v>
      </c>
      <c r="BH23" s="8">
        <v>0.36</v>
      </c>
      <c r="BI23" s="8">
        <v>0.39</v>
      </c>
      <c r="BJ23" s="8">
        <v>0.39</v>
      </c>
      <c r="BK23" s="8">
        <v>0.36</v>
      </c>
      <c r="BL23" s="8">
        <v>0.39</v>
      </c>
      <c r="BM23" s="8">
        <v>0.37</v>
      </c>
      <c r="BN23" s="8">
        <v>0.35</v>
      </c>
      <c r="BO23" s="8">
        <v>0.3</v>
      </c>
      <c r="BP23" s="8">
        <v>0.41</v>
      </c>
    </row>
    <row r="24" spans="1:68" s="1" customFormat="1" ht="12.75" x14ac:dyDescent="0.2">
      <c r="A24" s="9" t="s">
        <v>1012</v>
      </c>
      <c r="B24" s="7">
        <v>82859</v>
      </c>
      <c r="C24" s="7">
        <v>69465</v>
      </c>
      <c r="D24" s="7">
        <v>1969</v>
      </c>
      <c r="E24" s="7">
        <v>6637</v>
      </c>
      <c r="F24" s="7">
        <v>4788</v>
      </c>
      <c r="G24" s="7">
        <v>19931</v>
      </c>
      <c r="H24" s="7">
        <v>30370</v>
      </c>
      <c r="I24" s="7">
        <v>9822</v>
      </c>
      <c r="J24" s="7">
        <v>8268</v>
      </c>
      <c r="K24" s="7">
        <v>6475</v>
      </c>
      <c r="L24" s="7">
        <v>7994</v>
      </c>
      <c r="M24" s="7">
        <v>62928</v>
      </c>
      <c r="N24" s="7">
        <v>32558</v>
      </c>
      <c r="O24" s="7">
        <v>14469</v>
      </c>
      <c r="P24" s="7">
        <v>2146</v>
      </c>
      <c r="Q24" s="7">
        <v>5860</v>
      </c>
      <c r="R24" s="7">
        <v>5692</v>
      </c>
      <c r="S24" s="7">
        <v>9962</v>
      </c>
      <c r="T24" s="7">
        <v>10291</v>
      </c>
      <c r="U24" s="7">
        <v>3614</v>
      </c>
      <c r="V24" s="7">
        <v>3206</v>
      </c>
      <c r="W24" s="7">
        <v>1089</v>
      </c>
      <c r="X24" s="7">
        <v>16045</v>
      </c>
      <c r="Y24" s="7">
        <v>1111</v>
      </c>
      <c r="Z24" s="7">
        <v>4179</v>
      </c>
      <c r="AA24" s="7">
        <v>12816</v>
      </c>
      <c r="AB24" s="7">
        <v>6849</v>
      </c>
      <c r="AC24" s="7">
        <v>2146</v>
      </c>
      <c r="AD24" s="7">
        <v>5860</v>
      </c>
      <c r="AE24" s="7">
        <v>5692</v>
      </c>
      <c r="AF24" s="7">
        <v>23867</v>
      </c>
      <c r="AG24" s="7">
        <v>27188</v>
      </c>
      <c r="AH24" s="7">
        <v>18105</v>
      </c>
      <c r="AI24" s="7">
        <v>69862</v>
      </c>
      <c r="AJ24" s="7">
        <v>6633</v>
      </c>
      <c r="AK24" s="7">
        <v>5960</v>
      </c>
      <c r="AL24" s="7">
        <v>45205</v>
      </c>
      <c r="AM24" s="7">
        <v>11959</v>
      </c>
      <c r="AN24" s="7">
        <v>25595</v>
      </c>
      <c r="AO24" s="7">
        <v>37654</v>
      </c>
      <c r="AP24" s="7">
        <v>82859</v>
      </c>
      <c r="AQ24" s="7">
        <v>82859</v>
      </c>
      <c r="AR24" s="7">
        <v>82859</v>
      </c>
      <c r="AS24" s="7">
        <v>76788</v>
      </c>
      <c r="AT24" s="7">
        <v>31528</v>
      </c>
      <c r="AU24" s="7">
        <v>51331</v>
      </c>
      <c r="AV24" s="7">
        <v>73264</v>
      </c>
      <c r="AW24" s="7">
        <v>54315</v>
      </c>
      <c r="AX24" s="7">
        <v>11951</v>
      </c>
      <c r="AY24" s="7">
        <v>6999</v>
      </c>
      <c r="AZ24" s="7">
        <v>61314</v>
      </c>
      <c r="BA24" s="7">
        <v>66265</v>
      </c>
      <c r="BB24" s="7">
        <v>9595</v>
      </c>
      <c r="BC24" s="7">
        <v>61460</v>
      </c>
      <c r="BD24" s="7">
        <v>56139</v>
      </c>
      <c r="BE24" s="7">
        <v>48738</v>
      </c>
      <c r="BF24" s="7">
        <v>71688</v>
      </c>
      <c r="BG24" s="7">
        <v>68818</v>
      </c>
      <c r="BH24" s="7">
        <v>38086</v>
      </c>
      <c r="BI24" s="7">
        <v>11171</v>
      </c>
      <c r="BJ24" s="7">
        <v>17125</v>
      </c>
      <c r="BK24" s="7">
        <v>52287</v>
      </c>
      <c r="BL24" s="7">
        <v>36073</v>
      </c>
      <c r="BM24" s="7">
        <v>33050</v>
      </c>
      <c r="BN24" s="7">
        <v>12375</v>
      </c>
      <c r="BO24" s="7">
        <v>27274</v>
      </c>
      <c r="BP24" s="7">
        <v>55585</v>
      </c>
    </row>
    <row r="25" spans="1:68" s="1" customFormat="1" ht="12.75" x14ac:dyDescent="0.2">
      <c r="A25" s="9"/>
      <c r="B25" s="8">
        <v>0.37</v>
      </c>
      <c r="C25" s="8">
        <v>0.36</v>
      </c>
      <c r="D25" s="8">
        <v>0.4</v>
      </c>
      <c r="E25" s="8">
        <v>0.38</v>
      </c>
      <c r="F25" s="8">
        <v>0.49</v>
      </c>
      <c r="G25" s="8">
        <v>0.43</v>
      </c>
      <c r="H25" s="8">
        <v>0.41</v>
      </c>
      <c r="I25" s="8">
        <v>0.36</v>
      </c>
      <c r="J25" s="8">
        <v>0.34</v>
      </c>
      <c r="K25" s="8">
        <v>0.28000000000000003</v>
      </c>
      <c r="L25" s="8">
        <v>0.28999999999999998</v>
      </c>
      <c r="M25" s="8">
        <v>0.36</v>
      </c>
      <c r="N25" s="8">
        <v>0.32</v>
      </c>
      <c r="O25" s="8">
        <v>0.28000000000000003</v>
      </c>
      <c r="P25" s="8">
        <v>0.37</v>
      </c>
      <c r="Q25" s="8">
        <v>0.36</v>
      </c>
      <c r="R25" s="8">
        <v>0.41</v>
      </c>
      <c r="S25" s="8">
        <v>0.38</v>
      </c>
      <c r="T25" s="8">
        <v>0.51</v>
      </c>
      <c r="U25" s="8">
        <v>0.33</v>
      </c>
      <c r="V25" s="8">
        <v>0.28999999999999998</v>
      </c>
      <c r="W25" s="8">
        <v>0.19</v>
      </c>
      <c r="X25" s="8">
        <v>0.32</v>
      </c>
      <c r="Y25" s="8">
        <v>0.18</v>
      </c>
      <c r="Z25" s="8">
        <v>0.38</v>
      </c>
      <c r="AA25" s="8">
        <v>0.4</v>
      </c>
      <c r="AB25" s="8">
        <v>0.49</v>
      </c>
      <c r="AC25" s="8">
        <v>0.37</v>
      </c>
      <c r="AD25" s="8">
        <v>0.36</v>
      </c>
      <c r="AE25" s="8">
        <v>0.41</v>
      </c>
      <c r="AF25" s="8">
        <v>0.42</v>
      </c>
      <c r="AG25" s="8">
        <v>0.34</v>
      </c>
      <c r="AH25" s="8">
        <v>0.37</v>
      </c>
      <c r="AI25" s="8">
        <v>0.38</v>
      </c>
      <c r="AJ25" s="8">
        <v>0.42</v>
      </c>
      <c r="AK25" s="8">
        <v>0.28999999999999998</v>
      </c>
      <c r="AL25" s="8">
        <v>0.41</v>
      </c>
      <c r="AM25" s="8">
        <v>0.28999999999999998</v>
      </c>
      <c r="AN25" s="8">
        <v>0.36</v>
      </c>
      <c r="AO25" s="8">
        <v>0.34</v>
      </c>
      <c r="AP25" s="8">
        <v>0.37</v>
      </c>
      <c r="AQ25" s="8">
        <v>0.37</v>
      </c>
      <c r="AR25" s="8">
        <v>0.37</v>
      </c>
      <c r="AS25" s="8">
        <v>0.37</v>
      </c>
      <c r="AT25" s="8">
        <v>0.37</v>
      </c>
      <c r="AU25" s="8">
        <v>0.37</v>
      </c>
      <c r="AV25" s="8">
        <v>0.37</v>
      </c>
      <c r="AW25" s="8">
        <v>0.37</v>
      </c>
      <c r="AX25" s="8">
        <v>0.41</v>
      </c>
      <c r="AY25" s="8">
        <v>0.34</v>
      </c>
      <c r="AZ25" s="8">
        <v>0.37</v>
      </c>
      <c r="BA25" s="8">
        <v>0.38</v>
      </c>
      <c r="BB25" s="8">
        <v>0.35</v>
      </c>
      <c r="BC25" s="8">
        <v>0.37</v>
      </c>
      <c r="BD25" s="8">
        <v>0.38</v>
      </c>
      <c r="BE25" s="8">
        <v>0.36</v>
      </c>
      <c r="BF25" s="8">
        <v>0.37</v>
      </c>
      <c r="BG25" s="8">
        <v>0.37</v>
      </c>
      <c r="BH25" s="8">
        <v>0.37</v>
      </c>
      <c r="BI25" s="8">
        <v>0.37</v>
      </c>
      <c r="BJ25" s="8">
        <v>0.37</v>
      </c>
      <c r="BK25" s="8">
        <v>0.38</v>
      </c>
      <c r="BL25" s="8">
        <v>0.41</v>
      </c>
      <c r="BM25" s="8">
        <v>0.34</v>
      </c>
      <c r="BN25" s="8">
        <v>0.4</v>
      </c>
      <c r="BO25" s="8">
        <v>0.33</v>
      </c>
      <c r="BP25" s="8">
        <v>0.39</v>
      </c>
    </row>
    <row r="26" spans="1:68" s="1" customFormat="1" ht="12.75" x14ac:dyDescent="0.2">
      <c r="A26" s="9" t="s">
        <v>1019</v>
      </c>
      <c r="B26" s="7">
        <v>77672</v>
      </c>
      <c r="C26" s="7">
        <v>66191</v>
      </c>
      <c r="D26" s="7">
        <v>1603</v>
      </c>
      <c r="E26" s="7">
        <v>6495</v>
      </c>
      <c r="F26" s="7">
        <v>3383</v>
      </c>
      <c r="G26" s="7">
        <v>18437</v>
      </c>
      <c r="H26" s="7">
        <v>27589</v>
      </c>
      <c r="I26" s="7">
        <v>9042</v>
      </c>
      <c r="J26" s="7">
        <v>7720</v>
      </c>
      <c r="K26" s="7">
        <v>6746</v>
      </c>
      <c r="L26" s="7">
        <v>8138</v>
      </c>
      <c r="M26" s="7">
        <v>59235</v>
      </c>
      <c r="N26" s="7">
        <v>31647</v>
      </c>
      <c r="O26" s="7">
        <v>14884</v>
      </c>
      <c r="P26" s="7">
        <v>1913</v>
      </c>
      <c r="Q26" s="7">
        <v>4965</v>
      </c>
      <c r="R26" s="7">
        <v>4927</v>
      </c>
      <c r="S26" s="7">
        <v>7918</v>
      </c>
      <c r="T26" s="7">
        <v>10072</v>
      </c>
      <c r="U26" s="7">
        <v>2059</v>
      </c>
      <c r="V26" s="7">
        <v>3714</v>
      </c>
      <c r="W26" s="7">
        <v>752</v>
      </c>
      <c r="X26" s="7">
        <v>17437</v>
      </c>
      <c r="Y26" s="7">
        <v>991</v>
      </c>
      <c r="Z26" s="7">
        <v>4084</v>
      </c>
      <c r="AA26" s="7">
        <v>13004</v>
      </c>
      <c r="AB26" s="7">
        <v>5836</v>
      </c>
      <c r="AC26" s="7">
        <v>1913</v>
      </c>
      <c r="AD26" s="7">
        <v>4965</v>
      </c>
      <c r="AE26" s="7">
        <v>4927</v>
      </c>
      <c r="AF26" s="7">
        <v>20049</v>
      </c>
      <c r="AG26" s="7">
        <v>27738</v>
      </c>
      <c r="AH26" s="7">
        <v>18079</v>
      </c>
      <c r="AI26" s="7">
        <v>64040</v>
      </c>
      <c r="AJ26" s="7">
        <v>5981</v>
      </c>
      <c r="AK26" s="7">
        <v>7355</v>
      </c>
      <c r="AL26" s="7">
        <v>42589</v>
      </c>
      <c r="AM26" s="7">
        <v>12919</v>
      </c>
      <c r="AN26" s="7">
        <v>22048</v>
      </c>
      <c r="AO26" s="7">
        <v>35083</v>
      </c>
      <c r="AP26" s="7">
        <v>77672</v>
      </c>
      <c r="AQ26" s="7">
        <v>77672</v>
      </c>
      <c r="AR26" s="7">
        <v>77672</v>
      </c>
      <c r="AS26" s="7">
        <v>69979</v>
      </c>
      <c r="AT26" s="7">
        <v>30316</v>
      </c>
      <c r="AU26" s="7">
        <v>47356</v>
      </c>
      <c r="AV26" s="7">
        <v>68957</v>
      </c>
      <c r="AW26" s="7">
        <v>52699</v>
      </c>
      <c r="AX26" s="7">
        <v>10308</v>
      </c>
      <c r="AY26" s="7">
        <v>5951</v>
      </c>
      <c r="AZ26" s="7">
        <v>58650</v>
      </c>
      <c r="BA26" s="7">
        <v>63006</v>
      </c>
      <c r="BB26" s="7">
        <v>8715</v>
      </c>
      <c r="BC26" s="7">
        <v>59103</v>
      </c>
      <c r="BD26" s="7">
        <v>52816</v>
      </c>
      <c r="BE26" s="7">
        <v>48318</v>
      </c>
      <c r="BF26" s="7">
        <v>67759</v>
      </c>
      <c r="BG26" s="7">
        <v>65252</v>
      </c>
      <c r="BH26" s="7">
        <v>37281</v>
      </c>
      <c r="BI26" s="7">
        <v>9913</v>
      </c>
      <c r="BJ26" s="7">
        <v>18102</v>
      </c>
      <c r="BK26" s="7">
        <v>46813</v>
      </c>
      <c r="BL26" s="7">
        <v>29717</v>
      </c>
      <c r="BM26" s="7">
        <v>33849</v>
      </c>
      <c r="BN26" s="7">
        <v>12932</v>
      </c>
      <c r="BO26" s="7">
        <v>22766</v>
      </c>
      <c r="BP26" s="7">
        <v>54906</v>
      </c>
    </row>
    <row r="27" spans="1:68" s="1" customFormat="1" ht="12.75" x14ac:dyDescent="0.2">
      <c r="A27" s="9"/>
      <c r="B27" s="8">
        <v>0.35</v>
      </c>
      <c r="C27" s="8">
        <v>0.35</v>
      </c>
      <c r="D27" s="8">
        <v>0.33</v>
      </c>
      <c r="E27" s="8">
        <v>0.37</v>
      </c>
      <c r="F27" s="8">
        <v>0.35</v>
      </c>
      <c r="G27" s="8">
        <v>0.39</v>
      </c>
      <c r="H27" s="8">
        <v>0.37</v>
      </c>
      <c r="I27" s="8">
        <v>0.33</v>
      </c>
      <c r="J27" s="8">
        <v>0.32</v>
      </c>
      <c r="K27" s="8">
        <v>0.28999999999999998</v>
      </c>
      <c r="L27" s="8">
        <v>0.28999999999999998</v>
      </c>
      <c r="M27" s="8">
        <v>0.34</v>
      </c>
      <c r="N27" s="8">
        <v>0.31</v>
      </c>
      <c r="O27" s="8">
        <v>0.28999999999999998</v>
      </c>
      <c r="P27" s="8">
        <v>0.33</v>
      </c>
      <c r="Q27" s="8">
        <v>0.31</v>
      </c>
      <c r="R27" s="8">
        <v>0.36</v>
      </c>
      <c r="S27" s="8">
        <v>0.3</v>
      </c>
      <c r="T27" s="8">
        <v>0.5</v>
      </c>
      <c r="U27" s="8">
        <v>0.19</v>
      </c>
      <c r="V27" s="8">
        <v>0.34</v>
      </c>
      <c r="W27" s="8">
        <v>0.13</v>
      </c>
      <c r="X27" s="8">
        <v>0.35</v>
      </c>
      <c r="Y27" s="8">
        <v>0.16</v>
      </c>
      <c r="Z27" s="8">
        <v>0.37</v>
      </c>
      <c r="AA27" s="8">
        <v>0.41</v>
      </c>
      <c r="AB27" s="8">
        <v>0.42</v>
      </c>
      <c r="AC27" s="8">
        <v>0.33</v>
      </c>
      <c r="AD27" s="8">
        <v>0.31</v>
      </c>
      <c r="AE27" s="8">
        <v>0.36</v>
      </c>
      <c r="AF27" s="8">
        <v>0.35</v>
      </c>
      <c r="AG27" s="8">
        <v>0.34</v>
      </c>
      <c r="AH27" s="8">
        <v>0.37</v>
      </c>
      <c r="AI27" s="8">
        <v>0.34</v>
      </c>
      <c r="AJ27" s="8">
        <v>0.38</v>
      </c>
      <c r="AK27" s="8">
        <v>0.36</v>
      </c>
      <c r="AL27" s="8">
        <v>0.38</v>
      </c>
      <c r="AM27" s="8">
        <v>0.32</v>
      </c>
      <c r="AN27" s="8">
        <v>0.31</v>
      </c>
      <c r="AO27" s="8">
        <v>0.31</v>
      </c>
      <c r="AP27" s="8">
        <v>0.35</v>
      </c>
      <c r="AQ27" s="8">
        <v>0.35</v>
      </c>
      <c r="AR27" s="8">
        <v>0.35</v>
      </c>
      <c r="AS27" s="8">
        <v>0.34</v>
      </c>
      <c r="AT27" s="8">
        <v>0.36</v>
      </c>
      <c r="AU27" s="8">
        <v>0.34</v>
      </c>
      <c r="AV27" s="8">
        <v>0.35</v>
      </c>
      <c r="AW27" s="8">
        <v>0.36</v>
      </c>
      <c r="AX27" s="8">
        <v>0.36</v>
      </c>
      <c r="AY27" s="8">
        <v>0.28999999999999998</v>
      </c>
      <c r="AZ27" s="8">
        <v>0.35</v>
      </c>
      <c r="BA27" s="8">
        <v>0.36</v>
      </c>
      <c r="BB27" s="8">
        <v>0.32</v>
      </c>
      <c r="BC27" s="8">
        <v>0.35</v>
      </c>
      <c r="BD27" s="8">
        <v>0.35</v>
      </c>
      <c r="BE27" s="8">
        <v>0.36</v>
      </c>
      <c r="BF27" s="8">
        <v>0.35</v>
      </c>
      <c r="BG27" s="8">
        <v>0.35</v>
      </c>
      <c r="BH27" s="8">
        <v>0.36</v>
      </c>
      <c r="BI27" s="8">
        <v>0.33</v>
      </c>
      <c r="BJ27" s="8">
        <v>0.39</v>
      </c>
      <c r="BK27" s="8">
        <v>0.34</v>
      </c>
      <c r="BL27" s="8">
        <v>0.34</v>
      </c>
      <c r="BM27" s="8">
        <v>0.34</v>
      </c>
      <c r="BN27" s="8">
        <v>0.42</v>
      </c>
      <c r="BO27" s="8">
        <v>0.28000000000000003</v>
      </c>
      <c r="BP27" s="8">
        <v>0.39</v>
      </c>
    </row>
    <row r="28" spans="1:68" s="1" customFormat="1" ht="12.75" x14ac:dyDescent="0.2">
      <c r="A28" s="9" t="s">
        <v>1024</v>
      </c>
      <c r="B28" s="7">
        <v>74171</v>
      </c>
      <c r="C28" s="7">
        <v>64107</v>
      </c>
      <c r="D28" s="7">
        <v>1183</v>
      </c>
      <c r="E28" s="7">
        <v>5711</v>
      </c>
      <c r="F28" s="7">
        <v>3169</v>
      </c>
      <c r="G28" s="7">
        <v>15862</v>
      </c>
      <c r="H28" s="7">
        <v>24134</v>
      </c>
      <c r="I28" s="7">
        <v>8349</v>
      </c>
      <c r="J28" s="7">
        <v>6039</v>
      </c>
      <c r="K28" s="7">
        <v>7287</v>
      </c>
      <c r="L28" s="7">
        <v>12499</v>
      </c>
      <c r="M28" s="7">
        <v>58308</v>
      </c>
      <c r="N28" s="7">
        <v>34174</v>
      </c>
      <c r="O28" s="7">
        <v>19786</v>
      </c>
      <c r="P28" s="7">
        <v>1291</v>
      </c>
      <c r="Q28" s="7">
        <v>4077</v>
      </c>
      <c r="R28" s="7">
        <v>3037</v>
      </c>
      <c r="S28" s="7">
        <v>9457</v>
      </c>
      <c r="T28" s="7">
        <v>7414</v>
      </c>
      <c r="U28" s="7">
        <v>1915</v>
      </c>
      <c r="V28" s="7">
        <v>3439</v>
      </c>
      <c r="W28" s="7">
        <v>3090</v>
      </c>
      <c r="X28" s="7">
        <v>18974</v>
      </c>
      <c r="Y28" s="7">
        <v>1832</v>
      </c>
      <c r="Z28" s="7">
        <v>3225</v>
      </c>
      <c r="AA28" s="7">
        <v>11552</v>
      </c>
      <c r="AB28" s="7">
        <v>4867</v>
      </c>
      <c r="AC28" s="7">
        <v>1291</v>
      </c>
      <c r="AD28" s="7">
        <v>4077</v>
      </c>
      <c r="AE28" s="7">
        <v>3037</v>
      </c>
      <c r="AF28" s="7">
        <v>18786</v>
      </c>
      <c r="AG28" s="7">
        <v>30371</v>
      </c>
      <c r="AH28" s="7">
        <v>16609</v>
      </c>
      <c r="AI28" s="7">
        <v>59783</v>
      </c>
      <c r="AJ28" s="7">
        <v>5523</v>
      </c>
      <c r="AK28" s="7">
        <v>8423</v>
      </c>
      <c r="AL28" s="7">
        <v>34889</v>
      </c>
      <c r="AM28" s="7">
        <v>15356</v>
      </c>
      <c r="AN28" s="7">
        <v>23892</v>
      </c>
      <c r="AO28" s="7">
        <v>39281</v>
      </c>
      <c r="AP28" s="7">
        <v>74171</v>
      </c>
      <c r="AQ28" s="7">
        <v>74171</v>
      </c>
      <c r="AR28" s="7">
        <v>74171</v>
      </c>
      <c r="AS28" s="7">
        <v>66638</v>
      </c>
      <c r="AT28" s="7">
        <v>30687</v>
      </c>
      <c r="AU28" s="7">
        <v>43483</v>
      </c>
      <c r="AV28" s="7">
        <v>65724</v>
      </c>
      <c r="AW28" s="7">
        <v>50419</v>
      </c>
      <c r="AX28" s="7">
        <v>10283</v>
      </c>
      <c r="AY28" s="7">
        <v>5022</v>
      </c>
      <c r="AZ28" s="7">
        <v>55441</v>
      </c>
      <c r="BA28" s="7">
        <v>60702</v>
      </c>
      <c r="BB28" s="7">
        <v>8446</v>
      </c>
      <c r="BC28" s="7">
        <v>56674</v>
      </c>
      <c r="BD28" s="7">
        <v>47403</v>
      </c>
      <c r="BE28" s="7">
        <v>46945</v>
      </c>
      <c r="BF28" s="7">
        <v>63444</v>
      </c>
      <c r="BG28" s="7">
        <v>61187</v>
      </c>
      <c r="BH28" s="7">
        <v>34559</v>
      </c>
      <c r="BI28" s="7">
        <v>10727</v>
      </c>
      <c r="BJ28" s="7">
        <v>14349</v>
      </c>
      <c r="BK28" s="7">
        <v>47985</v>
      </c>
      <c r="BL28" s="7">
        <v>25072</v>
      </c>
      <c r="BM28" s="7">
        <v>34833</v>
      </c>
      <c r="BN28" s="7">
        <v>12959</v>
      </c>
      <c r="BO28" s="7">
        <v>19078</v>
      </c>
      <c r="BP28" s="7">
        <v>55093</v>
      </c>
    </row>
    <row r="29" spans="1:68" s="1" customFormat="1" ht="12.75" x14ac:dyDescent="0.2">
      <c r="A29" s="9"/>
      <c r="B29" s="8">
        <v>0.33</v>
      </c>
      <c r="C29" s="8">
        <v>0.34</v>
      </c>
      <c r="D29" s="8">
        <v>0.24</v>
      </c>
      <c r="E29" s="8">
        <v>0.33</v>
      </c>
      <c r="F29" s="8">
        <v>0.32</v>
      </c>
      <c r="G29" s="8">
        <v>0.34</v>
      </c>
      <c r="H29" s="8">
        <v>0.33</v>
      </c>
      <c r="I29" s="8">
        <v>0.31</v>
      </c>
      <c r="J29" s="8">
        <v>0.25</v>
      </c>
      <c r="K29" s="8">
        <v>0.32</v>
      </c>
      <c r="L29" s="8">
        <v>0.45</v>
      </c>
      <c r="M29" s="8">
        <v>0.33</v>
      </c>
      <c r="N29" s="8">
        <v>0.33</v>
      </c>
      <c r="O29" s="8">
        <v>0.39</v>
      </c>
      <c r="P29" s="8">
        <v>0.22</v>
      </c>
      <c r="Q29" s="8">
        <v>0.25</v>
      </c>
      <c r="R29" s="8">
        <v>0.22</v>
      </c>
      <c r="S29" s="8">
        <v>0.36</v>
      </c>
      <c r="T29" s="8">
        <v>0.37</v>
      </c>
      <c r="U29" s="8">
        <v>0.17</v>
      </c>
      <c r="V29" s="8">
        <v>0.31</v>
      </c>
      <c r="W29" s="8">
        <v>0.53</v>
      </c>
      <c r="X29" s="8">
        <v>0.38</v>
      </c>
      <c r="Y29" s="8">
        <v>0.3</v>
      </c>
      <c r="Z29" s="8">
        <v>0.28999999999999998</v>
      </c>
      <c r="AA29" s="8">
        <v>0.36</v>
      </c>
      <c r="AB29" s="8">
        <v>0.35</v>
      </c>
      <c r="AC29" s="8">
        <v>0.22</v>
      </c>
      <c r="AD29" s="8">
        <v>0.25</v>
      </c>
      <c r="AE29" s="8">
        <v>0.22</v>
      </c>
      <c r="AF29" s="8">
        <v>0.33</v>
      </c>
      <c r="AG29" s="8">
        <v>0.38</v>
      </c>
      <c r="AH29" s="8">
        <v>0.34</v>
      </c>
      <c r="AI29" s="8">
        <v>0.32</v>
      </c>
      <c r="AJ29" s="8">
        <v>0.35</v>
      </c>
      <c r="AK29" s="8">
        <v>0.41</v>
      </c>
      <c r="AL29" s="8">
        <v>0.31</v>
      </c>
      <c r="AM29" s="8">
        <v>0.38</v>
      </c>
      <c r="AN29" s="8">
        <v>0.34</v>
      </c>
      <c r="AO29" s="8">
        <v>0.35</v>
      </c>
      <c r="AP29" s="8">
        <v>0.33</v>
      </c>
      <c r="AQ29" s="8">
        <v>0.33</v>
      </c>
      <c r="AR29" s="8">
        <v>0.33</v>
      </c>
      <c r="AS29" s="8">
        <v>0.32</v>
      </c>
      <c r="AT29" s="8">
        <v>0.36</v>
      </c>
      <c r="AU29" s="8">
        <v>0.32</v>
      </c>
      <c r="AV29" s="8">
        <v>0.34</v>
      </c>
      <c r="AW29" s="8">
        <v>0.35</v>
      </c>
      <c r="AX29" s="8">
        <v>0.36</v>
      </c>
      <c r="AY29" s="8">
        <v>0.25</v>
      </c>
      <c r="AZ29" s="8">
        <v>0.33</v>
      </c>
      <c r="BA29" s="8">
        <v>0.35</v>
      </c>
      <c r="BB29" s="8">
        <v>0.31</v>
      </c>
      <c r="BC29" s="8">
        <v>0.34</v>
      </c>
      <c r="BD29" s="8">
        <v>0.32</v>
      </c>
      <c r="BE29" s="8">
        <v>0.34</v>
      </c>
      <c r="BF29" s="8">
        <v>0.33</v>
      </c>
      <c r="BG29" s="8">
        <v>0.33</v>
      </c>
      <c r="BH29" s="8">
        <v>0.33</v>
      </c>
      <c r="BI29" s="8">
        <v>0.35</v>
      </c>
      <c r="BJ29" s="8">
        <v>0.31</v>
      </c>
      <c r="BK29" s="8">
        <v>0.34</v>
      </c>
      <c r="BL29" s="8">
        <v>0.28999999999999998</v>
      </c>
      <c r="BM29" s="8">
        <v>0.35</v>
      </c>
      <c r="BN29" s="8">
        <v>0.42</v>
      </c>
      <c r="BO29" s="8">
        <v>0.23</v>
      </c>
      <c r="BP29" s="8">
        <v>0.39</v>
      </c>
    </row>
    <row r="30" spans="1:68" s="1" customFormat="1" ht="12.75" x14ac:dyDescent="0.2">
      <c r="A30" s="9" t="s">
        <v>1062</v>
      </c>
      <c r="B30" s="7">
        <v>72458</v>
      </c>
      <c r="C30" s="7">
        <v>62626</v>
      </c>
      <c r="D30" s="7">
        <v>1574</v>
      </c>
      <c r="E30" s="7">
        <v>4578</v>
      </c>
      <c r="F30" s="7">
        <v>3681</v>
      </c>
      <c r="G30" s="7">
        <v>18248</v>
      </c>
      <c r="H30" s="7">
        <v>22646</v>
      </c>
      <c r="I30" s="7">
        <v>8876</v>
      </c>
      <c r="J30" s="7">
        <v>6817</v>
      </c>
      <c r="K30" s="7">
        <v>7448</v>
      </c>
      <c r="L30" s="7">
        <v>8422</v>
      </c>
      <c r="M30" s="7">
        <v>54210</v>
      </c>
      <c r="N30" s="7">
        <v>31564</v>
      </c>
      <c r="O30" s="7">
        <v>15871</v>
      </c>
      <c r="P30" s="7">
        <v>2525</v>
      </c>
      <c r="Q30" s="7">
        <v>4967</v>
      </c>
      <c r="R30" s="7">
        <v>4689</v>
      </c>
      <c r="S30" s="7">
        <v>9014</v>
      </c>
      <c r="T30" s="7">
        <v>7639</v>
      </c>
      <c r="U30" s="7">
        <v>4255</v>
      </c>
      <c r="V30" s="7">
        <v>2333</v>
      </c>
      <c r="W30" s="7">
        <v>802</v>
      </c>
      <c r="X30" s="7">
        <v>15657</v>
      </c>
      <c r="Y30" s="7">
        <v>2273</v>
      </c>
      <c r="Z30" s="7">
        <v>2756</v>
      </c>
      <c r="AA30" s="7">
        <v>10886</v>
      </c>
      <c r="AB30" s="7">
        <v>4662</v>
      </c>
      <c r="AC30" s="7">
        <v>2525</v>
      </c>
      <c r="AD30" s="7">
        <v>4967</v>
      </c>
      <c r="AE30" s="7">
        <v>4689</v>
      </c>
      <c r="AF30" s="7">
        <v>20908</v>
      </c>
      <c r="AG30" s="7">
        <v>23454</v>
      </c>
      <c r="AH30" s="7">
        <v>15916</v>
      </c>
      <c r="AI30" s="7">
        <v>59766</v>
      </c>
      <c r="AJ30" s="7">
        <v>6149</v>
      </c>
      <c r="AK30" s="7">
        <v>6273</v>
      </c>
      <c r="AL30" s="7">
        <v>39133</v>
      </c>
      <c r="AM30" s="7">
        <v>9976</v>
      </c>
      <c r="AN30" s="7">
        <v>23265</v>
      </c>
      <c r="AO30" s="7">
        <v>33325</v>
      </c>
      <c r="AP30" s="7">
        <v>72458</v>
      </c>
      <c r="AQ30" s="7">
        <v>72458</v>
      </c>
      <c r="AR30" s="7">
        <v>72458</v>
      </c>
      <c r="AS30" s="7">
        <v>67235</v>
      </c>
      <c r="AT30" s="7">
        <v>29069</v>
      </c>
      <c r="AU30" s="7">
        <v>43390</v>
      </c>
      <c r="AV30" s="7">
        <v>61857</v>
      </c>
      <c r="AW30" s="7">
        <v>46936</v>
      </c>
      <c r="AX30" s="7">
        <v>8983</v>
      </c>
      <c r="AY30" s="7">
        <v>5938</v>
      </c>
      <c r="AZ30" s="7">
        <v>52873</v>
      </c>
      <c r="BA30" s="7">
        <v>55919</v>
      </c>
      <c r="BB30" s="7">
        <v>10602</v>
      </c>
      <c r="BC30" s="7">
        <v>53371</v>
      </c>
      <c r="BD30" s="7">
        <v>50036</v>
      </c>
      <c r="BE30" s="7">
        <v>44195</v>
      </c>
      <c r="BF30" s="7">
        <v>60843</v>
      </c>
      <c r="BG30" s="7">
        <v>59246</v>
      </c>
      <c r="BH30" s="7">
        <v>36388</v>
      </c>
      <c r="BI30" s="7">
        <v>11616</v>
      </c>
      <c r="BJ30" s="7">
        <v>16115</v>
      </c>
      <c r="BK30" s="7">
        <v>45835</v>
      </c>
      <c r="BL30" s="7">
        <v>32706</v>
      </c>
      <c r="BM30" s="7">
        <v>29192</v>
      </c>
      <c r="BN30" s="7">
        <v>9913</v>
      </c>
      <c r="BO30" s="7">
        <v>24102</v>
      </c>
      <c r="BP30" s="7">
        <v>48357</v>
      </c>
    </row>
    <row r="31" spans="1:68" s="1" customFormat="1" ht="12.75" x14ac:dyDescent="0.2">
      <c r="A31" s="9"/>
      <c r="B31" s="8">
        <v>0.33</v>
      </c>
      <c r="C31" s="8">
        <v>0.33</v>
      </c>
      <c r="D31" s="8">
        <v>0.32</v>
      </c>
      <c r="E31" s="8">
        <v>0.26</v>
      </c>
      <c r="F31" s="8">
        <v>0.38</v>
      </c>
      <c r="G31" s="8">
        <v>0.39</v>
      </c>
      <c r="H31" s="8">
        <v>0.31</v>
      </c>
      <c r="I31" s="8">
        <v>0.33</v>
      </c>
      <c r="J31" s="8">
        <v>0.28000000000000003</v>
      </c>
      <c r="K31" s="8">
        <v>0.32</v>
      </c>
      <c r="L31" s="8">
        <v>0.3</v>
      </c>
      <c r="M31" s="8">
        <v>0.31</v>
      </c>
      <c r="N31" s="8">
        <v>0.31</v>
      </c>
      <c r="O31" s="8">
        <v>0.31</v>
      </c>
      <c r="P31" s="8">
        <v>0.43</v>
      </c>
      <c r="Q31" s="8">
        <v>0.31</v>
      </c>
      <c r="R31" s="8">
        <v>0.34</v>
      </c>
      <c r="S31" s="8">
        <v>0.35</v>
      </c>
      <c r="T31" s="8">
        <v>0.38</v>
      </c>
      <c r="U31" s="8">
        <v>0.38</v>
      </c>
      <c r="V31" s="8">
        <v>0.21</v>
      </c>
      <c r="W31" s="8">
        <v>0.14000000000000001</v>
      </c>
      <c r="X31" s="8">
        <v>0.31</v>
      </c>
      <c r="Y31" s="8">
        <v>0.37</v>
      </c>
      <c r="Z31" s="8">
        <v>0.25</v>
      </c>
      <c r="AA31" s="8">
        <v>0.34</v>
      </c>
      <c r="AB31" s="8">
        <v>0.34</v>
      </c>
      <c r="AC31" s="8">
        <v>0.43</v>
      </c>
      <c r="AD31" s="8">
        <v>0.31</v>
      </c>
      <c r="AE31" s="8">
        <v>0.34</v>
      </c>
      <c r="AF31" s="8">
        <v>0.36</v>
      </c>
      <c r="AG31" s="8">
        <v>0.28999999999999998</v>
      </c>
      <c r="AH31" s="8">
        <v>0.32</v>
      </c>
      <c r="AI31" s="8">
        <v>0.32</v>
      </c>
      <c r="AJ31" s="8">
        <v>0.39</v>
      </c>
      <c r="AK31" s="8">
        <v>0.31</v>
      </c>
      <c r="AL31" s="8">
        <v>0.35</v>
      </c>
      <c r="AM31" s="8">
        <v>0.24</v>
      </c>
      <c r="AN31" s="8">
        <v>0.33</v>
      </c>
      <c r="AO31" s="8">
        <v>0.3</v>
      </c>
      <c r="AP31" s="8">
        <v>0.33</v>
      </c>
      <c r="AQ31" s="8">
        <v>0.33</v>
      </c>
      <c r="AR31" s="8">
        <v>0.33</v>
      </c>
      <c r="AS31" s="8">
        <v>0.33</v>
      </c>
      <c r="AT31" s="8">
        <v>0.34</v>
      </c>
      <c r="AU31" s="8">
        <v>0.32</v>
      </c>
      <c r="AV31" s="8">
        <v>0.32</v>
      </c>
      <c r="AW31" s="8">
        <v>0.32</v>
      </c>
      <c r="AX31" s="8">
        <v>0.31</v>
      </c>
      <c r="AY31" s="8">
        <v>0.28999999999999998</v>
      </c>
      <c r="AZ31" s="8">
        <v>0.32</v>
      </c>
      <c r="BA31" s="8">
        <v>0.32</v>
      </c>
      <c r="BB31" s="8">
        <v>0.39</v>
      </c>
      <c r="BC31" s="8">
        <v>0.32</v>
      </c>
      <c r="BD31" s="8">
        <v>0.34</v>
      </c>
      <c r="BE31" s="8">
        <v>0.32</v>
      </c>
      <c r="BF31" s="8">
        <v>0.32</v>
      </c>
      <c r="BG31" s="8">
        <v>0.32</v>
      </c>
      <c r="BH31" s="8">
        <v>0.35</v>
      </c>
      <c r="BI31" s="8">
        <v>0.38</v>
      </c>
      <c r="BJ31" s="8">
        <v>0.35</v>
      </c>
      <c r="BK31" s="8">
        <v>0.33</v>
      </c>
      <c r="BL31" s="8">
        <v>0.37</v>
      </c>
      <c r="BM31" s="8">
        <v>0.3</v>
      </c>
      <c r="BN31" s="8">
        <v>0.32</v>
      </c>
      <c r="BO31" s="8">
        <v>0.3</v>
      </c>
      <c r="BP31" s="8">
        <v>0.34</v>
      </c>
    </row>
    <row r="32" spans="1:68" s="1" customFormat="1" ht="12.75" x14ac:dyDescent="0.2">
      <c r="A32" s="9" t="s">
        <v>948</v>
      </c>
      <c r="B32" s="7">
        <v>72357</v>
      </c>
      <c r="C32" s="7">
        <v>60862</v>
      </c>
      <c r="D32" s="7">
        <v>1669</v>
      </c>
      <c r="E32" s="7">
        <v>5810</v>
      </c>
      <c r="F32" s="7">
        <v>4016</v>
      </c>
      <c r="G32" s="7">
        <v>15780</v>
      </c>
      <c r="H32" s="7">
        <v>25083</v>
      </c>
      <c r="I32" s="7">
        <v>8437</v>
      </c>
      <c r="J32" s="7">
        <v>6471</v>
      </c>
      <c r="K32" s="7">
        <v>5754</v>
      </c>
      <c r="L32" s="7">
        <v>10832</v>
      </c>
      <c r="M32" s="7">
        <v>56577</v>
      </c>
      <c r="N32" s="7">
        <v>31494</v>
      </c>
      <c r="O32" s="7">
        <v>16586</v>
      </c>
      <c r="P32" s="7">
        <v>2005</v>
      </c>
      <c r="Q32" s="7">
        <v>4675</v>
      </c>
      <c r="R32" s="7">
        <v>4096</v>
      </c>
      <c r="S32" s="7">
        <v>8790</v>
      </c>
      <c r="T32" s="7">
        <v>8824</v>
      </c>
      <c r="U32" s="7">
        <v>2242</v>
      </c>
      <c r="V32" s="7">
        <v>2240</v>
      </c>
      <c r="W32" s="7">
        <v>1914</v>
      </c>
      <c r="X32" s="7">
        <v>15819</v>
      </c>
      <c r="Y32" s="7">
        <v>1562</v>
      </c>
      <c r="Z32" s="7">
        <v>3193</v>
      </c>
      <c r="AA32" s="7">
        <v>11519</v>
      </c>
      <c r="AB32" s="7">
        <v>5478</v>
      </c>
      <c r="AC32" s="7">
        <v>2005</v>
      </c>
      <c r="AD32" s="7">
        <v>4675</v>
      </c>
      <c r="AE32" s="7">
        <v>4096</v>
      </c>
      <c r="AF32" s="7">
        <v>19856</v>
      </c>
      <c r="AG32" s="7">
        <v>25451</v>
      </c>
      <c r="AH32" s="7">
        <v>16274</v>
      </c>
      <c r="AI32" s="7">
        <v>59011</v>
      </c>
      <c r="AJ32" s="7">
        <v>5201</v>
      </c>
      <c r="AK32" s="7">
        <v>7930</v>
      </c>
      <c r="AL32" s="7">
        <v>36354</v>
      </c>
      <c r="AM32" s="7">
        <v>12783</v>
      </c>
      <c r="AN32" s="7">
        <v>23136</v>
      </c>
      <c r="AO32" s="7">
        <v>36003</v>
      </c>
      <c r="AP32" s="7">
        <v>72357</v>
      </c>
      <c r="AQ32" s="7">
        <v>72357</v>
      </c>
      <c r="AR32" s="7">
        <v>72357</v>
      </c>
      <c r="AS32" s="7">
        <v>64983</v>
      </c>
      <c r="AT32" s="7">
        <v>29355</v>
      </c>
      <c r="AU32" s="7">
        <v>43002</v>
      </c>
      <c r="AV32" s="7">
        <v>64063</v>
      </c>
      <c r="AW32" s="7">
        <v>47344</v>
      </c>
      <c r="AX32" s="7">
        <v>10975</v>
      </c>
      <c r="AY32" s="7">
        <v>5744</v>
      </c>
      <c r="AZ32" s="7">
        <v>53088</v>
      </c>
      <c r="BA32" s="7">
        <v>58319</v>
      </c>
      <c r="BB32" s="7">
        <v>8294</v>
      </c>
      <c r="BC32" s="7">
        <v>54087</v>
      </c>
      <c r="BD32" s="7">
        <v>47976</v>
      </c>
      <c r="BE32" s="7">
        <v>44770</v>
      </c>
      <c r="BF32" s="7">
        <v>63051</v>
      </c>
      <c r="BG32" s="7">
        <v>60430</v>
      </c>
      <c r="BH32" s="7">
        <v>32796</v>
      </c>
      <c r="BI32" s="7">
        <v>9306</v>
      </c>
      <c r="BJ32" s="7">
        <v>14092</v>
      </c>
      <c r="BK32" s="7">
        <v>43962</v>
      </c>
      <c r="BL32" s="7">
        <v>27721</v>
      </c>
      <c r="BM32" s="7">
        <v>30755</v>
      </c>
      <c r="BN32" s="7">
        <v>12301</v>
      </c>
      <c r="BO32" s="7">
        <v>21400</v>
      </c>
      <c r="BP32" s="7">
        <v>50957</v>
      </c>
    </row>
    <row r="33" spans="1:68" s="1" customFormat="1" ht="12.75" x14ac:dyDescent="0.2">
      <c r="A33" s="9"/>
      <c r="B33" s="8">
        <v>0.32</v>
      </c>
      <c r="C33" s="8">
        <v>0.32</v>
      </c>
      <c r="D33" s="8">
        <v>0.34</v>
      </c>
      <c r="E33" s="8">
        <v>0.33</v>
      </c>
      <c r="F33" s="8">
        <v>0.41</v>
      </c>
      <c r="G33" s="8">
        <v>0.34</v>
      </c>
      <c r="H33" s="8">
        <v>0.34</v>
      </c>
      <c r="I33" s="8">
        <v>0.31</v>
      </c>
      <c r="J33" s="8">
        <v>0.27</v>
      </c>
      <c r="K33" s="8">
        <v>0.25</v>
      </c>
      <c r="L33" s="8">
        <v>0.39</v>
      </c>
      <c r="M33" s="8">
        <v>0.32</v>
      </c>
      <c r="N33" s="8">
        <v>0.31</v>
      </c>
      <c r="O33" s="8">
        <v>0.33</v>
      </c>
      <c r="P33" s="8">
        <v>0.34</v>
      </c>
      <c r="Q33" s="8">
        <v>0.28999999999999998</v>
      </c>
      <c r="R33" s="8">
        <v>0.3</v>
      </c>
      <c r="S33" s="8">
        <v>0.34</v>
      </c>
      <c r="T33" s="8">
        <v>0.44</v>
      </c>
      <c r="U33" s="8">
        <v>0.2</v>
      </c>
      <c r="V33" s="8">
        <v>0.2</v>
      </c>
      <c r="W33" s="8">
        <v>0.33</v>
      </c>
      <c r="X33" s="8">
        <v>0.32</v>
      </c>
      <c r="Y33" s="8">
        <v>0.25</v>
      </c>
      <c r="Z33" s="8">
        <v>0.28999999999999998</v>
      </c>
      <c r="AA33" s="8">
        <v>0.36</v>
      </c>
      <c r="AB33" s="8">
        <v>0.39</v>
      </c>
      <c r="AC33" s="8">
        <v>0.34</v>
      </c>
      <c r="AD33" s="8">
        <v>0.28999999999999998</v>
      </c>
      <c r="AE33" s="8">
        <v>0.3</v>
      </c>
      <c r="AF33" s="8">
        <v>0.35</v>
      </c>
      <c r="AG33" s="8">
        <v>0.32</v>
      </c>
      <c r="AH33" s="8">
        <v>0.33</v>
      </c>
      <c r="AI33" s="8">
        <v>0.32</v>
      </c>
      <c r="AJ33" s="8">
        <v>0.33</v>
      </c>
      <c r="AK33" s="8">
        <v>0.39</v>
      </c>
      <c r="AL33" s="8">
        <v>0.33</v>
      </c>
      <c r="AM33" s="8">
        <v>0.31</v>
      </c>
      <c r="AN33" s="8">
        <v>0.33</v>
      </c>
      <c r="AO33" s="8">
        <v>0.32</v>
      </c>
      <c r="AP33" s="8">
        <v>0.32</v>
      </c>
      <c r="AQ33" s="8">
        <v>0.32</v>
      </c>
      <c r="AR33" s="8">
        <v>0.32</v>
      </c>
      <c r="AS33" s="8">
        <v>0.32</v>
      </c>
      <c r="AT33" s="8">
        <v>0.34</v>
      </c>
      <c r="AU33" s="8">
        <v>0.31</v>
      </c>
      <c r="AV33" s="8">
        <v>0.33</v>
      </c>
      <c r="AW33" s="8">
        <v>0.32</v>
      </c>
      <c r="AX33" s="8">
        <v>0.38</v>
      </c>
      <c r="AY33" s="8">
        <v>0.28000000000000003</v>
      </c>
      <c r="AZ33" s="8">
        <v>0.32</v>
      </c>
      <c r="BA33" s="8">
        <v>0.33</v>
      </c>
      <c r="BB33" s="8">
        <v>0.3</v>
      </c>
      <c r="BC33" s="8">
        <v>0.32</v>
      </c>
      <c r="BD33" s="8">
        <v>0.32</v>
      </c>
      <c r="BE33" s="8">
        <v>0.33</v>
      </c>
      <c r="BF33" s="8">
        <v>0.33</v>
      </c>
      <c r="BG33" s="8">
        <v>0.32</v>
      </c>
      <c r="BH33" s="8">
        <v>0.32</v>
      </c>
      <c r="BI33" s="8">
        <v>0.31</v>
      </c>
      <c r="BJ33" s="8">
        <v>0.3</v>
      </c>
      <c r="BK33" s="8">
        <v>0.32</v>
      </c>
      <c r="BL33" s="8">
        <v>0.32</v>
      </c>
      <c r="BM33" s="8">
        <v>0.31</v>
      </c>
      <c r="BN33" s="8">
        <v>0.4</v>
      </c>
      <c r="BO33" s="8">
        <v>0.26</v>
      </c>
      <c r="BP33" s="8">
        <v>0.36</v>
      </c>
    </row>
    <row r="34" spans="1:68" s="1" customFormat="1" ht="12.75" x14ac:dyDescent="0.2">
      <c r="A34" s="9" t="s">
        <v>957</v>
      </c>
      <c r="B34" s="7">
        <v>66360</v>
      </c>
      <c r="C34" s="7">
        <v>56957</v>
      </c>
      <c r="D34" s="7">
        <v>1480</v>
      </c>
      <c r="E34" s="7">
        <v>4234</v>
      </c>
      <c r="F34" s="7">
        <v>3689</v>
      </c>
      <c r="G34" s="7">
        <v>15780</v>
      </c>
      <c r="H34" s="7">
        <v>20648</v>
      </c>
      <c r="I34" s="7">
        <v>7068</v>
      </c>
      <c r="J34" s="7">
        <v>5964</v>
      </c>
      <c r="K34" s="7">
        <v>5099</v>
      </c>
      <c r="L34" s="7">
        <v>11801</v>
      </c>
      <c r="M34" s="7">
        <v>50580</v>
      </c>
      <c r="N34" s="7">
        <v>29932</v>
      </c>
      <c r="O34" s="7">
        <v>16900</v>
      </c>
      <c r="P34" s="7">
        <v>2227</v>
      </c>
      <c r="Q34" s="7">
        <v>4492</v>
      </c>
      <c r="R34" s="7">
        <v>4304</v>
      </c>
      <c r="S34" s="7">
        <v>9073</v>
      </c>
      <c r="T34" s="7">
        <v>6961</v>
      </c>
      <c r="U34" s="7">
        <v>4319</v>
      </c>
      <c r="V34" s="7">
        <v>1426</v>
      </c>
      <c r="W34" s="7">
        <v>2302</v>
      </c>
      <c r="X34" s="7">
        <v>11986</v>
      </c>
      <c r="Y34" s="7">
        <v>1555</v>
      </c>
      <c r="Z34" s="7">
        <v>2470</v>
      </c>
      <c r="AA34" s="7">
        <v>11586</v>
      </c>
      <c r="AB34" s="7">
        <v>3659</v>
      </c>
      <c r="AC34" s="7">
        <v>2227</v>
      </c>
      <c r="AD34" s="7">
        <v>4492</v>
      </c>
      <c r="AE34" s="7">
        <v>4304</v>
      </c>
      <c r="AF34" s="7">
        <v>20353</v>
      </c>
      <c r="AG34" s="7">
        <v>19373</v>
      </c>
      <c r="AH34" s="7">
        <v>15611</v>
      </c>
      <c r="AI34" s="7">
        <v>55470</v>
      </c>
      <c r="AJ34" s="7">
        <v>4738</v>
      </c>
      <c r="AK34" s="7">
        <v>5987</v>
      </c>
      <c r="AL34" s="7">
        <v>33710</v>
      </c>
      <c r="AM34" s="7">
        <v>12180</v>
      </c>
      <c r="AN34" s="7">
        <v>20345</v>
      </c>
      <c r="AO34" s="7">
        <v>32650</v>
      </c>
      <c r="AP34" s="7">
        <v>66360</v>
      </c>
      <c r="AQ34" s="7">
        <v>66360</v>
      </c>
      <c r="AR34" s="7">
        <v>66360</v>
      </c>
      <c r="AS34" s="7">
        <v>61008</v>
      </c>
      <c r="AT34" s="7">
        <v>27457</v>
      </c>
      <c r="AU34" s="7">
        <v>38903</v>
      </c>
      <c r="AV34" s="7">
        <v>58663</v>
      </c>
      <c r="AW34" s="7">
        <v>44536</v>
      </c>
      <c r="AX34" s="7">
        <v>8396</v>
      </c>
      <c r="AY34" s="7">
        <v>5731</v>
      </c>
      <c r="AZ34" s="7">
        <v>50267</v>
      </c>
      <c r="BA34" s="7">
        <v>52932</v>
      </c>
      <c r="BB34" s="7">
        <v>7697</v>
      </c>
      <c r="BC34" s="7">
        <v>50166</v>
      </c>
      <c r="BD34" s="7">
        <v>43854</v>
      </c>
      <c r="BE34" s="7">
        <v>42333</v>
      </c>
      <c r="BF34" s="7">
        <v>56942</v>
      </c>
      <c r="BG34" s="7">
        <v>55443</v>
      </c>
      <c r="BH34" s="7">
        <v>31930</v>
      </c>
      <c r="BI34" s="7">
        <v>9419</v>
      </c>
      <c r="BJ34" s="7">
        <v>14416</v>
      </c>
      <c r="BK34" s="7">
        <v>41773</v>
      </c>
      <c r="BL34" s="7">
        <v>29828</v>
      </c>
      <c r="BM34" s="7">
        <v>26578</v>
      </c>
      <c r="BN34" s="7">
        <v>8338</v>
      </c>
      <c r="BO34" s="7">
        <v>22790</v>
      </c>
      <c r="BP34" s="7">
        <v>43570</v>
      </c>
    </row>
    <row r="35" spans="1:68" s="1" customFormat="1" ht="12.75" x14ac:dyDescent="0.2">
      <c r="A35" s="9"/>
      <c r="B35" s="8">
        <v>0.3</v>
      </c>
      <c r="C35" s="8">
        <v>0.3</v>
      </c>
      <c r="D35" s="8">
        <v>0.3</v>
      </c>
      <c r="E35" s="8">
        <v>0.24</v>
      </c>
      <c r="F35" s="8">
        <v>0.38</v>
      </c>
      <c r="G35" s="8">
        <v>0.34</v>
      </c>
      <c r="H35" s="8">
        <v>0.28000000000000003</v>
      </c>
      <c r="I35" s="8">
        <v>0.26</v>
      </c>
      <c r="J35" s="8">
        <v>0.25</v>
      </c>
      <c r="K35" s="8">
        <v>0.22</v>
      </c>
      <c r="L35" s="8">
        <v>0.42</v>
      </c>
      <c r="M35" s="8">
        <v>0.28999999999999998</v>
      </c>
      <c r="N35" s="8">
        <v>0.28999999999999998</v>
      </c>
      <c r="O35" s="8">
        <v>0.33</v>
      </c>
      <c r="P35" s="8">
        <v>0.38</v>
      </c>
      <c r="Q35" s="8">
        <v>0.28000000000000003</v>
      </c>
      <c r="R35" s="8">
        <v>0.31</v>
      </c>
      <c r="S35" s="8">
        <v>0.35</v>
      </c>
      <c r="T35" s="8">
        <v>0.34</v>
      </c>
      <c r="U35" s="8">
        <v>0.39</v>
      </c>
      <c r="V35" s="8">
        <v>0.13</v>
      </c>
      <c r="W35" s="8">
        <v>0.4</v>
      </c>
      <c r="X35" s="8">
        <v>0.24</v>
      </c>
      <c r="Y35" s="8">
        <v>0.25</v>
      </c>
      <c r="Z35" s="8">
        <v>0.22</v>
      </c>
      <c r="AA35" s="8">
        <v>0.36</v>
      </c>
      <c r="AB35" s="8">
        <v>0.26</v>
      </c>
      <c r="AC35" s="8">
        <v>0.38</v>
      </c>
      <c r="AD35" s="8">
        <v>0.28000000000000003</v>
      </c>
      <c r="AE35" s="8">
        <v>0.31</v>
      </c>
      <c r="AF35" s="8">
        <v>0.36</v>
      </c>
      <c r="AG35" s="8">
        <v>0.24</v>
      </c>
      <c r="AH35" s="8">
        <v>0.32</v>
      </c>
      <c r="AI35" s="8">
        <v>0.3</v>
      </c>
      <c r="AJ35" s="8">
        <v>0.3</v>
      </c>
      <c r="AK35" s="8">
        <v>0.28999999999999998</v>
      </c>
      <c r="AL35" s="8">
        <v>0.3</v>
      </c>
      <c r="AM35" s="8">
        <v>0.3</v>
      </c>
      <c r="AN35" s="8">
        <v>0.28999999999999998</v>
      </c>
      <c r="AO35" s="8">
        <v>0.28999999999999998</v>
      </c>
      <c r="AP35" s="8">
        <v>0.3</v>
      </c>
      <c r="AQ35" s="8">
        <v>0.3</v>
      </c>
      <c r="AR35" s="8">
        <v>0.3</v>
      </c>
      <c r="AS35" s="8">
        <v>0.3</v>
      </c>
      <c r="AT35" s="8">
        <v>0.32</v>
      </c>
      <c r="AU35" s="8">
        <v>0.28000000000000003</v>
      </c>
      <c r="AV35" s="8">
        <v>0.3</v>
      </c>
      <c r="AW35" s="8">
        <v>0.3</v>
      </c>
      <c r="AX35" s="8">
        <v>0.28999999999999998</v>
      </c>
      <c r="AY35" s="8">
        <v>0.28000000000000003</v>
      </c>
      <c r="AZ35" s="8">
        <v>0.3</v>
      </c>
      <c r="BA35" s="8">
        <v>0.3</v>
      </c>
      <c r="BB35" s="8">
        <v>0.28000000000000003</v>
      </c>
      <c r="BC35" s="8">
        <v>0.3</v>
      </c>
      <c r="BD35" s="8">
        <v>0.28999999999999998</v>
      </c>
      <c r="BE35" s="8">
        <v>0.31</v>
      </c>
      <c r="BF35" s="8">
        <v>0.3</v>
      </c>
      <c r="BG35" s="8">
        <v>0.3</v>
      </c>
      <c r="BH35" s="8">
        <v>0.31</v>
      </c>
      <c r="BI35" s="8">
        <v>0.31</v>
      </c>
      <c r="BJ35" s="8">
        <v>0.31</v>
      </c>
      <c r="BK35" s="8">
        <v>0.3</v>
      </c>
      <c r="BL35" s="8">
        <v>0.34</v>
      </c>
      <c r="BM35" s="8">
        <v>0.27</v>
      </c>
      <c r="BN35" s="8">
        <v>0.27</v>
      </c>
      <c r="BO35" s="8">
        <v>0.28000000000000003</v>
      </c>
      <c r="BP35" s="8">
        <v>0.31</v>
      </c>
    </row>
    <row r="36" spans="1:68" s="1" customFormat="1" ht="12.75" x14ac:dyDescent="0.2">
      <c r="A36" s="9" t="s">
        <v>960</v>
      </c>
      <c r="B36" s="7">
        <v>61576</v>
      </c>
      <c r="C36" s="7">
        <v>52148</v>
      </c>
      <c r="D36" s="7">
        <v>1464</v>
      </c>
      <c r="E36" s="7">
        <v>4630</v>
      </c>
      <c r="F36" s="7">
        <v>3334</v>
      </c>
      <c r="G36" s="7">
        <v>14812</v>
      </c>
      <c r="H36" s="7">
        <v>20783</v>
      </c>
      <c r="I36" s="7">
        <v>7211</v>
      </c>
      <c r="J36" s="7">
        <v>6804</v>
      </c>
      <c r="K36" s="7">
        <v>5131</v>
      </c>
      <c r="L36" s="7">
        <v>6835</v>
      </c>
      <c r="M36" s="7">
        <v>46764</v>
      </c>
      <c r="N36" s="7">
        <v>25981</v>
      </c>
      <c r="O36" s="7">
        <v>11965</v>
      </c>
      <c r="P36" s="7">
        <v>841</v>
      </c>
      <c r="Q36" s="7">
        <v>4005</v>
      </c>
      <c r="R36" s="7">
        <v>4034</v>
      </c>
      <c r="S36" s="7">
        <v>6478</v>
      </c>
      <c r="T36" s="7">
        <v>6058</v>
      </c>
      <c r="U36" s="7">
        <v>3684</v>
      </c>
      <c r="V36" s="7">
        <v>2146</v>
      </c>
      <c r="W36" s="7">
        <v>806</v>
      </c>
      <c r="X36" s="7">
        <v>13158</v>
      </c>
      <c r="Y36" s="7">
        <v>2782</v>
      </c>
      <c r="Z36" s="7">
        <v>2904</v>
      </c>
      <c r="AA36" s="7">
        <v>11052</v>
      </c>
      <c r="AB36" s="7">
        <v>3627</v>
      </c>
      <c r="AC36" s="7">
        <v>841</v>
      </c>
      <c r="AD36" s="7">
        <v>4005</v>
      </c>
      <c r="AE36" s="7">
        <v>4034</v>
      </c>
      <c r="AF36" s="7">
        <v>16220</v>
      </c>
      <c r="AG36" s="7">
        <v>19738</v>
      </c>
      <c r="AH36" s="7">
        <v>16738</v>
      </c>
      <c r="AI36" s="7">
        <v>49386</v>
      </c>
      <c r="AJ36" s="7">
        <v>5280</v>
      </c>
      <c r="AK36" s="7">
        <v>6636</v>
      </c>
      <c r="AL36" s="7">
        <v>32735</v>
      </c>
      <c r="AM36" s="7">
        <v>9830</v>
      </c>
      <c r="AN36" s="7">
        <v>18934</v>
      </c>
      <c r="AO36" s="7">
        <v>28841</v>
      </c>
      <c r="AP36" s="7">
        <v>61576</v>
      </c>
      <c r="AQ36" s="7">
        <v>61576</v>
      </c>
      <c r="AR36" s="7">
        <v>61576</v>
      </c>
      <c r="AS36" s="7">
        <v>56606</v>
      </c>
      <c r="AT36" s="7">
        <v>24217</v>
      </c>
      <c r="AU36" s="7">
        <v>37359</v>
      </c>
      <c r="AV36" s="7">
        <v>54696</v>
      </c>
      <c r="AW36" s="7">
        <v>42397</v>
      </c>
      <c r="AX36" s="7">
        <v>7968</v>
      </c>
      <c r="AY36" s="7">
        <v>4332</v>
      </c>
      <c r="AZ36" s="7">
        <v>46729</v>
      </c>
      <c r="BA36" s="7">
        <v>50364</v>
      </c>
      <c r="BB36" s="7">
        <v>6880</v>
      </c>
      <c r="BC36" s="7">
        <v>47525</v>
      </c>
      <c r="BD36" s="7">
        <v>44040</v>
      </c>
      <c r="BE36" s="7">
        <v>39601</v>
      </c>
      <c r="BF36" s="7">
        <v>54180</v>
      </c>
      <c r="BG36" s="7">
        <v>52752</v>
      </c>
      <c r="BH36" s="7">
        <v>31903</v>
      </c>
      <c r="BI36" s="7">
        <v>7396</v>
      </c>
      <c r="BJ36" s="7">
        <v>13322</v>
      </c>
      <c r="BK36" s="7">
        <v>39218</v>
      </c>
      <c r="BL36" s="7">
        <v>27144</v>
      </c>
      <c r="BM36" s="7">
        <v>24833</v>
      </c>
      <c r="BN36" s="7">
        <v>9203</v>
      </c>
      <c r="BO36" s="7">
        <v>19397</v>
      </c>
      <c r="BP36" s="7">
        <v>42179</v>
      </c>
    </row>
    <row r="37" spans="1:68" s="1" customFormat="1" ht="12.75" x14ac:dyDescent="0.2">
      <c r="A37" s="9"/>
      <c r="B37" s="8">
        <v>0.28000000000000003</v>
      </c>
      <c r="C37" s="8">
        <v>0.27</v>
      </c>
      <c r="D37" s="8">
        <v>0.3</v>
      </c>
      <c r="E37" s="8">
        <v>0.26</v>
      </c>
      <c r="F37" s="8">
        <v>0.34</v>
      </c>
      <c r="G37" s="8">
        <v>0.32</v>
      </c>
      <c r="H37" s="8">
        <v>0.28000000000000003</v>
      </c>
      <c r="I37" s="8">
        <v>0.27</v>
      </c>
      <c r="J37" s="8">
        <v>0.28000000000000003</v>
      </c>
      <c r="K37" s="8">
        <v>0.22</v>
      </c>
      <c r="L37" s="8">
        <v>0.25</v>
      </c>
      <c r="M37" s="8">
        <v>0.27</v>
      </c>
      <c r="N37" s="8">
        <v>0.25</v>
      </c>
      <c r="O37" s="8">
        <v>0.24</v>
      </c>
      <c r="P37" s="8">
        <v>0.14000000000000001</v>
      </c>
      <c r="Q37" s="8">
        <v>0.25</v>
      </c>
      <c r="R37" s="8">
        <v>0.28999999999999998</v>
      </c>
      <c r="S37" s="8">
        <v>0.25</v>
      </c>
      <c r="T37" s="8">
        <v>0.3</v>
      </c>
      <c r="U37" s="8">
        <v>0.33</v>
      </c>
      <c r="V37" s="8">
        <v>0.2</v>
      </c>
      <c r="W37" s="8">
        <v>0.14000000000000001</v>
      </c>
      <c r="X37" s="8">
        <v>0.26</v>
      </c>
      <c r="Y37" s="8">
        <v>0.45</v>
      </c>
      <c r="Z37" s="8">
        <v>0.26</v>
      </c>
      <c r="AA37" s="8">
        <v>0.35</v>
      </c>
      <c r="AB37" s="8">
        <v>0.26</v>
      </c>
      <c r="AC37" s="8">
        <v>0.14000000000000001</v>
      </c>
      <c r="AD37" s="8">
        <v>0.25</v>
      </c>
      <c r="AE37" s="8">
        <v>0.28999999999999998</v>
      </c>
      <c r="AF37" s="8">
        <v>0.28000000000000003</v>
      </c>
      <c r="AG37" s="8">
        <v>0.24</v>
      </c>
      <c r="AH37" s="8">
        <v>0.34</v>
      </c>
      <c r="AI37" s="8">
        <v>0.27</v>
      </c>
      <c r="AJ37" s="8">
        <v>0.33</v>
      </c>
      <c r="AK37" s="8">
        <v>0.33</v>
      </c>
      <c r="AL37" s="8">
        <v>0.28999999999999998</v>
      </c>
      <c r="AM37" s="8">
        <v>0.24</v>
      </c>
      <c r="AN37" s="8">
        <v>0.27</v>
      </c>
      <c r="AO37" s="8">
        <v>0.26</v>
      </c>
      <c r="AP37" s="8">
        <v>0.28000000000000003</v>
      </c>
      <c r="AQ37" s="8">
        <v>0.28000000000000003</v>
      </c>
      <c r="AR37" s="8">
        <v>0.28000000000000003</v>
      </c>
      <c r="AS37" s="8">
        <v>0.28000000000000003</v>
      </c>
      <c r="AT37" s="8">
        <v>0.28000000000000003</v>
      </c>
      <c r="AU37" s="8">
        <v>0.27</v>
      </c>
      <c r="AV37" s="8">
        <v>0.28000000000000003</v>
      </c>
      <c r="AW37" s="8">
        <v>0.28999999999999998</v>
      </c>
      <c r="AX37" s="8">
        <v>0.28000000000000003</v>
      </c>
      <c r="AY37" s="8">
        <v>0.21</v>
      </c>
      <c r="AZ37" s="8">
        <v>0.28000000000000003</v>
      </c>
      <c r="BA37" s="8">
        <v>0.28999999999999998</v>
      </c>
      <c r="BB37" s="8">
        <v>0.25</v>
      </c>
      <c r="BC37" s="8">
        <v>0.28000000000000003</v>
      </c>
      <c r="BD37" s="8">
        <v>0.3</v>
      </c>
      <c r="BE37" s="8">
        <v>0.28999999999999998</v>
      </c>
      <c r="BF37" s="8">
        <v>0.28000000000000003</v>
      </c>
      <c r="BG37" s="8">
        <v>0.28000000000000003</v>
      </c>
      <c r="BH37" s="8">
        <v>0.31</v>
      </c>
      <c r="BI37" s="8">
        <v>0.24</v>
      </c>
      <c r="BJ37" s="8">
        <v>0.28999999999999998</v>
      </c>
      <c r="BK37" s="8">
        <v>0.28000000000000003</v>
      </c>
      <c r="BL37" s="8">
        <v>0.31</v>
      </c>
      <c r="BM37" s="8">
        <v>0.25</v>
      </c>
      <c r="BN37" s="8">
        <v>0.3</v>
      </c>
      <c r="BO37" s="8">
        <v>0.24</v>
      </c>
      <c r="BP37" s="8">
        <v>0.3</v>
      </c>
    </row>
    <row r="38" spans="1:68" s="1" customFormat="1" ht="12.75" x14ac:dyDescent="0.2">
      <c r="A38" s="9" t="s">
        <v>1029</v>
      </c>
      <c r="B38" s="7">
        <v>60961</v>
      </c>
      <c r="C38" s="7">
        <v>52159</v>
      </c>
      <c r="D38" s="7">
        <v>1060</v>
      </c>
      <c r="E38" s="7">
        <v>4958</v>
      </c>
      <c r="F38" s="7">
        <v>2783</v>
      </c>
      <c r="G38" s="7">
        <v>18403</v>
      </c>
      <c r="H38" s="7">
        <v>22638</v>
      </c>
      <c r="I38" s="7">
        <v>5260</v>
      </c>
      <c r="J38" s="7">
        <v>4347</v>
      </c>
      <c r="K38" s="7">
        <v>6134</v>
      </c>
      <c r="L38" s="7">
        <v>4179</v>
      </c>
      <c r="M38" s="7">
        <v>42558</v>
      </c>
      <c r="N38" s="7">
        <v>19920</v>
      </c>
      <c r="O38" s="7">
        <v>10313</v>
      </c>
      <c r="P38" s="7">
        <v>640</v>
      </c>
      <c r="Q38" s="7">
        <v>3482</v>
      </c>
      <c r="R38" s="7">
        <v>2841</v>
      </c>
      <c r="S38" s="7">
        <v>9980</v>
      </c>
      <c r="T38" s="7">
        <v>7437</v>
      </c>
      <c r="U38" s="7">
        <v>1301</v>
      </c>
      <c r="V38" s="7">
        <v>3352</v>
      </c>
      <c r="W38" s="7">
        <v>3698</v>
      </c>
      <c r="X38" s="7">
        <v>18342</v>
      </c>
      <c r="Y38" s="7">
        <v>15</v>
      </c>
      <c r="Z38" s="7">
        <v>1124</v>
      </c>
      <c r="AA38" s="7">
        <v>2549</v>
      </c>
      <c r="AB38" s="7">
        <v>6202</v>
      </c>
      <c r="AC38" s="7">
        <v>640</v>
      </c>
      <c r="AD38" s="7">
        <v>3482</v>
      </c>
      <c r="AE38" s="7">
        <v>2841</v>
      </c>
      <c r="AF38" s="7">
        <v>18718</v>
      </c>
      <c r="AG38" s="7">
        <v>31593</v>
      </c>
      <c r="AH38" s="7">
        <v>3687</v>
      </c>
      <c r="AI38" s="7">
        <v>57494</v>
      </c>
      <c r="AJ38" s="7">
        <v>2424</v>
      </c>
      <c r="AK38" s="7">
        <v>928</v>
      </c>
      <c r="AL38" s="7">
        <v>30432</v>
      </c>
      <c r="AM38" s="7">
        <v>11003</v>
      </c>
      <c r="AN38" s="7">
        <v>19500</v>
      </c>
      <c r="AO38" s="7">
        <v>30529</v>
      </c>
      <c r="AP38" s="7">
        <v>60961</v>
      </c>
      <c r="AQ38" s="7">
        <v>60961</v>
      </c>
      <c r="AR38" s="7">
        <v>60961</v>
      </c>
      <c r="AS38" s="7">
        <v>57569</v>
      </c>
      <c r="AT38" s="7">
        <v>22966</v>
      </c>
      <c r="AU38" s="7">
        <v>37996</v>
      </c>
      <c r="AV38" s="7">
        <v>50553</v>
      </c>
      <c r="AW38" s="7">
        <v>36091</v>
      </c>
      <c r="AX38" s="7">
        <v>9932</v>
      </c>
      <c r="AY38" s="7">
        <v>4530</v>
      </c>
      <c r="AZ38" s="7">
        <v>40622</v>
      </c>
      <c r="BA38" s="7">
        <v>46023</v>
      </c>
      <c r="BB38" s="7">
        <v>10408</v>
      </c>
      <c r="BC38" s="7">
        <v>45237</v>
      </c>
      <c r="BD38" s="7">
        <v>36082</v>
      </c>
      <c r="BE38" s="7">
        <v>34319</v>
      </c>
      <c r="BF38" s="7">
        <v>51020</v>
      </c>
      <c r="BG38" s="7">
        <v>49105</v>
      </c>
      <c r="BH38" s="7">
        <v>24078</v>
      </c>
      <c r="BI38" s="7">
        <v>9942</v>
      </c>
      <c r="BJ38" s="7">
        <v>11633</v>
      </c>
      <c r="BK38" s="7">
        <v>40023</v>
      </c>
      <c r="BL38" s="7">
        <v>19492</v>
      </c>
      <c r="BM38" s="7">
        <v>29598</v>
      </c>
      <c r="BN38" s="7">
        <v>11103</v>
      </c>
      <c r="BO38" s="7">
        <v>21254</v>
      </c>
      <c r="BP38" s="7">
        <v>39708</v>
      </c>
    </row>
    <row r="39" spans="1:68" s="1" customFormat="1" ht="12.75" x14ac:dyDescent="0.2">
      <c r="A39" s="9"/>
      <c r="B39" s="8">
        <v>0.27</v>
      </c>
      <c r="C39" s="8">
        <v>0.27</v>
      </c>
      <c r="D39" s="8">
        <v>0.22</v>
      </c>
      <c r="E39" s="8">
        <v>0.28000000000000003</v>
      </c>
      <c r="F39" s="8">
        <v>0.28000000000000003</v>
      </c>
      <c r="G39" s="8">
        <v>0.39</v>
      </c>
      <c r="H39" s="8">
        <v>0.31</v>
      </c>
      <c r="I39" s="8">
        <v>0.19</v>
      </c>
      <c r="J39" s="8">
        <v>0.18</v>
      </c>
      <c r="K39" s="8">
        <v>0.27</v>
      </c>
      <c r="L39" s="8">
        <v>0.15</v>
      </c>
      <c r="M39" s="8">
        <v>0.24</v>
      </c>
      <c r="N39" s="8">
        <v>0.19</v>
      </c>
      <c r="O39" s="8">
        <v>0.2</v>
      </c>
      <c r="P39" s="8">
        <v>0.11</v>
      </c>
      <c r="Q39" s="8">
        <v>0.21</v>
      </c>
      <c r="R39" s="8">
        <v>0.21</v>
      </c>
      <c r="S39" s="8">
        <v>0.38</v>
      </c>
      <c r="T39" s="8">
        <v>0.37</v>
      </c>
      <c r="U39" s="8">
        <v>0.12</v>
      </c>
      <c r="V39" s="8">
        <v>0.31</v>
      </c>
      <c r="W39" s="8">
        <v>0.64</v>
      </c>
      <c r="X39" s="8">
        <v>0.37</v>
      </c>
      <c r="Y39" s="7" t="s">
        <v>186</v>
      </c>
      <c r="Z39" s="8">
        <v>0.1</v>
      </c>
      <c r="AA39" s="8">
        <v>0.08</v>
      </c>
      <c r="AB39" s="8">
        <v>0.45</v>
      </c>
      <c r="AC39" s="8">
        <v>0.11</v>
      </c>
      <c r="AD39" s="8">
        <v>0.21</v>
      </c>
      <c r="AE39" s="8">
        <v>0.21</v>
      </c>
      <c r="AF39" s="8">
        <v>0.33</v>
      </c>
      <c r="AG39" s="8">
        <v>0.39</v>
      </c>
      <c r="AH39" s="8">
        <v>0.08</v>
      </c>
      <c r="AI39" s="8">
        <v>0.31</v>
      </c>
      <c r="AJ39" s="8">
        <v>0.15</v>
      </c>
      <c r="AK39" s="8">
        <v>0.05</v>
      </c>
      <c r="AL39" s="8">
        <v>0.27</v>
      </c>
      <c r="AM39" s="8">
        <v>0.27</v>
      </c>
      <c r="AN39" s="8">
        <v>0.28000000000000003</v>
      </c>
      <c r="AO39" s="8">
        <v>0.27</v>
      </c>
      <c r="AP39" s="8">
        <v>0.27</v>
      </c>
      <c r="AQ39" s="8">
        <v>0.27</v>
      </c>
      <c r="AR39" s="8">
        <v>0.27</v>
      </c>
      <c r="AS39" s="8">
        <v>0.28000000000000003</v>
      </c>
      <c r="AT39" s="8">
        <v>0.27</v>
      </c>
      <c r="AU39" s="8">
        <v>0.28000000000000003</v>
      </c>
      <c r="AV39" s="8">
        <v>0.26</v>
      </c>
      <c r="AW39" s="8">
        <v>0.25</v>
      </c>
      <c r="AX39" s="8">
        <v>0.34</v>
      </c>
      <c r="AY39" s="8">
        <v>0.22</v>
      </c>
      <c r="AZ39" s="8">
        <v>0.24</v>
      </c>
      <c r="BA39" s="8">
        <v>0.26</v>
      </c>
      <c r="BB39" s="8">
        <v>0.38</v>
      </c>
      <c r="BC39" s="8">
        <v>0.27</v>
      </c>
      <c r="BD39" s="8">
        <v>0.24</v>
      </c>
      <c r="BE39" s="8">
        <v>0.25</v>
      </c>
      <c r="BF39" s="8">
        <v>0.26</v>
      </c>
      <c r="BG39" s="8">
        <v>0.26</v>
      </c>
      <c r="BH39" s="8">
        <v>0.23</v>
      </c>
      <c r="BI39" s="8">
        <v>0.33</v>
      </c>
      <c r="BJ39" s="8">
        <v>0.25</v>
      </c>
      <c r="BK39" s="8">
        <v>0.28999999999999998</v>
      </c>
      <c r="BL39" s="8">
        <v>0.22</v>
      </c>
      <c r="BM39" s="8">
        <v>0.3</v>
      </c>
      <c r="BN39" s="8">
        <v>0.36</v>
      </c>
      <c r="BO39" s="8">
        <v>0.26</v>
      </c>
      <c r="BP39" s="8">
        <v>0.28000000000000003</v>
      </c>
    </row>
    <row r="40" spans="1:68" s="1" customFormat="1" ht="12.75" x14ac:dyDescent="0.2">
      <c r="A40" s="9" t="s">
        <v>963</v>
      </c>
      <c r="B40" s="7">
        <v>59832</v>
      </c>
      <c r="C40" s="7">
        <v>51231</v>
      </c>
      <c r="D40" s="7">
        <v>1775</v>
      </c>
      <c r="E40" s="7">
        <v>3831</v>
      </c>
      <c r="F40" s="7">
        <v>2996</v>
      </c>
      <c r="G40" s="7">
        <v>13912</v>
      </c>
      <c r="H40" s="7">
        <v>19272</v>
      </c>
      <c r="I40" s="7">
        <v>7092</v>
      </c>
      <c r="J40" s="7">
        <v>5601</v>
      </c>
      <c r="K40" s="7">
        <v>4444</v>
      </c>
      <c r="L40" s="7">
        <v>9512</v>
      </c>
      <c r="M40" s="7">
        <v>45920</v>
      </c>
      <c r="N40" s="7">
        <v>26648</v>
      </c>
      <c r="O40" s="7">
        <v>13956</v>
      </c>
      <c r="P40" s="7">
        <v>894</v>
      </c>
      <c r="Q40" s="7">
        <v>5383</v>
      </c>
      <c r="R40" s="7">
        <v>4273</v>
      </c>
      <c r="S40" s="7">
        <v>7282</v>
      </c>
      <c r="T40" s="7">
        <v>5242</v>
      </c>
      <c r="U40" s="7">
        <v>1256</v>
      </c>
      <c r="V40" s="7">
        <v>2556</v>
      </c>
      <c r="W40" s="7">
        <v>1109</v>
      </c>
      <c r="X40" s="7">
        <v>16681</v>
      </c>
      <c r="Y40" s="7">
        <v>827</v>
      </c>
      <c r="Z40" s="7">
        <v>2684</v>
      </c>
      <c r="AA40" s="7">
        <v>8747</v>
      </c>
      <c r="AB40" s="7">
        <v>2898</v>
      </c>
      <c r="AC40" s="7">
        <v>894</v>
      </c>
      <c r="AD40" s="7">
        <v>5383</v>
      </c>
      <c r="AE40" s="7">
        <v>4273</v>
      </c>
      <c r="AF40" s="7">
        <v>13780</v>
      </c>
      <c r="AG40" s="7">
        <v>23245</v>
      </c>
      <c r="AH40" s="7">
        <v>12257</v>
      </c>
      <c r="AI40" s="7">
        <v>48276</v>
      </c>
      <c r="AJ40" s="7">
        <v>4258</v>
      </c>
      <c r="AK40" s="7">
        <v>7028</v>
      </c>
      <c r="AL40" s="7">
        <v>31494</v>
      </c>
      <c r="AM40" s="7">
        <v>10176</v>
      </c>
      <c r="AN40" s="7">
        <v>18136</v>
      </c>
      <c r="AO40" s="7">
        <v>28338</v>
      </c>
      <c r="AP40" s="7">
        <v>59832</v>
      </c>
      <c r="AQ40" s="7">
        <v>59832</v>
      </c>
      <c r="AR40" s="7">
        <v>59832</v>
      </c>
      <c r="AS40" s="7">
        <v>53449</v>
      </c>
      <c r="AT40" s="7">
        <v>23948</v>
      </c>
      <c r="AU40" s="7">
        <v>35884</v>
      </c>
      <c r="AV40" s="7">
        <v>53705</v>
      </c>
      <c r="AW40" s="7">
        <v>41221</v>
      </c>
      <c r="AX40" s="7">
        <v>7539</v>
      </c>
      <c r="AY40" s="7">
        <v>4945</v>
      </c>
      <c r="AZ40" s="7">
        <v>46166</v>
      </c>
      <c r="BA40" s="7">
        <v>48760</v>
      </c>
      <c r="BB40" s="7">
        <v>6127</v>
      </c>
      <c r="BC40" s="7">
        <v>46378</v>
      </c>
      <c r="BD40" s="7">
        <v>39222</v>
      </c>
      <c r="BE40" s="7">
        <v>38371</v>
      </c>
      <c r="BF40" s="7">
        <v>52290</v>
      </c>
      <c r="BG40" s="7">
        <v>50017</v>
      </c>
      <c r="BH40" s="7">
        <v>29077</v>
      </c>
      <c r="BI40" s="7">
        <v>7542</v>
      </c>
      <c r="BJ40" s="7">
        <v>12530</v>
      </c>
      <c r="BK40" s="7">
        <v>39062</v>
      </c>
      <c r="BL40" s="7">
        <v>20777</v>
      </c>
      <c r="BM40" s="7">
        <v>25863</v>
      </c>
      <c r="BN40" s="7">
        <v>12565</v>
      </c>
      <c r="BO40" s="7">
        <v>19318</v>
      </c>
      <c r="BP40" s="7">
        <v>40514</v>
      </c>
    </row>
    <row r="41" spans="1:68" s="1" customFormat="1" ht="12.75" x14ac:dyDescent="0.2">
      <c r="A41" s="9"/>
      <c r="B41" s="8">
        <v>0.27</v>
      </c>
      <c r="C41" s="8">
        <v>0.27</v>
      </c>
      <c r="D41" s="8">
        <v>0.36</v>
      </c>
      <c r="E41" s="8">
        <v>0.22</v>
      </c>
      <c r="F41" s="8">
        <v>0.31</v>
      </c>
      <c r="G41" s="8">
        <v>0.3</v>
      </c>
      <c r="H41" s="8">
        <v>0.26</v>
      </c>
      <c r="I41" s="8">
        <v>0.26</v>
      </c>
      <c r="J41" s="8">
        <v>0.23</v>
      </c>
      <c r="K41" s="8">
        <v>0.19</v>
      </c>
      <c r="L41" s="8">
        <v>0.34</v>
      </c>
      <c r="M41" s="8">
        <v>0.26</v>
      </c>
      <c r="N41" s="8">
        <v>0.26</v>
      </c>
      <c r="O41" s="8">
        <v>0.27</v>
      </c>
      <c r="P41" s="8">
        <v>0.15</v>
      </c>
      <c r="Q41" s="8">
        <v>0.33</v>
      </c>
      <c r="R41" s="8">
        <v>0.31</v>
      </c>
      <c r="S41" s="8">
        <v>0.28000000000000003</v>
      </c>
      <c r="T41" s="8">
        <v>0.26</v>
      </c>
      <c r="U41" s="8">
        <v>0.11</v>
      </c>
      <c r="V41" s="8">
        <v>0.23</v>
      </c>
      <c r="W41" s="8">
        <v>0.19</v>
      </c>
      <c r="X41" s="8">
        <v>0.33</v>
      </c>
      <c r="Y41" s="8">
        <v>0.13</v>
      </c>
      <c r="Z41" s="8">
        <v>0.24</v>
      </c>
      <c r="AA41" s="8">
        <v>0.27</v>
      </c>
      <c r="AB41" s="8">
        <v>0.21</v>
      </c>
      <c r="AC41" s="8">
        <v>0.15</v>
      </c>
      <c r="AD41" s="8">
        <v>0.33</v>
      </c>
      <c r="AE41" s="8">
        <v>0.31</v>
      </c>
      <c r="AF41" s="8">
        <v>0.24</v>
      </c>
      <c r="AG41" s="8">
        <v>0.28999999999999998</v>
      </c>
      <c r="AH41" s="8">
        <v>0.25</v>
      </c>
      <c r="AI41" s="8">
        <v>0.26</v>
      </c>
      <c r="AJ41" s="8">
        <v>0.27</v>
      </c>
      <c r="AK41" s="8">
        <v>0.34</v>
      </c>
      <c r="AL41" s="8">
        <v>0.28000000000000003</v>
      </c>
      <c r="AM41" s="8">
        <v>0.25</v>
      </c>
      <c r="AN41" s="8">
        <v>0.26</v>
      </c>
      <c r="AO41" s="8">
        <v>0.25</v>
      </c>
      <c r="AP41" s="8">
        <v>0.27</v>
      </c>
      <c r="AQ41" s="8">
        <v>0.27</v>
      </c>
      <c r="AR41" s="8">
        <v>0.27</v>
      </c>
      <c r="AS41" s="8">
        <v>0.26</v>
      </c>
      <c r="AT41" s="8">
        <v>0.28000000000000003</v>
      </c>
      <c r="AU41" s="8">
        <v>0.26</v>
      </c>
      <c r="AV41" s="8">
        <v>0.27</v>
      </c>
      <c r="AW41" s="8">
        <v>0.28000000000000003</v>
      </c>
      <c r="AX41" s="8">
        <v>0.26</v>
      </c>
      <c r="AY41" s="8">
        <v>0.24</v>
      </c>
      <c r="AZ41" s="8">
        <v>0.28000000000000003</v>
      </c>
      <c r="BA41" s="8">
        <v>0.28000000000000003</v>
      </c>
      <c r="BB41" s="8">
        <v>0.22</v>
      </c>
      <c r="BC41" s="8">
        <v>0.28000000000000003</v>
      </c>
      <c r="BD41" s="8">
        <v>0.26</v>
      </c>
      <c r="BE41" s="8">
        <v>0.28000000000000003</v>
      </c>
      <c r="BF41" s="8">
        <v>0.27</v>
      </c>
      <c r="BG41" s="8">
        <v>0.27</v>
      </c>
      <c r="BH41" s="8">
        <v>0.28000000000000003</v>
      </c>
      <c r="BI41" s="8">
        <v>0.25</v>
      </c>
      <c r="BJ41" s="8">
        <v>0.27</v>
      </c>
      <c r="BK41" s="8">
        <v>0.28000000000000003</v>
      </c>
      <c r="BL41" s="8">
        <v>0.24</v>
      </c>
      <c r="BM41" s="8">
        <v>0.26</v>
      </c>
      <c r="BN41" s="8">
        <v>0.41</v>
      </c>
      <c r="BO41" s="8">
        <v>0.24</v>
      </c>
      <c r="BP41" s="8">
        <v>0.28999999999999998</v>
      </c>
    </row>
    <row r="42" spans="1:68" s="1" customFormat="1" ht="12.75" x14ac:dyDescent="0.2">
      <c r="A42" s="9" t="s">
        <v>1037</v>
      </c>
      <c r="B42" s="7">
        <v>56912</v>
      </c>
      <c r="C42" s="7">
        <v>49046</v>
      </c>
      <c r="D42" s="7">
        <v>1066</v>
      </c>
      <c r="E42" s="7">
        <v>4035</v>
      </c>
      <c r="F42" s="7">
        <v>2764</v>
      </c>
      <c r="G42" s="7">
        <v>12117</v>
      </c>
      <c r="H42" s="7">
        <v>19824</v>
      </c>
      <c r="I42" s="7">
        <v>7067</v>
      </c>
      <c r="J42" s="7">
        <v>5240</v>
      </c>
      <c r="K42" s="7">
        <v>5088</v>
      </c>
      <c r="L42" s="7">
        <v>7576</v>
      </c>
      <c r="M42" s="7">
        <v>44795</v>
      </c>
      <c r="N42" s="7">
        <v>24971</v>
      </c>
      <c r="O42" s="7">
        <v>12664</v>
      </c>
      <c r="P42" s="7">
        <v>2367</v>
      </c>
      <c r="Q42" s="7">
        <v>2851</v>
      </c>
      <c r="R42" s="7">
        <v>3320</v>
      </c>
      <c r="S42" s="7">
        <v>6015</v>
      </c>
      <c r="T42" s="7">
        <v>7036</v>
      </c>
      <c r="U42" s="7">
        <v>1712</v>
      </c>
      <c r="V42" s="7">
        <v>2741</v>
      </c>
      <c r="W42" s="7">
        <v>375</v>
      </c>
      <c r="X42" s="7">
        <v>11895</v>
      </c>
      <c r="Y42" s="7">
        <v>1294</v>
      </c>
      <c r="Z42" s="7">
        <v>3682</v>
      </c>
      <c r="AA42" s="7">
        <v>9908</v>
      </c>
      <c r="AB42" s="7">
        <v>3717</v>
      </c>
      <c r="AC42" s="7">
        <v>2367</v>
      </c>
      <c r="AD42" s="7">
        <v>2851</v>
      </c>
      <c r="AE42" s="7">
        <v>3320</v>
      </c>
      <c r="AF42" s="7">
        <v>14763</v>
      </c>
      <c r="AG42" s="7">
        <v>18727</v>
      </c>
      <c r="AH42" s="7">
        <v>14884</v>
      </c>
      <c r="AI42" s="7">
        <v>44656</v>
      </c>
      <c r="AJ42" s="7">
        <v>4910</v>
      </c>
      <c r="AK42" s="7">
        <v>7222</v>
      </c>
      <c r="AL42" s="7">
        <v>28768</v>
      </c>
      <c r="AM42" s="7">
        <v>10872</v>
      </c>
      <c r="AN42" s="7">
        <v>17196</v>
      </c>
      <c r="AO42" s="7">
        <v>28144</v>
      </c>
      <c r="AP42" s="7">
        <v>56912</v>
      </c>
      <c r="AQ42" s="7">
        <v>56912</v>
      </c>
      <c r="AR42" s="7">
        <v>56912</v>
      </c>
      <c r="AS42" s="7">
        <v>51535</v>
      </c>
      <c r="AT42" s="7">
        <v>23753</v>
      </c>
      <c r="AU42" s="7">
        <v>33159</v>
      </c>
      <c r="AV42" s="7">
        <v>50436</v>
      </c>
      <c r="AW42" s="7">
        <v>38794</v>
      </c>
      <c r="AX42" s="7">
        <v>7628</v>
      </c>
      <c r="AY42" s="7">
        <v>4014</v>
      </c>
      <c r="AZ42" s="7">
        <v>42807</v>
      </c>
      <c r="BA42" s="7">
        <v>46422</v>
      </c>
      <c r="BB42" s="7">
        <v>6476</v>
      </c>
      <c r="BC42" s="7">
        <v>44497</v>
      </c>
      <c r="BD42" s="7">
        <v>40400</v>
      </c>
      <c r="BE42" s="7">
        <v>36772</v>
      </c>
      <c r="BF42" s="7">
        <v>50093</v>
      </c>
      <c r="BG42" s="7">
        <v>48907</v>
      </c>
      <c r="BH42" s="7">
        <v>28824</v>
      </c>
      <c r="BI42" s="7">
        <v>6819</v>
      </c>
      <c r="BJ42" s="7">
        <v>11890</v>
      </c>
      <c r="BK42" s="7">
        <v>35429</v>
      </c>
      <c r="BL42" s="7">
        <v>22208</v>
      </c>
      <c r="BM42" s="7">
        <v>24214</v>
      </c>
      <c r="BN42" s="7">
        <v>9933</v>
      </c>
      <c r="BO42" s="7">
        <v>16162</v>
      </c>
      <c r="BP42" s="7">
        <v>40750</v>
      </c>
    </row>
    <row r="43" spans="1:68" s="1" customFormat="1" ht="12.75" x14ac:dyDescent="0.2">
      <c r="A43" s="9"/>
      <c r="B43" s="8">
        <v>0.26</v>
      </c>
      <c r="C43" s="8">
        <v>0.26</v>
      </c>
      <c r="D43" s="8">
        <v>0.22</v>
      </c>
      <c r="E43" s="8">
        <v>0.23</v>
      </c>
      <c r="F43" s="8">
        <v>0.28000000000000003</v>
      </c>
      <c r="G43" s="8">
        <v>0.26</v>
      </c>
      <c r="H43" s="8">
        <v>0.27</v>
      </c>
      <c r="I43" s="8">
        <v>0.26</v>
      </c>
      <c r="J43" s="8">
        <v>0.22</v>
      </c>
      <c r="K43" s="8">
        <v>0.22</v>
      </c>
      <c r="L43" s="8">
        <v>0.27</v>
      </c>
      <c r="M43" s="8">
        <v>0.25</v>
      </c>
      <c r="N43" s="8">
        <v>0.24</v>
      </c>
      <c r="O43" s="8">
        <v>0.25</v>
      </c>
      <c r="P43" s="8">
        <v>0.41</v>
      </c>
      <c r="Q43" s="8">
        <v>0.18</v>
      </c>
      <c r="R43" s="8">
        <v>0.24</v>
      </c>
      <c r="S43" s="8">
        <v>0.23</v>
      </c>
      <c r="T43" s="8">
        <v>0.35</v>
      </c>
      <c r="U43" s="8">
        <v>0.15</v>
      </c>
      <c r="V43" s="8">
        <v>0.25</v>
      </c>
      <c r="W43" s="8">
        <v>0.06</v>
      </c>
      <c r="X43" s="8">
        <v>0.24</v>
      </c>
      <c r="Y43" s="8">
        <v>0.21</v>
      </c>
      <c r="Z43" s="8">
        <v>0.33</v>
      </c>
      <c r="AA43" s="8">
        <v>0.31</v>
      </c>
      <c r="AB43" s="8">
        <v>0.27</v>
      </c>
      <c r="AC43" s="8">
        <v>0.41</v>
      </c>
      <c r="AD43" s="8">
        <v>0.18</v>
      </c>
      <c r="AE43" s="8">
        <v>0.24</v>
      </c>
      <c r="AF43" s="8">
        <v>0.26</v>
      </c>
      <c r="AG43" s="8">
        <v>0.23</v>
      </c>
      <c r="AH43" s="8">
        <v>0.3</v>
      </c>
      <c r="AI43" s="8">
        <v>0.24</v>
      </c>
      <c r="AJ43" s="8">
        <v>0.31</v>
      </c>
      <c r="AK43" s="8">
        <v>0.35</v>
      </c>
      <c r="AL43" s="8">
        <v>0.26</v>
      </c>
      <c r="AM43" s="8">
        <v>0.27</v>
      </c>
      <c r="AN43" s="8">
        <v>0.24</v>
      </c>
      <c r="AO43" s="8">
        <v>0.25</v>
      </c>
      <c r="AP43" s="8">
        <v>0.26</v>
      </c>
      <c r="AQ43" s="8">
        <v>0.26</v>
      </c>
      <c r="AR43" s="8">
        <v>0.26</v>
      </c>
      <c r="AS43" s="8">
        <v>0.25</v>
      </c>
      <c r="AT43" s="8">
        <v>0.28000000000000003</v>
      </c>
      <c r="AU43" s="8">
        <v>0.24</v>
      </c>
      <c r="AV43" s="8">
        <v>0.26</v>
      </c>
      <c r="AW43" s="8">
        <v>0.27</v>
      </c>
      <c r="AX43" s="8">
        <v>0.26</v>
      </c>
      <c r="AY43" s="8">
        <v>0.2</v>
      </c>
      <c r="AZ43" s="8">
        <v>0.26</v>
      </c>
      <c r="BA43" s="8">
        <v>0.27</v>
      </c>
      <c r="BB43" s="8">
        <v>0.24</v>
      </c>
      <c r="BC43" s="8">
        <v>0.27</v>
      </c>
      <c r="BD43" s="8">
        <v>0.27</v>
      </c>
      <c r="BE43" s="8">
        <v>0.27</v>
      </c>
      <c r="BF43" s="8">
        <v>0.26</v>
      </c>
      <c r="BG43" s="8">
        <v>0.26</v>
      </c>
      <c r="BH43" s="8">
        <v>0.28000000000000003</v>
      </c>
      <c r="BI43" s="8">
        <v>0.23</v>
      </c>
      <c r="BJ43" s="8">
        <v>0.26</v>
      </c>
      <c r="BK43" s="8">
        <v>0.25</v>
      </c>
      <c r="BL43" s="8">
        <v>0.25</v>
      </c>
      <c r="BM43" s="8">
        <v>0.25</v>
      </c>
      <c r="BN43" s="8">
        <v>0.32</v>
      </c>
      <c r="BO43" s="8">
        <v>0.2</v>
      </c>
      <c r="BP43" s="8">
        <v>0.28999999999999998</v>
      </c>
    </row>
    <row r="44" spans="1:68" s="1" customFormat="1" ht="12.75" x14ac:dyDescent="0.2">
      <c r="A44" s="9" t="s">
        <v>1034</v>
      </c>
      <c r="B44" s="7">
        <v>55271</v>
      </c>
      <c r="C44" s="7">
        <v>47372</v>
      </c>
      <c r="D44" s="7">
        <v>1219</v>
      </c>
      <c r="E44" s="7">
        <v>4197</v>
      </c>
      <c r="F44" s="7">
        <v>2482</v>
      </c>
      <c r="G44" s="7">
        <v>11656</v>
      </c>
      <c r="H44" s="7">
        <v>19613</v>
      </c>
      <c r="I44" s="7">
        <v>6442</v>
      </c>
      <c r="J44" s="7">
        <v>5357</v>
      </c>
      <c r="K44" s="7">
        <v>6375</v>
      </c>
      <c r="L44" s="7">
        <v>5828</v>
      </c>
      <c r="M44" s="7">
        <v>43615</v>
      </c>
      <c r="N44" s="7">
        <v>24003</v>
      </c>
      <c r="O44" s="7">
        <v>12203</v>
      </c>
      <c r="P44" s="7">
        <v>1088</v>
      </c>
      <c r="Q44" s="7">
        <v>4318</v>
      </c>
      <c r="R44" s="7">
        <v>3003</v>
      </c>
      <c r="S44" s="7">
        <v>5742</v>
      </c>
      <c r="T44" s="7">
        <v>7003</v>
      </c>
      <c r="U44" s="7">
        <v>1151</v>
      </c>
      <c r="V44" s="7">
        <v>3341</v>
      </c>
      <c r="W44" s="7">
        <v>604</v>
      </c>
      <c r="X44" s="7">
        <v>13680</v>
      </c>
      <c r="Y44" s="7">
        <v>1223</v>
      </c>
      <c r="Z44" s="7">
        <v>2750</v>
      </c>
      <c r="AA44" s="7">
        <v>7477</v>
      </c>
      <c r="AB44" s="7">
        <v>3891</v>
      </c>
      <c r="AC44" s="7">
        <v>1088</v>
      </c>
      <c r="AD44" s="7">
        <v>4318</v>
      </c>
      <c r="AE44" s="7">
        <v>3003</v>
      </c>
      <c r="AF44" s="7">
        <v>13896</v>
      </c>
      <c r="AG44" s="7">
        <v>21516</v>
      </c>
      <c r="AH44" s="7">
        <v>11449</v>
      </c>
      <c r="AI44" s="7">
        <v>46243</v>
      </c>
      <c r="AJ44" s="7">
        <v>4699</v>
      </c>
      <c r="AK44" s="7">
        <v>4186</v>
      </c>
      <c r="AL44" s="7">
        <v>25854</v>
      </c>
      <c r="AM44" s="7">
        <v>10142</v>
      </c>
      <c r="AN44" s="7">
        <v>19160</v>
      </c>
      <c r="AO44" s="7">
        <v>29417</v>
      </c>
      <c r="AP44" s="7">
        <v>55271</v>
      </c>
      <c r="AQ44" s="7">
        <v>55271</v>
      </c>
      <c r="AR44" s="7">
        <v>55271</v>
      </c>
      <c r="AS44" s="7">
        <v>50771</v>
      </c>
      <c r="AT44" s="7">
        <v>21996</v>
      </c>
      <c r="AU44" s="7">
        <v>33275</v>
      </c>
      <c r="AV44" s="7">
        <v>47795</v>
      </c>
      <c r="AW44" s="7">
        <v>37014</v>
      </c>
      <c r="AX44" s="7">
        <v>6939</v>
      </c>
      <c r="AY44" s="7">
        <v>3842</v>
      </c>
      <c r="AZ44" s="7">
        <v>40856</v>
      </c>
      <c r="BA44" s="7">
        <v>43952</v>
      </c>
      <c r="BB44" s="7">
        <v>7476</v>
      </c>
      <c r="BC44" s="7">
        <v>41730</v>
      </c>
      <c r="BD44" s="7">
        <v>36778</v>
      </c>
      <c r="BE44" s="7">
        <v>33602</v>
      </c>
      <c r="BF44" s="7">
        <v>46909</v>
      </c>
      <c r="BG44" s="7">
        <v>45116</v>
      </c>
      <c r="BH44" s="7">
        <v>26209</v>
      </c>
      <c r="BI44" s="7">
        <v>8361</v>
      </c>
      <c r="BJ44" s="7">
        <v>12441</v>
      </c>
      <c r="BK44" s="7">
        <v>32127</v>
      </c>
      <c r="BL44" s="7">
        <v>19193</v>
      </c>
      <c r="BM44" s="7">
        <v>27315</v>
      </c>
      <c r="BN44" s="7">
        <v>8286</v>
      </c>
      <c r="BO44" s="7">
        <v>15066</v>
      </c>
      <c r="BP44" s="7">
        <v>40205</v>
      </c>
    </row>
    <row r="45" spans="1:68" s="1" customFormat="1" ht="12.75" x14ac:dyDescent="0.2">
      <c r="A45" s="9"/>
      <c r="B45" s="8">
        <v>0.25</v>
      </c>
      <c r="C45" s="8">
        <v>0.25</v>
      </c>
      <c r="D45" s="8">
        <v>0.25</v>
      </c>
      <c r="E45" s="8">
        <v>0.24</v>
      </c>
      <c r="F45" s="8">
        <v>0.25</v>
      </c>
      <c r="G45" s="8">
        <v>0.25</v>
      </c>
      <c r="H45" s="8">
        <v>0.26</v>
      </c>
      <c r="I45" s="8">
        <v>0.24</v>
      </c>
      <c r="J45" s="8">
        <v>0.22</v>
      </c>
      <c r="K45" s="8">
        <v>0.28000000000000003</v>
      </c>
      <c r="L45" s="8">
        <v>0.21</v>
      </c>
      <c r="M45" s="8">
        <v>0.25</v>
      </c>
      <c r="N45" s="8">
        <v>0.23</v>
      </c>
      <c r="O45" s="8">
        <v>0.24</v>
      </c>
      <c r="P45" s="8">
        <v>0.19</v>
      </c>
      <c r="Q45" s="8">
        <v>0.27</v>
      </c>
      <c r="R45" s="8">
        <v>0.22</v>
      </c>
      <c r="S45" s="8">
        <v>0.22</v>
      </c>
      <c r="T45" s="8">
        <v>0.35</v>
      </c>
      <c r="U45" s="8">
        <v>0.1</v>
      </c>
      <c r="V45" s="8">
        <v>0.3</v>
      </c>
      <c r="W45" s="8">
        <v>0.1</v>
      </c>
      <c r="X45" s="8">
        <v>0.27</v>
      </c>
      <c r="Y45" s="8">
        <v>0.2</v>
      </c>
      <c r="Z45" s="8">
        <v>0.25</v>
      </c>
      <c r="AA45" s="8">
        <v>0.23</v>
      </c>
      <c r="AB45" s="8">
        <v>0.28000000000000003</v>
      </c>
      <c r="AC45" s="8">
        <v>0.19</v>
      </c>
      <c r="AD45" s="8">
        <v>0.27</v>
      </c>
      <c r="AE45" s="8">
        <v>0.22</v>
      </c>
      <c r="AF45" s="8">
        <v>0.24</v>
      </c>
      <c r="AG45" s="8">
        <v>0.27</v>
      </c>
      <c r="AH45" s="8">
        <v>0.23</v>
      </c>
      <c r="AI45" s="8">
        <v>0.25</v>
      </c>
      <c r="AJ45" s="8">
        <v>0.3</v>
      </c>
      <c r="AK45" s="8">
        <v>0.21</v>
      </c>
      <c r="AL45" s="8">
        <v>0.23</v>
      </c>
      <c r="AM45" s="8">
        <v>0.25</v>
      </c>
      <c r="AN45" s="8">
        <v>0.27</v>
      </c>
      <c r="AO45" s="8">
        <v>0.26</v>
      </c>
      <c r="AP45" s="8">
        <v>0.25</v>
      </c>
      <c r="AQ45" s="8">
        <v>0.25</v>
      </c>
      <c r="AR45" s="8">
        <v>0.25</v>
      </c>
      <c r="AS45" s="8">
        <v>0.25</v>
      </c>
      <c r="AT45" s="8">
        <v>0.26</v>
      </c>
      <c r="AU45" s="8">
        <v>0.24</v>
      </c>
      <c r="AV45" s="8">
        <v>0.24</v>
      </c>
      <c r="AW45" s="8">
        <v>0.25</v>
      </c>
      <c r="AX45" s="8">
        <v>0.24</v>
      </c>
      <c r="AY45" s="8">
        <v>0.19</v>
      </c>
      <c r="AZ45" s="8">
        <v>0.25</v>
      </c>
      <c r="BA45" s="8">
        <v>0.25</v>
      </c>
      <c r="BB45" s="8">
        <v>0.27</v>
      </c>
      <c r="BC45" s="8">
        <v>0.25</v>
      </c>
      <c r="BD45" s="8">
        <v>0.25</v>
      </c>
      <c r="BE45" s="8">
        <v>0.25</v>
      </c>
      <c r="BF45" s="8">
        <v>0.24</v>
      </c>
      <c r="BG45" s="8">
        <v>0.24</v>
      </c>
      <c r="BH45" s="8">
        <v>0.25</v>
      </c>
      <c r="BI45" s="8">
        <v>0.28000000000000003</v>
      </c>
      <c r="BJ45" s="8">
        <v>0.27</v>
      </c>
      <c r="BK45" s="8">
        <v>0.23</v>
      </c>
      <c r="BL45" s="8">
        <v>0.22</v>
      </c>
      <c r="BM45" s="8">
        <v>0.28000000000000003</v>
      </c>
      <c r="BN45" s="8">
        <v>0.27</v>
      </c>
      <c r="BO45" s="8">
        <v>0.18</v>
      </c>
      <c r="BP45" s="8">
        <v>0.28000000000000003</v>
      </c>
    </row>
    <row r="46" spans="1:68" s="1" customFormat="1" ht="12.75" x14ac:dyDescent="0.2">
      <c r="A46" s="9" t="s">
        <v>970</v>
      </c>
      <c r="B46" s="7">
        <v>50548</v>
      </c>
      <c r="C46" s="7">
        <v>43172</v>
      </c>
      <c r="D46" s="7">
        <v>983</v>
      </c>
      <c r="E46" s="7">
        <v>3513</v>
      </c>
      <c r="F46" s="7">
        <v>2879</v>
      </c>
      <c r="G46" s="7">
        <v>12122</v>
      </c>
      <c r="H46" s="7">
        <v>16397</v>
      </c>
      <c r="I46" s="7">
        <v>5846</v>
      </c>
      <c r="J46" s="7">
        <v>4869</v>
      </c>
      <c r="K46" s="7">
        <v>4249</v>
      </c>
      <c r="L46" s="7">
        <v>7066</v>
      </c>
      <c r="M46" s="7">
        <v>38426</v>
      </c>
      <c r="N46" s="7">
        <v>22029</v>
      </c>
      <c r="O46" s="7">
        <v>11315</v>
      </c>
      <c r="P46" s="7">
        <v>919</v>
      </c>
      <c r="Q46" s="7">
        <v>3168</v>
      </c>
      <c r="R46" s="7">
        <v>2540</v>
      </c>
      <c r="S46" s="7">
        <v>6417</v>
      </c>
      <c r="T46" s="7">
        <v>3630</v>
      </c>
      <c r="U46" s="7">
        <v>1975</v>
      </c>
      <c r="V46" s="7">
        <v>2029</v>
      </c>
      <c r="W46" s="7">
        <v>657</v>
      </c>
      <c r="X46" s="7">
        <v>10513</v>
      </c>
      <c r="Y46" s="7">
        <v>1573</v>
      </c>
      <c r="Z46" s="7">
        <v>2729</v>
      </c>
      <c r="AA46" s="7">
        <v>10808</v>
      </c>
      <c r="AB46" s="7">
        <v>3590</v>
      </c>
      <c r="AC46" s="7">
        <v>919</v>
      </c>
      <c r="AD46" s="7">
        <v>3168</v>
      </c>
      <c r="AE46" s="7">
        <v>2540</v>
      </c>
      <c r="AF46" s="7">
        <v>12021</v>
      </c>
      <c r="AG46" s="7">
        <v>16790</v>
      </c>
      <c r="AH46" s="7">
        <v>15111</v>
      </c>
      <c r="AI46" s="7">
        <v>38281</v>
      </c>
      <c r="AJ46" s="7">
        <v>5752</v>
      </c>
      <c r="AK46" s="7">
        <v>6455</v>
      </c>
      <c r="AL46" s="7">
        <v>24890</v>
      </c>
      <c r="AM46" s="7">
        <v>9028</v>
      </c>
      <c r="AN46" s="7">
        <v>16547</v>
      </c>
      <c r="AO46" s="7">
        <v>25658</v>
      </c>
      <c r="AP46" s="7">
        <v>50548</v>
      </c>
      <c r="AQ46" s="7">
        <v>50548</v>
      </c>
      <c r="AR46" s="7">
        <v>50548</v>
      </c>
      <c r="AS46" s="7">
        <v>45377</v>
      </c>
      <c r="AT46" s="7">
        <v>19365</v>
      </c>
      <c r="AU46" s="7">
        <v>31183</v>
      </c>
      <c r="AV46" s="7">
        <v>45703</v>
      </c>
      <c r="AW46" s="7">
        <v>34144</v>
      </c>
      <c r="AX46" s="7">
        <v>7791</v>
      </c>
      <c r="AY46" s="7">
        <v>3768</v>
      </c>
      <c r="AZ46" s="7">
        <v>37912</v>
      </c>
      <c r="BA46" s="7">
        <v>41935</v>
      </c>
      <c r="BB46" s="7">
        <v>4845</v>
      </c>
      <c r="BC46" s="7">
        <v>40689</v>
      </c>
      <c r="BD46" s="7">
        <v>35905</v>
      </c>
      <c r="BE46" s="7">
        <v>33514</v>
      </c>
      <c r="BF46" s="7">
        <v>45354</v>
      </c>
      <c r="BG46" s="7">
        <v>44372</v>
      </c>
      <c r="BH46" s="7">
        <v>26578</v>
      </c>
      <c r="BI46" s="7">
        <v>5194</v>
      </c>
      <c r="BJ46" s="7">
        <v>12150</v>
      </c>
      <c r="BK46" s="7">
        <v>29647</v>
      </c>
      <c r="BL46" s="7">
        <v>18086</v>
      </c>
      <c r="BM46" s="7">
        <v>22896</v>
      </c>
      <c r="BN46" s="7">
        <v>8348</v>
      </c>
      <c r="BO46" s="7">
        <v>14866</v>
      </c>
      <c r="BP46" s="7">
        <v>35682</v>
      </c>
    </row>
    <row r="47" spans="1:68" s="1" customFormat="1" ht="12.75" x14ac:dyDescent="0.2">
      <c r="A47" s="9"/>
      <c r="B47" s="8">
        <v>0.23</v>
      </c>
      <c r="C47" s="8">
        <v>0.23</v>
      </c>
      <c r="D47" s="8">
        <v>0.2</v>
      </c>
      <c r="E47" s="8">
        <v>0.2</v>
      </c>
      <c r="F47" s="8">
        <v>0.28999999999999998</v>
      </c>
      <c r="G47" s="8">
        <v>0.26</v>
      </c>
      <c r="H47" s="8">
        <v>0.22</v>
      </c>
      <c r="I47" s="8">
        <v>0.22</v>
      </c>
      <c r="J47" s="8">
        <v>0.2</v>
      </c>
      <c r="K47" s="8">
        <v>0.19</v>
      </c>
      <c r="L47" s="8">
        <v>0.25</v>
      </c>
      <c r="M47" s="8">
        <v>0.22</v>
      </c>
      <c r="N47" s="8">
        <v>0.22</v>
      </c>
      <c r="O47" s="8">
        <v>0.22</v>
      </c>
      <c r="P47" s="8">
        <v>0.16</v>
      </c>
      <c r="Q47" s="8">
        <v>0.19</v>
      </c>
      <c r="R47" s="8">
        <v>0.18</v>
      </c>
      <c r="S47" s="8">
        <v>0.25</v>
      </c>
      <c r="T47" s="8">
        <v>0.18</v>
      </c>
      <c r="U47" s="8">
        <v>0.18</v>
      </c>
      <c r="V47" s="8">
        <v>0.19</v>
      </c>
      <c r="W47" s="8">
        <v>0.11</v>
      </c>
      <c r="X47" s="8">
        <v>0.21</v>
      </c>
      <c r="Y47" s="8">
        <v>0.25</v>
      </c>
      <c r="Z47" s="8">
        <v>0.25</v>
      </c>
      <c r="AA47" s="8">
        <v>0.34</v>
      </c>
      <c r="AB47" s="8">
        <v>0.26</v>
      </c>
      <c r="AC47" s="8">
        <v>0.16</v>
      </c>
      <c r="AD47" s="8">
        <v>0.19</v>
      </c>
      <c r="AE47" s="8">
        <v>0.18</v>
      </c>
      <c r="AF47" s="8">
        <v>0.21</v>
      </c>
      <c r="AG47" s="8">
        <v>0.21</v>
      </c>
      <c r="AH47" s="8">
        <v>0.31</v>
      </c>
      <c r="AI47" s="8">
        <v>0.21</v>
      </c>
      <c r="AJ47" s="8">
        <v>0.36</v>
      </c>
      <c r="AK47" s="8">
        <v>0.32</v>
      </c>
      <c r="AL47" s="8">
        <v>0.22</v>
      </c>
      <c r="AM47" s="8">
        <v>0.22</v>
      </c>
      <c r="AN47" s="8">
        <v>0.23</v>
      </c>
      <c r="AO47" s="8">
        <v>0.23</v>
      </c>
      <c r="AP47" s="8">
        <v>0.23</v>
      </c>
      <c r="AQ47" s="8">
        <v>0.23</v>
      </c>
      <c r="AR47" s="8">
        <v>0.23</v>
      </c>
      <c r="AS47" s="8">
        <v>0.22</v>
      </c>
      <c r="AT47" s="8">
        <v>0.23</v>
      </c>
      <c r="AU47" s="8">
        <v>0.23</v>
      </c>
      <c r="AV47" s="8">
        <v>0.23</v>
      </c>
      <c r="AW47" s="8">
        <v>0.23</v>
      </c>
      <c r="AX47" s="8">
        <v>0.27</v>
      </c>
      <c r="AY47" s="8">
        <v>0.18</v>
      </c>
      <c r="AZ47" s="8">
        <v>0.23</v>
      </c>
      <c r="BA47" s="8">
        <v>0.24</v>
      </c>
      <c r="BB47" s="8">
        <v>0.18</v>
      </c>
      <c r="BC47" s="8">
        <v>0.24</v>
      </c>
      <c r="BD47" s="8">
        <v>0.24</v>
      </c>
      <c r="BE47" s="8">
        <v>0.25</v>
      </c>
      <c r="BF47" s="8">
        <v>0.24</v>
      </c>
      <c r="BG47" s="8">
        <v>0.24</v>
      </c>
      <c r="BH47" s="8">
        <v>0.26</v>
      </c>
      <c r="BI47" s="8">
        <v>0.17</v>
      </c>
      <c r="BJ47" s="8">
        <v>0.26</v>
      </c>
      <c r="BK47" s="8">
        <v>0.21</v>
      </c>
      <c r="BL47" s="8">
        <v>0.21</v>
      </c>
      <c r="BM47" s="8">
        <v>0.23</v>
      </c>
      <c r="BN47" s="8">
        <v>0.27</v>
      </c>
      <c r="BO47" s="8">
        <v>0.18</v>
      </c>
      <c r="BP47" s="8">
        <v>0.25</v>
      </c>
    </row>
    <row r="48" spans="1:68" s="1" customFormat="1" ht="12.75" x14ac:dyDescent="0.2">
      <c r="A48" s="9" t="s">
        <v>966</v>
      </c>
      <c r="B48" s="7">
        <v>50123</v>
      </c>
      <c r="C48" s="7">
        <v>41932</v>
      </c>
      <c r="D48" s="7">
        <v>1143</v>
      </c>
      <c r="E48" s="7">
        <v>3877</v>
      </c>
      <c r="F48" s="7">
        <v>3171</v>
      </c>
      <c r="G48" s="7">
        <v>13038</v>
      </c>
      <c r="H48" s="7">
        <v>17361</v>
      </c>
      <c r="I48" s="7">
        <v>5013</v>
      </c>
      <c r="J48" s="7">
        <v>4531</v>
      </c>
      <c r="K48" s="7">
        <v>4148</v>
      </c>
      <c r="L48" s="7">
        <v>6033</v>
      </c>
      <c r="M48" s="7">
        <v>37086</v>
      </c>
      <c r="N48" s="7">
        <v>19725</v>
      </c>
      <c r="O48" s="7">
        <v>10181</v>
      </c>
      <c r="P48" s="7">
        <v>1849</v>
      </c>
      <c r="Q48" s="7">
        <v>4649</v>
      </c>
      <c r="R48" s="7">
        <v>3891</v>
      </c>
      <c r="S48" s="7">
        <v>6679</v>
      </c>
      <c r="T48" s="7">
        <v>5173</v>
      </c>
      <c r="U48" s="7">
        <v>1655</v>
      </c>
      <c r="V48" s="7">
        <v>2016</v>
      </c>
      <c r="W48" s="7">
        <v>315</v>
      </c>
      <c r="X48" s="7">
        <v>11016</v>
      </c>
      <c r="Y48" s="7">
        <v>894</v>
      </c>
      <c r="Z48" s="7">
        <v>1667</v>
      </c>
      <c r="AA48" s="7">
        <v>6463</v>
      </c>
      <c r="AB48" s="7">
        <v>3857</v>
      </c>
      <c r="AC48" s="7">
        <v>1849</v>
      </c>
      <c r="AD48" s="7">
        <v>4649</v>
      </c>
      <c r="AE48" s="7">
        <v>3891</v>
      </c>
      <c r="AF48" s="7">
        <v>13507</v>
      </c>
      <c r="AG48" s="7">
        <v>17204</v>
      </c>
      <c r="AH48" s="7">
        <v>9024</v>
      </c>
      <c r="AI48" s="7">
        <v>42973</v>
      </c>
      <c r="AJ48" s="7">
        <v>3136</v>
      </c>
      <c r="AK48" s="7">
        <v>3920</v>
      </c>
      <c r="AL48" s="7">
        <v>28659</v>
      </c>
      <c r="AM48" s="7">
        <v>8846</v>
      </c>
      <c r="AN48" s="7">
        <v>12535</v>
      </c>
      <c r="AO48" s="7">
        <v>21465</v>
      </c>
      <c r="AP48" s="7">
        <v>50123</v>
      </c>
      <c r="AQ48" s="7">
        <v>50123</v>
      </c>
      <c r="AR48" s="7">
        <v>50123</v>
      </c>
      <c r="AS48" s="7">
        <v>46905</v>
      </c>
      <c r="AT48" s="7">
        <v>19622</v>
      </c>
      <c r="AU48" s="7">
        <v>30501</v>
      </c>
      <c r="AV48" s="7">
        <v>43906</v>
      </c>
      <c r="AW48" s="7">
        <v>32501</v>
      </c>
      <c r="AX48" s="7">
        <v>7092</v>
      </c>
      <c r="AY48" s="7">
        <v>4313</v>
      </c>
      <c r="AZ48" s="7">
        <v>36814</v>
      </c>
      <c r="BA48" s="7">
        <v>39594</v>
      </c>
      <c r="BB48" s="7">
        <v>6217</v>
      </c>
      <c r="BC48" s="7">
        <v>37577</v>
      </c>
      <c r="BD48" s="7">
        <v>33089</v>
      </c>
      <c r="BE48" s="7">
        <v>29185</v>
      </c>
      <c r="BF48" s="7">
        <v>43098</v>
      </c>
      <c r="BG48" s="7">
        <v>41758</v>
      </c>
      <c r="BH48" s="7">
        <v>22506</v>
      </c>
      <c r="BI48" s="7">
        <v>7026</v>
      </c>
      <c r="BJ48" s="7">
        <v>9362</v>
      </c>
      <c r="BK48" s="7">
        <v>31261</v>
      </c>
      <c r="BL48" s="7">
        <v>20700</v>
      </c>
      <c r="BM48" s="7">
        <v>20229</v>
      </c>
      <c r="BN48" s="7">
        <v>7901</v>
      </c>
      <c r="BO48" s="7">
        <v>16652</v>
      </c>
      <c r="BP48" s="7">
        <v>33471</v>
      </c>
    </row>
    <row r="49" spans="1:68" s="1" customFormat="1" ht="12.75" x14ac:dyDescent="0.2">
      <c r="A49" s="9"/>
      <c r="B49" s="8">
        <v>0.22</v>
      </c>
      <c r="C49" s="8">
        <v>0.22</v>
      </c>
      <c r="D49" s="8">
        <v>0.23</v>
      </c>
      <c r="E49" s="8">
        <v>0.22</v>
      </c>
      <c r="F49" s="8">
        <v>0.32</v>
      </c>
      <c r="G49" s="8">
        <v>0.28000000000000003</v>
      </c>
      <c r="H49" s="8">
        <v>0.23</v>
      </c>
      <c r="I49" s="8">
        <v>0.18</v>
      </c>
      <c r="J49" s="8">
        <v>0.19</v>
      </c>
      <c r="K49" s="8">
        <v>0.18</v>
      </c>
      <c r="L49" s="8">
        <v>0.22</v>
      </c>
      <c r="M49" s="8">
        <v>0.21</v>
      </c>
      <c r="N49" s="8">
        <v>0.19</v>
      </c>
      <c r="O49" s="8">
        <v>0.2</v>
      </c>
      <c r="P49" s="8">
        <v>0.32</v>
      </c>
      <c r="Q49" s="8">
        <v>0.28999999999999998</v>
      </c>
      <c r="R49" s="8">
        <v>0.28000000000000003</v>
      </c>
      <c r="S49" s="8">
        <v>0.26</v>
      </c>
      <c r="T49" s="8">
        <v>0.26</v>
      </c>
      <c r="U49" s="8">
        <v>0.15</v>
      </c>
      <c r="V49" s="8">
        <v>0.18</v>
      </c>
      <c r="W49" s="8">
        <v>0.05</v>
      </c>
      <c r="X49" s="8">
        <v>0.22</v>
      </c>
      <c r="Y49" s="8">
        <v>0.14000000000000001</v>
      </c>
      <c r="Z49" s="8">
        <v>0.15</v>
      </c>
      <c r="AA49" s="8">
        <v>0.2</v>
      </c>
      <c r="AB49" s="8">
        <v>0.28000000000000003</v>
      </c>
      <c r="AC49" s="8">
        <v>0.32</v>
      </c>
      <c r="AD49" s="8">
        <v>0.28999999999999998</v>
      </c>
      <c r="AE49" s="8">
        <v>0.28000000000000003</v>
      </c>
      <c r="AF49" s="8">
        <v>0.24</v>
      </c>
      <c r="AG49" s="8">
        <v>0.21</v>
      </c>
      <c r="AH49" s="8">
        <v>0.18</v>
      </c>
      <c r="AI49" s="8">
        <v>0.23</v>
      </c>
      <c r="AJ49" s="8">
        <v>0.2</v>
      </c>
      <c r="AK49" s="8">
        <v>0.19</v>
      </c>
      <c r="AL49" s="8">
        <v>0.26</v>
      </c>
      <c r="AM49" s="8">
        <v>0.22</v>
      </c>
      <c r="AN49" s="8">
        <v>0.18</v>
      </c>
      <c r="AO49" s="8">
        <v>0.19</v>
      </c>
      <c r="AP49" s="8">
        <v>0.22</v>
      </c>
      <c r="AQ49" s="8">
        <v>0.22</v>
      </c>
      <c r="AR49" s="8">
        <v>0.22</v>
      </c>
      <c r="AS49" s="8">
        <v>0.23</v>
      </c>
      <c r="AT49" s="8">
        <v>0.23</v>
      </c>
      <c r="AU49" s="8">
        <v>0.22</v>
      </c>
      <c r="AV49" s="8">
        <v>0.22</v>
      </c>
      <c r="AW49" s="8">
        <v>0.22</v>
      </c>
      <c r="AX49" s="8">
        <v>0.25</v>
      </c>
      <c r="AY49" s="8">
        <v>0.21</v>
      </c>
      <c r="AZ49" s="8">
        <v>0.22</v>
      </c>
      <c r="BA49" s="8">
        <v>0.23</v>
      </c>
      <c r="BB49" s="8">
        <v>0.23</v>
      </c>
      <c r="BC49" s="8">
        <v>0.22</v>
      </c>
      <c r="BD49" s="8">
        <v>0.22</v>
      </c>
      <c r="BE49" s="8">
        <v>0.21</v>
      </c>
      <c r="BF49" s="8">
        <v>0.22</v>
      </c>
      <c r="BG49" s="8">
        <v>0.22</v>
      </c>
      <c r="BH49" s="8">
        <v>0.22</v>
      </c>
      <c r="BI49" s="8">
        <v>0.23</v>
      </c>
      <c r="BJ49" s="8">
        <v>0.2</v>
      </c>
      <c r="BK49" s="8">
        <v>0.22</v>
      </c>
      <c r="BL49" s="8">
        <v>0.24</v>
      </c>
      <c r="BM49" s="8">
        <v>0.21</v>
      </c>
      <c r="BN49" s="8">
        <v>0.26</v>
      </c>
      <c r="BO49" s="8">
        <v>0.2</v>
      </c>
      <c r="BP49" s="8">
        <v>0.24</v>
      </c>
    </row>
    <row r="50" spans="1:68" s="1" customFormat="1" ht="12.75" x14ac:dyDescent="0.2">
      <c r="A50" s="9" t="s">
        <v>972</v>
      </c>
      <c r="B50" s="7">
        <v>46135</v>
      </c>
      <c r="C50" s="7">
        <v>39517</v>
      </c>
      <c r="D50" s="7">
        <v>1179</v>
      </c>
      <c r="E50" s="7">
        <v>2839</v>
      </c>
      <c r="F50" s="7">
        <v>2601</v>
      </c>
      <c r="G50" s="7">
        <v>10243</v>
      </c>
      <c r="H50" s="7">
        <v>13839</v>
      </c>
      <c r="I50" s="7">
        <v>5221</v>
      </c>
      <c r="J50" s="7">
        <v>4318</v>
      </c>
      <c r="K50" s="7">
        <v>4747</v>
      </c>
      <c r="L50" s="7">
        <v>7766</v>
      </c>
      <c r="M50" s="7">
        <v>35891</v>
      </c>
      <c r="N50" s="7">
        <v>22052</v>
      </c>
      <c r="O50" s="7">
        <v>12513</v>
      </c>
      <c r="P50" s="7">
        <v>592</v>
      </c>
      <c r="Q50" s="7">
        <v>3511</v>
      </c>
      <c r="R50" s="7">
        <v>2303</v>
      </c>
      <c r="S50" s="7">
        <v>4625</v>
      </c>
      <c r="T50" s="7">
        <v>1827</v>
      </c>
      <c r="U50" s="7">
        <v>931</v>
      </c>
      <c r="V50" s="7">
        <v>6244</v>
      </c>
      <c r="W50" s="7">
        <v>823</v>
      </c>
      <c r="X50" s="7">
        <v>13791</v>
      </c>
      <c r="Y50" s="7">
        <v>1100</v>
      </c>
      <c r="Z50" s="7">
        <v>2396</v>
      </c>
      <c r="AA50" s="7">
        <v>6201</v>
      </c>
      <c r="AB50" s="7">
        <v>1790</v>
      </c>
      <c r="AC50" s="7">
        <v>592</v>
      </c>
      <c r="AD50" s="7">
        <v>3511</v>
      </c>
      <c r="AE50" s="7">
        <v>2303</v>
      </c>
      <c r="AF50" s="7">
        <v>7384</v>
      </c>
      <c r="AG50" s="7">
        <v>22648</v>
      </c>
      <c r="AH50" s="7">
        <v>9697</v>
      </c>
      <c r="AI50" s="7">
        <v>36249</v>
      </c>
      <c r="AJ50" s="7">
        <v>3160</v>
      </c>
      <c r="AK50" s="7">
        <v>6421</v>
      </c>
      <c r="AL50" s="7">
        <v>25053</v>
      </c>
      <c r="AM50" s="7">
        <v>10430</v>
      </c>
      <c r="AN50" s="7">
        <v>10583</v>
      </c>
      <c r="AO50" s="7">
        <v>21082</v>
      </c>
      <c r="AP50" s="7">
        <v>46135</v>
      </c>
      <c r="AQ50" s="7">
        <v>46135</v>
      </c>
      <c r="AR50" s="7">
        <v>46135</v>
      </c>
      <c r="AS50" s="7">
        <v>41552</v>
      </c>
      <c r="AT50" s="7">
        <v>16583</v>
      </c>
      <c r="AU50" s="7">
        <v>29552</v>
      </c>
      <c r="AV50" s="7">
        <v>41697</v>
      </c>
      <c r="AW50" s="7">
        <v>31993</v>
      </c>
      <c r="AX50" s="7">
        <v>5608</v>
      </c>
      <c r="AY50" s="7">
        <v>4096</v>
      </c>
      <c r="AZ50" s="7">
        <v>36089</v>
      </c>
      <c r="BA50" s="7">
        <v>37601</v>
      </c>
      <c r="BB50" s="7">
        <v>4438</v>
      </c>
      <c r="BC50" s="7">
        <v>37382</v>
      </c>
      <c r="BD50" s="7">
        <v>29758</v>
      </c>
      <c r="BE50" s="7">
        <v>31485</v>
      </c>
      <c r="BF50" s="7">
        <v>41535</v>
      </c>
      <c r="BG50" s="7">
        <v>39752</v>
      </c>
      <c r="BH50" s="7">
        <v>23310</v>
      </c>
      <c r="BI50" s="7">
        <v>4600</v>
      </c>
      <c r="BJ50" s="7">
        <v>8772</v>
      </c>
      <c r="BK50" s="7">
        <v>29952</v>
      </c>
      <c r="BL50" s="7">
        <v>11138</v>
      </c>
      <c r="BM50" s="7">
        <v>21375</v>
      </c>
      <c r="BN50" s="7">
        <v>12980</v>
      </c>
      <c r="BO50" s="7">
        <v>15622</v>
      </c>
      <c r="BP50" s="7">
        <v>30513</v>
      </c>
    </row>
    <row r="51" spans="1:68" s="1" customFormat="1" ht="12.75" x14ac:dyDescent="0.2">
      <c r="A51" s="9"/>
      <c r="B51" s="8">
        <v>0.21</v>
      </c>
      <c r="C51" s="8">
        <v>0.21</v>
      </c>
      <c r="D51" s="8">
        <v>0.24</v>
      </c>
      <c r="E51" s="8">
        <v>0.16</v>
      </c>
      <c r="F51" s="8">
        <v>0.27</v>
      </c>
      <c r="G51" s="8">
        <v>0.22</v>
      </c>
      <c r="H51" s="8">
        <v>0.19</v>
      </c>
      <c r="I51" s="8">
        <v>0.19</v>
      </c>
      <c r="J51" s="8">
        <v>0.18</v>
      </c>
      <c r="K51" s="8">
        <v>0.21</v>
      </c>
      <c r="L51" s="8">
        <v>0.28000000000000003</v>
      </c>
      <c r="M51" s="8">
        <v>0.2</v>
      </c>
      <c r="N51" s="8">
        <v>0.22</v>
      </c>
      <c r="O51" s="8">
        <v>0.25</v>
      </c>
      <c r="P51" s="8">
        <v>0.1</v>
      </c>
      <c r="Q51" s="8">
        <v>0.22</v>
      </c>
      <c r="R51" s="8">
        <v>0.17</v>
      </c>
      <c r="S51" s="8">
        <v>0.18</v>
      </c>
      <c r="T51" s="8">
        <v>0.09</v>
      </c>
      <c r="U51" s="8">
        <v>0.08</v>
      </c>
      <c r="V51" s="8">
        <v>0.56999999999999995</v>
      </c>
      <c r="W51" s="8">
        <v>0.14000000000000001</v>
      </c>
      <c r="X51" s="8">
        <v>0.28000000000000003</v>
      </c>
      <c r="Y51" s="8">
        <v>0.18</v>
      </c>
      <c r="Z51" s="8">
        <v>0.22</v>
      </c>
      <c r="AA51" s="8">
        <v>0.19</v>
      </c>
      <c r="AB51" s="8">
        <v>0.13</v>
      </c>
      <c r="AC51" s="8">
        <v>0.1</v>
      </c>
      <c r="AD51" s="8">
        <v>0.22</v>
      </c>
      <c r="AE51" s="8">
        <v>0.17</v>
      </c>
      <c r="AF51" s="8">
        <v>0.13</v>
      </c>
      <c r="AG51" s="8">
        <v>0.28000000000000003</v>
      </c>
      <c r="AH51" s="8">
        <v>0.2</v>
      </c>
      <c r="AI51" s="8">
        <v>0.2</v>
      </c>
      <c r="AJ51" s="8">
        <v>0.2</v>
      </c>
      <c r="AK51" s="8">
        <v>0.31</v>
      </c>
      <c r="AL51" s="8">
        <v>0.23</v>
      </c>
      <c r="AM51" s="8">
        <v>0.26</v>
      </c>
      <c r="AN51" s="8">
        <v>0.15</v>
      </c>
      <c r="AO51" s="8">
        <v>0.19</v>
      </c>
      <c r="AP51" s="8">
        <v>0.21</v>
      </c>
      <c r="AQ51" s="8">
        <v>0.21</v>
      </c>
      <c r="AR51" s="8">
        <v>0.21</v>
      </c>
      <c r="AS51" s="8">
        <v>0.2</v>
      </c>
      <c r="AT51" s="8">
        <v>0.19</v>
      </c>
      <c r="AU51" s="8">
        <v>0.21</v>
      </c>
      <c r="AV51" s="8">
        <v>0.21</v>
      </c>
      <c r="AW51" s="8">
        <v>0.22</v>
      </c>
      <c r="AX51" s="8">
        <v>0.19</v>
      </c>
      <c r="AY51" s="8">
        <v>0.2</v>
      </c>
      <c r="AZ51" s="8">
        <v>0.22</v>
      </c>
      <c r="BA51" s="8">
        <v>0.21</v>
      </c>
      <c r="BB51" s="8">
        <v>0.16</v>
      </c>
      <c r="BC51" s="8">
        <v>0.22</v>
      </c>
      <c r="BD51" s="8">
        <v>0.2</v>
      </c>
      <c r="BE51" s="8">
        <v>0.23</v>
      </c>
      <c r="BF51" s="8">
        <v>0.22</v>
      </c>
      <c r="BG51" s="8">
        <v>0.21</v>
      </c>
      <c r="BH51" s="8">
        <v>0.22</v>
      </c>
      <c r="BI51" s="8">
        <v>0.15</v>
      </c>
      <c r="BJ51" s="8">
        <v>0.19</v>
      </c>
      <c r="BK51" s="8">
        <v>0.21</v>
      </c>
      <c r="BL51" s="8">
        <v>0.13</v>
      </c>
      <c r="BM51" s="8">
        <v>0.22</v>
      </c>
      <c r="BN51" s="8">
        <v>0.42</v>
      </c>
      <c r="BO51" s="8">
        <v>0.19</v>
      </c>
      <c r="BP51" s="8">
        <v>0.22</v>
      </c>
    </row>
    <row r="52" spans="1:68" s="1" customFormat="1" ht="12.75" x14ac:dyDescent="0.2">
      <c r="A52" s="9" t="s">
        <v>977</v>
      </c>
      <c r="B52" s="7">
        <v>38178</v>
      </c>
      <c r="C52" s="7">
        <v>30688</v>
      </c>
      <c r="D52" s="7">
        <v>1455</v>
      </c>
      <c r="E52" s="7">
        <v>3236</v>
      </c>
      <c r="F52" s="7">
        <v>2799</v>
      </c>
      <c r="G52" s="7">
        <v>11847</v>
      </c>
      <c r="H52" s="7">
        <v>14278</v>
      </c>
      <c r="I52" s="7">
        <v>3387</v>
      </c>
      <c r="J52" s="7">
        <v>2859</v>
      </c>
      <c r="K52" s="7">
        <v>2153</v>
      </c>
      <c r="L52" s="7">
        <v>3653</v>
      </c>
      <c r="M52" s="7">
        <v>26331</v>
      </c>
      <c r="N52" s="7">
        <v>12053</v>
      </c>
      <c r="O52" s="7">
        <v>5806</v>
      </c>
      <c r="P52" s="7">
        <v>1497</v>
      </c>
      <c r="Q52" s="7">
        <v>5434</v>
      </c>
      <c r="R52" s="7">
        <v>4506</v>
      </c>
      <c r="S52" s="7">
        <v>6166</v>
      </c>
      <c r="T52" s="7">
        <v>4088</v>
      </c>
      <c r="U52" s="7">
        <v>1756</v>
      </c>
      <c r="V52" s="7">
        <v>446</v>
      </c>
      <c r="W52" s="7">
        <v>133</v>
      </c>
      <c r="X52" s="7">
        <v>6619</v>
      </c>
      <c r="Y52" s="7">
        <v>362</v>
      </c>
      <c r="Z52" s="7">
        <v>799</v>
      </c>
      <c r="AA52" s="7">
        <v>4520</v>
      </c>
      <c r="AB52" s="7">
        <v>1851</v>
      </c>
      <c r="AC52" s="7">
        <v>1497</v>
      </c>
      <c r="AD52" s="7">
        <v>5434</v>
      </c>
      <c r="AE52" s="7">
        <v>4506</v>
      </c>
      <c r="AF52" s="7">
        <v>12009</v>
      </c>
      <c r="AG52" s="7">
        <v>9050</v>
      </c>
      <c r="AH52" s="7">
        <v>5681</v>
      </c>
      <c r="AI52" s="7">
        <v>33321</v>
      </c>
      <c r="AJ52" s="7">
        <v>1837</v>
      </c>
      <c r="AK52" s="7">
        <v>2967</v>
      </c>
      <c r="AL52" s="7">
        <v>24846</v>
      </c>
      <c r="AM52" s="7">
        <v>4466</v>
      </c>
      <c r="AN52" s="7">
        <v>8791</v>
      </c>
      <c r="AO52" s="7">
        <v>13332</v>
      </c>
      <c r="AP52" s="7">
        <v>38178</v>
      </c>
      <c r="AQ52" s="7">
        <v>38178</v>
      </c>
      <c r="AR52" s="7">
        <v>38178</v>
      </c>
      <c r="AS52" s="7">
        <v>36480</v>
      </c>
      <c r="AT52" s="7">
        <v>12217</v>
      </c>
      <c r="AU52" s="7">
        <v>25961</v>
      </c>
      <c r="AV52" s="7">
        <v>31777</v>
      </c>
      <c r="AW52" s="7">
        <v>22352</v>
      </c>
      <c r="AX52" s="7">
        <v>4994</v>
      </c>
      <c r="AY52" s="7">
        <v>4431</v>
      </c>
      <c r="AZ52" s="7">
        <v>26782</v>
      </c>
      <c r="BA52" s="7">
        <v>27346</v>
      </c>
      <c r="BB52" s="7">
        <v>6401</v>
      </c>
      <c r="BC52" s="7">
        <v>25902</v>
      </c>
      <c r="BD52" s="7">
        <v>23241</v>
      </c>
      <c r="BE52" s="7">
        <v>19656</v>
      </c>
      <c r="BF52" s="7">
        <v>30706</v>
      </c>
      <c r="BG52" s="7">
        <v>29474</v>
      </c>
      <c r="BH52" s="7">
        <v>14908</v>
      </c>
      <c r="BI52" s="7">
        <v>7472</v>
      </c>
      <c r="BJ52" s="7">
        <v>6830</v>
      </c>
      <c r="BK52" s="7">
        <v>26351</v>
      </c>
      <c r="BL52" s="7">
        <v>17885</v>
      </c>
      <c r="BM52" s="7">
        <v>14855</v>
      </c>
      <c r="BN52" s="7">
        <v>5025</v>
      </c>
      <c r="BO52" s="7">
        <v>13300</v>
      </c>
      <c r="BP52" s="7">
        <v>24878</v>
      </c>
    </row>
    <row r="53" spans="1:68" s="1" customFormat="1" ht="12.75" x14ac:dyDescent="0.2">
      <c r="A53" s="9"/>
      <c r="B53" s="8">
        <v>0.17</v>
      </c>
      <c r="C53" s="8">
        <v>0.16</v>
      </c>
      <c r="D53" s="8">
        <v>0.3</v>
      </c>
      <c r="E53" s="8">
        <v>0.18</v>
      </c>
      <c r="F53" s="8">
        <v>0.28999999999999998</v>
      </c>
      <c r="G53" s="8">
        <v>0.25</v>
      </c>
      <c r="H53" s="8">
        <v>0.19</v>
      </c>
      <c r="I53" s="8">
        <v>0.12</v>
      </c>
      <c r="J53" s="8">
        <v>0.12</v>
      </c>
      <c r="K53" s="8">
        <v>0.09</v>
      </c>
      <c r="L53" s="8">
        <v>0.13</v>
      </c>
      <c r="M53" s="8">
        <v>0.15</v>
      </c>
      <c r="N53" s="8">
        <v>0.12</v>
      </c>
      <c r="O53" s="8">
        <v>0.11</v>
      </c>
      <c r="P53" s="8">
        <v>0.26</v>
      </c>
      <c r="Q53" s="8">
        <v>0.33</v>
      </c>
      <c r="R53" s="8">
        <v>0.33</v>
      </c>
      <c r="S53" s="8">
        <v>0.24</v>
      </c>
      <c r="T53" s="8">
        <v>0.2</v>
      </c>
      <c r="U53" s="8">
        <v>0.16</v>
      </c>
      <c r="V53" s="8">
        <v>0.04</v>
      </c>
      <c r="W53" s="8">
        <v>0.02</v>
      </c>
      <c r="X53" s="8">
        <v>0.13</v>
      </c>
      <c r="Y53" s="8">
        <v>0.06</v>
      </c>
      <c r="Z53" s="8">
        <v>7.0000000000000007E-2</v>
      </c>
      <c r="AA53" s="8">
        <v>0.14000000000000001</v>
      </c>
      <c r="AB53" s="8">
        <v>0.13</v>
      </c>
      <c r="AC53" s="8">
        <v>0.26</v>
      </c>
      <c r="AD53" s="8">
        <v>0.33</v>
      </c>
      <c r="AE53" s="8">
        <v>0.33</v>
      </c>
      <c r="AF53" s="8">
        <v>0.21</v>
      </c>
      <c r="AG53" s="8">
        <v>0.11</v>
      </c>
      <c r="AH53" s="8">
        <v>0.12</v>
      </c>
      <c r="AI53" s="8">
        <v>0.18</v>
      </c>
      <c r="AJ53" s="8">
        <v>0.12</v>
      </c>
      <c r="AK53" s="8">
        <v>0.15</v>
      </c>
      <c r="AL53" s="8">
        <v>0.22</v>
      </c>
      <c r="AM53" s="8">
        <v>0.11</v>
      </c>
      <c r="AN53" s="8">
        <v>0.12</v>
      </c>
      <c r="AO53" s="8">
        <v>0.12</v>
      </c>
      <c r="AP53" s="8">
        <v>0.17</v>
      </c>
      <c r="AQ53" s="8">
        <v>0.17</v>
      </c>
      <c r="AR53" s="8">
        <v>0.17</v>
      </c>
      <c r="AS53" s="8">
        <v>0.18</v>
      </c>
      <c r="AT53" s="8">
        <v>0.14000000000000001</v>
      </c>
      <c r="AU53" s="8">
        <v>0.19</v>
      </c>
      <c r="AV53" s="8">
        <v>0.16</v>
      </c>
      <c r="AW53" s="8">
        <v>0.15</v>
      </c>
      <c r="AX53" s="8">
        <v>0.17</v>
      </c>
      <c r="AY53" s="8">
        <v>0.22</v>
      </c>
      <c r="AZ53" s="8">
        <v>0.16</v>
      </c>
      <c r="BA53" s="8">
        <v>0.16</v>
      </c>
      <c r="BB53" s="8">
        <v>0.23</v>
      </c>
      <c r="BC53" s="8">
        <v>0.15</v>
      </c>
      <c r="BD53" s="8">
        <v>0.16</v>
      </c>
      <c r="BE53" s="8">
        <v>0.14000000000000001</v>
      </c>
      <c r="BF53" s="8">
        <v>0.16</v>
      </c>
      <c r="BG53" s="8">
        <v>0.16</v>
      </c>
      <c r="BH53" s="8">
        <v>0.14000000000000001</v>
      </c>
      <c r="BI53" s="8">
        <v>0.25</v>
      </c>
      <c r="BJ53" s="8">
        <v>0.15</v>
      </c>
      <c r="BK53" s="8">
        <v>0.19</v>
      </c>
      <c r="BL53" s="8">
        <v>0.2</v>
      </c>
      <c r="BM53" s="8">
        <v>0.15</v>
      </c>
      <c r="BN53" s="8">
        <v>0.16</v>
      </c>
      <c r="BO53" s="8">
        <v>0.16</v>
      </c>
      <c r="BP53" s="8">
        <v>0.18</v>
      </c>
    </row>
    <row r="54" spans="1:68" s="1" customFormat="1" ht="12.75" x14ac:dyDescent="0.2">
      <c r="A54" s="9" t="s">
        <v>1040</v>
      </c>
      <c r="B54" s="7">
        <v>37706</v>
      </c>
      <c r="C54" s="7">
        <v>31243</v>
      </c>
      <c r="D54" s="7">
        <v>769</v>
      </c>
      <c r="E54" s="7">
        <v>3658</v>
      </c>
      <c r="F54" s="7">
        <v>2035</v>
      </c>
      <c r="G54" s="7">
        <v>8516</v>
      </c>
      <c r="H54" s="7">
        <v>13689</v>
      </c>
      <c r="I54" s="7">
        <v>4141</v>
      </c>
      <c r="J54" s="7">
        <v>3478</v>
      </c>
      <c r="K54" s="7">
        <v>3023</v>
      </c>
      <c r="L54" s="7">
        <v>4859</v>
      </c>
      <c r="M54" s="7">
        <v>29189</v>
      </c>
      <c r="N54" s="7">
        <v>15501</v>
      </c>
      <c r="O54" s="7">
        <v>7882</v>
      </c>
      <c r="P54" s="7">
        <v>519</v>
      </c>
      <c r="Q54" s="7">
        <v>2139</v>
      </c>
      <c r="R54" s="7">
        <v>2227</v>
      </c>
      <c r="S54" s="7">
        <v>4154</v>
      </c>
      <c r="T54" s="7">
        <v>3706</v>
      </c>
      <c r="U54" s="7">
        <v>773</v>
      </c>
      <c r="V54" s="7">
        <v>2733</v>
      </c>
      <c r="W54" s="7">
        <v>620</v>
      </c>
      <c r="X54" s="7">
        <v>9402</v>
      </c>
      <c r="Y54" s="7">
        <v>1262</v>
      </c>
      <c r="Z54" s="7">
        <v>2690</v>
      </c>
      <c r="AA54" s="7">
        <v>5301</v>
      </c>
      <c r="AB54" s="7">
        <v>2181</v>
      </c>
      <c r="AC54" s="7">
        <v>519</v>
      </c>
      <c r="AD54" s="7">
        <v>2139</v>
      </c>
      <c r="AE54" s="7">
        <v>2227</v>
      </c>
      <c r="AF54" s="7">
        <v>8632</v>
      </c>
      <c r="AG54" s="7">
        <v>14935</v>
      </c>
      <c r="AH54" s="7">
        <v>9253</v>
      </c>
      <c r="AI54" s="7">
        <v>30161</v>
      </c>
      <c r="AJ54" s="7">
        <v>3234</v>
      </c>
      <c r="AK54" s="7">
        <v>4221</v>
      </c>
      <c r="AL54" s="7">
        <v>17464</v>
      </c>
      <c r="AM54" s="7">
        <v>8536</v>
      </c>
      <c r="AN54" s="7">
        <v>11648</v>
      </c>
      <c r="AO54" s="7">
        <v>20242</v>
      </c>
      <c r="AP54" s="7">
        <v>37706</v>
      </c>
      <c r="AQ54" s="7">
        <v>37706</v>
      </c>
      <c r="AR54" s="7">
        <v>37706</v>
      </c>
      <c r="AS54" s="7">
        <v>33220</v>
      </c>
      <c r="AT54" s="7">
        <v>14368</v>
      </c>
      <c r="AU54" s="7">
        <v>23337</v>
      </c>
      <c r="AV54" s="7">
        <v>33681</v>
      </c>
      <c r="AW54" s="7">
        <v>25999</v>
      </c>
      <c r="AX54" s="7">
        <v>4833</v>
      </c>
      <c r="AY54" s="7">
        <v>2848</v>
      </c>
      <c r="AZ54" s="7">
        <v>28848</v>
      </c>
      <c r="BA54" s="7">
        <v>30833</v>
      </c>
      <c r="BB54" s="7">
        <v>4025</v>
      </c>
      <c r="BC54" s="7">
        <v>29764</v>
      </c>
      <c r="BD54" s="7">
        <v>25188</v>
      </c>
      <c r="BE54" s="7">
        <v>25418</v>
      </c>
      <c r="BF54" s="7">
        <v>33502</v>
      </c>
      <c r="BG54" s="7">
        <v>32081</v>
      </c>
      <c r="BH54" s="7">
        <v>18661</v>
      </c>
      <c r="BI54" s="7">
        <v>4204</v>
      </c>
      <c r="BJ54" s="7">
        <v>8748</v>
      </c>
      <c r="BK54" s="7">
        <v>23054</v>
      </c>
      <c r="BL54" s="7">
        <v>11596</v>
      </c>
      <c r="BM54" s="7">
        <v>18864</v>
      </c>
      <c r="BN54" s="7">
        <v>6965</v>
      </c>
      <c r="BO54" s="7">
        <v>9964</v>
      </c>
      <c r="BP54" s="7">
        <v>27742</v>
      </c>
    </row>
    <row r="55" spans="1:68" s="1" customFormat="1" ht="12.75" x14ac:dyDescent="0.2">
      <c r="A55" s="9"/>
      <c r="B55" s="8">
        <v>0.17</v>
      </c>
      <c r="C55" s="8">
        <v>0.16</v>
      </c>
      <c r="D55" s="8">
        <v>0.16</v>
      </c>
      <c r="E55" s="8">
        <v>0.21</v>
      </c>
      <c r="F55" s="8">
        <v>0.21</v>
      </c>
      <c r="G55" s="8">
        <v>0.18</v>
      </c>
      <c r="H55" s="8">
        <v>0.18</v>
      </c>
      <c r="I55" s="8">
        <v>0.15</v>
      </c>
      <c r="J55" s="8">
        <v>0.14000000000000001</v>
      </c>
      <c r="K55" s="8">
        <v>0.13</v>
      </c>
      <c r="L55" s="8">
        <v>0.17</v>
      </c>
      <c r="M55" s="8">
        <v>0.17</v>
      </c>
      <c r="N55" s="8">
        <v>0.15</v>
      </c>
      <c r="O55" s="8">
        <v>0.16</v>
      </c>
      <c r="P55" s="8">
        <v>0.09</v>
      </c>
      <c r="Q55" s="8">
        <v>0.13</v>
      </c>
      <c r="R55" s="8">
        <v>0.16</v>
      </c>
      <c r="S55" s="8">
        <v>0.16</v>
      </c>
      <c r="T55" s="8">
        <v>0.18</v>
      </c>
      <c r="U55" s="8">
        <v>7.0000000000000007E-2</v>
      </c>
      <c r="V55" s="8">
        <v>0.25</v>
      </c>
      <c r="W55" s="8">
        <v>0.11</v>
      </c>
      <c r="X55" s="8">
        <v>0.19</v>
      </c>
      <c r="Y55" s="8">
        <v>0.2</v>
      </c>
      <c r="Z55" s="8">
        <v>0.24</v>
      </c>
      <c r="AA55" s="8">
        <v>0.17</v>
      </c>
      <c r="AB55" s="8">
        <v>0.16</v>
      </c>
      <c r="AC55" s="8">
        <v>0.09</v>
      </c>
      <c r="AD55" s="8">
        <v>0.13</v>
      </c>
      <c r="AE55" s="8">
        <v>0.16</v>
      </c>
      <c r="AF55" s="8">
        <v>0.15</v>
      </c>
      <c r="AG55" s="8">
        <v>0.19</v>
      </c>
      <c r="AH55" s="8">
        <v>0.19</v>
      </c>
      <c r="AI55" s="8">
        <v>0.16</v>
      </c>
      <c r="AJ55" s="8">
        <v>0.2</v>
      </c>
      <c r="AK55" s="8">
        <v>0.21</v>
      </c>
      <c r="AL55" s="8">
        <v>0.16</v>
      </c>
      <c r="AM55" s="8">
        <v>0.21</v>
      </c>
      <c r="AN55" s="8">
        <v>0.16</v>
      </c>
      <c r="AO55" s="8">
        <v>0.18</v>
      </c>
      <c r="AP55" s="8">
        <v>0.17</v>
      </c>
      <c r="AQ55" s="8">
        <v>0.17</v>
      </c>
      <c r="AR55" s="8">
        <v>0.17</v>
      </c>
      <c r="AS55" s="8">
        <v>0.16</v>
      </c>
      <c r="AT55" s="8">
        <v>0.17</v>
      </c>
      <c r="AU55" s="8">
        <v>0.17</v>
      </c>
      <c r="AV55" s="8">
        <v>0.17</v>
      </c>
      <c r="AW55" s="8">
        <v>0.18</v>
      </c>
      <c r="AX55" s="8">
        <v>0.17</v>
      </c>
      <c r="AY55" s="8">
        <v>0.14000000000000001</v>
      </c>
      <c r="AZ55" s="8">
        <v>0.17</v>
      </c>
      <c r="BA55" s="8">
        <v>0.18</v>
      </c>
      <c r="BB55" s="8">
        <v>0.15</v>
      </c>
      <c r="BC55" s="8">
        <v>0.18</v>
      </c>
      <c r="BD55" s="8">
        <v>0.17</v>
      </c>
      <c r="BE55" s="8">
        <v>0.19</v>
      </c>
      <c r="BF55" s="8">
        <v>0.17</v>
      </c>
      <c r="BG55" s="8">
        <v>0.17</v>
      </c>
      <c r="BH55" s="8">
        <v>0.18</v>
      </c>
      <c r="BI55" s="8">
        <v>0.14000000000000001</v>
      </c>
      <c r="BJ55" s="8">
        <v>0.19</v>
      </c>
      <c r="BK55" s="8">
        <v>0.17</v>
      </c>
      <c r="BL55" s="8">
        <v>0.13</v>
      </c>
      <c r="BM55" s="8">
        <v>0.19</v>
      </c>
      <c r="BN55" s="8">
        <v>0.23</v>
      </c>
      <c r="BO55" s="8">
        <v>0.12</v>
      </c>
      <c r="BP55" s="8">
        <v>0.2</v>
      </c>
    </row>
    <row r="56" spans="1:68" s="1" customFormat="1" ht="12.75" x14ac:dyDescent="0.2">
      <c r="A56" s="9" t="s">
        <v>980</v>
      </c>
      <c r="B56" s="7">
        <v>36561</v>
      </c>
      <c r="C56" s="7">
        <v>30733</v>
      </c>
      <c r="D56" s="7">
        <v>858</v>
      </c>
      <c r="E56" s="7">
        <v>3376</v>
      </c>
      <c r="F56" s="7">
        <v>1593</v>
      </c>
      <c r="G56" s="7">
        <v>8061</v>
      </c>
      <c r="H56" s="7">
        <v>11795</v>
      </c>
      <c r="I56" s="7">
        <v>4622</v>
      </c>
      <c r="J56" s="7">
        <v>3265</v>
      </c>
      <c r="K56" s="7">
        <v>3282</v>
      </c>
      <c r="L56" s="7">
        <v>5535</v>
      </c>
      <c r="M56" s="7">
        <v>28499</v>
      </c>
      <c r="N56" s="7">
        <v>16704</v>
      </c>
      <c r="O56" s="7">
        <v>8817</v>
      </c>
      <c r="P56" s="7">
        <v>1620</v>
      </c>
      <c r="Q56" s="7">
        <v>2537</v>
      </c>
      <c r="R56" s="7">
        <v>930</v>
      </c>
      <c r="S56" s="7">
        <v>3039</v>
      </c>
      <c r="T56" s="7">
        <v>5978</v>
      </c>
      <c r="U56" s="7">
        <v>2174</v>
      </c>
      <c r="V56" s="7">
        <v>1408</v>
      </c>
      <c r="W56" s="7">
        <v>202</v>
      </c>
      <c r="X56" s="7">
        <v>6644</v>
      </c>
      <c r="Y56" s="7">
        <v>458</v>
      </c>
      <c r="Z56" s="7">
        <v>1552</v>
      </c>
      <c r="AA56" s="7">
        <v>7885</v>
      </c>
      <c r="AB56" s="7">
        <v>2133</v>
      </c>
      <c r="AC56" s="7">
        <v>1620</v>
      </c>
      <c r="AD56" s="7">
        <v>2537</v>
      </c>
      <c r="AE56" s="7">
        <v>930</v>
      </c>
      <c r="AF56" s="7">
        <v>11192</v>
      </c>
      <c r="AG56" s="7">
        <v>10387</v>
      </c>
      <c r="AH56" s="7">
        <v>9894</v>
      </c>
      <c r="AI56" s="7">
        <v>29513</v>
      </c>
      <c r="AJ56" s="7">
        <v>2676</v>
      </c>
      <c r="AK56" s="7">
        <v>4223</v>
      </c>
      <c r="AL56" s="7">
        <v>17719</v>
      </c>
      <c r="AM56" s="7">
        <v>6489</v>
      </c>
      <c r="AN56" s="7">
        <v>12310</v>
      </c>
      <c r="AO56" s="7">
        <v>18841</v>
      </c>
      <c r="AP56" s="7">
        <v>36561</v>
      </c>
      <c r="AQ56" s="7">
        <v>36561</v>
      </c>
      <c r="AR56" s="7">
        <v>36561</v>
      </c>
      <c r="AS56" s="7">
        <v>34551</v>
      </c>
      <c r="AT56" s="7">
        <v>13349</v>
      </c>
      <c r="AU56" s="7">
        <v>23212</v>
      </c>
      <c r="AV56" s="7">
        <v>31540</v>
      </c>
      <c r="AW56" s="7">
        <v>23544</v>
      </c>
      <c r="AX56" s="7">
        <v>4563</v>
      </c>
      <c r="AY56" s="7">
        <v>3433</v>
      </c>
      <c r="AZ56" s="7">
        <v>26977</v>
      </c>
      <c r="BA56" s="7">
        <v>28107</v>
      </c>
      <c r="BB56" s="7">
        <v>5021</v>
      </c>
      <c r="BC56" s="7">
        <v>27922</v>
      </c>
      <c r="BD56" s="7">
        <v>25493</v>
      </c>
      <c r="BE56" s="7">
        <v>24180</v>
      </c>
      <c r="BF56" s="7">
        <v>32175</v>
      </c>
      <c r="BG56" s="7">
        <v>31381</v>
      </c>
      <c r="BH56" s="7">
        <v>18276</v>
      </c>
      <c r="BI56" s="7">
        <v>4386</v>
      </c>
      <c r="BJ56" s="7">
        <v>7527</v>
      </c>
      <c r="BK56" s="7">
        <v>21679</v>
      </c>
      <c r="BL56" s="7">
        <v>14922</v>
      </c>
      <c r="BM56" s="7">
        <v>14006</v>
      </c>
      <c r="BN56" s="7">
        <v>6936</v>
      </c>
      <c r="BO56" s="7">
        <v>12201</v>
      </c>
      <c r="BP56" s="7">
        <v>24359</v>
      </c>
    </row>
    <row r="57" spans="1:68" s="1" customFormat="1" ht="12.75" x14ac:dyDescent="0.2">
      <c r="A57" s="9"/>
      <c r="B57" s="8">
        <v>0.16</v>
      </c>
      <c r="C57" s="8">
        <v>0.16</v>
      </c>
      <c r="D57" s="8">
        <v>0.18</v>
      </c>
      <c r="E57" s="8">
        <v>0.19</v>
      </c>
      <c r="F57" s="8">
        <v>0.16</v>
      </c>
      <c r="G57" s="8">
        <v>0.17</v>
      </c>
      <c r="H57" s="8">
        <v>0.16</v>
      </c>
      <c r="I57" s="8">
        <v>0.17</v>
      </c>
      <c r="J57" s="8">
        <v>0.13</v>
      </c>
      <c r="K57" s="8">
        <v>0.14000000000000001</v>
      </c>
      <c r="L57" s="8">
        <v>0.2</v>
      </c>
      <c r="M57" s="8">
        <v>0.16</v>
      </c>
      <c r="N57" s="8">
        <v>0.16</v>
      </c>
      <c r="O57" s="8">
        <v>0.17</v>
      </c>
      <c r="P57" s="8">
        <v>0.28000000000000003</v>
      </c>
      <c r="Q57" s="8">
        <v>0.16</v>
      </c>
      <c r="R57" s="8">
        <v>7.0000000000000007E-2</v>
      </c>
      <c r="S57" s="8">
        <v>0.12</v>
      </c>
      <c r="T57" s="8">
        <v>0.3</v>
      </c>
      <c r="U57" s="8">
        <v>0.2</v>
      </c>
      <c r="V57" s="8">
        <v>0.13</v>
      </c>
      <c r="W57" s="8">
        <v>0.03</v>
      </c>
      <c r="X57" s="8">
        <v>0.13</v>
      </c>
      <c r="Y57" s="8">
        <v>7.0000000000000007E-2</v>
      </c>
      <c r="Z57" s="8">
        <v>0.14000000000000001</v>
      </c>
      <c r="AA57" s="8">
        <v>0.25</v>
      </c>
      <c r="AB57" s="8">
        <v>0.15</v>
      </c>
      <c r="AC57" s="8">
        <v>0.28000000000000003</v>
      </c>
      <c r="AD57" s="8">
        <v>0.16</v>
      </c>
      <c r="AE57" s="8">
        <v>7.0000000000000007E-2</v>
      </c>
      <c r="AF57" s="8">
        <v>0.2</v>
      </c>
      <c r="AG57" s="8">
        <v>0.13</v>
      </c>
      <c r="AH57" s="8">
        <v>0.2</v>
      </c>
      <c r="AI57" s="8">
        <v>0.16</v>
      </c>
      <c r="AJ57" s="8">
        <v>0.17</v>
      </c>
      <c r="AK57" s="8">
        <v>0.21</v>
      </c>
      <c r="AL57" s="8">
        <v>0.16</v>
      </c>
      <c r="AM57" s="8">
        <v>0.16</v>
      </c>
      <c r="AN57" s="8">
        <v>0.17</v>
      </c>
      <c r="AO57" s="8">
        <v>0.17</v>
      </c>
      <c r="AP57" s="8">
        <v>0.16</v>
      </c>
      <c r="AQ57" s="8">
        <v>0.16</v>
      </c>
      <c r="AR57" s="8">
        <v>0.16</v>
      </c>
      <c r="AS57" s="8">
        <v>0.17</v>
      </c>
      <c r="AT57" s="8">
        <v>0.16</v>
      </c>
      <c r="AU57" s="8">
        <v>0.17</v>
      </c>
      <c r="AV57" s="8">
        <v>0.16</v>
      </c>
      <c r="AW57" s="8">
        <v>0.16</v>
      </c>
      <c r="AX57" s="8">
        <v>0.16</v>
      </c>
      <c r="AY57" s="8">
        <v>0.17</v>
      </c>
      <c r="AZ57" s="8">
        <v>0.16</v>
      </c>
      <c r="BA57" s="8">
        <v>0.16</v>
      </c>
      <c r="BB57" s="8">
        <v>0.18</v>
      </c>
      <c r="BC57" s="8">
        <v>0.17</v>
      </c>
      <c r="BD57" s="8">
        <v>0.17</v>
      </c>
      <c r="BE57" s="8">
        <v>0.18</v>
      </c>
      <c r="BF57" s="8">
        <v>0.17</v>
      </c>
      <c r="BG57" s="8">
        <v>0.17</v>
      </c>
      <c r="BH57" s="8">
        <v>0.18</v>
      </c>
      <c r="BI57" s="8">
        <v>0.14000000000000001</v>
      </c>
      <c r="BJ57" s="8">
        <v>0.16</v>
      </c>
      <c r="BK57" s="8">
        <v>0.16</v>
      </c>
      <c r="BL57" s="8">
        <v>0.17</v>
      </c>
      <c r="BM57" s="8">
        <v>0.14000000000000001</v>
      </c>
      <c r="BN57" s="8">
        <v>0.23</v>
      </c>
      <c r="BO57" s="8">
        <v>0.15</v>
      </c>
      <c r="BP57" s="8">
        <v>0.17</v>
      </c>
    </row>
    <row r="58" spans="1:68" s="1" customFormat="1" ht="12.75" x14ac:dyDescent="0.2">
      <c r="A58" s="9" t="s">
        <v>982</v>
      </c>
      <c r="B58" s="7">
        <v>1632</v>
      </c>
      <c r="C58" s="7">
        <v>0</v>
      </c>
      <c r="D58" s="7">
        <v>0</v>
      </c>
      <c r="E58" s="7">
        <v>0</v>
      </c>
      <c r="F58" s="7">
        <v>1632</v>
      </c>
      <c r="G58" s="7">
        <v>411</v>
      </c>
      <c r="H58" s="7">
        <v>650</v>
      </c>
      <c r="I58" s="7">
        <v>165</v>
      </c>
      <c r="J58" s="7">
        <v>169</v>
      </c>
      <c r="K58" s="7">
        <v>187</v>
      </c>
      <c r="L58" s="7">
        <v>50</v>
      </c>
      <c r="M58" s="7">
        <v>1221</v>
      </c>
      <c r="N58" s="7">
        <v>570</v>
      </c>
      <c r="O58" s="7">
        <v>237</v>
      </c>
      <c r="P58" s="7">
        <v>9</v>
      </c>
      <c r="Q58" s="7">
        <v>42</v>
      </c>
      <c r="R58" s="7">
        <v>302</v>
      </c>
      <c r="S58" s="7">
        <v>77</v>
      </c>
      <c r="T58" s="7">
        <v>118</v>
      </c>
      <c r="U58" s="7">
        <v>39</v>
      </c>
      <c r="V58" s="7">
        <v>13</v>
      </c>
      <c r="W58" s="7">
        <v>23</v>
      </c>
      <c r="X58" s="7">
        <v>194</v>
      </c>
      <c r="Y58" s="7">
        <v>51</v>
      </c>
      <c r="Z58" s="7">
        <v>146</v>
      </c>
      <c r="AA58" s="7">
        <v>541</v>
      </c>
      <c r="AB58" s="7">
        <v>77</v>
      </c>
      <c r="AC58" s="7">
        <v>9</v>
      </c>
      <c r="AD58" s="7">
        <v>42</v>
      </c>
      <c r="AE58" s="7">
        <v>302</v>
      </c>
      <c r="AF58" s="7">
        <v>234</v>
      </c>
      <c r="AG58" s="7">
        <v>306</v>
      </c>
      <c r="AH58" s="7">
        <v>738</v>
      </c>
      <c r="AI58" s="7">
        <v>1184</v>
      </c>
      <c r="AJ58" s="7">
        <v>222</v>
      </c>
      <c r="AK58" s="7">
        <v>218</v>
      </c>
      <c r="AL58" s="7">
        <v>587</v>
      </c>
      <c r="AM58" s="7">
        <v>284</v>
      </c>
      <c r="AN58" s="7">
        <v>744</v>
      </c>
      <c r="AO58" s="7">
        <v>1045</v>
      </c>
      <c r="AP58" s="7">
        <v>1632</v>
      </c>
      <c r="AQ58" s="7">
        <v>1632</v>
      </c>
      <c r="AR58" s="7">
        <v>1632</v>
      </c>
      <c r="AS58" s="7">
        <v>1364</v>
      </c>
      <c r="AT58" s="7">
        <v>452</v>
      </c>
      <c r="AU58" s="7">
        <v>1180</v>
      </c>
      <c r="AV58" s="7">
        <v>1571</v>
      </c>
      <c r="AW58" s="7">
        <v>1203</v>
      </c>
      <c r="AX58" s="7">
        <v>94</v>
      </c>
      <c r="AY58" s="7">
        <v>273</v>
      </c>
      <c r="AZ58" s="7">
        <v>1477</v>
      </c>
      <c r="BA58" s="7">
        <v>1297</v>
      </c>
      <c r="BB58" s="7">
        <v>61</v>
      </c>
      <c r="BC58" s="7">
        <v>1242</v>
      </c>
      <c r="BD58" s="7">
        <v>1190</v>
      </c>
      <c r="BE58" s="7">
        <v>1356</v>
      </c>
      <c r="BF58" s="7">
        <v>1580</v>
      </c>
      <c r="BG58" s="7">
        <v>1337</v>
      </c>
      <c r="BH58" s="7">
        <v>961</v>
      </c>
      <c r="BI58" s="7">
        <v>52</v>
      </c>
      <c r="BJ58" s="7">
        <v>891</v>
      </c>
      <c r="BK58" s="7">
        <v>651</v>
      </c>
      <c r="BL58" s="7">
        <v>674</v>
      </c>
      <c r="BM58" s="7">
        <v>707</v>
      </c>
      <c r="BN58" s="7">
        <v>235</v>
      </c>
      <c r="BO58" s="7">
        <v>476</v>
      </c>
      <c r="BP58" s="7">
        <v>1156</v>
      </c>
    </row>
    <row r="59" spans="1:68" s="1" customFormat="1" ht="12.75" x14ac:dyDescent="0.2">
      <c r="A59" s="9"/>
      <c r="B59" s="8">
        <v>0.01</v>
      </c>
      <c r="C59" s="8">
        <v>0</v>
      </c>
      <c r="D59" s="8">
        <v>0</v>
      </c>
      <c r="E59" s="8">
        <v>0</v>
      </c>
      <c r="F59" s="8">
        <v>0.17</v>
      </c>
      <c r="G59" s="8">
        <v>0.01</v>
      </c>
      <c r="H59" s="8">
        <v>0.01</v>
      </c>
      <c r="I59" s="8">
        <v>0.01</v>
      </c>
      <c r="J59" s="8">
        <v>0.01</v>
      </c>
      <c r="K59" s="8">
        <v>0.01</v>
      </c>
      <c r="L59" s="7" t="s">
        <v>186</v>
      </c>
      <c r="M59" s="8">
        <v>0.01</v>
      </c>
      <c r="N59" s="8">
        <v>0.01</v>
      </c>
      <c r="O59" s="7" t="s">
        <v>186</v>
      </c>
      <c r="P59" s="7" t="s">
        <v>186</v>
      </c>
      <c r="Q59" s="7" t="s">
        <v>186</v>
      </c>
      <c r="R59" s="8">
        <v>0.02</v>
      </c>
      <c r="S59" s="7" t="s">
        <v>186</v>
      </c>
      <c r="T59" s="8">
        <v>0.01</v>
      </c>
      <c r="U59" s="7" t="s">
        <v>186</v>
      </c>
      <c r="V59" s="7" t="s">
        <v>186</v>
      </c>
      <c r="W59" s="7" t="s">
        <v>186</v>
      </c>
      <c r="X59" s="7" t="s">
        <v>186</v>
      </c>
      <c r="Y59" s="8">
        <v>0.01</v>
      </c>
      <c r="Z59" s="8">
        <v>0.01</v>
      </c>
      <c r="AA59" s="8">
        <v>0.02</v>
      </c>
      <c r="AB59" s="8">
        <v>0.01</v>
      </c>
      <c r="AC59" s="7" t="s">
        <v>186</v>
      </c>
      <c r="AD59" s="7" t="s">
        <v>186</v>
      </c>
      <c r="AE59" s="8">
        <v>0.02</v>
      </c>
      <c r="AF59" s="7" t="s">
        <v>186</v>
      </c>
      <c r="AG59" s="7" t="s">
        <v>186</v>
      </c>
      <c r="AH59" s="8">
        <v>0.02</v>
      </c>
      <c r="AI59" s="8">
        <v>0.01</v>
      </c>
      <c r="AJ59" s="8">
        <v>0.01</v>
      </c>
      <c r="AK59" s="8">
        <v>0.01</v>
      </c>
      <c r="AL59" s="8">
        <v>0.01</v>
      </c>
      <c r="AM59" s="8">
        <v>0.01</v>
      </c>
      <c r="AN59" s="8">
        <v>0.01</v>
      </c>
      <c r="AO59" s="8">
        <v>0.01</v>
      </c>
      <c r="AP59" s="8">
        <v>0.01</v>
      </c>
      <c r="AQ59" s="8">
        <v>0.01</v>
      </c>
      <c r="AR59" s="8">
        <v>0.01</v>
      </c>
      <c r="AS59" s="8">
        <v>0.01</v>
      </c>
      <c r="AT59" s="8">
        <v>0.01</v>
      </c>
      <c r="AU59" s="8">
        <v>0.01</v>
      </c>
      <c r="AV59" s="8">
        <v>0.01</v>
      </c>
      <c r="AW59" s="8">
        <v>0.01</v>
      </c>
      <c r="AX59" s="7" t="s">
        <v>186</v>
      </c>
      <c r="AY59" s="8">
        <v>0.01</v>
      </c>
      <c r="AZ59" s="8">
        <v>0.01</v>
      </c>
      <c r="BA59" s="8">
        <v>0.01</v>
      </c>
      <c r="BB59" s="7" t="s">
        <v>186</v>
      </c>
      <c r="BC59" s="8">
        <v>0.01</v>
      </c>
      <c r="BD59" s="8">
        <v>0.01</v>
      </c>
      <c r="BE59" s="8">
        <v>0.01</v>
      </c>
      <c r="BF59" s="8">
        <v>0.01</v>
      </c>
      <c r="BG59" s="8">
        <v>0.01</v>
      </c>
      <c r="BH59" s="8">
        <v>0.01</v>
      </c>
      <c r="BI59" s="7" t="s">
        <v>186</v>
      </c>
      <c r="BJ59" s="8">
        <v>0.02</v>
      </c>
      <c r="BK59" s="7" t="s">
        <v>186</v>
      </c>
      <c r="BL59" s="8">
        <v>0.01</v>
      </c>
      <c r="BM59" s="8">
        <v>0.01</v>
      </c>
      <c r="BN59" s="8">
        <v>0.01</v>
      </c>
      <c r="BO59" s="8">
        <v>0.01</v>
      </c>
      <c r="BP59" s="8">
        <v>0.01</v>
      </c>
    </row>
    <row r="60" spans="1:68" s="1" customFormat="1" ht="12.75" x14ac:dyDescent="0.2">
      <c r="A60" s="9" t="s">
        <v>986</v>
      </c>
      <c r="B60" s="7">
        <v>1606</v>
      </c>
      <c r="C60" s="7">
        <v>0</v>
      </c>
      <c r="D60" s="7">
        <v>0</v>
      </c>
      <c r="E60" s="7">
        <v>0</v>
      </c>
      <c r="F60" s="7">
        <v>1606</v>
      </c>
      <c r="G60" s="7">
        <v>404</v>
      </c>
      <c r="H60" s="7">
        <v>638</v>
      </c>
      <c r="I60" s="7">
        <v>175</v>
      </c>
      <c r="J60" s="7">
        <v>175</v>
      </c>
      <c r="K60" s="7">
        <v>180</v>
      </c>
      <c r="L60" s="7">
        <v>34</v>
      </c>
      <c r="M60" s="7">
        <v>1202</v>
      </c>
      <c r="N60" s="7">
        <v>563</v>
      </c>
      <c r="O60" s="7">
        <v>214</v>
      </c>
      <c r="P60" s="7">
        <v>9</v>
      </c>
      <c r="Q60" s="7">
        <v>26</v>
      </c>
      <c r="R60" s="7">
        <v>285</v>
      </c>
      <c r="S60" s="7">
        <v>56</v>
      </c>
      <c r="T60" s="7">
        <v>153</v>
      </c>
      <c r="U60" s="7">
        <v>49</v>
      </c>
      <c r="V60" s="7">
        <v>13</v>
      </c>
      <c r="W60" s="7">
        <v>23</v>
      </c>
      <c r="X60" s="7">
        <v>194</v>
      </c>
      <c r="Y60" s="7">
        <v>44</v>
      </c>
      <c r="Z60" s="7">
        <v>133</v>
      </c>
      <c r="AA60" s="7">
        <v>554</v>
      </c>
      <c r="AB60" s="7">
        <v>68</v>
      </c>
      <c r="AC60" s="7">
        <v>9</v>
      </c>
      <c r="AD60" s="7">
        <v>26</v>
      </c>
      <c r="AE60" s="7">
        <v>285</v>
      </c>
      <c r="AF60" s="7">
        <v>258</v>
      </c>
      <c r="AG60" s="7">
        <v>298</v>
      </c>
      <c r="AH60" s="7">
        <v>731</v>
      </c>
      <c r="AI60" s="7">
        <v>1177</v>
      </c>
      <c r="AJ60" s="7">
        <v>226</v>
      </c>
      <c r="AK60" s="7">
        <v>202</v>
      </c>
      <c r="AL60" s="7">
        <v>565</v>
      </c>
      <c r="AM60" s="7">
        <v>278</v>
      </c>
      <c r="AN60" s="7">
        <v>762</v>
      </c>
      <c r="AO60" s="7">
        <v>1040</v>
      </c>
      <c r="AP60" s="7">
        <v>1606</v>
      </c>
      <c r="AQ60" s="7">
        <v>1606</v>
      </c>
      <c r="AR60" s="7">
        <v>1606</v>
      </c>
      <c r="AS60" s="7">
        <v>1332</v>
      </c>
      <c r="AT60" s="7">
        <v>437</v>
      </c>
      <c r="AU60" s="7">
        <v>1168</v>
      </c>
      <c r="AV60" s="7">
        <v>1551</v>
      </c>
      <c r="AW60" s="7">
        <v>1193</v>
      </c>
      <c r="AX60" s="7">
        <v>101</v>
      </c>
      <c r="AY60" s="7">
        <v>256</v>
      </c>
      <c r="AZ60" s="7">
        <v>1450</v>
      </c>
      <c r="BA60" s="7">
        <v>1295</v>
      </c>
      <c r="BB60" s="7">
        <v>55</v>
      </c>
      <c r="BC60" s="7">
        <v>1195</v>
      </c>
      <c r="BD60" s="7">
        <v>1135</v>
      </c>
      <c r="BE60" s="7">
        <v>1261</v>
      </c>
      <c r="BF60" s="7">
        <v>1532</v>
      </c>
      <c r="BG60" s="7">
        <v>1289</v>
      </c>
      <c r="BH60" s="7">
        <v>889</v>
      </c>
      <c r="BI60" s="7">
        <v>73</v>
      </c>
      <c r="BJ60" s="7">
        <v>866</v>
      </c>
      <c r="BK60" s="7">
        <v>635</v>
      </c>
      <c r="BL60" s="7">
        <v>697</v>
      </c>
      <c r="BM60" s="7">
        <v>658</v>
      </c>
      <c r="BN60" s="7">
        <v>235</v>
      </c>
      <c r="BO60" s="7">
        <v>437</v>
      </c>
      <c r="BP60" s="7">
        <v>1168</v>
      </c>
    </row>
    <row r="61" spans="1:68" s="1" customFormat="1" ht="12.75" x14ac:dyDescent="0.2">
      <c r="A61" s="9"/>
      <c r="B61" s="8">
        <v>0.01</v>
      </c>
      <c r="C61" s="8">
        <v>0</v>
      </c>
      <c r="D61" s="8">
        <v>0</v>
      </c>
      <c r="E61" s="8">
        <v>0</v>
      </c>
      <c r="F61" s="8">
        <v>0.16</v>
      </c>
      <c r="G61" s="8">
        <v>0.01</v>
      </c>
      <c r="H61" s="8">
        <v>0.01</v>
      </c>
      <c r="I61" s="8">
        <v>0.01</v>
      </c>
      <c r="J61" s="8">
        <v>0.01</v>
      </c>
      <c r="K61" s="8">
        <v>0.01</v>
      </c>
      <c r="L61" s="7" t="s">
        <v>186</v>
      </c>
      <c r="M61" s="8">
        <v>0.01</v>
      </c>
      <c r="N61" s="8">
        <v>0.01</v>
      </c>
      <c r="O61" s="7" t="s">
        <v>186</v>
      </c>
      <c r="P61" s="7" t="s">
        <v>186</v>
      </c>
      <c r="Q61" s="7" t="s">
        <v>186</v>
      </c>
      <c r="R61" s="8">
        <v>0.02</v>
      </c>
      <c r="S61" s="7" t="s">
        <v>186</v>
      </c>
      <c r="T61" s="8">
        <v>0.01</v>
      </c>
      <c r="U61" s="7" t="s">
        <v>186</v>
      </c>
      <c r="V61" s="7" t="s">
        <v>186</v>
      </c>
      <c r="W61" s="7" t="s">
        <v>186</v>
      </c>
      <c r="X61" s="7" t="s">
        <v>186</v>
      </c>
      <c r="Y61" s="8">
        <v>0.01</v>
      </c>
      <c r="Z61" s="8">
        <v>0.01</v>
      </c>
      <c r="AA61" s="8">
        <v>0.02</v>
      </c>
      <c r="AB61" s="7" t="s">
        <v>186</v>
      </c>
      <c r="AC61" s="7" t="s">
        <v>186</v>
      </c>
      <c r="AD61" s="7" t="s">
        <v>186</v>
      </c>
      <c r="AE61" s="8">
        <v>0.02</v>
      </c>
      <c r="AF61" s="7" t="s">
        <v>186</v>
      </c>
      <c r="AG61" s="7" t="s">
        <v>186</v>
      </c>
      <c r="AH61" s="8">
        <v>0.01</v>
      </c>
      <c r="AI61" s="8">
        <v>0.01</v>
      </c>
      <c r="AJ61" s="8">
        <v>0.01</v>
      </c>
      <c r="AK61" s="8">
        <v>0.01</v>
      </c>
      <c r="AL61" s="8">
        <v>0.01</v>
      </c>
      <c r="AM61" s="8">
        <v>0.01</v>
      </c>
      <c r="AN61" s="8">
        <v>0.01</v>
      </c>
      <c r="AO61" s="8">
        <v>0.01</v>
      </c>
      <c r="AP61" s="8">
        <v>0.01</v>
      </c>
      <c r="AQ61" s="8">
        <v>0.01</v>
      </c>
      <c r="AR61" s="8">
        <v>0.01</v>
      </c>
      <c r="AS61" s="8">
        <v>0.01</v>
      </c>
      <c r="AT61" s="8">
        <v>0.01</v>
      </c>
      <c r="AU61" s="8">
        <v>0.01</v>
      </c>
      <c r="AV61" s="8">
        <v>0.01</v>
      </c>
      <c r="AW61" s="8">
        <v>0.01</v>
      </c>
      <c r="AX61" s="7" t="s">
        <v>186</v>
      </c>
      <c r="AY61" s="8">
        <v>0.01</v>
      </c>
      <c r="AZ61" s="8">
        <v>0.01</v>
      </c>
      <c r="BA61" s="8">
        <v>0.01</v>
      </c>
      <c r="BB61" s="7" t="s">
        <v>186</v>
      </c>
      <c r="BC61" s="8">
        <v>0.01</v>
      </c>
      <c r="BD61" s="8">
        <v>0.01</v>
      </c>
      <c r="BE61" s="8">
        <v>0.01</v>
      </c>
      <c r="BF61" s="8">
        <v>0.01</v>
      </c>
      <c r="BG61" s="8">
        <v>0.01</v>
      </c>
      <c r="BH61" s="8">
        <v>0.01</v>
      </c>
      <c r="BI61" s="7" t="s">
        <v>186</v>
      </c>
      <c r="BJ61" s="8">
        <v>0.02</v>
      </c>
      <c r="BK61" s="7" t="s">
        <v>186</v>
      </c>
      <c r="BL61" s="8">
        <v>0.01</v>
      </c>
      <c r="BM61" s="8">
        <v>0.01</v>
      </c>
      <c r="BN61" s="8">
        <v>0.01</v>
      </c>
      <c r="BO61" s="8">
        <v>0.01</v>
      </c>
      <c r="BP61" s="8">
        <v>0.01</v>
      </c>
    </row>
    <row r="62" spans="1:68" s="1" customFormat="1" ht="12.75" x14ac:dyDescent="0.2">
      <c r="A62" s="9" t="s">
        <v>988</v>
      </c>
      <c r="B62" s="7">
        <v>11876</v>
      </c>
      <c r="C62" s="7">
        <v>9791</v>
      </c>
      <c r="D62" s="7">
        <v>335</v>
      </c>
      <c r="E62" s="7">
        <v>1417</v>
      </c>
      <c r="F62" s="7">
        <v>333</v>
      </c>
      <c r="G62" s="7">
        <v>1626</v>
      </c>
      <c r="H62" s="7">
        <v>3949</v>
      </c>
      <c r="I62" s="7">
        <v>1860</v>
      </c>
      <c r="J62" s="7">
        <v>2306</v>
      </c>
      <c r="K62" s="7">
        <v>1026</v>
      </c>
      <c r="L62" s="7">
        <v>1110</v>
      </c>
      <c r="M62" s="7">
        <v>10251</v>
      </c>
      <c r="N62" s="7">
        <v>6301</v>
      </c>
      <c r="O62" s="7">
        <v>2136</v>
      </c>
      <c r="P62" s="7">
        <v>246</v>
      </c>
      <c r="Q62" s="7">
        <v>1014</v>
      </c>
      <c r="R62" s="7">
        <v>708</v>
      </c>
      <c r="S62" s="7">
        <v>1258</v>
      </c>
      <c r="T62" s="7">
        <v>766</v>
      </c>
      <c r="U62" s="7">
        <v>617</v>
      </c>
      <c r="V62" s="7">
        <v>194</v>
      </c>
      <c r="W62" s="7">
        <v>71</v>
      </c>
      <c r="X62" s="7">
        <v>1965</v>
      </c>
      <c r="Y62" s="7">
        <v>1342</v>
      </c>
      <c r="Z62" s="7">
        <v>797</v>
      </c>
      <c r="AA62" s="7">
        <v>2081</v>
      </c>
      <c r="AB62" s="7">
        <v>817</v>
      </c>
      <c r="AC62" s="7">
        <v>246</v>
      </c>
      <c r="AD62" s="7">
        <v>1014</v>
      </c>
      <c r="AE62" s="7">
        <v>708</v>
      </c>
      <c r="AF62" s="7">
        <v>2641</v>
      </c>
      <c r="AG62" s="7">
        <v>3047</v>
      </c>
      <c r="AH62" s="7">
        <v>4220</v>
      </c>
      <c r="AI62" s="7">
        <v>8580</v>
      </c>
      <c r="AJ62" s="7">
        <v>937</v>
      </c>
      <c r="AK62" s="7">
        <v>2327</v>
      </c>
      <c r="AL62" s="7">
        <v>5296</v>
      </c>
      <c r="AM62" s="7">
        <v>1119</v>
      </c>
      <c r="AN62" s="7">
        <v>5462</v>
      </c>
      <c r="AO62" s="7">
        <v>6581</v>
      </c>
      <c r="AP62" s="7">
        <v>11876</v>
      </c>
      <c r="AQ62" s="7">
        <v>11876</v>
      </c>
      <c r="AR62" s="7">
        <v>11876</v>
      </c>
      <c r="AS62" s="7">
        <v>10832</v>
      </c>
      <c r="AT62" s="7">
        <v>3047</v>
      </c>
      <c r="AU62" s="7">
        <v>8830</v>
      </c>
      <c r="AV62" s="7">
        <v>10302</v>
      </c>
      <c r="AW62" s="7">
        <v>6854</v>
      </c>
      <c r="AX62" s="7">
        <v>1425</v>
      </c>
      <c r="AY62" s="7">
        <v>2023</v>
      </c>
      <c r="AZ62" s="7">
        <v>8877</v>
      </c>
      <c r="BA62" s="7">
        <v>8279</v>
      </c>
      <c r="BB62" s="7">
        <v>1574</v>
      </c>
      <c r="BC62" s="7">
        <v>9062</v>
      </c>
      <c r="BD62" s="7">
        <v>8319</v>
      </c>
      <c r="BE62" s="7">
        <v>7228</v>
      </c>
      <c r="BF62" s="7">
        <v>10407</v>
      </c>
      <c r="BG62" s="7">
        <v>10015</v>
      </c>
      <c r="BH62" s="7">
        <v>5812</v>
      </c>
      <c r="BI62" s="7">
        <v>1469</v>
      </c>
      <c r="BJ62" s="7">
        <v>3323</v>
      </c>
      <c r="BK62" s="7">
        <v>6068</v>
      </c>
      <c r="BL62" s="7">
        <v>5432</v>
      </c>
      <c r="BM62" s="7">
        <v>4129</v>
      </c>
      <c r="BN62" s="7">
        <v>763</v>
      </c>
      <c r="BO62" s="7">
        <v>4984</v>
      </c>
      <c r="BP62" s="7">
        <v>6892</v>
      </c>
    </row>
    <row r="63" spans="1:68" s="1" customFormat="1" ht="12.75" x14ac:dyDescent="0.2">
      <c r="A63" s="9"/>
      <c r="B63" s="8">
        <v>0.05</v>
      </c>
      <c r="C63" s="8">
        <v>0.05</v>
      </c>
      <c r="D63" s="8">
        <v>7.0000000000000007E-2</v>
      </c>
      <c r="E63" s="8">
        <v>0.08</v>
      </c>
      <c r="F63" s="8">
        <v>0.03</v>
      </c>
      <c r="G63" s="8">
        <v>0.03</v>
      </c>
      <c r="H63" s="8">
        <v>0.05</v>
      </c>
      <c r="I63" s="8">
        <v>7.0000000000000007E-2</v>
      </c>
      <c r="J63" s="8">
        <v>0.1</v>
      </c>
      <c r="K63" s="8">
        <v>0.04</v>
      </c>
      <c r="L63" s="8">
        <v>0.04</v>
      </c>
      <c r="M63" s="8">
        <v>0.06</v>
      </c>
      <c r="N63" s="8">
        <v>0.06</v>
      </c>
      <c r="O63" s="8">
        <v>0.04</v>
      </c>
      <c r="P63" s="8">
        <v>0.04</v>
      </c>
      <c r="Q63" s="8">
        <v>0.06</v>
      </c>
      <c r="R63" s="8">
        <v>0.05</v>
      </c>
      <c r="S63" s="8">
        <v>0.05</v>
      </c>
      <c r="T63" s="8">
        <v>0.04</v>
      </c>
      <c r="U63" s="8">
        <v>0.06</v>
      </c>
      <c r="V63" s="8">
        <v>0.02</v>
      </c>
      <c r="W63" s="8">
        <v>0.01</v>
      </c>
      <c r="X63" s="8">
        <v>0.04</v>
      </c>
      <c r="Y63" s="8">
        <v>0.22</v>
      </c>
      <c r="Z63" s="8">
        <v>7.0000000000000007E-2</v>
      </c>
      <c r="AA63" s="8">
        <v>7.0000000000000007E-2</v>
      </c>
      <c r="AB63" s="8">
        <v>0.06</v>
      </c>
      <c r="AC63" s="8">
        <v>0.04</v>
      </c>
      <c r="AD63" s="8">
        <v>0.06</v>
      </c>
      <c r="AE63" s="8">
        <v>0.05</v>
      </c>
      <c r="AF63" s="8">
        <v>0.05</v>
      </c>
      <c r="AG63" s="8">
        <v>0.04</v>
      </c>
      <c r="AH63" s="8">
        <v>0.09</v>
      </c>
      <c r="AI63" s="8">
        <v>0.05</v>
      </c>
      <c r="AJ63" s="8">
        <v>0.06</v>
      </c>
      <c r="AK63" s="8">
        <v>0.11</v>
      </c>
      <c r="AL63" s="8">
        <v>0.05</v>
      </c>
      <c r="AM63" s="8">
        <v>0.03</v>
      </c>
      <c r="AN63" s="8">
        <v>0.08</v>
      </c>
      <c r="AO63" s="8">
        <v>0.06</v>
      </c>
      <c r="AP63" s="8">
        <v>0.05</v>
      </c>
      <c r="AQ63" s="8">
        <v>0.05</v>
      </c>
      <c r="AR63" s="8">
        <v>0.05</v>
      </c>
      <c r="AS63" s="8">
        <v>0.05</v>
      </c>
      <c r="AT63" s="8">
        <v>0.04</v>
      </c>
      <c r="AU63" s="8">
        <v>0.06</v>
      </c>
      <c r="AV63" s="8">
        <v>0.05</v>
      </c>
      <c r="AW63" s="8">
        <v>0.05</v>
      </c>
      <c r="AX63" s="8">
        <v>0.05</v>
      </c>
      <c r="AY63" s="8">
        <v>0.1</v>
      </c>
      <c r="AZ63" s="8">
        <v>0.05</v>
      </c>
      <c r="BA63" s="8">
        <v>0.05</v>
      </c>
      <c r="BB63" s="8">
        <v>0.06</v>
      </c>
      <c r="BC63" s="8">
        <v>0.05</v>
      </c>
      <c r="BD63" s="8">
        <v>0.06</v>
      </c>
      <c r="BE63" s="8">
        <v>0.05</v>
      </c>
      <c r="BF63" s="8">
        <v>0.05</v>
      </c>
      <c r="BG63" s="8">
        <v>0.05</v>
      </c>
      <c r="BH63" s="8">
        <v>0.06</v>
      </c>
      <c r="BI63" s="8">
        <v>0.05</v>
      </c>
      <c r="BJ63" s="8">
        <v>7.0000000000000007E-2</v>
      </c>
      <c r="BK63" s="8">
        <v>0.04</v>
      </c>
      <c r="BL63" s="8">
        <v>0.06</v>
      </c>
      <c r="BM63" s="8">
        <v>0.04</v>
      </c>
      <c r="BN63" s="8">
        <v>0.02</v>
      </c>
      <c r="BO63" s="8">
        <v>0.06</v>
      </c>
      <c r="BP63" s="8">
        <v>0.05</v>
      </c>
    </row>
    <row r="64" spans="1:68" s="1" customFormat="1" ht="12.75" x14ac:dyDescent="0.2">
      <c r="A64" s="9" t="s">
        <v>553</v>
      </c>
      <c r="B64" s="7">
        <v>6452</v>
      </c>
      <c r="C64" s="7">
        <v>5709</v>
      </c>
      <c r="D64" s="7">
        <v>141</v>
      </c>
      <c r="E64" s="7">
        <v>351</v>
      </c>
      <c r="F64" s="7">
        <v>251</v>
      </c>
      <c r="G64" s="7">
        <v>631</v>
      </c>
      <c r="H64" s="7">
        <v>2770</v>
      </c>
      <c r="I64" s="7">
        <v>924</v>
      </c>
      <c r="J64" s="7">
        <v>507</v>
      </c>
      <c r="K64" s="7">
        <v>1484</v>
      </c>
      <c r="L64" s="7">
        <v>135</v>
      </c>
      <c r="M64" s="7">
        <v>5820</v>
      </c>
      <c r="N64" s="7">
        <v>3051</v>
      </c>
      <c r="O64" s="7">
        <v>1619</v>
      </c>
      <c r="P64" s="7">
        <v>113</v>
      </c>
      <c r="Q64" s="7">
        <v>380</v>
      </c>
      <c r="R64" s="7">
        <v>379</v>
      </c>
      <c r="S64" s="7">
        <v>521</v>
      </c>
      <c r="T64" s="7">
        <v>335</v>
      </c>
      <c r="U64" s="7">
        <v>615</v>
      </c>
      <c r="V64" s="7">
        <v>317</v>
      </c>
      <c r="W64" s="7">
        <v>78</v>
      </c>
      <c r="X64" s="7">
        <v>1112</v>
      </c>
      <c r="Y64" s="7">
        <v>65</v>
      </c>
      <c r="Z64" s="7">
        <v>312</v>
      </c>
      <c r="AA64" s="7">
        <v>1875</v>
      </c>
      <c r="AB64" s="7">
        <v>350</v>
      </c>
      <c r="AC64" s="7">
        <v>113</v>
      </c>
      <c r="AD64" s="7">
        <v>380</v>
      </c>
      <c r="AE64" s="7">
        <v>379</v>
      </c>
      <c r="AF64" s="7">
        <v>1470</v>
      </c>
      <c r="AG64" s="7">
        <v>1856</v>
      </c>
      <c r="AH64" s="7">
        <v>2253</v>
      </c>
      <c r="AI64" s="7">
        <v>5336</v>
      </c>
      <c r="AJ64" s="7">
        <v>458</v>
      </c>
      <c r="AK64" s="7">
        <v>450</v>
      </c>
      <c r="AL64" s="7">
        <v>3636</v>
      </c>
      <c r="AM64" s="7">
        <v>1004</v>
      </c>
      <c r="AN64" s="7">
        <v>1812</v>
      </c>
      <c r="AO64" s="7">
        <v>2816</v>
      </c>
      <c r="AP64" s="7">
        <v>6452</v>
      </c>
      <c r="AQ64" s="7">
        <v>6452</v>
      </c>
      <c r="AR64" s="7">
        <v>6452</v>
      </c>
      <c r="AS64" s="7">
        <v>5801</v>
      </c>
      <c r="AT64" s="7">
        <v>1545</v>
      </c>
      <c r="AU64" s="7">
        <v>4907</v>
      </c>
      <c r="AV64" s="7">
        <v>5848</v>
      </c>
      <c r="AW64" s="7">
        <v>4522</v>
      </c>
      <c r="AX64" s="7">
        <v>812</v>
      </c>
      <c r="AY64" s="7">
        <v>514</v>
      </c>
      <c r="AZ64" s="7">
        <v>5036</v>
      </c>
      <c r="BA64" s="7">
        <v>5334</v>
      </c>
      <c r="BB64" s="7">
        <v>604</v>
      </c>
      <c r="BC64" s="7">
        <v>5147</v>
      </c>
      <c r="BD64" s="7">
        <v>4739</v>
      </c>
      <c r="BE64" s="7">
        <v>3317</v>
      </c>
      <c r="BF64" s="7">
        <v>5773</v>
      </c>
      <c r="BG64" s="7">
        <v>5659</v>
      </c>
      <c r="BH64" s="7">
        <v>2707</v>
      </c>
      <c r="BI64" s="7">
        <v>679</v>
      </c>
      <c r="BJ64" s="7">
        <v>1623</v>
      </c>
      <c r="BK64" s="7">
        <v>3839</v>
      </c>
      <c r="BL64" s="7">
        <v>3109</v>
      </c>
      <c r="BM64" s="7">
        <v>2575</v>
      </c>
      <c r="BN64" s="7">
        <v>498</v>
      </c>
      <c r="BO64" s="7">
        <v>3513</v>
      </c>
      <c r="BP64" s="7">
        <v>2939</v>
      </c>
    </row>
    <row r="65" spans="1:68" s="1" customFormat="1" ht="12.75" x14ac:dyDescent="0.2">
      <c r="A65" s="9"/>
      <c r="B65" s="8">
        <v>0.03</v>
      </c>
      <c r="C65" s="8">
        <v>0.03</v>
      </c>
      <c r="D65" s="8">
        <v>0.03</v>
      </c>
      <c r="E65" s="8">
        <v>0.02</v>
      </c>
      <c r="F65" s="8">
        <v>0.03</v>
      </c>
      <c r="G65" s="8">
        <v>0.01</v>
      </c>
      <c r="H65" s="8">
        <v>0.04</v>
      </c>
      <c r="I65" s="8">
        <v>0.03</v>
      </c>
      <c r="J65" s="8">
        <v>0.02</v>
      </c>
      <c r="K65" s="8">
        <v>0.06</v>
      </c>
      <c r="L65" s="7" t="s">
        <v>186</v>
      </c>
      <c r="M65" s="8">
        <v>0.03</v>
      </c>
      <c r="N65" s="8">
        <v>0.03</v>
      </c>
      <c r="O65" s="8">
        <v>0.03</v>
      </c>
      <c r="P65" s="8">
        <v>0.02</v>
      </c>
      <c r="Q65" s="8">
        <v>0.02</v>
      </c>
      <c r="R65" s="8">
        <v>0.03</v>
      </c>
      <c r="S65" s="8">
        <v>0.02</v>
      </c>
      <c r="T65" s="8">
        <v>0.02</v>
      </c>
      <c r="U65" s="8">
        <v>0.06</v>
      </c>
      <c r="V65" s="8">
        <v>0.03</v>
      </c>
      <c r="W65" s="8">
        <v>0.01</v>
      </c>
      <c r="X65" s="8">
        <v>0.02</v>
      </c>
      <c r="Y65" s="8">
        <v>0.01</v>
      </c>
      <c r="Z65" s="8">
        <v>0.03</v>
      </c>
      <c r="AA65" s="8">
        <v>0.06</v>
      </c>
      <c r="AB65" s="8">
        <v>0.03</v>
      </c>
      <c r="AC65" s="8">
        <v>0.02</v>
      </c>
      <c r="AD65" s="8">
        <v>0.02</v>
      </c>
      <c r="AE65" s="8">
        <v>0.03</v>
      </c>
      <c r="AF65" s="8">
        <v>0.03</v>
      </c>
      <c r="AG65" s="8">
        <v>0.02</v>
      </c>
      <c r="AH65" s="8">
        <v>0.05</v>
      </c>
      <c r="AI65" s="8">
        <v>0.03</v>
      </c>
      <c r="AJ65" s="8">
        <v>0.03</v>
      </c>
      <c r="AK65" s="8">
        <v>0.02</v>
      </c>
      <c r="AL65" s="8">
        <v>0.03</v>
      </c>
      <c r="AM65" s="8">
        <v>0.02</v>
      </c>
      <c r="AN65" s="8">
        <v>0.03</v>
      </c>
      <c r="AO65" s="8">
        <v>0.03</v>
      </c>
      <c r="AP65" s="8">
        <v>0.03</v>
      </c>
      <c r="AQ65" s="8">
        <v>0.03</v>
      </c>
      <c r="AR65" s="8">
        <v>0.03</v>
      </c>
      <c r="AS65" s="8">
        <v>0.03</v>
      </c>
      <c r="AT65" s="8">
        <v>0.02</v>
      </c>
      <c r="AU65" s="8">
        <v>0.04</v>
      </c>
      <c r="AV65" s="8">
        <v>0.03</v>
      </c>
      <c r="AW65" s="8">
        <v>0.03</v>
      </c>
      <c r="AX65" s="8">
        <v>0.03</v>
      </c>
      <c r="AY65" s="8">
        <v>0.03</v>
      </c>
      <c r="AZ65" s="8">
        <v>0.03</v>
      </c>
      <c r="BA65" s="8">
        <v>0.03</v>
      </c>
      <c r="BB65" s="8">
        <v>0.02</v>
      </c>
      <c r="BC65" s="8">
        <v>0.03</v>
      </c>
      <c r="BD65" s="8">
        <v>0.03</v>
      </c>
      <c r="BE65" s="8">
        <v>0.02</v>
      </c>
      <c r="BF65" s="8">
        <v>0.03</v>
      </c>
      <c r="BG65" s="8">
        <v>0.03</v>
      </c>
      <c r="BH65" s="8">
        <v>0.03</v>
      </c>
      <c r="BI65" s="8">
        <v>0.02</v>
      </c>
      <c r="BJ65" s="8">
        <v>0.04</v>
      </c>
      <c r="BK65" s="8">
        <v>0.03</v>
      </c>
      <c r="BL65" s="8">
        <v>0.04</v>
      </c>
      <c r="BM65" s="8">
        <v>0.03</v>
      </c>
      <c r="BN65" s="8">
        <v>0.02</v>
      </c>
      <c r="BO65" s="8">
        <v>0.04</v>
      </c>
      <c r="BP65" s="8">
        <v>0.02</v>
      </c>
    </row>
    <row r="66" spans="1:68" s="1" customFormat="1" ht="12.75" x14ac:dyDescent="0.2">
      <c r="A66" s="9" t="s">
        <v>1066</v>
      </c>
      <c r="B66" s="7">
        <v>197312</v>
      </c>
      <c r="C66" s="7">
        <v>168802</v>
      </c>
      <c r="D66" s="7">
        <v>4282</v>
      </c>
      <c r="E66" s="7">
        <v>15185</v>
      </c>
      <c r="F66" s="7">
        <v>9042</v>
      </c>
      <c r="G66" s="7">
        <v>43385</v>
      </c>
      <c r="H66" s="7">
        <v>64186</v>
      </c>
      <c r="I66" s="7">
        <v>23612</v>
      </c>
      <c r="J66" s="7">
        <v>20535</v>
      </c>
      <c r="K66" s="7">
        <v>19425</v>
      </c>
      <c r="L66" s="7">
        <v>26168</v>
      </c>
      <c r="M66" s="7">
        <v>153927</v>
      </c>
      <c r="N66" s="7">
        <v>89741</v>
      </c>
      <c r="O66" s="7">
        <v>45593</v>
      </c>
      <c r="P66" s="7">
        <v>5287</v>
      </c>
      <c r="Q66" s="7">
        <v>14593</v>
      </c>
      <c r="R66" s="7">
        <v>12271</v>
      </c>
      <c r="S66" s="7">
        <v>23525</v>
      </c>
      <c r="T66" s="7">
        <v>18062</v>
      </c>
      <c r="U66" s="7">
        <v>9559</v>
      </c>
      <c r="V66" s="7">
        <v>10161</v>
      </c>
      <c r="W66" s="7">
        <v>5371</v>
      </c>
      <c r="X66" s="7">
        <v>45087</v>
      </c>
      <c r="Y66" s="7">
        <v>4652</v>
      </c>
      <c r="Z66" s="7">
        <v>9620</v>
      </c>
      <c r="AA66" s="7">
        <v>26837</v>
      </c>
      <c r="AB66" s="7">
        <v>12286</v>
      </c>
      <c r="AC66" s="7">
        <v>5287</v>
      </c>
      <c r="AD66" s="7">
        <v>14593</v>
      </c>
      <c r="AE66" s="7">
        <v>12271</v>
      </c>
      <c r="AF66" s="7">
        <v>51146</v>
      </c>
      <c r="AG66" s="7">
        <v>72906</v>
      </c>
      <c r="AH66" s="7">
        <v>41109</v>
      </c>
      <c r="AI66" s="7">
        <v>164914</v>
      </c>
      <c r="AJ66" s="7">
        <v>14277</v>
      </c>
      <c r="AK66" s="7">
        <v>17408</v>
      </c>
      <c r="AL66" s="7">
        <v>98084</v>
      </c>
      <c r="AM66" s="7">
        <v>37724</v>
      </c>
      <c r="AN66" s="7">
        <v>61300</v>
      </c>
      <c r="AO66" s="7">
        <v>99228</v>
      </c>
      <c r="AP66" s="7">
        <v>197312</v>
      </c>
      <c r="AQ66" s="7">
        <v>197312</v>
      </c>
      <c r="AR66" s="7">
        <v>197312</v>
      </c>
      <c r="AS66" s="7">
        <v>181797</v>
      </c>
      <c r="AT66" s="7">
        <v>77971</v>
      </c>
      <c r="AU66" s="7">
        <v>119341</v>
      </c>
      <c r="AV66" s="7">
        <v>172739</v>
      </c>
      <c r="AW66" s="7">
        <v>129739</v>
      </c>
      <c r="AX66" s="7">
        <v>25505</v>
      </c>
      <c r="AY66" s="7">
        <v>17494</v>
      </c>
      <c r="AZ66" s="7">
        <v>147234</v>
      </c>
      <c r="BA66" s="7">
        <v>155244</v>
      </c>
      <c r="BB66" s="7">
        <v>24573</v>
      </c>
      <c r="BC66" s="7">
        <v>147910</v>
      </c>
      <c r="BD66" s="7">
        <v>130595</v>
      </c>
      <c r="BE66" s="7">
        <v>121820</v>
      </c>
      <c r="BF66" s="7">
        <v>169963</v>
      </c>
      <c r="BG66" s="7">
        <v>164449</v>
      </c>
      <c r="BH66" s="7">
        <v>92304</v>
      </c>
      <c r="BI66" s="7">
        <v>27348</v>
      </c>
      <c r="BJ66" s="7">
        <v>39386</v>
      </c>
      <c r="BK66" s="7">
        <v>125474</v>
      </c>
      <c r="BL66" s="7">
        <v>75367</v>
      </c>
      <c r="BM66" s="7">
        <v>89356</v>
      </c>
      <c r="BN66" s="7">
        <v>28653</v>
      </c>
      <c r="BO66" s="7">
        <v>70313</v>
      </c>
      <c r="BP66" s="7">
        <v>126998</v>
      </c>
    </row>
    <row r="67" spans="1:68" s="1" customFormat="1" ht="12.75" x14ac:dyDescent="0.2">
      <c r="A67" s="9"/>
      <c r="B67" s="8">
        <v>0.89</v>
      </c>
      <c r="C67" s="8">
        <v>0.89</v>
      </c>
      <c r="D67" s="8">
        <v>0.87</v>
      </c>
      <c r="E67" s="8">
        <v>0.86</v>
      </c>
      <c r="F67" s="8">
        <v>0.92</v>
      </c>
      <c r="G67" s="8">
        <v>0.93</v>
      </c>
      <c r="H67" s="8">
        <v>0.87</v>
      </c>
      <c r="I67" s="8">
        <v>0.87</v>
      </c>
      <c r="J67" s="8">
        <v>0.85</v>
      </c>
      <c r="K67" s="8">
        <v>0.85</v>
      </c>
      <c r="L67" s="8">
        <v>0.94</v>
      </c>
      <c r="M67" s="8">
        <v>0.87</v>
      </c>
      <c r="N67" s="8">
        <v>0.88</v>
      </c>
      <c r="O67" s="8">
        <v>0.9</v>
      </c>
      <c r="P67" s="8">
        <v>0.91</v>
      </c>
      <c r="Q67" s="8">
        <v>0.9</v>
      </c>
      <c r="R67" s="8">
        <v>0.89</v>
      </c>
      <c r="S67" s="8">
        <v>0.9</v>
      </c>
      <c r="T67" s="8">
        <v>0.89</v>
      </c>
      <c r="U67" s="8">
        <v>0.86</v>
      </c>
      <c r="V67" s="8">
        <v>0.93</v>
      </c>
      <c r="W67" s="8">
        <v>0.93</v>
      </c>
      <c r="X67" s="8">
        <v>0.9</v>
      </c>
      <c r="Y67" s="8">
        <v>0.75</v>
      </c>
      <c r="Z67" s="8">
        <v>0.87</v>
      </c>
      <c r="AA67" s="8">
        <v>0.84</v>
      </c>
      <c r="AB67" s="8">
        <v>0.88</v>
      </c>
      <c r="AC67" s="8">
        <v>0.91</v>
      </c>
      <c r="AD67" s="8">
        <v>0.9</v>
      </c>
      <c r="AE67" s="8">
        <v>0.89</v>
      </c>
      <c r="AF67" s="8">
        <v>0.89</v>
      </c>
      <c r="AG67" s="8">
        <v>0.9</v>
      </c>
      <c r="AH67" s="8">
        <v>0.84</v>
      </c>
      <c r="AI67" s="8">
        <v>0.89</v>
      </c>
      <c r="AJ67" s="8">
        <v>0.9</v>
      </c>
      <c r="AK67" s="8">
        <v>0.85</v>
      </c>
      <c r="AL67" s="8">
        <v>0.88</v>
      </c>
      <c r="AM67" s="8">
        <v>0.92</v>
      </c>
      <c r="AN67" s="8">
        <v>0.87</v>
      </c>
      <c r="AO67" s="8">
        <v>0.89</v>
      </c>
      <c r="AP67" s="8">
        <v>0.89</v>
      </c>
      <c r="AQ67" s="8">
        <v>0.89</v>
      </c>
      <c r="AR67" s="8">
        <v>0.89</v>
      </c>
      <c r="AS67" s="8">
        <v>0.88</v>
      </c>
      <c r="AT67" s="8">
        <v>0.92</v>
      </c>
      <c r="AU67" s="8">
        <v>0.87</v>
      </c>
      <c r="AV67" s="8">
        <v>0.88</v>
      </c>
      <c r="AW67" s="8">
        <v>0.89</v>
      </c>
      <c r="AX67" s="8">
        <v>0.88</v>
      </c>
      <c r="AY67" s="8">
        <v>0.86</v>
      </c>
      <c r="AZ67" s="8">
        <v>0.88</v>
      </c>
      <c r="BA67" s="8">
        <v>0.89</v>
      </c>
      <c r="BB67" s="8">
        <v>0.89</v>
      </c>
      <c r="BC67" s="8">
        <v>0.88</v>
      </c>
      <c r="BD67" s="8">
        <v>0.88</v>
      </c>
      <c r="BE67" s="8">
        <v>0.9</v>
      </c>
      <c r="BF67" s="8">
        <v>0.88</v>
      </c>
      <c r="BG67" s="8">
        <v>0.88</v>
      </c>
      <c r="BH67" s="8">
        <v>0.89</v>
      </c>
      <c r="BI67" s="8">
        <v>0.9</v>
      </c>
      <c r="BJ67" s="8">
        <v>0.85</v>
      </c>
      <c r="BK67" s="8">
        <v>0.9</v>
      </c>
      <c r="BL67" s="8">
        <v>0.86</v>
      </c>
      <c r="BM67" s="8">
        <v>0.91</v>
      </c>
      <c r="BN67" s="8">
        <v>0.93</v>
      </c>
      <c r="BO67" s="8">
        <v>0.86</v>
      </c>
      <c r="BP67" s="8">
        <v>0.9</v>
      </c>
    </row>
    <row r="68" spans="1:68" s="1" customFormat="1" ht="12.75" x14ac:dyDescent="0.2">
      <c r="A68" s="9" t="s">
        <v>1068</v>
      </c>
      <c r="B68" s="7">
        <v>167647</v>
      </c>
      <c r="C68" s="7">
        <v>144818</v>
      </c>
      <c r="D68" s="7">
        <v>3471</v>
      </c>
      <c r="E68" s="7">
        <v>11909</v>
      </c>
      <c r="F68" s="7">
        <v>7448</v>
      </c>
      <c r="G68" s="7">
        <v>38120</v>
      </c>
      <c r="H68" s="7">
        <v>55522</v>
      </c>
      <c r="I68" s="7">
        <v>19214</v>
      </c>
      <c r="J68" s="7">
        <v>16142</v>
      </c>
      <c r="K68" s="7">
        <v>16932</v>
      </c>
      <c r="L68" s="7">
        <v>21717</v>
      </c>
      <c r="M68" s="7">
        <v>129526</v>
      </c>
      <c r="N68" s="7">
        <v>74005</v>
      </c>
      <c r="O68" s="7">
        <v>38648</v>
      </c>
      <c r="P68" s="7">
        <v>4842</v>
      </c>
      <c r="Q68" s="7">
        <v>10759</v>
      </c>
      <c r="R68" s="7">
        <v>10000</v>
      </c>
      <c r="S68" s="7">
        <v>19661</v>
      </c>
      <c r="T68" s="7">
        <v>17685</v>
      </c>
      <c r="U68" s="7">
        <v>7587</v>
      </c>
      <c r="V68" s="7">
        <v>8174</v>
      </c>
      <c r="W68" s="7">
        <v>5005</v>
      </c>
      <c r="X68" s="7">
        <v>38273</v>
      </c>
      <c r="Y68" s="7">
        <v>4020</v>
      </c>
      <c r="Z68" s="7">
        <v>8024</v>
      </c>
      <c r="AA68" s="7">
        <v>22582</v>
      </c>
      <c r="AB68" s="7">
        <v>11033</v>
      </c>
      <c r="AC68" s="7">
        <v>4842</v>
      </c>
      <c r="AD68" s="7">
        <v>10759</v>
      </c>
      <c r="AE68" s="7">
        <v>10000</v>
      </c>
      <c r="AF68" s="7">
        <v>44933</v>
      </c>
      <c r="AG68" s="7">
        <v>62485</v>
      </c>
      <c r="AH68" s="7">
        <v>34627</v>
      </c>
      <c r="AI68" s="7">
        <v>141066</v>
      </c>
      <c r="AJ68" s="7">
        <v>11908</v>
      </c>
      <c r="AK68" s="7">
        <v>13986</v>
      </c>
      <c r="AL68" s="7">
        <v>83287</v>
      </c>
      <c r="AM68" s="7">
        <v>30742</v>
      </c>
      <c r="AN68" s="7">
        <v>53432</v>
      </c>
      <c r="AO68" s="7">
        <v>84360</v>
      </c>
      <c r="AP68" s="7">
        <v>167647</v>
      </c>
      <c r="AQ68" s="7">
        <v>167647</v>
      </c>
      <c r="AR68" s="7">
        <v>167647</v>
      </c>
      <c r="AS68" s="7">
        <v>154030</v>
      </c>
      <c r="AT68" s="7">
        <v>68043</v>
      </c>
      <c r="AU68" s="7">
        <v>99604</v>
      </c>
      <c r="AV68" s="7">
        <v>147073</v>
      </c>
      <c r="AW68" s="7">
        <v>111601</v>
      </c>
      <c r="AX68" s="7">
        <v>21756</v>
      </c>
      <c r="AY68" s="7">
        <v>13717</v>
      </c>
      <c r="AZ68" s="7">
        <v>125318</v>
      </c>
      <c r="BA68" s="7">
        <v>133356</v>
      </c>
      <c r="BB68" s="7">
        <v>20574</v>
      </c>
      <c r="BC68" s="7">
        <v>125810</v>
      </c>
      <c r="BD68" s="7">
        <v>110406</v>
      </c>
      <c r="BE68" s="7">
        <v>102336</v>
      </c>
      <c r="BF68" s="7">
        <v>143857</v>
      </c>
      <c r="BG68" s="7">
        <v>139012</v>
      </c>
      <c r="BH68" s="7">
        <v>77166</v>
      </c>
      <c r="BI68" s="7">
        <v>23790</v>
      </c>
      <c r="BJ68" s="7">
        <v>34966</v>
      </c>
      <c r="BK68" s="7">
        <v>104742</v>
      </c>
      <c r="BL68" s="7">
        <v>64580</v>
      </c>
      <c r="BM68" s="7">
        <v>75034</v>
      </c>
      <c r="BN68" s="7">
        <v>24409</v>
      </c>
      <c r="BO68" s="7">
        <v>55952</v>
      </c>
      <c r="BP68" s="7">
        <v>111695</v>
      </c>
    </row>
    <row r="69" spans="1:68" s="1" customFormat="1" ht="12.75" x14ac:dyDescent="0.2">
      <c r="A69" s="9"/>
      <c r="B69" s="8">
        <v>0.75</v>
      </c>
      <c r="C69" s="8">
        <v>0.76</v>
      </c>
      <c r="D69" s="8">
        <v>0.71</v>
      </c>
      <c r="E69" s="8">
        <v>0.68</v>
      </c>
      <c r="F69" s="8">
        <v>0.76</v>
      </c>
      <c r="G69" s="8">
        <v>0.82</v>
      </c>
      <c r="H69" s="8">
        <v>0.75</v>
      </c>
      <c r="I69" s="8">
        <v>0.71</v>
      </c>
      <c r="J69" s="8">
        <v>0.67</v>
      </c>
      <c r="K69" s="8">
        <v>0.74</v>
      </c>
      <c r="L69" s="8">
        <v>0.78</v>
      </c>
      <c r="M69" s="8">
        <v>0.73</v>
      </c>
      <c r="N69" s="8">
        <v>0.72</v>
      </c>
      <c r="O69" s="8">
        <v>0.76</v>
      </c>
      <c r="P69" s="8">
        <v>0.83</v>
      </c>
      <c r="Q69" s="8">
        <v>0.66</v>
      </c>
      <c r="R69" s="8">
        <v>0.72</v>
      </c>
      <c r="S69" s="8">
        <v>0.76</v>
      </c>
      <c r="T69" s="8">
        <v>0.87</v>
      </c>
      <c r="U69" s="8">
        <v>0.68</v>
      </c>
      <c r="V69" s="8">
        <v>0.75</v>
      </c>
      <c r="W69" s="8">
        <v>0.87</v>
      </c>
      <c r="X69" s="8">
        <v>0.77</v>
      </c>
      <c r="Y69" s="8">
        <v>0.65</v>
      </c>
      <c r="Z69" s="8">
        <v>0.72</v>
      </c>
      <c r="AA69" s="8">
        <v>0.71</v>
      </c>
      <c r="AB69" s="8">
        <v>0.79</v>
      </c>
      <c r="AC69" s="8">
        <v>0.83</v>
      </c>
      <c r="AD69" s="8">
        <v>0.66</v>
      </c>
      <c r="AE69" s="8">
        <v>0.72</v>
      </c>
      <c r="AF69" s="8">
        <v>0.78</v>
      </c>
      <c r="AG69" s="8">
        <v>0.78</v>
      </c>
      <c r="AH69" s="8">
        <v>0.7</v>
      </c>
      <c r="AI69" s="8">
        <v>0.76</v>
      </c>
      <c r="AJ69" s="8">
        <v>0.75</v>
      </c>
      <c r="AK69" s="8">
        <v>0.69</v>
      </c>
      <c r="AL69" s="8">
        <v>0.75</v>
      </c>
      <c r="AM69" s="8">
        <v>0.75</v>
      </c>
      <c r="AN69" s="8">
        <v>0.75</v>
      </c>
      <c r="AO69" s="8">
        <v>0.75</v>
      </c>
      <c r="AP69" s="8">
        <v>0.75</v>
      </c>
      <c r="AQ69" s="8">
        <v>0.75</v>
      </c>
      <c r="AR69" s="8">
        <v>0.75</v>
      </c>
      <c r="AS69" s="8">
        <v>0.75</v>
      </c>
      <c r="AT69" s="8">
        <v>0.8</v>
      </c>
      <c r="AU69" s="8">
        <v>0.72</v>
      </c>
      <c r="AV69" s="8">
        <v>0.75</v>
      </c>
      <c r="AW69" s="8">
        <v>0.76</v>
      </c>
      <c r="AX69" s="8">
        <v>0.75</v>
      </c>
      <c r="AY69" s="8">
        <v>0.67</v>
      </c>
      <c r="AZ69" s="8">
        <v>0.75</v>
      </c>
      <c r="BA69" s="8">
        <v>0.76</v>
      </c>
      <c r="BB69" s="8">
        <v>0.75</v>
      </c>
      <c r="BC69" s="8">
        <v>0.75</v>
      </c>
      <c r="BD69" s="8">
        <v>0.74</v>
      </c>
      <c r="BE69" s="8">
        <v>0.75</v>
      </c>
      <c r="BF69" s="8">
        <v>0.75</v>
      </c>
      <c r="BG69" s="8">
        <v>0.75</v>
      </c>
      <c r="BH69" s="8">
        <v>0.74</v>
      </c>
      <c r="BI69" s="8">
        <v>0.79</v>
      </c>
      <c r="BJ69" s="8">
        <v>0.76</v>
      </c>
      <c r="BK69" s="8">
        <v>0.75</v>
      </c>
      <c r="BL69" s="8">
        <v>0.74</v>
      </c>
      <c r="BM69" s="8">
        <v>0.76</v>
      </c>
      <c r="BN69" s="8">
        <v>0.79</v>
      </c>
      <c r="BO69" s="8">
        <v>0.68</v>
      </c>
      <c r="BP69" s="8">
        <v>0.79</v>
      </c>
    </row>
    <row r="70" spans="1:68" s="1" customFormat="1" ht="12.75" x14ac:dyDescent="0.2">
      <c r="A70" s="9" t="s">
        <v>991</v>
      </c>
      <c r="B70" s="7">
        <v>109122</v>
      </c>
      <c r="C70" s="7">
        <v>94196</v>
      </c>
      <c r="D70" s="7">
        <v>2516</v>
      </c>
      <c r="E70" s="7">
        <v>7138</v>
      </c>
      <c r="F70" s="7">
        <v>5272</v>
      </c>
      <c r="G70" s="7">
        <v>25000</v>
      </c>
      <c r="H70" s="7">
        <v>36286</v>
      </c>
      <c r="I70" s="7">
        <v>13084</v>
      </c>
      <c r="J70" s="7">
        <v>10241</v>
      </c>
      <c r="K70" s="7">
        <v>10993</v>
      </c>
      <c r="L70" s="7">
        <v>13518</v>
      </c>
      <c r="M70" s="7">
        <v>84122</v>
      </c>
      <c r="N70" s="7">
        <v>47836</v>
      </c>
      <c r="O70" s="7">
        <v>24511</v>
      </c>
      <c r="P70" s="7">
        <v>2175</v>
      </c>
      <c r="Q70" s="7">
        <v>8518</v>
      </c>
      <c r="R70" s="7">
        <v>7416</v>
      </c>
      <c r="S70" s="7">
        <v>12953</v>
      </c>
      <c r="T70" s="7">
        <v>9665</v>
      </c>
      <c r="U70" s="7">
        <v>3788</v>
      </c>
      <c r="V70" s="7">
        <v>5819</v>
      </c>
      <c r="W70" s="7">
        <v>2583</v>
      </c>
      <c r="X70" s="7">
        <v>28325</v>
      </c>
      <c r="Y70" s="7">
        <v>2234</v>
      </c>
      <c r="Z70" s="7">
        <v>4685</v>
      </c>
      <c r="AA70" s="7">
        <v>15162</v>
      </c>
      <c r="AB70" s="7">
        <v>5798</v>
      </c>
      <c r="AC70" s="7">
        <v>2175</v>
      </c>
      <c r="AD70" s="7">
        <v>8518</v>
      </c>
      <c r="AE70" s="7">
        <v>7416</v>
      </c>
      <c r="AF70" s="7">
        <v>26406</v>
      </c>
      <c r="AG70" s="7">
        <v>42525</v>
      </c>
      <c r="AH70" s="7">
        <v>22081</v>
      </c>
      <c r="AI70" s="7">
        <v>90424</v>
      </c>
      <c r="AJ70" s="7">
        <v>7603</v>
      </c>
      <c r="AK70" s="7">
        <v>10467</v>
      </c>
      <c r="AL70" s="7">
        <v>55683</v>
      </c>
      <c r="AM70" s="7">
        <v>20010</v>
      </c>
      <c r="AN70" s="7">
        <v>33326</v>
      </c>
      <c r="AO70" s="7">
        <v>53439</v>
      </c>
      <c r="AP70" s="7">
        <v>109122</v>
      </c>
      <c r="AQ70" s="7">
        <v>109122</v>
      </c>
      <c r="AR70" s="7">
        <v>109122</v>
      </c>
      <c r="AS70" s="7">
        <v>99341</v>
      </c>
      <c r="AT70" s="7">
        <v>43386</v>
      </c>
      <c r="AU70" s="7">
        <v>65737</v>
      </c>
      <c r="AV70" s="7">
        <v>94465</v>
      </c>
      <c r="AW70" s="7">
        <v>71857</v>
      </c>
      <c r="AX70" s="7">
        <v>13194</v>
      </c>
      <c r="AY70" s="7">
        <v>9415</v>
      </c>
      <c r="AZ70" s="7">
        <v>81271</v>
      </c>
      <c r="BA70" s="7">
        <v>85051</v>
      </c>
      <c r="BB70" s="7">
        <v>14657</v>
      </c>
      <c r="BC70" s="7">
        <v>82117</v>
      </c>
      <c r="BD70" s="7">
        <v>71823</v>
      </c>
      <c r="BE70" s="7">
        <v>66761</v>
      </c>
      <c r="BF70" s="7">
        <v>93619</v>
      </c>
      <c r="BG70" s="7">
        <v>90260</v>
      </c>
      <c r="BH70" s="7">
        <v>50854</v>
      </c>
      <c r="BI70" s="7">
        <v>15503</v>
      </c>
      <c r="BJ70" s="7">
        <v>21373</v>
      </c>
      <c r="BK70" s="7">
        <v>70477</v>
      </c>
      <c r="BL70" s="7">
        <v>38924</v>
      </c>
      <c r="BM70" s="7">
        <v>48082</v>
      </c>
      <c r="BN70" s="7">
        <v>19749</v>
      </c>
      <c r="BO70" s="7">
        <v>37211</v>
      </c>
      <c r="BP70" s="7">
        <v>71912</v>
      </c>
    </row>
    <row r="71" spans="1:68" s="1" customFormat="1" ht="12.75" x14ac:dyDescent="0.2">
      <c r="A71" s="9"/>
      <c r="B71" s="8">
        <v>0.49</v>
      </c>
      <c r="C71" s="8">
        <v>0.49</v>
      </c>
      <c r="D71" s="8">
        <v>0.51</v>
      </c>
      <c r="E71" s="8">
        <v>0.41</v>
      </c>
      <c r="F71" s="8">
        <v>0.54</v>
      </c>
      <c r="G71" s="8">
        <v>0.54</v>
      </c>
      <c r="H71" s="8">
        <v>0.49</v>
      </c>
      <c r="I71" s="8">
        <v>0.48</v>
      </c>
      <c r="J71" s="8">
        <v>0.42</v>
      </c>
      <c r="K71" s="8">
        <v>0.48</v>
      </c>
      <c r="L71" s="8">
        <v>0.49</v>
      </c>
      <c r="M71" s="8">
        <v>0.48</v>
      </c>
      <c r="N71" s="8">
        <v>0.47</v>
      </c>
      <c r="O71" s="8">
        <v>0.48</v>
      </c>
      <c r="P71" s="8">
        <v>0.37</v>
      </c>
      <c r="Q71" s="8">
        <v>0.52</v>
      </c>
      <c r="R71" s="8">
        <v>0.54</v>
      </c>
      <c r="S71" s="8">
        <v>0.5</v>
      </c>
      <c r="T71" s="8">
        <v>0.48</v>
      </c>
      <c r="U71" s="8">
        <v>0.34</v>
      </c>
      <c r="V71" s="8">
        <v>0.53</v>
      </c>
      <c r="W71" s="8">
        <v>0.45</v>
      </c>
      <c r="X71" s="8">
        <v>0.56999999999999995</v>
      </c>
      <c r="Y71" s="8">
        <v>0.36</v>
      </c>
      <c r="Z71" s="8">
        <v>0.42</v>
      </c>
      <c r="AA71" s="8">
        <v>0.48</v>
      </c>
      <c r="AB71" s="8">
        <v>0.42</v>
      </c>
      <c r="AC71" s="8">
        <v>0.37</v>
      </c>
      <c r="AD71" s="8">
        <v>0.52</v>
      </c>
      <c r="AE71" s="8">
        <v>0.54</v>
      </c>
      <c r="AF71" s="8">
        <v>0.46</v>
      </c>
      <c r="AG71" s="8">
        <v>0.53</v>
      </c>
      <c r="AH71" s="8">
        <v>0.45</v>
      </c>
      <c r="AI71" s="8">
        <v>0.49</v>
      </c>
      <c r="AJ71" s="8">
        <v>0.48</v>
      </c>
      <c r="AK71" s="8">
        <v>0.51</v>
      </c>
      <c r="AL71" s="8">
        <v>0.5</v>
      </c>
      <c r="AM71" s="8">
        <v>0.49</v>
      </c>
      <c r="AN71" s="8">
        <v>0.47</v>
      </c>
      <c r="AO71" s="8">
        <v>0.48</v>
      </c>
      <c r="AP71" s="8">
        <v>0.49</v>
      </c>
      <c r="AQ71" s="8">
        <v>0.49</v>
      </c>
      <c r="AR71" s="8">
        <v>0.49</v>
      </c>
      <c r="AS71" s="8">
        <v>0.48</v>
      </c>
      <c r="AT71" s="8">
        <v>0.51</v>
      </c>
      <c r="AU71" s="8">
        <v>0.48</v>
      </c>
      <c r="AV71" s="8">
        <v>0.48</v>
      </c>
      <c r="AW71" s="8">
        <v>0.49</v>
      </c>
      <c r="AX71" s="8">
        <v>0.46</v>
      </c>
      <c r="AY71" s="8">
        <v>0.46</v>
      </c>
      <c r="AZ71" s="8">
        <v>0.49</v>
      </c>
      <c r="BA71" s="8">
        <v>0.49</v>
      </c>
      <c r="BB71" s="8">
        <v>0.53</v>
      </c>
      <c r="BC71" s="8">
        <v>0.49</v>
      </c>
      <c r="BD71" s="8">
        <v>0.48</v>
      </c>
      <c r="BE71" s="8">
        <v>0.49</v>
      </c>
      <c r="BF71" s="8">
        <v>0.49</v>
      </c>
      <c r="BG71" s="8">
        <v>0.48</v>
      </c>
      <c r="BH71" s="8">
        <v>0.49</v>
      </c>
      <c r="BI71" s="8">
        <v>0.51</v>
      </c>
      <c r="BJ71" s="8">
        <v>0.46</v>
      </c>
      <c r="BK71" s="8">
        <v>0.51</v>
      </c>
      <c r="BL71" s="8">
        <v>0.45</v>
      </c>
      <c r="BM71" s="8">
        <v>0.49</v>
      </c>
      <c r="BN71" s="8">
        <v>0.64</v>
      </c>
      <c r="BO71" s="8">
        <v>0.46</v>
      </c>
      <c r="BP71" s="8">
        <v>0.51</v>
      </c>
    </row>
    <row r="72" spans="1:68" s="1" customFormat="1" ht="12.75" x14ac:dyDescent="0.2">
      <c r="A72" s="9" t="s">
        <v>992</v>
      </c>
      <c r="B72" s="7">
        <v>100374</v>
      </c>
      <c r="C72" s="7">
        <v>84937</v>
      </c>
      <c r="D72" s="7">
        <v>2301</v>
      </c>
      <c r="E72" s="7">
        <v>7983</v>
      </c>
      <c r="F72" s="7">
        <v>5153</v>
      </c>
      <c r="G72" s="7">
        <v>22547</v>
      </c>
      <c r="H72" s="7">
        <v>35691</v>
      </c>
      <c r="I72" s="7">
        <v>11601</v>
      </c>
      <c r="J72" s="7">
        <v>9788</v>
      </c>
      <c r="K72" s="7">
        <v>8278</v>
      </c>
      <c r="L72" s="7">
        <v>12469</v>
      </c>
      <c r="M72" s="7">
        <v>77827</v>
      </c>
      <c r="N72" s="7">
        <v>42136</v>
      </c>
      <c r="O72" s="7">
        <v>20747</v>
      </c>
      <c r="P72" s="7">
        <v>2486</v>
      </c>
      <c r="Q72" s="7">
        <v>7494</v>
      </c>
      <c r="R72" s="7">
        <v>6357</v>
      </c>
      <c r="S72" s="7">
        <v>14474</v>
      </c>
      <c r="T72" s="7">
        <v>10881</v>
      </c>
      <c r="U72" s="7">
        <v>2816</v>
      </c>
      <c r="V72" s="7">
        <v>4442</v>
      </c>
      <c r="W72" s="7">
        <v>2511</v>
      </c>
      <c r="X72" s="7">
        <v>22906</v>
      </c>
      <c r="Y72" s="7">
        <v>1601</v>
      </c>
      <c r="Z72" s="7">
        <v>4243</v>
      </c>
      <c r="AA72" s="7">
        <v>13364</v>
      </c>
      <c r="AB72" s="7">
        <v>6801</v>
      </c>
      <c r="AC72" s="7">
        <v>2486</v>
      </c>
      <c r="AD72" s="7">
        <v>7494</v>
      </c>
      <c r="AE72" s="7">
        <v>6357</v>
      </c>
      <c r="AF72" s="7">
        <v>28170</v>
      </c>
      <c r="AG72" s="7">
        <v>36659</v>
      </c>
      <c r="AH72" s="7">
        <v>19208</v>
      </c>
      <c r="AI72" s="7">
        <v>84907</v>
      </c>
      <c r="AJ72" s="7">
        <v>6712</v>
      </c>
      <c r="AK72" s="7">
        <v>8523</v>
      </c>
      <c r="AL72" s="7">
        <v>51379</v>
      </c>
      <c r="AM72" s="7">
        <v>18245</v>
      </c>
      <c r="AN72" s="7">
        <v>30629</v>
      </c>
      <c r="AO72" s="7">
        <v>48996</v>
      </c>
      <c r="AP72" s="7">
        <v>100374</v>
      </c>
      <c r="AQ72" s="7">
        <v>100374</v>
      </c>
      <c r="AR72" s="7">
        <v>100374</v>
      </c>
      <c r="AS72" s="7">
        <v>91843</v>
      </c>
      <c r="AT72" s="7">
        <v>41657</v>
      </c>
      <c r="AU72" s="7">
        <v>58718</v>
      </c>
      <c r="AV72" s="7">
        <v>88290</v>
      </c>
      <c r="AW72" s="7">
        <v>66063</v>
      </c>
      <c r="AX72" s="7">
        <v>14537</v>
      </c>
      <c r="AY72" s="7">
        <v>7689</v>
      </c>
      <c r="AZ72" s="7">
        <v>73752</v>
      </c>
      <c r="BA72" s="7">
        <v>80601</v>
      </c>
      <c r="BB72" s="7">
        <v>12085</v>
      </c>
      <c r="BC72" s="7">
        <v>74757</v>
      </c>
      <c r="BD72" s="7">
        <v>66378</v>
      </c>
      <c r="BE72" s="7">
        <v>59706</v>
      </c>
      <c r="BF72" s="7">
        <v>86848</v>
      </c>
      <c r="BG72" s="7">
        <v>83877</v>
      </c>
      <c r="BH72" s="7">
        <v>44798</v>
      </c>
      <c r="BI72" s="7">
        <v>13526</v>
      </c>
      <c r="BJ72" s="7">
        <v>18833</v>
      </c>
      <c r="BK72" s="7">
        <v>63397</v>
      </c>
      <c r="BL72" s="7">
        <v>37591</v>
      </c>
      <c r="BM72" s="7">
        <v>44590</v>
      </c>
      <c r="BN72" s="7">
        <v>15948</v>
      </c>
      <c r="BO72" s="7">
        <v>32229</v>
      </c>
      <c r="BP72" s="7">
        <v>68145</v>
      </c>
    </row>
    <row r="73" spans="1:68" s="1" customFormat="1" ht="12.75" x14ac:dyDescent="0.2">
      <c r="A73" s="9"/>
      <c r="B73" s="8">
        <v>0.45</v>
      </c>
      <c r="C73" s="8">
        <v>0.45</v>
      </c>
      <c r="D73" s="8">
        <v>0.47</v>
      </c>
      <c r="E73" s="8">
        <v>0.45</v>
      </c>
      <c r="F73" s="8">
        <v>0.53</v>
      </c>
      <c r="G73" s="8">
        <v>0.48</v>
      </c>
      <c r="H73" s="8">
        <v>0.48</v>
      </c>
      <c r="I73" s="8">
        <v>0.43</v>
      </c>
      <c r="J73" s="8">
        <v>0.4</v>
      </c>
      <c r="K73" s="8">
        <v>0.36</v>
      </c>
      <c r="L73" s="8">
        <v>0.45</v>
      </c>
      <c r="M73" s="8">
        <v>0.44</v>
      </c>
      <c r="N73" s="8">
        <v>0.41</v>
      </c>
      <c r="O73" s="8">
        <v>0.41</v>
      </c>
      <c r="P73" s="8">
        <v>0.43</v>
      </c>
      <c r="Q73" s="8">
        <v>0.46</v>
      </c>
      <c r="R73" s="8">
        <v>0.46</v>
      </c>
      <c r="S73" s="8">
        <v>0.56000000000000005</v>
      </c>
      <c r="T73" s="8">
        <v>0.54</v>
      </c>
      <c r="U73" s="8">
        <v>0.25</v>
      </c>
      <c r="V73" s="8">
        <v>0.41</v>
      </c>
      <c r="W73" s="8">
        <v>0.43</v>
      </c>
      <c r="X73" s="8">
        <v>0.46</v>
      </c>
      <c r="Y73" s="8">
        <v>0.26</v>
      </c>
      <c r="Z73" s="8">
        <v>0.38</v>
      </c>
      <c r="AA73" s="8">
        <v>0.42</v>
      </c>
      <c r="AB73" s="8">
        <v>0.49</v>
      </c>
      <c r="AC73" s="8">
        <v>0.43</v>
      </c>
      <c r="AD73" s="8">
        <v>0.46</v>
      </c>
      <c r="AE73" s="8">
        <v>0.46</v>
      </c>
      <c r="AF73" s="8">
        <v>0.49</v>
      </c>
      <c r="AG73" s="8">
        <v>0.45</v>
      </c>
      <c r="AH73" s="8">
        <v>0.39</v>
      </c>
      <c r="AI73" s="8">
        <v>0.46</v>
      </c>
      <c r="AJ73" s="8">
        <v>0.42</v>
      </c>
      <c r="AK73" s="8">
        <v>0.42</v>
      </c>
      <c r="AL73" s="8">
        <v>0.46</v>
      </c>
      <c r="AM73" s="8">
        <v>0.45</v>
      </c>
      <c r="AN73" s="8">
        <v>0.43</v>
      </c>
      <c r="AO73" s="8">
        <v>0.44</v>
      </c>
      <c r="AP73" s="8">
        <v>0.45</v>
      </c>
      <c r="AQ73" s="8">
        <v>0.45</v>
      </c>
      <c r="AR73" s="8">
        <v>0.45</v>
      </c>
      <c r="AS73" s="8">
        <v>0.45</v>
      </c>
      <c r="AT73" s="8">
        <v>0.49</v>
      </c>
      <c r="AU73" s="8">
        <v>0.43</v>
      </c>
      <c r="AV73" s="8">
        <v>0.45</v>
      </c>
      <c r="AW73" s="8">
        <v>0.45</v>
      </c>
      <c r="AX73" s="8">
        <v>0.5</v>
      </c>
      <c r="AY73" s="8">
        <v>0.38</v>
      </c>
      <c r="AZ73" s="8">
        <v>0.44</v>
      </c>
      <c r="BA73" s="8">
        <v>0.46</v>
      </c>
      <c r="BB73" s="8">
        <v>0.44</v>
      </c>
      <c r="BC73" s="8">
        <v>0.45</v>
      </c>
      <c r="BD73" s="8">
        <v>0.45</v>
      </c>
      <c r="BE73" s="8">
        <v>0.44</v>
      </c>
      <c r="BF73" s="8">
        <v>0.45</v>
      </c>
      <c r="BG73" s="8">
        <v>0.45</v>
      </c>
      <c r="BH73" s="8">
        <v>0.43</v>
      </c>
      <c r="BI73" s="8">
        <v>0.45</v>
      </c>
      <c r="BJ73" s="8">
        <v>0.41</v>
      </c>
      <c r="BK73" s="8">
        <v>0.45</v>
      </c>
      <c r="BL73" s="8">
        <v>0.43</v>
      </c>
      <c r="BM73" s="8">
        <v>0.45</v>
      </c>
      <c r="BN73" s="8">
        <v>0.52</v>
      </c>
      <c r="BO73" s="8">
        <v>0.39</v>
      </c>
      <c r="BP73" s="8">
        <v>0.48</v>
      </c>
    </row>
    <row r="74" spans="1:68" s="1" customFormat="1" ht="12.75" x14ac:dyDescent="0.2">
      <c r="A74" s="9" t="s">
        <v>994</v>
      </c>
      <c r="B74" s="7">
        <v>72678</v>
      </c>
      <c r="C74" s="7">
        <v>62329</v>
      </c>
      <c r="D74" s="7">
        <v>1526</v>
      </c>
      <c r="E74" s="7">
        <v>5146</v>
      </c>
      <c r="F74" s="7">
        <v>3677</v>
      </c>
      <c r="G74" s="7">
        <v>16761</v>
      </c>
      <c r="H74" s="7">
        <v>23479</v>
      </c>
      <c r="I74" s="7">
        <v>7971</v>
      </c>
      <c r="J74" s="7">
        <v>7192</v>
      </c>
      <c r="K74" s="7">
        <v>6843</v>
      </c>
      <c r="L74" s="7">
        <v>10431</v>
      </c>
      <c r="M74" s="7">
        <v>55917</v>
      </c>
      <c r="N74" s="7">
        <v>32437</v>
      </c>
      <c r="O74" s="7">
        <v>17274</v>
      </c>
      <c r="P74" s="7">
        <v>1113</v>
      </c>
      <c r="Q74" s="7">
        <v>4927</v>
      </c>
      <c r="R74" s="7">
        <v>3326</v>
      </c>
      <c r="S74" s="7">
        <v>8448</v>
      </c>
      <c r="T74" s="7">
        <v>4229</v>
      </c>
      <c r="U74" s="7">
        <v>2341</v>
      </c>
      <c r="V74" s="7">
        <v>6588</v>
      </c>
      <c r="W74" s="7">
        <v>1193</v>
      </c>
      <c r="X74" s="7">
        <v>18898</v>
      </c>
      <c r="Y74" s="7">
        <v>2306</v>
      </c>
      <c r="Z74" s="7">
        <v>3717</v>
      </c>
      <c r="AA74" s="7">
        <v>11488</v>
      </c>
      <c r="AB74" s="7">
        <v>4103</v>
      </c>
      <c r="AC74" s="7">
        <v>1113</v>
      </c>
      <c r="AD74" s="7">
        <v>4927</v>
      </c>
      <c r="AE74" s="7">
        <v>3326</v>
      </c>
      <c r="AF74" s="7">
        <v>15018</v>
      </c>
      <c r="AG74" s="7">
        <v>30783</v>
      </c>
      <c r="AH74" s="7">
        <v>17511</v>
      </c>
      <c r="AI74" s="7">
        <v>57699</v>
      </c>
      <c r="AJ74" s="7">
        <v>6539</v>
      </c>
      <c r="AK74" s="7">
        <v>8103</v>
      </c>
      <c r="AL74" s="7">
        <v>36614</v>
      </c>
      <c r="AM74" s="7">
        <v>15056</v>
      </c>
      <c r="AN74" s="7">
        <v>20924</v>
      </c>
      <c r="AO74" s="7">
        <v>36064</v>
      </c>
      <c r="AP74" s="7">
        <v>72678</v>
      </c>
      <c r="AQ74" s="7">
        <v>72678</v>
      </c>
      <c r="AR74" s="7">
        <v>72678</v>
      </c>
      <c r="AS74" s="7">
        <v>66035</v>
      </c>
      <c r="AT74" s="7">
        <v>27450</v>
      </c>
      <c r="AU74" s="7">
        <v>45228</v>
      </c>
      <c r="AV74" s="7">
        <v>65493</v>
      </c>
      <c r="AW74" s="7">
        <v>49678</v>
      </c>
      <c r="AX74" s="7">
        <v>10066</v>
      </c>
      <c r="AY74" s="7">
        <v>5749</v>
      </c>
      <c r="AZ74" s="7">
        <v>55427</v>
      </c>
      <c r="BA74" s="7">
        <v>59744</v>
      </c>
      <c r="BB74" s="7">
        <v>7185</v>
      </c>
      <c r="BC74" s="7">
        <v>58168</v>
      </c>
      <c r="BD74" s="7">
        <v>48901</v>
      </c>
      <c r="BE74" s="7">
        <v>48221</v>
      </c>
      <c r="BF74" s="7">
        <v>64803</v>
      </c>
      <c r="BG74" s="7">
        <v>62608</v>
      </c>
      <c r="BH74" s="7">
        <v>37011</v>
      </c>
      <c r="BI74" s="7">
        <v>7875</v>
      </c>
      <c r="BJ74" s="7">
        <v>14875</v>
      </c>
      <c r="BK74" s="7">
        <v>45045</v>
      </c>
      <c r="BL74" s="7">
        <v>21916</v>
      </c>
      <c r="BM74" s="7">
        <v>33978</v>
      </c>
      <c r="BN74" s="7">
        <v>15090</v>
      </c>
      <c r="BO74" s="7">
        <v>23702</v>
      </c>
      <c r="BP74" s="7">
        <v>48976</v>
      </c>
    </row>
    <row r="75" spans="1:68" s="1" customFormat="1" ht="12.75" x14ac:dyDescent="0.2">
      <c r="A75" s="9"/>
      <c r="B75" s="8">
        <v>0.33</v>
      </c>
      <c r="C75" s="8">
        <v>0.33</v>
      </c>
      <c r="D75" s="8">
        <v>0.31</v>
      </c>
      <c r="E75" s="8">
        <v>0.28999999999999998</v>
      </c>
      <c r="F75" s="8">
        <v>0.38</v>
      </c>
      <c r="G75" s="8">
        <v>0.36</v>
      </c>
      <c r="H75" s="8">
        <v>0.32</v>
      </c>
      <c r="I75" s="8">
        <v>0.28999999999999998</v>
      </c>
      <c r="J75" s="8">
        <v>0.3</v>
      </c>
      <c r="K75" s="8">
        <v>0.3</v>
      </c>
      <c r="L75" s="8">
        <v>0.37</v>
      </c>
      <c r="M75" s="8">
        <v>0.32</v>
      </c>
      <c r="N75" s="8">
        <v>0.32</v>
      </c>
      <c r="O75" s="8">
        <v>0.34</v>
      </c>
      <c r="P75" s="8">
        <v>0.19</v>
      </c>
      <c r="Q75" s="8">
        <v>0.3</v>
      </c>
      <c r="R75" s="8">
        <v>0.24</v>
      </c>
      <c r="S75" s="8">
        <v>0.32</v>
      </c>
      <c r="T75" s="8">
        <v>0.21</v>
      </c>
      <c r="U75" s="8">
        <v>0.21</v>
      </c>
      <c r="V75" s="8">
        <v>0.6</v>
      </c>
      <c r="W75" s="8">
        <v>0.21</v>
      </c>
      <c r="X75" s="8">
        <v>0.38</v>
      </c>
      <c r="Y75" s="8">
        <v>0.37</v>
      </c>
      <c r="Z75" s="8">
        <v>0.33</v>
      </c>
      <c r="AA75" s="8">
        <v>0.36</v>
      </c>
      <c r="AB75" s="8">
        <v>0.3</v>
      </c>
      <c r="AC75" s="8">
        <v>0.19</v>
      </c>
      <c r="AD75" s="8">
        <v>0.3</v>
      </c>
      <c r="AE75" s="8">
        <v>0.24</v>
      </c>
      <c r="AF75" s="8">
        <v>0.26</v>
      </c>
      <c r="AG75" s="8">
        <v>0.38</v>
      </c>
      <c r="AH75" s="8">
        <v>0.36</v>
      </c>
      <c r="AI75" s="8">
        <v>0.31</v>
      </c>
      <c r="AJ75" s="8">
        <v>0.41</v>
      </c>
      <c r="AK75" s="8">
        <v>0.4</v>
      </c>
      <c r="AL75" s="8">
        <v>0.33</v>
      </c>
      <c r="AM75" s="8">
        <v>0.37</v>
      </c>
      <c r="AN75" s="8">
        <v>0.3</v>
      </c>
      <c r="AO75" s="8">
        <v>0.32</v>
      </c>
      <c r="AP75" s="8">
        <v>0.33</v>
      </c>
      <c r="AQ75" s="8">
        <v>0.33</v>
      </c>
      <c r="AR75" s="8">
        <v>0.33</v>
      </c>
      <c r="AS75" s="8">
        <v>0.32</v>
      </c>
      <c r="AT75" s="8">
        <v>0.32</v>
      </c>
      <c r="AU75" s="8">
        <v>0.33</v>
      </c>
      <c r="AV75" s="8">
        <v>0.34</v>
      </c>
      <c r="AW75" s="8">
        <v>0.34</v>
      </c>
      <c r="AX75" s="8">
        <v>0.35</v>
      </c>
      <c r="AY75" s="8">
        <v>0.28000000000000003</v>
      </c>
      <c r="AZ75" s="8">
        <v>0.33</v>
      </c>
      <c r="BA75" s="8">
        <v>0.34</v>
      </c>
      <c r="BB75" s="8">
        <v>0.26</v>
      </c>
      <c r="BC75" s="8">
        <v>0.35</v>
      </c>
      <c r="BD75" s="8">
        <v>0.33</v>
      </c>
      <c r="BE75" s="8">
        <v>0.35</v>
      </c>
      <c r="BF75" s="8">
        <v>0.34</v>
      </c>
      <c r="BG75" s="8">
        <v>0.34</v>
      </c>
      <c r="BH75" s="8">
        <v>0.36</v>
      </c>
      <c r="BI75" s="8">
        <v>0.26</v>
      </c>
      <c r="BJ75" s="8">
        <v>0.32</v>
      </c>
      <c r="BK75" s="8">
        <v>0.32</v>
      </c>
      <c r="BL75" s="8">
        <v>0.25</v>
      </c>
      <c r="BM75" s="8">
        <v>0.34</v>
      </c>
      <c r="BN75" s="8">
        <v>0.49</v>
      </c>
      <c r="BO75" s="8">
        <v>0.28999999999999998</v>
      </c>
      <c r="BP75" s="8">
        <v>0.35</v>
      </c>
    </row>
    <row r="76" spans="1:68" s="1" customFormat="1" ht="12.75" x14ac:dyDescent="0.2">
      <c r="A76" s="9" t="s">
        <v>1046</v>
      </c>
      <c r="B76" s="7">
        <v>112500</v>
      </c>
      <c r="C76" s="7">
        <v>97107</v>
      </c>
      <c r="D76" s="7">
        <v>2121</v>
      </c>
      <c r="E76" s="7">
        <v>8487</v>
      </c>
      <c r="F76" s="7">
        <v>4784</v>
      </c>
      <c r="G76" s="7">
        <v>25559</v>
      </c>
      <c r="H76" s="7">
        <v>38140</v>
      </c>
      <c r="I76" s="7">
        <v>12720</v>
      </c>
      <c r="J76" s="7">
        <v>10208</v>
      </c>
      <c r="K76" s="7">
        <v>10837</v>
      </c>
      <c r="L76" s="7">
        <v>15036</v>
      </c>
      <c r="M76" s="7">
        <v>86941</v>
      </c>
      <c r="N76" s="7">
        <v>48800</v>
      </c>
      <c r="O76" s="7">
        <v>25873</v>
      </c>
      <c r="P76" s="7">
        <v>2409</v>
      </c>
      <c r="Q76" s="7">
        <v>6795</v>
      </c>
      <c r="R76" s="7">
        <v>6114</v>
      </c>
      <c r="S76" s="7">
        <v>12933</v>
      </c>
      <c r="T76" s="7">
        <v>12507</v>
      </c>
      <c r="U76" s="7">
        <v>3179</v>
      </c>
      <c r="V76" s="7">
        <v>6025</v>
      </c>
      <c r="W76" s="7">
        <v>3518</v>
      </c>
      <c r="X76" s="7">
        <v>27265</v>
      </c>
      <c r="Y76" s="7">
        <v>2149</v>
      </c>
      <c r="Z76" s="7">
        <v>5589</v>
      </c>
      <c r="AA76" s="7">
        <v>16549</v>
      </c>
      <c r="AB76" s="7">
        <v>7467</v>
      </c>
      <c r="AC76" s="7">
        <v>2409</v>
      </c>
      <c r="AD76" s="7">
        <v>6795</v>
      </c>
      <c r="AE76" s="7">
        <v>6114</v>
      </c>
      <c r="AF76" s="7">
        <v>28619</v>
      </c>
      <c r="AG76" s="7">
        <v>44275</v>
      </c>
      <c r="AH76" s="7">
        <v>24288</v>
      </c>
      <c r="AI76" s="7">
        <v>92709</v>
      </c>
      <c r="AJ76" s="7">
        <v>8485</v>
      </c>
      <c r="AK76" s="7">
        <v>10746</v>
      </c>
      <c r="AL76" s="7">
        <v>56892</v>
      </c>
      <c r="AM76" s="7">
        <v>20886</v>
      </c>
      <c r="AN76" s="7">
        <v>34579</v>
      </c>
      <c r="AO76" s="7">
        <v>55607</v>
      </c>
      <c r="AP76" s="7">
        <v>112500</v>
      </c>
      <c r="AQ76" s="7">
        <v>112500</v>
      </c>
      <c r="AR76" s="7">
        <v>112500</v>
      </c>
      <c r="AS76" s="7">
        <v>102989</v>
      </c>
      <c r="AT76" s="7">
        <v>45973</v>
      </c>
      <c r="AU76" s="7">
        <v>66527</v>
      </c>
      <c r="AV76" s="7">
        <v>99021</v>
      </c>
      <c r="AW76" s="7">
        <v>76292</v>
      </c>
      <c r="AX76" s="7">
        <v>14466</v>
      </c>
      <c r="AY76" s="7">
        <v>8263</v>
      </c>
      <c r="AZ76" s="7">
        <v>84555</v>
      </c>
      <c r="BA76" s="7">
        <v>90758</v>
      </c>
      <c r="BB76" s="7">
        <v>13478</v>
      </c>
      <c r="BC76" s="7">
        <v>85469</v>
      </c>
      <c r="BD76" s="7">
        <v>73909</v>
      </c>
      <c r="BE76" s="7">
        <v>69497</v>
      </c>
      <c r="BF76" s="7">
        <v>96577</v>
      </c>
      <c r="BG76" s="7">
        <v>93560</v>
      </c>
      <c r="BH76" s="7">
        <v>52463</v>
      </c>
      <c r="BI76" s="7">
        <v>15922</v>
      </c>
      <c r="BJ76" s="7">
        <v>24077</v>
      </c>
      <c r="BK76" s="7">
        <v>69366</v>
      </c>
      <c r="BL76" s="7">
        <v>39495</v>
      </c>
      <c r="BM76" s="7">
        <v>53055</v>
      </c>
      <c r="BN76" s="7">
        <v>17961</v>
      </c>
      <c r="BO76" s="7">
        <v>32192</v>
      </c>
      <c r="BP76" s="7">
        <v>80307</v>
      </c>
    </row>
    <row r="77" spans="1:68" s="1" customFormat="1" ht="12.75" x14ac:dyDescent="0.2">
      <c r="A77" s="9"/>
      <c r="B77" s="8">
        <v>0.5</v>
      </c>
      <c r="C77" s="8">
        <v>0.51</v>
      </c>
      <c r="D77" s="8">
        <v>0.43</v>
      </c>
      <c r="E77" s="8">
        <v>0.48</v>
      </c>
      <c r="F77" s="8">
        <v>0.49</v>
      </c>
      <c r="G77" s="8">
        <v>0.55000000000000004</v>
      </c>
      <c r="H77" s="8">
        <v>0.52</v>
      </c>
      <c r="I77" s="8">
        <v>0.47</v>
      </c>
      <c r="J77" s="8">
        <v>0.42</v>
      </c>
      <c r="K77" s="8">
        <v>0.47</v>
      </c>
      <c r="L77" s="8">
        <v>0.54</v>
      </c>
      <c r="M77" s="8">
        <v>0.49</v>
      </c>
      <c r="N77" s="8">
        <v>0.48</v>
      </c>
      <c r="O77" s="8">
        <v>0.51</v>
      </c>
      <c r="P77" s="8">
        <v>0.41</v>
      </c>
      <c r="Q77" s="8">
        <v>0.42</v>
      </c>
      <c r="R77" s="8">
        <v>0.44</v>
      </c>
      <c r="S77" s="8">
        <v>0.5</v>
      </c>
      <c r="T77" s="8">
        <v>0.62</v>
      </c>
      <c r="U77" s="8">
        <v>0.28999999999999998</v>
      </c>
      <c r="V77" s="8">
        <v>0.55000000000000004</v>
      </c>
      <c r="W77" s="8">
        <v>0.61</v>
      </c>
      <c r="X77" s="8">
        <v>0.55000000000000004</v>
      </c>
      <c r="Y77" s="8">
        <v>0.35</v>
      </c>
      <c r="Z77" s="8">
        <v>0.5</v>
      </c>
      <c r="AA77" s="8">
        <v>0.52</v>
      </c>
      <c r="AB77" s="8">
        <v>0.54</v>
      </c>
      <c r="AC77" s="8">
        <v>0.41</v>
      </c>
      <c r="AD77" s="8">
        <v>0.42</v>
      </c>
      <c r="AE77" s="8">
        <v>0.44</v>
      </c>
      <c r="AF77" s="8">
        <v>0.5</v>
      </c>
      <c r="AG77" s="8">
        <v>0.55000000000000004</v>
      </c>
      <c r="AH77" s="8">
        <v>0.49</v>
      </c>
      <c r="AI77" s="8">
        <v>0.5</v>
      </c>
      <c r="AJ77" s="8">
        <v>0.53</v>
      </c>
      <c r="AK77" s="8">
        <v>0.53</v>
      </c>
      <c r="AL77" s="8">
        <v>0.51</v>
      </c>
      <c r="AM77" s="8">
        <v>0.51</v>
      </c>
      <c r="AN77" s="8">
        <v>0.49</v>
      </c>
      <c r="AO77" s="8">
        <v>0.5</v>
      </c>
      <c r="AP77" s="8">
        <v>0.5</v>
      </c>
      <c r="AQ77" s="8">
        <v>0.5</v>
      </c>
      <c r="AR77" s="8">
        <v>0.5</v>
      </c>
      <c r="AS77" s="8">
        <v>0.5</v>
      </c>
      <c r="AT77" s="8">
        <v>0.54</v>
      </c>
      <c r="AU77" s="8">
        <v>0.48</v>
      </c>
      <c r="AV77" s="8">
        <v>0.51</v>
      </c>
      <c r="AW77" s="8">
        <v>0.52</v>
      </c>
      <c r="AX77" s="8">
        <v>0.5</v>
      </c>
      <c r="AY77" s="8">
        <v>0.4</v>
      </c>
      <c r="AZ77" s="8">
        <v>0.51</v>
      </c>
      <c r="BA77" s="8">
        <v>0.52</v>
      </c>
      <c r="BB77" s="8">
        <v>0.49</v>
      </c>
      <c r="BC77" s="8">
        <v>0.51</v>
      </c>
      <c r="BD77" s="8">
        <v>0.5</v>
      </c>
      <c r="BE77" s="8">
        <v>0.51</v>
      </c>
      <c r="BF77" s="8">
        <v>0.5</v>
      </c>
      <c r="BG77" s="8">
        <v>0.5</v>
      </c>
      <c r="BH77" s="8">
        <v>0.51</v>
      </c>
      <c r="BI77" s="8">
        <v>0.53</v>
      </c>
      <c r="BJ77" s="8">
        <v>0.52</v>
      </c>
      <c r="BK77" s="8">
        <v>0.5</v>
      </c>
      <c r="BL77" s="8">
        <v>0.45</v>
      </c>
      <c r="BM77" s="8">
        <v>0.54</v>
      </c>
      <c r="BN77" s="8">
        <v>0.57999999999999996</v>
      </c>
      <c r="BO77" s="8">
        <v>0.39</v>
      </c>
      <c r="BP77" s="8">
        <v>0.56999999999999995</v>
      </c>
    </row>
    <row r="78" spans="1:68" s="1" customFormat="1" ht="12.75" x14ac:dyDescent="0.2">
      <c r="A78" s="9" t="s">
        <v>1050</v>
      </c>
      <c r="B78" s="7">
        <v>99710</v>
      </c>
      <c r="C78" s="7">
        <v>85567</v>
      </c>
      <c r="D78" s="7">
        <v>2117</v>
      </c>
      <c r="E78" s="7">
        <v>7996</v>
      </c>
      <c r="F78" s="7">
        <v>4030</v>
      </c>
      <c r="G78" s="7">
        <v>26039</v>
      </c>
      <c r="H78" s="7">
        <v>35100</v>
      </c>
      <c r="I78" s="7">
        <v>10906</v>
      </c>
      <c r="J78" s="7">
        <v>8750</v>
      </c>
      <c r="K78" s="7">
        <v>9688</v>
      </c>
      <c r="L78" s="7">
        <v>9226</v>
      </c>
      <c r="M78" s="7">
        <v>73671</v>
      </c>
      <c r="N78" s="7">
        <v>38570</v>
      </c>
      <c r="O78" s="7">
        <v>18914</v>
      </c>
      <c r="P78" s="7">
        <v>1420</v>
      </c>
      <c r="Q78" s="7">
        <v>5248</v>
      </c>
      <c r="R78" s="7">
        <v>6156</v>
      </c>
      <c r="S78" s="7">
        <v>14116</v>
      </c>
      <c r="T78" s="7">
        <v>10715</v>
      </c>
      <c r="U78" s="7">
        <v>5789</v>
      </c>
      <c r="V78" s="7">
        <v>4569</v>
      </c>
      <c r="W78" s="7">
        <v>4089</v>
      </c>
      <c r="X78" s="7">
        <v>24997</v>
      </c>
      <c r="Y78" s="7">
        <v>934</v>
      </c>
      <c r="Z78" s="7">
        <v>3607</v>
      </c>
      <c r="AA78" s="7">
        <v>9963</v>
      </c>
      <c r="AB78" s="7">
        <v>8107</v>
      </c>
      <c r="AC78" s="7">
        <v>1420</v>
      </c>
      <c r="AD78" s="7">
        <v>5248</v>
      </c>
      <c r="AE78" s="7">
        <v>6156</v>
      </c>
      <c r="AF78" s="7">
        <v>30621</v>
      </c>
      <c r="AG78" s="7">
        <v>41762</v>
      </c>
      <c r="AH78" s="7">
        <v>14503</v>
      </c>
      <c r="AI78" s="7">
        <v>89230</v>
      </c>
      <c r="AJ78" s="7">
        <v>6459</v>
      </c>
      <c r="AK78" s="7">
        <v>3899</v>
      </c>
      <c r="AL78" s="7">
        <v>49698</v>
      </c>
      <c r="AM78" s="7">
        <v>16657</v>
      </c>
      <c r="AN78" s="7">
        <v>33268</v>
      </c>
      <c r="AO78" s="7">
        <v>50012</v>
      </c>
      <c r="AP78" s="7">
        <v>99710</v>
      </c>
      <c r="AQ78" s="7">
        <v>99710</v>
      </c>
      <c r="AR78" s="7">
        <v>99710</v>
      </c>
      <c r="AS78" s="7">
        <v>92964</v>
      </c>
      <c r="AT78" s="7">
        <v>40686</v>
      </c>
      <c r="AU78" s="7">
        <v>59023</v>
      </c>
      <c r="AV78" s="7">
        <v>85533</v>
      </c>
      <c r="AW78" s="7">
        <v>62332</v>
      </c>
      <c r="AX78" s="7">
        <v>14483</v>
      </c>
      <c r="AY78" s="7">
        <v>8718</v>
      </c>
      <c r="AZ78" s="7">
        <v>71050</v>
      </c>
      <c r="BA78" s="7">
        <v>76814</v>
      </c>
      <c r="BB78" s="7">
        <v>14177</v>
      </c>
      <c r="BC78" s="7">
        <v>73995</v>
      </c>
      <c r="BD78" s="7">
        <v>63236</v>
      </c>
      <c r="BE78" s="7">
        <v>58117</v>
      </c>
      <c r="BF78" s="7">
        <v>84729</v>
      </c>
      <c r="BG78" s="7">
        <v>81799</v>
      </c>
      <c r="BH78" s="7">
        <v>42751</v>
      </c>
      <c r="BI78" s="7">
        <v>14981</v>
      </c>
      <c r="BJ78" s="7">
        <v>19138</v>
      </c>
      <c r="BK78" s="7">
        <v>65146</v>
      </c>
      <c r="BL78" s="7">
        <v>38313</v>
      </c>
      <c r="BM78" s="7">
        <v>45834</v>
      </c>
      <c r="BN78" s="7">
        <v>14153</v>
      </c>
      <c r="BO78" s="7">
        <v>34233</v>
      </c>
      <c r="BP78" s="7">
        <v>65477</v>
      </c>
    </row>
    <row r="79" spans="1:68" s="1" customFormat="1" ht="12.75" x14ac:dyDescent="0.2">
      <c r="A79" s="9"/>
      <c r="B79" s="8">
        <v>0.45</v>
      </c>
      <c r="C79" s="8">
        <v>0.45</v>
      </c>
      <c r="D79" s="8">
        <v>0.43</v>
      </c>
      <c r="E79" s="8">
        <v>0.46</v>
      </c>
      <c r="F79" s="8">
        <v>0.41</v>
      </c>
      <c r="G79" s="8">
        <v>0.56000000000000005</v>
      </c>
      <c r="H79" s="8">
        <v>0.47</v>
      </c>
      <c r="I79" s="8">
        <v>0.4</v>
      </c>
      <c r="J79" s="8">
        <v>0.36</v>
      </c>
      <c r="K79" s="8">
        <v>0.42</v>
      </c>
      <c r="L79" s="8">
        <v>0.33</v>
      </c>
      <c r="M79" s="8">
        <v>0.42</v>
      </c>
      <c r="N79" s="8">
        <v>0.38</v>
      </c>
      <c r="O79" s="8">
        <v>0.37</v>
      </c>
      <c r="P79" s="8">
        <v>0.24</v>
      </c>
      <c r="Q79" s="8">
        <v>0.32</v>
      </c>
      <c r="R79" s="8">
        <v>0.45</v>
      </c>
      <c r="S79" s="8">
        <v>0.54</v>
      </c>
      <c r="T79" s="8">
        <v>0.53</v>
      </c>
      <c r="U79" s="8">
        <v>0.52</v>
      </c>
      <c r="V79" s="8">
        <v>0.42</v>
      </c>
      <c r="W79" s="8">
        <v>0.71</v>
      </c>
      <c r="X79" s="8">
        <v>0.5</v>
      </c>
      <c r="Y79" s="8">
        <v>0.15</v>
      </c>
      <c r="Z79" s="8">
        <v>0.33</v>
      </c>
      <c r="AA79" s="8">
        <v>0.31</v>
      </c>
      <c r="AB79" s="8">
        <v>0.57999999999999996</v>
      </c>
      <c r="AC79" s="8">
        <v>0.24</v>
      </c>
      <c r="AD79" s="8">
        <v>0.32</v>
      </c>
      <c r="AE79" s="8">
        <v>0.45</v>
      </c>
      <c r="AF79" s="8">
        <v>0.53</v>
      </c>
      <c r="AG79" s="8">
        <v>0.52</v>
      </c>
      <c r="AH79" s="8">
        <v>0.3</v>
      </c>
      <c r="AI79" s="8">
        <v>0.48</v>
      </c>
      <c r="AJ79" s="8">
        <v>0.41</v>
      </c>
      <c r="AK79" s="8">
        <v>0.19</v>
      </c>
      <c r="AL79" s="8">
        <v>0.45</v>
      </c>
      <c r="AM79" s="8">
        <v>0.41</v>
      </c>
      <c r="AN79" s="8">
        <v>0.47</v>
      </c>
      <c r="AO79" s="8">
        <v>0.45</v>
      </c>
      <c r="AP79" s="8">
        <v>0.45</v>
      </c>
      <c r="AQ79" s="8">
        <v>0.45</v>
      </c>
      <c r="AR79" s="8">
        <v>0.45</v>
      </c>
      <c r="AS79" s="8">
        <v>0.45</v>
      </c>
      <c r="AT79" s="8">
        <v>0.48</v>
      </c>
      <c r="AU79" s="8">
        <v>0.43</v>
      </c>
      <c r="AV79" s="8">
        <v>0.44</v>
      </c>
      <c r="AW79" s="8">
        <v>0.43</v>
      </c>
      <c r="AX79" s="8">
        <v>0.5</v>
      </c>
      <c r="AY79" s="8">
        <v>0.43</v>
      </c>
      <c r="AZ79" s="8">
        <v>0.43</v>
      </c>
      <c r="BA79" s="8">
        <v>0.44</v>
      </c>
      <c r="BB79" s="8">
        <v>0.52</v>
      </c>
      <c r="BC79" s="8">
        <v>0.44</v>
      </c>
      <c r="BD79" s="8">
        <v>0.42</v>
      </c>
      <c r="BE79" s="8">
        <v>0.43</v>
      </c>
      <c r="BF79" s="8">
        <v>0.44</v>
      </c>
      <c r="BG79" s="8">
        <v>0.44</v>
      </c>
      <c r="BH79" s="8">
        <v>0.41</v>
      </c>
      <c r="BI79" s="8">
        <v>0.49</v>
      </c>
      <c r="BJ79" s="8">
        <v>0.41</v>
      </c>
      <c r="BK79" s="8">
        <v>0.47</v>
      </c>
      <c r="BL79" s="8">
        <v>0.44</v>
      </c>
      <c r="BM79" s="8">
        <v>0.46</v>
      </c>
      <c r="BN79" s="8">
        <v>0.46</v>
      </c>
      <c r="BO79" s="8">
        <v>0.42</v>
      </c>
      <c r="BP79" s="8">
        <v>0.46</v>
      </c>
    </row>
    <row r="80" spans="1:68" s="1" customFormat="1" ht="12.75" x14ac:dyDescent="0.2">
      <c r="A80" s="9" t="s">
        <v>1051</v>
      </c>
      <c r="B80" s="7">
        <v>130848</v>
      </c>
      <c r="C80" s="7">
        <v>112644</v>
      </c>
      <c r="D80" s="7">
        <v>2445</v>
      </c>
      <c r="E80" s="7">
        <v>9623</v>
      </c>
      <c r="F80" s="7">
        <v>6136</v>
      </c>
      <c r="G80" s="7">
        <v>31152</v>
      </c>
      <c r="H80" s="7">
        <v>45932</v>
      </c>
      <c r="I80" s="7">
        <v>15255</v>
      </c>
      <c r="J80" s="7">
        <v>12135</v>
      </c>
      <c r="K80" s="7">
        <v>12210</v>
      </c>
      <c r="L80" s="7">
        <v>14164</v>
      </c>
      <c r="M80" s="7">
        <v>99696</v>
      </c>
      <c r="N80" s="7">
        <v>53764</v>
      </c>
      <c r="O80" s="7">
        <v>26374</v>
      </c>
      <c r="P80" s="7">
        <v>3024</v>
      </c>
      <c r="Q80" s="7">
        <v>8713</v>
      </c>
      <c r="R80" s="7">
        <v>8177</v>
      </c>
      <c r="S80" s="7">
        <v>15175</v>
      </c>
      <c r="T80" s="7">
        <v>15078</v>
      </c>
      <c r="U80" s="7">
        <v>5592</v>
      </c>
      <c r="V80" s="7">
        <v>5651</v>
      </c>
      <c r="W80" s="7">
        <v>3519</v>
      </c>
      <c r="X80" s="7">
        <v>28868</v>
      </c>
      <c r="Y80" s="7">
        <v>2894</v>
      </c>
      <c r="Z80" s="7">
        <v>6326</v>
      </c>
      <c r="AA80" s="7">
        <v>18457</v>
      </c>
      <c r="AB80" s="7">
        <v>9375</v>
      </c>
      <c r="AC80" s="7">
        <v>3024</v>
      </c>
      <c r="AD80" s="7">
        <v>8713</v>
      </c>
      <c r="AE80" s="7">
        <v>8177</v>
      </c>
      <c r="AF80" s="7">
        <v>35845</v>
      </c>
      <c r="AG80" s="7">
        <v>47413</v>
      </c>
      <c r="AH80" s="7">
        <v>27676</v>
      </c>
      <c r="AI80" s="7">
        <v>110597</v>
      </c>
      <c r="AJ80" s="7">
        <v>9947</v>
      </c>
      <c r="AK80" s="7">
        <v>9706</v>
      </c>
      <c r="AL80" s="7">
        <v>66526</v>
      </c>
      <c r="AM80" s="7">
        <v>23032</v>
      </c>
      <c r="AN80" s="7">
        <v>41167</v>
      </c>
      <c r="AO80" s="7">
        <v>64322</v>
      </c>
      <c r="AP80" s="7">
        <v>130848</v>
      </c>
      <c r="AQ80" s="7">
        <v>130848</v>
      </c>
      <c r="AR80" s="7">
        <v>130848</v>
      </c>
      <c r="AS80" s="7">
        <v>120044</v>
      </c>
      <c r="AT80" s="7">
        <v>52473</v>
      </c>
      <c r="AU80" s="7">
        <v>78375</v>
      </c>
      <c r="AV80" s="7">
        <v>114219</v>
      </c>
      <c r="AW80" s="7">
        <v>86533</v>
      </c>
      <c r="AX80" s="7">
        <v>16541</v>
      </c>
      <c r="AY80" s="7">
        <v>11145</v>
      </c>
      <c r="AZ80" s="7">
        <v>97678</v>
      </c>
      <c r="BA80" s="7">
        <v>103075</v>
      </c>
      <c r="BB80" s="7">
        <v>16629</v>
      </c>
      <c r="BC80" s="7">
        <v>96795</v>
      </c>
      <c r="BD80" s="7">
        <v>84330</v>
      </c>
      <c r="BE80" s="7">
        <v>78206</v>
      </c>
      <c r="BF80" s="7">
        <v>111227</v>
      </c>
      <c r="BG80" s="7">
        <v>107482</v>
      </c>
      <c r="BH80" s="7">
        <v>57440</v>
      </c>
      <c r="BI80" s="7">
        <v>19621</v>
      </c>
      <c r="BJ80" s="7">
        <v>27432</v>
      </c>
      <c r="BK80" s="7">
        <v>79798</v>
      </c>
      <c r="BL80" s="7">
        <v>52397</v>
      </c>
      <c r="BM80" s="7">
        <v>58748</v>
      </c>
      <c r="BN80" s="7">
        <v>16777</v>
      </c>
      <c r="BO80" s="7">
        <v>41583</v>
      </c>
      <c r="BP80" s="7">
        <v>89265</v>
      </c>
    </row>
    <row r="81" spans="1:68" s="1" customFormat="1" ht="12.75" x14ac:dyDescent="0.2">
      <c r="A81" s="9"/>
      <c r="B81" s="8">
        <v>0.59</v>
      </c>
      <c r="C81" s="8">
        <v>0.59</v>
      </c>
      <c r="D81" s="8">
        <v>0.5</v>
      </c>
      <c r="E81" s="8">
        <v>0.55000000000000004</v>
      </c>
      <c r="F81" s="8">
        <v>0.63</v>
      </c>
      <c r="G81" s="8">
        <v>0.67</v>
      </c>
      <c r="H81" s="8">
        <v>0.62</v>
      </c>
      <c r="I81" s="8">
        <v>0.56000000000000005</v>
      </c>
      <c r="J81" s="8">
        <v>0.5</v>
      </c>
      <c r="K81" s="8">
        <v>0.53</v>
      </c>
      <c r="L81" s="8">
        <v>0.51</v>
      </c>
      <c r="M81" s="8">
        <v>0.56999999999999995</v>
      </c>
      <c r="N81" s="8">
        <v>0.53</v>
      </c>
      <c r="O81" s="8">
        <v>0.52</v>
      </c>
      <c r="P81" s="8">
        <v>0.52</v>
      </c>
      <c r="Q81" s="8">
        <v>0.54</v>
      </c>
      <c r="R81" s="8">
        <v>0.59</v>
      </c>
      <c r="S81" s="8">
        <v>0.57999999999999996</v>
      </c>
      <c r="T81" s="8">
        <v>0.75</v>
      </c>
      <c r="U81" s="8">
        <v>0.5</v>
      </c>
      <c r="V81" s="8">
        <v>0.52</v>
      </c>
      <c r="W81" s="8">
        <v>0.61</v>
      </c>
      <c r="X81" s="8">
        <v>0.57999999999999996</v>
      </c>
      <c r="Y81" s="8">
        <v>0.47</v>
      </c>
      <c r="Z81" s="8">
        <v>0.56999999999999995</v>
      </c>
      <c r="AA81" s="8">
        <v>0.57999999999999996</v>
      </c>
      <c r="AB81" s="8">
        <v>0.67</v>
      </c>
      <c r="AC81" s="8">
        <v>0.52</v>
      </c>
      <c r="AD81" s="8">
        <v>0.54</v>
      </c>
      <c r="AE81" s="8">
        <v>0.59</v>
      </c>
      <c r="AF81" s="8">
        <v>0.63</v>
      </c>
      <c r="AG81" s="8">
        <v>0.59</v>
      </c>
      <c r="AH81" s="8">
        <v>0.56000000000000005</v>
      </c>
      <c r="AI81" s="8">
        <v>0.6</v>
      </c>
      <c r="AJ81" s="8">
        <v>0.63</v>
      </c>
      <c r="AK81" s="8">
        <v>0.48</v>
      </c>
      <c r="AL81" s="8">
        <v>0.6</v>
      </c>
      <c r="AM81" s="8">
        <v>0.56000000000000005</v>
      </c>
      <c r="AN81" s="8">
        <v>0.57999999999999996</v>
      </c>
      <c r="AO81" s="8">
        <v>0.57999999999999996</v>
      </c>
      <c r="AP81" s="8">
        <v>0.59</v>
      </c>
      <c r="AQ81" s="8">
        <v>0.59</v>
      </c>
      <c r="AR81" s="8">
        <v>0.59</v>
      </c>
      <c r="AS81" s="8">
        <v>0.57999999999999996</v>
      </c>
      <c r="AT81" s="8">
        <v>0.62</v>
      </c>
      <c r="AU81" s="8">
        <v>0.56999999999999995</v>
      </c>
      <c r="AV81" s="8">
        <v>0.57999999999999996</v>
      </c>
      <c r="AW81" s="8">
        <v>0.59</v>
      </c>
      <c r="AX81" s="8">
        <v>0.56999999999999995</v>
      </c>
      <c r="AY81" s="8">
        <v>0.54</v>
      </c>
      <c r="AZ81" s="8">
        <v>0.59</v>
      </c>
      <c r="BA81" s="8">
        <v>0.59</v>
      </c>
      <c r="BB81" s="8">
        <v>0.6</v>
      </c>
      <c r="BC81" s="8">
        <v>0.57999999999999996</v>
      </c>
      <c r="BD81" s="8">
        <v>0.56999999999999995</v>
      </c>
      <c r="BE81" s="8">
        <v>0.56999999999999995</v>
      </c>
      <c r="BF81" s="8">
        <v>0.57999999999999996</v>
      </c>
      <c r="BG81" s="8">
        <v>0.57999999999999996</v>
      </c>
      <c r="BH81" s="8">
        <v>0.55000000000000004</v>
      </c>
      <c r="BI81" s="8">
        <v>0.65</v>
      </c>
      <c r="BJ81" s="8">
        <v>0.59</v>
      </c>
      <c r="BK81" s="8">
        <v>0.56999999999999995</v>
      </c>
      <c r="BL81" s="8">
        <v>0.6</v>
      </c>
      <c r="BM81" s="8">
        <v>0.6</v>
      </c>
      <c r="BN81" s="8">
        <v>0.55000000000000004</v>
      </c>
      <c r="BO81" s="8">
        <v>0.51</v>
      </c>
      <c r="BP81" s="8">
        <v>0.63</v>
      </c>
    </row>
    <row r="82" spans="1:68" s="1" customFormat="1" ht="12.75" x14ac:dyDescent="0.2">
      <c r="A82"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1076</v>
      </c>
    </row>
    <row r="5" spans="1:15" s="1" customFormat="1" ht="12.75" x14ac:dyDescent="0.2">
      <c r="A5" s="9"/>
    </row>
    <row r="6" spans="1:15" s="3" customFormat="1" ht="12.75" x14ac:dyDescent="0.2">
      <c r="A6" s="11" t="s">
        <v>1077</v>
      </c>
    </row>
    <row r="7" spans="1:15" s="1" customFormat="1" ht="12.75" x14ac:dyDescent="0.2">
      <c r="A7" s="9" t="s">
        <v>1000</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434</v>
      </c>
      <c r="C9" s="7">
        <v>3411</v>
      </c>
      <c r="D9" s="7">
        <v>2124</v>
      </c>
      <c r="E9" s="7">
        <v>765</v>
      </c>
      <c r="F9" s="7">
        <v>2950</v>
      </c>
      <c r="G9" s="7">
        <v>2629</v>
      </c>
      <c r="H9" s="7">
        <v>1180</v>
      </c>
      <c r="I9" s="7">
        <v>1581</v>
      </c>
      <c r="J9" s="7">
        <v>1636</v>
      </c>
      <c r="K9" s="7">
        <v>297</v>
      </c>
      <c r="L9" s="7">
        <v>5969</v>
      </c>
      <c r="M9" s="7">
        <v>3715</v>
      </c>
      <c r="N9" s="7">
        <v>3809</v>
      </c>
      <c r="O9" s="7">
        <v>3217</v>
      </c>
    </row>
    <row r="10" spans="1:15" s="1" customFormat="1" ht="12.75" x14ac:dyDescent="0.2">
      <c r="A10" s="9" t="s">
        <v>17</v>
      </c>
      <c r="B10" s="7">
        <v>5553</v>
      </c>
      <c r="C10" s="7">
        <v>39498</v>
      </c>
      <c r="D10" s="7">
        <v>33773</v>
      </c>
      <c r="E10" s="7">
        <v>11649</v>
      </c>
      <c r="F10" s="7">
        <v>41514</v>
      </c>
      <c r="G10" s="7">
        <v>30437</v>
      </c>
      <c r="H10" s="7">
        <v>18831</v>
      </c>
      <c r="I10" s="7">
        <v>19646</v>
      </c>
      <c r="J10" s="7">
        <v>21353</v>
      </c>
      <c r="K10" s="7">
        <v>4230</v>
      </c>
      <c r="L10" s="7">
        <v>78824</v>
      </c>
      <c r="M10" s="7">
        <v>53163</v>
      </c>
      <c r="N10" s="7">
        <v>49268</v>
      </c>
      <c r="O10" s="7">
        <v>40999</v>
      </c>
    </row>
    <row r="11" spans="1:15" s="1" customFormat="1" ht="12.75" x14ac:dyDescent="0.2">
      <c r="A11" s="9" t="s">
        <v>936</v>
      </c>
      <c r="B11" s="7">
        <v>3646</v>
      </c>
      <c r="C11" s="7">
        <v>29294</v>
      </c>
      <c r="D11" s="7">
        <v>23970</v>
      </c>
      <c r="E11" s="7">
        <v>6918</v>
      </c>
      <c r="F11" s="7">
        <v>29494</v>
      </c>
      <c r="G11" s="7">
        <v>18154</v>
      </c>
      <c r="H11" s="7">
        <v>9235</v>
      </c>
      <c r="I11" s="7">
        <v>10839</v>
      </c>
      <c r="J11" s="7">
        <v>11194</v>
      </c>
      <c r="K11" s="7">
        <v>2208</v>
      </c>
      <c r="L11" s="7">
        <v>57750</v>
      </c>
      <c r="M11" s="7">
        <v>37405</v>
      </c>
      <c r="N11" s="7">
        <v>27405</v>
      </c>
      <c r="O11" s="7">
        <v>22153</v>
      </c>
    </row>
    <row r="12" spans="1:15" s="1" customFormat="1" ht="12.75" x14ac:dyDescent="0.2">
      <c r="A12" s="9"/>
      <c r="B12" s="8">
        <v>0.66</v>
      </c>
      <c r="C12" s="8">
        <v>0.74</v>
      </c>
      <c r="D12" s="8">
        <v>0.71</v>
      </c>
      <c r="E12" s="8">
        <v>0.59</v>
      </c>
      <c r="F12" s="8">
        <v>0.71</v>
      </c>
      <c r="G12" s="8">
        <v>0.6</v>
      </c>
      <c r="H12" s="8">
        <v>0.49</v>
      </c>
      <c r="I12" s="8">
        <v>0.55000000000000004</v>
      </c>
      <c r="J12" s="8">
        <v>0.52</v>
      </c>
      <c r="K12" s="8">
        <v>0.52</v>
      </c>
      <c r="L12" s="8">
        <v>0.73</v>
      </c>
      <c r="M12" s="8">
        <v>0.7</v>
      </c>
      <c r="N12" s="8">
        <v>0.56000000000000005</v>
      </c>
      <c r="O12" s="8">
        <v>0.54</v>
      </c>
    </row>
    <row r="13" spans="1:15" s="1" customFormat="1" ht="12.75" x14ac:dyDescent="0.2">
      <c r="A13" s="9" t="s">
        <v>1005</v>
      </c>
      <c r="B13" s="7">
        <v>2262</v>
      </c>
      <c r="C13" s="7">
        <v>15270</v>
      </c>
      <c r="D13" s="7">
        <v>16621</v>
      </c>
      <c r="E13" s="7">
        <v>5258</v>
      </c>
      <c r="F13" s="7">
        <v>20494</v>
      </c>
      <c r="G13" s="7">
        <v>16147</v>
      </c>
      <c r="H13" s="7">
        <v>11824</v>
      </c>
      <c r="I13" s="7">
        <v>8078</v>
      </c>
      <c r="J13" s="7">
        <v>15326</v>
      </c>
      <c r="K13" s="7">
        <v>1471</v>
      </c>
      <c r="L13" s="7">
        <v>34736</v>
      </c>
      <c r="M13" s="7">
        <v>25967</v>
      </c>
      <c r="N13" s="7">
        <v>27982</v>
      </c>
      <c r="O13" s="7">
        <v>23512</v>
      </c>
    </row>
    <row r="14" spans="1:15" s="1" customFormat="1" ht="12.75" x14ac:dyDescent="0.2">
      <c r="A14" s="9"/>
      <c r="B14" s="8">
        <v>0.41</v>
      </c>
      <c r="C14" s="8">
        <v>0.39</v>
      </c>
      <c r="D14" s="8">
        <v>0.49</v>
      </c>
      <c r="E14" s="8">
        <v>0.45</v>
      </c>
      <c r="F14" s="8">
        <v>0.49</v>
      </c>
      <c r="G14" s="8">
        <v>0.53</v>
      </c>
      <c r="H14" s="8">
        <v>0.63</v>
      </c>
      <c r="I14" s="8">
        <v>0.41</v>
      </c>
      <c r="J14" s="8">
        <v>0.72</v>
      </c>
      <c r="K14" s="8">
        <v>0.35</v>
      </c>
      <c r="L14" s="8">
        <v>0.44</v>
      </c>
      <c r="M14" s="8">
        <v>0.49</v>
      </c>
      <c r="N14" s="8">
        <v>0.56999999999999995</v>
      </c>
      <c r="O14" s="8">
        <v>0.56999999999999995</v>
      </c>
    </row>
    <row r="15" spans="1:15" s="1" customFormat="1" ht="12.75" x14ac:dyDescent="0.2">
      <c r="A15" s="9" t="s">
        <v>940</v>
      </c>
      <c r="B15" s="7">
        <v>3159</v>
      </c>
      <c r="C15" s="7">
        <v>17156</v>
      </c>
      <c r="D15" s="7">
        <v>13086</v>
      </c>
      <c r="E15" s="7">
        <v>5920</v>
      </c>
      <c r="F15" s="7">
        <v>18043</v>
      </c>
      <c r="G15" s="7">
        <v>10186</v>
      </c>
      <c r="H15" s="7">
        <v>8891</v>
      </c>
      <c r="I15" s="7">
        <v>5332</v>
      </c>
      <c r="J15" s="7">
        <v>7619</v>
      </c>
      <c r="K15" s="7">
        <v>1106</v>
      </c>
      <c r="L15" s="7">
        <v>34198</v>
      </c>
      <c r="M15" s="7">
        <v>24312</v>
      </c>
      <c r="N15" s="7">
        <v>19087</v>
      </c>
      <c r="O15" s="7">
        <v>13056</v>
      </c>
    </row>
    <row r="16" spans="1:15" s="1" customFormat="1" ht="12.75" x14ac:dyDescent="0.2">
      <c r="A16" s="9"/>
      <c r="B16" s="8">
        <v>0.56999999999999995</v>
      </c>
      <c r="C16" s="8">
        <v>0.43</v>
      </c>
      <c r="D16" s="8">
        <v>0.39</v>
      </c>
      <c r="E16" s="8">
        <v>0.51</v>
      </c>
      <c r="F16" s="8">
        <v>0.43</v>
      </c>
      <c r="G16" s="8">
        <v>0.33</v>
      </c>
      <c r="H16" s="8">
        <v>0.47</v>
      </c>
      <c r="I16" s="8">
        <v>0.27</v>
      </c>
      <c r="J16" s="8">
        <v>0.36</v>
      </c>
      <c r="K16" s="8">
        <v>0.26</v>
      </c>
      <c r="L16" s="8">
        <v>0.43</v>
      </c>
      <c r="M16" s="8">
        <v>0.46</v>
      </c>
      <c r="N16" s="8">
        <v>0.39</v>
      </c>
      <c r="O16" s="8">
        <v>0.32</v>
      </c>
    </row>
    <row r="17" spans="1:15" s="1" customFormat="1" ht="12.75" x14ac:dyDescent="0.2">
      <c r="A17" s="9" t="s">
        <v>1007</v>
      </c>
      <c r="B17" s="7">
        <v>2395</v>
      </c>
      <c r="C17" s="7">
        <v>9861</v>
      </c>
      <c r="D17" s="7">
        <v>14169</v>
      </c>
      <c r="E17" s="7">
        <v>6528</v>
      </c>
      <c r="F17" s="7">
        <v>12240</v>
      </c>
      <c r="G17" s="7">
        <v>12225</v>
      </c>
      <c r="H17" s="7">
        <v>11195</v>
      </c>
      <c r="I17" s="7">
        <v>7734</v>
      </c>
      <c r="J17" s="7">
        <v>10480</v>
      </c>
      <c r="K17" s="7">
        <v>1015</v>
      </c>
      <c r="L17" s="7">
        <v>27167</v>
      </c>
      <c r="M17" s="7">
        <v>19687</v>
      </c>
      <c r="N17" s="7">
        <v>23437</v>
      </c>
      <c r="O17" s="7">
        <v>18371</v>
      </c>
    </row>
    <row r="18" spans="1:15" s="1" customFormat="1" ht="12.75" x14ac:dyDescent="0.2">
      <c r="A18" s="9"/>
      <c r="B18" s="8">
        <v>0.43</v>
      </c>
      <c r="C18" s="8">
        <v>0.25</v>
      </c>
      <c r="D18" s="8">
        <v>0.42</v>
      </c>
      <c r="E18" s="8">
        <v>0.56000000000000005</v>
      </c>
      <c r="F18" s="8">
        <v>0.28999999999999998</v>
      </c>
      <c r="G18" s="8">
        <v>0.4</v>
      </c>
      <c r="H18" s="8">
        <v>0.59</v>
      </c>
      <c r="I18" s="8">
        <v>0.39</v>
      </c>
      <c r="J18" s="8">
        <v>0.49</v>
      </c>
      <c r="K18" s="8">
        <v>0.24</v>
      </c>
      <c r="L18" s="8">
        <v>0.34</v>
      </c>
      <c r="M18" s="8">
        <v>0.37</v>
      </c>
      <c r="N18" s="8">
        <v>0.48</v>
      </c>
      <c r="O18" s="8">
        <v>0.45</v>
      </c>
    </row>
    <row r="19" spans="1:15" s="1" customFormat="1" ht="12.75" x14ac:dyDescent="0.2">
      <c r="A19" s="9" t="s">
        <v>943</v>
      </c>
      <c r="B19" s="7">
        <v>2274</v>
      </c>
      <c r="C19" s="7">
        <v>14125</v>
      </c>
      <c r="D19" s="7">
        <v>14222</v>
      </c>
      <c r="E19" s="7">
        <v>4604</v>
      </c>
      <c r="F19" s="7">
        <v>15430</v>
      </c>
      <c r="G19" s="7">
        <v>9511</v>
      </c>
      <c r="H19" s="7">
        <v>10354</v>
      </c>
      <c r="I19" s="7">
        <v>4843</v>
      </c>
      <c r="J19" s="7">
        <v>8851</v>
      </c>
      <c r="K19" s="7">
        <v>998</v>
      </c>
      <c r="L19" s="7">
        <v>32035</v>
      </c>
      <c r="M19" s="7">
        <v>20276</v>
      </c>
      <c r="N19" s="7">
        <v>19865</v>
      </c>
      <c r="O19" s="7">
        <v>13793</v>
      </c>
    </row>
    <row r="20" spans="1:15" s="1" customFormat="1" ht="12.75" x14ac:dyDescent="0.2">
      <c r="A20" s="9"/>
      <c r="B20" s="8">
        <v>0.41</v>
      </c>
      <c r="C20" s="8">
        <v>0.36</v>
      </c>
      <c r="D20" s="8">
        <v>0.42</v>
      </c>
      <c r="E20" s="8">
        <v>0.4</v>
      </c>
      <c r="F20" s="8">
        <v>0.37</v>
      </c>
      <c r="G20" s="8">
        <v>0.31</v>
      </c>
      <c r="H20" s="8">
        <v>0.55000000000000004</v>
      </c>
      <c r="I20" s="8">
        <v>0.25</v>
      </c>
      <c r="J20" s="8">
        <v>0.41</v>
      </c>
      <c r="K20" s="8">
        <v>0.24</v>
      </c>
      <c r="L20" s="8">
        <v>0.41</v>
      </c>
      <c r="M20" s="8">
        <v>0.38</v>
      </c>
      <c r="N20" s="8">
        <v>0.4</v>
      </c>
      <c r="O20" s="8">
        <v>0.34</v>
      </c>
    </row>
    <row r="21" spans="1:15" s="1" customFormat="1" ht="12.75" x14ac:dyDescent="0.2">
      <c r="A21" s="9" t="s">
        <v>1012</v>
      </c>
      <c r="B21" s="7">
        <v>2285</v>
      </c>
      <c r="C21" s="7">
        <v>12042</v>
      </c>
      <c r="D21" s="7">
        <v>9222</v>
      </c>
      <c r="E21" s="7">
        <v>3642</v>
      </c>
      <c r="F21" s="7">
        <v>14885</v>
      </c>
      <c r="G21" s="7">
        <v>14459</v>
      </c>
      <c r="H21" s="7">
        <v>7268</v>
      </c>
      <c r="I21" s="7">
        <v>6887</v>
      </c>
      <c r="J21" s="7">
        <v>11479</v>
      </c>
      <c r="K21" s="7">
        <v>692</v>
      </c>
      <c r="L21" s="7">
        <v>24283</v>
      </c>
      <c r="M21" s="7">
        <v>18868</v>
      </c>
      <c r="N21" s="7">
        <v>21743</v>
      </c>
      <c r="O21" s="7">
        <v>18505</v>
      </c>
    </row>
    <row r="22" spans="1:15" s="1" customFormat="1" ht="12.75" x14ac:dyDescent="0.2">
      <c r="A22" s="9"/>
      <c r="B22" s="8">
        <v>0.41</v>
      </c>
      <c r="C22" s="8">
        <v>0.3</v>
      </c>
      <c r="D22" s="8">
        <v>0.27</v>
      </c>
      <c r="E22" s="8">
        <v>0.31</v>
      </c>
      <c r="F22" s="8">
        <v>0.36</v>
      </c>
      <c r="G22" s="8">
        <v>0.48</v>
      </c>
      <c r="H22" s="8">
        <v>0.39</v>
      </c>
      <c r="I22" s="8">
        <v>0.35</v>
      </c>
      <c r="J22" s="8">
        <v>0.54</v>
      </c>
      <c r="K22" s="8">
        <v>0.16</v>
      </c>
      <c r="L22" s="8">
        <v>0.31</v>
      </c>
      <c r="M22" s="8">
        <v>0.35</v>
      </c>
      <c r="N22" s="8">
        <v>0.44</v>
      </c>
      <c r="O22" s="8">
        <v>0.45</v>
      </c>
    </row>
    <row r="23" spans="1:15" s="1" customFormat="1" ht="12.75" x14ac:dyDescent="0.2">
      <c r="A23" s="9" t="s">
        <v>1015</v>
      </c>
      <c r="B23" s="7">
        <v>1970</v>
      </c>
      <c r="C23" s="7">
        <v>11455</v>
      </c>
      <c r="D23" s="7">
        <v>12126</v>
      </c>
      <c r="E23" s="7">
        <v>5181</v>
      </c>
      <c r="F23" s="7">
        <v>13156</v>
      </c>
      <c r="G23" s="7">
        <v>14059</v>
      </c>
      <c r="H23" s="7">
        <v>8780</v>
      </c>
      <c r="I23" s="7">
        <v>5977</v>
      </c>
      <c r="J23" s="7">
        <v>9489</v>
      </c>
      <c r="K23" s="7">
        <v>772</v>
      </c>
      <c r="L23" s="7">
        <v>25956</v>
      </c>
      <c r="M23" s="7">
        <v>18484</v>
      </c>
      <c r="N23" s="7">
        <v>22839</v>
      </c>
      <c r="O23" s="7">
        <v>15622</v>
      </c>
    </row>
    <row r="24" spans="1:15" s="1" customFormat="1" ht="12.75" x14ac:dyDescent="0.2">
      <c r="A24" s="9"/>
      <c r="B24" s="8">
        <v>0.35</v>
      </c>
      <c r="C24" s="8">
        <v>0.28999999999999998</v>
      </c>
      <c r="D24" s="8">
        <v>0.36</v>
      </c>
      <c r="E24" s="8">
        <v>0.44</v>
      </c>
      <c r="F24" s="8">
        <v>0.32</v>
      </c>
      <c r="G24" s="8">
        <v>0.46</v>
      </c>
      <c r="H24" s="8">
        <v>0.47</v>
      </c>
      <c r="I24" s="8">
        <v>0.3</v>
      </c>
      <c r="J24" s="8">
        <v>0.44</v>
      </c>
      <c r="K24" s="8">
        <v>0.18</v>
      </c>
      <c r="L24" s="8">
        <v>0.33</v>
      </c>
      <c r="M24" s="8">
        <v>0.35</v>
      </c>
      <c r="N24" s="8">
        <v>0.46</v>
      </c>
      <c r="O24" s="8">
        <v>0.38</v>
      </c>
    </row>
    <row r="25" spans="1:15" s="1" customFormat="1" ht="12.75" x14ac:dyDescent="0.2">
      <c r="A25" s="9" t="s">
        <v>1019</v>
      </c>
      <c r="B25" s="7">
        <v>2875</v>
      </c>
      <c r="C25" s="7">
        <v>14143</v>
      </c>
      <c r="D25" s="7">
        <v>10534</v>
      </c>
      <c r="E25" s="7">
        <v>2989</v>
      </c>
      <c r="F25" s="7">
        <v>13221</v>
      </c>
      <c r="G25" s="7">
        <v>11840</v>
      </c>
      <c r="H25" s="7">
        <v>6503</v>
      </c>
      <c r="I25" s="7">
        <v>4369</v>
      </c>
      <c r="J25" s="7">
        <v>10262</v>
      </c>
      <c r="K25" s="7">
        <v>936</v>
      </c>
      <c r="L25" s="7">
        <v>28369</v>
      </c>
      <c r="M25" s="7">
        <v>17002</v>
      </c>
      <c r="N25" s="7">
        <v>18359</v>
      </c>
      <c r="O25" s="7">
        <v>14793</v>
      </c>
    </row>
    <row r="26" spans="1:15" s="1" customFormat="1" ht="12.75" x14ac:dyDescent="0.2">
      <c r="A26" s="9"/>
      <c r="B26" s="8">
        <v>0.52</v>
      </c>
      <c r="C26" s="8">
        <v>0.36</v>
      </c>
      <c r="D26" s="8">
        <v>0.31</v>
      </c>
      <c r="E26" s="8">
        <v>0.26</v>
      </c>
      <c r="F26" s="8">
        <v>0.32</v>
      </c>
      <c r="G26" s="8">
        <v>0.39</v>
      </c>
      <c r="H26" s="8">
        <v>0.35</v>
      </c>
      <c r="I26" s="8">
        <v>0.22</v>
      </c>
      <c r="J26" s="8">
        <v>0.48</v>
      </c>
      <c r="K26" s="8">
        <v>0.22</v>
      </c>
      <c r="L26" s="8">
        <v>0.36</v>
      </c>
      <c r="M26" s="8">
        <v>0.32</v>
      </c>
      <c r="N26" s="8">
        <v>0.37</v>
      </c>
      <c r="O26" s="8">
        <v>0.36</v>
      </c>
    </row>
    <row r="27" spans="1:15" s="1" customFormat="1" ht="12.75" x14ac:dyDescent="0.2">
      <c r="A27" s="9" t="s">
        <v>1024</v>
      </c>
      <c r="B27" s="7">
        <v>2748</v>
      </c>
      <c r="C27" s="7">
        <v>14079</v>
      </c>
      <c r="D27" s="7">
        <v>14836</v>
      </c>
      <c r="E27" s="7">
        <v>5245</v>
      </c>
      <c r="F27" s="7">
        <v>8725</v>
      </c>
      <c r="G27" s="7">
        <v>9081</v>
      </c>
      <c r="H27" s="7">
        <v>7475</v>
      </c>
      <c r="I27" s="7">
        <v>3251</v>
      </c>
      <c r="J27" s="7">
        <v>7670</v>
      </c>
      <c r="K27" s="7">
        <v>1060</v>
      </c>
      <c r="L27" s="7">
        <v>32260</v>
      </c>
      <c r="M27" s="7">
        <v>14113</v>
      </c>
      <c r="N27" s="7">
        <v>16583</v>
      </c>
      <c r="O27" s="7">
        <v>11126</v>
      </c>
    </row>
    <row r="28" spans="1:15" s="1" customFormat="1" ht="12.75" x14ac:dyDescent="0.2">
      <c r="A28" s="9"/>
      <c r="B28" s="8">
        <v>0.49</v>
      </c>
      <c r="C28" s="8">
        <v>0.36</v>
      </c>
      <c r="D28" s="8">
        <v>0.44</v>
      </c>
      <c r="E28" s="8">
        <v>0.45</v>
      </c>
      <c r="F28" s="8">
        <v>0.21</v>
      </c>
      <c r="G28" s="8">
        <v>0.3</v>
      </c>
      <c r="H28" s="8">
        <v>0.4</v>
      </c>
      <c r="I28" s="8">
        <v>0.17</v>
      </c>
      <c r="J28" s="8">
        <v>0.36</v>
      </c>
      <c r="K28" s="8">
        <v>0.25</v>
      </c>
      <c r="L28" s="8">
        <v>0.41</v>
      </c>
      <c r="M28" s="8">
        <v>0.27</v>
      </c>
      <c r="N28" s="8">
        <v>0.34</v>
      </c>
      <c r="O28" s="8">
        <v>0.27</v>
      </c>
    </row>
    <row r="29" spans="1:15" s="1" customFormat="1" ht="12.75" x14ac:dyDescent="0.2">
      <c r="A29" s="9" t="s">
        <v>948</v>
      </c>
      <c r="B29" s="7">
        <v>2117</v>
      </c>
      <c r="C29" s="7">
        <v>12774</v>
      </c>
      <c r="D29" s="7">
        <v>11539</v>
      </c>
      <c r="E29" s="7">
        <v>3612</v>
      </c>
      <c r="F29" s="7">
        <v>11450</v>
      </c>
      <c r="G29" s="7">
        <v>9487</v>
      </c>
      <c r="H29" s="7">
        <v>7607</v>
      </c>
      <c r="I29" s="7">
        <v>4581</v>
      </c>
      <c r="J29" s="7">
        <v>8319</v>
      </c>
      <c r="K29" s="7">
        <v>871</v>
      </c>
      <c r="L29" s="7">
        <v>27528</v>
      </c>
      <c r="M29" s="7">
        <v>15393</v>
      </c>
      <c r="N29" s="7">
        <v>17121</v>
      </c>
      <c r="O29" s="7">
        <v>12930</v>
      </c>
    </row>
    <row r="30" spans="1:15" s="1" customFormat="1" ht="12.75" x14ac:dyDescent="0.2">
      <c r="A30" s="9"/>
      <c r="B30" s="8">
        <v>0.38</v>
      </c>
      <c r="C30" s="8">
        <v>0.32</v>
      </c>
      <c r="D30" s="8">
        <v>0.34</v>
      </c>
      <c r="E30" s="8">
        <v>0.31</v>
      </c>
      <c r="F30" s="8">
        <v>0.28000000000000003</v>
      </c>
      <c r="G30" s="8">
        <v>0.31</v>
      </c>
      <c r="H30" s="8">
        <v>0.4</v>
      </c>
      <c r="I30" s="8">
        <v>0.23</v>
      </c>
      <c r="J30" s="8">
        <v>0.39</v>
      </c>
      <c r="K30" s="8">
        <v>0.21</v>
      </c>
      <c r="L30" s="8">
        <v>0.35</v>
      </c>
      <c r="M30" s="8">
        <v>0.28999999999999998</v>
      </c>
      <c r="N30" s="8">
        <v>0.35</v>
      </c>
      <c r="O30" s="8">
        <v>0.32</v>
      </c>
    </row>
    <row r="31" spans="1:15" s="1" customFormat="1" ht="12.75" x14ac:dyDescent="0.2">
      <c r="A31" s="9" t="s">
        <v>1062</v>
      </c>
      <c r="B31" s="7">
        <v>1795</v>
      </c>
      <c r="C31" s="7">
        <v>7972</v>
      </c>
      <c r="D31" s="7">
        <v>8128</v>
      </c>
      <c r="E31" s="7">
        <v>5561</v>
      </c>
      <c r="F31" s="7">
        <v>12730</v>
      </c>
      <c r="G31" s="7">
        <v>10793</v>
      </c>
      <c r="H31" s="7">
        <v>6963</v>
      </c>
      <c r="I31" s="7">
        <v>7597</v>
      </c>
      <c r="J31" s="7">
        <v>10595</v>
      </c>
      <c r="K31" s="7">
        <v>324</v>
      </c>
      <c r="L31" s="7">
        <v>18108</v>
      </c>
      <c r="M31" s="7">
        <v>18528</v>
      </c>
      <c r="N31" s="7">
        <v>17767</v>
      </c>
      <c r="O31" s="7">
        <v>18290</v>
      </c>
    </row>
    <row r="32" spans="1:15" s="1" customFormat="1" ht="12.75" x14ac:dyDescent="0.2">
      <c r="A32" s="9"/>
      <c r="B32" s="8">
        <v>0.32</v>
      </c>
      <c r="C32" s="8">
        <v>0.2</v>
      </c>
      <c r="D32" s="8">
        <v>0.24</v>
      </c>
      <c r="E32" s="8">
        <v>0.48</v>
      </c>
      <c r="F32" s="8">
        <v>0.31</v>
      </c>
      <c r="G32" s="8">
        <v>0.35</v>
      </c>
      <c r="H32" s="8">
        <v>0.37</v>
      </c>
      <c r="I32" s="8">
        <v>0.39</v>
      </c>
      <c r="J32" s="8">
        <v>0.5</v>
      </c>
      <c r="K32" s="8">
        <v>0.08</v>
      </c>
      <c r="L32" s="8">
        <v>0.23</v>
      </c>
      <c r="M32" s="8">
        <v>0.35</v>
      </c>
      <c r="N32" s="8">
        <v>0.36</v>
      </c>
      <c r="O32" s="8">
        <v>0.45</v>
      </c>
    </row>
    <row r="33" spans="1:15" s="1" customFormat="1" ht="12.75" x14ac:dyDescent="0.2">
      <c r="A33" s="9" t="s">
        <v>957</v>
      </c>
      <c r="B33" s="7">
        <v>1544</v>
      </c>
      <c r="C33" s="7">
        <v>6908</v>
      </c>
      <c r="D33" s="7">
        <v>8019</v>
      </c>
      <c r="E33" s="7">
        <v>3194</v>
      </c>
      <c r="F33" s="7">
        <v>12377</v>
      </c>
      <c r="G33" s="7">
        <v>9913</v>
      </c>
      <c r="H33" s="7">
        <v>7871</v>
      </c>
      <c r="I33" s="7">
        <v>7924</v>
      </c>
      <c r="J33" s="7">
        <v>7740</v>
      </c>
      <c r="K33" s="7">
        <v>869</v>
      </c>
      <c r="L33" s="7">
        <v>16804</v>
      </c>
      <c r="M33" s="7">
        <v>15766</v>
      </c>
      <c r="N33" s="7">
        <v>17784</v>
      </c>
      <c r="O33" s="7">
        <v>15788</v>
      </c>
    </row>
    <row r="34" spans="1:15" s="1" customFormat="1" ht="12.75" x14ac:dyDescent="0.2">
      <c r="A34" s="9"/>
      <c r="B34" s="8">
        <v>0.28000000000000003</v>
      </c>
      <c r="C34" s="8">
        <v>0.17</v>
      </c>
      <c r="D34" s="8">
        <v>0.24</v>
      </c>
      <c r="E34" s="8">
        <v>0.27</v>
      </c>
      <c r="F34" s="8">
        <v>0.3</v>
      </c>
      <c r="G34" s="8">
        <v>0.33</v>
      </c>
      <c r="H34" s="8">
        <v>0.42</v>
      </c>
      <c r="I34" s="8">
        <v>0.4</v>
      </c>
      <c r="J34" s="8">
        <v>0.36</v>
      </c>
      <c r="K34" s="8">
        <v>0.21</v>
      </c>
      <c r="L34" s="8">
        <v>0.21</v>
      </c>
      <c r="M34" s="8">
        <v>0.3</v>
      </c>
      <c r="N34" s="8">
        <v>0.36</v>
      </c>
      <c r="O34" s="8">
        <v>0.39</v>
      </c>
    </row>
    <row r="35" spans="1:15" s="1" customFormat="1" ht="12.75" x14ac:dyDescent="0.2">
      <c r="A35" s="9" t="s">
        <v>960</v>
      </c>
      <c r="B35" s="7">
        <v>1689</v>
      </c>
      <c r="C35" s="7">
        <v>8827</v>
      </c>
      <c r="D35" s="7">
        <v>8388</v>
      </c>
      <c r="E35" s="7">
        <v>3601</v>
      </c>
      <c r="F35" s="7">
        <v>10917</v>
      </c>
      <c r="G35" s="7">
        <v>10336</v>
      </c>
      <c r="H35" s="7">
        <v>5045</v>
      </c>
      <c r="I35" s="7">
        <v>5287</v>
      </c>
      <c r="J35" s="7">
        <v>7126</v>
      </c>
      <c r="K35" s="7">
        <v>358</v>
      </c>
      <c r="L35" s="7">
        <v>19402</v>
      </c>
      <c r="M35" s="7">
        <v>14863</v>
      </c>
      <c r="N35" s="7">
        <v>15381</v>
      </c>
      <c r="O35" s="7">
        <v>12503</v>
      </c>
    </row>
    <row r="36" spans="1:15" s="1" customFormat="1" ht="12.75" x14ac:dyDescent="0.2">
      <c r="A36" s="9"/>
      <c r="B36" s="8">
        <v>0.3</v>
      </c>
      <c r="C36" s="8">
        <v>0.22</v>
      </c>
      <c r="D36" s="8">
        <v>0.25</v>
      </c>
      <c r="E36" s="8">
        <v>0.31</v>
      </c>
      <c r="F36" s="8">
        <v>0.26</v>
      </c>
      <c r="G36" s="8">
        <v>0.34</v>
      </c>
      <c r="H36" s="8">
        <v>0.27</v>
      </c>
      <c r="I36" s="8">
        <v>0.27</v>
      </c>
      <c r="J36" s="8">
        <v>0.33</v>
      </c>
      <c r="K36" s="8">
        <v>0.08</v>
      </c>
      <c r="L36" s="8">
        <v>0.25</v>
      </c>
      <c r="M36" s="8">
        <v>0.28000000000000003</v>
      </c>
      <c r="N36" s="8">
        <v>0.31</v>
      </c>
      <c r="O36" s="8">
        <v>0.3</v>
      </c>
    </row>
    <row r="37" spans="1:15" s="1" customFormat="1" ht="12.75" x14ac:dyDescent="0.2">
      <c r="A37" s="9" t="s">
        <v>1029</v>
      </c>
      <c r="B37" s="7">
        <v>2223</v>
      </c>
      <c r="C37" s="7">
        <v>5548</v>
      </c>
      <c r="D37" s="7">
        <v>13670</v>
      </c>
      <c r="E37" s="7">
        <v>4910</v>
      </c>
      <c r="F37" s="7">
        <v>8075</v>
      </c>
      <c r="G37" s="7">
        <v>5510</v>
      </c>
      <c r="H37" s="7">
        <v>11540</v>
      </c>
      <c r="I37" s="7">
        <v>1747</v>
      </c>
      <c r="J37" s="7">
        <v>7218</v>
      </c>
      <c r="K37" s="7">
        <v>522</v>
      </c>
      <c r="L37" s="7">
        <v>22154</v>
      </c>
      <c r="M37" s="7">
        <v>13851</v>
      </c>
      <c r="N37" s="7">
        <v>17066</v>
      </c>
      <c r="O37" s="7">
        <v>8973</v>
      </c>
    </row>
    <row r="38" spans="1:15" s="1" customFormat="1" ht="12.75" x14ac:dyDescent="0.2">
      <c r="A38" s="9"/>
      <c r="B38" s="8">
        <v>0.4</v>
      </c>
      <c r="C38" s="8">
        <v>0.14000000000000001</v>
      </c>
      <c r="D38" s="8">
        <v>0.4</v>
      </c>
      <c r="E38" s="8">
        <v>0.42</v>
      </c>
      <c r="F38" s="8">
        <v>0.19</v>
      </c>
      <c r="G38" s="8">
        <v>0.18</v>
      </c>
      <c r="H38" s="8">
        <v>0.61</v>
      </c>
      <c r="I38" s="8">
        <v>0.09</v>
      </c>
      <c r="J38" s="8">
        <v>0.34</v>
      </c>
      <c r="K38" s="8">
        <v>0.12</v>
      </c>
      <c r="L38" s="8">
        <v>0.28000000000000003</v>
      </c>
      <c r="M38" s="8">
        <v>0.26</v>
      </c>
      <c r="N38" s="8">
        <v>0.35</v>
      </c>
      <c r="O38" s="8">
        <v>0.22</v>
      </c>
    </row>
    <row r="39" spans="1:15" s="1" customFormat="1" ht="12.75" x14ac:dyDescent="0.2">
      <c r="A39" s="9" t="s">
        <v>963</v>
      </c>
      <c r="B39" s="7">
        <v>2326</v>
      </c>
      <c r="C39" s="7">
        <v>12806</v>
      </c>
      <c r="D39" s="7">
        <v>10060</v>
      </c>
      <c r="E39" s="7">
        <v>3449</v>
      </c>
      <c r="F39" s="7">
        <v>10850</v>
      </c>
      <c r="G39" s="7">
        <v>5727</v>
      </c>
      <c r="H39" s="7">
        <v>5048</v>
      </c>
      <c r="I39" s="7">
        <v>2913</v>
      </c>
      <c r="J39" s="7">
        <v>5853</v>
      </c>
      <c r="K39" s="7">
        <v>801</v>
      </c>
      <c r="L39" s="7">
        <v>26033</v>
      </c>
      <c r="M39" s="7">
        <v>14552</v>
      </c>
      <c r="N39" s="7">
        <v>10775</v>
      </c>
      <c r="O39" s="7">
        <v>8929</v>
      </c>
    </row>
    <row r="40" spans="1:15" s="1" customFormat="1" ht="12.75" x14ac:dyDescent="0.2">
      <c r="A40" s="9"/>
      <c r="B40" s="8">
        <v>0.42</v>
      </c>
      <c r="C40" s="8">
        <v>0.32</v>
      </c>
      <c r="D40" s="8">
        <v>0.3</v>
      </c>
      <c r="E40" s="8">
        <v>0.3</v>
      </c>
      <c r="F40" s="8">
        <v>0.26</v>
      </c>
      <c r="G40" s="8">
        <v>0.19</v>
      </c>
      <c r="H40" s="8">
        <v>0.27</v>
      </c>
      <c r="I40" s="8">
        <v>0.15</v>
      </c>
      <c r="J40" s="8">
        <v>0.27</v>
      </c>
      <c r="K40" s="8">
        <v>0.19</v>
      </c>
      <c r="L40" s="8">
        <v>0.33</v>
      </c>
      <c r="M40" s="8">
        <v>0.27</v>
      </c>
      <c r="N40" s="8">
        <v>0.22</v>
      </c>
      <c r="O40" s="8">
        <v>0.22</v>
      </c>
    </row>
    <row r="41" spans="1:15" s="1" customFormat="1" ht="12.75" x14ac:dyDescent="0.2">
      <c r="A41" s="9" t="s">
        <v>1037</v>
      </c>
      <c r="B41" s="7">
        <v>2485</v>
      </c>
      <c r="C41" s="7">
        <v>11135</v>
      </c>
      <c r="D41" s="7">
        <v>7388</v>
      </c>
      <c r="E41" s="7">
        <v>2097</v>
      </c>
      <c r="F41" s="7">
        <v>9983</v>
      </c>
      <c r="G41" s="7">
        <v>7537</v>
      </c>
      <c r="H41" s="7">
        <v>4139</v>
      </c>
      <c r="I41" s="7">
        <v>4415</v>
      </c>
      <c r="J41" s="7">
        <v>7213</v>
      </c>
      <c r="K41" s="7">
        <v>520</v>
      </c>
      <c r="L41" s="7">
        <v>21964</v>
      </c>
      <c r="M41" s="7">
        <v>12924</v>
      </c>
      <c r="N41" s="7">
        <v>11686</v>
      </c>
      <c r="O41" s="7">
        <v>11795</v>
      </c>
    </row>
    <row r="42" spans="1:15" s="1" customFormat="1" ht="12.75" x14ac:dyDescent="0.2">
      <c r="A42" s="9"/>
      <c r="B42" s="8">
        <v>0.45</v>
      </c>
      <c r="C42" s="8">
        <v>0.28000000000000003</v>
      </c>
      <c r="D42" s="8">
        <v>0.22</v>
      </c>
      <c r="E42" s="8">
        <v>0.18</v>
      </c>
      <c r="F42" s="8">
        <v>0.24</v>
      </c>
      <c r="G42" s="8">
        <v>0.25</v>
      </c>
      <c r="H42" s="8">
        <v>0.22</v>
      </c>
      <c r="I42" s="8">
        <v>0.22</v>
      </c>
      <c r="J42" s="8">
        <v>0.34</v>
      </c>
      <c r="K42" s="8">
        <v>0.12</v>
      </c>
      <c r="L42" s="8">
        <v>0.28000000000000003</v>
      </c>
      <c r="M42" s="8">
        <v>0.24</v>
      </c>
      <c r="N42" s="8">
        <v>0.24</v>
      </c>
      <c r="O42" s="8">
        <v>0.28999999999999998</v>
      </c>
    </row>
    <row r="43" spans="1:15" s="1" customFormat="1" ht="12.75" x14ac:dyDescent="0.2">
      <c r="A43" s="9" t="s">
        <v>1034</v>
      </c>
      <c r="B43" s="7">
        <v>2559</v>
      </c>
      <c r="C43" s="7">
        <v>9365</v>
      </c>
      <c r="D43" s="7">
        <v>9349</v>
      </c>
      <c r="E43" s="7">
        <v>4006</v>
      </c>
      <c r="F43" s="7">
        <v>9506</v>
      </c>
      <c r="G43" s="7">
        <v>7454</v>
      </c>
      <c r="H43" s="7">
        <v>4285</v>
      </c>
      <c r="I43" s="7">
        <v>2192</v>
      </c>
      <c r="J43" s="7">
        <v>5717</v>
      </c>
      <c r="K43" s="7">
        <v>837</v>
      </c>
      <c r="L43" s="7">
        <v>21817</v>
      </c>
      <c r="M43" s="7">
        <v>14379</v>
      </c>
      <c r="N43" s="7">
        <v>11750</v>
      </c>
      <c r="O43" s="7">
        <v>7998</v>
      </c>
    </row>
    <row r="44" spans="1:15" s="1" customFormat="1" ht="12.75" x14ac:dyDescent="0.2">
      <c r="A44" s="9"/>
      <c r="B44" s="8">
        <v>0.46</v>
      </c>
      <c r="C44" s="8">
        <v>0.24</v>
      </c>
      <c r="D44" s="8">
        <v>0.28000000000000003</v>
      </c>
      <c r="E44" s="8">
        <v>0.34</v>
      </c>
      <c r="F44" s="8">
        <v>0.23</v>
      </c>
      <c r="G44" s="8">
        <v>0.24</v>
      </c>
      <c r="H44" s="8">
        <v>0.23</v>
      </c>
      <c r="I44" s="8">
        <v>0.11</v>
      </c>
      <c r="J44" s="8">
        <v>0.27</v>
      </c>
      <c r="K44" s="8">
        <v>0.2</v>
      </c>
      <c r="L44" s="8">
        <v>0.28000000000000003</v>
      </c>
      <c r="M44" s="8">
        <v>0.27</v>
      </c>
      <c r="N44" s="8">
        <v>0.24</v>
      </c>
      <c r="O44" s="8">
        <v>0.2</v>
      </c>
    </row>
    <row r="45" spans="1:15" s="1" customFormat="1" ht="12.75" x14ac:dyDescent="0.2">
      <c r="A45" s="9" t="s">
        <v>970</v>
      </c>
      <c r="B45" s="7">
        <v>1528</v>
      </c>
      <c r="C45" s="7">
        <v>8677</v>
      </c>
      <c r="D45" s="7">
        <v>6493</v>
      </c>
      <c r="E45" s="7">
        <v>3794</v>
      </c>
      <c r="F45" s="7">
        <v>8115</v>
      </c>
      <c r="G45" s="7">
        <v>7133</v>
      </c>
      <c r="H45" s="7">
        <v>5794</v>
      </c>
      <c r="I45" s="7">
        <v>3384</v>
      </c>
      <c r="J45" s="7">
        <v>4763</v>
      </c>
      <c r="K45" s="7">
        <v>870</v>
      </c>
      <c r="L45" s="7">
        <v>17241</v>
      </c>
      <c r="M45" s="7">
        <v>12331</v>
      </c>
      <c r="N45" s="7">
        <v>12937</v>
      </c>
      <c r="O45" s="7">
        <v>8232</v>
      </c>
    </row>
    <row r="46" spans="1:15" s="1" customFormat="1" ht="12.75" x14ac:dyDescent="0.2">
      <c r="A46" s="9"/>
      <c r="B46" s="8">
        <v>0.28000000000000003</v>
      </c>
      <c r="C46" s="8">
        <v>0.22</v>
      </c>
      <c r="D46" s="8">
        <v>0.19</v>
      </c>
      <c r="E46" s="8">
        <v>0.33</v>
      </c>
      <c r="F46" s="8">
        <v>0.2</v>
      </c>
      <c r="G46" s="8">
        <v>0.23</v>
      </c>
      <c r="H46" s="8">
        <v>0.31</v>
      </c>
      <c r="I46" s="8">
        <v>0.17</v>
      </c>
      <c r="J46" s="8">
        <v>0.22</v>
      </c>
      <c r="K46" s="8">
        <v>0.21</v>
      </c>
      <c r="L46" s="8">
        <v>0.22</v>
      </c>
      <c r="M46" s="8">
        <v>0.23</v>
      </c>
      <c r="N46" s="8">
        <v>0.26</v>
      </c>
      <c r="O46" s="8">
        <v>0.2</v>
      </c>
    </row>
    <row r="47" spans="1:15" s="1" customFormat="1" ht="12.75" x14ac:dyDescent="0.2">
      <c r="A47" s="9" t="s">
        <v>966</v>
      </c>
      <c r="B47" s="7">
        <v>1509</v>
      </c>
      <c r="C47" s="7">
        <v>7051</v>
      </c>
      <c r="D47" s="7">
        <v>5461</v>
      </c>
      <c r="E47" s="7">
        <v>1923</v>
      </c>
      <c r="F47" s="7">
        <v>12416</v>
      </c>
      <c r="G47" s="7">
        <v>4752</v>
      </c>
      <c r="H47" s="7">
        <v>4549</v>
      </c>
      <c r="I47" s="7">
        <v>4402</v>
      </c>
      <c r="J47" s="7">
        <v>7593</v>
      </c>
      <c r="K47" s="7">
        <v>468</v>
      </c>
      <c r="L47" s="7">
        <v>14393</v>
      </c>
      <c r="M47" s="7">
        <v>14561</v>
      </c>
      <c r="N47" s="7">
        <v>9317</v>
      </c>
      <c r="O47" s="7">
        <v>12086</v>
      </c>
    </row>
    <row r="48" spans="1:15" s="1" customFormat="1" ht="12.75" x14ac:dyDescent="0.2">
      <c r="A48" s="9"/>
      <c r="B48" s="8">
        <v>0.27</v>
      </c>
      <c r="C48" s="8">
        <v>0.18</v>
      </c>
      <c r="D48" s="8">
        <v>0.16</v>
      </c>
      <c r="E48" s="8">
        <v>0.17</v>
      </c>
      <c r="F48" s="8">
        <v>0.3</v>
      </c>
      <c r="G48" s="8">
        <v>0.16</v>
      </c>
      <c r="H48" s="8">
        <v>0.24</v>
      </c>
      <c r="I48" s="8">
        <v>0.22</v>
      </c>
      <c r="J48" s="8">
        <v>0.36</v>
      </c>
      <c r="K48" s="8">
        <v>0.11</v>
      </c>
      <c r="L48" s="8">
        <v>0.18</v>
      </c>
      <c r="M48" s="8">
        <v>0.27</v>
      </c>
      <c r="N48" s="8">
        <v>0.19</v>
      </c>
      <c r="O48" s="8">
        <v>0.28999999999999998</v>
      </c>
    </row>
    <row r="49" spans="1:15" s="1" customFormat="1" ht="12.75" x14ac:dyDescent="0.2">
      <c r="A49" s="9" t="s">
        <v>972</v>
      </c>
      <c r="B49" s="7">
        <v>1491</v>
      </c>
      <c r="C49" s="7">
        <v>14093</v>
      </c>
      <c r="D49" s="7">
        <v>9576</v>
      </c>
      <c r="E49" s="7">
        <v>2745</v>
      </c>
      <c r="F49" s="7">
        <v>6142</v>
      </c>
      <c r="G49" s="7">
        <v>3224</v>
      </c>
      <c r="H49" s="7">
        <v>3488</v>
      </c>
      <c r="I49" s="7">
        <v>2157</v>
      </c>
      <c r="J49" s="7">
        <v>2408</v>
      </c>
      <c r="K49" s="7">
        <v>812</v>
      </c>
      <c r="L49" s="7">
        <v>25758</v>
      </c>
      <c r="M49" s="7">
        <v>9217</v>
      </c>
      <c r="N49" s="7">
        <v>6728</v>
      </c>
      <c r="O49" s="7">
        <v>4605</v>
      </c>
    </row>
    <row r="50" spans="1:15" s="1" customFormat="1" ht="12.75" x14ac:dyDescent="0.2">
      <c r="A50" s="9"/>
      <c r="B50" s="8">
        <v>0.27</v>
      </c>
      <c r="C50" s="8">
        <v>0.36</v>
      </c>
      <c r="D50" s="8">
        <v>0.28000000000000003</v>
      </c>
      <c r="E50" s="8">
        <v>0.24</v>
      </c>
      <c r="F50" s="8">
        <v>0.15</v>
      </c>
      <c r="G50" s="8">
        <v>0.11</v>
      </c>
      <c r="H50" s="8">
        <v>0.19</v>
      </c>
      <c r="I50" s="8">
        <v>0.11</v>
      </c>
      <c r="J50" s="8">
        <v>0.11</v>
      </c>
      <c r="K50" s="8">
        <v>0.19</v>
      </c>
      <c r="L50" s="8">
        <v>0.33</v>
      </c>
      <c r="M50" s="8">
        <v>0.17</v>
      </c>
      <c r="N50" s="8">
        <v>0.14000000000000001</v>
      </c>
      <c r="O50" s="8">
        <v>0.11</v>
      </c>
    </row>
    <row r="51" spans="1:15" s="1" customFormat="1" ht="12.75" x14ac:dyDescent="0.2">
      <c r="A51" s="9" t="s">
        <v>977</v>
      </c>
      <c r="B51" s="7">
        <v>762</v>
      </c>
      <c r="C51" s="7">
        <v>4269</v>
      </c>
      <c r="D51" s="7">
        <v>2912</v>
      </c>
      <c r="E51" s="7">
        <v>614</v>
      </c>
      <c r="F51" s="7">
        <v>13968</v>
      </c>
      <c r="G51" s="7">
        <v>3134</v>
      </c>
      <c r="H51" s="7">
        <v>2341</v>
      </c>
      <c r="I51" s="7">
        <v>4726</v>
      </c>
      <c r="J51" s="7">
        <v>5007</v>
      </c>
      <c r="K51" s="7">
        <v>444</v>
      </c>
      <c r="L51" s="7">
        <v>8098</v>
      </c>
      <c r="M51" s="7">
        <v>14971</v>
      </c>
      <c r="N51" s="7">
        <v>5503</v>
      </c>
      <c r="O51" s="7">
        <v>9830</v>
      </c>
    </row>
    <row r="52" spans="1:15" s="1" customFormat="1" ht="12.75" x14ac:dyDescent="0.2">
      <c r="A52" s="9"/>
      <c r="B52" s="8">
        <v>0.14000000000000001</v>
      </c>
      <c r="C52" s="8">
        <v>0.11</v>
      </c>
      <c r="D52" s="8">
        <v>0.09</v>
      </c>
      <c r="E52" s="8">
        <v>0.05</v>
      </c>
      <c r="F52" s="8">
        <v>0.34</v>
      </c>
      <c r="G52" s="8">
        <v>0.1</v>
      </c>
      <c r="H52" s="8">
        <v>0.12</v>
      </c>
      <c r="I52" s="8">
        <v>0.24</v>
      </c>
      <c r="J52" s="8">
        <v>0.23</v>
      </c>
      <c r="K52" s="8">
        <v>0.11</v>
      </c>
      <c r="L52" s="8">
        <v>0.1</v>
      </c>
      <c r="M52" s="8">
        <v>0.28000000000000003</v>
      </c>
      <c r="N52" s="8">
        <v>0.11</v>
      </c>
      <c r="O52" s="8">
        <v>0.24</v>
      </c>
    </row>
    <row r="53" spans="1:15" s="1" customFormat="1" ht="12.75" x14ac:dyDescent="0.2">
      <c r="A53" s="9" t="s">
        <v>1040</v>
      </c>
      <c r="B53" s="7">
        <v>1365</v>
      </c>
      <c r="C53" s="7">
        <v>7235</v>
      </c>
      <c r="D53" s="7">
        <v>7945</v>
      </c>
      <c r="E53" s="7">
        <v>1472</v>
      </c>
      <c r="F53" s="7">
        <v>5613</v>
      </c>
      <c r="G53" s="7">
        <v>4493</v>
      </c>
      <c r="H53" s="7">
        <v>3755</v>
      </c>
      <c r="I53" s="7">
        <v>1694</v>
      </c>
      <c r="J53" s="7">
        <v>3472</v>
      </c>
      <c r="K53" s="7">
        <v>662</v>
      </c>
      <c r="L53" s="7">
        <v>16806</v>
      </c>
      <c r="M53" s="7">
        <v>7235</v>
      </c>
      <c r="N53" s="7">
        <v>8248</v>
      </c>
      <c r="O53" s="7">
        <v>5222</v>
      </c>
    </row>
    <row r="54" spans="1:15" s="1" customFormat="1" ht="12.75" x14ac:dyDescent="0.2">
      <c r="A54" s="9"/>
      <c r="B54" s="8">
        <v>0.25</v>
      </c>
      <c r="C54" s="8">
        <v>0.18</v>
      </c>
      <c r="D54" s="8">
        <v>0.24</v>
      </c>
      <c r="E54" s="8">
        <v>0.13</v>
      </c>
      <c r="F54" s="8">
        <v>0.14000000000000001</v>
      </c>
      <c r="G54" s="8">
        <v>0.15</v>
      </c>
      <c r="H54" s="8">
        <v>0.2</v>
      </c>
      <c r="I54" s="8">
        <v>0.09</v>
      </c>
      <c r="J54" s="8">
        <v>0.16</v>
      </c>
      <c r="K54" s="8">
        <v>0.16</v>
      </c>
      <c r="L54" s="8">
        <v>0.21</v>
      </c>
      <c r="M54" s="8">
        <v>0.14000000000000001</v>
      </c>
      <c r="N54" s="8">
        <v>0.17</v>
      </c>
      <c r="O54" s="8">
        <v>0.13</v>
      </c>
    </row>
    <row r="55" spans="1:15" s="1" customFormat="1" ht="12.75" x14ac:dyDescent="0.2">
      <c r="A55" s="9" t="s">
        <v>980</v>
      </c>
      <c r="B55" s="7">
        <v>1043</v>
      </c>
      <c r="C55" s="7">
        <v>6736</v>
      </c>
      <c r="D55" s="7">
        <v>4071</v>
      </c>
      <c r="E55" s="7">
        <v>1375</v>
      </c>
      <c r="F55" s="7">
        <v>4981</v>
      </c>
      <c r="G55" s="7">
        <v>6115</v>
      </c>
      <c r="H55" s="7">
        <v>2149</v>
      </c>
      <c r="I55" s="7">
        <v>4418</v>
      </c>
      <c r="J55" s="7">
        <v>5118</v>
      </c>
      <c r="K55" s="7">
        <v>554</v>
      </c>
      <c r="L55" s="7">
        <v>12042</v>
      </c>
      <c r="M55" s="7">
        <v>6447</v>
      </c>
      <c r="N55" s="7">
        <v>8280</v>
      </c>
      <c r="O55" s="7">
        <v>9560</v>
      </c>
    </row>
    <row r="56" spans="1:15" s="1" customFormat="1" ht="12.75" x14ac:dyDescent="0.2">
      <c r="A56" s="9"/>
      <c r="B56" s="8">
        <v>0.19</v>
      </c>
      <c r="C56" s="8">
        <v>0.17</v>
      </c>
      <c r="D56" s="8">
        <v>0.12</v>
      </c>
      <c r="E56" s="8">
        <v>0.12</v>
      </c>
      <c r="F56" s="8">
        <v>0.12</v>
      </c>
      <c r="G56" s="8">
        <v>0.2</v>
      </c>
      <c r="H56" s="8">
        <v>0.11</v>
      </c>
      <c r="I56" s="8">
        <v>0.22</v>
      </c>
      <c r="J56" s="8">
        <v>0.24</v>
      </c>
      <c r="K56" s="8">
        <v>0.13</v>
      </c>
      <c r="L56" s="8">
        <v>0.15</v>
      </c>
      <c r="M56" s="8">
        <v>0.12</v>
      </c>
      <c r="N56" s="8">
        <v>0.17</v>
      </c>
      <c r="O56" s="8">
        <v>0.23</v>
      </c>
    </row>
    <row r="57" spans="1:15" s="1" customFormat="1" ht="12.75" x14ac:dyDescent="0.2">
      <c r="A57" s="9" t="s">
        <v>982</v>
      </c>
      <c r="B57" s="7">
        <v>41</v>
      </c>
      <c r="C57" s="7">
        <v>327</v>
      </c>
      <c r="D57" s="7">
        <v>162</v>
      </c>
      <c r="E57" s="7">
        <v>51</v>
      </c>
      <c r="F57" s="7">
        <v>197</v>
      </c>
      <c r="G57" s="7">
        <v>275</v>
      </c>
      <c r="H57" s="7">
        <v>32</v>
      </c>
      <c r="I57" s="7">
        <v>280</v>
      </c>
      <c r="J57" s="7">
        <v>193</v>
      </c>
      <c r="K57" s="7">
        <v>73</v>
      </c>
      <c r="L57" s="7">
        <v>549</v>
      </c>
      <c r="M57" s="7">
        <v>249</v>
      </c>
      <c r="N57" s="7">
        <v>308</v>
      </c>
      <c r="O57" s="7">
        <v>473</v>
      </c>
    </row>
    <row r="58" spans="1:15" s="1" customFormat="1" ht="12.75" x14ac:dyDescent="0.2">
      <c r="A58" s="9"/>
      <c r="B58" s="8">
        <v>0.01</v>
      </c>
      <c r="C58" s="8">
        <v>0.01</v>
      </c>
      <c r="D58" s="7" t="s">
        <v>186</v>
      </c>
      <c r="E58" s="7" t="s">
        <v>186</v>
      </c>
      <c r="F58" s="7" t="s">
        <v>186</v>
      </c>
      <c r="G58" s="8">
        <v>0.01</v>
      </c>
      <c r="H58" s="7" t="s">
        <v>186</v>
      </c>
      <c r="I58" s="8">
        <v>0.01</v>
      </c>
      <c r="J58" s="8">
        <v>0.01</v>
      </c>
      <c r="K58" s="8">
        <v>0.02</v>
      </c>
      <c r="L58" s="8">
        <v>0.01</v>
      </c>
      <c r="M58" s="7" t="s">
        <v>186</v>
      </c>
      <c r="N58" s="8">
        <v>0.01</v>
      </c>
      <c r="O58" s="8">
        <v>0.01</v>
      </c>
    </row>
    <row r="59" spans="1:15" s="1" customFormat="1" ht="12.75" x14ac:dyDescent="0.2">
      <c r="A59" s="9" t="s">
        <v>986</v>
      </c>
      <c r="B59" s="7">
        <v>33</v>
      </c>
      <c r="C59" s="7">
        <v>304</v>
      </c>
      <c r="D59" s="7">
        <v>157</v>
      </c>
      <c r="E59" s="7">
        <v>51</v>
      </c>
      <c r="F59" s="7">
        <v>168</v>
      </c>
      <c r="G59" s="7">
        <v>290</v>
      </c>
      <c r="H59" s="7">
        <v>32</v>
      </c>
      <c r="I59" s="7">
        <v>279</v>
      </c>
      <c r="J59" s="7">
        <v>218</v>
      </c>
      <c r="K59" s="7">
        <v>73</v>
      </c>
      <c r="L59" s="7">
        <v>513</v>
      </c>
      <c r="M59" s="7">
        <v>232</v>
      </c>
      <c r="N59" s="7">
        <v>322</v>
      </c>
      <c r="O59" s="7">
        <v>497</v>
      </c>
    </row>
    <row r="60" spans="1:15" s="1" customFormat="1" ht="12.75" x14ac:dyDescent="0.2">
      <c r="A60" s="9"/>
      <c r="B60" s="8">
        <v>0.01</v>
      </c>
      <c r="C60" s="8">
        <v>0.01</v>
      </c>
      <c r="D60" s="7" t="s">
        <v>186</v>
      </c>
      <c r="E60" s="7" t="s">
        <v>186</v>
      </c>
      <c r="F60" s="7" t="s">
        <v>186</v>
      </c>
      <c r="G60" s="8">
        <v>0.01</v>
      </c>
      <c r="H60" s="7" t="s">
        <v>186</v>
      </c>
      <c r="I60" s="8">
        <v>0.01</v>
      </c>
      <c r="J60" s="8">
        <v>0.01</v>
      </c>
      <c r="K60" s="8">
        <v>0.02</v>
      </c>
      <c r="L60" s="8">
        <v>0.01</v>
      </c>
      <c r="M60" s="7" t="s">
        <v>186</v>
      </c>
      <c r="N60" s="8">
        <v>0.01</v>
      </c>
      <c r="O60" s="8">
        <v>0.01</v>
      </c>
    </row>
    <row r="61" spans="1:15" s="1" customFormat="1" ht="12.75" x14ac:dyDescent="0.2">
      <c r="A61" s="9" t="s">
        <v>988</v>
      </c>
      <c r="B61" s="7">
        <v>171</v>
      </c>
      <c r="C61" s="7">
        <v>1828</v>
      </c>
      <c r="D61" s="7">
        <v>1531</v>
      </c>
      <c r="E61" s="7">
        <v>331</v>
      </c>
      <c r="F61" s="7">
        <v>3181</v>
      </c>
      <c r="G61" s="7">
        <v>1785</v>
      </c>
      <c r="H61" s="7">
        <v>394</v>
      </c>
      <c r="I61" s="7">
        <v>1567</v>
      </c>
      <c r="J61" s="7">
        <v>590</v>
      </c>
      <c r="K61" s="7">
        <v>498</v>
      </c>
      <c r="L61" s="7">
        <v>3615</v>
      </c>
      <c r="M61" s="7">
        <v>3521</v>
      </c>
      <c r="N61" s="7">
        <v>2179</v>
      </c>
      <c r="O61" s="7">
        <v>2182</v>
      </c>
    </row>
    <row r="62" spans="1:15" s="1" customFormat="1" ht="12.75" x14ac:dyDescent="0.2">
      <c r="A62" s="9"/>
      <c r="B62" s="8">
        <v>0.03</v>
      </c>
      <c r="C62" s="8">
        <v>0.05</v>
      </c>
      <c r="D62" s="8">
        <v>0.05</v>
      </c>
      <c r="E62" s="8">
        <v>0.03</v>
      </c>
      <c r="F62" s="8">
        <v>0.08</v>
      </c>
      <c r="G62" s="8">
        <v>0.06</v>
      </c>
      <c r="H62" s="8">
        <v>0.02</v>
      </c>
      <c r="I62" s="8">
        <v>0.08</v>
      </c>
      <c r="J62" s="8">
        <v>0.03</v>
      </c>
      <c r="K62" s="8">
        <v>0.12</v>
      </c>
      <c r="L62" s="8">
        <v>0.05</v>
      </c>
      <c r="M62" s="8">
        <v>7.0000000000000007E-2</v>
      </c>
      <c r="N62" s="8">
        <v>0.04</v>
      </c>
      <c r="O62" s="8">
        <v>0.05</v>
      </c>
    </row>
    <row r="63" spans="1:15" s="1" customFormat="1" ht="12.75" x14ac:dyDescent="0.2">
      <c r="A63" s="9" t="s">
        <v>553</v>
      </c>
      <c r="B63" s="7">
        <v>198</v>
      </c>
      <c r="C63" s="7">
        <v>1452</v>
      </c>
      <c r="D63" s="7">
        <v>747</v>
      </c>
      <c r="E63" s="7">
        <v>321</v>
      </c>
      <c r="F63" s="7">
        <v>836</v>
      </c>
      <c r="G63" s="7">
        <v>1613</v>
      </c>
      <c r="H63" s="7">
        <v>249</v>
      </c>
      <c r="I63" s="7">
        <v>744</v>
      </c>
      <c r="J63" s="7">
        <v>208</v>
      </c>
      <c r="K63" s="7">
        <v>85</v>
      </c>
      <c r="L63" s="7">
        <v>2455</v>
      </c>
      <c r="M63" s="7">
        <v>1157</v>
      </c>
      <c r="N63" s="7">
        <v>1873</v>
      </c>
      <c r="O63" s="7">
        <v>963</v>
      </c>
    </row>
    <row r="64" spans="1:15" s="1" customFormat="1" ht="12.75" x14ac:dyDescent="0.2">
      <c r="A64" s="9"/>
      <c r="B64" s="8">
        <v>0.04</v>
      </c>
      <c r="C64" s="8">
        <v>0.04</v>
      </c>
      <c r="D64" s="8">
        <v>0.02</v>
      </c>
      <c r="E64" s="8">
        <v>0.03</v>
      </c>
      <c r="F64" s="8">
        <v>0.02</v>
      </c>
      <c r="G64" s="8">
        <v>0.05</v>
      </c>
      <c r="H64" s="8">
        <v>0.01</v>
      </c>
      <c r="I64" s="8">
        <v>0.04</v>
      </c>
      <c r="J64" s="8">
        <v>0.01</v>
      </c>
      <c r="K64" s="8">
        <v>0.02</v>
      </c>
      <c r="L64" s="8">
        <v>0.03</v>
      </c>
      <c r="M64" s="8">
        <v>0.02</v>
      </c>
      <c r="N64" s="8">
        <v>0.04</v>
      </c>
      <c r="O64" s="8">
        <v>0.02</v>
      </c>
    </row>
    <row r="65" spans="1:15" s="1" customFormat="1" ht="12.75" x14ac:dyDescent="0.2">
      <c r="A65" s="9" t="s">
        <v>1066</v>
      </c>
      <c r="B65" s="7">
        <v>4608</v>
      </c>
      <c r="C65" s="7">
        <v>34722</v>
      </c>
      <c r="D65" s="7">
        <v>29965</v>
      </c>
      <c r="E65" s="7">
        <v>10564</v>
      </c>
      <c r="F65" s="7">
        <v>35473</v>
      </c>
      <c r="G65" s="7">
        <v>25402</v>
      </c>
      <c r="H65" s="7">
        <v>17417</v>
      </c>
      <c r="I65" s="7">
        <v>16148</v>
      </c>
      <c r="J65" s="7">
        <v>19518</v>
      </c>
      <c r="K65" s="7">
        <v>3497</v>
      </c>
      <c r="L65" s="7">
        <v>69958</v>
      </c>
      <c r="M65" s="7">
        <v>46941</v>
      </c>
      <c r="N65" s="7">
        <v>42830</v>
      </c>
      <c r="O65" s="7">
        <v>35794</v>
      </c>
    </row>
    <row r="66" spans="1:15" s="1" customFormat="1" ht="12.75" x14ac:dyDescent="0.2">
      <c r="A66" s="9"/>
      <c r="B66" s="8">
        <v>0.83</v>
      </c>
      <c r="C66" s="8">
        <v>0.88</v>
      </c>
      <c r="D66" s="8">
        <v>0.89</v>
      </c>
      <c r="E66" s="8">
        <v>0.91</v>
      </c>
      <c r="F66" s="8">
        <v>0.85</v>
      </c>
      <c r="G66" s="8">
        <v>0.83</v>
      </c>
      <c r="H66" s="8">
        <v>0.92</v>
      </c>
      <c r="I66" s="8">
        <v>0.82</v>
      </c>
      <c r="J66" s="8">
        <v>0.91</v>
      </c>
      <c r="K66" s="8">
        <v>0.83</v>
      </c>
      <c r="L66" s="8">
        <v>0.89</v>
      </c>
      <c r="M66" s="8">
        <v>0.88</v>
      </c>
      <c r="N66" s="8">
        <v>0.87</v>
      </c>
      <c r="O66" s="8">
        <v>0.87</v>
      </c>
    </row>
    <row r="67" spans="1:15" s="1" customFormat="1" ht="12.75" x14ac:dyDescent="0.2">
      <c r="A67" s="9" t="s">
        <v>1068</v>
      </c>
      <c r="B67" s="7">
        <v>4266</v>
      </c>
      <c r="C67" s="7">
        <v>26309</v>
      </c>
      <c r="D67" s="7">
        <v>26827</v>
      </c>
      <c r="E67" s="7">
        <v>9144</v>
      </c>
      <c r="F67" s="7">
        <v>28118</v>
      </c>
      <c r="G67" s="7">
        <v>21647</v>
      </c>
      <c r="H67" s="7">
        <v>16626</v>
      </c>
      <c r="I67" s="7">
        <v>14092</v>
      </c>
      <c r="J67" s="7">
        <v>18540</v>
      </c>
      <c r="K67" s="7">
        <v>2078</v>
      </c>
      <c r="L67" s="7">
        <v>58140</v>
      </c>
      <c r="M67" s="7">
        <v>38258</v>
      </c>
      <c r="N67" s="7">
        <v>38284</v>
      </c>
      <c r="O67" s="7">
        <v>32790</v>
      </c>
    </row>
    <row r="68" spans="1:15" s="1" customFormat="1" ht="12.75" x14ac:dyDescent="0.2">
      <c r="A68" s="9"/>
      <c r="B68" s="8">
        <v>0.77</v>
      </c>
      <c r="C68" s="8">
        <v>0.67</v>
      </c>
      <c r="D68" s="8">
        <v>0.79</v>
      </c>
      <c r="E68" s="8">
        <v>0.78</v>
      </c>
      <c r="F68" s="8">
        <v>0.68</v>
      </c>
      <c r="G68" s="8">
        <v>0.71</v>
      </c>
      <c r="H68" s="8">
        <v>0.88</v>
      </c>
      <c r="I68" s="8">
        <v>0.72</v>
      </c>
      <c r="J68" s="8">
        <v>0.87</v>
      </c>
      <c r="K68" s="8">
        <v>0.49</v>
      </c>
      <c r="L68" s="8">
        <v>0.74</v>
      </c>
      <c r="M68" s="8">
        <v>0.72</v>
      </c>
      <c r="N68" s="8">
        <v>0.78</v>
      </c>
      <c r="O68" s="8">
        <v>0.8</v>
      </c>
    </row>
    <row r="69" spans="1:15" s="1" customFormat="1" ht="12.75" x14ac:dyDescent="0.2">
      <c r="A69" s="9" t="s">
        <v>991</v>
      </c>
      <c r="B69" s="7">
        <v>3460</v>
      </c>
      <c r="C69" s="7">
        <v>21874</v>
      </c>
      <c r="D69" s="7">
        <v>16465</v>
      </c>
      <c r="E69" s="7">
        <v>6972</v>
      </c>
      <c r="F69" s="7">
        <v>20775</v>
      </c>
      <c r="G69" s="7">
        <v>12419</v>
      </c>
      <c r="H69" s="7">
        <v>10054</v>
      </c>
      <c r="I69" s="7">
        <v>6445</v>
      </c>
      <c r="J69" s="7">
        <v>9278</v>
      </c>
      <c r="K69" s="7">
        <v>1381</v>
      </c>
      <c r="L69" s="7">
        <v>42595</v>
      </c>
      <c r="M69" s="7">
        <v>27981</v>
      </c>
      <c r="N69" s="7">
        <v>22483</v>
      </c>
      <c r="O69" s="7">
        <v>15896</v>
      </c>
    </row>
    <row r="70" spans="1:15" s="1" customFormat="1" ht="12.75" x14ac:dyDescent="0.2">
      <c r="A70" s="9"/>
      <c r="B70" s="8">
        <v>0.62</v>
      </c>
      <c r="C70" s="8">
        <v>0.55000000000000004</v>
      </c>
      <c r="D70" s="8">
        <v>0.49</v>
      </c>
      <c r="E70" s="8">
        <v>0.6</v>
      </c>
      <c r="F70" s="8">
        <v>0.5</v>
      </c>
      <c r="G70" s="8">
        <v>0.41</v>
      </c>
      <c r="H70" s="8">
        <v>0.53</v>
      </c>
      <c r="I70" s="8">
        <v>0.33</v>
      </c>
      <c r="J70" s="8">
        <v>0.43</v>
      </c>
      <c r="K70" s="8">
        <v>0.33</v>
      </c>
      <c r="L70" s="8">
        <v>0.54</v>
      </c>
      <c r="M70" s="8">
        <v>0.53</v>
      </c>
      <c r="N70" s="8">
        <v>0.46</v>
      </c>
      <c r="O70" s="8">
        <v>0.39</v>
      </c>
    </row>
    <row r="71" spans="1:15" s="1" customFormat="1" ht="12.75" x14ac:dyDescent="0.2">
      <c r="A71" s="9" t="s">
        <v>992</v>
      </c>
      <c r="B71" s="7">
        <v>2747</v>
      </c>
      <c r="C71" s="7">
        <v>16903</v>
      </c>
      <c r="D71" s="7">
        <v>15885</v>
      </c>
      <c r="E71" s="7">
        <v>5157</v>
      </c>
      <c r="F71" s="7">
        <v>17858</v>
      </c>
      <c r="G71" s="7">
        <v>12060</v>
      </c>
      <c r="H71" s="7">
        <v>12069</v>
      </c>
      <c r="I71" s="7">
        <v>5884</v>
      </c>
      <c r="J71" s="7">
        <v>10462</v>
      </c>
      <c r="K71" s="7">
        <v>1350</v>
      </c>
      <c r="L71" s="7">
        <v>37010</v>
      </c>
      <c r="M71" s="7">
        <v>23300</v>
      </c>
      <c r="N71" s="7">
        <v>24156</v>
      </c>
      <c r="O71" s="7">
        <v>16433</v>
      </c>
    </row>
    <row r="72" spans="1:15" s="1" customFormat="1" ht="12.75" x14ac:dyDescent="0.2">
      <c r="A72" s="9"/>
      <c r="B72" s="8">
        <v>0.49</v>
      </c>
      <c r="C72" s="8">
        <v>0.43</v>
      </c>
      <c r="D72" s="8">
        <v>0.47</v>
      </c>
      <c r="E72" s="8">
        <v>0.44</v>
      </c>
      <c r="F72" s="8">
        <v>0.43</v>
      </c>
      <c r="G72" s="8">
        <v>0.4</v>
      </c>
      <c r="H72" s="8">
        <v>0.64</v>
      </c>
      <c r="I72" s="8">
        <v>0.3</v>
      </c>
      <c r="J72" s="8">
        <v>0.49</v>
      </c>
      <c r="K72" s="8">
        <v>0.32</v>
      </c>
      <c r="L72" s="8">
        <v>0.47</v>
      </c>
      <c r="M72" s="8">
        <v>0.44</v>
      </c>
      <c r="N72" s="8">
        <v>0.49</v>
      </c>
      <c r="O72" s="8">
        <v>0.4</v>
      </c>
    </row>
    <row r="73" spans="1:15" s="1" customFormat="1" ht="12.75" x14ac:dyDescent="0.2">
      <c r="A73" s="9" t="s">
        <v>994</v>
      </c>
      <c r="B73" s="7">
        <v>2093</v>
      </c>
      <c r="C73" s="7">
        <v>16595</v>
      </c>
      <c r="D73" s="7">
        <v>13311</v>
      </c>
      <c r="E73" s="7">
        <v>4802</v>
      </c>
      <c r="F73" s="7">
        <v>10365</v>
      </c>
      <c r="G73" s="7">
        <v>7761</v>
      </c>
      <c r="H73" s="7">
        <v>7096</v>
      </c>
      <c r="I73" s="7">
        <v>3953</v>
      </c>
      <c r="J73" s="7">
        <v>5356</v>
      </c>
      <c r="K73" s="7">
        <v>1344</v>
      </c>
      <c r="L73" s="7">
        <v>32899</v>
      </c>
      <c r="M73" s="7">
        <v>15515</v>
      </c>
      <c r="N73" s="7">
        <v>14885</v>
      </c>
      <c r="O73" s="7">
        <v>9421</v>
      </c>
    </row>
    <row r="74" spans="1:15" s="1" customFormat="1" ht="12.75" x14ac:dyDescent="0.2">
      <c r="A74" s="9"/>
      <c r="B74" s="8">
        <v>0.38</v>
      </c>
      <c r="C74" s="8">
        <v>0.42</v>
      </c>
      <c r="D74" s="8">
        <v>0.39</v>
      </c>
      <c r="E74" s="8">
        <v>0.41</v>
      </c>
      <c r="F74" s="8">
        <v>0.25</v>
      </c>
      <c r="G74" s="8">
        <v>0.25</v>
      </c>
      <c r="H74" s="8">
        <v>0.38</v>
      </c>
      <c r="I74" s="8">
        <v>0.2</v>
      </c>
      <c r="J74" s="8">
        <v>0.25</v>
      </c>
      <c r="K74" s="8">
        <v>0.32</v>
      </c>
      <c r="L74" s="8">
        <v>0.42</v>
      </c>
      <c r="M74" s="8">
        <v>0.28999999999999998</v>
      </c>
      <c r="N74" s="8">
        <v>0.3</v>
      </c>
      <c r="O74" s="8">
        <v>0.23</v>
      </c>
    </row>
    <row r="75" spans="1:15" s="1" customFormat="1" ht="12.75" x14ac:dyDescent="0.2">
      <c r="A75" s="9" t="s">
        <v>1046</v>
      </c>
      <c r="B75" s="7">
        <v>3501</v>
      </c>
      <c r="C75" s="7">
        <v>20009</v>
      </c>
      <c r="D75" s="7">
        <v>20029</v>
      </c>
      <c r="E75" s="7">
        <v>6648</v>
      </c>
      <c r="F75" s="7">
        <v>17227</v>
      </c>
      <c r="G75" s="7">
        <v>15166</v>
      </c>
      <c r="H75" s="7">
        <v>10039</v>
      </c>
      <c r="I75" s="7">
        <v>6173</v>
      </c>
      <c r="J75" s="7">
        <v>12297</v>
      </c>
      <c r="K75" s="7">
        <v>1412</v>
      </c>
      <c r="L75" s="7">
        <v>44264</v>
      </c>
      <c r="M75" s="7">
        <v>24747</v>
      </c>
      <c r="N75" s="7">
        <v>25215</v>
      </c>
      <c r="O75" s="7">
        <v>18603</v>
      </c>
    </row>
    <row r="76" spans="1:15" s="1" customFormat="1" ht="12.75" x14ac:dyDescent="0.2">
      <c r="A76" s="9"/>
      <c r="B76" s="8">
        <v>0.63</v>
      </c>
      <c r="C76" s="8">
        <v>0.51</v>
      </c>
      <c r="D76" s="8">
        <v>0.59</v>
      </c>
      <c r="E76" s="8">
        <v>0.56999999999999995</v>
      </c>
      <c r="F76" s="8">
        <v>0.41</v>
      </c>
      <c r="G76" s="8">
        <v>0.5</v>
      </c>
      <c r="H76" s="8">
        <v>0.53</v>
      </c>
      <c r="I76" s="8">
        <v>0.31</v>
      </c>
      <c r="J76" s="8">
        <v>0.57999999999999996</v>
      </c>
      <c r="K76" s="8">
        <v>0.33</v>
      </c>
      <c r="L76" s="8">
        <v>0.56000000000000005</v>
      </c>
      <c r="M76" s="8">
        <v>0.47</v>
      </c>
      <c r="N76" s="8">
        <v>0.51</v>
      </c>
      <c r="O76" s="8">
        <v>0.45</v>
      </c>
    </row>
    <row r="77" spans="1:15" s="1" customFormat="1" ht="12.75" x14ac:dyDescent="0.2">
      <c r="A77" s="9" t="s">
        <v>1050</v>
      </c>
      <c r="B77" s="7">
        <v>2958</v>
      </c>
      <c r="C77" s="7">
        <v>11273</v>
      </c>
      <c r="D77" s="7">
        <v>17430</v>
      </c>
      <c r="E77" s="7">
        <v>7086</v>
      </c>
      <c r="F77" s="7">
        <v>14113</v>
      </c>
      <c r="G77" s="7">
        <v>13243</v>
      </c>
      <c r="H77" s="7">
        <v>13865</v>
      </c>
      <c r="I77" s="7">
        <v>7834</v>
      </c>
      <c r="J77" s="7">
        <v>10839</v>
      </c>
      <c r="K77" s="7">
        <v>1068</v>
      </c>
      <c r="L77" s="7">
        <v>32539</v>
      </c>
      <c r="M77" s="7">
        <v>22099</v>
      </c>
      <c r="N77" s="7">
        <v>27125</v>
      </c>
      <c r="O77" s="7">
        <v>18830</v>
      </c>
    </row>
    <row r="78" spans="1:15" s="1" customFormat="1" ht="12.75" x14ac:dyDescent="0.2">
      <c r="A78" s="9"/>
      <c r="B78" s="8">
        <v>0.53</v>
      </c>
      <c r="C78" s="8">
        <v>0.28999999999999998</v>
      </c>
      <c r="D78" s="8">
        <v>0.52</v>
      </c>
      <c r="E78" s="8">
        <v>0.61</v>
      </c>
      <c r="F78" s="8">
        <v>0.34</v>
      </c>
      <c r="G78" s="8">
        <v>0.44</v>
      </c>
      <c r="H78" s="8">
        <v>0.74</v>
      </c>
      <c r="I78" s="8">
        <v>0.4</v>
      </c>
      <c r="J78" s="8">
        <v>0.51</v>
      </c>
      <c r="K78" s="8">
        <v>0.25</v>
      </c>
      <c r="L78" s="8">
        <v>0.41</v>
      </c>
      <c r="M78" s="8">
        <v>0.42</v>
      </c>
      <c r="N78" s="8">
        <v>0.55000000000000004</v>
      </c>
      <c r="O78" s="8">
        <v>0.46</v>
      </c>
    </row>
    <row r="79" spans="1:15" s="1" customFormat="1" ht="12.75" x14ac:dyDescent="0.2">
      <c r="A79" s="9" t="s">
        <v>1051</v>
      </c>
      <c r="B79" s="7">
        <v>2730</v>
      </c>
      <c r="C79" s="7">
        <v>18272</v>
      </c>
      <c r="D79" s="7">
        <v>20287</v>
      </c>
      <c r="E79" s="7">
        <v>7503</v>
      </c>
      <c r="F79" s="7">
        <v>22394</v>
      </c>
      <c r="G79" s="7">
        <v>19203</v>
      </c>
      <c r="H79" s="7">
        <v>13024</v>
      </c>
      <c r="I79" s="7">
        <v>9231</v>
      </c>
      <c r="J79" s="7">
        <v>16550</v>
      </c>
      <c r="K79" s="7">
        <v>1653</v>
      </c>
      <c r="L79" s="7">
        <v>41985</v>
      </c>
      <c r="M79" s="7">
        <v>30158</v>
      </c>
      <c r="N79" s="7">
        <v>32238</v>
      </c>
      <c r="O79" s="7">
        <v>25942</v>
      </c>
    </row>
    <row r="80" spans="1:15" s="1" customFormat="1" ht="12.75" x14ac:dyDescent="0.2">
      <c r="A80" s="9"/>
      <c r="B80" s="8">
        <v>0.49</v>
      </c>
      <c r="C80" s="8">
        <v>0.46</v>
      </c>
      <c r="D80" s="8">
        <v>0.6</v>
      </c>
      <c r="E80" s="8">
        <v>0.64</v>
      </c>
      <c r="F80" s="8">
        <v>0.54</v>
      </c>
      <c r="G80" s="8">
        <v>0.63</v>
      </c>
      <c r="H80" s="8">
        <v>0.69</v>
      </c>
      <c r="I80" s="8">
        <v>0.47</v>
      </c>
      <c r="J80" s="8">
        <v>0.78</v>
      </c>
      <c r="K80" s="8">
        <v>0.39</v>
      </c>
      <c r="L80" s="8">
        <v>0.53</v>
      </c>
      <c r="M80" s="8">
        <v>0.56999999999999995</v>
      </c>
      <c r="N80" s="8">
        <v>0.65</v>
      </c>
      <c r="O80" s="8">
        <v>0.63</v>
      </c>
    </row>
    <row r="81" spans="1:1" s="1" customFormat="1" ht="12.75" x14ac:dyDescent="0.2">
      <c r="A81" s="9" t="s">
        <v>399</v>
      </c>
    </row>
  </sheetData>
  <hyperlinks>
    <hyperlink ref="A3" location="Contents!B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1078</v>
      </c>
    </row>
    <row r="5" spans="1:68" s="1" customFormat="1" ht="12.75" x14ac:dyDescent="0.2">
      <c r="A5" s="9"/>
    </row>
    <row r="6" spans="1:68" s="3" customFormat="1" ht="12.75" x14ac:dyDescent="0.2">
      <c r="A6" s="11" t="s">
        <v>1079</v>
      </c>
    </row>
    <row r="7" spans="1:68" s="1" customFormat="1" ht="12.75" x14ac:dyDescent="0.2">
      <c r="A7" s="9" t="s">
        <v>906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7229</v>
      </c>
      <c r="C11" s="7">
        <v>5975</v>
      </c>
      <c r="D11" s="7">
        <v>251</v>
      </c>
      <c r="E11" s="7">
        <v>552</v>
      </c>
      <c r="F11" s="7">
        <v>451</v>
      </c>
      <c r="G11" s="7">
        <v>587</v>
      </c>
      <c r="H11" s="7">
        <v>3536</v>
      </c>
      <c r="I11" s="7">
        <v>1431</v>
      </c>
      <c r="J11" s="7">
        <v>872</v>
      </c>
      <c r="K11" s="7">
        <v>578</v>
      </c>
      <c r="L11" s="7">
        <v>225</v>
      </c>
      <c r="M11" s="7">
        <v>6642</v>
      </c>
      <c r="N11" s="7">
        <v>3106</v>
      </c>
      <c r="O11" s="7">
        <v>803</v>
      </c>
      <c r="P11" s="7">
        <v>211</v>
      </c>
      <c r="Q11" s="7">
        <v>721</v>
      </c>
      <c r="R11" s="7">
        <v>510</v>
      </c>
      <c r="S11" s="7">
        <v>870</v>
      </c>
      <c r="T11" s="7">
        <v>848</v>
      </c>
      <c r="U11" s="7">
        <v>303</v>
      </c>
      <c r="V11" s="7">
        <v>355</v>
      </c>
      <c r="W11" s="7">
        <v>163</v>
      </c>
      <c r="X11" s="7">
        <v>1308</v>
      </c>
      <c r="Y11" s="7">
        <v>73</v>
      </c>
      <c r="Z11" s="7">
        <v>580</v>
      </c>
      <c r="AA11" s="7">
        <v>808</v>
      </c>
      <c r="AB11" s="7">
        <v>479</v>
      </c>
      <c r="AC11" s="7">
        <v>211</v>
      </c>
      <c r="AD11" s="7">
        <v>721</v>
      </c>
      <c r="AE11" s="7">
        <v>510</v>
      </c>
      <c r="AF11" s="7">
        <v>2021</v>
      </c>
      <c r="AG11" s="7">
        <v>2305</v>
      </c>
      <c r="AH11" s="7">
        <v>1461</v>
      </c>
      <c r="AI11" s="7">
        <v>6170</v>
      </c>
      <c r="AJ11" s="7">
        <v>573</v>
      </c>
      <c r="AK11" s="7">
        <v>458</v>
      </c>
      <c r="AL11" s="7">
        <v>3959</v>
      </c>
      <c r="AM11" s="7">
        <v>1073</v>
      </c>
      <c r="AN11" s="7">
        <v>2186</v>
      </c>
      <c r="AO11" s="7">
        <v>3270</v>
      </c>
      <c r="AP11" s="7">
        <v>7229</v>
      </c>
      <c r="AQ11" s="7">
        <v>7229</v>
      </c>
      <c r="AR11" s="7">
        <v>7229</v>
      </c>
      <c r="AS11" s="7">
        <v>6670</v>
      </c>
      <c r="AT11" s="7">
        <v>2968</v>
      </c>
      <c r="AU11" s="7">
        <v>4261</v>
      </c>
      <c r="AV11" s="7">
        <v>6547</v>
      </c>
      <c r="AW11" s="7">
        <v>4872</v>
      </c>
      <c r="AX11" s="7">
        <v>1012</v>
      </c>
      <c r="AY11" s="7">
        <v>663</v>
      </c>
      <c r="AZ11" s="7">
        <v>5535</v>
      </c>
      <c r="BA11" s="7">
        <v>5884</v>
      </c>
      <c r="BB11" s="7">
        <v>682</v>
      </c>
      <c r="BC11" s="7">
        <v>5401</v>
      </c>
      <c r="BD11" s="7">
        <v>4936</v>
      </c>
      <c r="BE11" s="7">
        <v>4280</v>
      </c>
      <c r="BF11" s="7">
        <v>6365</v>
      </c>
      <c r="BG11" s="7">
        <v>6180</v>
      </c>
      <c r="BH11" s="7">
        <v>3185</v>
      </c>
      <c r="BI11" s="7">
        <v>864</v>
      </c>
      <c r="BJ11" s="7">
        <v>1446</v>
      </c>
      <c r="BK11" s="7">
        <v>4672</v>
      </c>
      <c r="BL11" s="7">
        <v>3108</v>
      </c>
      <c r="BM11" s="7">
        <v>3169</v>
      </c>
      <c r="BN11" s="7">
        <v>778</v>
      </c>
      <c r="BO11" s="7">
        <v>2747</v>
      </c>
      <c r="BP11" s="7">
        <v>4482</v>
      </c>
    </row>
    <row r="12" spans="1:68" s="1" customFormat="1" ht="12.75" x14ac:dyDescent="0.2">
      <c r="A12" s="9" t="s">
        <v>17</v>
      </c>
      <c r="B12" s="7">
        <v>112585</v>
      </c>
      <c r="C12" s="7">
        <v>95249</v>
      </c>
      <c r="D12" s="7">
        <v>2522</v>
      </c>
      <c r="E12" s="7">
        <v>9634</v>
      </c>
      <c r="F12" s="7">
        <v>5179</v>
      </c>
      <c r="G12" s="7">
        <v>38763</v>
      </c>
      <c r="H12" s="7">
        <v>47595</v>
      </c>
      <c r="I12" s="7">
        <v>11725</v>
      </c>
      <c r="J12" s="7">
        <v>7209</v>
      </c>
      <c r="K12" s="7">
        <v>4962</v>
      </c>
      <c r="L12" s="7">
        <v>2330</v>
      </c>
      <c r="M12" s="7">
        <v>73822</v>
      </c>
      <c r="N12" s="7">
        <v>26226</v>
      </c>
      <c r="O12" s="7">
        <v>7292</v>
      </c>
      <c r="P12" s="7">
        <v>3514</v>
      </c>
      <c r="Q12" s="7">
        <v>8601</v>
      </c>
      <c r="R12" s="7">
        <v>9270</v>
      </c>
      <c r="S12" s="7">
        <v>16201</v>
      </c>
      <c r="T12" s="7">
        <v>11447</v>
      </c>
      <c r="U12" s="7">
        <v>3633</v>
      </c>
      <c r="V12" s="7">
        <v>5144</v>
      </c>
      <c r="W12" s="7">
        <v>2118</v>
      </c>
      <c r="X12" s="7">
        <v>26928</v>
      </c>
      <c r="Y12" s="7">
        <v>1242</v>
      </c>
      <c r="Z12" s="7">
        <v>5207</v>
      </c>
      <c r="AA12" s="7">
        <v>9664</v>
      </c>
      <c r="AB12" s="7">
        <v>9616</v>
      </c>
      <c r="AC12" s="7">
        <v>3514</v>
      </c>
      <c r="AD12" s="7">
        <v>8601</v>
      </c>
      <c r="AE12" s="7">
        <v>9270</v>
      </c>
      <c r="AF12" s="7">
        <v>31281</v>
      </c>
      <c r="AG12" s="7">
        <v>43805</v>
      </c>
      <c r="AH12" s="7">
        <v>16114</v>
      </c>
      <c r="AI12" s="7">
        <v>100532</v>
      </c>
      <c r="AJ12" s="7">
        <v>7021</v>
      </c>
      <c r="AK12" s="7">
        <v>4768</v>
      </c>
      <c r="AL12" s="7">
        <v>68172</v>
      </c>
      <c r="AM12" s="7">
        <v>14576</v>
      </c>
      <c r="AN12" s="7">
        <v>29750</v>
      </c>
      <c r="AO12" s="7">
        <v>44413</v>
      </c>
      <c r="AP12" s="7">
        <v>112585</v>
      </c>
      <c r="AQ12" s="7">
        <v>112585</v>
      </c>
      <c r="AR12" s="7">
        <v>112585</v>
      </c>
      <c r="AS12" s="7">
        <v>105782</v>
      </c>
      <c r="AT12" s="7">
        <v>36409</v>
      </c>
      <c r="AU12" s="7">
        <v>76176</v>
      </c>
      <c r="AV12" s="7">
        <v>94550</v>
      </c>
      <c r="AW12" s="7">
        <v>63436</v>
      </c>
      <c r="AX12" s="7">
        <v>18679</v>
      </c>
      <c r="AY12" s="7">
        <v>12435</v>
      </c>
      <c r="AZ12" s="7">
        <v>75871</v>
      </c>
      <c r="BA12" s="7">
        <v>82115</v>
      </c>
      <c r="BB12" s="7">
        <v>18035</v>
      </c>
      <c r="BC12" s="7">
        <v>76872</v>
      </c>
      <c r="BD12" s="7">
        <v>66490</v>
      </c>
      <c r="BE12" s="7">
        <v>57211</v>
      </c>
      <c r="BF12" s="7">
        <v>91451</v>
      </c>
      <c r="BG12" s="7">
        <v>88153</v>
      </c>
      <c r="BH12" s="7">
        <v>40673</v>
      </c>
      <c r="BI12" s="7">
        <v>21134</v>
      </c>
      <c r="BJ12" s="7">
        <v>19199</v>
      </c>
      <c r="BK12" s="7">
        <v>74913</v>
      </c>
      <c r="BL12" s="7">
        <v>44675</v>
      </c>
      <c r="BM12" s="7">
        <v>49728</v>
      </c>
      <c r="BN12" s="7">
        <v>16153</v>
      </c>
      <c r="BO12" s="7">
        <v>43591</v>
      </c>
      <c r="BP12" s="7">
        <v>68994</v>
      </c>
    </row>
    <row r="13" spans="1:68" s="1" customFormat="1" ht="12.75" x14ac:dyDescent="0.2">
      <c r="A13" s="9" t="s">
        <v>936</v>
      </c>
      <c r="B13" s="7">
        <v>33907</v>
      </c>
      <c r="C13" s="7">
        <v>29216</v>
      </c>
      <c r="D13" s="7">
        <v>585</v>
      </c>
      <c r="E13" s="7">
        <v>2668</v>
      </c>
      <c r="F13" s="7">
        <v>1437</v>
      </c>
      <c r="G13" s="7">
        <v>10842</v>
      </c>
      <c r="H13" s="7">
        <v>13586</v>
      </c>
      <c r="I13" s="7">
        <v>3673</v>
      </c>
      <c r="J13" s="7">
        <v>2797</v>
      </c>
      <c r="K13" s="7">
        <v>2070</v>
      </c>
      <c r="L13" s="7">
        <v>940</v>
      </c>
      <c r="M13" s="7">
        <v>23066</v>
      </c>
      <c r="N13" s="7">
        <v>9479</v>
      </c>
      <c r="O13" s="7">
        <v>3010</v>
      </c>
      <c r="P13" s="7">
        <v>1073</v>
      </c>
      <c r="Q13" s="7">
        <v>3737</v>
      </c>
      <c r="R13" s="7">
        <v>2685</v>
      </c>
      <c r="S13" s="7">
        <v>3874</v>
      </c>
      <c r="T13" s="7">
        <v>2169</v>
      </c>
      <c r="U13" s="7">
        <v>963</v>
      </c>
      <c r="V13" s="7">
        <v>1596</v>
      </c>
      <c r="W13" s="7">
        <v>488</v>
      </c>
      <c r="X13" s="7">
        <v>9044</v>
      </c>
      <c r="Y13" s="7">
        <v>491</v>
      </c>
      <c r="Z13" s="7">
        <v>2036</v>
      </c>
      <c r="AA13" s="7">
        <v>2595</v>
      </c>
      <c r="AB13" s="7">
        <v>3157</v>
      </c>
      <c r="AC13" s="7">
        <v>1073</v>
      </c>
      <c r="AD13" s="7">
        <v>3737</v>
      </c>
      <c r="AE13" s="7">
        <v>2685</v>
      </c>
      <c r="AF13" s="7">
        <v>7006</v>
      </c>
      <c r="AG13" s="7">
        <v>14285</v>
      </c>
      <c r="AH13" s="7">
        <v>5122</v>
      </c>
      <c r="AI13" s="7">
        <v>29579</v>
      </c>
      <c r="AJ13" s="7">
        <v>2283</v>
      </c>
      <c r="AK13" s="7">
        <v>2013</v>
      </c>
      <c r="AL13" s="7">
        <v>20849</v>
      </c>
      <c r="AM13" s="7">
        <v>5670</v>
      </c>
      <c r="AN13" s="7">
        <v>7338</v>
      </c>
      <c r="AO13" s="7">
        <v>13058</v>
      </c>
      <c r="AP13" s="7">
        <v>33907</v>
      </c>
      <c r="AQ13" s="7">
        <v>33907</v>
      </c>
      <c r="AR13" s="7">
        <v>33907</v>
      </c>
      <c r="AS13" s="7">
        <v>32168</v>
      </c>
      <c r="AT13" s="7">
        <v>10703</v>
      </c>
      <c r="AU13" s="7">
        <v>23204</v>
      </c>
      <c r="AV13" s="7">
        <v>29652</v>
      </c>
      <c r="AW13" s="7">
        <v>19723</v>
      </c>
      <c r="AX13" s="7">
        <v>5767</v>
      </c>
      <c r="AY13" s="7">
        <v>4161</v>
      </c>
      <c r="AZ13" s="7">
        <v>23884</v>
      </c>
      <c r="BA13" s="7">
        <v>25490</v>
      </c>
      <c r="BB13" s="7">
        <v>4256</v>
      </c>
      <c r="BC13" s="7">
        <v>22761</v>
      </c>
      <c r="BD13" s="7">
        <v>20297</v>
      </c>
      <c r="BE13" s="7">
        <v>17388</v>
      </c>
      <c r="BF13" s="7">
        <v>27784</v>
      </c>
      <c r="BG13" s="7">
        <v>26614</v>
      </c>
      <c r="BH13" s="7">
        <v>12139</v>
      </c>
      <c r="BI13" s="7">
        <v>6124</v>
      </c>
      <c r="BJ13" s="7">
        <v>4902</v>
      </c>
      <c r="BK13" s="7">
        <v>23438</v>
      </c>
      <c r="BL13" s="7">
        <v>11728</v>
      </c>
      <c r="BM13" s="7">
        <v>15655</v>
      </c>
      <c r="BN13" s="7">
        <v>5937</v>
      </c>
      <c r="BO13" s="7">
        <v>13198</v>
      </c>
      <c r="BP13" s="7">
        <v>20709</v>
      </c>
    </row>
    <row r="14" spans="1:68" s="1" customFormat="1" ht="12.75" x14ac:dyDescent="0.2">
      <c r="A14" s="9"/>
      <c r="B14" s="8">
        <v>0.3</v>
      </c>
      <c r="C14" s="8">
        <v>0.31</v>
      </c>
      <c r="D14" s="8">
        <v>0.23</v>
      </c>
      <c r="E14" s="8">
        <v>0.28000000000000003</v>
      </c>
      <c r="F14" s="8">
        <v>0.28000000000000003</v>
      </c>
      <c r="G14" s="8">
        <v>0.28000000000000003</v>
      </c>
      <c r="H14" s="8">
        <v>0.28999999999999998</v>
      </c>
      <c r="I14" s="8">
        <v>0.31</v>
      </c>
      <c r="J14" s="8">
        <v>0.39</v>
      </c>
      <c r="K14" s="8">
        <v>0.42</v>
      </c>
      <c r="L14" s="8">
        <v>0.4</v>
      </c>
      <c r="M14" s="8">
        <v>0.31</v>
      </c>
      <c r="N14" s="8">
        <v>0.36</v>
      </c>
      <c r="O14" s="8">
        <v>0.41</v>
      </c>
      <c r="P14" s="8">
        <v>0.31</v>
      </c>
      <c r="Q14" s="8">
        <v>0.43</v>
      </c>
      <c r="R14" s="8">
        <v>0.28999999999999998</v>
      </c>
      <c r="S14" s="8">
        <v>0.24</v>
      </c>
      <c r="T14" s="8">
        <v>0.19</v>
      </c>
      <c r="U14" s="8">
        <v>0.27</v>
      </c>
      <c r="V14" s="8">
        <v>0.31</v>
      </c>
      <c r="W14" s="8">
        <v>0.23</v>
      </c>
      <c r="X14" s="8">
        <v>0.34</v>
      </c>
      <c r="Y14" s="8">
        <v>0.4</v>
      </c>
      <c r="Z14" s="8">
        <v>0.39</v>
      </c>
      <c r="AA14" s="8">
        <v>0.27</v>
      </c>
      <c r="AB14" s="8">
        <v>0.33</v>
      </c>
      <c r="AC14" s="8">
        <v>0.31</v>
      </c>
      <c r="AD14" s="8">
        <v>0.43</v>
      </c>
      <c r="AE14" s="8">
        <v>0.28999999999999998</v>
      </c>
      <c r="AF14" s="8">
        <v>0.22</v>
      </c>
      <c r="AG14" s="8">
        <v>0.33</v>
      </c>
      <c r="AH14" s="8">
        <v>0.32</v>
      </c>
      <c r="AI14" s="8">
        <v>0.28999999999999998</v>
      </c>
      <c r="AJ14" s="8">
        <v>0.33</v>
      </c>
      <c r="AK14" s="8">
        <v>0.42</v>
      </c>
      <c r="AL14" s="8">
        <v>0.31</v>
      </c>
      <c r="AM14" s="8">
        <v>0.39</v>
      </c>
      <c r="AN14" s="8">
        <v>0.25</v>
      </c>
      <c r="AO14" s="8">
        <v>0.28999999999999998</v>
      </c>
      <c r="AP14" s="8">
        <v>0.3</v>
      </c>
      <c r="AQ14" s="8">
        <v>0.3</v>
      </c>
      <c r="AR14" s="8">
        <v>0.3</v>
      </c>
      <c r="AS14" s="8">
        <v>0.3</v>
      </c>
      <c r="AT14" s="8">
        <v>0.28999999999999998</v>
      </c>
      <c r="AU14" s="8">
        <v>0.3</v>
      </c>
      <c r="AV14" s="8">
        <v>0.31</v>
      </c>
      <c r="AW14" s="8">
        <v>0.31</v>
      </c>
      <c r="AX14" s="8">
        <v>0.31</v>
      </c>
      <c r="AY14" s="8">
        <v>0.33</v>
      </c>
      <c r="AZ14" s="8">
        <v>0.31</v>
      </c>
      <c r="BA14" s="8">
        <v>0.31</v>
      </c>
      <c r="BB14" s="8">
        <v>0.24</v>
      </c>
      <c r="BC14" s="8">
        <v>0.3</v>
      </c>
      <c r="BD14" s="8">
        <v>0.31</v>
      </c>
      <c r="BE14" s="8">
        <v>0.3</v>
      </c>
      <c r="BF14" s="8">
        <v>0.3</v>
      </c>
      <c r="BG14" s="8">
        <v>0.3</v>
      </c>
      <c r="BH14" s="8">
        <v>0.3</v>
      </c>
      <c r="BI14" s="8">
        <v>0.28999999999999998</v>
      </c>
      <c r="BJ14" s="8">
        <v>0.26</v>
      </c>
      <c r="BK14" s="8">
        <v>0.31</v>
      </c>
      <c r="BL14" s="8">
        <v>0.26</v>
      </c>
      <c r="BM14" s="8">
        <v>0.31</v>
      </c>
      <c r="BN14" s="8">
        <v>0.37</v>
      </c>
      <c r="BO14" s="8">
        <v>0.3</v>
      </c>
      <c r="BP14" s="8">
        <v>0.3</v>
      </c>
    </row>
    <row r="15" spans="1:68" s="1" customFormat="1" ht="12.75" x14ac:dyDescent="0.2">
      <c r="A15" s="9"/>
      <c r="B15" s="7"/>
      <c r="C15" s="7" t="s">
        <v>78</v>
      </c>
      <c r="D15" s="7"/>
      <c r="E15" s="7"/>
      <c r="F15" s="7"/>
      <c r="G15" s="7"/>
      <c r="H15" s="7"/>
      <c r="I15" s="7"/>
      <c r="J15" s="7" t="s">
        <v>217</v>
      </c>
      <c r="K15" s="7" t="s">
        <v>239</v>
      </c>
      <c r="L15" s="7" t="s">
        <v>217</v>
      </c>
      <c r="M15" s="7" t="s">
        <v>78</v>
      </c>
      <c r="N15" s="7" t="s">
        <v>217</v>
      </c>
      <c r="O15" s="7" t="s">
        <v>239</v>
      </c>
      <c r="P15" s="7" t="s">
        <v>267</v>
      </c>
      <c r="Q15" s="7" t="s">
        <v>330</v>
      </c>
      <c r="R15" s="7" t="s">
        <v>267</v>
      </c>
      <c r="S15" s="7" t="s">
        <v>81</v>
      </c>
      <c r="T15" s="7"/>
      <c r="U15" s="7" t="s">
        <v>81</v>
      </c>
      <c r="V15" s="7" t="s">
        <v>267</v>
      </c>
      <c r="W15" s="7"/>
      <c r="X15" s="7" t="s">
        <v>1080</v>
      </c>
      <c r="Y15" s="7" t="s">
        <v>1080</v>
      </c>
      <c r="Z15" s="7" t="s">
        <v>330</v>
      </c>
      <c r="AA15" s="7" t="s">
        <v>81</v>
      </c>
      <c r="AB15" s="7" t="s">
        <v>1081</v>
      </c>
      <c r="AC15" s="7" t="s">
        <v>80</v>
      </c>
      <c r="AD15" s="7" t="s">
        <v>219</v>
      </c>
      <c r="AE15" s="7" t="s">
        <v>80</v>
      </c>
      <c r="AF15" s="7"/>
      <c r="AG15" s="7" t="s">
        <v>80</v>
      </c>
      <c r="AH15" s="7" t="s">
        <v>80</v>
      </c>
      <c r="AI15" s="7"/>
      <c r="AJ15" s="7"/>
      <c r="AK15" s="7" t="s">
        <v>117</v>
      </c>
      <c r="AL15" s="7" t="s">
        <v>79</v>
      </c>
      <c r="AM15" s="7" t="s">
        <v>108</v>
      </c>
      <c r="AN15" s="7"/>
      <c r="AO15" s="7" t="s">
        <v>79</v>
      </c>
      <c r="AP15" s="7"/>
      <c r="AQ15" s="7"/>
      <c r="AR15" s="7"/>
      <c r="AS15" s="7"/>
      <c r="AT15" s="7"/>
      <c r="AU15" s="7"/>
      <c r="AV15" s="7" t="s">
        <v>83</v>
      </c>
      <c r="AW15" s="7" t="s">
        <v>83</v>
      </c>
      <c r="AX15" s="7" t="s">
        <v>83</v>
      </c>
      <c r="AY15" s="7" t="s">
        <v>83</v>
      </c>
      <c r="AZ15" s="7" t="s">
        <v>83</v>
      </c>
      <c r="BA15" s="7" t="s">
        <v>83</v>
      </c>
      <c r="BB15" s="7"/>
      <c r="BC15" s="7"/>
      <c r="BD15" s="7"/>
      <c r="BE15" s="7"/>
      <c r="BF15" s="7"/>
      <c r="BG15" s="7"/>
      <c r="BH15" s="7"/>
      <c r="BI15" s="7"/>
      <c r="BJ15" s="7"/>
      <c r="BK15" s="7" t="s">
        <v>77</v>
      </c>
      <c r="BL15" s="7"/>
      <c r="BM15" s="7" t="s">
        <v>77</v>
      </c>
      <c r="BN15" s="7" t="s">
        <v>117</v>
      </c>
    </row>
    <row r="16" spans="1:68" s="1" customFormat="1" ht="12.75" x14ac:dyDescent="0.2">
      <c r="A16" s="9" t="s">
        <v>1005</v>
      </c>
      <c r="B16" s="7">
        <v>9843</v>
      </c>
      <c r="C16" s="7">
        <v>8698</v>
      </c>
      <c r="D16" s="7">
        <v>193</v>
      </c>
      <c r="E16" s="7">
        <v>434</v>
      </c>
      <c r="F16" s="7">
        <v>518</v>
      </c>
      <c r="G16" s="7">
        <v>3836</v>
      </c>
      <c r="H16" s="7">
        <v>4409</v>
      </c>
      <c r="I16" s="7">
        <v>850</v>
      </c>
      <c r="J16" s="7">
        <v>414</v>
      </c>
      <c r="K16" s="7">
        <v>240</v>
      </c>
      <c r="L16" s="7">
        <v>94</v>
      </c>
      <c r="M16" s="7">
        <v>6007</v>
      </c>
      <c r="N16" s="7">
        <v>1598</v>
      </c>
      <c r="O16" s="7">
        <v>334</v>
      </c>
      <c r="P16" s="7">
        <v>460</v>
      </c>
      <c r="Q16" s="7">
        <v>721</v>
      </c>
      <c r="R16" s="7">
        <v>970</v>
      </c>
      <c r="S16" s="7">
        <v>1133</v>
      </c>
      <c r="T16" s="7">
        <v>1580</v>
      </c>
      <c r="U16" s="7">
        <v>302</v>
      </c>
      <c r="V16" s="7">
        <v>183</v>
      </c>
      <c r="W16" s="7">
        <v>151</v>
      </c>
      <c r="X16" s="7">
        <v>2439</v>
      </c>
      <c r="Y16" s="7">
        <v>38</v>
      </c>
      <c r="Z16" s="7">
        <v>272</v>
      </c>
      <c r="AA16" s="7">
        <v>685</v>
      </c>
      <c r="AB16" s="7">
        <v>910</v>
      </c>
      <c r="AC16" s="7">
        <v>460</v>
      </c>
      <c r="AD16" s="7">
        <v>721</v>
      </c>
      <c r="AE16" s="7">
        <v>970</v>
      </c>
      <c r="AF16" s="7">
        <v>3015</v>
      </c>
      <c r="AG16" s="7">
        <v>3683</v>
      </c>
      <c r="AH16" s="7">
        <v>994</v>
      </c>
      <c r="AI16" s="7">
        <v>9372</v>
      </c>
      <c r="AJ16" s="7">
        <v>249</v>
      </c>
      <c r="AK16" s="7">
        <v>222</v>
      </c>
      <c r="AL16" s="7">
        <v>5957</v>
      </c>
      <c r="AM16" s="7">
        <v>972</v>
      </c>
      <c r="AN16" s="7">
        <v>2905</v>
      </c>
      <c r="AO16" s="7">
        <v>3886</v>
      </c>
      <c r="AP16" s="7">
        <v>9843</v>
      </c>
      <c r="AQ16" s="7">
        <v>9843</v>
      </c>
      <c r="AR16" s="7">
        <v>9843</v>
      </c>
      <c r="AS16" s="7">
        <v>9277</v>
      </c>
      <c r="AT16" s="7">
        <v>3939</v>
      </c>
      <c r="AU16" s="7">
        <v>5904</v>
      </c>
      <c r="AV16" s="7">
        <v>8238</v>
      </c>
      <c r="AW16" s="7">
        <v>6135</v>
      </c>
      <c r="AX16" s="7">
        <v>1196</v>
      </c>
      <c r="AY16" s="7">
        <v>907</v>
      </c>
      <c r="AZ16" s="7">
        <v>7043</v>
      </c>
      <c r="BA16" s="7">
        <v>7331</v>
      </c>
      <c r="BB16" s="7">
        <v>1605</v>
      </c>
      <c r="BC16" s="7">
        <v>6483</v>
      </c>
      <c r="BD16" s="7">
        <v>5769</v>
      </c>
      <c r="BE16" s="7">
        <v>4631</v>
      </c>
      <c r="BF16" s="7">
        <v>8031</v>
      </c>
      <c r="BG16" s="7">
        <v>7712</v>
      </c>
      <c r="BH16" s="7">
        <v>3072</v>
      </c>
      <c r="BI16" s="7">
        <v>1812</v>
      </c>
      <c r="BJ16" s="7">
        <v>1276</v>
      </c>
      <c r="BK16" s="7">
        <v>6715</v>
      </c>
      <c r="BL16" s="7">
        <v>4664</v>
      </c>
      <c r="BM16" s="7">
        <v>3902</v>
      </c>
      <c r="BN16" s="7">
        <v>1182</v>
      </c>
      <c r="BO16" s="7">
        <v>3133</v>
      </c>
      <c r="BP16" s="7">
        <v>6710</v>
      </c>
    </row>
    <row r="17" spans="1:68" s="1" customFormat="1" ht="12.75" x14ac:dyDescent="0.2">
      <c r="A17" s="9"/>
      <c r="B17" s="8">
        <v>0.09</v>
      </c>
      <c r="C17" s="8">
        <v>0.09</v>
      </c>
      <c r="D17" s="8">
        <v>0.08</v>
      </c>
      <c r="E17" s="8">
        <v>0.05</v>
      </c>
      <c r="F17" s="8">
        <v>0.1</v>
      </c>
      <c r="G17" s="8">
        <v>0.1</v>
      </c>
      <c r="H17" s="8">
        <v>0.09</v>
      </c>
      <c r="I17" s="8">
        <v>7.0000000000000007E-2</v>
      </c>
      <c r="J17" s="8">
        <v>0.06</v>
      </c>
      <c r="K17" s="8">
        <v>0.05</v>
      </c>
      <c r="L17" s="8">
        <v>0.04</v>
      </c>
      <c r="M17" s="8">
        <v>0.08</v>
      </c>
      <c r="N17" s="8">
        <v>0.06</v>
      </c>
      <c r="O17" s="8">
        <v>0.05</v>
      </c>
      <c r="P17" s="8">
        <v>0.13</v>
      </c>
      <c r="Q17" s="8">
        <v>0.08</v>
      </c>
      <c r="R17" s="8">
        <v>0.1</v>
      </c>
      <c r="S17" s="8">
        <v>7.0000000000000007E-2</v>
      </c>
      <c r="T17" s="8">
        <v>0.14000000000000001</v>
      </c>
      <c r="U17" s="8">
        <v>0.08</v>
      </c>
      <c r="V17" s="8">
        <v>0.04</v>
      </c>
      <c r="W17" s="8">
        <v>7.0000000000000007E-2</v>
      </c>
      <c r="X17" s="8">
        <v>0.09</v>
      </c>
      <c r="Y17" s="8">
        <v>0.03</v>
      </c>
      <c r="Z17" s="8">
        <v>0.05</v>
      </c>
      <c r="AA17" s="8">
        <v>7.0000000000000007E-2</v>
      </c>
      <c r="AB17" s="8">
        <v>0.09</v>
      </c>
      <c r="AC17" s="8">
        <v>0.13</v>
      </c>
      <c r="AD17" s="8">
        <v>0.08</v>
      </c>
      <c r="AE17" s="8">
        <v>0.1</v>
      </c>
      <c r="AF17" s="8">
        <v>0.1</v>
      </c>
      <c r="AG17" s="8">
        <v>0.08</v>
      </c>
      <c r="AH17" s="8">
        <v>0.06</v>
      </c>
      <c r="AI17" s="8">
        <v>0.09</v>
      </c>
      <c r="AJ17" s="8">
        <v>0.04</v>
      </c>
      <c r="AK17" s="8">
        <v>0.05</v>
      </c>
      <c r="AL17" s="8">
        <v>0.09</v>
      </c>
      <c r="AM17" s="8">
        <v>7.0000000000000007E-2</v>
      </c>
      <c r="AN17" s="8">
        <v>0.1</v>
      </c>
      <c r="AO17" s="8">
        <v>0.09</v>
      </c>
      <c r="AP17" s="8">
        <v>0.09</v>
      </c>
      <c r="AQ17" s="8">
        <v>0.09</v>
      </c>
      <c r="AR17" s="8">
        <v>0.09</v>
      </c>
      <c r="AS17" s="8">
        <v>0.09</v>
      </c>
      <c r="AT17" s="8">
        <v>0.11</v>
      </c>
      <c r="AU17" s="8">
        <v>0.08</v>
      </c>
      <c r="AV17" s="8">
        <v>0.09</v>
      </c>
      <c r="AW17" s="8">
        <v>0.1</v>
      </c>
      <c r="AX17" s="8">
        <v>0.06</v>
      </c>
      <c r="AY17" s="8">
        <v>7.0000000000000007E-2</v>
      </c>
      <c r="AZ17" s="8">
        <v>0.09</v>
      </c>
      <c r="BA17" s="8">
        <v>0.09</v>
      </c>
      <c r="BB17" s="8">
        <v>0.09</v>
      </c>
      <c r="BC17" s="8">
        <v>0.08</v>
      </c>
      <c r="BD17" s="8">
        <v>0.09</v>
      </c>
      <c r="BE17" s="8">
        <v>0.08</v>
      </c>
      <c r="BF17" s="8">
        <v>0.09</v>
      </c>
      <c r="BG17" s="8">
        <v>0.09</v>
      </c>
      <c r="BH17" s="8">
        <v>0.08</v>
      </c>
      <c r="BI17" s="8">
        <v>0.09</v>
      </c>
      <c r="BJ17" s="8">
        <v>7.0000000000000007E-2</v>
      </c>
      <c r="BK17" s="8">
        <v>0.09</v>
      </c>
      <c r="BL17" s="8">
        <v>0.1</v>
      </c>
      <c r="BM17" s="8">
        <v>0.08</v>
      </c>
      <c r="BN17" s="8">
        <v>7.0000000000000007E-2</v>
      </c>
      <c r="BO17" s="8">
        <v>7.0000000000000007E-2</v>
      </c>
      <c r="BP17" s="8">
        <v>0.1</v>
      </c>
    </row>
    <row r="18" spans="1:68" s="1" customFormat="1" ht="12.75" x14ac:dyDescent="0.2">
      <c r="A18" s="9"/>
      <c r="B18" s="7"/>
      <c r="C18" s="7" t="s">
        <v>79</v>
      </c>
      <c r="D18" s="7"/>
      <c r="E18" s="7"/>
      <c r="F18" s="7" t="s">
        <v>79</v>
      </c>
      <c r="G18" s="7" t="s">
        <v>215</v>
      </c>
      <c r="H18" s="7" t="s">
        <v>215</v>
      </c>
      <c r="I18" s="7" t="s">
        <v>109</v>
      </c>
      <c r="J18" s="7"/>
      <c r="K18" s="7"/>
      <c r="L18" s="7"/>
      <c r="M18" s="7" t="s">
        <v>227</v>
      </c>
      <c r="N18" s="7"/>
      <c r="O18" s="7"/>
      <c r="P18" s="7" t="s">
        <v>1082</v>
      </c>
      <c r="Q18" s="7" t="s">
        <v>385</v>
      </c>
      <c r="R18" s="7" t="s">
        <v>1083</v>
      </c>
      <c r="S18" s="7" t="s">
        <v>83</v>
      </c>
      <c r="T18" s="7" t="s">
        <v>1084</v>
      </c>
      <c r="U18" s="7" t="s">
        <v>83</v>
      </c>
      <c r="V18" s="7"/>
      <c r="W18" s="7"/>
      <c r="X18" s="7" t="s">
        <v>385</v>
      </c>
      <c r="Y18" s="7"/>
      <c r="Z18" s="7"/>
      <c r="AA18" s="7" t="s">
        <v>83</v>
      </c>
      <c r="AB18" s="7" t="s">
        <v>385</v>
      </c>
      <c r="AC18" s="7" t="s">
        <v>152</v>
      </c>
      <c r="AD18" s="7"/>
      <c r="AE18" s="7" t="s">
        <v>82</v>
      </c>
      <c r="AF18" s="7" t="s">
        <v>82</v>
      </c>
      <c r="AG18" s="7" t="s">
        <v>82</v>
      </c>
      <c r="AH18" s="7"/>
      <c r="AI18" s="7" t="s">
        <v>103</v>
      </c>
      <c r="AJ18" s="7"/>
      <c r="AK18" s="7"/>
      <c r="AL18" s="7" t="s">
        <v>78</v>
      </c>
      <c r="AM18" s="7"/>
      <c r="AN18" s="7" t="s">
        <v>78</v>
      </c>
      <c r="AO18" s="7" t="s">
        <v>78</v>
      </c>
      <c r="AP18" s="7"/>
      <c r="AQ18" s="7"/>
      <c r="AR18" s="7"/>
      <c r="AS18" s="7"/>
      <c r="AT18" s="7" t="s">
        <v>78</v>
      </c>
      <c r="AU18" s="7"/>
      <c r="AV18" s="7" t="s">
        <v>79</v>
      </c>
      <c r="AW18" s="7" t="s">
        <v>149</v>
      </c>
      <c r="AX18" s="7"/>
      <c r="AY18" s="7"/>
      <c r="AZ18" s="7" t="s">
        <v>79</v>
      </c>
      <c r="BA18" s="7" t="s">
        <v>79</v>
      </c>
      <c r="BB18" s="7"/>
      <c r="BC18" s="7"/>
      <c r="BD18" s="7"/>
      <c r="BE18" s="7"/>
      <c r="BF18" s="7" t="s">
        <v>82</v>
      </c>
      <c r="BG18" s="7" t="s">
        <v>82</v>
      </c>
      <c r="BH18" s="7"/>
      <c r="BI18" s="7"/>
      <c r="BJ18" s="7"/>
      <c r="BK18" s="7" t="s">
        <v>77</v>
      </c>
      <c r="BL18" s="7" t="s">
        <v>103</v>
      </c>
      <c r="BM18" s="7"/>
      <c r="BN18" s="7"/>
      <c r="BO18" s="7"/>
      <c r="BP18" s="7" t="s">
        <v>77</v>
      </c>
    </row>
    <row r="19" spans="1:68" s="1" customFormat="1" ht="12.75" x14ac:dyDescent="0.2">
      <c r="A19" s="9" t="s">
        <v>1007</v>
      </c>
      <c r="B19" s="7">
        <v>8627</v>
      </c>
      <c r="C19" s="7">
        <v>6795</v>
      </c>
      <c r="D19" s="7">
        <v>181</v>
      </c>
      <c r="E19" s="7">
        <v>1302</v>
      </c>
      <c r="F19" s="7">
        <v>350</v>
      </c>
      <c r="G19" s="7">
        <v>3056</v>
      </c>
      <c r="H19" s="7">
        <v>3995</v>
      </c>
      <c r="I19" s="7">
        <v>811</v>
      </c>
      <c r="J19" s="7">
        <v>334</v>
      </c>
      <c r="K19" s="7">
        <v>275</v>
      </c>
      <c r="L19" s="7">
        <v>155</v>
      </c>
      <c r="M19" s="7">
        <v>5571</v>
      </c>
      <c r="N19" s="7">
        <v>1576</v>
      </c>
      <c r="O19" s="7">
        <v>430</v>
      </c>
      <c r="P19" s="7">
        <v>85</v>
      </c>
      <c r="Q19" s="7">
        <v>295</v>
      </c>
      <c r="R19" s="7">
        <v>505</v>
      </c>
      <c r="S19" s="7">
        <v>1921</v>
      </c>
      <c r="T19" s="7">
        <v>1868</v>
      </c>
      <c r="U19" s="7">
        <v>298</v>
      </c>
      <c r="V19" s="7">
        <v>296</v>
      </c>
      <c r="W19" s="7">
        <v>225</v>
      </c>
      <c r="X19" s="7">
        <v>1411</v>
      </c>
      <c r="Y19" s="7">
        <v>20</v>
      </c>
      <c r="Z19" s="7">
        <v>113</v>
      </c>
      <c r="AA19" s="7">
        <v>335</v>
      </c>
      <c r="AB19" s="7">
        <v>1255</v>
      </c>
      <c r="AC19" s="7">
        <v>85</v>
      </c>
      <c r="AD19" s="7">
        <v>295</v>
      </c>
      <c r="AE19" s="7">
        <v>505</v>
      </c>
      <c r="AF19" s="7">
        <v>4087</v>
      </c>
      <c r="AG19" s="7">
        <v>3188</v>
      </c>
      <c r="AH19" s="7">
        <v>468</v>
      </c>
      <c r="AI19" s="7">
        <v>8182</v>
      </c>
      <c r="AJ19" s="7">
        <v>296</v>
      </c>
      <c r="AK19" s="7">
        <v>134</v>
      </c>
      <c r="AL19" s="7">
        <v>5000</v>
      </c>
      <c r="AM19" s="7">
        <v>794</v>
      </c>
      <c r="AN19" s="7">
        <v>2833</v>
      </c>
      <c r="AO19" s="7">
        <v>3627</v>
      </c>
      <c r="AP19" s="7">
        <v>8627</v>
      </c>
      <c r="AQ19" s="7">
        <v>8627</v>
      </c>
      <c r="AR19" s="7">
        <v>8627</v>
      </c>
      <c r="AS19" s="7">
        <v>8168</v>
      </c>
      <c r="AT19" s="7">
        <v>3123</v>
      </c>
      <c r="AU19" s="7">
        <v>5505</v>
      </c>
      <c r="AV19" s="7">
        <v>6852</v>
      </c>
      <c r="AW19" s="7">
        <v>4531</v>
      </c>
      <c r="AX19" s="7">
        <v>1624</v>
      </c>
      <c r="AY19" s="7">
        <v>696</v>
      </c>
      <c r="AZ19" s="7">
        <v>5227</v>
      </c>
      <c r="BA19" s="7">
        <v>6156</v>
      </c>
      <c r="BB19" s="7">
        <v>1776</v>
      </c>
      <c r="BC19" s="7">
        <v>5638</v>
      </c>
      <c r="BD19" s="7">
        <v>5117</v>
      </c>
      <c r="BE19" s="7">
        <v>3989</v>
      </c>
      <c r="BF19" s="7">
        <v>6558</v>
      </c>
      <c r="BG19" s="7">
        <v>6314</v>
      </c>
      <c r="BH19" s="7">
        <v>3156</v>
      </c>
      <c r="BI19" s="7">
        <v>2069</v>
      </c>
      <c r="BJ19" s="7">
        <v>2041</v>
      </c>
      <c r="BK19" s="7">
        <v>4884</v>
      </c>
      <c r="BL19" s="7">
        <v>3796</v>
      </c>
      <c r="BM19" s="7">
        <v>4117</v>
      </c>
      <c r="BN19" s="7">
        <v>666</v>
      </c>
      <c r="BO19" s="7">
        <v>3355</v>
      </c>
      <c r="BP19" s="7">
        <v>5273</v>
      </c>
    </row>
    <row r="20" spans="1:68" s="1" customFormat="1" ht="12.75" x14ac:dyDescent="0.2">
      <c r="A20" s="9"/>
      <c r="B20" s="8">
        <v>0.08</v>
      </c>
      <c r="C20" s="8">
        <v>7.0000000000000007E-2</v>
      </c>
      <c r="D20" s="8">
        <v>7.0000000000000007E-2</v>
      </c>
      <c r="E20" s="8">
        <v>0.14000000000000001</v>
      </c>
      <c r="F20" s="8">
        <v>7.0000000000000007E-2</v>
      </c>
      <c r="G20" s="8">
        <v>0.08</v>
      </c>
      <c r="H20" s="8">
        <v>0.08</v>
      </c>
      <c r="I20" s="8">
        <v>7.0000000000000007E-2</v>
      </c>
      <c r="J20" s="8">
        <v>0.05</v>
      </c>
      <c r="K20" s="8">
        <v>0.06</v>
      </c>
      <c r="L20" s="8">
        <v>7.0000000000000007E-2</v>
      </c>
      <c r="M20" s="8">
        <v>0.08</v>
      </c>
      <c r="N20" s="8">
        <v>0.06</v>
      </c>
      <c r="O20" s="8">
        <v>0.06</v>
      </c>
      <c r="P20" s="8">
        <v>0.02</v>
      </c>
      <c r="Q20" s="8">
        <v>0.03</v>
      </c>
      <c r="R20" s="8">
        <v>0.05</v>
      </c>
      <c r="S20" s="8">
        <v>0.12</v>
      </c>
      <c r="T20" s="8">
        <v>0.16</v>
      </c>
      <c r="U20" s="8">
        <v>0.08</v>
      </c>
      <c r="V20" s="8">
        <v>0.06</v>
      </c>
      <c r="W20" s="8">
        <v>0.11</v>
      </c>
      <c r="X20" s="8">
        <v>0.05</v>
      </c>
      <c r="Y20" s="8">
        <v>0.02</v>
      </c>
      <c r="Z20" s="8">
        <v>0.02</v>
      </c>
      <c r="AA20" s="8">
        <v>0.03</v>
      </c>
      <c r="AB20" s="8">
        <v>0.13</v>
      </c>
      <c r="AC20" s="8">
        <v>0.02</v>
      </c>
      <c r="AD20" s="8">
        <v>0.03</v>
      </c>
      <c r="AE20" s="8">
        <v>0.05</v>
      </c>
      <c r="AF20" s="8">
        <v>0.13</v>
      </c>
      <c r="AG20" s="8">
        <v>7.0000000000000007E-2</v>
      </c>
      <c r="AH20" s="8">
        <v>0.03</v>
      </c>
      <c r="AI20" s="8">
        <v>0.08</v>
      </c>
      <c r="AJ20" s="8">
        <v>0.04</v>
      </c>
      <c r="AK20" s="8">
        <v>0.03</v>
      </c>
      <c r="AL20" s="8">
        <v>7.0000000000000007E-2</v>
      </c>
      <c r="AM20" s="8">
        <v>0.05</v>
      </c>
      <c r="AN20" s="8">
        <v>0.1</v>
      </c>
      <c r="AO20" s="8">
        <v>0.08</v>
      </c>
      <c r="AP20" s="8">
        <v>0.08</v>
      </c>
      <c r="AQ20" s="8">
        <v>0.08</v>
      </c>
      <c r="AR20" s="8">
        <v>0.08</v>
      </c>
      <c r="AS20" s="8">
        <v>0.08</v>
      </c>
      <c r="AT20" s="8">
        <v>0.09</v>
      </c>
      <c r="AU20" s="8">
        <v>7.0000000000000007E-2</v>
      </c>
      <c r="AV20" s="8">
        <v>7.0000000000000007E-2</v>
      </c>
      <c r="AW20" s="8">
        <v>7.0000000000000007E-2</v>
      </c>
      <c r="AX20" s="8">
        <v>0.09</v>
      </c>
      <c r="AY20" s="8">
        <v>0.06</v>
      </c>
      <c r="AZ20" s="8">
        <v>7.0000000000000007E-2</v>
      </c>
      <c r="BA20" s="8">
        <v>7.0000000000000007E-2</v>
      </c>
      <c r="BB20" s="8">
        <v>0.1</v>
      </c>
      <c r="BC20" s="8">
        <v>7.0000000000000007E-2</v>
      </c>
      <c r="BD20" s="8">
        <v>0.08</v>
      </c>
      <c r="BE20" s="8">
        <v>7.0000000000000007E-2</v>
      </c>
      <c r="BF20" s="8">
        <v>7.0000000000000007E-2</v>
      </c>
      <c r="BG20" s="8">
        <v>7.0000000000000007E-2</v>
      </c>
      <c r="BH20" s="8">
        <v>0.08</v>
      </c>
      <c r="BI20" s="8">
        <v>0.1</v>
      </c>
      <c r="BJ20" s="8">
        <v>0.11</v>
      </c>
      <c r="BK20" s="8">
        <v>7.0000000000000007E-2</v>
      </c>
      <c r="BL20" s="8">
        <v>0.08</v>
      </c>
      <c r="BM20" s="8">
        <v>0.08</v>
      </c>
      <c r="BN20" s="8">
        <v>0.04</v>
      </c>
      <c r="BO20" s="8">
        <v>0.08</v>
      </c>
      <c r="BP20" s="8">
        <v>0.08</v>
      </c>
    </row>
    <row r="21" spans="1:68" s="1" customFormat="1" ht="12.75" x14ac:dyDescent="0.2">
      <c r="A21" s="9"/>
      <c r="B21" s="7"/>
      <c r="C21" s="7"/>
      <c r="D21" s="7"/>
      <c r="E21" s="7" t="s">
        <v>124</v>
      </c>
      <c r="F21" s="7"/>
      <c r="G21" s="7" t="s">
        <v>80</v>
      </c>
      <c r="H21" s="7" t="s">
        <v>753</v>
      </c>
      <c r="I21" s="7" t="s">
        <v>80</v>
      </c>
      <c r="J21" s="7"/>
      <c r="K21" s="7"/>
      <c r="L21" s="7"/>
      <c r="M21" s="7" t="s">
        <v>220</v>
      </c>
      <c r="N21" s="7"/>
      <c r="O21" s="7"/>
      <c r="P21" s="7"/>
      <c r="Q21" s="7"/>
      <c r="R21" s="7" t="s">
        <v>87</v>
      </c>
      <c r="S21" s="7" t="s">
        <v>1085</v>
      </c>
      <c r="T21" s="7" t="s">
        <v>1086</v>
      </c>
      <c r="U21" s="7" t="s">
        <v>1008</v>
      </c>
      <c r="V21" s="7" t="s">
        <v>87</v>
      </c>
      <c r="W21" s="7" t="s">
        <v>1085</v>
      </c>
      <c r="X21" s="7" t="s">
        <v>87</v>
      </c>
      <c r="Y21" s="7"/>
      <c r="Z21" s="7"/>
      <c r="AA21" s="7"/>
      <c r="AB21" s="7" t="s">
        <v>526</v>
      </c>
      <c r="AC21" s="7"/>
      <c r="AD21" s="7"/>
      <c r="AE21" s="7" t="s">
        <v>82</v>
      </c>
      <c r="AF21" s="7" t="s">
        <v>119</v>
      </c>
      <c r="AG21" s="7" t="s">
        <v>666</v>
      </c>
      <c r="AH21" s="7"/>
      <c r="AI21" s="7" t="s">
        <v>103</v>
      </c>
      <c r="AJ21" s="7"/>
      <c r="AK21" s="7"/>
      <c r="AL21" s="7" t="s">
        <v>78</v>
      </c>
      <c r="AM21" s="7"/>
      <c r="AN21" s="7" t="s">
        <v>117</v>
      </c>
      <c r="AO21" s="7" t="s">
        <v>78</v>
      </c>
      <c r="AP21" s="7"/>
      <c r="AQ21" s="7"/>
      <c r="AR21" s="7"/>
      <c r="AS21" s="7"/>
      <c r="AT21" s="7" t="s">
        <v>78</v>
      </c>
      <c r="AU21" s="7"/>
      <c r="AV21" s="7"/>
      <c r="AW21" s="7"/>
      <c r="AX21" s="7" t="s">
        <v>267</v>
      </c>
      <c r="AY21" s="7"/>
      <c r="AZ21" s="7"/>
      <c r="BA21" s="7"/>
      <c r="BB21" s="7" t="s">
        <v>225</v>
      </c>
      <c r="BC21" s="7"/>
      <c r="BD21" s="7"/>
      <c r="BE21" s="7"/>
      <c r="BF21" s="7"/>
      <c r="BG21" s="7"/>
      <c r="BH21" s="7"/>
      <c r="BI21" s="7" t="s">
        <v>182</v>
      </c>
      <c r="BJ21" s="7" t="s">
        <v>78</v>
      </c>
      <c r="BK21" s="7"/>
      <c r="BL21" s="7" t="s">
        <v>79</v>
      </c>
      <c r="BM21" s="7" t="s">
        <v>79</v>
      </c>
    </row>
    <row r="22" spans="1:68" s="1" customFormat="1" ht="12.75" x14ac:dyDescent="0.2">
      <c r="A22" s="9" t="s">
        <v>943</v>
      </c>
      <c r="B22" s="7">
        <v>8000</v>
      </c>
      <c r="C22" s="7">
        <v>6312</v>
      </c>
      <c r="D22" s="7">
        <v>218</v>
      </c>
      <c r="E22" s="7">
        <v>1063</v>
      </c>
      <c r="F22" s="7">
        <v>406</v>
      </c>
      <c r="G22" s="7">
        <v>3109</v>
      </c>
      <c r="H22" s="7">
        <v>3213</v>
      </c>
      <c r="I22" s="7">
        <v>775</v>
      </c>
      <c r="J22" s="7">
        <v>433</v>
      </c>
      <c r="K22" s="7">
        <v>322</v>
      </c>
      <c r="L22" s="7">
        <v>148</v>
      </c>
      <c r="M22" s="7">
        <v>4890</v>
      </c>
      <c r="N22" s="7">
        <v>1677</v>
      </c>
      <c r="O22" s="7">
        <v>470</v>
      </c>
      <c r="P22" s="7">
        <v>138</v>
      </c>
      <c r="Q22" s="7">
        <v>658</v>
      </c>
      <c r="R22" s="7">
        <v>571</v>
      </c>
      <c r="S22" s="7">
        <v>1952</v>
      </c>
      <c r="T22" s="7">
        <v>810</v>
      </c>
      <c r="U22" s="7">
        <v>187</v>
      </c>
      <c r="V22" s="7">
        <v>389</v>
      </c>
      <c r="W22" s="7">
        <v>445</v>
      </c>
      <c r="X22" s="7">
        <v>1784</v>
      </c>
      <c r="Y22" s="7">
        <v>32</v>
      </c>
      <c r="Z22" s="7">
        <v>106</v>
      </c>
      <c r="AA22" s="7">
        <v>434</v>
      </c>
      <c r="AB22" s="7">
        <v>495</v>
      </c>
      <c r="AC22" s="7">
        <v>138</v>
      </c>
      <c r="AD22" s="7">
        <v>658</v>
      </c>
      <c r="AE22" s="7">
        <v>571</v>
      </c>
      <c r="AF22" s="7">
        <v>2949</v>
      </c>
      <c r="AG22" s="7">
        <v>3112</v>
      </c>
      <c r="AH22" s="7">
        <v>572</v>
      </c>
      <c r="AI22" s="7">
        <v>7515</v>
      </c>
      <c r="AJ22" s="7">
        <v>395</v>
      </c>
      <c r="AK22" s="7">
        <v>89</v>
      </c>
      <c r="AL22" s="7">
        <v>4861</v>
      </c>
      <c r="AM22" s="7">
        <v>1077</v>
      </c>
      <c r="AN22" s="7">
        <v>2046</v>
      </c>
      <c r="AO22" s="7">
        <v>3139</v>
      </c>
      <c r="AP22" s="7">
        <v>8000</v>
      </c>
      <c r="AQ22" s="7">
        <v>8000</v>
      </c>
      <c r="AR22" s="7">
        <v>8000</v>
      </c>
      <c r="AS22" s="7">
        <v>7521</v>
      </c>
      <c r="AT22" s="7">
        <v>2834</v>
      </c>
      <c r="AU22" s="7">
        <v>5166</v>
      </c>
      <c r="AV22" s="7">
        <v>6868</v>
      </c>
      <c r="AW22" s="7">
        <v>3990</v>
      </c>
      <c r="AX22" s="7">
        <v>1827</v>
      </c>
      <c r="AY22" s="7">
        <v>1051</v>
      </c>
      <c r="AZ22" s="7">
        <v>5041</v>
      </c>
      <c r="BA22" s="7">
        <v>5817</v>
      </c>
      <c r="BB22" s="7">
        <v>1132</v>
      </c>
      <c r="BC22" s="7">
        <v>5377</v>
      </c>
      <c r="BD22" s="7">
        <v>4353</v>
      </c>
      <c r="BE22" s="7">
        <v>3406</v>
      </c>
      <c r="BF22" s="7">
        <v>6332</v>
      </c>
      <c r="BG22" s="7">
        <v>6199</v>
      </c>
      <c r="BH22" s="7">
        <v>2362</v>
      </c>
      <c r="BI22" s="7">
        <v>1668</v>
      </c>
      <c r="BJ22" s="7">
        <v>950</v>
      </c>
      <c r="BK22" s="7">
        <v>6029</v>
      </c>
      <c r="BL22" s="7">
        <v>3248</v>
      </c>
      <c r="BM22" s="7">
        <v>4140</v>
      </c>
      <c r="BN22" s="7">
        <v>513</v>
      </c>
      <c r="BO22" s="7">
        <v>2612</v>
      </c>
      <c r="BP22" s="7">
        <v>5387</v>
      </c>
    </row>
    <row r="23" spans="1:68" s="1" customFormat="1" ht="12.75" x14ac:dyDescent="0.2">
      <c r="A23" s="9"/>
      <c r="B23" s="8">
        <v>7.0000000000000007E-2</v>
      </c>
      <c r="C23" s="8">
        <v>7.0000000000000007E-2</v>
      </c>
      <c r="D23" s="8">
        <v>0.09</v>
      </c>
      <c r="E23" s="8">
        <v>0.11</v>
      </c>
      <c r="F23" s="8">
        <v>0.08</v>
      </c>
      <c r="G23" s="8">
        <v>0.08</v>
      </c>
      <c r="H23" s="8">
        <v>7.0000000000000007E-2</v>
      </c>
      <c r="I23" s="8">
        <v>7.0000000000000007E-2</v>
      </c>
      <c r="J23" s="8">
        <v>0.06</v>
      </c>
      <c r="K23" s="8">
        <v>0.06</v>
      </c>
      <c r="L23" s="8">
        <v>0.06</v>
      </c>
      <c r="M23" s="8">
        <v>7.0000000000000007E-2</v>
      </c>
      <c r="N23" s="8">
        <v>0.06</v>
      </c>
      <c r="O23" s="8">
        <v>0.06</v>
      </c>
      <c r="P23" s="8">
        <v>0.04</v>
      </c>
      <c r="Q23" s="8">
        <v>0.08</v>
      </c>
      <c r="R23" s="8">
        <v>0.06</v>
      </c>
      <c r="S23" s="8">
        <v>0.12</v>
      </c>
      <c r="T23" s="8">
        <v>7.0000000000000007E-2</v>
      </c>
      <c r="U23" s="8">
        <v>0.05</v>
      </c>
      <c r="V23" s="8">
        <v>0.08</v>
      </c>
      <c r="W23" s="8">
        <v>0.21</v>
      </c>
      <c r="X23" s="8">
        <v>7.0000000000000007E-2</v>
      </c>
      <c r="Y23" s="8">
        <v>0.03</v>
      </c>
      <c r="Z23" s="8">
        <v>0.02</v>
      </c>
      <c r="AA23" s="8">
        <v>0.04</v>
      </c>
      <c r="AB23" s="8">
        <v>0.05</v>
      </c>
      <c r="AC23" s="8">
        <v>0.04</v>
      </c>
      <c r="AD23" s="8">
        <v>0.08</v>
      </c>
      <c r="AE23" s="8">
        <v>0.06</v>
      </c>
      <c r="AF23" s="8">
        <v>0.09</v>
      </c>
      <c r="AG23" s="8">
        <v>7.0000000000000007E-2</v>
      </c>
      <c r="AH23" s="8">
        <v>0.04</v>
      </c>
      <c r="AI23" s="8">
        <v>7.0000000000000007E-2</v>
      </c>
      <c r="AJ23" s="8">
        <v>0.06</v>
      </c>
      <c r="AK23" s="8">
        <v>0.02</v>
      </c>
      <c r="AL23" s="8">
        <v>7.0000000000000007E-2</v>
      </c>
      <c r="AM23" s="8">
        <v>7.0000000000000007E-2</v>
      </c>
      <c r="AN23" s="8">
        <v>7.0000000000000007E-2</v>
      </c>
      <c r="AO23" s="8">
        <v>7.0000000000000007E-2</v>
      </c>
      <c r="AP23" s="8">
        <v>7.0000000000000007E-2</v>
      </c>
      <c r="AQ23" s="8">
        <v>7.0000000000000007E-2</v>
      </c>
      <c r="AR23" s="8">
        <v>7.0000000000000007E-2</v>
      </c>
      <c r="AS23" s="8">
        <v>7.0000000000000007E-2</v>
      </c>
      <c r="AT23" s="8">
        <v>0.08</v>
      </c>
      <c r="AU23" s="8">
        <v>7.0000000000000007E-2</v>
      </c>
      <c r="AV23" s="8">
        <v>7.0000000000000007E-2</v>
      </c>
      <c r="AW23" s="8">
        <v>0.06</v>
      </c>
      <c r="AX23" s="8">
        <v>0.1</v>
      </c>
      <c r="AY23" s="8">
        <v>0.08</v>
      </c>
      <c r="AZ23" s="8">
        <v>7.0000000000000007E-2</v>
      </c>
      <c r="BA23" s="8">
        <v>7.0000000000000007E-2</v>
      </c>
      <c r="BB23" s="8">
        <v>0.06</v>
      </c>
      <c r="BC23" s="8">
        <v>7.0000000000000007E-2</v>
      </c>
      <c r="BD23" s="8">
        <v>7.0000000000000007E-2</v>
      </c>
      <c r="BE23" s="8">
        <v>0.06</v>
      </c>
      <c r="BF23" s="8">
        <v>7.0000000000000007E-2</v>
      </c>
      <c r="BG23" s="8">
        <v>7.0000000000000007E-2</v>
      </c>
      <c r="BH23" s="8">
        <v>0.06</v>
      </c>
      <c r="BI23" s="8">
        <v>0.08</v>
      </c>
      <c r="BJ23" s="8">
        <v>0.05</v>
      </c>
      <c r="BK23" s="8">
        <v>0.08</v>
      </c>
      <c r="BL23" s="8">
        <v>7.0000000000000007E-2</v>
      </c>
      <c r="BM23" s="8">
        <v>0.08</v>
      </c>
      <c r="BN23" s="8">
        <v>0.03</v>
      </c>
      <c r="BO23" s="8">
        <v>0.06</v>
      </c>
      <c r="BP23" s="8">
        <v>0.08</v>
      </c>
    </row>
    <row r="24" spans="1:68" s="1" customFormat="1" ht="12.75" x14ac:dyDescent="0.2">
      <c r="A24" s="9"/>
      <c r="B24" s="7"/>
      <c r="C24" s="7"/>
      <c r="D24" s="7"/>
      <c r="E24" s="7" t="s">
        <v>77</v>
      </c>
      <c r="F24" s="7"/>
      <c r="G24" s="7"/>
      <c r="H24" s="7"/>
      <c r="I24" s="7"/>
      <c r="J24" s="7"/>
      <c r="K24" s="7"/>
      <c r="L24" s="7"/>
      <c r="M24" s="7"/>
      <c r="N24" s="7"/>
      <c r="O24" s="7"/>
      <c r="P24" s="7"/>
      <c r="Q24" s="7" t="s">
        <v>764</v>
      </c>
      <c r="R24" s="7" t="s">
        <v>87</v>
      </c>
      <c r="S24" s="7" t="s">
        <v>1087</v>
      </c>
      <c r="T24" s="7" t="s">
        <v>764</v>
      </c>
      <c r="U24" s="7" t="s">
        <v>87</v>
      </c>
      <c r="V24" s="7" t="s">
        <v>764</v>
      </c>
      <c r="W24" s="7" t="s">
        <v>243</v>
      </c>
      <c r="X24" s="7" t="s">
        <v>764</v>
      </c>
      <c r="Y24" s="7"/>
      <c r="Z24" s="7"/>
      <c r="AA24" s="7" t="s">
        <v>87</v>
      </c>
      <c r="AB24" s="7" t="s">
        <v>87</v>
      </c>
      <c r="AC24" s="7"/>
      <c r="AD24" s="7" t="s">
        <v>82</v>
      </c>
      <c r="AE24" s="7" t="s">
        <v>82</v>
      </c>
      <c r="AF24" s="7" t="s">
        <v>367</v>
      </c>
      <c r="AG24" s="7" t="s">
        <v>82</v>
      </c>
      <c r="AH24" s="7"/>
      <c r="AI24" s="7" t="s">
        <v>79</v>
      </c>
      <c r="AJ24" s="7" t="s">
        <v>79</v>
      </c>
      <c r="AK24" s="7"/>
      <c r="AL24" s="7"/>
      <c r="AM24" s="7"/>
      <c r="AN24" s="7"/>
      <c r="AO24" s="7"/>
      <c r="AP24" s="7"/>
      <c r="AQ24" s="7"/>
      <c r="AR24" s="7"/>
      <c r="AS24" s="7"/>
      <c r="AT24" s="7"/>
      <c r="AU24" s="7"/>
      <c r="AV24" s="7" t="s">
        <v>78</v>
      </c>
      <c r="AW24" s="7"/>
      <c r="AX24" s="7" t="s">
        <v>697</v>
      </c>
      <c r="AY24" s="7" t="s">
        <v>78</v>
      </c>
      <c r="AZ24" s="7"/>
      <c r="BA24" s="7"/>
      <c r="BB24" s="7"/>
      <c r="BC24" s="7" t="s">
        <v>138</v>
      </c>
      <c r="BD24" s="7"/>
      <c r="BE24" s="7"/>
      <c r="BF24" s="7" t="s">
        <v>138</v>
      </c>
      <c r="BG24" s="7" t="s">
        <v>138</v>
      </c>
      <c r="BH24" s="7"/>
      <c r="BI24" s="7" t="s">
        <v>138</v>
      </c>
      <c r="BJ24" s="7"/>
      <c r="BK24" s="7" t="s">
        <v>77</v>
      </c>
      <c r="BL24" s="7" t="s">
        <v>79</v>
      </c>
      <c r="BM24" s="7" t="s">
        <v>79</v>
      </c>
      <c r="BN24" s="7"/>
      <c r="BO24" s="7"/>
      <c r="BP24" s="7" t="s">
        <v>77</v>
      </c>
    </row>
    <row r="25" spans="1:68" s="1" customFormat="1" ht="12.75" x14ac:dyDescent="0.2">
      <c r="A25" s="9" t="s">
        <v>940</v>
      </c>
      <c r="B25" s="7">
        <v>5685</v>
      </c>
      <c r="C25" s="7">
        <v>4847</v>
      </c>
      <c r="D25" s="7">
        <v>198</v>
      </c>
      <c r="E25" s="7">
        <v>378</v>
      </c>
      <c r="F25" s="7">
        <v>263</v>
      </c>
      <c r="G25" s="7">
        <v>2041</v>
      </c>
      <c r="H25" s="7">
        <v>2554</v>
      </c>
      <c r="I25" s="7">
        <v>484</v>
      </c>
      <c r="J25" s="7">
        <v>303</v>
      </c>
      <c r="K25" s="7">
        <v>221</v>
      </c>
      <c r="L25" s="7">
        <v>82</v>
      </c>
      <c r="M25" s="7">
        <v>3644</v>
      </c>
      <c r="N25" s="7">
        <v>1090</v>
      </c>
      <c r="O25" s="7">
        <v>303</v>
      </c>
      <c r="P25" s="7">
        <v>177</v>
      </c>
      <c r="Q25" s="7">
        <v>410</v>
      </c>
      <c r="R25" s="7">
        <v>851</v>
      </c>
      <c r="S25" s="7">
        <v>679</v>
      </c>
      <c r="T25" s="7">
        <v>250</v>
      </c>
      <c r="U25" s="7">
        <v>176</v>
      </c>
      <c r="V25" s="7">
        <v>224</v>
      </c>
      <c r="W25" s="7">
        <v>108</v>
      </c>
      <c r="X25" s="7">
        <v>1996</v>
      </c>
      <c r="Y25" s="7">
        <v>102</v>
      </c>
      <c r="Z25" s="7">
        <v>132</v>
      </c>
      <c r="AA25" s="7">
        <v>216</v>
      </c>
      <c r="AB25" s="7">
        <v>363</v>
      </c>
      <c r="AC25" s="7">
        <v>177</v>
      </c>
      <c r="AD25" s="7">
        <v>410</v>
      </c>
      <c r="AE25" s="7">
        <v>851</v>
      </c>
      <c r="AF25" s="7">
        <v>1105</v>
      </c>
      <c r="AG25" s="7">
        <v>2691</v>
      </c>
      <c r="AH25" s="7">
        <v>451</v>
      </c>
      <c r="AI25" s="7">
        <v>5139</v>
      </c>
      <c r="AJ25" s="7">
        <v>312</v>
      </c>
      <c r="AK25" s="7">
        <v>180</v>
      </c>
      <c r="AL25" s="7">
        <v>4142</v>
      </c>
      <c r="AM25" s="7">
        <v>733</v>
      </c>
      <c r="AN25" s="7">
        <v>810</v>
      </c>
      <c r="AO25" s="7">
        <v>1543</v>
      </c>
      <c r="AP25" s="7">
        <v>5685</v>
      </c>
      <c r="AQ25" s="7">
        <v>5685</v>
      </c>
      <c r="AR25" s="7">
        <v>5685</v>
      </c>
      <c r="AS25" s="7">
        <v>5289</v>
      </c>
      <c r="AT25" s="7">
        <v>2018</v>
      </c>
      <c r="AU25" s="7">
        <v>3667</v>
      </c>
      <c r="AV25" s="7">
        <v>5021</v>
      </c>
      <c r="AW25" s="7">
        <v>3548</v>
      </c>
      <c r="AX25" s="7">
        <v>711</v>
      </c>
      <c r="AY25" s="7">
        <v>761</v>
      </c>
      <c r="AZ25" s="7">
        <v>4310</v>
      </c>
      <c r="BA25" s="7">
        <v>4259</v>
      </c>
      <c r="BB25" s="7">
        <v>665</v>
      </c>
      <c r="BC25" s="7">
        <v>3843</v>
      </c>
      <c r="BD25" s="7">
        <v>3011</v>
      </c>
      <c r="BE25" s="7">
        <v>3316</v>
      </c>
      <c r="BF25" s="7">
        <v>4739</v>
      </c>
      <c r="BG25" s="7">
        <v>4425</v>
      </c>
      <c r="BH25" s="7">
        <v>1950</v>
      </c>
      <c r="BI25" s="7">
        <v>946</v>
      </c>
      <c r="BJ25" s="7">
        <v>1016</v>
      </c>
      <c r="BK25" s="7">
        <v>4171</v>
      </c>
      <c r="BL25" s="7">
        <v>2214</v>
      </c>
      <c r="BM25" s="7">
        <v>2127</v>
      </c>
      <c r="BN25" s="7">
        <v>1205</v>
      </c>
      <c r="BO25" s="7">
        <v>2042</v>
      </c>
      <c r="BP25" s="7">
        <v>3643</v>
      </c>
    </row>
    <row r="26" spans="1:68" s="1" customFormat="1" ht="12.75" x14ac:dyDescent="0.2">
      <c r="A26" s="9"/>
      <c r="B26" s="8">
        <v>0.05</v>
      </c>
      <c r="C26" s="8">
        <v>0.05</v>
      </c>
      <c r="D26" s="8">
        <v>0.08</v>
      </c>
      <c r="E26" s="8">
        <v>0.04</v>
      </c>
      <c r="F26" s="8">
        <v>0.05</v>
      </c>
      <c r="G26" s="8">
        <v>0.05</v>
      </c>
      <c r="H26" s="8">
        <v>0.05</v>
      </c>
      <c r="I26" s="8">
        <v>0.04</v>
      </c>
      <c r="J26" s="8">
        <v>0.04</v>
      </c>
      <c r="K26" s="8">
        <v>0.04</v>
      </c>
      <c r="L26" s="8">
        <v>0.04</v>
      </c>
      <c r="M26" s="8">
        <v>0.05</v>
      </c>
      <c r="N26" s="8">
        <v>0.04</v>
      </c>
      <c r="O26" s="8">
        <v>0.04</v>
      </c>
      <c r="P26" s="8">
        <v>0.05</v>
      </c>
      <c r="Q26" s="8">
        <v>0.05</v>
      </c>
      <c r="R26" s="8">
        <v>0.09</v>
      </c>
      <c r="S26" s="8">
        <v>0.04</v>
      </c>
      <c r="T26" s="8">
        <v>0.02</v>
      </c>
      <c r="U26" s="8">
        <v>0.05</v>
      </c>
      <c r="V26" s="8">
        <v>0.04</v>
      </c>
      <c r="W26" s="8">
        <v>0.05</v>
      </c>
      <c r="X26" s="8">
        <v>7.0000000000000007E-2</v>
      </c>
      <c r="Y26" s="8">
        <v>0.08</v>
      </c>
      <c r="Z26" s="8">
        <v>0.03</v>
      </c>
      <c r="AA26" s="8">
        <v>0.02</v>
      </c>
      <c r="AB26" s="8">
        <v>0.04</v>
      </c>
      <c r="AC26" s="8">
        <v>0.05</v>
      </c>
      <c r="AD26" s="8">
        <v>0.05</v>
      </c>
      <c r="AE26" s="8">
        <v>0.09</v>
      </c>
      <c r="AF26" s="8">
        <v>0.04</v>
      </c>
      <c r="AG26" s="8">
        <v>0.06</v>
      </c>
      <c r="AH26" s="8">
        <v>0.03</v>
      </c>
      <c r="AI26" s="8">
        <v>0.05</v>
      </c>
      <c r="AJ26" s="8">
        <v>0.04</v>
      </c>
      <c r="AK26" s="8">
        <v>0.04</v>
      </c>
      <c r="AL26" s="8">
        <v>0.06</v>
      </c>
      <c r="AM26" s="8">
        <v>0.05</v>
      </c>
      <c r="AN26" s="8">
        <v>0.03</v>
      </c>
      <c r="AO26" s="8">
        <v>0.03</v>
      </c>
      <c r="AP26" s="8">
        <v>0.05</v>
      </c>
      <c r="AQ26" s="8">
        <v>0.05</v>
      </c>
      <c r="AR26" s="8">
        <v>0.05</v>
      </c>
      <c r="AS26" s="8">
        <v>0.05</v>
      </c>
      <c r="AT26" s="8">
        <v>0.06</v>
      </c>
      <c r="AU26" s="8">
        <v>0.05</v>
      </c>
      <c r="AV26" s="8">
        <v>0.05</v>
      </c>
      <c r="AW26" s="8">
        <v>0.06</v>
      </c>
      <c r="AX26" s="8">
        <v>0.04</v>
      </c>
      <c r="AY26" s="8">
        <v>0.06</v>
      </c>
      <c r="AZ26" s="8">
        <v>0.06</v>
      </c>
      <c r="BA26" s="8">
        <v>0.05</v>
      </c>
      <c r="BB26" s="8">
        <v>0.04</v>
      </c>
      <c r="BC26" s="8">
        <v>0.05</v>
      </c>
      <c r="BD26" s="8">
        <v>0.05</v>
      </c>
      <c r="BE26" s="8">
        <v>0.06</v>
      </c>
      <c r="BF26" s="8">
        <v>0.05</v>
      </c>
      <c r="BG26" s="8">
        <v>0.05</v>
      </c>
      <c r="BH26" s="8">
        <v>0.05</v>
      </c>
      <c r="BI26" s="8">
        <v>0.04</v>
      </c>
      <c r="BJ26" s="8">
        <v>0.05</v>
      </c>
      <c r="BK26" s="8">
        <v>0.06</v>
      </c>
      <c r="BL26" s="8">
        <v>0.05</v>
      </c>
      <c r="BM26" s="8">
        <v>0.04</v>
      </c>
      <c r="BN26" s="8">
        <v>7.0000000000000007E-2</v>
      </c>
      <c r="BO26" s="8">
        <v>0.05</v>
      </c>
      <c r="BP26" s="8">
        <v>0.05</v>
      </c>
    </row>
    <row r="27" spans="1:68" s="1" customFormat="1" ht="12.75" x14ac:dyDescent="0.2">
      <c r="A27" s="9"/>
      <c r="B27" s="7"/>
      <c r="C27" s="7"/>
      <c r="D27" s="7" t="s">
        <v>79</v>
      </c>
      <c r="E27" s="7"/>
      <c r="F27" s="7"/>
      <c r="G27" s="7"/>
      <c r="H27" s="7" t="s">
        <v>84</v>
      </c>
      <c r="I27" s="7"/>
      <c r="J27" s="7"/>
      <c r="K27" s="7"/>
      <c r="L27" s="7"/>
      <c r="M27" s="7"/>
      <c r="N27" s="7"/>
      <c r="O27" s="7"/>
      <c r="P27" s="7" t="s">
        <v>324</v>
      </c>
      <c r="Q27" s="7" t="s">
        <v>328</v>
      </c>
      <c r="R27" s="7" t="s">
        <v>1088</v>
      </c>
      <c r="S27" s="7" t="s">
        <v>324</v>
      </c>
      <c r="T27" s="7"/>
      <c r="U27" s="7" t="s">
        <v>324</v>
      </c>
      <c r="V27" s="7" t="s">
        <v>324</v>
      </c>
      <c r="W27" s="7" t="s">
        <v>324</v>
      </c>
      <c r="X27" s="7" t="s">
        <v>1089</v>
      </c>
      <c r="Y27" s="7" t="s">
        <v>328</v>
      </c>
      <c r="Z27" s="7"/>
      <c r="AA27" s="7"/>
      <c r="AB27" s="7"/>
      <c r="AC27" s="7"/>
      <c r="AD27" s="7" t="s">
        <v>82</v>
      </c>
      <c r="AE27" s="7" t="s">
        <v>147</v>
      </c>
      <c r="AF27" s="7"/>
      <c r="AG27" s="7" t="s">
        <v>303</v>
      </c>
      <c r="AH27" s="7"/>
      <c r="AI27" s="7"/>
      <c r="AJ27" s="7"/>
      <c r="AK27" s="7"/>
      <c r="AL27" s="7" t="s">
        <v>149</v>
      </c>
      <c r="AM27" s="7" t="s">
        <v>149</v>
      </c>
      <c r="AN27" s="7"/>
      <c r="AO27" s="7"/>
      <c r="AP27" s="7"/>
      <c r="AQ27" s="7"/>
      <c r="AR27" s="7"/>
      <c r="AS27" s="7"/>
      <c r="AT27" s="7"/>
      <c r="AU27" s="7"/>
      <c r="AV27" s="7" t="s">
        <v>79</v>
      </c>
      <c r="AW27" s="7" t="s">
        <v>252</v>
      </c>
      <c r="AX27" s="7"/>
      <c r="AY27" s="7" t="s">
        <v>252</v>
      </c>
      <c r="AZ27" s="7" t="s">
        <v>252</v>
      </c>
      <c r="BA27" s="7"/>
      <c r="BB27" s="7"/>
      <c r="BC27" s="7"/>
      <c r="BD27" s="7"/>
      <c r="BE27" s="7" t="s">
        <v>78</v>
      </c>
      <c r="BF27" s="7"/>
      <c r="BG27" s="7"/>
      <c r="BH27" s="7"/>
      <c r="BI27" s="7"/>
      <c r="BJ27" s="7"/>
      <c r="BK27" s="7"/>
      <c r="BL27" s="7"/>
      <c r="BM27" s="7"/>
      <c r="BN27" s="7" t="s">
        <v>117</v>
      </c>
    </row>
    <row r="28" spans="1:68" s="1" customFormat="1" ht="12.75" x14ac:dyDescent="0.2">
      <c r="A28" s="9" t="s">
        <v>1012</v>
      </c>
      <c r="B28" s="7">
        <v>5526</v>
      </c>
      <c r="C28" s="7">
        <v>4624</v>
      </c>
      <c r="D28" s="7">
        <v>134</v>
      </c>
      <c r="E28" s="7">
        <v>534</v>
      </c>
      <c r="F28" s="7">
        <v>235</v>
      </c>
      <c r="G28" s="7">
        <v>1379</v>
      </c>
      <c r="H28" s="7">
        <v>2925</v>
      </c>
      <c r="I28" s="7">
        <v>659</v>
      </c>
      <c r="J28" s="7">
        <v>309</v>
      </c>
      <c r="K28" s="7">
        <v>219</v>
      </c>
      <c r="L28" s="7">
        <v>35</v>
      </c>
      <c r="M28" s="7">
        <v>4147</v>
      </c>
      <c r="N28" s="7">
        <v>1222</v>
      </c>
      <c r="O28" s="7">
        <v>254</v>
      </c>
      <c r="P28" s="7">
        <v>265</v>
      </c>
      <c r="Q28" s="7">
        <v>252</v>
      </c>
      <c r="R28" s="7">
        <v>340</v>
      </c>
      <c r="S28" s="7">
        <v>477</v>
      </c>
      <c r="T28" s="7">
        <v>1109</v>
      </c>
      <c r="U28" s="7">
        <v>107</v>
      </c>
      <c r="V28" s="7">
        <v>75</v>
      </c>
      <c r="W28" s="7">
        <v>67</v>
      </c>
      <c r="X28" s="7">
        <v>894</v>
      </c>
      <c r="Y28" s="7">
        <v>90</v>
      </c>
      <c r="Z28" s="7">
        <v>340</v>
      </c>
      <c r="AA28" s="7">
        <v>977</v>
      </c>
      <c r="AB28" s="7">
        <v>532</v>
      </c>
      <c r="AC28" s="7">
        <v>265</v>
      </c>
      <c r="AD28" s="7">
        <v>252</v>
      </c>
      <c r="AE28" s="7">
        <v>340</v>
      </c>
      <c r="AF28" s="7">
        <v>1693</v>
      </c>
      <c r="AG28" s="7">
        <v>1568</v>
      </c>
      <c r="AH28" s="7">
        <v>1408</v>
      </c>
      <c r="AI28" s="7">
        <v>4923</v>
      </c>
      <c r="AJ28" s="7">
        <v>297</v>
      </c>
      <c r="AK28" s="7">
        <v>297</v>
      </c>
      <c r="AL28" s="7">
        <v>3089</v>
      </c>
      <c r="AM28" s="7">
        <v>690</v>
      </c>
      <c r="AN28" s="7">
        <v>1740</v>
      </c>
      <c r="AO28" s="7">
        <v>2437</v>
      </c>
      <c r="AP28" s="7">
        <v>5526</v>
      </c>
      <c r="AQ28" s="7">
        <v>5526</v>
      </c>
      <c r="AR28" s="7">
        <v>5526</v>
      </c>
      <c r="AS28" s="7">
        <v>4959</v>
      </c>
      <c r="AT28" s="7">
        <v>1764</v>
      </c>
      <c r="AU28" s="7">
        <v>3762</v>
      </c>
      <c r="AV28" s="7">
        <v>4618</v>
      </c>
      <c r="AW28" s="7">
        <v>3139</v>
      </c>
      <c r="AX28" s="7">
        <v>799</v>
      </c>
      <c r="AY28" s="7">
        <v>679</v>
      </c>
      <c r="AZ28" s="7">
        <v>3819</v>
      </c>
      <c r="BA28" s="7">
        <v>3938</v>
      </c>
      <c r="BB28" s="7">
        <v>908</v>
      </c>
      <c r="BC28" s="7">
        <v>4204</v>
      </c>
      <c r="BD28" s="7">
        <v>3883</v>
      </c>
      <c r="BE28" s="7">
        <v>3073</v>
      </c>
      <c r="BF28" s="7">
        <v>4746</v>
      </c>
      <c r="BG28" s="7">
        <v>4610</v>
      </c>
      <c r="BH28" s="7">
        <v>2434</v>
      </c>
      <c r="BI28" s="7">
        <v>780</v>
      </c>
      <c r="BJ28" s="7">
        <v>1104</v>
      </c>
      <c r="BK28" s="7">
        <v>3448</v>
      </c>
      <c r="BL28" s="7">
        <v>2229</v>
      </c>
      <c r="BM28" s="7">
        <v>2476</v>
      </c>
      <c r="BN28" s="7">
        <v>692</v>
      </c>
      <c r="BO28" s="7">
        <v>1939</v>
      </c>
      <c r="BP28" s="7">
        <v>3587</v>
      </c>
    </row>
    <row r="29" spans="1:68" s="1" customFormat="1" ht="12.75" x14ac:dyDescent="0.2">
      <c r="A29" s="9"/>
      <c r="B29" s="8">
        <v>0.05</v>
      </c>
      <c r="C29" s="8">
        <v>0.05</v>
      </c>
      <c r="D29" s="8">
        <v>0.05</v>
      </c>
      <c r="E29" s="8">
        <v>0.06</v>
      </c>
      <c r="F29" s="8">
        <v>0.05</v>
      </c>
      <c r="G29" s="8">
        <v>0.04</v>
      </c>
      <c r="H29" s="8">
        <v>0.06</v>
      </c>
      <c r="I29" s="8">
        <v>0.06</v>
      </c>
      <c r="J29" s="8">
        <v>0.04</v>
      </c>
      <c r="K29" s="8">
        <v>0.04</v>
      </c>
      <c r="L29" s="8">
        <v>0.01</v>
      </c>
      <c r="M29" s="8">
        <v>0.06</v>
      </c>
      <c r="N29" s="8">
        <v>0.05</v>
      </c>
      <c r="O29" s="8">
        <v>0.03</v>
      </c>
      <c r="P29" s="8">
        <v>0.08</v>
      </c>
      <c r="Q29" s="8">
        <v>0.03</v>
      </c>
      <c r="R29" s="8">
        <v>0.04</v>
      </c>
      <c r="S29" s="8">
        <v>0.03</v>
      </c>
      <c r="T29" s="8">
        <v>0.1</v>
      </c>
      <c r="U29" s="8">
        <v>0.03</v>
      </c>
      <c r="V29" s="8">
        <v>0.01</v>
      </c>
      <c r="W29" s="8">
        <v>0.03</v>
      </c>
      <c r="X29" s="8">
        <v>0.03</v>
      </c>
      <c r="Y29" s="8">
        <v>7.0000000000000007E-2</v>
      </c>
      <c r="Z29" s="8">
        <v>7.0000000000000007E-2</v>
      </c>
      <c r="AA29" s="8">
        <v>0.1</v>
      </c>
      <c r="AB29" s="8">
        <v>0.06</v>
      </c>
      <c r="AC29" s="8">
        <v>0.08</v>
      </c>
      <c r="AD29" s="8">
        <v>0.03</v>
      </c>
      <c r="AE29" s="8">
        <v>0.04</v>
      </c>
      <c r="AF29" s="8">
        <v>0.05</v>
      </c>
      <c r="AG29" s="8">
        <v>0.04</v>
      </c>
      <c r="AH29" s="8">
        <v>0.09</v>
      </c>
      <c r="AI29" s="8">
        <v>0.05</v>
      </c>
      <c r="AJ29" s="8">
        <v>0.04</v>
      </c>
      <c r="AK29" s="8">
        <v>0.06</v>
      </c>
      <c r="AL29" s="8">
        <v>0.05</v>
      </c>
      <c r="AM29" s="8">
        <v>0.05</v>
      </c>
      <c r="AN29" s="8">
        <v>0.06</v>
      </c>
      <c r="AO29" s="8">
        <v>0.05</v>
      </c>
      <c r="AP29" s="8">
        <v>0.05</v>
      </c>
      <c r="AQ29" s="8">
        <v>0.05</v>
      </c>
      <c r="AR29" s="8">
        <v>0.05</v>
      </c>
      <c r="AS29" s="8">
        <v>0.05</v>
      </c>
      <c r="AT29" s="8">
        <v>0.05</v>
      </c>
      <c r="AU29" s="8">
        <v>0.05</v>
      </c>
      <c r="AV29" s="8">
        <v>0.05</v>
      </c>
      <c r="AW29" s="8">
        <v>0.05</v>
      </c>
      <c r="AX29" s="8">
        <v>0.04</v>
      </c>
      <c r="AY29" s="8">
        <v>0.05</v>
      </c>
      <c r="AZ29" s="8">
        <v>0.05</v>
      </c>
      <c r="BA29" s="8">
        <v>0.05</v>
      </c>
      <c r="BB29" s="8">
        <v>0.05</v>
      </c>
      <c r="BC29" s="8">
        <v>0.05</v>
      </c>
      <c r="BD29" s="8">
        <v>0.06</v>
      </c>
      <c r="BE29" s="8">
        <v>0.05</v>
      </c>
      <c r="BF29" s="8">
        <v>0.05</v>
      </c>
      <c r="BG29" s="8">
        <v>0.05</v>
      </c>
      <c r="BH29" s="8">
        <v>0.06</v>
      </c>
      <c r="BI29" s="8">
        <v>0.04</v>
      </c>
      <c r="BJ29" s="8">
        <v>0.06</v>
      </c>
      <c r="BK29" s="8">
        <v>0.05</v>
      </c>
      <c r="BL29" s="8">
        <v>0.05</v>
      </c>
      <c r="BM29" s="8">
        <v>0.05</v>
      </c>
      <c r="BN29" s="8">
        <v>0.04</v>
      </c>
      <c r="BO29" s="8">
        <v>0.04</v>
      </c>
      <c r="BP29" s="8">
        <v>0.05</v>
      </c>
    </row>
    <row r="30" spans="1:68" s="1" customFormat="1" ht="12.75" x14ac:dyDescent="0.2">
      <c r="A30" s="9"/>
      <c r="B30" s="7"/>
      <c r="C30" s="7"/>
      <c r="D30" s="7"/>
      <c r="E30" s="7"/>
      <c r="F30" s="7"/>
      <c r="G30" s="7"/>
      <c r="H30" s="7" t="s">
        <v>1090</v>
      </c>
      <c r="I30" s="7" t="s">
        <v>223</v>
      </c>
      <c r="J30" s="7" t="s">
        <v>82</v>
      </c>
      <c r="K30" s="7" t="s">
        <v>82</v>
      </c>
      <c r="L30" s="7"/>
      <c r="M30" s="7" t="s">
        <v>914</v>
      </c>
      <c r="N30" s="7" t="s">
        <v>82</v>
      </c>
      <c r="O30" s="7"/>
      <c r="P30" s="7" t="s">
        <v>1091</v>
      </c>
      <c r="Q30" s="7"/>
      <c r="R30" s="7"/>
      <c r="S30" s="7"/>
      <c r="T30" s="7" t="s">
        <v>135</v>
      </c>
      <c r="U30" s="7"/>
      <c r="V30" s="7"/>
      <c r="W30" s="7"/>
      <c r="X30" s="7"/>
      <c r="Y30" s="7" t="s">
        <v>528</v>
      </c>
      <c r="Z30" s="7" t="s">
        <v>1091</v>
      </c>
      <c r="AA30" s="7" t="s">
        <v>135</v>
      </c>
      <c r="AB30" s="7" t="s">
        <v>1092</v>
      </c>
      <c r="AC30" s="7" t="s">
        <v>130</v>
      </c>
      <c r="AD30" s="7"/>
      <c r="AE30" s="7"/>
      <c r="AF30" s="7" t="s">
        <v>241</v>
      </c>
      <c r="AG30" s="7"/>
      <c r="AH30" s="7" t="s">
        <v>116</v>
      </c>
      <c r="AI30" s="7"/>
      <c r="AJ30" s="7"/>
      <c r="AK30" s="7"/>
      <c r="AL30" s="7"/>
      <c r="AM30" s="7"/>
      <c r="AN30" s="7" t="s">
        <v>77</v>
      </c>
      <c r="AO30" s="7"/>
      <c r="AP30" s="7"/>
      <c r="AQ30" s="7"/>
      <c r="AR30" s="7"/>
      <c r="AS30" s="7"/>
      <c r="AT30" s="7"/>
      <c r="AU30" s="7"/>
      <c r="AV30" s="7"/>
      <c r="AW30" s="7"/>
      <c r="AX30" s="7"/>
      <c r="AY30" s="7"/>
      <c r="AZ30" s="7"/>
      <c r="BA30" s="7"/>
      <c r="BB30" s="7"/>
      <c r="BC30" s="7" t="s">
        <v>83</v>
      </c>
      <c r="BD30" s="7" t="s">
        <v>83</v>
      </c>
      <c r="BE30" s="7" t="s">
        <v>83</v>
      </c>
      <c r="BF30" s="7"/>
      <c r="BG30" s="7"/>
      <c r="BH30" s="7" t="s">
        <v>83</v>
      </c>
    </row>
    <row r="31" spans="1:68" s="1" customFormat="1" ht="12.75" x14ac:dyDescent="0.2">
      <c r="A31" s="9" t="s">
        <v>972</v>
      </c>
      <c r="B31" s="7">
        <v>3946</v>
      </c>
      <c r="C31" s="7">
        <v>3396</v>
      </c>
      <c r="D31" s="7">
        <v>112</v>
      </c>
      <c r="E31" s="7">
        <v>227</v>
      </c>
      <c r="F31" s="7">
        <v>211</v>
      </c>
      <c r="G31" s="7">
        <v>1509</v>
      </c>
      <c r="H31" s="7">
        <v>1440</v>
      </c>
      <c r="I31" s="7">
        <v>329</v>
      </c>
      <c r="J31" s="7">
        <v>227</v>
      </c>
      <c r="K31" s="7">
        <v>220</v>
      </c>
      <c r="L31" s="7">
        <v>222</v>
      </c>
      <c r="M31" s="7">
        <v>2437</v>
      </c>
      <c r="N31" s="7">
        <v>997</v>
      </c>
      <c r="O31" s="7">
        <v>442</v>
      </c>
      <c r="P31" s="7">
        <v>37</v>
      </c>
      <c r="Q31" s="7">
        <v>284</v>
      </c>
      <c r="R31" s="7">
        <v>77</v>
      </c>
      <c r="S31" s="7">
        <v>186</v>
      </c>
      <c r="T31" s="7">
        <v>88</v>
      </c>
      <c r="U31" s="7">
        <v>69</v>
      </c>
      <c r="V31" s="7">
        <v>1360</v>
      </c>
      <c r="W31" s="7">
        <v>64</v>
      </c>
      <c r="X31" s="7">
        <v>1555</v>
      </c>
      <c r="Y31" s="7">
        <v>64</v>
      </c>
      <c r="Z31" s="7">
        <v>57</v>
      </c>
      <c r="AA31" s="7">
        <v>22</v>
      </c>
      <c r="AB31" s="7">
        <v>83</v>
      </c>
      <c r="AC31" s="7">
        <v>37</v>
      </c>
      <c r="AD31" s="7">
        <v>284</v>
      </c>
      <c r="AE31" s="7">
        <v>77</v>
      </c>
      <c r="AF31" s="7">
        <v>342</v>
      </c>
      <c r="AG31" s="7">
        <v>3062</v>
      </c>
      <c r="AH31" s="7">
        <v>143</v>
      </c>
      <c r="AI31" s="7">
        <v>3728</v>
      </c>
      <c r="AJ31" s="7">
        <v>54</v>
      </c>
      <c r="AK31" s="7">
        <v>147</v>
      </c>
      <c r="AL31" s="7">
        <v>2837</v>
      </c>
      <c r="AM31" s="7">
        <v>526</v>
      </c>
      <c r="AN31" s="7">
        <v>584</v>
      </c>
      <c r="AO31" s="7">
        <v>1110</v>
      </c>
      <c r="AP31" s="7">
        <v>3946</v>
      </c>
      <c r="AQ31" s="7">
        <v>3946</v>
      </c>
      <c r="AR31" s="7">
        <v>3946</v>
      </c>
      <c r="AS31" s="7">
        <v>3704</v>
      </c>
      <c r="AT31" s="7">
        <v>1194</v>
      </c>
      <c r="AU31" s="7">
        <v>2752</v>
      </c>
      <c r="AV31" s="7">
        <v>3370</v>
      </c>
      <c r="AW31" s="7">
        <v>2185</v>
      </c>
      <c r="AX31" s="7">
        <v>530</v>
      </c>
      <c r="AY31" s="7">
        <v>654</v>
      </c>
      <c r="AZ31" s="7">
        <v>2840</v>
      </c>
      <c r="BA31" s="7">
        <v>2715</v>
      </c>
      <c r="BB31" s="7">
        <v>577</v>
      </c>
      <c r="BC31" s="7">
        <v>3120</v>
      </c>
      <c r="BD31" s="7">
        <v>2091</v>
      </c>
      <c r="BE31" s="7">
        <v>2444</v>
      </c>
      <c r="BF31" s="7">
        <v>3349</v>
      </c>
      <c r="BG31" s="7">
        <v>3334</v>
      </c>
      <c r="BH31" s="7">
        <v>1716</v>
      </c>
      <c r="BI31" s="7">
        <v>597</v>
      </c>
      <c r="BJ31" s="7">
        <v>476</v>
      </c>
      <c r="BK31" s="7">
        <v>2956</v>
      </c>
      <c r="BL31" s="7">
        <v>576</v>
      </c>
      <c r="BM31" s="7">
        <v>1657</v>
      </c>
      <c r="BN31" s="7">
        <v>1661</v>
      </c>
      <c r="BO31" s="7">
        <v>1702</v>
      </c>
      <c r="BP31" s="7">
        <v>2244</v>
      </c>
    </row>
    <row r="32" spans="1:68" s="1" customFormat="1" ht="12.75" x14ac:dyDescent="0.2">
      <c r="A32" s="9"/>
      <c r="B32" s="8">
        <v>0.04</v>
      </c>
      <c r="C32" s="8">
        <v>0.04</v>
      </c>
      <c r="D32" s="8">
        <v>0.04</v>
      </c>
      <c r="E32" s="8">
        <v>0.02</v>
      </c>
      <c r="F32" s="8">
        <v>0.04</v>
      </c>
      <c r="G32" s="8">
        <v>0.04</v>
      </c>
      <c r="H32" s="8">
        <v>0.03</v>
      </c>
      <c r="I32" s="8">
        <v>0.03</v>
      </c>
      <c r="J32" s="8">
        <v>0.03</v>
      </c>
      <c r="K32" s="8">
        <v>0.04</v>
      </c>
      <c r="L32" s="8">
        <v>0.1</v>
      </c>
      <c r="M32" s="8">
        <v>0.03</v>
      </c>
      <c r="N32" s="8">
        <v>0.04</v>
      </c>
      <c r="O32" s="8">
        <v>0.06</v>
      </c>
      <c r="P32" s="8">
        <v>0.01</v>
      </c>
      <c r="Q32" s="8">
        <v>0.03</v>
      </c>
      <c r="R32" s="8">
        <v>0.01</v>
      </c>
      <c r="S32" s="8">
        <v>0.01</v>
      </c>
      <c r="T32" s="8">
        <v>0.01</v>
      </c>
      <c r="U32" s="8">
        <v>0.02</v>
      </c>
      <c r="V32" s="8">
        <v>0.26</v>
      </c>
      <c r="W32" s="8">
        <v>0.03</v>
      </c>
      <c r="X32" s="8">
        <v>0.06</v>
      </c>
      <c r="Y32" s="8">
        <v>0.05</v>
      </c>
      <c r="Z32" s="8">
        <v>0.01</v>
      </c>
      <c r="AA32" s="7" t="s">
        <v>186</v>
      </c>
      <c r="AB32" s="8">
        <v>0.01</v>
      </c>
      <c r="AC32" s="8">
        <v>0.01</v>
      </c>
      <c r="AD32" s="8">
        <v>0.03</v>
      </c>
      <c r="AE32" s="8">
        <v>0.01</v>
      </c>
      <c r="AF32" s="8">
        <v>0.01</v>
      </c>
      <c r="AG32" s="8">
        <v>7.0000000000000007E-2</v>
      </c>
      <c r="AH32" s="8">
        <v>0.01</v>
      </c>
      <c r="AI32" s="8">
        <v>0.04</v>
      </c>
      <c r="AJ32" s="8">
        <v>0.01</v>
      </c>
      <c r="AK32" s="8">
        <v>0.03</v>
      </c>
      <c r="AL32" s="8">
        <v>0.04</v>
      </c>
      <c r="AM32" s="8">
        <v>0.04</v>
      </c>
      <c r="AN32" s="8">
        <v>0.02</v>
      </c>
      <c r="AO32" s="8">
        <v>0.02</v>
      </c>
      <c r="AP32" s="8">
        <v>0.04</v>
      </c>
      <c r="AQ32" s="8">
        <v>0.04</v>
      </c>
      <c r="AR32" s="8">
        <v>0.04</v>
      </c>
      <c r="AS32" s="8">
        <v>0.04</v>
      </c>
      <c r="AT32" s="8">
        <v>0.03</v>
      </c>
      <c r="AU32" s="8">
        <v>0.04</v>
      </c>
      <c r="AV32" s="8">
        <v>0.04</v>
      </c>
      <c r="AW32" s="8">
        <v>0.03</v>
      </c>
      <c r="AX32" s="8">
        <v>0.03</v>
      </c>
      <c r="AY32" s="8">
        <v>0.05</v>
      </c>
      <c r="AZ32" s="8">
        <v>0.04</v>
      </c>
      <c r="BA32" s="8">
        <v>0.03</v>
      </c>
      <c r="BB32" s="8">
        <v>0.03</v>
      </c>
      <c r="BC32" s="8">
        <v>0.04</v>
      </c>
      <c r="BD32" s="8">
        <v>0.03</v>
      </c>
      <c r="BE32" s="8">
        <v>0.04</v>
      </c>
      <c r="BF32" s="8">
        <v>0.04</v>
      </c>
      <c r="BG32" s="8">
        <v>0.04</v>
      </c>
      <c r="BH32" s="8">
        <v>0.04</v>
      </c>
      <c r="BI32" s="8">
        <v>0.03</v>
      </c>
      <c r="BJ32" s="8">
        <v>0.02</v>
      </c>
      <c r="BK32" s="8">
        <v>0.04</v>
      </c>
      <c r="BL32" s="8">
        <v>0.01</v>
      </c>
      <c r="BM32" s="8">
        <v>0.03</v>
      </c>
      <c r="BN32" s="8">
        <v>0.1</v>
      </c>
      <c r="BO32" s="8">
        <v>0.04</v>
      </c>
      <c r="BP32" s="8">
        <v>0.03</v>
      </c>
    </row>
    <row r="33" spans="1:68" s="1" customFormat="1" ht="12.75" x14ac:dyDescent="0.2">
      <c r="A33" s="9"/>
      <c r="B33" s="7"/>
      <c r="C33" s="7"/>
      <c r="D33" s="7"/>
      <c r="E33" s="7"/>
      <c r="F33" s="7"/>
      <c r="G33" s="7"/>
      <c r="H33" s="7"/>
      <c r="I33" s="7"/>
      <c r="J33" s="7"/>
      <c r="K33" s="7"/>
      <c r="L33" s="7" t="s">
        <v>201</v>
      </c>
      <c r="M33" s="7"/>
      <c r="N33" s="7"/>
      <c r="O33" s="7" t="s">
        <v>249</v>
      </c>
      <c r="P33" s="7"/>
      <c r="Q33" s="7" t="s">
        <v>1093</v>
      </c>
      <c r="R33" s="7"/>
      <c r="S33" s="7" t="s">
        <v>88</v>
      </c>
      <c r="T33" s="7"/>
      <c r="U33" s="7" t="s">
        <v>88</v>
      </c>
      <c r="V33" s="7" t="s">
        <v>97</v>
      </c>
      <c r="W33" s="7" t="s">
        <v>1094</v>
      </c>
      <c r="X33" s="7" t="s">
        <v>462</v>
      </c>
      <c r="Y33" s="7" t="s">
        <v>1095</v>
      </c>
      <c r="Z33" s="7" t="s">
        <v>88</v>
      </c>
      <c r="AA33" s="7"/>
      <c r="AB33" s="7"/>
      <c r="AC33" s="7"/>
      <c r="AD33" s="7" t="s">
        <v>588</v>
      </c>
      <c r="AE33" s="7"/>
      <c r="AF33" s="7"/>
      <c r="AG33" s="7" t="s">
        <v>102</v>
      </c>
      <c r="AH33" s="7"/>
      <c r="AI33" s="7" t="s">
        <v>78</v>
      </c>
      <c r="AJ33" s="7"/>
      <c r="AK33" s="7" t="s">
        <v>78</v>
      </c>
      <c r="AL33" s="7" t="s">
        <v>149</v>
      </c>
      <c r="AM33" s="7" t="s">
        <v>79</v>
      </c>
      <c r="AN33" s="7"/>
      <c r="AO33" s="7"/>
      <c r="AP33" s="7"/>
      <c r="AQ33" s="7"/>
      <c r="AR33" s="7"/>
      <c r="AS33" s="7"/>
      <c r="AT33" s="7"/>
      <c r="AU33" s="7"/>
      <c r="AV33" s="7"/>
      <c r="AW33" s="7"/>
      <c r="AX33" s="7"/>
      <c r="AY33" s="7" t="s">
        <v>216</v>
      </c>
      <c r="AZ33" s="7"/>
      <c r="BA33" s="7"/>
      <c r="BB33" s="7"/>
      <c r="BC33" s="7" t="s">
        <v>78</v>
      </c>
      <c r="BD33" s="7"/>
      <c r="BE33" s="7" t="s">
        <v>92</v>
      </c>
      <c r="BF33" s="7"/>
      <c r="BG33" s="7"/>
      <c r="BH33" s="7" t="s">
        <v>78</v>
      </c>
      <c r="BI33" s="7"/>
      <c r="BJ33" s="7"/>
      <c r="BK33" s="7" t="s">
        <v>77</v>
      </c>
      <c r="BL33" s="7"/>
      <c r="BM33" s="7" t="s">
        <v>77</v>
      </c>
      <c r="BN33" s="7" t="s">
        <v>117</v>
      </c>
    </row>
    <row r="34" spans="1:68" s="1" customFormat="1" ht="12.75" x14ac:dyDescent="0.2">
      <c r="A34" s="9" t="s">
        <v>1029</v>
      </c>
      <c r="B34" s="7">
        <v>3776</v>
      </c>
      <c r="C34" s="7">
        <v>3292</v>
      </c>
      <c r="D34" s="7">
        <v>47</v>
      </c>
      <c r="E34" s="7">
        <v>305</v>
      </c>
      <c r="F34" s="7">
        <v>133</v>
      </c>
      <c r="G34" s="7">
        <v>1606</v>
      </c>
      <c r="H34" s="7">
        <v>1585</v>
      </c>
      <c r="I34" s="7">
        <v>323</v>
      </c>
      <c r="J34" s="7">
        <v>155</v>
      </c>
      <c r="K34" s="7">
        <v>77</v>
      </c>
      <c r="L34" s="7">
        <v>30</v>
      </c>
      <c r="M34" s="7">
        <v>2171</v>
      </c>
      <c r="N34" s="7">
        <v>585</v>
      </c>
      <c r="O34" s="7">
        <v>107</v>
      </c>
      <c r="P34" s="7">
        <v>112</v>
      </c>
      <c r="Q34" s="7">
        <v>141</v>
      </c>
      <c r="R34" s="7">
        <v>165</v>
      </c>
      <c r="S34" s="7">
        <v>923</v>
      </c>
      <c r="T34" s="7">
        <v>224</v>
      </c>
      <c r="U34" s="7">
        <v>50</v>
      </c>
      <c r="V34" s="7">
        <v>322</v>
      </c>
      <c r="W34" s="7">
        <v>100</v>
      </c>
      <c r="X34" s="7">
        <v>1514</v>
      </c>
      <c r="Y34" s="7">
        <v>0</v>
      </c>
      <c r="Z34" s="7">
        <v>38</v>
      </c>
      <c r="AA34" s="7">
        <v>11</v>
      </c>
      <c r="AB34" s="7">
        <v>175</v>
      </c>
      <c r="AC34" s="7">
        <v>112</v>
      </c>
      <c r="AD34" s="7">
        <v>141</v>
      </c>
      <c r="AE34" s="7">
        <v>165</v>
      </c>
      <c r="AF34" s="7">
        <v>1197</v>
      </c>
      <c r="AG34" s="7">
        <v>2112</v>
      </c>
      <c r="AH34" s="7">
        <v>50</v>
      </c>
      <c r="AI34" s="7">
        <v>3709</v>
      </c>
      <c r="AJ34" s="7">
        <v>67</v>
      </c>
      <c r="AK34" s="7">
        <v>0</v>
      </c>
      <c r="AL34" s="7">
        <v>1788</v>
      </c>
      <c r="AM34" s="7">
        <v>455</v>
      </c>
      <c r="AN34" s="7">
        <v>1534</v>
      </c>
      <c r="AO34" s="7">
        <v>1988</v>
      </c>
      <c r="AP34" s="7">
        <v>3776</v>
      </c>
      <c r="AQ34" s="7">
        <v>3776</v>
      </c>
      <c r="AR34" s="7">
        <v>3776</v>
      </c>
      <c r="AS34" s="7">
        <v>3705</v>
      </c>
      <c r="AT34" s="7">
        <v>1115</v>
      </c>
      <c r="AU34" s="7">
        <v>2661</v>
      </c>
      <c r="AV34" s="7">
        <v>3082</v>
      </c>
      <c r="AW34" s="7">
        <v>1943</v>
      </c>
      <c r="AX34" s="7">
        <v>680</v>
      </c>
      <c r="AY34" s="7">
        <v>460</v>
      </c>
      <c r="AZ34" s="7">
        <v>2403</v>
      </c>
      <c r="BA34" s="7">
        <v>2622</v>
      </c>
      <c r="BB34" s="7">
        <v>694</v>
      </c>
      <c r="BC34" s="7">
        <v>3114</v>
      </c>
      <c r="BD34" s="7">
        <v>2021</v>
      </c>
      <c r="BE34" s="7">
        <v>1613</v>
      </c>
      <c r="BF34" s="7">
        <v>3275</v>
      </c>
      <c r="BG34" s="7">
        <v>3239</v>
      </c>
      <c r="BH34" s="7">
        <v>1208</v>
      </c>
      <c r="BI34" s="7">
        <v>502</v>
      </c>
      <c r="BJ34" s="7">
        <v>707</v>
      </c>
      <c r="BK34" s="7">
        <v>2428</v>
      </c>
      <c r="BL34" s="7">
        <v>1123</v>
      </c>
      <c r="BM34" s="7">
        <v>1798</v>
      </c>
      <c r="BN34" s="7">
        <v>779</v>
      </c>
      <c r="BO34" s="7">
        <v>1442</v>
      </c>
      <c r="BP34" s="7">
        <v>2334</v>
      </c>
    </row>
    <row r="35" spans="1:68" s="1" customFormat="1" ht="12.75" x14ac:dyDescent="0.2">
      <c r="A35" s="9"/>
      <c r="B35" s="8">
        <v>0.03</v>
      </c>
      <c r="C35" s="8">
        <v>0.03</v>
      </c>
      <c r="D35" s="8">
        <v>0.02</v>
      </c>
      <c r="E35" s="8">
        <v>0.03</v>
      </c>
      <c r="F35" s="8">
        <v>0.03</v>
      </c>
      <c r="G35" s="8">
        <v>0.04</v>
      </c>
      <c r="H35" s="8">
        <v>0.03</v>
      </c>
      <c r="I35" s="8">
        <v>0.03</v>
      </c>
      <c r="J35" s="8">
        <v>0.02</v>
      </c>
      <c r="K35" s="8">
        <v>0.02</v>
      </c>
      <c r="L35" s="8">
        <v>0.01</v>
      </c>
      <c r="M35" s="8">
        <v>0.03</v>
      </c>
      <c r="N35" s="8">
        <v>0.02</v>
      </c>
      <c r="O35" s="8">
        <v>0.01</v>
      </c>
      <c r="P35" s="8">
        <v>0.03</v>
      </c>
      <c r="Q35" s="8">
        <v>0.02</v>
      </c>
      <c r="R35" s="8">
        <v>0.02</v>
      </c>
      <c r="S35" s="8">
        <v>0.06</v>
      </c>
      <c r="T35" s="8">
        <v>0.02</v>
      </c>
      <c r="U35" s="8">
        <v>0.01</v>
      </c>
      <c r="V35" s="8">
        <v>0.06</v>
      </c>
      <c r="W35" s="8">
        <v>0.05</v>
      </c>
      <c r="X35" s="8">
        <v>0.06</v>
      </c>
      <c r="Y35" s="8">
        <v>0</v>
      </c>
      <c r="Z35" s="8">
        <v>0.01</v>
      </c>
      <c r="AA35" s="7" t="s">
        <v>186</v>
      </c>
      <c r="AB35" s="8">
        <v>0.02</v>
      </c>
      <c r="AC35" s="8">
        <v>0.03</v>
      </c>
      <c r="AD35" s="8">
        <v>0.02</v>
      </c>
      <c r="AE35" s="8">
        <v>0.02</v>
      </c>
      <c r="AF35" s="8">
        <v>0.04</v>
      </c>
      <c r="AG35" s="8">
        <v>0.05</v>
      </c>
      <c r="AH35" s="7" t="s">
        <v>186</v>
      </c>
      <c r="AI35" s="8">
        <v>0.04</v>
      </c>
      <c r="AJ35" s="8">
        <v>0.01</v>
      </c>
      <c r="AK35" s="8">
        <v>0</v>
      </c>
      <c r="AL35" s="8">
        <v>0.03</v>
      </c>
      <c r="AM35" s="8">
        <v>0.03</v>
      </c>
      <c r="AN35" s="8">
        <v>0.05</v>
      </c>
      <c r="AO35" s="8">
        <v>0.04</v>
      </c>
      <c r="AP35" s="8">
        <v>0.03</v>
      </c>
      <c r="AQ35" s="8">
        <v>0.03</v>
      </c>
      <c r="AR35" s="8">
        <v>0.03</v>
      </c>
      <c r="AS35" s="8">
        <v>0.04</v>
      </c>
      <c r="AT35" s="8">
        <v>0.03</v>
      </c>
      <c r="AU35" s="8">
        <v>0.03</v>
      </c>
      <c r="AV35" s="8">
        <v>0.03</v>
      </c>
      <c r="AW35" s="8">
        <v>0.03</v>
      </c>
      <c r="AX35" s="8">
        <v>0.04</v>
      </c>
      <c r="AY35" s="8">
        <v>0.04</v>
      </c>
      <c r="AZ35" s="8">
        <v>0.03</v>
      </c>
      <c r="BA35" s="8">
        <v>0.03</v>
      </c>
      <c r="BB35" s="8">
        <v>0.04</v>
      </c>
      <c r="BC35" s="8">
        <v>0.04</v>
      </c>
      <c r="BD35" s="8">
        <v>0.03</v>
      </c>
      <c r="BE35" s="8">
        <v>0.03</v>
      </c>
      <c r="BF35" s="8">
        <v>0.04</v>
      </c>
      <c r="BG35" s="8">
        <v>0.04</v>
      </c>
      <c r="BH35" s="8">
        <v>0.03</v>
      </c>
      <c r="BI35" s="8">
        <v>0.02</v>
      </c>
      <c r="BJ35" s="8">
        <v>0.04</v>
      </c>
      <c r="BK35" s="8">
        <v>0.03</v>
      </c>
      <c r="BL35" s="8">
        <v>0.03</v>
      </c>
      <c r="BM35" s="8">
        <v>0.04</v>
      </c>
      <c r="BN35" s="8">
        <v>0.05</v>
      </c>
      <c r="BO35" s="8">
        <v>0.03</v>
      </c>
      <c r="BP35" s="8">
        <v>0.03</v>
      </c>
    </row>
    <row r="36" spans="1:68" s="1" customFormat="1" ht="12.75" x14ac:dyDescent="0.2">
      <c r="A36" s="9"/>
      <c r="B36" s="7"/>
      <c r="C36" s="7"/>
      <c r="D36" s="7"/>
      <c r="E36" s="7"/>
      <c r="F36" s="7"/>
      <c r="G36" s="7" t="s">
        <v>227</v>
      </c>
      <c r="H36" s="7" t="s">
        <v>754</v>
      </c>
      <c r="I36" s="7"/>
      <c r="J36" s="7"/>
      <c r="K36" s="7"/>
      <c r="L36" s="7"/>
      <c r="M36" s="7" t="s">
        <v>336</v>
      </c>
      <c r="N36" s="7"/>
      <c r="O36" s="7"/>
      <c r="P36" s="7" t="s">
        <v>764</v>
      </c>
      <c r="Q36" s="7" t="s">
        <v>88</v>
      </c>
      <c r="R36" s="7" t="s">
        <v>88</v>
      </c>
      <c r="S36" s="7" t="s">
        <v>1096</v>
      </c>
      <c r="T36" s="7" t="s">
        <v>88</v>
      </c>
      <c r="U36" s="7" t="s">
        <v>88</v>
      </c>
      <c r="V36" s="7" t="s">
        <v>1096</v>
      </c>
      <c r="W36" s="7" t="s">
        <v>1097</v>
      </c>
      <c r="X36" s="7" t="s">
        <v>1096</v>
      </c>
      <c r="Y36" s="7"/>
      <c r="Z36" s="7"/>
      <c r="AA36" s="7"/>
      <c r="AB36" s="7" t="s">
        <v>88</v>
      </c>
      <c r="AC36" s="7" t="s">
        <v>82</v>
      </c>
      <c r="AD36" s="7" t="s">
        <v>82</v>
      </c>
      <c r="AE36" s="7" t="s">
        <v>82</v>
      </c>
      <c r="AF36" s="7" t="s">
        <v>154</v>
      </c>
      <c r="AG36" s="7" t="s">
        <v>154</v>
      </c>
      <c r="AH36" s="7"/>
      <c r="AI36" s="7" t="s">
        <v>103</v>
      </c>
      <c r="AJ36" s="7" t="s">
        <v>79</v>
      </c>
      <c r="AK36" s="7"/>
      <c r="AL36" s="7"/>
      <c r="AM36" s="7"/>
      <c r="AN36" s="7" t="s">
        <v>117</v>
      </c>
      <c r="AO36" s="7" t="s">
        <v>77</v>
      </c>
      <c r="AP36" s="7"/>
      <c r="AQ36" s="7"/>
      <c r="AR36" s="7"/>
      <c r="AS36" s="7"/>
      <c r="AT36" s="7"/>
      <c r="AU36" s="7"/>
      <c r="AV36" s="7"/>
      <c r="AW36" s="7"/>
      <c r="AX36" s="7"/>
      <c r="AY36" s="7"/>
      <c r="AZ36" s="7"/>
      <c r="BA36" s="7"/>
      <c r="BB36" s="7"/>
      <c r="BC36" s="7" t="s">
        <v>345</v>
      </c>
      <c r="BD36" s="7"/>
      <c r="BE36" s="7"/>
      <c r="BF36" s="7" t="s">
        <v>79</v>
      </c>
      <c r="BG36" s="7" t="s">
        <v>79</v>
      </c>
      <c r="BH36" s="7"/>
      <c r="BI36" s="7"/>
      <c r="BJ36" s="7"/>
      <c r="BK36" s="7"/>
      <c r="BL36" s="7"/>
      <c r="BM36" s="7" t="s">
        <v>77</v>
      </c>
      <c r="BN36" s="7" t="s">
        <v>77</v>
      </c>
    </row>
    <row r="37" spans="1:68" s="1" customFormat="1" ht="12.75" x14ac:dyDescent="0.2">
      <c r="A37" s="9" t="s">
        <v>951</v>
      </c>
      <c r="B37" s="7">
        <v>3664</v>
      </c>
      <c r="C37" s="7">
        <v>3223</v>
      </c>
      <c r="D37" s="7">
        <v>80</v>
      </c>
      <c r="E37" s="7">
        <v>192</v>
      </c>
      <c r="F37" s="7">
        <v>170</v>
      </c>
      <c r="G37" s="7">
        <v>1618</v>
      </c>
      <c r="H37" s="7">
        <v>1188</v>
      </c>
      <c r="I37" s="7">
        <v>453</v>
      </c>
      <c r="J37" s="7">
        <v>210</v>
      </c>
      <c r="K37" s="7">
        <v>124</v>
      </c>
      <c r="L37" s="7">
        <v>71</v>
      </c>
      <c r="M37" s="7">
        <v>2047</v>
      </c>
      <c r="N37" s="7">
        <v>858</v>
      </c>
      <c r="O37" s="7">
        <v>195</v>
      </c>
      <c r="P37" s="7">
        <v>167</v>
      </c>
      <c r="Q37" s="7">
        <v>269</v>
      </c>
      <c r="R37" s="7">
        <v>563</v>
      </c>
      <c r="S37" s="7">
        <v>607</v>
      </c>
      <c r="T37" s="7">
        <v>187</v>
      </c>
      <c r="U37" s="7">
        <v>158</v>
      </c>
      <c r="V37" s="7">
        <v>159</v>
      </c>
      <c r="W37" s="7">
        <v>37</v>
      </c>
      <c r="X37" s="7">
        <v>856</v>
      </c>
      <c r="Y37" s="7">
        <v>14</v>
      </c>
      <c r="Z37" s="7">
        <v>145</v>
      </c>
      <c r="AA37" s="7">
        <v>394</v>
      </c>
      <c r="AB37" s="7">
        <v>107</v>
      </c>
      <c r="AC37" s="7">
        <v>167</v>
      </c>
      <c r="AD37" s="7">
        <v>269</v>
      </c>
      <c r="AE37" s="7">
        <v>563</v>
      </c>
      <c r="AF37" s="7">
        <v>951</v>
      </c>
      <c r="AG37" s="7">
        <v>1160</v>
      </c>
      <c r="AH37" s="7">
        <v>553</v>
      </c>
      <c r="AI37" s="7">
        <v>3444</v>
      </c>
      <c r="AJ37" s="7">
        <v>155</v>
      </c>
      <c r="AK37" s="7">
        <v>49</v>
      </c>
      <c r="AL37" s="7">
        <v>2505</v>
      </c>
      <c r="AM37" s="7">
        <v>468</v>
      </c>
      <c r="AN37" s="7">
        <v>678</v>
      </c>
      <c r="AO37" s="7">
        <v>1159</v>
      </c>
      <c r="AP37" s="7">
        <v>3664</v>
      </c>
      <c r="AQ37" s="7">
        <v>3664</v>
      </c>
      <c r="AR37" s="7">
        <v>3664</v>
      </c>
      <c r="AS37" s="7">
        <v>3506</v>
      </c>
      <c r="AT37" s="7">
        <v>1307</v>
      </c>
      <c r="AU37" s="7">
        <v>2357</v>
      </c>
      <c r="AV37" s="7">
        <v>2876</v>
      </c>
      <c r="AW37" s="7">
        <v>2104</v>
      </c>
      <c r="AX37" s="7">
        <v>422</v>
      </c>
      <c r="AY37" s="7">
        <v>350</v>
      </c>
      <c r="AZ37" s="7">
        <v>2454</v>
      </c>
      <c r="BA37" s="7">
        <v>2526</v>
      </c>
      <c r="BB37" s="7">
        <v>788</v>
      </c>
      <c r="BC37" s="7">
        <v>2398</v>
      </c>
      <c r="BD37" s="7">
        <v>2187</v>
      </c>
      <c r="BE37" s="7">
        <v>1609</v>
      </c>
      <c r="BF37" s="7">
        <v>2742</v>
      </c>
      <c r="BG37" s="7">
        <v>2704</v>
      </c>
      <c r="BH37" s="7">
        <v>1332</v>
      </c>
      <c r="BI37" s="7">
        <v>922</v>
      </c>
      <c r="BJ37" s="7">
        <v>648</v>
      </c>
      <c r="BK37" s="7">
        <v>2723</v>
      </c>
      <c r="BL37" s="7">
        <v>1825</v>
      </c>
      <c r="BM37" s="7">
        <v>1615</v>
      </c>
      <c r="BN37" s="7">
        <v>196</v>
      </c>
      <c r="BO37" s="7">
        <v>1230</v>
      </c>
      <c r="BP37" s="7">
        <v>2434</v>
      </c>
    </row>
    <row r="38" spans="1:68" s="1" customFormat="1" ht="12.75" x14ac:dyDescent="0.2">
      <c r="A38" s="9"/>
      <c r="B38" s="8">
        <v>0.03</v>
      </c>
      <c r="C38" s="8">
        <v>0.03</v>
      </c>
      <c r="D38" s="8">
        <v>0.03</v>
      </c>
      <c r="E38" s="8">
        <v>0.02</v>
      </c>
      <c r="F38" s="8">
        <v>0.03</v>
      </c>
      <c r="G38" s="8">
        <v>0.04</v>
      </c>
      <c r="H38" s="8">
        <v>0.02</v>
      </c>
      <c r="I38" s="8">
        <v>0.04</v>
      </c>
      <c r="J38" s="8">
        <v>0.03</v>
      </c>
      <c r="K38" s="8">
        <v>0.02</v>
      </c>
      <c r="L38" s="8">
        <v>0.03</v>
      </c>
      <c r="M38" s="8">
        <v>0.03</v>
      </c>
      <c r="N38" s="8">
        <v>0.03</v>
      </c>
      <c r="O38" s="8">
        <v>0.03</v>
      </c>
      <c r="P38" s="8">
        <v>0.05</v>
      </c>
      <c r="Q38" s="8">
        <v>0.03</v>
      </c>
      <c r="R38" s="8">
        <v>0.06</v>
      </c>
      <c r="S38" s="8">
        <v>0.04</v>
      </c>
      <c r="T38" s="8">
        <v>0.02</v>
      </c>
      <c r="U38" s="8">
        <v>0.04</v>
      </c>
      <c r="V38" s="8">
        <v>0.03</v>
      </c>
      <c r="W38" s="8">
        <v>0.02</v>
      </c>
      <c r="X38" s="8">
        <v>0.03</v>
      </c>
      <c r="Y38" s="8">
        <v>0.01</v>
      </c>
      <c r="Z38" s="8">
        <v>0.03</v>
      </c>
      <c r="AA38" s="8">
        <v>0.04</v>
      </c>
      <c r="AB38" s="8">
        <v>0.01</v>
      </c>
      <c r="AC38" s="8">
        <v>0.05</v>
      </c>
      <c r="AD38" s="8">
        <v>0.03</v>
      </c>
      <c r="AE38" s="8">
        <v>0.06</v>
      </c>
      <c r="AF38" s="8">
        <v>0.03</v>
      </c>
      <c r="AG38" s="8">
        <v>0.03</v>
      </c>
      <c r="AH38" s="8">
        <v>0.03</v>
      </c>
      <c r="AI38" s="8">
        <v>0.03</v>
      </c>
      <c r="AJ38" s="8">
        <v>0.02</v>
      </c>
      <c r="AK38" s="8">
        <v>0.01</v>
      </c>
      <c r="AL38" s="8">
        <v>0.04</v>
      </c>
      <c r="AM38" s="8">
        <v>0.03</v>
      </c>
      <c r="AN38" s="8">
        <v>0.02</v>
      </c>
      <c r="AO38" s="8">
        <v>0.03</v>
      </c>
      <c r="AP38" s="8">
        <v>0.03</v>
      </c>
      <c r="AQ38" s="8">
        <v>0.03</v>
      </c>
      <c r="AR38" s="8">
        <v>0.03</v>
      </c>
      <c r="AS38" s="8">
        <v>0.03</v>
      </c>
      <c r="AT38" s="8">
        <v>0.04</v>
      </c>
      <c r="AU38" s="8">
        <v>0.03</v>
      </c>
      <c r="AV38" s="8">
        <v>0.03</v>
      </c>
      <c r="AW38" s="8">
        <v>0.03</v>
      </c>
      <c r="AX38" s="8">
        <v>0.02</v>
      </c>
      <c r="AY38" s="8">
        <v>0.03</v>
      </c>
      <c r="AZ38" s="8">
        <v>0.03</v>
      </c>
      <c r="BA38" s="8">
        <v>0.03</v>
      </c>
      <c r="BB38" s="8">
        <v>0.04</v>
      </c>
      <c r="BC38" s="8">
        <v>0.03</v>
      </c>
      <c r="BD38" s="8">
        <v>0.03</v>
      </c>
      <c r="BE38" s="8">
        <v>0.03</v>
      </c>
      <c r="BF38" s="8">
        <v>0.03</v>
      </c>
      <c r="BG38" s="8">
        <v>0.03</v>
      </c>
      <c r="BH38" s="8">
        <v>0.03</v>
      </c>
      <c r="BI38" s="8">
        <v>0.04</v>
      </c>
      <c r="BJ38" s="8">
        <v>0.03</v>
      </c>
      <c r="BK38" s="8">
        <v>0.04</v>
      </c>
      <c r="BL38" s="8">
        <v>0.04</v>
      </c>
      <c r="BM38" s="8">
        <v>0.03</v>
      </c>
      <c r="BN38" s="8">
        <v>0.01</v>
      </c>
      <c r="BO38" s="8">
        <v>0.03</v>
      </c>
      <c r="BP38" s="8">
        <v>0.04</v>
      </c>
    </row>
    <row r="39" spans="1:68" s="1" customFormat="1" ht="12.75" x14ac:dyDescent="0.2">
      <c r="A39" s="9"/>
      <c r="B39" s="7"/>
      <c r="C39" s="7"/>
      <c r="D39" s="7"/>
      <c r="E39" s="7"/>
      <c r="F39" s="7"/>
      <c r="G39" s="7" t="s">
        <v>78</v>
      </c>
      <c r="H39" s="7"/>
      <c r="I39" s="7" t="s">
        <v>92</v>
      </c>
      <c r="J39" s="7"/>
      <c r="K39" s="7"/>
      <c r="L39" s="7"/>
      <c r="M39" s="7"/>
      <c r="N39" s="7"/>
      <c r="O39" s="7"/>
      <c r="P39" s="7" t="s">
        <v>974</v>
      </c>
      <c r="Q39" s="7" t="s">
        <v>974</v>
      </c>
      <c r="R39" s="7" t="s">
        <v>1098</v>
      </c>
      <c r="S39" s="7" t="s">
        <v>974</v>
      </c>
      <c r="T39" s="7"/>
      <c r="U39" s="7" t="s">
        <v>974</v>
      </c>
      <c r="V39" s="7" t="s">
        <v>89</v>
      </c>
      <c r="W39" s="7"/>
      <c r="X39" s="7" t="s">
        <v>974</v>
      </c>
      <c r="Y39" s="7"/>
      <c r="Z39" s="7"/>
      <c r="AA39" s="7" t="s">
        <v>974</v>
      </c>
      <c r="AB39" s="7"/>
      <c r="AC39" s="7"/>
      <c r="AD39" s="7"/>
      <c r="AE39" s="7" t="s">
        <v>147</v>
      </c>
      <c r="AF39" s="7"/>
      <c r="AG39" s="7"/>
      <c r="AH39" s="7"/>
      <c r="AI39" s="7" t="s">
        <v>79</v>
      </c>
      <c r="AJ39" s="7"/>
      <c r="AK39" s="7"/>
      <c r="AL39" s="7" t="s">
        <v>149</v>
      </c>
      <c r="AM39" s="7"/>
      <c r="AN39" s="7"/>
      <c r="AO39" s="7"/>
      <c r="AP39" s="7"/>
      <c r="AQ39" s="7"/>
      <c r="AR39" s="7"/>
      <c r="AS39" s="7"/>
      <c r="AT39" s="7"/>
      <c r="AU39" s="7"/>
      <c r="AV39" s="7"/>
      <c r="AW39" s="7"/>
      <c r="AX39" s="7"/>
      <c r="AY39" s="7"/>
      <c r="AZ39" s="7"/>
      <c r="BA39" s="7"/>
      <c r="BB39" s="7" t="s">
        <v>79</v>
      </c>
      <c r="BC39" s="7"/>
      <c r="BD39" s="7"/>
      <c r="BE39" s="7"/>
      <c r="BF39" s="7"/>
      <c r="BG39" s="7"/>
      <c r="BH39" s="7"/>
      <c r="BI39" s="7" t="s">
        <v>1099</v>
      </c>
      <c r="BJ39" s="7"/>
      <c r="BK39" s="7"/>
      <c r="BL39" s="7" t="s">
        <v>79</v>
      </c>
      <c r="BM39" s="7" t="s">
        <v>79</v>
      </c>
    </row>
    <row r="40" spans="1:68" s="1" customFormat="1" ht="12.75" x14ac:dyDescent="0.2">
      <c r="A40" s="9" t="s">
        <v>1019</v>
      </c>
      <c r="B40" s="7">
        <v>3518</v>
      </c>
      <c r="C40" s="7">
        <v>3045</v>
      </c>
      <c r="D40" s="7">
        <v>118</v>
      </c>
      <c r="E40" s="7">
        <v>254</v>
      </c>
      <c r="F40" s="7">
        <v>101</v>
      </c>
      <c r="G40" s="7">
        <v>722</v>
      </c>
      <c r="H40" s="7">
        <v>1692</v>
      </c>
      <c r="I40" s="7">
        <v>516</v>
      </c>
      <c r="J40" s="7">
        <v>279</v>
      </c>
      <c r="K40" s="7">
        <v>211</v>
      </c>
      <c r="L40" s="7">
        <v>99</v>
      </c>
      <c r="M40" s="7">
        <v>2796</v>
      </c>
      <c r="N40" s="7">
        <v>1104</v>
      </c>
      <c r="O40" s="7">
        <v>310</v>
      </c>
      <c r="P40" s="7">
        <v>114</v>
      </c>
      <c r="Q40" s="7">
        <v>117</v>
      </c>
      <c r="R40" s="7">
        <v>144</v>
      </c>
      <c r="S40" s="7">
        <v>891</v>
      </c>
      <c r="T40" s="7">
        <v>778</v>
      </c>
      <c r="U40" s="7">
        <v>59</v>
      </c>
      <c r="V40" s="7">
        <v>46</v>
      </c>
      <c r="W40" s="7">
        <v>53</v>
      </c>
      <c r="X40" s="7">
        <v>347</v>
      </c>
      <c r="Y40" s="7">
        <v>32</v>
      </c>
      <c r="Z40" s="7">
        <v>195</v>
      </c>
      <c r="AA40" s="7">
        <v>610</v>
      </c>
      <c r="AB40" s="7">
        <v>131</v>
      </c>
      <c r="AC40" s="7">
        <v>114</v>
      </c>
      <c r="AD40" s="7">
        <v>117</v>
      </c>
      <c r="AE40" s="7">
        <v>144</v>
      </c>
      <c r="AF40" s="7">
        <v>1728</v>
      </c>
      <c r="AG40" s="7">
        <v>577</v>
      </c>
      <c r="AH40" s="7">
        <v>838</v>
      </c>
      <c r="AI40" s="7">
        <v>3161</v>
      </c>
      <c r="AJ40" s="7">
        <v>217</v>
      </c>
      <c r="AK40" s="7">
        <v>139</v>
      </c>
      <c r="AL40" s="7">
        <v>1384</v>
      </c>
      <c r="AM40" s="7">
        <v>416</v>
      </c>
      <c r="AN40" s="7">
        <v>1714</v>
      </c>
      <c r="AO40" s="7">
        <v>2134</v>
      </c>
      <c r="AP40" s="7">
        <v>3518</v>
      </c>
      <c r="AQ40" s="7">
        <v>3518</v>
      </c>
      <c r="AR40" s="7">
        <v>3518</v>
      </c>
      <c r="AS40" s="7">
        <v>3100</v>
      </c>
      <c r="AT40" s="7">
        <v>1359</v>
      </c>
      <c r="AU40" s="7">
        <v>2159</v>
      </c>
      <c r="AV40" s="7">
        <v>3032</v>
      </c>
      <c r="AW40" s="7">
        <v>2203</v>
      </c>
      <c r="AX40" s="7">
        <v>684</v>
      </c>
      <c r="AY40" s="7">
        <v>145</v>
      </c>
      <c r="AZ40" s="7">
        <v>2348</v>
      </c>
      <c r="BA40" s="7">
        <v>2887</v>
      </c>
      <c r="BB40" s="7">
        <v>486</v>
      </c>
      <c r="BC40" s="7">
        <v>2605</v>
      </c>
      <c r="BD40" s="7">
        <v>2419</v>
      </c>
      <c r="BE40" s="7">
        <v>2085</v>
      </c>
      <c r="BF40" s="7">
        <v>3034</v>
      </c>
      <c r="BG40" s="7">
        <v>2824</v>
      </c>
      <c r="BH40" s="7">
        <v>1600</v>
      </c>
      <c r="BI40" s="7">
        <v>484</v>
      </c>
      <c r="BJ40" s="7">
        <v>958</v>
      </c>
      <c r="BK40" s="7">
        <v>1611</v>
      </c>
      <c r="BL40" s="7">
        <v>1599</v>
      </c>
      <c r="BM40" s="7">
        <v>1519</v>
      </c>
      <c r="BN40" s="7">
        <v>292</v>
      </c>
      <c r="BO40" s="7">
        <v>1243</v>
      </c>
      <c r="BP40" s="7">
        <v>2275</v>
      </c>
    </row>
    <row r="41" spans="1:68" s="1" customFormat="1" ht="12.75" x14ac:dyDescent="0.2">
      <c r="A41" s="9"/>
      <c r="B41" s="8">
        <v>0.03</v>
      </c>
      <c r="C41" s="8">
        <v>0.03</v>
      </c>
      <c r="D41" s="8">
        <v>0.05</v>
      </c>
      <c r="E41" s="8">
        <v>0.03</v>
      </c>
      <c r="F41" s="8">
        <v>0.02</v>
      </c>
      <c r="G41" s="8">
        <v>0.02</v>
      </c>
      <c r="H41" s="8">
        <v>0.04</v>
      </c>
      <c r="I41" s="8">
        <v>0.04</v>
      </c>
      <c r="J41" s="8">
        <v>0.04</v>
      </c>
      <c r="K41" s="8">
        <v>0.04</v>
      </c>
      <c r="L41" s="8">
        <v>0.04</v>
      </c>
      <c r="M41" s="8">
        <v>0.04</v>
      </c>
      <c r="N41" s="8">
        <v>0.04</v>
      </c>
      <c r="O41" s="8">
        <v>0.04</v>
      </c>
      <c r="P41" s="8">
        <v>0.03</v>
      </c>
      <c r="Q41" s="8">
        <v>0.01</v>
      </c>
      <c r="R41" s="8">
        <v>0.02</v>
      </c>
      <c r="S41" s="8">
        <v>0.05</v>
      </c>
      <c r="T41" s="8">
        <v>7.0000000000000007E-2</v>
      </c>
      <c r="U41" s="8">
        <v>0.02</v>
      </c>
      <c r="V41" s="8">
        <v>0.01</v>
      </c>
      <c r="W41" s="8">
        <v>0.03</v>
      </c>
      <c r="X41" s="8">
        <v>0.01</v>
      </c>
      <c r="Y41" s="8">
        <v>0.03</v>
      </c>
      <c r="Z41" s="8">
        <v>0.04</v>
      </c>
      <c r="AA41" s="8">
        <v>0.06</v>
      </c>
      <c r="AB41" s="8">
        <v>0.01</v>
      </c>
      <c r="AC41" s="8">
        <v>0.03</v>
      </c>
      <c r="AD41" s="8">
        <v>0.01</v>
      </c>
      <c r="AE41" s="8">
        <v>0.02</v>
      </c>
      <c r="AF41" s="8">
        <v>0.06</v>
      </c>
      <c r="AG41" s="8">
        <v>0.01</v>
      </c>
      <c r="AH41" s="8">
        <v>0.05</v>
      </c>
      <c r="AI41" s="8">
        <v>0.03</v>
      </c>
      <c r="AJ41" s="8">
        <v>0.03</v>
      </c>
      <c r="AK41" s="8">
        <v>0.03</v>
      </c>
      <c r="AL41" s="8">
        <v>0.02</v>
      </c>
      <c r="AM41" s="8">
        <v>0.03</v>
      </c>
      <c r="AN41" s="8">
        <v>0.06</v>
      </c>
      <c r="AO41" s="8">
        <v>0.05</v>
      </c>
      <c r="AP41" s="8">
        <v>0.03</v>
      </c>
      <c r="AQ41" s="8">
        <v>0.03</v>
      </c>
      <c r="AR41" s="8">
        <v>0.03</v>
      </c>
      <c r="AS41" s="8">
        <v>0.03</v>
      </c>
      <c r="AT41" s="8">
        <v>0.04</v>
      </c>
      <c r="AU41" s="8">
        <v>0.03</v>
      </c>
      <c r="AV41" s="8">
        <v>0.03</v>
      </c>
      <c r="AW41" s="8">
        <v>0.03</v>
      </c>
      <c r="AX41" s="8">
        <v>0.04</v>
      </c>
      <c r="AY41" s="8">
        <v>0.01</v>
      </c>
      <c r="AZ41" s="8">
        <v>0.03</v>
      </c>
      <c r="BA41" s="8">
        <v>0.04</v>
      </c>
      <c r="BB41" s="8">
        <v>0.03</v>
      </c>
      <c r="BC41" s="8">
        <v>0.03</v>
      </c>
      <c r="BD41" s="8">
        <v>0.04</v>
      </c>
      <c r="BE41" s="8">
        <v>0.04</v>
      </c>
      <c r="BF41" s="8">
        <v>0.03</v>
      </c>
      <c r="BG41" s="8">
        <v>0.03</v>
      </c>
      <c r="BH41" s="8">
        <v>0.04</v>
      </c>
      <c r="BI41" s="8">
        <v>0.02</v>
      </c>
      <c r="BJ41" s="8">
        <v>0.05</v>
      </c>
      <c r="BK41" s="8">
        <v>0.02</v>
      </c>
      <c r="BL41" s="8">
        <v>0.04</v>
      </c>
      <c r="BM41" s="8">
        <v>0.03</v>
      </c>
      <c r="BN41" s="8">
        <v>0.02</v>
      </c>
      <c r="BO41" s="8">
        <v>0.03</v>
      </c>
      <c r="BP41" s="8">
        <v>0.03</v>
      </c>
    </row>
    <row r="42" spans="1:68" s="1" customFormat="1" ht="12.75" x14ac:dyDescent="0.2">
      <c r="A42" s="9"/>
      <c r="B42" s="7"/>
      <c r="C42" s="7"/>
      <c r="D42" s="7" t="s">
        <v>80</v>
      </c>
      <c r="E42" s="7"/>
      <c r="F42" s="7"/>
      <c r="G42" s="7"/>
      <c r="H42" s="7" t="s">
        <v>77</v>
      </c>
      <c r="I42" s="7" t="s">
        <v>77</v>
      </c>
      <c r="J42" s="7" t="s">
        <v>77</v>
      </c>
      <c r="K42" s="7" t="s">
        <v>77</v>
      </c>
      <c r="L42" s="7"/>
      <c r="M42" s="7" t="s">
        <v>77</v>
      </c>
      <c r="N42" s="7" t="s">
        <v>77</v>
      </c>
      <c r="O42" s="7" t="s">
        <v>77</v>
      </c>
      <c r="P42" s="7" t="s">
        <v>112</v>
      </c>
      <c r="Q42" s="7"/>
      <c r="R42" s="7"/>
      <c r="S42" s="7" t="s">
        <v>1100</v>
      </c>
      <c r="T42" s="7" t="s">
        <v>1101</v>
      </c>
      <c r="U42" s="7"/>
      <c r="V42" s="7"/>
      <c r="W42" s="7"/>
      <c r="X42" s="7"/>
      <c r="Y42" s="7"/>
      <c r="Z42" s="7" t="s">
        <v>1102</v>
      </c>
      <c r="AA42" s="7" t="s">
        <v>1103</v>
      </c>
      <c r="AB42" s="7"/>
      <c r="AC42" s="7" t="s">
        <v>81</v>
      </c>
      <c r="AD42" s="7"/>
      <c r="AE42" s="7"/>
      <c r="AF42" s="7" t="s">
        <v>130</v>
      </c>
      <c r="AG42" s="7"/>
      <c r="AH42" s="7" t="s">
        <v>130</v>
      </c>
      <c r="AI42" s="7"/>
      <c r="AJ42" s="7"/>
      <c r="AK42" s="7"/>
      <c r="AL42" s="7"/>
      <c r="AM42" s="7"/>
      <c r="AN42" s="7" t="s">
        <v>117</v>
      </c>
      <c r="AO42" s="7" t="s">
        <v>117</v>
      </c>
      <c r="AP42" s="7"/>
      <c r="AQ42" s="7"/>
      <c r="AR42" s="7"/>
      <c r="AS42" s="7"/>
      <c r="AT42" s="7" t="s">
        <v>78</v>
      </c>
      <c r="AU42" s="7"/>
      <c r="AV42" s="7" t="s">
        <v>80</v>
      </c>
      <c r="AW42" s="7" t="s">
        <v>80</v>
      </c>
      <c r="AX42" s="7" t="s">
        <v>80</v>
      </c>
      <c r="AY42" s="7"/>
      <c r="AZ42" s="7" t="s">
        <v>80</v>
      </c>
      <c r="BA42" s="7" t="s">
        <v>80</v>
      </c>
      <c r="BB42" s="7" t="s">
        <v>80</v>
      </c>
      <c r="BC42" s="7"/>
      <c r="BD42" s="7" t="s">
        <v>83</v>
      </c>
      <c r="BE42" s="7" t="s">
        <v>83</v>
      </c>
      <c r="BF42" s="7"/>
      <c r="BG42" s="7"/>
      <c r="BH42" s="7" t="s">
        <v>83</v>
      </c>
      <c r="BI42" s="7"/>
      <c r="BJ42" s="7" t="s">
        <v>78</v>
      </c>
      <c r="BK42" s="7"/>
      <c r="BL42" s="7" t="s">
        <v>79</v>
      </c>
    </row>
    <row r="43" spans="1:68" s="1" customFormat="1" ht="12.75" x14ac:dyDescent="0.2">
      <c r="A43" s="9" t="s">
        <v>1015</v>
      </c>
      <c r="B43" s="7">
        <v>3141</v>
      </c>
      <c r="C43" s="7">
        <v>2413</v>
      </c>
      <c r="D43" s="7">
        <v>45</v>
      </c>
      <c r="E43" s="7">
        <v>525</v>
      </c>
      <c r="F43" s="7">
        <v>158</v>
      </c>
      <c r="G43" s="7">
        <v>857</v>
      </c>
      <c r="H43" s="7">
        <v>1368</v>
      </c>
      <c r="I43" s="7">
        <v>419</v>
      </c>
      <c r="J43" s="7">
        <v>225</v>
      </c>
      <c r="K43" s="7">
        <v>224</v>
      </c>
      <c r="L43" s="7">
        <v>47</v>
      </c>
      <c r="M43" s="7">
        <v>2284</v>
      </c>
      <c r="N43" s="7">
        <v>916</v>
      </c>
      <c r="O43" s="7">
        <v>271</v>
      </c>
      <c r="P43" s="7">
        <v>59</v>
      </c>
      <c r="Q43" s="7">
        <v>96</v>
      </c>
      <c r="R43" s="7">
        <v>105</v>
      </c>
      <c r="S43" s="7">
        <v>230</v>
      </c>
      <c r="T43" s="7">
        <v>620</v>
      </c>
      <c r="U43" s="7">
        <v>94</v>
      </c>
      <c r="V43" s="7">
        <v>40</v>
      </c>
      <c r="W43" s="7">
        <v>22</v>
      </c>
      <c r="X43" s="7">
        <v>422</v>
      </c>
      <c r="Y43" s="7">
        <v>26</v>
      </c>
      <c r="Z43" s="7">
        <v>169</v>
      </c>
      <c r="AA43" s="7">
        <v>760</v>
      </c>
      <c r="AB43" s="7">
        <v>498</v>
      </c>
      <c r="AC43" s="7">
        <v>59</v>
      </c>
      <c r="AD43" s="7">
        <v>96</v>
      </c>
      <c r="AE43" s="7">
        <v>105</v>
      </c>
      <c r="AF43" s="7">
        <v>944</v>
      </c>
      <c r="AG43" s="7">
        <v>982</v>
      </c>
      <c r="AH43" s="7">
        <v>955</v>
      </c>
      <c r="AI43" s="7">
        <v>2336</v>
      </c>
      <c r="AJ43" s="7">
        <v>631</v>
      </c>
      <c r="AK43" s="7">
        <v>100</v>
      </c>
      <c r="AL43" s="7">
        <v>1709</v>
      </c>
      <c r="AM43" s="7">
        <v>302</v>
      </c>
      <c r="AN43" s="7">
        <v>1130</v>
      </c>
      <c r="AO43" s="7">
        <v>1432</v>
      </c>
      <c r="AP43" s="7">
        <v>3141</v>
      </c>
      <c r="AQ43" s="7">
        <v>3141</v>
      </c>
      <c r="AR43" s="7">
        <v>3141</v>
      </c>
      <c r="AS43" s="7">
        <v>2956</v>
      </c>
      <c r="AT43" s="7">
        <v>1172</v>
      </c>
      <c r="AU43" s="7">
        <v>1969</v>
      </c>
      <c r="AV43" s="7">
        <v>2481</v>
      </c>
      <c r="AW43" s="7">
        <v>1820</v>
      </c>
      <c r="AX43" s="7">
        <v>411</v>
      </c>
      <c r="AY43" s="7">
        <v>249</v>
      </c>
      <c r="AZ43" s="7">
        <v>2069</v>
      </c>
      <c r="BA43" s="7">
        <v>2231</v>
      </c>
      <c r="BB43" s="7">
        <v>661</v>
      </c>
      <c r="BC43" s="7">
        <v>2304</v>
      </c>
      <c r="BD43" s="7">
        <v>2025</v>
      </c>
      <c r="BE43" s="7">
        <v>1871</v>
      </c>
      <c r="BF43" s="7">
        <v>2690</v>
      </c>
      <c r="BG43" s="7">
        <v>2599</v>
      </c>
      <c r="BH43" s="7">
        <v>1505</v>
      </c>
      <c r="BI43" s="7">
        <v>451</v>
      </c>
      <c r="BJ43" s="7">
        <v>699</v>
      </c>
      <c r="BK43" s="7">
        <v>1857</v>
      </c>
      <c r="BL43" s="7">
        <v>1489</v>
      </c>
      <c r="BM43" s="7">
        <v>1311</v>
      </c>
      <c r="BN43" s="7">
        <v>275</v>
      </c>
      <c r="BO43" s="7">
        <v>1058</v>
      </c>
      <c r="BP43" s="7">
        <v>2084</v>
      </c>
    </row>
    <row r="44" spans="1:68" s="1" customFormat="1" ht="12.75" x14ac:dyDescent="0.2">
      <c r="A44" s="9"/>
      <c r="B44" s="8">
        <v>0.03</v>
      </c>
      <c r="C44" s="8">
        <v>0.03</v>
      </c>
      <c r="D44" s="8">
        <v>0.02</v>
      </c>
      <c r="E44" s="8">
        <v>0.05</v>
      </c>
      <c r="F44" s="8">
        <v>0.03</v>
      </c>
      <c r="G44" s="8">
        <v>0.02</v>
      </c>
      <c r="H44" s="8">
        <v>0.03</v>
      </c>
      <c r="I44" s="8">
        <v>0.04</v>
      </c>
      <c r="J44" s="8">
        <v>0.03</v>
      </c>
      <c r="K44" s="8">
        <v>0.05</v>
      </c>
      <c r="L44" s="8">
        <v>0.02</v>
      </c>
      <c r="M44" s="8">
        <v>0.03</v>
      </c>
      <c r="N44" s="8">
        <v>0.03</v>
      </c>
      <c r="O44" s="8">
        <v>0.04</v>
      </c>
      <c r="P44" s="8">
        <v>0.02</v>
      </c>
      <c r="Q44" s="8">
        <v>0.01</v>
      </c>
      <c r="R44" s="8">
        <v>0.01</v>
      </c>
      <c r="S44" s="8">
        <v>0.01</v>
      </c>
      <c r="T44" s="8">
        <v>0.05</v>
      </c>
      <c r="U44" s="8">
        <v>0.03</v>
      </c>
      <c r="V44" s="8">
        <v>0.01</v>
      </c>
      <c r="W44" s="8">
        <v>0.01</v>
      </c>
      <c r="X44" s="8">
        <v>0.02</v>
      </c>
      <c r="Y44" s="8">
        <v>0.02</v>
      </c>
      <c r="Z44" s="8">
        <v>0.03</v>
      </c>
      <c r="AA44" s="8">
        <v>0.08</v>
      </c>
      <c r="AB44" s="8">
        <v>0.05</v>
      </c>
      <c r="AC44" s="8">
        <v>0.02</v>
      </c>
      <c r="AD44" s="8">
        <v>0.01</v>
      </c>
      <c r="AE44" s="8">
        <v>0.01</v>
      </c>
      <c r="AF44" s="8">
        <v>0.03</v>
      </c>
      <c r="AG44" s="8">
        <v>0.02</v>
      </c>
      <c r="AH44" s="8">
        <v>0.06</v>
      </c>
      <c r="AI44" s="8">
        <v>0.02</v>
      </c>
      <c r="AJ44" s="8">
        <v>0.09</v>
      </c>
      <c r="AK44" s="8">
        <v>0.02</v>
      </c>
      <c r="AL44" s="8">
        <v>0.03</v>
      </c>
      <c r="AM44" s="8">
        <v>0.02</v>
      </c>
      <c r="AN44" s="8">
        <v>0.04</v>
      </c>
      <c r="AO44" s="8">
        <v>0.03</v>
      </c>
      <c r="AP44" s="8">
        <v>0.03</v>
      </c>
      <c r="AQ44" s="8">
        <v>0.03</v>
      </c>
      <c r="AR44" s="8">
        <v>0.03</v>
      </c>
      <c r="AS44" s="8">
        <v>0.03</v>
      </c>
      <c r="AT44" s="8">
        <v>0.03</v>
      </c>
      <c r="AU44" s="8">
        <v>0.03</v>
      </c>
      <c r="AV44" s="8">
        <v>0.03</v>
      </c>
      <c r="AW44" s="8">
        <v>0.03</v>
      </c>
      <c r="AX44" s="8">
        <v>0.02</v>
      </c>
      <c r="AY44" s="8">
        <v>0.02</v>
      </c>
      <c r="AZ44" s="8">
        <v>0.03</v>
      </c>
      <c r="BA44" s="8">
        <v>0.03</v>
      </c>
      <c r="BB44" s="8">
        <v>0.04</v>
      </c>
      <c r="BC44" s="8">
        <v>0.03</v>
      </c>
      <c r="BD44" s="8">
        <v>0.03</v>
      </c>
      <c r="BE44" s="8">
        <v>0.03</v>
      </c>
      <c r="BF44" s="8">
        <v>0.03</v>
      </c>
      <c r="BG44" s="8">
        <v>0.03</v>
      </c>
      <c r="BH44" s="8">
        <v>0.04</v>
      </c>
      <c r="BI44" s="8">
        <v>0.02</v>
      </c>
      <c r="BJ44" s="8">
        <v>0.04</v>
      </c>
      <c r="BK44" s="8">
        <v>0.02</v>
      </c>
      <c r="BL44" s="8">
        <v>0.03</v>
      </c>
      <c r="BM44" s="8">
        <v>0.03</v>
      </c>
      <c r="BN44" s="8">
        <v>0.02</v>
      </c>
      <c r="BO44" s="8">
        <v>0.02</v>
      </c>
      <c r="BP44" s="8">
        <v>0.03</v>
      </c>
    </row>
    <row r="45" spans="1:68" s="1" customFormat="1" ht="12.75" x14ac:dyDescent="0.2">
      <c r="A45" s="9"/>
      <c r="B45" s="7"/>
      <c r="C45" s="7"/>
      <c r="D45" s="7"/>
      <c r="E45" s="7" t="s">
        <v>117</v>
      </c>
      <c r="F45" s="7"/>
      <c r="G45" s="7"/>
      <c r="H45" s="7"/>
      <c r="I45" s="7"/>
      <c r="J45" s="7"/>
      <c r="K45" s="7" t="s">
        <v>117</v>
      </c>
      <c r="L45" s="7"/>
      <c r="M45" s="7"/>
      <c r="N45" s="7"/>
      <c r="O45" s="7"/>
      <c r="P45" s="7"/>
      <c r="Q45" s="7"/>
      <c r="R45" s="7"/>
      <c r="S45" s="7"/>
      <c r="T45" s="7" t="s">
        <v>192</v>
      </c>
      <c r="U45" s="7"/>
      <c r="V45" s="7"/>
      <c r="W45" s="7"/>
      <c r="X45" s="7"/>
      <c r="Y45" s="7"/>
      <c r="Z45" s="7" t="s">
        <v>989</v>
      </c>
      <c r="AA45" s="7" t="s">
        <v>1104</v>
      </c>
      <c r="AB45" s="7" t="s">
        <v>337</v>
      </c>
      <c r="AC45" s="7"/>
      <c r="AD45" s="7"/>
      <c r="AE45" s="7"/>
      <c r="AF45" s="7" t="s">
        <v>103</v>
      </c>
      <c r="AG45" s="7"/>
      <c r="AH45" s="7" t="s">
        <v>182</v>
      </c>
      <c r="AI45" s="7"/>
      <c r="AJ45" s="7" t="s">
        <v>123</v>
      </c>
      <c r="AK45" s="7"/>
      <c r="AL45" s="7"/>
      <c r="AM45" s="7"/>
      <c r="AN45" s="7" t="s">
        <v>117</v>
      </c>
      <c r="AO45" s="7"/>
      <c r="AP45" s="7"/>
      <c r="AQ45" s="7"/>
      <c r="AR45" s="7"/>
      <c r="AS45" s="7"/>
      <c r="AT45" s="7"/>
      <c r="AU45" s="7"/>
      <c r="AV45" s="7"/>
      <c r="AW45" s="7"/>
      <c r="AX45" s="7"/>
      <c r="AY45" s="7"/>
      <c r="AZ45" s="7"/>
      <c r="BA45" s="7"/>
      <c r="BB45" s="7"/>
      <c r="BC45" s="7"/>
      <c r="BD45" s="7"/>
      <c r="BE45" s="7"/>
      <c r="BF45" s="7"/>
      <c r="BG45" s="7"/>
      <c r="BH45" s="7" t="s">
        <v>132</v>
      </c>
      <c r="BI45" s="7"/>
      <c r="BJ45" s="7" t="s">
        <v>78</v>
      </c>
      <c r="BK45" s="7"/>
      <c r="BL45" s="7" t="s">
        <v>79</v>
      </c>
    </row>
    <row r="46" spans="1:68" s="1" customFormat="1" ht="12.75" x14ac:dyDescent="0.2">
      <c r="A46" s="9" t="s">
        <v>977</v>
      </c>
      <c r="B46" s="7">
        <v>2644</v>
      </c>
      <c r="C46" s="7">
        <v>2198</v>
      </c>
      <c r="D46" s="7">
        <v>188</v>
      </c>
      <c r="E46" s="7">
        <v>109</v>
      </c>
      <c r="F46" s="7">
        <v>148</v>
      </c>
      <c r="G46" s="7">
        <v>1062</v>
      </c>
      <c r="H46" s="7">
        <v>1090</v>
      </c>
      <c r="I46" s="7">
        <v>194</v>
      </c>
      <c r="J46" s="7">
        <v>186</v>
      </c>
      <c r="K46" s="7">
        <v>62</v>
      </c>
      <c r="L46" s="7">
        <v>49</v>
      </c>
      <c r="M46" s="7">
        <v>1581</v>
      </c>
      <c r="N46" s="7">
        <v>491</v>
      </c>
      <c r="O46" s="7">
        <v>111</v>
      </c>
      <c r="P46" s="7">
        <v>127</v>
      </c>
      <c r="Q46" s="7">
        <v>494</v>
      </c>
      <c r="R46" s="7">
        <v>843</v>
      </c>
      <c r="S46" s="7">
        <v>577</v>
      </c>
      <c r="T46" s="7">
        <v>192</v>
      </c>
      <c r="U46" s="7">
        <v>62</v>
      </c>
      <c r="V46" s="7">
        <v>25</v>
      </c>
      <c r="W46" s="7">
        <v>0</v>
      </c>
      <c r="X46" s="7">
        <v>126</v>
      </c>
      <c r="Y46" s="7">
        <v>0</v>
      </c>
      <c r="Z46" s="7">
        <v>20</v>
      </c>
      <c r="AA46" s="7">
        <v>62</v>
      </c>
      <c r="AB46" s="7">
        <v>115</v>
      </c>
      <c r="AC46" s="7">
        <v>127</v>
      </c>
      <c r="AD46" s="7">
        <v>494</v>
      </c>
      <c r="AE46" s="7">
        <v>843</v>
      </c>
      <c r="AF46" s="7">
        <v>831</v>
      </c>
      <c r="AG46" s="7">
        <v>266</v>
      </c>
      <c r="AH46" s="7">
        <v>82</v>
      </c>
      <c r="AI46" s="7">
        <v>2558</v>
      </c>
      <c r="AJ46" s="7">
        <v>34</v>
      </c>
      <c r="AK46" s="7">
        <v>52</v>
      </c>
      <c r="AL46" s="7">
        <v>2110</v>
      </c>
      <c r="AM46" s="7">
        <v>243</v>
      </c>
      <c r="AN46" s="7">
        <v>290</v>
      </c>
      <c r="AO46" s="7">
        <v>533</v>
      </c>
      <c r="AP46" s="7">
        <v>2644</v>
      </c>
      <c r="AQ46" s="7">
        <v>2644</v>
      </c>
      <c r="AR46" s="7">
        <v>2644</v>
      </c>
      <c r="AS46" s="7">
        <v>2519</v>
      </c>
      <c r="AT46" s="7">
        <v>825</v>
      </c>
      <c r="AU46" s="7">
        <v>1818</v>
      </c>
      <c r="AV46" s="7">
        <v>1998</v>
      </c>
      <c r="AW46" s="7">
        <v>1205</v>
      </c>
      <c r="AX46" s="7">
        <v>483</v>
      </c>
      <c r="AY46" s="7">
        <v>310</v>
      </c>
      <c r="AZ46" s="7">
        <v>1515</v>
      </c>
      <c r="BA46" s="7">
        <v>1688</v>
      </c>
      <c r="BB46" s="7">
        <v>646</v>
      </c>
      <c r="BC46" s="7">
        <v>1301</v>
      </c>
      <c r="BD46" s="7">
        <v>1018</v>
      </c>
      <c r="BE46" s="7">
        <v>1053</v>
      </c>
      <c r="BF46" s="7">
        <v>1776</v>
      </c>
      <c r="BG46" s="7">
        <v>1598</v>
      </c>
      <c r="BH46" s="7">
        <v>540</v>
      </c>
      <c r="BI46" s="7">
        <v>868</v>
      </c>
      <c r="BJ46" s="7">
        <v>171</v>
      </c>
      <c r="BK46" s="7">
        <v>2199</v>
      </c>
      <c r="BL46" s="7">
        <v>1517</v>
      </c>
      <c r="BM46" s="7">
        <v>971</v>
      </c>
      <c r="BN46" s="7">
        <v>112</v>
      </c>
      <c r="BO46" s="7">
        <v>1269</v>
      </c>
      <c r="BP46" s="7">
        <v>1374</v>
      </c>
    </row>
    <row r="47" spans="1:68" s="1" customFormat="1" ht="12.75" x14ac:dyDescent="0.2">
      <c r="A47" s="9"/>
      <c r="B47" s="8">
        <v>0.02</v>
      </c>
      <c r="C47" s="8">
        <v>0.02</v>
      </c>
      <c r="D47" s="8">
        <v>7.0000000000000007E-2</v>
      </c>
      <c r="E47" s="8">
        <v>0.01</v>
      </c>
      <c r="F47" s="8">
        <v>0.03</v>
      </c>
      <c r="G47" s="8">
        <v>0.03</v>
      </c>
      <c r="H47" s="8">
        <v>0.02</v>
      </c>
      <c r="I47" s="8">
        <v>0.02</v>
      </c>
      <c r="J47" s="8">
        <v>0.03</v>
      </c>
      <c r="K47" s="8">
        <v>0.01</v>
      </c>
      <c r="L47" s="8">
        <v>0.02</v>
      </c>
      <c r="M47" s="8">
        <v>0.02</v>
      </c>
      <c r="N47" s="8">
        <v>0.02</v>
      </c>
      <c r="O47" s="8">
        <v>0.02</v>
      </c>
      <c r="P47" s="8">
        <v>0.04</v>
      </c>
      <c r="Q47" s="8">
        <v>0.06</v>
      </c>
      <c r="R47" s="8">
        <v>0.09</v>
      </c>
      <c r="S47" s="8">
        <v>0.04</v>
      </c>
      <c r="T47" s="8">
        <v>0.02</v>
      </c>
      <c r="U47" s="8">
        <v>0.02</v>
      </c>
      <c r="V47" s="7" t="s">
        <v>186</v>
      </c>
      <c r="W47" s="8">
        <v>0</v>
      </c>
      <c r="X47" s="7" t="s">
        <v>186</v>
      </c>
      <c r="Y47" s="8">
        <v>0</v>
      </c>
      <c r="Z47" s="7" t="s">
        <v>186</v>
      </c>
      <c r="AA47" s="8">
        <v>0.01</v>
      </c>
      <c r="AB47" s="8">
        <v>0.01</v>
      </c>
      <c r="AC47" s="8">
        <v>0.04</v>
      </c>
      <c r="AD47" s="8">
        <v>0.06</v>
      </c>
      <c r="AE47" s="8">
        <v>0.09</v>
      </c>
      <c r="AF47" s="8">
        <v>0.03</v>
      </c>
      <c r="AG47" s="8">
        <v>0.01</v>
      </c>
      <c r="AH47" s="8">
        <v>0.01</v>
      </c>
      <c r="AI47" s="8">
        <v>0.03</v>
      </c>
      <c r="AJ47" s="7" t="s">
        <v>186</v>
      </c>
      <c r="AK47" s="8">
        <v>0.01</v>
      </c>
      <c r="AL47" s="8">
        <v>0.03</v>
      </c>
      <c r="AM47" s="8">
        <v>0.02</v>
      </c>
      <c r="AN47" s="8">
        <v>0.01</v>
      </c>
      <c r="AO47" s="8">
        <v>0.01</v>
      </c>
      <c r="AP47" s="8">
        <v>0.02</v>
      </c>
      <c r="AQ47" s="8">
        <v>0.02</v>
      </c>
      <c r="AR47" s="8">
        <v>0.02</v>
      </c>
      <c r="AS47" s="8">
        <v>0.02</v>
      </c>
      <c r="AT47" s="8">
        <v>0.02</v>
      </c>
      <c r="AU47" s="8">
        <v>0.02</v>
      </c>
      <c r="AV47" s="8">
        <v>0.02</v>
      </c>
      <c r="AW47" s="8">
        <v>0.02</v>
      </c>
      <c r="AX47" s="8">
        <v>0.03</v>
      </c>
      <c r="AY47" s="8">
        <v>0.02</v>
      </c>
      <c r="AZ47" s="8">
        <v>0.02</v>
      </c>
      <c r="BA47" s="8">
        <v>0.02</v>
      </c>
      <c r="BB47" s="8">
        <v>0.04</v>
      </c>
      <c r="BC47" s="8">
        <v>0.02</v>
      </c>
      <c r="BD47" s="8">
        <v>0.02</v>
      </c>
      <c r="BE47" s="8">
        <v>0.02</v>
      </c>
      <c r="BF47" s="8">
        <v>0.02</v>
      </c>
      <c r="BG47" s="8">
        <v>0.02</v>
      </c>
      <c r="BH47" s="8">
        <v>0.01</v>
      </c>
      <c r="BI47" s="8">
        <v>0.04</v>
      </c>
      <c r="BJ47" s="8">
        <v>0.01</v>
      </c>
      <c r="BK47" s="8">
        <v>0.03</v>
      </c>
      <c r="BL47" s="8">
        <v>0.03</v>
      </c>
      <c r="BM47" s="8">
        <v>0.02</v>
      </c>
      <c r="BN47" s="8">
        <v>0.01</v>
      </c>
      <c r="BO47" s="8">
        <v>0.03</v>
      </c>
      <c r="BP47" s="8">
        <v>0.02</v>
      </c>
    </row>
    <row r="48" spans="1:68" s="1" customFormat="1" ht="12.75" x14ac:dyDescent="0.2">
      <c r="A48" s="9"/>
      <c r="B48" s="7"/>
      <c r="C48" s="7"/>
      <c r="D48" s="7" t="s">
        <v>108</v>
      </c>
      <c r="E48" s="7"/>
      <c r="F48" s="7" t="s">
        <v>79</v>
      </c>
      <c r="G48" s="7"/>
      <c r="H48" s="7"/>
      <c r="I48" s="7"/>
      <c r="J48" s="7"/>
      <c r="K48" s="7"/>
      <c r="L48" s="7"/>
      <c r="M48" s="7"/>
      <c r="N48" s="7"/>
      <c r="O48" s="7"/>
      <c r="P48" s="7" t="s">
        <v>782</v>
      </c>
      <c r="Q48" s="7" t="s">
        <v>278</v>
      </c>
      <c r="R48" s="7" t="s">
        <v>224</v>
      </c>
      <c r="S48" s="7" t="s">
        <v>484</v>
      </c>
      <c r="T48" s="7" t="s">
        <v>1105</v>
      </c>
      <c r="U48" s="7" t="s">
        <v>1105</v>
      </c>
      <c r="V48" s="7"/>
      <c r="W48" s="7"/>
      <c r="X48" s="7"/>
      <c r="Y48" s="7"/>
      <c r="Z48" s="7"/>
      <c r="AA48" s="7"/>
      <c r="AB48" s="7"/>
      <c r="AC48" s="7" t="s">
        <v>286</v>
      </c>
      <c r="AD48" s="7" t="s">
        <v>284</v>
      </c>
      <c r="AE48" s="7" t="s">
        <v>225</v>
      </c>
      <c r="AF48" s="7" t="s">
        <v>286</v>
      </c>
      <c r="AG48" s="7"/>
      <c r="AH48" s="7"/>
      <c r="AI48" s="7" t="s">
        <v>78</v>
      </c>
      <c r="AJ48" s="7"/>
      <c r="AK48" s="7"/>
      <c r="AL48" s="7" t="s">
        <v>91</v>
      </c>
      <c r="AM48" s="7"/>
      <c r="AN48" s="7"/>
      <c r="AO48" s="7"/>
      <c r="AP48" s="7"/>
      <c r="AQ48" s="7"/>
      <c r="AR48" s="7"/>
      <c r="AS48" s="7"/>
      <c r="AT48" s="7"/>
      <c r="AU48" s="7"/>
      <c r="AV48" s="7"/>
      <c r="AW48" s="7"/>
      <c r="AX48" s="7"/>
      <c r="AY48" s="7"/>
      <c r="AZ48" s="7"/>
      <c r="BA48" s="7"/>
      <c r="BB48" s="7" t="s">
        <v>153</v>
      </c>
      <c r="BC48" s="7"/>
      <c r="BD48" s="7"/>
      <c r="BE48" s="7"/>
      <c r="BF48" s="7" t="s">
        <v>82</v>
      </c>
      <c r="BG48" s="7"/>
      <c r="BH48" s="7"/>
      <c r="BI48" s="7" t="s">
        <v>122</v>
      </c>
      <c r="BJ48" s="7"/>
      <c r="BK48" s="7" t="s">
        <v>77</v>
      </c>
      <c r="BL48" s="7" t="s">
        <v>103</v>
      </c>
      <c r="BM48" s="7" t="s">
        <v>79</v>
      </c>
      <c r="BN48" s="7"/>
      <c r="BO48" s="7" t="s">
        <v>78</v>
      </c>
    </row>
    <row r="49" spans="1:68" s="1" customFormat="1" ht="12.75" x14ac:dyDescent="0.2">
      <c r="A49" s="9" t="s">
        <v>948</v>
      </c>
      <c r="B49" s="7">
        <v>2493</v>
      </c>
      <c r="C49" s="7">
        <v>2194</v>
      </c>
      <c r="D49" s="7">
        <v>29</v>
      </c>
      <c r="E49" s="7">
        <v>188</v>
      </c>
      <c r="F49" s="7">
        <v>82</v>
      </c>
      <c r="G49" s="7">
        <v>794</v>
      </c>
      <c r="H49" s="7">
        <v>1106</v>
      </c>
      <c r="I49" s="7">
        <v>309</v>
      </c>
      <c r="J49" s="7">
        <v>143</v>
      </c>
      <c r="K49" s="7">
        <v>89</v>
      </c>
      <c r="L49" s="7">
        <v>52</v>
      </c>
      <c r="M49" s="7">
        <v>1700</v>
      </c>
      <c r="N49" s="7">
        <v>593</v>
      </c>
      <c r="O49" s="7">
        <v>141</v>
      </c>
      <c r="P49" s="7">
        <v>124</v>
      </c>
      <c r="Q49" s="7">
        <v>119</v>
      </c>
      <c r="R49" s="7">
        <v>288</v>
      </c>
      <c r="S49" s="7">
        <v>213</v>
      </c>
      <c r="T49" s="7">
        <v>316</v>
      </c>
      <c r="U49" s="7">
        <v>87</v>
      </c>
      <c r="V49" s="7">
        <v>57</v>
      </c>
      <c r="W49" s="7">
        <v>55</v>
      </c>
      <c r="X49" s="7">
        <v>477</v>
      </c>
      <c r="Y49" s="7">
        <v>50</v>
      </c>
      <c r="Z49" s="7">
        <v>177</v>
      </c>
      <c r="AA49" s="7">
        <v>165</v>
      </c>
      <c r="AB49" s="7">
        <v>365</v>
      </c>
      <c r="AC49" s="7">
        <v>124</v>
      </c>
      <c r="AD49" s="7">
        <v>119</v>
      </c>
      <c r="AE49" s="7">
        <v>288</v>
      </c>
      <c r="AF49" s="7">
        <v>616</v>
      </c>
      <c r="AG49" s="7">
        <v>955</v>
      </c>
      <c r="AH49" s="7">
        <v>392</v>
      </c>
      <c r="AI49" s="7">
        <v>2149</v>
      </c>
      <c r="AJ49" s="7">
        <v>165</v>
      </c>
      <c r="AK49" s="7">
        <v>173</v>
      </c>
      <c r="AL49" s="7">
        <v>1648</v>
      </c>
      <c r="AM49" s="7">
        <v>331</v>
      </c>
      <c r="AN49" s="7">
        <v>514</v>
      </c>
      <c r="AO49" s="7">
        <v>845</v>
      </c>
      <c r="AP49" s="7">
        <v>2493</v>
      </c>
      <c r="AQ49" s="7">
        <v>2493</v>
      </c>
      <c r="AR49" s="7">
        <v>2493</v>
      </c>
      <c r="AS49" s="7">
        <v>2230</v>
      </c>
      <c r="AT49" s="7">
        <v>786</v>
      </c>
      <c r="AU49" s="7">
        <v>1707</v>
      </c>
      <c r="AV49" s="7">
        <v>1987</v>
      </c>
      <c r="AW49" s="7">
        <v>1420</v>
      </c>
      <c r="AX49" s="7">
        <v>224</v>
      </c>
      <c r="AY49" s="7">
        <v>343</v>
      </c>
      <c r="AZ49" s="7">
        <v>1763</v>
      </c>
      <c r="BA49" s="7">
        <v>1644</v>
      </c>
      <c r="BB49" s="7">
        <v>507</v>
      </c>
      <c r="BC49" s="7">
        <v>1370</v>
      </c>
      <c r="BD49" s="7">
        <v>1499</v>
      </c>
      <c r="BE49" s="7">
        <v>1167</v>
      </c>
      <c r="BF49" s="7">
        <v>1844</v>
      </c>
      <c r="BG49" s="7">
        <v>1811</v>
      </c>
      <c r="BH49" s="7">
        <v>713</v>
      </c>
      <c r="BI49" s="7">
        <v>649</v>
      </c>
      <c r="BJ49" s="7">
        <v>524</v>
      </c>
      <c r="BK49" s="7">
        <v>1496</v>
      </c>
      <c r="BL49" s="7">
        <v>937</v>
      </c>
      <c r="BM49" s="7">
        <v>1221</v>
      </c>
      <c r="BN49" s="7">
        <v>282</v>
      </c>
      <c r="BO49" s="7">
        <v>883</v>
      </c>
      <c r="BP49" s="7">
        <v>1610</v>
      </c>
    </row>
    <row r="50" spans="1:68" s="1" customFormat="1" ht="12.75" x14ac:dyDescent="0.2">
      <c r="A50" s="9"/>
      <c r="B50" s="8">
        <v>0.02</v>
      </c>
      <c r="C50" s="8">
        <v>0.02</v>
      </c>
      <c r="D50" s="8">
        <v>0.01</v>
      </c>
      <c r="E50" s="8">
        <v>0.02</v>
      </c>
      <c r="F50" s="8">
        <v>0.02</v>
      </c>
      <c r="G50" s="8">
        <v>0.02</v>
      </c>
      <c r="H50" s="8">
        <v>0.02</v>
      </c>
      <c r="I50" s="8">
        <v>0.03</v>
      </c>
      <c r="J50" s="8">
        <v>0.02</v>
      </c>
      <c r="K50" s="8">
        <v>0.02</v>
      </c>
      <c r="L50" s="8">
        <v>0.02</v>
      </c>
      <c r="M50" s="8">
        <v>0.02</v>
      </c>
      <c r="N50" s="8">
        <v>0.02</v>
      </c>
      <c r="O50" s="8">
        <v>0.02</v>
      </c>
      <c r="P50" s="8">
        <v>0.04</v>
      </c>
      <c r="Q50" s="8">
        <v>0.01</v>
      </c>
      <c r="R50" s="8">
        <v>0.03</v>
      </c>
      <c r="S50" s="8">
        <v>0.01</v>
      </c>
      <c r="T50" s="8">
        <v>0.03</v>
      </c>
      <c r="U50" s="8">
        <v>0.02</v>
      </c>
      <c r="V50" s="8">
        <v>0.01</v>
      </c>
      <c r="W50" s="8">
        <v>0.03</v>
      </c>
      <c r="X50" s="8">
        <v>0.02</v>
      </c>
      <c r="Y50" s="8">
        <v>0.04</v>
      </c>
      <c r="Z50" s="8">
        <v>0.03</v>
      </c>
      <c r="AA50" s="8">
        <v>0.02</v>
      </c>
      <c r="AB50" s="8">
        <v>0.04</v>
      </c>
      <c r="AC50" s="8">
        <v>0.04</v>
      </c>
      <c r="AD50" s="8">
        <v>0.01</v>
      </c>
      <c r="AE50" s="8">
        <v>0.03</v>
      </c>
      <c r="AF50" s="8">
        <v>0.02</v>
      </c>
      <c r="AG50" s="8">
        <v>0.02</v>
      </c>
      <c r="AH50" s="8">
        <v>0.02</v>
      </c>
      <c r="AI50" s="8">
        <v>0.02</v>
      </c>
      <c r="AJ50" s="8">
        <v>0.02</v>
      </c>
      <c r="AK50" s="8">
        <v>0.04</v>
      </c>
      <c r="AL50" s="8">
        <v>0.02</v>
      </c>
      <c r="AM50" s="8">
        <v>0.02</v>
      </c>
      <c r="AN50" s="8">
        <v>0.02</v>
      </c>
      <c r="AO50" s="8">
        <v>0.02</v>
      </c>
      <c r="AP50" s="8">
        <v>0.02</v>
      </c>
      <c r="AQ50" s="8">
        <v>0.02</v>
      </c>
      <c r="AR50" s="8">
        <v>0.02</v>
      </c>
      <c r="AS50" s="8">
        <v>0.02</v>
      </c>
      <c r="AT50" s="8">
        <v>0.02</v>
      </c>
      <c r="AU50" s="8">
        <v>0.02</v>
      </c>
      <c r="AV50" s="8">
        <v>0.02</v>
      </c>
      <c r="AW50" s="8">
        <v>0.02</v>
      </c>
      <c r="AX50" s="8">
        <v>0.01</v>
      </c>
      <c r="AY50" s="8">
        <v>0.03</v>
      </c>
      <c r="AZ50" s="8">
        <v>0.02</v>
      </c>
      <c r="BA50" s="8">
        <v>0.02</v>
      </c>
      <c r="BB50" s="8">
        <v>0.03</v>
      </c>
      <c r="BC50" s="8">
        <v>0.02</v>
      </c>
      <c r="BD50" s="8">
        <v>0.02</v>
      </c>
      <c r="BE50" s="8">
        <v>0.02</v>
      </c>
      <c r="BF50" s="8">
        <v>0.02</v>
      </c>
      <c r="BG50" s="8">
        <v>0.02</v>
      </c>
      <c r="BH50" s="8">
        <v>0.02</v>
      </c>
      <c r="BI50" s="8">
        <v>0.03</v>
      </c>
      <c r="BJ50" s="8">
        <v>0.03</v>
      </c>
      <c r="BK50" s="8">
        <v>0.02</v>
      </c>
      <c r="BL50" s="8">
        <v>0.02</v>
      </c>
      <c r="BM50" s="8">
        <v>0.02</v>
      </c>
      <c r="BN50" s="8">
        <v>0.02</v>
      </c>
      <c r="BO50" s="8">
        <v>0.02</v>
      </c>
      <c r="BP50" s="8">
        <v>0.02</v>
      </c>
    </row>
    <row r="51" spans="1:68" s="1" customFormat="1" ht="12.75" x14ac:dyDescent="0.2">
      <c r="A51" s="9"/>
      <c r="B51" s="7"/>
      <c r="C51" s="7"/>
      <c r="D51" s="7"/>
      <c r="E51" s="7"/>
      <c r="F51" s="7"/>
      <c r="G51" s="7"/>
      <c r="H51" s="7"/>
      <c r="I51" s="7"/>
      <c r="J51" s="7"/>
      <c r="K51" s="7"/>
      <c r="L51" s="7"/>
      <c r="M51" s="7"/>
      <c r="N51" s="7"/>
      <c r="O51" s="7"/>
      <c r="P51" s="7" t="s">
        <v>528</v>
      </c>
      <c r="Q51" s="7"/>
      <c r="R51" s="7" t="s">
        <v>137</v>
      </c>
      <c r="S51" s="7"/>
      <c r="T51" s="7" t="s">
        <v>80</v>
      </c>
      <c r="U51" s="7"/>
      <c r="V51" s="7"/>
      <c r="W51" s="7"/>
      <c r="X51" s="7"/>
      <c r="Y51" s="7"/>
      <c r="Z51" s="7" t="s">
        <v>1106</v>
      </c>
      <c r="AA51" s="7"/>
      <c r="AB51" s="7" t="s">
        <v>1106</v>
      </c>
      <c r="AC51" s="7" t="s">
        <v>78</v>
      </c>
      <c r="AD51" s="7"/>
      <c r="AE51" s="7" t="s">
        <v>78</v>
      </c>
      <c r="AF51" s="7"/>
      <c r="AG51" s="7"/>
      <c r="AH51" s="7"/>
      <c r="AI51" s="7"/>
      <c r="AJ51" s="7"/>
      <c r="AK51" s="7" t="s">
        <v>77</v>
      </c>
      <c r="AL51" s="7"/>
      <c r="AM51" s="7"/>
      <c r="AN51" s="7"/>
      <c r="AO51" s="7"/>
      <c r="AP51" s="7"/>
      <c r="AQ51" s="7"/>
      <c r="AR51" s="7"/>
      <c r="AS51" s="7"/>
      <c r="AT51" s="7"/>
      <c r="AU51" s="7"/>
      <c r="AV51" s="7"/>
      <c r="AW51" s="7" t="s">
        <v>79</v>
      </c>
      <c r="AX51" s="7"/>
      <c r="AY51" s="7" t="s">
        <v>79</v>
      </c>
      <c r="AZ51" s="7" t="s">
        <v>79</v>
      </c>
      <c r="BA51" s="7"/>
      <c r="BB51" s="7" t="s">
        <v>79</v>
      </c>
      <c r="BC51" s="7"/>
      <c r="BD51" s="7"/>
      <c r="BE51" s="7"/>
      <c r="BF51" s="7"/>
      <c r="BG51" s="7"/>
      <c r="BH51" s="7"/>
      <c r="BI51" s="7" t="s">
        <v>100</v>
      </c>
    </row>
    <row r="52" spans="1:68" s="1" customFormat="1" ht="12.75" x14ac:dyDescent="0.2">
      <c r="A52" s="9" t="s">
        <v>957</v>
      </c>
      <c r="B52" s="7">
        <v>2178</v>
      </c>
      <c r="C52" s="7">
        <v>1861</v>
      </c>
      <c r="D52" s="7">
        <v>31</v>
      </c>
      <c r="E52" s="7">
        <v>201</v>
      </c>
      <c r="F52" s="7">
        <v>85</v>
      </c>
      <c r="G52" s="7">
        <v>899</v>
      </c>
      <c r="H52" s="7">
        <v>926</v>
      </c>
      <c r="I52" s="7">
        <v>201</v>
      </c>
      <c r="J52" s="7">
        <v>44</v>
      </c>
      <c r="K52" s="7">
        <v>51</v>
      </c>
      <c r="L52" s="7">
        <v>56</v>
      </c>
      <c r="M52" s="7">
        <v>1279</v>
      </c>
      <c r="N52" s="7">
        <v>353</v>
      </c>
      <c r="O52" s="7">
        <v>107</v>
      </c>
      <c r="P52" s="7">
        <v>40</v>
      </c>
      <c r="Q52" s="7">
        <v>408</v>
      </c>
      <c r="R52" s="7">
        <v>62</v>
      </c>
      <c r="S52" s="7">
        <v>502</v>
      </c>
      <c r="T52" s="7">
        <v>183</v>
      </c>
      <c r="U52" s="7">
        <v>150</v>
      </c>
      <c r="V52" s="7">
        <v>14</v>
      </c>
      <c r="W52" s="7">
        <v>110</v>
      </c>
      <c r="X52" s="7">
        <v>220</v>
      </c>
      <c r="Y52" s="7">
        <v>18</v>
      </c>
      <c r="Z52" s="7">
        <v>120</v>
      </c>
      <c r="AA52" s="7">
        <v>166</v>
      </c>
      <c r="AB52" s="7">
        <v>184</v>
      </c>
      <c r="AC52" s="7">
        <v>40</v>
      </c>
      <c r="AD52" s="7">
        <v>408</v>
      </c>
      <c r="AE52" s="7">
        <v>62</v>
      </c>
      <c r="AF52" s="7">
        <v>835</v>
      </c>
      <c r="AG52" s="7">
        <v>529</v>
      </c>
      <c r="AH52" s="7">
        <v>303</v>
      </c>
      <c r="AI52" s="7">
        <v>1888</v>
      </c>
      <c r="AJ52" s="7">
        <v>223</v>
      </c>
      <c r="AK52" s="7">
        <v>67</v>
      </c>
      <c r="AL52" s="7">
        <v>1385</v>
      </c>
      <c r="AM52" s="7">
        <v>214</v>
      </c>
      <c r="AN52" s="7">
        <v>579</v>
      </c>
      <c r="AO52" s="7">
        <v>793</v>
      </c>
      <c r="AP52" s="7">
        <v>2178</v>
      </c>
      <c r="AQ52" s="7">
        <v>2178</v>
      </c>
      <c r="AR52" s="7">
        <v>2178</v>
      </c>
      <c r="AS52" s="7">
        <v>2046</v>
      </c>
      <c r="AT52" s="7">
        <v>793</v>
      </c>
      <c r="AU52" s="7">
        <v>1385</v>
      </c>
      <c r="AV52" s="7">
        <v>1880</v>
      </c>
      <c r="AW52" s="7">
        <v>1131</v>
      </c>
      <c r="AX52" s="7">
        <v>400</v>
      </c>
      <c r="AY52" s="7">
        <v>350</v>
      </c>
      <c r="AZ52" s="7">
        <v>1481</v>
      </c>
      <c r="BA52" s="7">
        <v>1530</v>
      </c>
      <c r="BB52" s="7">
        <v>298</v>
      </c>
      <c r="BC52" s="7">
        <v>1521</v>
      </c>
      <c r="BD52" s="7">
        <v>1414</v>
      </c>
      <c r="BE52" s="7">
        <v>1154</v>
      </c>
      <c r="BF52" s="7">
        <v>1754</v>
      </c>
      <c r="BG52" s="7">
        <v>1754</v>
      </c>
      <c r="BH52" s="7">
        <v>904</v>
      </c>
      <c r="BI52" s="7">
        <v>424</v>
      </c>
      <c r="BJ52" s="7">
        <v>396</v>
      </c>
      <c r="BK52" s="7">
        <v>1497</v>
      </c>
      <c r="BL52" s="7">
        <v>1062</v>
      </c>
      <c r="BM52" s="7">
        <v>789</v>
      </c>
      <c r="BN52" s="7">
        <v>327</v>
      </c>
      <c r="BO52" s="7">
        <v>988</v>
      </c>
      <c r="BP52" s="7">
        <v>1190</v>
      </c>
    </row>
    <row r="53" spans="1:68" s="1" customFormat="1" ht="12.75" x14ac:dyDescent="0.2">
      <c r="A53" s="9"/>
      <c r="B53" s="8">
        <v>0.02</v>
      </c>
      <c r="C53" s="8">
        <v>0.02</v>
      </c>
      <c r="D53" s="8">
        <v>0.01</v>
      </c>
      <c r="E53" s="8">
        <v>0.02</v>
      </c>
      <c r="F53" s="8">
        <v>0.02</v>
      </c>
      <c r="G53" s="8">
        <v>0.02</v>
      </c>
      <c r="H53" s="8">
        <v>0.02</v>
      </c>
      <c r="I53" s="8">
        <v>0.02</v>
      </c>
      <c r="J53" s="8">
        <v>0.01</v>
      </c>
      <c r="K53" s="8">
        <v>0.01</v>
      </c>
      <c r="L53" s="8">
        <v>0.02</v>
      </c>
      <c r="M53" s="8">
        <v>0.02</v>
      </c>
      <c r="N53" s="8">
        <v>0.01</v>
      </c>
      <c r="O53" s="8">
        <v>0.01</v>
      </c>
      <c r="P53" s="8">
        <v>0.01</v>
      </c>
      <c r="Q53" s="8">
        <v>0.05</v>
      </c>
      <c r="R53" s="8">
        <v>0.01</v>
      </c>
      <c r="S53" s="8">
        <v>0.03</v>
      </c>
      <c r="T53" s="8">
        <v>0.02</v>
      </c>
      <c r="U53" s="8">
        <v>0.04</v>
      </c>
      <c r="V53" s="7" t="s">
        <v>186</v>
      </c>
      <c r="W53" s="8">
        <v>0.05</v>
      </c>
      <c r="X53" s="8">
        <v>0.01</v>
      </c>
      <c r="Y53" s="8">
        <v>0.01</v>
      </c>
      <c r="Z53" s="8">
        <v>0.02</v>
      </c>
      <c r="AA53" s="8">
        <v>0.02</v>
      </c>
      <c r="AB53" s="8">
        <v>0.02</v>
      </c>
      <c r="AC53" s="8">
        <v>0.01</v>
      </c>
      <c r="AD53" s="8">
        <v>0.05</v>
      </c>
      <c r="AE53" s="8">
        <v>0.01</v>
      </c>
      <c r="AF53" s="8">
        <v>0.03</v>
      </c>
      <c r="AG53" s="8">
        <v>0.01</v>
      </c>
      <c r="AH53" s="8">
        <v>0.02</v>
      </c>
      <c r="AI53" s="8">
        <v>0.02</v>
      </c>
      <c r="AJ53" s="8">
        <v>0.03</v>
      </c>
      <c r="AK53" s="8">
        <v>0.01</v>
      </c>
      <c r="AL53" s="8">
        <v>0.02</v>
      </c>
      <c r="AM53" s="8">
        <v>0.01</v>
      </c>
      <c r="AN53" s="8">
        <v>0.02</v>
      </c>
      <c r="AO53" s="8">
        <v>0.02</v>
      </c>
      <c r="AP53" s="8">
        <v>0.02</v>
      </c>
      <c r="AQ53" s="8">
        <v>0.02</v>
      </c>
      <c r="AR53" s="8">
        <v>0.02</v>
      </c>
      <c r="AS53" s="8">
        <v>0.02</v>
      </c>
      <c r="AT53" s="8">
        <v>0.02</v>
      </c>
      <c r="AU53" s="8">
        <v>0.02</v>
      </c>
      <c r="AV53" s="8">
        <v>0.02</v>
      </c>
      <c r="AW53" s="8">
        <v>0.02</v>
      </c>
      <c r="AX53" s="8">
        <v>0.02</v>
      </c>
      <c r="AY53" s="8">
        <v>0.03</v>
      </c>
      <c r="AZ53" s="8">
        <v>0.02</v>
      </c>
      <c r="BA53" s="8">
        <v>0.02</v>
      </c>
      <c r="BB53" s="8">
        <v>0.02</v>
      </c>
      <c r="BC53" s="8">
        <v>0.02</v>
      </c>
      <c r="BD53" s="8">
        <v>0.02</v>
      </c>
      <c r="BE53" s="8">
        <v>0.02</v>
      </c>
      <c r="BF53" s="8">
        <v>0.02</v>
      </c>
      <c r="BG53" s="8">
        <v>0.02</v>
      </c>
      <c r="BH53" s="8">
        <v>0.02</v>
      </c>
      <c r="BI53" s="8">
        <v>0.02</v>
      </c>
      <c r="BJ53" s="8">
        <v>0.02</v>
      </c>
      <c r="BK53" s="8">
        <v>0.02</v>
      </c>
      <c r="BL53" s="8">
        <v>0.02</v>
      </c>
      <c r="BM53" s="8">
        <v>0.02</v>
      </c>
      <c r="BN53" s="8">
        <v>0.02</v>
      </c>
      <c r="BO53" s="8">
        <v>0.02</v>
      </c>
      <c r="BP53" s="8">
        <v>0.02</v>
      </c>
    </row>
    <row r="54" spans="1:68" s="1" customFormat="1" ht="12.75" x14ac:dyDescent="0.2">
      <c r="A54" s="9"/>
      <c r="B54" s="7"/>
      <c r="C54" s="7"/>
      <c r="D54" s="7"/>
      <c r="E54" s="7"/>
      <c r="F54" s="7"/>
      <c r="G54" s="7" t="s">
        <v>80</v>
      </c>
      <c r="H54" s="7" t="s">
        <v>80</v>
      </c>
      <c r="I54" s="7" t="s">
        <v>80</v>
      </c>
      <c r="J54" s="7"/>
      <c r="K54" s="7"/>
      <c r="L54" s="7" t="s">
        <v>80</v>
      </c>
      <c r="M54" s="7" t="s">
        <v>80</v>
      </c>
      <c r="N54" s="7"/>
      <c r="O54" s="7"/>
      <c r="P54" s="7"/>
      <c r="Q54" s="7" t="s">
        <v>1107</v>
      </c>
      <c r="R54" s="7"/>
      <c r="S54" s="7" t="s">
        <v>1108</v>
      </c>
      <c r="T54" s="7"/>
      <c r="U54" s="7" t="s">
        <v>1109</v>
      </c>
      <c r="V54" s="7"/>
      <c r="W54" s="7" t="s">
        <v>1110</v>
      </c>
      <c r="X54" s="7"/>
      <c r="Y54" s="7"/>
      <c r="Z54" s="7" t="s">
        <v>879</v>
      </c>
      <c r="AA54" s="7" t="s">
        <v>83</v>
      </c>
      <c r="AB54" s="7" t="s">
        <v>112</v>
      </c>
      <c r="AC54" s="7"/>
      <c r="AD54" s="7" t="s">
        <v>219</v>
      </c>
      <c r="AE54" s="7"/>
      <c r="AF54" s="7" t="s">
        <v>502</v>
      </c>
      <c r="AG54" s="7"/>
      <c r="AH54" s="7"/>
      <c r="AI54" s="7"/>
      <c r="AJ54" s="7" t="s">
        <v>77</v>
      </c>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t="s">
        <v>78</v>
      </c>
    </row>
    <row r="55" spans="1:68" s="1" customFormat="1" ht="12.75" x14ac:dyDescent="0.2">
      <c r="A55" s="9" t="s">
        <v>970</v>
      </c>
      <c r="B55" s="7">
        <v>2161</v>
      </c>
      <c r="C55" s="7">
        <v>1802</v>
      </c>
      <c r="D55" s="7">
        <v>37</v>
      </c>
      <c r="E55" s="7">
        <v>202</v>
      </c>
      <c r="F55" s="7">
        <v>120</v>
      </c>
      <c r="G55" s="7">
        <v>853</v>
      </c>
      <c r="H55" s="7">
        <v>903</v>
      </c>
      <c r="I55" s="7">
        <v>167</v>
      </c>
      <c r="J55" s="7">
        <v>98</v>
      </c>
      <c r="K55" s="7">
        <v>82</v>
      </c>
      <c r="L55" s="7">
        <v>58</v>
      </c>
      <c r="M55" s="7">
        <v>1309</v>
      </c>
      <c r="N55" s="7">
        <v>405</v>
      </c>
      <c r="O55" s="7">
        <v>141</v>
      </c>
      <c r="P55" s="7">
        <v>147</v>
      </c>
      <c r="Q55" s="7">
        <v>67</v>
      </c>
      <c r="R55" s="7">
        <v>48</v>
      </c>
      <c r="S55" s="7">
        <v>483</v>
      </c>
      <c r="T55" s="7">
        <v>61</v>
      </c>
      <c r="U55" s="7">
        <v>61</v>
      </c>
      <c r="V55" s="7">
        <v>56</v>
      </c>
      <c r="W55" s="7">
        <v>52</v>
      </c>
      <c r="X55" s="7">
        <v>781</v>
      </c>
      <c r="Y55" s="7">
        <v>46</v>
      </c>
      <c r="Z55" s="7">
        <v>83</v>
      </c>
      <c r="AA55" s="7">
        <v>255</v>
      </c>
      <c r="AB55" s="7">
        <v>23</v>
      </c>
      <c r="AC55" s="7">
        <v>147</v>
      </c>
      <c r="AD55" s="7">
        <v>67</v>
      </c>
      <c r="AE55" s="7">
        <v>48</v>
      </c>
      <c r="AF55" s="7">
        <v>605</v>
      </c>
      <c r="AG55" s="7">
        <v>912</v>
      </c>
      <c r="AH55" s="7">
        <v>383</v>
      </c>
      <c r="AI55" s="7">
        <v>1939</v>
      </c>
      <c r="AJ55" s="7">
        <v>143</v>
      </c>
      <c r="AK55" s="7">
        <v>80</v>
      </c>
      <c r="AL55" s="7">
        <v>1113</v>
      </c>
      <c r="AM55" s="7">
        <v>388</v>
      </c>
      <c r="AN55" s="7">
        <v>660</v>
      </c>
      <c r="AO55" s="7">
        <v>1048</v>
      </c>
      <c r="AP55" s="7">
        <v>2161</v>
      </c>
      <c r="AQ55" s="7">
        <v>2161</v>
      </c>
      <c r="AR55" s="7">
        <v>2161</v>
      </c>
      <c r="AS55" s="7">
        <v>1909</v>
      </c>
      <c r="AT55" s="7">
        <v>915</v>
      </c>
      <c r="AU55" s="7">
        <v>1246</v>
      </c>
      <c r="AV55" s="7">
        <v>1828</v>
      </c>
      <c r="AW55" s="7">
        <v>1190</v>
      </c>
      <c r="AX55" s="7">
        <v>572</v>
      </c>
      <c r="AY55" s="7">
        <v>66</v>
      </c>
      <c r="AZ55" s="7">
        <v>1256</v>
      </c>
      <c r="BA55" s="7">
        <v>1762</v>
      </c>
      <c r="BB55" s="7">
        <v>333</v>
      </c>
      <c r="BC55" s="7">
        <v>1596</v>
      </c>
      <c r="BD55" s="7">
        <v>1499</v>
      </c>
      <c r="BE55" s="7">
        <v>1338</v>
      </c>
      <c r="BF55" s="7">
        <v>1761</v>
      </c>
      <c r="BG55" s="7">
        <v>1706</v>
      </c>
      <c r="BH55" s="7">
        <v>1144</v>
      </c>
      <c r="BI55" s="7">
        <v>400</v>
      </c>
      <c r="BJ55" s="7">
        <v>613</v>
      </c>
      <c r="BK55" s="7">
        <v>1328</v>
      </c>
      <c r="BL55" s="7">
        <v>759</v>
      </c>
      <c r="BM55" s="7">
        <v>1060</v>
      </c>
      <c r="BN55" s="7">
        <v>317</v>
      </c>
      <c r="BO55" s="7">
        <v>774</v>
      </c>
      <c r="BP55" s="7">
        <v>1387</v>
      </c>
    </row>
    <row r="56" spans="1:68" s="1" customFormat="1" ht="12.75" x14ac:dyDescent="0.2">
      <c r="A56" s="9"/>
      <c r="B56" s="8">
        <v>0.02</v>
      </c>
      <c r="C56" s="8">
        <v>0.02</v>
      </c>
      <c r="D56" s="8">
        <v>0.01</v>
      </c>
      <c r="E56" s="8">
        <v>0.02</v>
      </c>
      <c r="F56" s="8">
        <v>0.02</v>
      </c>
      <c r="G56" s="8">
        <v>0.02</v>
      </c>
      <c r="H56" s="8">
        <v>0.02</v>
      </c>
      <c r="I56" s="8">
        <v>0.01</v>
      </c>
      <c r="J56" s="8">
        <v>0.01</v>
      </c>
      <c r="K56" s="8">
        <v>0.02</v>
      </c>
      <c r="L56" s="8">
        <v>0.03</v>
      </c>
      <c r="M56" s="8">
        <v>0.02</v>
      </c>
      <c r="N56" s="8">
        <v>0.02</v>
      </c>
      <c r="O56" s="8">
        <v>0.02</v>
      </c>
      <c r="P56" s="8">
        <v>0.04</v>
      </c>
      <c r="Q56" s="8">
        <v>0.01</v>
      </c>
      <c r="R56" s="8">
        <v>0.01</v>
      </c>
      <c r="S56" s="8">
        <v>0.03</v>
      </c>
      <c r="T56" s="8">
        <v>0.01</v>
      </c>
      <c r="U56" s="8">
        <v>0.02</v>
      </c>
      <c r="V56" s="8">
        <v>0.01</v>
      </c>
      <c r="W56" s="8">
        <v>0.02</v>
      </c>
      <c r="X56" s="8">
        <v>0.03</v>
      </c>
      <c r="Y56" s="8">
        <v>0.04</v>
      </c>
      <c r="Z56" s="8">
        <v>0.02</v>
      </c>
      <c r="AA56" s="8">
        <v>0.03</v>
      </c>
      <c r="AB56" s="7" t="s">
        <v>186</v>
      </c>
      <c r="AC56" s="8">
        <v>0.04</v>
      </c>
      <c r="AD56" s="8">
        <v>0.01</v>
      </c>
      <c r="AE56" s="8">
        <v>0.01</v>
      </c>
      <c r="AF56" s="8">
        <v>0.02</v>
      </c>
      <c r="AG56" s="8">
        <v>0.02</v>
      </c>
      <c r="AH56" s="8">
        <v>0.02</v>
      </c>
      <c r="AI56" s="8">
        <v>0.02</v>
      </c>
      <c r="AJ56" s="8">
        <v>0.02</v>
      </c>
      <c r="AK56" s="8">
        <v>0.02</v>
      </c>
      <c r="AL56" s="8">
        <v>0.02</v>
      </c>
      <c r="AM56" s="8">
        <v>0.03</v>
      </c>
      <c r="AN56" s="8">
        <v>0.02</v>
      </c>
      <c r="AO56" s="8">
        <v>0.02</v>
      </c>
      <c r="AP56" s="8">
        <v>0.02</v>
      </c>
      <c r="AQ56" s="8">
        <v>0.02</v>
      </c>
      <c r="AR56" s="8">
        <v>0.02</v>
      </c>
      <c r="AS56" s="8">
        <v>0.02</v>
      </c>
      <c r="AT56" s="8">
        <v>0.03</v>
      </c>
      <c r="AU56" s="8">
        <v>0.02</v>
      </c>
      <c r="AV56" s="8">
        <v>0.02</v>
      </c>
      <c r="AW56" s="8">
        <v>0.02</v>
      </c>
      <c r="AX56" s="8">
        <v>0.03</v>
      </c>
      <c r="AY56" s="8">
        <v>0.01</v>
      </c>
      <c r="AZ56" s="8">
        <v>0.02</v>
      </c>
      <c r="BA56" s="8">
        <v>0.02</v>
      </c>
      <c r="BB56" s="8">
        <v>0.02</v>
      </c>
      <c r="BC56" s="8">
        <v>0.02</v>
      </c>
      <c r="BD56" s="8">
        <v>0.02</v>
      </c>
      <c r="BE56" s="8">
        <v>0.02</v>
      </c>
      <c r="BF56" s="8">
        <v>0.02</v>
      </c>
      <c r="BG56" s="8">
        <v>0.02</v>
      </c>
      <c r="BH56" s="8">
        <v>0.03</v>
      </c>
      <c r="BI56" s="8">
        <v>0.02</v>
      </c>
      <c r="BJ56" s="8">
        <v>0.03</v>
      </c>
      <c r="BK56" s="8">
        <v>0.02</v>
      </c>
      <c r="BL56" s="8">
        <v>0.02</v>
      </c>
      <c r="BM56" s="8">
        <v>0.02</v>
      </c>
      <c r="BN56" s="8">
        <v>0.02</v>
      </c>
      <c r="BO56" s="8">
        <v>0.02</v>
      </c>
      <c r="BP56" s="8">
        <v>0.02</v>
      </c>
    </row>
    <row r="57" spans="1:68" s="1" customFormat="1" ht="12.75" x14ac:dyDescent="0.2">
      <c r="A57" s="9"/>
      <c r="B57" s="7"/>
      <c r="C57" s="7"/>
      <c r="D57" s="7"/>
      <c r="E57" s="7"/>
      <c r="F57" s="7"/>
      <c r="G57" s="7"/>
      <c r="H57" s="7"/>
      <c r="I57" s="7"/>
      <c r="J57" s="7"/>
      <c r="K57" s="7"/>
      <c r="L57" s="7"/>
      <c r="M57" s="7"/>
      <c r="N57" s="7"/>
      <c r="O57" s="7"/>
      <c r="P57" s="7" t="s">
        <v>1111</v>
      </c>
      <c r="Q57" s="7"/>
      <c r="R57" s="7"/>
      <c r="S57" s="7" t="s">
        <v>1112</v>
      </c>
      <c r="T57" s="7"/>
      <c r="U57" s="7" t="s">
        <v>89</v>
      </c>
      <c r="V57" s="7"/>
      <c r="W57" s="7" t="s">
        <v>1113</v>
      </c>
      <c r="X57" s="7" t="s">
        <v>1112</v>
      </c>
      <c r="Y57" s="7" t="s">
        <v>1112</v>
      </c>
      <c r="Z57" s="7" t="s">
        <v>974</v>
      </c>
      <c r="AA57" s="7" t="s">
        <v>1112</v>
      </c>
      <c r="AB57" s="7"/>
      <c r="AC57" s="7" t="s">
        <v>116</v>
      </c>
      <c r="AD57" s="7"/>
      <c r="AE57" s="7"/>
      <c r="AF57" s="7" t="s">
        <v>103</v>
      </c>
      <c r="AG57" s="7" t="s">
        <v>103</v>
      </c>
      <c r="AH57" s="7" t="s">
        <v>103</v>
      </c>
      <c r="AI57" s="7"/>
      <c r="AJ57" s="7"/>
      <c r="AK57" s="7"/>
      <c r="AL57" s="7"/>
      <c r="AM57" s="7" t="s">
        <v>77</v>
      </c>
      <c r="AN57" s="7"/>
      <c r="AO57" s="7" t="s">
        <v>77</v>
      </c>
      <c r="AP57" s="7"/>
      <c r="AQ57" s="7"/>
      <c r="AR57" s="7"/>
      <c r="AS57" s="7"/>
      <c r="AT57" s="7" t="s">
        <v>78</v>
      </c>
      <c r="AU57" s="7"/>
      <c r="AV57" s="7" t="s">
        <v>80</v>
      </c>
      <c r="AW57" s="7" t="s">
        <v>80</v>
      </c>
      <c r="AX57" s="7" t="s">
        <v>238</v>
      </c>
      <c r="AY57" s="7"/>
      <c r="AZ57" s="7" t="s">
        <v>80</v>
      </c>
      <c r="BA57" s="7" t="s">
        <v>80</v>
      </c>
      <c r="BB57" s="7" t="s">
        <v>80</v>
      </c>
      <c r="BC57" s="7"/>
      <c r="BD57" s="7"/>
      <c r="BE57" s="7"/>
      <c r="BF57" s="7"/>
      <c r="BG57" s="7"/>
      <c r="BH57" s="7" t="s">
        <v>321</v>
      </c>
      <c r="BI57" s="7"/>
      <c r="BJ57" s="7" t="s">
        <v>78</v>
      </c>
    </row>
    <row r="58" spans="1:68" s="1" customFormat="1" ht="12.75" x14ac:dyDescent="0.2">
      <c r="A58" s="9" t="s">
        <v>1024</v>
      </c>
      <c r="B58" s="7">
        <v>1674</v>
      </c>
      <c r="C58" s="7">
        <v>1471</v>
      </c>
      <c r="D58" s="7">
        <v>29</v>
      </c>
      <c r="E58" s="7">
        <v>128</v>
      </c>
      <c r="F58" s="7">
        <v>45</v>
      </c>
      <c r="G58" s="7">
        <v>807</v>
      </c>
      <c r="H58" s="7">
        <v>456</v>
      </c>
      <c r="I58" s="7">
        <v>185</v>
      </c>
      <c r="J58" s="7">
        <v>88</v>
      </c>
      <c r="K58" s="7">
        <v>58</v>
      </c>
      <c r="L58" s="7">
        <v>81</v>
      </c>
      <c r="M58" s="7">
        <v>867</v>
      </c>
      <c r="N58" s="7">
        <v>411</v>
      </c>
      <c r="O58" s="7">
        <v>138</v>
      </c>
      <c r="P58" s="7">
        <v>8</v>
      </c>
      <c r="Q58" s="7">
        <v>40</v>
      </c>
      <c r="R58" s="7">
        <v>26</v>
      </c>
      <c r="S58" s="7">
        <v>137</v>
      </c>
      <c r="T58" s="7">
        <v>76</v>
      </c>
      <c r="U58" s="7">
        <v>23</v>
      </c>
      <c r="V58" s="7">
        <v>152</v>
      </c>
      <c r="W58" s="7">
        <v>84</v>
      </c>
      <c r="X58" s="7">
        <v>782</v>
      </c>
      <c r="Y58" s="7">
        <v>24</v>
      </c>
      <c r="Z58" s="7">
        <v>107</v>
      </c>
      <c r="AA58" s="7">
        <v>114</v>
      </c>
      <c r="AB58" s="7">
        <v>99</v>
      </c>
      <c r="AC58" s="7">
        <v>8</v>
      </c>
      <c r="AD58" s="7">
        <v>40</v>
      </c>
      <c r="AE58" s="7">
        <v>26</v>
      </c>
      <c r="AF58" s="7">
        <v>237</v>
      </c>
      <c r="AG58" s="7">
        <v>1117</v>
      </c>
      <c r="AH58" s="7">
        <v>246</v>
      </c>
      <c r="AI58" s="7">
        <v>1470</v>
      </c>
      <c r="AJ58" s="7">
        <v>157</v>
      </c>
      <c r="AK58" s="7">
        <v>47</v>
      </c>
      <c r="AL58" s="7">
        <v>952</v>
      </c>
      <c r="AM58" s="7">
        <v>222</v>
      </c>
      <c r="AN58" s="7">
        <v>499</v>
      </c>
      <c r="AO58" s="7">
        <v>722</v>
      </c>
      <c r="AP58" s="7">
        <v>1674</v>
      </c>
      <c r="AQ58" s="7">
        <v>1674</v>
      </c>
      <c r="AR58" s="7">
        <v>1674</v>
      </c>
      <c r="AS58" s="7">
        <v>1560</v>
      </c>
      <c r="AT58" s="7">
        <v>655</v>
      </c>
      <c r="AU58" s="7">
        <v>1019</v>
      </c>
      <c r="AV58" s="7">
        <v>1477</v>
      </c>
      <c r="AW58" s="7">
        <v>1155</v>
      </c>
      <c r="AX58" s="7">
        <v>267</v>
      </c>
      <c r="AY58" s="7">
        <v>55</v>
      </c>
      <c r="AZ58" s="7">
        <v>1210</v>
      </c>
      <c r="BA58" s="7">
        <v>1422</v>
      </c>
      <c r="BB58" s="7">
        <v>197</v>
      </c>
      <c r="BC58" s="7">
        <v>1437</v>
      </c>
      <c r="BD58" s="7">
        <v>956</v>
      </c>
      <c r="BE58" s="7">
        <v>960</v>
      </c>
      <c r="BF58" s="7">
        <v>1514</v>
      </c>
      <c r="BG58" s="7">
        <v>1497</v>
      </c>
      <c r="BH58" s="7">
        <v>641</v>
      </c>
      <c r="BI58" s="7">
        <v>160</v>
      </c>
      <c r="BJ58" s="7">
        <v>214</v>
      </c>
      <c r="BK58" s="7">
        <v>1135</v>
      </c>
      <c r="BL58" s="7">
        <v>582</v>
      </c>
      <c r="BM58" s="7">
        <v>642</v>
      </c>
      <c r="BN58" s="7">
        <v>385</v>
      </c>
      <c r="BO58" s="7">
        <v>564</v>
      </c>
      <c r="BP58" s="7">
        <v>1109</v>
      </c>
    </row>
    <row r="59" spans="1:68" s="1" customFormat="1" ht="12.75" x14ac:dyDescent="0.2">
      <c r="A59" s="9"/>
      <c r="B59" s="8">
        <v>0.01</v>
      </c>
      <c r="C59" s="8">
        <v>0.02</v>
      </c>
      <c r="D59" s="8">
        <v>0.01</v>
      </c>
      <c r="E59" s="8">
        <v>0.01</v>
      </c>
      <c r="F59" s="8">
        <v>0.01</v>
      </c>
      <c r="G59" s="8">
        <v>0.02</v>
      </c>
      <c r="H59" s="8">
        <v>0.01</v>
      </c>
      <c r="I59" s="8">
        <v>0.02</v>
      </c>
      <c r="J59" s="8">
        <v>0.01</v>
      </c>
      <c r="K59" s="8">
        <v>0.01</v>
      </c>
      <c r="L59" s="8">
        <v>0.03</v>
      </c>
      <c r="M59" s="8">
        <v>0.01</v>
      </c>
      <c r="N59" s="8">
        <v>0.02</v>
      </c>
      <c r="O59" s="8">
        <v>0.02</v>
      </c>
      <c r="P59" s="7" t="s">
        <v>186</v>
      </c>
      <c r="Q59" s="7" t="s">
        <v>186</v>
      </c>
      <c r="R59" s="7" t="s">
        <v>186</v>
      </c>
      <c r="S59" s="8">
        <v>0.01</v>
      </c>
      <c r="T59" s="8">
        <v>0.01</v>
      </c>
      <c r="U59" s="8">
        <v>0.01</v>
      </c>
      <c r="V59" s="8">
        <v>0.03</v>
      </c>
      <c r="W59" s="8">
        <v>0.04</v>
      </c>
      <c r="X59" s="8">
        <v>0.03</v>
      </c>
      <c r="Y59" s="8">
        <v>0.02</v>
      </c>
      <c r="Z59" s="8">
        <v>0.02</v>
      </c>
      <c r="AA59" s="8">
        <v>0.01</v>
      </c>
      <c r="AB59" s="8">
        <v>0.01</v>
      </c>
      <c r="AC59" s="7" t="s">
        <v>186</v>
      </c>
      <c r="AD59" s="7" t="s">
        <v>186</v>
      </c>
      <c r="AE59" s="7" t="s">
        <v>186</v>
      </c>
      <c r="AF59" s="8">
        <v>0.01</v>
      </c>
      <c r="AG59" s="8">
        <v>0.03</v>
      </c>
      <c r="AH59" s="8">
        <v>0.02</v>
      </c>
      <c r="AI59" s="8">
        <v>0.01</v>
      </c>
      <c r="AJ59" s="8">
        <v>0.02</v>
      </c>
      <c r="AK59" s="8">
        <v>0.01</v>
      </c>
      <c r="AL59" s="8">
        <v>0.01</v>
      </c>
      <c r="AM59" s="8">
        <v>0.02</v>
      </c>
      <c r="AN59" s="8">
        <v>0.02</v>
      </c>
      <c r="AO59" s="8">
        <v>0.02</v>
      </c>
      <c r="AP59" s="8">
        <v>0.01</v>
      </c>
      <c r="AQ59" s="8">
        <v>0.01</v>
      </c>
      <c r="AR59" s="8">
        <v>0.01</v>
      </c>
      <c r="AS59" s="8">
        <v>0.01</v>
      </c>
      <c r="AT59" s="8">
        <v>0.02</v>
      </c>
      <c r="AU59" s="8">
        <v>0.01</v>
      </c>
      <c r="AV59" s="8">
        <v>0.02</v>
      </c>
      <c r="AW59" s="8">
        <v>0.02</v>
      </c>
      <c r="AX59" s="8">
        <v>0.01</v>
      </c>
      <c r="AY59" s="7" t="s">
        <v>186</v>
      </c>
      <c r="AZ59" s="8">
        <v>0.02</v>
      </c>
      <c r="BA59" s="8">
        <v>0.02</v>
      </c>
      <c r="BB59" s="8">
        <v>0.01</v>
      </c>
      <c r="BC59" s="8">
        <v>0.02</v>
      </c>
      <c r="BD59" s="8">
        <v>0.01</v>
      </c>
      <c r="BE59" s="8">
        <v>0.02</v>
      </c>
      <c r="BF59" s="8">
        <v>0.02</v>
      </c>
      <c r="BG59" s="8">
        <v>0.02</v>
      </c>
      <c r="BH59" s="8">
        <v>0.02</v>
      </c>
      <c r="BI59" s="8">
        <v>0.01</v>
      </c>
      <c r="BJ59" s="8">
        <v>0.01</v>
      </c>
      <c r="BK59" s="8">
        <v>0.02</v>
      </c>
      <c r="BL59" s="8">
        <v>0.01</v>
      </c>
      <c r="BM59" s="8">
        <v>0.01</v>
      </c>
      <c r="BN59" s="8">
        <v>0.02</v>
      </c>
      <c r="BO59" s="8">
        <v>0.01</v>
      </c>
      <c r="BP59" s="8">
        <v>0.02</v>
      </c>
    </row>
    <row r="60" spans="1:68" s="1" customFormat="1" ht="12.75" x14ac:dyDescent="0.2">
      <c r="A60" s="9"/>
      <c r="B60" s="7"/>
      <c r="C60" s="7"/>
      <c r="D60" s="7"/>
      <c r="E60" s="7"/>
      <c r="F60" s="7"/>
      <c r="G60" s="7" t="s">
        <v>78</v>
      </c>
      <c r="H60" s="7"/>
      <c r="I60" s="7"/>
      <c r="J60" s="7"/>
      <c r="K60" s="7"/>
      <c r="L60" s="7" t="s">
        <v>563</v>
      </c>
      <c r="M60" s="7"/>
      <c r="N60" s="7" t="s">
        <v>78</v>
      </c>
      <c r="O60" s="7" t="s">
        <v>78</v>
      </c>
      <c r="P60" s="7"/>
      <c r="Q60" s="7"/>
      <c r="R60" s="7"/>
      <c r="S60" s="7"/>
      <c r="T60" s="7"/>
      <c r="U60" s="7"/>
      <c r="V60" s="7" t="s">
        <v>772</v>
      </c>
      <c r="W60" s="7" t="s">
        <v>772</v>
      </c>
      <c r="X60" s="7" t="s">
        <v>772</v>
      </c>
      <c r="Y60" s="7"/>
      <c r="Z60" s="7" t="s">
        <v>116</v>
      </c>
      <c r="AA60" s="7"/>
      <c r="AB60" s="7"/>
      <c r="AC60" s="7"/>
      <c r="AD60" s="7"/>
      <c r="AE60" s="7"/>
      <c r="AF60" s="7"/>
      <c r="AG60" s="7" t="s">
        <v>102</v>
      </c>
      <c r="AH60" s="7" t="s">
        <v>91</v>
      </c>
      <c r="AI60" s="7"/>
      <c r="AJ60" s="7"/>
      <c r="AK60" s="7"/>
      <c r="AL60" s="7"/>
      <c r="AM60" s="7"/>
      <c r="AN60" s="7"/>
      <c r="AO60" s="7"/>
      <c r="AP60" s="7"/>
      <c r="AQ60" s="7"/>
      <c r="AR60" s="7"/>
      <c r="AS60" s="7"/>
      <c r="AT60" s="7"/>
      <c r="AU60" s="7"/>
      <c r="AV60" s="7" t="s">
        <v>80</v>
      </c>
      <c r="AW60" s="7" t="s">
        <v>80</v>
      </c>
      <c r="AX60" s="7"/>
      <c r="AY60" s="7"/>
      <c r="AZ60" s="7" t="s">
        <v>80</v>
      </c>
      <c r="BA60" s="7" t="s">
        <v>80</v>
      </c>
      <c r="BB60" s="7"/>
      <c r="BC60" s="7" t="s">
        <v>83</v>
      </c>
      <c r="BD60" s="7"/>
      <c r="BE60" s="7" t="s">
        <v>83</v>
      </c>
      <c r="BF60" s="7" t="s">
        <v>83</v>
      </c>
      <c r="BG60" s="7" t="s">
        <v>83</v>
      </c>
      <c r="BH60" s="7"/>
      <c r="BI60" s="7"/>
      <c r="BJ60" s="7"/>
      <c r="BK60" s="7"/>
      <c r="BL60" s="7"/>
      <c r="BM60" s="7"/>
      <c r="BN60" s="7" t="s">
        <v>117</v>
      </c>
    </row>
    <row r="61" spans="1:68" s="1" customFormat="1" ht="12.75" x14ac:dyDescent="0.2">
      <c r="A61" s="9" t="s">
        <v>980</v>
      </c>
      <c r="B61" s="7">
        <v>1608</v>
      </c>
      <c r="C61" s="7">
        <v>1416</v>
      </c>
      <c r="D61" s="7">
        <v>37</v>
      </c>
      <c r="E61" s="7">
        <v>137</v>
      </c>
      <c r="F61" s="7">
        <v>18</v>
      </c>
      <c r="G61" s="7">
        <v>421</v>
      </c>
      <c r="H61" s="7">
        <v>679</v>
      </c>
      <c r="I61" s="7">
        <v>140</v>
      </c>
      <c r="J61" s="7">
        <v>190</v>
      </c>
      <c r="K61" s="7">
        <v>107</v>
      </c>
      <c r="L61" s="7">
        <v>71</v>
      </c>
      <c r="M61" s="7">
        <v>1187</v>
      </c>
      <c r="N61" s="7">
        <v>508</v>
      </c>
      <c r="O61" s="7">
        <v>178</v>
      </c>
      <c r="P61" s="7">
        <v>4</v>
      </c>
      <c r="Q61" s="7">
        <v>54</v>
      </c>
      <c r="R61" s="7">
        <v>85</v>
      </c>
      <c r="S61" s="7">
        <v>141</v>
      </c>
      <c r="T61" s="7">
        <v>426</v>
      </c>
      <c r="U61" s="7">
        <v>302</v>
      </c>
      <c r="V61" s="7">
        <v>8</v>
      </c>
      <c r="W61" s="7">
        <v>0</v>
      </c>
      <c r="X61" s="7">
        <v>197</v>
      </c>
      <c r="Y61" s="7">
        <v>0</v>
      </c>
      <c r="Z61" s="7">
        <v>70</v>
      </c>
      <c r="AA61" s="7">
        <v>253</v>
      </c>
      <c r="AB61" s="7">
        <v>65</v>
      </c>
      <c r="AC61" s="7">
        <v>4</v>
      </c>
      <c r="AD61" s="7">
        <v>54</v>
      </c>
      <c r="AE61" s="7">
        <v>85</v>
      </c>
      <c r="AF61" s="7">
        <v>870</v>
      </c>
      <c r="AG61" s="7">
        <v>271</v>
      </c>
      <c r="AH61" s="7">
        <v>323</v>
      </c>
      <c r="AI61" s="7">
        <v>1423</v>
      </c>
      <c r="AJ61" s="7">
        <v>102</v>
      </c>
      <c r="AK61" s="7">
        <v>83</v>
      </c>
      <c r="AL61" s="7">
        <v>748</v>
      </c>
      <c r="AM61" s="7">
        <v>262</v>
      </c>
      <c r="AN61" s="7">
        <v>598</v>
      </c>
      <c r="AO61" s="7">
        <v>860</v>
      </c>
      <c r="AP61" s="7">
        <v>1608</v>
      </c>
      <c r="AQ61" s="7">
        <v>1608</v>
      </c>
      <c r="AR61" s="7">
        <v>1608</v>
      </c>
      <c r="AS61" s="7">
        <v>1462</v>
      </c>
      <c r="AT61" s="7">
        <v>622</v>
      </c>
      <c r="AU61" s="7">
        <v>986</v>
      </c>
      <c r="AV61" s="7">
        <v>1283</v>
      </c>
      <c r="AW61" s="7">
        <v>904</v>
      </c>
      <c r="AX61" s="7">
        <v>299</v>
      </c>
      <c r="AY61" s="7">
        <v>79</v>
      </c>
      <c r="AZ61" s="7">
        <v>984</v>
      </c>
      <c r="BA61" s="7">
        <v>1203</v>
      </c>
      <c r="BB61" s="7">
        <v>325</v>
      </c>
      <c r="BC61" s="7">
        <v>1088</v>
      </c>
      <c r="BD61" s="7">
        <v>1118</v>
      </c>
      <c r="BE61" s="7">
        <v>957</v>
      </c>
      <c r="BF61" s="7">
        <v>1287</v>
      </c>
      <c r="BG61" s="7">
        <v>1264</v>
      </c>
      <c r="BH61" s="7">
        <v>833</v>
      </c>
      <c r="BI61" s="7">
        <v>321</v>
      </c>
      <c r="BJ61" s="7">
        <v>482</v>
      </c>
      <c r="BK61" s="7">
        <v>693</v>
      </c>
      <c r="BL61" s="7">
        <v>753</v>
      </c>
      <c r="BM61" s="7">
        <v>592</v>
      </c>
      <c r="BN61" s="7">
        <v>259</v>
      </c>
      <c r="BO61" s="7">
        <v>628</v>
      </c>
      <c r="BP61" s="7">
        <v>980</v>
      </c>
    </row>
    <row r="62" spans="1:68" s="1" customFormat="1" ht="12.75" x14ac:dyDescent="0.2">
      <c r="A62" s="9"/>
      <c r="B62" s="8">
        <v>0.01</v>
      </c>
      <c r="C62" s="8">
        <v>0.01</v>
      </c>
      <c r="D62" s="8">
        <v>0.01</v>
      </c>
      <c r="E62" s="8">
        <v>0.01</v>
      </c>
      <c r="F62" s="7" t="s">
        <v>186</v>
      </c>
      <c r="G62" s="8">
        <v>0.01</v>
      </c>
      <c r="H62" s="8">
        <v>0.01</v>
      </c>
      <c r="I62" s="8">
        <v>0.01</v>
      </c>
      <c r="J62" s="8">
        <v>0.03</v>
      </c>
      <c r="K62" s="8">
        <v>0.02</v>
      </c>
      <c r="L62" s="8">
        <v>0.03</v>
      </c>
      <c r="M62" s="8">
        <v>0.02</v>
      </c>
      <c r="N62" s="8">
        <v>0.02</v>
      </c>
      <c r="O62" s="8">
        <v>0.02</v>
      </c>
      <c r="P62" s="7" t="s">
        <v>186</v>
      </c>
      <c r="Q62" s="8">
        <v>0.01</v>
      </c>
      <c r="R62" s="8">
        <v>0.01</v>
      </c>
      <c r="S62" s="8">
        <v>0.01</v>
      </c>
      <c r="T62" s="8">
        <v>0.04</v>
      </c>
      <c r="U62" s="8">
        <v>0.08</v>
      </c>
      <c r="V62" s="7" t="s">
        <v>186</v>
      </c>
      <c r="W62" s="8">
        <v>0</v>
      </c>
      <c r="X62" s="8">
        <v>0.01</v>
      </c>
      <c r="Y62" s="8">
        <v>0</v>
      </c>
      <c r="Z62" s="8">
        <v>0.01</v>
      </c>
      <c r="AA62" s="8">
        <v>0.03</v>
      </c>
      <c r="AB62" s="8">
        <v>0.01</v>
      </c>
      <c r="AC62" s="7" t="s">
        <v>186</v>
      </c>
      <c r="AD62" s="8">
        <v>0.01</v>
      </c>
      <c r="AE62" s="8">
        <v>0.01</v>
      </c>
      <c r="AF62" s="8">
        <v>0.03</v>
      </c>
      <c r="AG62" s="8">
        <v>0.01</v>
      </c>
      <c r="AH62" s="8">
        <v>0.02</v>
      </c>
      <c r="AI62" s="8">
        <v>0.01</v>
      </c>
      <c r="AJ62" s="8">
        <v>0.01</v>
      </c>
      <c r="AK62" s="8">
        <v>0.02</v>
      </c>
      <c r="AL62" s="8">
        <v>0.01</v>
      </c>
      <c r="AM62" s="8">
        <v>0.02</v>
      </c>
      <c r="AN62" s="8">
        <v>0.02</v>
      </c>
      <c r="AO62" s="8">
        <v>0.02</v>
      </c>
      <c r="AP62" s="8">
        <v>0.01</v>
      </c>
      <c r="AQ62" s="8">
        <v>0.01</v>
      </c>
      <c r="AR62" s="8">
        <v>0.01</v>
      </c>
      <c r="AS62" s="8">
        <v>0.01</v>
      </c>
      <c r="AT62" s="8">
        <v>0.02</v>
      </c>
      <c r="AU62" s="8">
        <v>0.01</v>
      </c>
      <c r="AV62" s="8">
        <v>0.01</v>
      </c>
      <c r="AW62" s="8">
        <v>0.01</v>
      </c>
      <c r="AX62" s="8">
        <v>0.02</v>
      </c>
      <c r="AY62" s="8">
        <v>0.01</v>
      </c>
      <c r="AZ62" s="8">
        <v>0.01</v>
      </c>
      <c r="BA62" s="8">
        <v>0.01</v>
      </c>
      <c r="BB62" s="8">
        <v>0.02</v>
      </c>
      <c r="BC62" s="8">
        <v>0.01</v>
      </c>
      <c r="BD62" s="8">
        <v>0.02</v>
      </c>
      <c r="BE62" s="8">
        <v>0.02</v>
      </c>
      <c r="BF62" s="8">
        <v>0.01</v>
      </c>
      <c r="BG62" s="8">
        <v>0.01</v>
      </c>
      <c r="BH62" s="8">
        <v>0.02</v>
      </c>
      <c r="BI62" s="8">
        <v>0.02</v>
      </c>
      <c r="BJ62" s="8">
        <v>0.03</v>
      </c>
      <c r="BK62" s="8">
        <v>0.01</v>
      </c>
      <c r="BL62" s="8">
        <v>0.02</v>
      </c>
      <c r="BM62" s="8">
        <v>0.01</v>
      </c>
      <c r="BN62" s="8">
        <v>0.02</v>
      </c>
      <c r="BO62" s="8">
        <v>0.01</v>
      </c>
      <c r="BP62" s="8">
        <v>0.01</v>
      </c>
    </row>
    <row r="63" spans="1:68" s="1" customFormat="1" ht="12.75" x14ac:dyDescent="0.2">
      <c r="A63" s="9"/>
      <c r="B63" s="7"/>
      <c r="C63" s="7" t="s">
        <v>80</v>
      </c>
      <c r="D63" s="7"/>
      <c r="E63" s="7"/>
      <c r="F63" s="7"/>
      <c r="G63" s="7"/>
      <c r="H63" s="7"/>
      <c r="I63" s="7"/>
      <c r="J63" s="7" t="s">
        <v>217</v>
      </c>
      <c r="K63" s="7"/>
      <c r="L63" s="7" t="s">
        <v>123</v>
      </c>
      <c r="M63" s="7"/>
      <c r="N63" s="7"/>
      <c r="O63" s="7" t="s">
        <v>103</v>
      </c>
      <c r="P63" s="7"/>
      <c r="Q63" s="7"/>
      <c r="R63" s="7"/>
      <c r="S63" s="7"/>
      <c r="T63" s="7" t="s">
        <v>852</v>
      </c>
      <c r="U63" s="7" t="s">
        <v>240</v>
      </c>
      <c r="V63" s="7"/>
      <c r="W63" s="7"/>
      <c r="X63" s="7"/>
      <c r="Y63" s="7"/>
      <c r="Z63" s="7"/>
      <c r="AA63" s="7" t="s">
        <v>679</v>
      </c>
      <c r="AB63" s="7"/>
      <c r="AC63" s="7"/>
      <c r="AD63" s="7"/>
      <c r="AE63" s="7"/>
      <c r="AF63" s="7" t="s">
        <v>165</v>
      </c>
      <c r="AG63" s="7"/>
      <c r="AH63" s="7" t="s">
        <v>241</v>
      </c>
      <c r="AI63" s="7"/>
      <c r="AJ63" s="7"/>
      <c r="AK63" s="7"/>
      <c r="AL63" s="7"/>
      <c r="AM63" s="7"/>
      <c r="AN63" s="7" t="s">
        <v>77</v>
      </c>
      <c r="AO63" s="7" t="s">
        <v>77</v>
      </c>
      <c r="AP63" s="7"/>
      <c r="AQ63" s="7"/>
      <c r="AR63" s="7"/>
      <c r="AS63" s="7"/>
      <c r="AT63" s="7"/>
      <c r="AU63" s="7"/>
      <c r="AV63" s="7"/>
      <c r="AW63" s="7"/>
      <c r="AX63" s="7"/>
      <c r="AY63" s="7"/>
      <c r="AZ63" s="7"/>
      <c r="BA63" s="7"/>
      <c r="BB63" s="7"/>
      <c r="BC63" s="7"/>
      <c r="BD63" s="7"/>
      <c r="BE63" s="7"/>
      <c r="BF63" s="7"/>
      <c r="BG63" s="7"/>
      <c r="BH63" s="7" t="s">
        <v>321</v>
      </c>
      <c r="BI63" s="7"/>
      <c r="BJ63" s="7" t="s">
        <v>78</v>
      </c>
    </row>
    <row r="64" spans="1:68" s="1" customFormat="1" ht="12.75" x14ac:dyDescent="0.2">
      <c r="A64" s="9" t="s">
        <v>960</v>
      </c>
      <c r="B64" s="7">
        <v>1533</v>
      </c>
      <c r="C64" s="7">
        <v>1332</v>
      </c>
      <c r="D64" s="7">
        <v>46</v>
      </c>
      <c r="E64" s="7">
        <v>67</v>
      </c>
      <c r="F64" s="7">
        <v>88</v>
      </c>
      <c r="G64" s="7">
        <v>602</v>
      </c>
      <c r="H64" s="7">
        <v>613</v>
      </c>
      <c r="I64" s="7">
        <v>199</v>
      </c>
      <c r="J64" s="7">
        <v>82</v>
      </c>
      <c r="K64" s="7">
        <v>36</v>
      </c>
      <c r="L64" s="7">
        <v>0</v>
      </c>
      <c r="M64" s="7">
        <v>930</v>
      </c>
      <c r="N64" s="7">
        <v>317</v>
      </c>
      <c r="O64" s="7">
        <v>36</v>
      </c>
      <c r="P64" s="7">
        <v>5</v>
      </c>
      <c r="Q64" s="7">
        <v>61</v>
      </c>
      <c r="R64" s="7">
        <v>48</v>
      </c>
      <c r="S64" s="7">
        <v>84</v>
      </c>
      <c r="T64" s="7">
        <v>101</v>
      </c>
      <c r="U64" s="7">
        <v>46</v>
      </c>
      <c r="V64" s="7">
        <v>112</v>
      </c>
      <c r="W64" s="7">
        <v>61</v>
      </c>
      <c r="X64" s="7">
        <v>475</v>
      </c>
      <c r="Y64" s="7">
        <v>8</v>
      </c>
      <c r="Z64" s="7">
        <v>231</v>
      </c>
      <c r="AA64" s="7">
        <v>296</v>
      </c>
      <c r="AB64" s="7">
        <v>5</v>
      </c>
      <c r="AC64" s="7">
        <v>5</v>
      </c>
      <c r="AD64" s="7">
        <v>61</v>
      </c>
      <c r="AE64" s="7">
        <v>48</v>
      </c>
      <c r="AF64" s="7">
        <v>231</v>
      </c>
      <c r="AG64" s="7">
        <v>652</v>
      </c>
      <c r="AH64" s="7">
        <v>535</v>
      </c>
      <c r="AI64" s="7">
        <v>1399</v>
      </c>
      <c r="AJ64" s="7">
        <v>82</v>
      </c>
      <c r="AK64" s="7">
        <v>39</v>
      </c>
      <c r="AL64" s="7">
        <v>1006</v>
      </c>
      <c r="AM64" s="7">
        <v>205</v>
      </c>
      <c r="AN64" s="7">
        <v>322</v>
      </c>
      <c r="AO64" s="7">
        <v>527</v>
      </c>
      <c r="AP64" s="7">
        <v>1533</v>
      </c>
      <c r="AQ64" s="7">
        <v>1533</v>
      </c>
      <c r="AR64" s="7">
        <v>1533</v>
      </c>
      <c r="AS64" s="7">
        <v>1508</v>
      </c>
      <c r="AT64" s="7">
        <v>436</v>
      </c>
      <c r="AU64" s="7">
        <v>1097</v>
      </c>
      <c r="AV64" s="7">
        <v>1276</v>
      </c>
      <c r="AW64" s="7">
        <v>1018</v>
      </c>
      <c r="AX64" s="7">
        <v>193</v>
      </c>
      <c r="AY64" s="7">
        <v>65</v>
      </c>
      <c r="AZ64" s="7">
        <v>1083</v>
      </c>
      <c r="BA64" s="7">
        <v>1210</v>
      </c>
      <c r="BB64" s="7">
        <v>257</v>
      </c>
      <c r="BC64" s="7">
        <v>1065</v>
      </c>
      <c r="BD64" s="7">
        <v>1066</v>
      </c>
      <c r="BE64" s="7">
        <v>852</v>
      </c>
      <c r="BF64" s="7">
        <v>1288</v>
      </c>
      <c r="BG64" s="7">
        <v>1288</v>
      </c>
      <c r="BH64" s="7">
        <v>692</v>
      </c>
      <c r="BI64" s="7">
        <v>244</v>
      </c>
      <c r="BJ64" s="7">
        <v>313</v>
      </c>
      <c r="BK64" s="7">
        <v>1045</v>
      </c>
      <c r="BL64" s="7">
        <v>640</v>
      </c>
      <c r="BM64" s="7">
        <v>554</v>
      </c>
      <c r="BN64" s="7">
        <v>339</v>
      </c>
      <c r="BO64" s="7">
        <v>578</v>
      </c>
      <c r="BP64" s="7">
        <v>955</v>
      </c>
    </row>
    <row r="65" spans="1:68" s="1" customFormat="1" ht="12.75" x14ac:dyDescent="0.2">
      <c r="A65" s="9"/>
      <c r="B65" s="8">
        <v>0.01</v>
      </c>
      <c r="C65" s="8">
        <v>0.01</v>
      </c>
      <c r="D65" s="8">
        <v>0.02</v>
      </c>
      <c r="E65" s="8">
        <v>0.01</v>
      </c>
      <c r="F65" s="8">
        <v>0.02</v>
      </c>
      <c r="G65" s="8">
        <v>0.02</v>
      </c>
      <c r="H65" s="8">
        <v>0.01</v>
      </c>
      <c r="I65" s="8">
        <v>0.02</v>
      </c>
      <c r="J65" s="8">
        <v>0.01</v>
      </c>
      <c r="K65" s="8">
        <v>0.01</v>
      </c>
      <c r="L65" s="8">
        <v>0</v>
      </c>
      <c r="M65" s="8">
        <v>0.01</v>
      </c>
      <c r="N65" s="8">
        <v>0.01</v>
      </c>
      <c r="O65" s="7" t="s">
        <v>186</v>
      </c>
      <c r="P65" s="7" t="s">
        <v>186</v>
      </c>
      <c r="Q65" s="8">
        <v>0.01</v>
      </c>
      <c r="R65" s="8">
        <v>0.01</v>
      </c>
      <c r="S65" s="8">
        <v>0.01</v>
      </c>
      <c r="T65" s="8">
        <v>0.01</v>
      </c>
      <c r="U65" s="8">
        <v>0.01</v>
      </c>
      <c r="V65" s="8">
        <v>0.02</v>
      </c>
      <c r="W65" s="8">
        <v>0.03</v>
      </c>
      <c r="X65" s="8">
        <v>0.02</v>
      </c>
      <c r="Y65" s="8">
        <v>0.01</v>
      </c>
      <c r="Z65" s="8">
        <v>0.04</v>
      </c>
      <c r="AA65" s="8">
        <v>0.03</v>
      </c>
      <c r="AB65" s="7" t="s">
        <v>186</v>
      </c>
      <c r="AC65" s="7" t="s">
        <v>186</v>
      </c>
      <c r="AD65" s="8">
        <v>0.01</v>
      </c>
      <c r="AE65" s="8">
        <v>0.01</v>
      </c>
      <c r="AF65" s="8">
        <v>0.01</v>
      </c>
      <c r="AG65" s="8">
        <v>0.01</v>
      </c>
      <c r="AH65" s="8">
        <v>0.03</v>
      </c>
      <c r="AI65" s="8">
        <v>0.01</v>
      </c>
      <c r="AJ65" s="8">
        <v>0.01</v>
      </c>
      <c r="AK65" s="8">
        <v>0.01</v>
      </c>
      <c r="AL65" s="8">
        <v>0.01</v>
      </c>
      <c r="AM65" s="8">
        <v>0.01</v>
      </c>
      <c r="AN65" s="8">
        <v>0.01</v>
      </c>
      <c r="AO65" s="8">
        <v>0.01</v>
      </c>
      <c r="AP65" s="8">
        <v>0.01</v>
      </c>
      <c r="AQ65" s="8">
        <v>0.01</v>
      </c>
      <c r="AR65" s="8">
        <v>0.01</v>
      </c>
      <c r="AS65" s="8">
        <v>0.01</v>
      </c>
      <c r="AT65" s="8">
        <v>0.01</v>
      </c>
      <c r="AU65" s="8">
        <v>0.01</v>
      </c>
      <c r="AV65" s="8">
        <v>0.01</v>
      </c>
      <c r="AW65" s="8">
        <v>0.02</v>
      </c>
      <c r="AX65" s="8">
        <v>0.01</v>
      </c>
      <c r="AY65" s="8">
        <v>0.01</v>
      </c>
      <c r="AZ65" s="8">
        <v>0.01</v>
      </c>
      <c r="BA65" s="8">
        <v>0.01</v>
      </c>
      <c r="BB65" s="8">
        <v>0.01</v>
      </c>
      <c r="BC65" s="8">
        <v>0.01</v>
      </c>
      <c r="BD65" s="8">
        <v>0.02</v>
      </c>
      <c r="BE65" s="8">
        <v>0.01</v>
      </c>
      <c r="BF65" s="8">
        <v>0.01</v>
      </c>
      <c r="BG65" s="8">
        <v>0.01</v>
      </c>
      <c r="BH65" s="8">
        <v>0.02</v>
      </c>
      <c r="BI65" s="8">
        <v>0.01</v>
      </c>
      <c r="BJ65" s="8">
        <v>0.02</v>
      </c>
      <c r="BK65" s="8">
        <v>0.01</v>
      </c>
      <c r="BL65" s="8">
        <v>0.01</v>
      </c>
      <c r="BM65" s="8">
        <v>0.01</v>
      </c>
      <c r="BN65" s="8">
        <v>0.02</v>
      </c>
      <c r="BO65" s="8">
        <v>0.01</v>
      </c>
      <c r="BP65" s="8">
        <v>0.01</v>
      </c>
    </row>
    <row r="66" spans="1:68" s="1" customFormat="1" ht="12.75" x14ac:dyDescent="0.2">
      <c r="A66" s="9"/>
      <c r="B66" s="7"/>
      <c r="C66" s="7"/>
      <c r="D66" s="7"/>
      <c r="E66" s="7"/>
      <c r="F66" s="7"/>
      <c r="G66" s="7" t="s">
        <v>85</v>
      </c>
      <c r="H66" s="7"/>
      <c r="I66" s="7" t="s">
        <v>223</v>
      </c>
      <c r="J66" s="7"/>
      <c r="K66" s="7"/>
      <c r="L66" s="7"/>
      <c r="M66" s="7"/>
      <c r="N66" s="7"/>
      <c r="O66" s="7"/>
      <c r="P66" s="7"/>
      <c r="Q66" s="7"/>
      <c r="R66" s="7"/>
      <c r="S66" s="7"/>
      <c r="T66" s="7"/>
      <c r="U66" s="7" t="s">
        <v>89</v>
      </c>
      <c r="V66" s="7" t="s">
        <v>1114</v>
      </c>
      <c r="W66" s="7" t="s">
        <v>1115</v>
      </c>
      <c r="X66" s="7" t="s">
        <v>703</v>
      </c>
      <c r="Y66" s="7"/>
      <c r="Z66" s="7" t="s">
        <v>1116</v>
      </c>
      <c r="AA66" s="7" t="s">
        <v>1115</v>
      </c>
      <c r="AB66" s="7"/>
      <c r="AC66" s="7"/>
      <c r="AD66" s="7"/>
      <c r="AE66" s="7"/>
      <c r="AF66" s="7"/>
      <c r="AG66" s="7" t="s">
        <v>80</v>
      </c>
      <c r="AH66" s="7" t="s">
        <v>182</v>
      </c>
      <c r="AI66" s="7"/>
      <c r="AJ66" s="7"/>
      <c r="AK66" s="7"/>
      <c r="AL66" s="7"/>
      <c r="AM66" s="7"/>
      <c r="AN66" s="7"/>
      <c r="AO66" s="7"/>
      <c r="AP66" s="7"/>
      <c r="AQ66" s="7"/>
      <c r="AR66" s="7"/>
      <c r="AS66" s="7"/>
      <c r="AT66" s="7"/>
      <c r="AU66" s="7"/>
      <c r="AV66" s="7"/>
      <c r="AW66" s="7" t="s">
        <v>80</v>
      </c>
      <c r="AX66" s="7"/>
      <c r="AY66" s="7"/>
      <c r="AZ66" s="7"/>
      <c r="BA66" s="7" t="s">
        <v>80</v>
      </c>
      <c r="BB66" s="7"/>
      <c r="BC66" s="7"/>
      <c r="BD66" s="7"/>
      <c r="BE66" s="7"/>
      <c r="BF66" s="7"/>
      <c r="BG66" s="7"/>
      <c r="BH66" s="7"/>
      <c r="BI66" s="7"/>
      <c r="BJ66" s="7"/>
      <c r="BK66" s="7"/>
      <c r="BL66" s="7"/>
      <c r="BM66" s="7"/>
      <c r="BN66" s="7" t="s">
        <v>78</v>
      </c>
    </row>
    <row r="67" spans="1:68" s="1" customFormat="1" ht="12.75" x14ac:dyDescent="0.2">
      <c r="A67" s="9" t="s">
        <v>966</v>
      </c>
      <c r="B67" s="7">
        <v>1118</v>
      </c>
      <c r="C67" s="7">
        <v>908</v>
      </c>
      <c r="D67" s="7">
        <v>13</v>
      </c>
      <c r="E67" s="7">
        <v>52</v>
      </c>
      <c r="F67" s="7">
        <v>146</v>
      </c>
      <c r="G67" s="7">
        <v>396</v>
      </c>
      <c r="H67" s="7">
        <v>483</v>
      </c>
      <c r="I67" s="7">
        <v>133</v>
      </c>
      <c r="J67" s="7">
        <v>41</v>
      </c>
      <c r="K67" s="7">
        <v>62</v>
      </c>
      <c r="L67" s="7">
        <v>4</v>
      </c>
      <c r="M67" s="7">
        <v>722</v>
      </c>
      <c r="N67" s="7">
        <v>240</v>
      </c>
      <c r="O67" s="7">
        <v>66</v>
      </c>
      <c r="P67" s="7">
        <v>111</v>
      </c>
      <c r="Q67" s="7">
        <v>222</v>
      </c>
      <c r="R67" s="7">
        <v>94</v>
      </c>
      <c r="S67" s="7">
        <v>192</v>
      </c>
      <c r="T67" s="7">
        <v>69</v>
      </c>
      <c r="U67" s="7">
        <v>28</v>
      </c>
      <c r="V67" s="7">
        <v>34</v>
      </c>
      <c r="W67" s="7">
        <v>10</v>
      </c>
      <c r="X67" s="7">
        <v>99</v>
      </c>
      <c r="Y67" s="7">
        <v>0</v>
      </c>
      <c r="Z67" s="7">
        <v>21</v>
      </c>
      <c r="AA67" s="7">
        <v>74</v>
      </c>
      <c r="AB67" s="7">
        <v>165</v>
      </c>
      <c r="AC67" s="7">
        <v>111</v>
      </c>
      <c r="AD67" s="7">
        <v>222</v>
      </c>
      <c r="AE67" s="7">
        <v>94</v>
      </c>
      <c r="AF67" s="7">
        <v>289</v>
      </c>
      <c r="AG67" s="7">
        <v>307</v>
      </c>
      <c r="AH67" s="7">
        <v>95</v>
      </c>
      <c r="AI67" s="7">
        <v>1044</v>
      </c>
      <c r="AJ67" s="7">
        <v>25</v>
      </c>
      <c r="AK67" s="7">
        <v>50</v>
      </c>
      <c r="AL67" s="7">
        <v>829</v>
      </c>
      <c r="AM67" s="7">
        <v>106</v>
      </c>
      <c r="AN67" s="7">
        <v>184</v>
      </c>
      <c r="AO67" s="7">
        <v>289</v>
      </c>
      <c r="AP67" s="7">
        <v>1118</v>
      </c>
      <c r="AQ67" s="7">
        <v>1118</v>
      </c>
      <c r="AR67" s="7">
        <v>1118</v>
      </c>
      <c r="AS67" s="7">
        <v>1078</v>
      </c>
      <c r="AT67" s="7">
        <v>358</v>
      </c>
      <c r="AU67" s="7">
        <v>761</v>
      </c>
      <c r="AV67" s="7">
        <v>1002</v>
      </c>
      <c r="AW67" s="7">
        <v>528</v>
      </c>
      <c r="AX67" s="7">
        <v>303</v>
      </c>
      <c r="AY67" s="7">
        <v>170</v>
      </c>
      <c r="AZ67" s="7">
        <v>699</v>
      </c>
      <c r="BA67" s="7">
        <v>831</v>
      </c>
      <c r="BB67" s="7">
        <v>117</v>
      </c>
      <c r="BC67" s="7">
        <v>650</v>
      </c>
      <c r="BD67" s="7">
        <v>805</v>
      </c>
      <c r="BE67" s="7">
        <v>433</v>
      </c>
      <c r="BF67" s="7">
        <v>974</v>
      </c>
      <c r="BG67" s="7">
        <v>957</v>
      </c>
      <c r="BH67" s="7">
        <v>278</v>
      </c>
      <c r="BI67" s="7">
        <v>144</v>
      </c>
      <c r="BJ67" s="7">
        <v>97</v>
      </c>
      <c r="BK67" s="7">
        <v>724</v>
      </c>
      <c r="BL67" s="7">
        <v>477</v>
      </c>
      <c r="BM67" s="7">
        <v>446</v>
      </c>
      <c r="BN67" s="7">
        <v>165</v>
      </c>
      <c r="BO67" s="7">
        <v>383</v>
      </c>
      <c r="BP67" s="7">
        <v>735</v>
      </c>
    </row>
    <row r="68" spans="1:68" s="1" customFormat="1" ht="12.75" x14ac:dyDescent="0.2">
      <c r="A68" s="9"/>
      <c r="B68" s="8">
        <v>0.01</v>
      </c>
      <c r="C68" s="8">
        <v>0.01</v>
      </c>
      <c r="D68" s="8">
        <v>0.01</v>
      </c>
      <c r="E68" s="8">
        <v>0.01</v>
      </c>
      <c r="F68" s="8">
        <v>0.03</v>
      </c>
      <c r="G68" s="8">
        <v>0.01</v>
      </c>
      <c r="H68" s="8">
        <v>0.01</v>
      </c>
      <c r="I68" s="8">
        <v>0.01</v>
      </c>
      <c r="J68" s="8">
        <v>0.01</v>
      </c>
      <c r="K68" s="8">
        <v>0.01</v>
      </c>
      <c r="L68" s="7" t="s">
        <v>186</v>
      </c>
      <c r="M68" s="8">
        <v>0.01</v>
      </c>
      <c r="N68" s="8">
        <v>0.01</v>
      </c>
      <c r="O68" s="8">
        <v>0.01</v>
      </c>
      <c r="P68" s="8">
        <v>0.03</v>
      </c>
      <c r="Q68" s="8">
        <v>0.03</v>
      </c>
      <c r="R68" s="8">
        <v>0.01</v>
      </c>
      <c r="S68" s="8">
        <v>0.01</v>
      </c>
      <c r="T68" s="8">
        <v>0.01</v>
      </c>
      <c r="U68" s="8">
        <v>0.01</v>
      </c>
      <c r="V68" s="8">
        <v>0.01</v>
      </c>
      <c r="W68" s="7" t="s">
        <v>186</v>
      </c>
      <c r="X68" s="7" t="s">
        <v>186</v>
      </c>
      <c r="Y68" s="8">
        <v>0</v>
      </c>
      <c r="Z68" s="7" t="s">
        <v>186</v>
      </c>
      <c r="AA68" s="8">
        <v>0.01</v>
      </c>
      <c r="AB68" s="8">
        <v>0.02</v>
      </c>
      <c r="AC68" s="8">
        <v>0.03</v>
      </c>
      <c r="AD68" s="8">
        <v>0.03</v>
      </c>
      <c r="AE68" s="8">
        <v>0.01</v>
      </c>
      <c r="AF68" s="8">
        <v>0.01</v>
      </c>
      <c r="AG68" s="8">
        <v>0.01</v>
      </c>
      <c r="AH68" s="8">
        <v>0.01</v>
      </c>
      <c r="AI68" s="8">
        <v>0.01</v>
      </c>
      <c r="AJ68" s="7" t="s">
        <v>186</v>
      </c>
      <c r="AK68" s="8">
        <v>0.01</v>
      </c>
      <c r="AL68" s="8">
        <v>0.01</v>
      </c>
      <c r="AM68" s="8">
        <v>0.01</v>
      </c>
      <c r="AN68" s="8">
        <v>0.01</v>
      </c>
      <c r="AO68" s="8">
        <v>0.01</v>
      </c>
      <c r="AP68" s="8">
        <v>0.01</v>
      </c>
      <c r="AQ68" s="8">
        <v>0.01</v>
      </c>
      <c r="AR68" s="8">
        <v>0.01</v>
      </c>
      <c r="AS68" s="8">
        <v>0.01</v>
      </c>
      <c r="AT68" s="8">
        <v>0.01</v>
      </c>
      <c r="AU68" s="8">
        <v>0.01</v>
      </c>
      <c r="AV68" s="8">
        <v>0.01</v>
      </c>
      <c r="AW68" s="8">
        <v>0.01</v>
      </c>
      <c r="AX68" s="8">
        <v>0.02</v>
      </c>
      <c r="AY68" s="8">
        <v>0.01</v>
      </c>
      <c r="AZ68" s="8">
        <v>0.01</v>
      </c>
      <c r="BA68" s="8">
        <v>0.01</v>
      </c>
      <c r="BB68" s="8">
        <v>0.01</v>
      </c>
      <c r="BC68" s="8">
        <v>0.01</v>
      </c>
      <c r="BD68" s="8">
        <v>0.01</v>
      </c>
      <c r="BE68" s="8">
        <v>0.01</v>
      </c>
      <c r="BF68" s="8">
        <v>0.01</v>
      </c>
      <c r="BG68" s="8">
        <v>0.01</v>
      </c>
      <c r="BH68" s="8">
        <v>0.01</v>
      </c>
      <c r="BI68" s="8">
        <v>0.01</v>
      </c>
      <c r="BJ68" s="8">
        <v>0.01</v>
      </c>
      <c r="BK68" s="8">
        <v>0.01</v>
      </c>
      <c r="BL68" s="8">
        <v>0.01</v>
      </c>
      <c r="BM68" s="8">
        <v>0.01</v>
      </c>
      <c r="BN68" s="8">
        <v>0.01</v>
      </c>
      <c r="BO68" s="8">
        <v>0.01</v>
      </c>
      <c r="BP68" s="8">
        <v>0.01</v>
      </c>
    </row>
    <row r="69" spans="1:68" s="1" customFormat="1" ht="12.75" x14ac:dyDescent="0.2">
      <c r="A69" s="9"/>
      <c r="B69" s="7"/>
      <c r="C69" s="7"/>
      <c r="D69" s="7"/>
      <c r="E69" s="7"/>
      <c r="F69" s="7" t="s">
        <v>133</v>
      </c>
      <c r="G69" s="7"/>
      <c r="H69" s="7"/>
      <c r="I69" s="7"/>
      <c r="J69" s="7"/>
      <c r="K69" s="7"/>
      <c r="L69" s="7"/>
      <c r="M69" s="7"/>
      <c r="N69" s="7"/>
      <c r="O69" s="7"/>
      <c r="P69" s="7" t="s">
        <v>1117</v>
      </c>
      <c r="Q69" s="7" t="s">
        <v>1118</v>
      </c>
      <c r="R69" s="7"/>
      <c r="S69" s="7" t="s">
        <v>85</v>
      </c>
      <c r="T69" s="7"/>
      <c r="U69" s="7"/>
      <c r="V69" s="7"/>
      <c r="W69" s="7"/>
      <c r="X69" s="7"/>
      <c r="Y69" s="7"/>
      <c r="Z69" s="7"/>
      <c r="AA69" s="7"/>
      <c r="AB69" s="7" t="s">
        <v>1105</v>
      </c>
      <c r="AC69" s="7" t="s">
        <v>491</v>
      </c>
      <c r="AD69" s="7" t="s">
        <v>491</v>
      </c>
      <c r="AE69" s="7"/>
      <c r="AF69" s="7"/>
      <c r="AG69" s="7"/>
      <c r="AH69" s="7"/>
      <c r="AI69" s="7"/>
      <c r="AJ69" s="7"/>
      <c r="AK69" s="7"/>
      <c r="AL69" s="7" t="s">
        <v>149</v>
      </c>
      <c r="AM69" s="7"/>
      <c r="AN69" s="7"/>
      <c r="AO69" s="7"/>
      <c r="AP69" s="7"/>
      <c r="AQ69" s="7"/>
      <c r="AR69" s="7"/>
      <c r="AS69" s="7"/>
      <c r="AT69" s="7"/>
      <c r="AU69" s="7"/>
      <c r="AV69" s="7"/>
      <c r="AW69" s="7"/>
      <c r="AX69" s="7" t="s">
        <v>241</v>
      </c>
      <c r="AY69" s="7"/>
      <c r="AZ69" s="7"/>
      <c r="BA69" s="7"/>
      <c r="BB69" s="7"/>
      <c r="BC69" s="7"/>
      <c r="BD69" s="7" t="s">
        <v>138</v>
      </c>
    </row>
    <row r="70" spans="1:68" s="1" customFormat="1" ht="12.75" x14ac:dyDescent="0.2">
      <c r="A70" s="9" t="s">
        <v>1037</v>
      </c>
      <c r="B70" s="7">
        <v>1065</v>
      </c>
      <c r="C70" s="7">
        <v>928</v>
      </c>
      <c r="D70" s="7">
        <v>53</v>
      </c>
      <c r="E70" s="7">
        <v>39</v>
      </c>
      <c r="F70" s="7">
        <v>45</v>
      </c>
      <c r="G70" s="7">
        <v>206</v>
      </c>
      <c r="H70" s="7">
        <v>480</v>
      </c>
      <c r="I70" s="7">
        <v>169</v>
      </c>
      <c r="J70" s="7">
        <v>94</v>
      </c>
      <c r="K70" s="7">
        <v>54</v>
      </c>
      <c r="L70" s="7">
        <v>63</v>
      </c>
      <c r="M70" s="7">
        <v>859</v>
      </c>
      <c r="N70" s="7">
        <v>379</v>
      </c>
      <c r="O70" s="7">
        <v>117</v>
      </c>
      <c r="P70" s="7">
        <v>0</v>
      </c>
      <c r="Q70" s="7">
        <v>17</v>
      </c>
      <c r="R70" s="7">
        <v>34</v>
      </c>
      <c r="S70" s="7">
        <v>173</v>
      </c>
      <c r="T70" s="7">
        <v>189</v>
      </c>
      <c r="U70" s="7">
        <v>17</v>
      </c>
      <c r="V70" s="7">
        <v>7</v>
      </c>
      <c r="W70" s="7">
        <v>0</v>
      </c>
      <c r="X70" s="7">
        <v>107</v>
      </c>
      <c r="Y70" s="7">
        <v>19</v>
      </c>
      <c r="Z70" s="7">
        <v>246</v>
      </c>
      <c r="AA70" s="7">
        <v>72</v>
      </c>
      <c r="AB70" s="7">
        <v>183</v>
      </c>
      <c r="AC70" s="7">
        <v>0</v>
      </c>
      <c r="AD70" s="7">
        <v>17</v>
      </c>
      <c r="AE70" s="7">
        <v>34</v>
      </c>
      <c r="AF70" s="7">
        <v>379</v>
      </c>
      <c r="AG70" s="7">
        <v>297</v>
      </c>
      <c r="AH70" s="7">
        <v>338</v>
      </c>
      <c r="AI70" s="7">
        <v>692</v>
      </c>
      <c r="AJ70" s="7">
        <v>214</v>
      </c>
      <c r="AK70" s="7">
        <v>158</v>
      </c>
      <c r="AL70" s="7">
        <v>725</v>
      </c>
      <c r="AM70" s="7">
        <v>83</v>
      </c>
      <c r="AN70" s="7">
        <v>257</v>
      </c>
      <c r="AO70" s="7">
        <v>340</v>
      </c>
      <c r="AP70" s="7">
        <v>1065</v>
      </c>
      <c r="AQ70" s="7">
        <v>1065</v>
      </c>
      <c r="AR70" s="7">
        <v>1065</v>
      </c>
      <c r="AS70" s="7">
        <v>935</v>
      </c>
      <c r="AT70" s="7">
        <v>484</v>
      </c>
      <c r="AU70" s="7">
        <v>580</v>
      </c>
      <c r="AV70" s="7">
        <v>1004</v>
      </c>
      <c r="AW70" s="7">
        <v>752</v>
      </c>
      <c r="AX70" s="7">
        <v>141</v>
      </c>
      <c r="AY70" s="7">
        <v>111</v>
      </c>
      <c r="AZ70" s="7">
        <v>863</v>
      </c>
      <c r="BA70" s="7">
        <v>893</v>
      </c>
      <c r="BB70" s="7">
        <v>61</v>
      </c>
      <c r="BC70" s="7">
        <v>859</v>
      </c>
      <c r="BD70" s="7">
        <v>751</v>
      </c>
      <c r="BE70" s="7">
        <v>829</v>
      </c>
      <c r="BF70" s="7">
        <v>989</v>
      </c>
      <c r="BG70" s="7">
        <v>967</v>
      </c>
      <c r="BH70" s="7">
        <v>578</v>
      </c>
      <c r="BI70" s="7">
        <v>75</v>
      </c>
      <c r="BJ70" s="7">
        <v>348</v>
      </c>
      <c r="BK70" s="7">
        <v>582</v>
      </c>
      <c r="BL70" s="7">
        <v>287</v>
      </c>
      <c r="BM70" s="7">
        <v>560</v>
      </c>
      <c r="BN70" s="7">
        <v>173</v>
      </c>
      <c r="BO70" s="7">
        <v>349</v>
      </c>
      <c r="BP70" s="7">
        <v>716</v>
      </c>
    </row>
    <row r="71" spans="1:68" s="1" customFormat="1" ht="12.75" x14ac:dyDescent="0.2">
      <c r="A71" s="9"/>
      <c r="B71" s="8">
        <v>0.01</v>
      </c>
      <c r="C71" s="8">
        <v>0.01</v>
      </c>
      <c r="D71" s="8">
        <v>0.02</v>
      </c>
      <c r="E71" s="7" t="s">
        <v>186</v>
      </c>
      <c r="F71" s="8">
        <v>0.01</v>
      </c>
      <c r="G71" s="8">
        <v>0.01</v>
      </c>
      <c r="H71" s="8">
        <v>0.01</v>
      </c>
      <c r="I71" s="8">
        <v>0.01</v>
      </c>
      <c r="J71" s="8">
        <v>0.01</v>
      </c>
      <c r="K71" s="8">
        <v>0.01</v>
      </c>
      <c r="L71" s="8">
        <v>0.03</v>
      </c>
      <c r="M71" s="8">
        <v>0.01</v>
      </c>
      <c r="N71" s="8">
        <v>0.01</v>
      </c>
      <c r="O71" s="8">
        <v>0.02</v>
      </c>
      <c r="P71" s="8">
        <v>0</v>
      </c>
      <c r="Q71" s="7" t="s">
        <v>186</v>
      </c>
      <c r="R71" s="7" t="s">
        <v>186</v>
      </c>
      <c r="S71" s="8">
        <v>0.01</v>
      </c>
      <c r="T71" s="8">
        <v>0.02</v>
      </c>
      <c r="U71" s="7" t="s">
        <v>186</v>
      </c>
      <c r="V71" s="7" t="s">
        <v>186</v>
      </c>
      <c r="W71" s="8">
        <v>0</v>
      </c>
      <c r="X71" s="7" t="s">
        <v>186</v>
      </c>
      <c r="Y71" s="8">
        <v>0.02</v>
      </c>
      <c r="Z71" s="8">
        <v>0.05</v>
      </c>
      <c r="AA71" s="8">
        <v>0.01</v>
      </c>
      <c r="AB71" s="8">
        <v>0.02</v>
      </c>
      <c r="AC71" s="8">
        <v>0</v>
      </c>
      <c r="AD71" s="7" t="s">
        <v>186</v>
      </c>
      <c r="AE71" s="7" t="s">
        <v>186</v>
      </c>
      <c r="AF71" s="8">
        <v>0.01</v>
      </c>
      <c r="AG71" s="8">
        <v>0.01</v>
      </c>
      <c r="AH71" s="8">
        <v>0.02</v>
      </c>
      <c r="AI71" s="8">
        <v>0.01</v>
      </c>
      <c r="AJ71" s="8">
        <v>0.03</v>
      </c>
      <c r="AK71" s="8">
        <v>0.03</v>
      </c>
      <c r="AL71" s="8">
        <v>0.01</v>
      </c>
      <c r="AM71" s="8">
        <v>0.01</v>
      </c>
      <c r="AN71" s="8">
        <v>0.01</v>
      </c>
      <c r="AO71" s="8">
        <v>0.01</v>
      </c>
      <c r="AP71" s="8">
        <v>0.01</v>
      </c>
      <c r="AQ71" s="8">
        <v>0.01</v>
      </c>
      <c r="AR71" s="8">
        <v>0.01</v>
      </c>
      <c r="AS71" s="8">
        <v>0.01</v>
      </c>
      <c r="AT71" s="8">
        <v>0.01</v>
      </c>
      <c r="AU71" s="8">
        <v>0.01</v>
      </c>
      <c r="AV71" s="8">
        <v>0.01</v>
      </c>
      <c r="AW71" s="8">
        <v>0.01</v>
      </c>
      <c r="AX71" s="8">
        <v>0.01</v>
      </c>
      <c r="AY71" s="8">
        <v>0.01</v>
      </c>
      <c r="AZ71" s="8">
        <v>0.01</v>
      </c>
      <c r="BA71" s="8">
        <v>0.01</v>
      </c>
      <c r="BB71" s="7" t="s">
        <v>186</v>
      </c>
      <c r="BC71" s="8">
        <v>0.01</v>
      </c>
      <c r="BD71" s="8">
        <v>0.01</v>
      </c>
      <c r="BE71" s="8">
        <v>0.01</v>
      </c>
      <c r="BF71" s="8">
        <v>0.01</v>
      </c>
      <c r="BG71" s="8">
        <v>0.01</v>
      </c>
      <c r="BH71" s="8">
        <v>0.01</v>
      </c>
      <c r="BI71" s="7" t="s">
        <v>186</v>
      </c>
      <c r="BJ71" s="8">
        <v>0.02</v>
      </c>
      <c r="BK71" s="8">
        <v>0.01</v>
      </c>
      <c r="BL71" s="8">
        <v>0.01</v>
      </c>
      <c r="BM71" s="8">
        <v>0.01</v>
      </c>
      <c r="BN71" s="8">
        <v>0.01</v>
      </c>
      <c r="BO71" s="8">
        <v>0.01</v>
      </c>
      <c r="BP71" s="8">
        <v>0.01</v>
      </c>
    </row>
    <row r="72" spans="1:68" s="1" customFormat="1" ht="12.75" x14ac:dyDescent="0.2">
      <c r="A72" s="9"/>
      <c r="B72" s="7"/>
      <c r="C72" s="7"/>
      <c r="D72" s="7" t="s">
        <v>79</v>
      </c>
      <c r="E72" s="7"/>
      <c r="F72" s="7"/>
      <c r="G72" s="7"/>
      <c r="H72" s="7"/>
      <c r="I72" s="7"/>
      <c r="J72" s="7"/>
      <c r="K72" s="7"/>
      <c r="L72" s="7" t="s">
        <v>208</v>
      </c>
      <c r="M72" s="7"/>
      <c r="N72" s="7"/>
      <c r="O72" s="7"/>
      <c r="P72" s="7"/>
      <c r="Q72" s="7"/>
      <c r="R72" s="7"/>
      <c r="S72" s="7" t="s">
        <v>78</v>
      </c>
      <c r="T72" s="7" t="s">
        <v>129</v>
      </c>
      <c r="U72" s="7"/>
      <c r="V72" s="7"/>
      <c r="W72" s="7"/>
      <c r="X72" s="7"/>
      <c r="Y72" s="7"/>
      <c r="Z72" s="7" t="s">
        <v>178</v>
      </c>
      <c r="AA72" s="7"/>
      <c r="AB72" s="7" t="s">
        <v>307</v>
      </c>
      <c r="AC72" s="7"/>
      <c r="AD72" s="7"/>
      <c r="AE72" s="7"/>
      <c r="AF72" s="7" t="s">
        <v>78</v>
      </c>
      <c r="AG72" s="7"/>
      <c r="AH72" s="7" t="s">
        <v>182</v>
      </c>
      <c r="AI72" s="7"/>
      <c r="AJ72" s="7" t="s">
        <v>77</v>
      </c>
      <c r="AK72" s="7" t="s">
        <v>77</v>
      </c>
      <c r="AL72" s="7"/>
      <c r="AM72" s="7"/>
      <c r="AN72" s="7"/>
      <c r="AO72" s="7"/>
      <c r="AP72" s="7"/>
      <c r="AQ72" s="7"/>
      <c r="AR72" s="7"/>
      <c r="AS72" s="7"/>
      <c r="AT72" s="7" t="s">
        <v>78</v>
      </c>
      <c r="AU72" s="7"/>
      <c r="AV72" s="7"/>
      <c r="AW72" s="7" t="s">
        <v>83</v>
      </c>
      <c r="AX72" s="7"/>
      <c r="AY72" s="7"/>
      <c r="AZ72" s="7"/>
      <c r="BA72" s="7"/>
      <c r="BB72" s="7"/>
      <c r="BC72" s="7" t="s">
        <v>83</v>
      </c>
      <c r="BD72" s="7" t="s">
        <v>83</v>
      </c>
      <c r="BE72" s="7" t="s">
        <v>83</v>
      </c>
      <c r="BF72" s="7" t="s">
        <v>83</v>
      </c>
      <c r="BG72" s="7" t="s">
        <v>83</v>
      </c>
      <c r="BH72" s="7" t="s">
        <v>83</v>
      </c>
      <c r="BI72" s="7"/>
      <c r="BJ72" s="7" t="s">
        <v>78</v>
      </c>
      <c r="BK72" s="7"/>
      <c r="BL72" s="7"/>
      <c r="BM72" s="7" t="s">
        <v>77</v>
      </c>
    </row>
    <row r="73" spans="1:68" s="1" customFormat="1" ht="12.75" x14ac:dyDescent="0.2">
      <c r="A73" s="9" t="s">
        <v>1034</v>
      </c>
      <c r="B73" s="7">
        <v>813</v>
      </c>
      <c r="C73" s="7">
        <v>622</v>
      </c>
      <c r="D73" s="7">
        <v>35</v>
      </c>
      <c r="E73" s="7">
        <v>129</v>
      </c>
      <c r="F73" s="7">
        <v>27</v>
      </c>
      <c r="G73" s="7">
        <v>189</v>
      </c>
      <c r="H73" s="7">
        <v>350</v>
      </c>
      <c r="I73" s="7">
        <v>139</v>
      </c>
      <c r="J73" s="7">
        <v>27</v>
      </c>
      <c r="K73" s="7">
        <v>61</v>
      </c>
      <c r="L73" s="7">
        <v>47</v>
      </c>
      <c r="M73" s="7">
        <v>624</v>
      </c>
      <c r="N73" s="7">
        <v>274</v>
      </c>
      <c r="O73" s="7">
        <v>108</v>
      </c>
      <c r="P73" s="7">
        <v>7</v>
      </c>
      <c r="Q73" s="7">
        <v>34</v>
      </c>
      <c r="R73" s="7">
        <v>32</v>
      </c>
      <c r="S73" s="7">
        <v>17</v>
      </c>
      <c r="T73" s="7">
        <v>200</v>
      </c>
      <c r="U73" s="7">
        <v>17</v>
      </c>
      <c r="V73" s="7">
        <v>0</v>
      </c>
      <c r="W73" s="7">
        <v>0</v>
      </c>
      <c r="X73" s="7">
        <v>228</v>
      </c>
      <c r="Y73" s="7">
        <v>33</v>
      </c>
      <c r="Z73" s="7">
        <v>101</v>
      </c>
      <c r="AA73" s="7">
        <v>101</v>
      </c>
      <c r="AB73" s="7">
        <v>43</v>
      </c>
      <c r="AC73" s="7">
        <v>7</v>
      </c>
      <c r="AD73" s="7">
        <v>34</v>
      </c>
      <c r="AE73" s="7">
        <v>32</v>
      </c>
      <c r="AF73" s="7">
        <v>235</v>
      </c>
      <c r="AG73" s="7">
        <v>271</v>
      </c>
      <c r="AH73" s="7">
        <v>234</v>
      </c>
      <c r="AI73" s="7">
        <v>665</v>
      </c>
      <c r="AJ73" s="7">
        <v>67</v>
      </c>
      <c r="AK73" s="7">
        <v>69</v>
      </c>
      <c r="AL73" s="7">
        <v>469</v>
      </c>
      <c r="AM73" s="7">
        <v>46</v>
      </c>
      <c r="AN73" s="7">
        <v>298</v>
      </c>
      <c r="AO73" s="7">
        <v>344</v>
      </c>
      <c r="AP73" s="7">
        <v>813</v>
      </c>
      <c r="AQ73" s="7">
        <v>813</v>
      </c>
      <c r="AR73" s="7">
        <v>813</v>
      </c>
      <c r="AS73" s="7">
        <v>789</v>
      </c>
      <c r="AT73" s="7">
        <v>349</v>
      </c>
      <c r="AU73" s="7">
        <v>463</v>
      </c>
      <c r="AV73" s="7">
        <v>617</v>
      </c>
      <c r="AW73" s="7">
        <v>430</v>
      </c>
      <c r="AX73" s="7">
        <v>157</v>
      </c>
      <c r="AY73" s="7">
        <v>30</v>
      </c>
      <c r="AZ73" s="7">
        <v>460</v>
      </c>
      <c r="BA73" s="7">
        <v>587</v>
      </c>
      <c r="BB73" s="7">
        <v>195</v>
      </c>
      <c r="BC73" s="7">
        <v>553</v>
      </c>
      <c r="BD73" s="7">
        <v>459</v>
      </c>
      <c r="BE73" s="7">
        <v>399</v>
      </c>
      <c r="BF73" s="7">
        <v>581</v>
      </c>
      <c r="BG73" s="7">
        <v>581</v>
      </c>
      <c r="BH73" s="7">
        <v>323</v>
      </c>
      <c r="BI73" s="7">
        <v>232</v>
      </c>
      <c r="BJ73" s="7">
        <v>114</v>
      </c>
      <c r="BK73" s="7">
        <v>567</v>
      </c>
      <c r="BL73" s="7">
        <v>236</v>
      </c>
      <c r="BM73" s="7">
        <v>540</v>
      </c>
      <c r="BN73" s="7">
        <v>37</v>
      </c>
      <c r="BO73" s="7">
        <v>267</v>
      </c>
      <c r="BP73" s="7">
        <v>545</v>
      </c>
    </row>
    <row r="74" spans="1:68" s="1" customFormat="1" ht="12.75" x14ac:dyDescent="0.2">
      <c r="A74" s="9"/>
      <c r="B74" s="8">
        <v>0.01</v>
      </c>
      <c r="C74" s="8">
        <v>0.01</v>
      </c>
      <c r="D74" s="8">
        <v>0.01</v>
      </c>
      <c r="E74" s="8">
        <v>0.01</v>
      </c>
      <c r="F74" s="8">
        <v>0.01</v>
      </c>
      <c r="G74" s="7" t="s">
        <v>186</v>
      </c>
      <c r="H74" s="8">
        <v>0.01</v>
      </c>
      <c r="I74" s="8">
        <v>0.01</v>
      </c>
      <c r="J74" s="7" t="s">
        <v>186</v>
      </c>
      <c r="K74" s="8">
        <v>0.01</v>
      </c>
      <c r="L74" s="8">
        <v>0.02</v>
      </c>
      <c r="M74" s="8">
        <v>0.01</v>
      </c>
      <c r="N74" s="8">
        <v>0.01</v>
      </c>
      <c r="O74" s="8">
        <v>0.01</v>
      </c>
      <c r="P74" s="7" t="s">
        <v>186</v>
      </c>
      <c r="Q74" s="7" t="s">
        <v>186</v>
      </c>
      <c r="R74" s="7" t="s">
        <v>186</v>
      </c>
      <c r="S74" s="7" t="s">
        <v>186</v>
      </c>
      <c r="T74" s="8">
        <v>0.02</v>
      </c>
      <c r="U74" s="7" t="s">
        <v>186</v>
      </c>
      <c r="V74" s="8">
        <v>0</v>
      </c>
      <c r="W74" s="8">
        <v>0</v>
      </c>
      <c r="X74" s="8">
        <v>0.01</v>
      </c>
      <c r="Y74" s="8">
        <v>0.03</v>
      </c>
      <c r="Z74" s="8">
        <v>0.02</v>
      </c>
      <c r="AA74" s="8">
        <v>0.01</v>
      </c>
      <c r="AB74" s="7" t="s">
        <v>186</v>
      </c>
      <c r="AC74" s="7" t="s">
        <v>186</v>
      </c>
      <c r="AD74" s="7" t="s">
        <v>186</v>
      </c>
      <c r="AE74" s="7" t="s">
        <v>186</v>
      </c>
      <c r="AF74" s="8">
        <v>0.01</v>
      </c>
      <c r="AG74" s="8">
        <v>0.01</v>
      </c>
      <c r="AH74" s="8">
        <v>0.01</v>
      </c>
      <c r="AI74" s="8">
        <v>0.01</v>
      </c>
      <c r="AJ74" s="8">
        <v>0.01</v>
      </c>
      <c r="AK74" s="8">
        <v>0.01</v>
      </c>
      <c r="AL74" s="8">
        <v>0.01</v>
      </c>
      <c r="AM74" s="7" t="s">
        <v>186</v>
      </c>
      <c r="AN74" s="8">
        <v>0.01</v>
      </c>
      <c r="AO74" s="8">
        <v>0.01</v>
      </c>
      <c r="AP74" s="8">
        <v>0.01</v>
      </c>
      <c r="AQ74" s="8">
        <v>0.01</v>
      </c>
      <c r="AR74" s="8">
        <v>0.01</v>
      </c>
      <c r="AS74" s="8">
        <v>0.01</v>
      </c>
      <c r="AT74" s="8">
        <v>0.01</v>
      </c>
      <c r="AU74" s="8">
        <v>0.01</v>
      </c>
      <c r="AV74" s="8">
        <v>0.01</v>
      </c>
      <c r="AW74" s="8">
        <v>0.01</v>
      </c>
      <c r="AX74" s="8">
        <v>0.01</v>
      </c>
      <c r="AY74" s="7" t="s">
        <v>186</v>
      </c>
      <c r="AZ74" s="8">
        <v>0.01</v>
      </c>
      <c r="BA74" s="8">
        <v>0.01</v>
      </c>
      <c r="BB74" s="8">
        <v>0.01</v>
      </c>
      <c r="BC74" s="8">
        <v>0.01</v>
      </c>
      <c r="BD74" s="8">
        <v>0.01</v>
      </c>
      <c r="BE74" s="8">
        <v>0.01</v>
      </c>
      <c r="BF74" s="8">
        <v>0.01</v>
      </c>
      <c r="BG74" s="8">
        <v>0.01</v>
      </c>
      <c r="BH74" s="8">
        <v>0.01</v>
      </c>
      <c r="BI74" s="8">
        <v>0.01</v>
      </c>
      <c r="BJ74" s="8">
        <v>0.01</v>
      </c>
      <c r="BK74" s="8">
        <v>0.01</v>
      </c>
      <c r="BL74" s="8">
        <v>0.01</v>
      </c>
      <c r="BM74" s="8">
        <v>0.01</v>
      </c>
      <c r="BN74" s="7" t="s">
        <v>186</v>
      </c>
      <c r="BO74" s="8">
        <v>0.01</v>
      </c>
      <c r="BP74" s="8">
        <v>0.01</v>
      </c>
    </row>
    <row r="75" spans="1:68" s="1" customFormat="1" ht="12.75" x14ac:dyDescent="0.2">
      <c r="A75" s="9"/>
      <c r="B75" s="7"/>
      <c r="C75" s="7"/>
      <c r="D75" s="7"/>
      <c r="E75" s="7"/>
      <c r="F75" s="7"/>
      <c r="G75" s="7"/>
      <c r="H75" s="7"/>
      <c r="I75" s="7" t="s">
        <v>80</v>
      </c>
      <c r="J75" s="7"/>
      <c r="K75" s="7"/>
      <c r="L75" s="7" t="s">
        <v>124</v>
      </c>
      <c r="M75" s="7"/>
      <c r="N75" s="7"/>
      <c r="O75" s="7" t="s">
        <v>137</v>
      </c>
      <c r="P75" s="7"/>
      <c r="Q75" s="7"/>
      <c r="R75" s="7"/>
      <c r="S75" s="7"/>
      <c r="T75" s="7" t="s">
        <v>1119</v>
      </c>
      <c r="U75" s="7"/>
      <c r="V75" s="7"/>
      <c r="W75" s="7"/>
      <c r="X75" s="7" t="s">
        <v>80</v>
      </c>
      <c r="Y75" s="7" t="s">
        <v>1120</v>
      </c>
      <c r="Z75" s="7" t="s">
        <v>880</v>
      </c>
      <c r="AA75" s="7" t="s">
        <v>80</v>
      </c>
      <c r="AB75" s="7"/>
      <c r="AC75" s="7"/>
      <c r="AD75" s="7"/>
      <c r="AE75" s="7"/>
      <c r="AF75" s="7"/>
      <c r="AG75" s="7"/>
      <c r="AH75" s="7" t="s">
        <v>116</v>
      </c>
      <c r="AI75" s="7"/>
      <c r="AJ75" s="7"/>
      <c r="AK75" s="7"/>
      <c r="AL75" s="7"/>
      <c r="AM75" s="7"/>
      <c r="AN75" s="7" t="s">
        <v>78</v>
      </c>
      <c r="AO75" s="7"/>
      <c r="AP75" s="7"/>
      <c r="AQ75" s="7"/>
      <c r="AR75" s="7"/>
      <c r="AS75" s="7"/>
      <c r="AT75" s="7"/>
      <c r="AU75" s="7"/>
      <c r="AV75" s="7"/>
      <c r="AW75" s="7"/>
      <c r="AX75" s="7"/>
      <c r="AY75" s="7"/>
      <c r="AZ75" s="7"/>
      <c r="BA75" s="7"/>
      <c r="BB75" s="7"/>
      <c r="BC75" s="7"/>
      <c r="BD75" s="7"/>
      <c r="BE75" s="7"/>
      <c r="BF75" s="7"/>
      <c r="BG75" s="7"/>
      <c r="BH75" s="7"/>
      <c r="BI75" s="7"/>
      <c r="BJ75" s="7"/>
      <c r="BK75" s="7"/>
      <c r="BL75" s="7"/>
      <c r="BM75" s="7" t="s">
        <v>123</v>
      </c>
    </row>
    <row r="76" spans="1:68" s="1" customFormat="1" ht="12.75" x14ac:dyDescent="0.2">
      <c r="A76" s="9" t="s">
        <v>963</v>
      </c>
      <c r="B76" s="7">
        <v>712</v>
      </c>
      <c r="C76" s="7">
        <v>604</v>
      </c>
      <c r="D76" s="7">
        <v>23</v>
      </c>
      <c r="E76" s="7">
        <v>51</v>
      </c>
      <c r="F76" s="7">
        <v>34</v>
      </c>
      <c r="G76" s="7">
        <v>0</v>
      </c>
      <c r="H76" s="7">
        <v>372</v>
      </c>
      <c r="I76" s="7">
        <v>108</v>
      </c>
      <c r="J76" s="7">
        <v>106</v>
      </c>
      <c r="K76" s="7">
        <v>82</v>
      </c>
      <c r="L76" s="7">
        <v>44</v>
      </c>
      <c r="M76" s="7">
        <v>712</v>
      </c>
      <c r="N76" s="7">
        <v>339</v>
      </c>
      <c r="O76" s="7">
        <v>126</v>
      </c>
      <c r="P76" s="7">
        <v>0</v>
      </c>
      <c r="Q76" s="7">
        <v>90</v>
      </c>
      <c r="R76" s="7">
        <v>45</v>
      </c>
      <c r="S76" s="7">
        <v>114</v>
      </c>
      <c r="T76" s="7">
        <v>63</v>
      </c>
      <c r="U76" s="7">
        <v>15</v>
      </c>
      <c r="V76" s="7">
        <v>30</v>
      </c>
      <c r="W76" s="7">
        <v>44</v>
      </c>
      <c r="X76" s="7">
        <v>203</v>
      </c>
      <c r="Y76" s="7">
        <v>33</v>
      </c>
      <c r="Z76" s="7">
        <v>36</v>
      </c>
      <c r="AA76" s="7">
        <v>32</v>
      </c>
      <c r="AB76" s="7">
        <v>6</v>
      </c>
      <c r="AC76" s="7">
        <v>0</v>
      </c>
      <c r="AD76" s="7">
        <v>90</v>
      </c>
      <c r="AE76" s="7">
        <v>45</v>
      </c>
      <c r="AF76" s="7">
        <v>192</v>
      </c>
      <c r="AG76" s="7">
        <v>284</v>
      </c>
      <c r="AH76" s="7">
        <v>101</v>
      </c>
      <c r="AI76" s="7">
        <v>595</v>
      </c>
      <c r="AJ76" s="7">
        <v>65</v>
      </c>
      <c r="AK76" s="7">
        <v>52</v>
      </c>
      <c r="AL76" s="7">
        <v>381</v>
      </c>
      <c r="AM76" s="7">
        <v>151</v>
      </c>
      <c r="AN76" s="7">
        <v>180</v>
      </c>
      <c r="AO76" s="7">
        <v>331</v>
      </c>
      <c r="AP76" s="7">
        <v>712</v>
      </c>
      <c r="AQ76" s="7">
        <v>712</v>
      </c>
      <c r="AR76" s="7">
        <v>712</v>
      </c>
      <c r="AS76" s="7">
        <v>661</v>
      </c>
      <c r="AT76" s="7">
        <v>353</v>
      </c>
      <c r="AU76" s="7">
        <v>359</v>
      </c>
      <c r="AV76" s="7">
        <v>625</v>
      </c>
      <c r="AW76" s="7">
        <v>478</v>
      </c>
      <c r="AX76" s="7">
        <v>64</v>
      </c>
      <c r="AY76" s="7">
        <v>82</v>
      </c>
      <c r="AZ76" s="7">
        <v>561</v>
      </c>
      <c r="BA76" s="7">
        <v>542</v>
      </c>
      <c r="BB76" s="7">
        <v>87</v>
      </c>
      <c r="BC76" s="7">
        <v>620</v>
      </c>
      <c r="BD76" s="7">
        <v>476</v>
      </c>
      <c r="BE76" s="7">
        <v>515</v>
      </c>
      <c r="BF76" s="7">
        <v>674</v>
      </c>
      <c r="BG76" s="7">
        <v>653</v>
      </c>
      <c r="BH76" s="7">
        <v>371</v>
      </c>
      <c r="BI76" s="7">
        <v>38</v>
      </c>
      <c r="BJ76" s="7">
        <v>144</v>
      </c>
      <c r="BK76" s="7">
        <v>483</v>
      </c>
      <c r="BL76" s="7">
        <v>168</v>
      </c>
      <c r="BM76" s="7">
        <v>406</v>
      </c>
      <c r="BN76" s="7">
        <v>138</v>
      </c>
      <c r="BO76" s="7">
        <v>256</v>
      </c>
      <c r="BP76" s="7">
        <v>455</v>
      </c>
    </row>
    <row r="77" spans="1:68" s="1" customFormat="1" ht="12.75" x14ac:dyDescent="0.2">
      <c r="A77" s="9"/>
      <c r="B77" s="8">
        <v>0.01</v>
      </c>
      <c r="C77" s="8">
        <v>0.01</v>
      </c>
      <c r="D77" s="8">
        <v>0.01</v>
      </c>
      <c r="E77" s="8">
        <v>0.01</v>
      </c>
      <c r="F77" s="8">
        <v>0.01</v>
      </c>
      <c r="G77" s="8">
        <v>0</v>
      </c>
      <c r="H77" s="8">
        <v>0.01</v>
      </c>
      <c r="I77" s="8">
        <v>0.01</v>
      </c>
      <c r="J77" s="8">
        <v>0.01</v>
      </c>
      <c r="K77" s="8">
        <v>0.02</v>
      </c>
      <c r="L77" s="8">
        <v>0.02</v>
      </c>
      <c r="M77" s="8">
        <v>0.01</v>
      </c>
      <c r="N77" s="8">
        <v>0.01</v>
      </c>
      <c r="O77" s="8">
        <v>0.02</v>
      </c>
      <c r="P77" s="8">
        <v>0</v>
      </c>
      <c r="Q77" s="8">
        <v>0.01</v>
      </c>
      <c r="R77" s="7" t="s">
        <v>186</v>
      </c>
      <c r="S77" s="8">
        <v>0.01</v>
      </c>
      <c r="T77" s="8">
        <v>0.01</v>
      </c>
      <c r="U77" s="7" t="s">
        <v>186</v>
      </c>
      <c r="V77" s="8">
        <v>0.01</v>
      </c>
      <c r="W77" s="8">
        <v>0.02</v>
      </c>
      <c r="X77" s="8">
        <v>0.01</v>
      </c>
      <c r="Y77" s="8">
        <v>0.03</v>
      </c>
      <c r="Z77" s="8">
        <v>0.01</v>
      </c>
      <c r="AA77" s="7" t="s">
        <v>186</v>
      </c>
      <c r="AB77" s="7" t="s">
        <v>186</v>
      </c>
      <c r="AC77" s="8">
        <v>0</v>
      </c>
      <c r="AD77" s="8">
        <v>0.01</v>
      </c>
      <c r="AE77" s="7" t="s">
        <v>186</v>
      </c>
      <c r="AF77" s="8">
        <v>0.01</v>
      </c>
      <c r="AG77" s="8">
        <v>0.01</v>
      </c>
      <c r="AH77" s="8">
        <v>0.01</v>
      </c>
      <c r="AI77" s="8">
        <v>0.01</v>
      </c>
      <c r="AJ77" s="8">
        <v>0.01</v>
      </c>
      <c r="AK77" s="8">
        <v>0.01</v>
      </c>
      <c r="AL77" s="8">
        <v>0.01</v>
      </c>
      <c r="AM77" s="8">
        <v>0.01</v>
      </c>
      <c r="AN77" s="8">
        <v>0.01</v>
      </c>
      <c r="AO77" s="8">
        <v>0.01</v>
      </c>
      <c r="AP77" s="8">
        <v>0.01</v>
      </c>
      <c r="AQ77" s="8">
        <v>0.01</v>
      </c>
      <c r="AR77" s="8">
        <v>0.01</v>
      </c>
      <c r="AS77" s="8">
        <v>0.01</v>
      </c>
      <c r="AT77" s="8">
        <v>0.01</v>
      </c>
      <c r="AU77" s="7" t="s">
        <v>186</v>
      </c>
      <c r="AV77" s="8">
        <v>0.01</v>
      </c>
      <c r="AW77" s="8">
        <v>0.01</v>
      </c>
      <c r="AX77" s="7" t="s">
        <v>186</v>
      </c>
      <c r="AY77" s="8">
        <v>0.01</v>
      </c>
      <c r="AZ77" s="8">
        <v>0.01</v>
      </c>
      <c r="BA77" s="8">
        <v>0.01</v>
      </c>
      <c r="BB77" s="7" t="s">
        <v>186</v>
      </c>
      <c r="BC77" s="8">
        <v>0.01</v>
      </c>
      <c r="BD77" s="8">
        <v>0.01</v>
      </c>
      <c r="BE77" s="8">
        <v>0.01</v>
      </c>
      <c r="BF77" s="8">
        <v>0.01</v>
      </c>
      <c r="BG77" s="8">
        <v>0.01</v>
      </c>
      <c r="BH77" s="8">
        <v>0.01</v>
      </c>
      <c r="BI77" s="7" t="s">
        <v>186</v>
      </c>
      <c r="BJ77" s="8">
        <v>0.01</v>
      </c>
      <c r="BK77" s="8">
        <v>0.01</v>
      </c>
      <c r="BL77" s="7" t="s">
        <v>186</v>
      </c>
      <c r="BM77" s="8">
        <v>0.01</v>
      </c>
      <c r="BN77" s="8">
        <v>0.01</v>
      </c>
      <c r="BO77" s="8">
        <v>0.01</v>
      </c>
      <c r="BP77" s="8">
        <v>0.01</v>
      </c>
    </row>
    <row r="78" spans="1:68" s="1" customFormat="1" ht="12.75" x14ac:dyDescent="0.2">
      <c r="A78" s="9"/>
      <c r="B78" s="7"/>
      <c r="C78" s="7"/>
      <c r="D78" s="7"/>
      <c r="E78" s="7"/>
      <c r="F78" s="7"/>
      <c r="G78" s="7"/>
      <c r="H78" s="7" t="s">
        <v>77</v>
      </c>
      <c r="I78" s="7" t="s">
        <v>77</v>
      </c>
      <c r="J78" s="7" t="s">
        <v>77</v>
      </c>
      <c r="K78" s="7" t="s">
        <v>117</v>
      </c>
      <c r="L78" s="7" t="s">
        <v>77</v>
      </c>
      <c r="M78" s="7" t="s">
        <v>77</v>
      </c>
      <c r="N78" s="7" t="s">
        <v>117</v>
      </c>
      <c r="O78" s="7" t="s">
        <v>208</v>
      </c>
      <c r="P78" s="7"/>
      <c r="Q78" s="7" t="s">
        <v>89</v>
      </c>
      <c r="R78" s="7"/>
      <c r="S78" s="7"/>
      <c r="T78" s="7"/>
      <c r="U78" s="7"/>
      <c r="V78" s="7"/>
      <c r="W78" s="7" t="s">
        <v>1121</v>
      </c>
      <c r="X78" s="7"/>
      <c r="Y78" s="7" t="s">
        <v>1122</v>
      </c>
      <c r="Z78" s="7"/>
      <c r="AA78" s="7"/>
      <c r="AB78" s="7"/>
      <c r="AC78" s="7"/>
      <c r="AD78" s="7"/>
      <c r="AE78" s="7"/>
      <c r="AF78" s="7"/>
      <c r="AG78" s="7"/>
      <c r="AH78" s="7"/>
      <c r="AI78" s="7"/>
      <c r="AJ78" s="7"/>
      <c r="AK78" s="7"/>
      <c r="AL78" s="7"/>
      <c r="AM78" s="7"/>
      <c r="AN78" s="7"/>
      <c r="AO78" s="7"/>
      <c r="AP78" s="7"/>
      <c r="AQ78" s="7"/>
      <c r="AR78" s="7"/>
      <c r="AS78" s="7"/>
      <c r="AT78" s="7" t="s">
        <v>78</v>
      </c>
      <c r="AU78" s="7"/>
      <c r="AV78" s="7"/>
      <c r="AW78" s="7"/>
      <c r="AX78" s="7"/>
      <c r="AY78" s="7"/>
      <c r="AZ78" s="7"/>
      <c r="BA78" s="7"/>
      <c r="BB78" s="7"/>
      <c r="BC78" s="7" t="s">
        <v>83</v>
      </c>
      <c r="BD78" s="7"/>
      <c r="BE78" s="7" t="s">
        <v>83</v>
      </c>
      <c r="BF78" s="7"/>
      <c r="BG78" s="7"/>
      <c r="BH78" s="7" t="s">
        <v>83</v>
      </c>
      <c r="BI78" s="7"/>
      <c r="BJ78" s="7"/>
      <c r="BK78" s="7"/>
      <c r="BL78" s="7"/>
      <c r="BM78" s="7" t="s">
        <v>77</v>
      </c>
    </row>
    <row r="79" spans="1:68" s="1" customFormat="1" ht="12.75" x14ac:dyDescent="0.2">
      <c r="A79" s="9" t="s">
        <v>1040</v>
      </c>
      <c r="B79" s="7">
        <v>329</v>
      </c>
      <c r="C79" s="7">
        <v>267</v>
      </c>
      <c r="D79" s="7">
        <v>9</v>
      </c>
      <c r="E79" s="7">
        <v>40</v>
      </c>
      <c r="F79" s="7">
        <v>13</v>
      </c>
      <c r="G79" s="7">
        <v>0</v>
      </c>
      <c r="H79" s="7">
        <v>214</v>
      </c>
      <c r="I79" s="7">
        <v>41</v>
      </c>
      <c r="J79" s="7">
        <v>35</v>
      </c>
      <c r="K79" s="7">
        <v>34</v>
      </c>
      <c r="L79" s="7">
        <v>4</v>
      </c>
      <c r="M79" s="7">
        <v>329</v>
      </c>
      <c r="N79" s="7">
        <v>114</v>
      </c>
      <c r="O79" s="7">
        <v>38</v>
      </c>
      <c r="P79" s="7">
        <v>25</v>
      </c>
      <c r="Q79" s="7">
        <v>0</v>
      </c>
      <c r="R79" s="7">
        <v>7</v>
      </c>
      <c r="S79" s="7">
        <v>53</v>
      </c>
      <c r="T79" s="7">
        <v>11</v>
      </c>
      <c r="U79" s="7">
        <v>0</v>
      </c>
      <c r="V79" s="7">
        <v>43</v>
      </c>
      <c r="W79" s="7">
        <v>0</v>
      </c>
      <c r="X79" s="7">
        <v>80</v>
      </c>
      <c r="Y79" s="7">
        <v>0</v>
      </c>
      <c r="Z79" s="7">
        <v>9</v>
      </c>
      <c r="AA79" s="7">
        <v>23</v>
      </c>
      <c r="AB79" s="7">
        <v>78</v>
      </c>
      <c r="AC79" s="7">
        <v>25</v>
      </c>
      <c r="AD79" s="7">
        <v>0</v>
      </c>
      <c r="AE79" s="7">
        <v>7</v>
      </c>
      <c r="AF79" s="7">
        <v>64</v>
      </c>
      <c r="AG79" s="7">
        <v>201</v>
      </c>
      <c r="AH79" s="7">
        <v>32</v>
      </c>
      <c r="AI79" s="7">
        <v>279</v>
      </c>
      <c r="AJ79" s="7">
        <v>32</v>
      </c>
      <c r="AK79" s="7">
        <v>11</v>
      </c>
      <c r="AL79" s="7">
        <v>119</v>
      </c>
      <c r="AM79" s="7">
        <v>86</v>
      </c>
      <c r="AN79" s="7">
        <v>119</v>
      </c>
      <c r="AO79" s="7">
        <v>210</v>
      </c>
      <c r="AP79" s="7">
        <v>329</v>
      </c>
      <c r="AQ79" s="7">
        <v>329</v>
      </c>
      <c r="AR79" s="7">
        <v>329</v>
      </c>
      <c r="AS79" s="7">
        <v>279</v>
      </c>
      <c r="AT79" s="7">
        <v>143</v>
      </c>
      <c r="AU79" s="7">
        <v>186</v>
      </c>
      <c r="AV79" s="7">
        <v>311</v>
      </c>
      <c r="AW79" s="7">
        <v>262</v>
      </c>
      <c r="AX79" s="7">
        <v>50</v>
      </c>
      <c r="AY79" s="7">
        <v>0</v>
      </c>
      <c r="AZ79" s="7">
        <v>262</v>
      </c>
      <c r="BA79" s="7">
        <v>311</v>
      </c>
      <c r="BB79" s="7">
        <v>17</v>
      </c>
      <c r="BC79" s="7">
        <v>286</v>
      </c>
      <c r="BD79" s="7">
        <v>261</v>
      </c>
      <c r="BE79" s="7">
        <v>186</v>
      </c>
      <c r="BF79" s="7">
        <v>329</v>
      </c>
      <c r="BG79" s="7">
        <v>320</v>
      </c>
      <c r="BH79" s="7">
        <v>153</v>
      </c>
      <c r="BI79" s="7">
        <v>0</v>
      </c>
      <c r="BJ79" s="7">
        <v>60</v>
      </c>
      <c r="BK79" s="7">
        <v>211</v>
      </c>
      <c r="BL79" s="7">
        <v>140</v>
      </c>
      <c r="BM79" s="7">
        <v>181</v>
      </c>
      <c r="BN79" s="7">
        <v>7</v>
      </c>
      <c r="BO79" s="7">
        <v>148</v>
      </c>
      <c r="BP79" s="7">
        <v>181</v>
      </c>
    </row>
    <row r="80" spans="1:68" s="1" customFormat="1" ht="12.75" x14ac:dyDescent="0.2">
      <c r="A80" s="9"/>
      <c r="B80" s="7" t="s">
        <v>186</v>
      </c>
      <c r="C80" s="7" t="s">
        <v>186</v>
      </c>
      <c r="D80" s="7" t="s">
        <v>186</v>
      </c>
      <c r="E80" s="7" t="s">
        <v>186</v>
      </c>
      <c r="F80" s="7" t="s">
        <v>186</v>
      </c>
      <c r="G80" s="8">
        <v>0</v>
      </c>
      <c r="H80" s="7" t="s">
        <v>186</v>
      </c>
      <c r="I80" s="7" t="s">
        <v>186</v>
      </c>
      <c r="J80" s="7" t="s">
        <v>186</v>
      </c>
      <c r="K80" s="8">
        <v>0.01</v>
      </c>
      <c r="L80" s="7" t="s">
        <v>186</v>
      </c>
      <c r="M80" s="7" t="s">
        <v>186</v>
      </c>
      <c r="N80" s="7" t="s">
        <v>186</v>
      </c>
      <c r="O80" s="8">
        <v>0.01</v>
      </c>
      <c r="P80" s="8">
        <v>0.01</v>
      </c>
      <c r="Q80" s="8">
        <v>0</v>
      </c>
      <c r="R80" s="7" t="s">
        <v>186</v>
      </c>
      <c r="S80" s="7" t="s">
        <v>186</v>
      </c>
      <c r="T80" s="7" t="s">
        <v>186</v>
      </c>
      <c r="U80" s="8">
        <v>0</v>
      </c>
      <c r="V80" s="8">
        <v>0.01</v>
      </c>
      <c r="W80" s="8">
        <v>0</v>
      </c>
      <c r="X80" s="7" t="s">
        <v>186</v>
      </c>
      <c r="Y80" s="8">
        <v>0</v>
      </c>
      <c r="Z80" s="7" t="s">
        <v>186</v>
      </c>
      <c r="AA80" s="7" t="s">
        <v>186</v>
      </c>
      <c r="AB80" s="8">
        <v>0.01</v>
      </c>
      <c r="AC80" s="8">
        <v>0.01</v>
      </c>
      <c r="AD80" s="8">
        <v>0</v>
      </c>
      <c r="AE80" s="7" t="s">
        <v>186</v>
      </c>
      <c r="AF80" s="7" t="s">
        <v>186</v>
      </c>
      <c r="AG80" s="7" t="s">
        <v>186</v>
      </c>
      <c r="AH80" s="7" t="s">
        <v>186</v>
      </c>
      <c r="AI80" s="7" t="s">
        <v>186</v>
      </c>
      <c r="AJ80" s="7" t="s">
        <v>186</v>
      </c>
      <c r="AK80" s="7" t="s">
        <v>186</v>
      </c>
      <c r="AL80" s="7" t="s">
        <v>186</v>
      </c>
      <c r="AM80" s="8">
        <v>0.01</v>
      </c>
      <c r="AN80" s="7" t="s">
        <v>186</v>
      </c>
      <c r="AO80" s="7" t="s">
        <v>186</v>
      </c>
      <c r="AP80" s="7" t="s">
        <v>186</v>
      </c>
      <c r="AQ80" s="7" t="s">
        <v>186</v>
      </c>
      <c r="AR80" s="7" t="s">
        <v>186</v>
      </c>
      <c r="AS80" s="7" t="s">
        <v>186</v>
      </c>
      <c r="AT80" s="7" t="s">
        <v>186</v>
      </c>
      <c r="AU80" s="7" t="s">
        <v>186</v>
      </c>
      <c r="AV80" s="7" t="s">
        <v>186</v>
      </c>
      <c r="AW80" s="7" t="s">
        <v>186</v>
      </c>
      <c r="AX80" s="7" t="s">
        <v>186</v>
      </c>
      <c r="AY80" s="8">
        <v>0</v>
      </c>
      <c r="AZ80" s="7" t="s">
        <v>186</v>
      </c>
      <c r="BA80" s="7" t="s">
        <v>186</v>
      </c>
      <c r="BB80" s="7" t="s">
        <v>186</v>
      </c>
      <c r="BC80" s="7" t="s">
        <v>186</v>
      </c>
      <c r="BD80" s="7" t="s">
        <v>186</v>
      </c>
      <c r="BE80" s="7" t="s">
        <v>186</v>
      </c>
      <c r="BF80" s="7" t="s">
        <v>186</v>
      </c>
      <c r="BG80" s="7" t="s">
        <v>186</v>
      </c>
      <c r="BH80" s="7" t="s">
        <v>186</v>
      </c>
      <c r="BI80" s="8">
        <v>0</v>
      </c>
      <c r="BJ80" s="7" t="s">
        <v>186</v>
      </c>
      <c r="BK80" s="7" t="s">
        <v>186</v>
      </c>
      <c r="BL80" s="7" t="s">
        <v>186</v>
      </c>
      <c r="BM80" s="7" t="s">
        <v>186</v>
      </c>
      <c r="BN80" s="7" t="s">
        <v>186</v>
      </c>
      <c r="BO80" s="7" t="s">
        <v>186</v>
      </c>
      <c r="BP80" s="7" t="s">
        <v>186</v>
      </c>
    </row>
    <row r="81" spans="1:68" s="1" customFormat="1" ht="12.75" x14ac:dyDescent="0.2">
      <c r="A81" s="9"/>
      <c r="B81" s="7"/>
      <c r="C81" s="7"/>
      <c r="D81" s="7"/>
      <c r="E81" s="7"/>
      <c r="F81" s="7"/>
      <c r="G81" s="7"/>
      <c r="H81" s="7"/>
      <c r="I81" s="7"/>
      <c r="J81" s="7"/>
      <c r="K81" s="7" t="s">
        <v>77</v>
      </c>
      <c r="L81" s="7"/>
      <c r="M81" s="7"/>
      <c r="N81" s="7"/>
      <c r="O81" s="7"/>
      <c r="P81" s="7" t="s">
        <v>78</v>
      </c>
      <c r="Q81" s="7"/>
      <c r="R81" s="7"/>
      <c r="S81" s="7"/>
      <c r="T81" s="7"/>
      <c r="U81" s="7"/>
      <c r="V81" s="7" t="s">
        <v>241</v>
      </c>
      <c r="W81" s="7"/>
      <c r="X81" s="7"/>
      <c r="Y81" s="7"/>
      <c r="Z81" s="7"/>
      <c r="AA81" s="7"/>
      <c r="AB81" s="7" t="s">
        <v>241</v>
      </c>
      <c r="AC81" s="7" t="s">
        <v>78</v>
      </c>
      <c r="AD81" s="7"/>
      <c r="AE81" s="7"/>
      <c r="AF81" s="7"/>
      <c r="AG81" s="7"/>
      <c r="AH81" s="7"/>
      <c r="AI81" s="7"/>
      <c r="AJ81" s="7"/>
      <c r="AK81" s="7"/>
      <c r="AL81" s="7"/>
      <c r="AM81" s="7" t="s">
        <v>77</v>
      </c>
      <c r="AN81" s="7"/>
      <c r="AO81" s="7" t="s">
        <v>77</v>
      </c>
    </row>
    <row r="82" spans="1:68" s="1" customFormat="1" ht="12.75" x14ac:dyDescent="0.2">
      <c r="A82" s="9" t="s">
        <v>986</v>
      </c>
      <c r="B82" s="7">
        <v>116</v>
      </c>
      <c r="C82" s="7">
        <v>0</v>
      </c>
      <c r="D82" s="7">
        <v>0</v>
      </c>
      <c r="E82" s="7">
        <v>0</v>
      </c>
      <c r="F82" s="7">
        <v>116</v>
      </c>
      <c r="G82" s="7">
        <v>28</v>
      </c>
      <c r="H82" s="7">
        <v>31</v>
      </c>
      <c r="I82" s="7">
        <v>27</v>
      </c>
      <c r="J82" s="7">
        <v>0</v>
      </c>
      <c r="K82" s="7">
        <v>25</v>
      </c>
      <c r="L82" s="7">
        <v>6</v>
      </c>
      <c r="M82" s="7">
        <v>88</v>
      </c>
      <c r="N82" s="7">
        <v>57</v>
      </c>
      <c r="O82" s="7">
        <v>30</v>
      </c>
      <c r="P82" s="7">
        <v>8</v>
      </c>
      <c r="Q82" s="7">
        <v>0</v>
      </c>
      <c r="R82" s="7">
        <v>28</v>
      </c>
      <c r="S82" s="7">
        <v>0</v>
      </c>
      <c r="T82" s="7">
        <v>0</v>
      </c>
      <c r="U82" s="7">
        <v>0</v>
      </c>
      <c r="V82" s="7">
        <v>0</v>
      </c>
      <c r="W82" s="7">
        <v>0</v>
      </c>
      <c r="X82" s="7">
        <v>0</v>
      </c>
      <c r="Y82" s="7">
        <v>18</v>
      </c>
      <c r="Z82" s="7">
        <v>12</v>
      </c>
      <c r="AA82" s="7">
        <v>35</v>
      </c>
      <c r="AB82" s="7">
        <v>14</v>
      </c>
      <c r="AC82" s="7">
        <v>8</v>
      </c>
      <c r="AD82" s="7">
        <v>0</v>
      </c>
      <c r="AE82" s="7">
        <v>28</v>
      </c>
      <c r="AF82" s="7">
        <v>0</v>
      </c>
      <c r="AG82" s="7">
        <v>14</v>
      </c>
      <c r="AH82" s="7">
        <v>66</v>
      </c>
      <c r="AI82" s="7">
        <v>43</v>
      </c>
      <c r="AJ82" s="7">
        <v>22</v>
      </c>
      <c r="AK82" s="7">
        <v>51</v>
      </c>
      <c r="AL82" s="7">
        <v>78</v>
      </c>
      <c r="AM82" s="7">
        <v>25</v>
      </c>
      <c r="AN82" s="7">
        <v>13</v>
      </c>
      <c r="AO82" s="7">
        <v>37</v>
      </c>
      <c r="AP82" s="7">
        <v>116</v>
      </c>
      <c r="AQ82" s="7">
        <v>116</v>
      </c>
      <c r="AR82" s="7">
        <v>116</v>
      </c>
      <c r="AS82" s="7">
        <v>109</v>
      </c>
      <c r="AT82" s="7">
        <v>6</v>
      </c>
      <c r="AU82" s="7">
        <v>109</v>
      </c>
      <c r="AV82" s="7">
        <v>116</v>
      </c>
      <c r="AW82" s="7">
        <v>88</v>
      </c>
      <c r="AX82" s="7">
        <v>0</v>
      </c>
      <c r="AY82" s="7">
        <v>28</v>
      </c>
      <c r="AZ82" s="7">
        <v>116</v>
      </c>
      <c r="BA82" s="7">
        <v>88</v>
      </c>
      <c r="BB82" s="7">
        <v>0</v>
      </c>
      <c r="BC82" s="7">
        <v>80</v>
      </c>
      <c r="BD82" s="7">
        <v>88</v>
      </c>
      <c r="BE82" s="7">
        <v>88</v>
      </c>
      <c r="BF82" s="7">
        <v>88</v>
      </c>
      <c r="BG82" s="7">
        <v>88</v>
      </c>
      <c r="BH82" s="7">
        <v>80</v>
      </c>
      <c r="BI82" s="7">
        <v>28</v>
      </c>
      <c r="BJ82" s="7">
        <v>56</v>
      </c>
      <c r="BK82" s="7">
        <v>41</v>
      </c>
      <c r="BL82" s="7">
        <v>36</v>
      </c>
      <c r="BM82" s="7">
        <v>49</v>
      </c>
      <c r="BN82" s="7">
        <v>31</v>
      </c>
      <c r="BO82" s="7">
        <v>76</v>
      </c>
      <c r="BP82" s="7">
        <v>40</v>
      </c>
    </row>
    <row r="83" spans="1:68" s="1" customFormat="1" ht="12.75" x14ac:dyDescent="0.2">
      <c r="A83" s="9"/>
      <c r="B83" s="7" t="s">
        <v>186</v>
      </c>
      <c r="C83" s="8">
        <v>0</v>
      </c>
      <c r="D83" s="8">
        <v>0</v>
      </c>
      <c r="E83" s="8">
        <v>0</v>
      </c>
      <c r="F83" s="8">
        <v>0.02</v>
      </c>
      <c r="G83" s="7" t="s">
        <v>186</v>
      </c>
      <c r="H83" s="7" t="s">
        <v>186</v>
      </c>
      <c r="I83" s="7" t="s">
        <v>186</v>
      </c>
      <c r="J83" s="8">
        <v>0</v>
      </c>
      <c r="K83" s="7" t="s">
        <v>186</v>
      </c>
      <c r="L83" s="7" t="s">
        <v>186</v>
      </c>
      <c r="M83" s="7" t="s">
        <v>186</v>
      </c>
      <c r="N83" s="7" t="s">
        <v>186</v>
      </c>
      <c r="O83" s="7" t="s">
        <v>186</v>
      </c>
      <c r="P83" s="7" t="s">
        <v>186</v>
      </c>
      <c r="Q83" s="8">
        <v>0</v>
      </c>
      <c r="R83" s="7" t="s">
        <v>186</v>
      </c>
      <c r="S83" s="8">
        <v>0</v>
      </c>
      <c r="T83" s="8">
        <v>0</v>
      </c>
      <c r="U83" s="8">
        <v>0</v>
      </c>
      <c r="V83" s="8">
        <v>0</v>
      </c>
      <c r="W83" s="8">
        <v>0</v>
      </c>
      <c r="X83" s="8">
        <v>0</v>
      </c>
      <c r="Y83" s="8">
        <v>0.01</v>
      </c>
      <c r="Z83" s="7" t="s">
        <v>186</v>
      </c>
      <c r="AA83" s="7" t="s">
        <v>186</v>
      </c>
      <c r="AB83" s="7" t="s">
        <v>186</v>
      </c>
      <c r="AC83" s="7" t="s">
        <v>186</v>
      </c>
      <c r="AD83" s="8">
        <v>0</v>
      </c>
      <c r="AE83" s="7" t="s">
        <v>186</v>
      </c>
      <c r="AF83" s="8">
        <v>0</v>
      </c>
      <c r="AG83" s="7" t="s">
        <v>186</v>
      </c>
      <c r="AH83" s="7" t="s">
        <v>186</v>
      </c>
      <c r="AI83" s="7" t="s">
        <v>186</v>
      </c>
      <c r="AJ83" s="7" t="s">
        <v>186</v>
      </c>
      <c r="AK83" s="8">
        <v>0.01</v>
      </c>
      <c r="AL83" s="7" t="s">
        <v>186</v>
      </c>
      <c r="AM83" s="7" t="s">
        <v>186</v>
      </c>
      <c r="AN83" s="7" t="s">
        <v>186</v>
      </c>
      <c r="AO83" s="7" t="s">
        <v>186</v>
      </c>
      <c r="AP83" s="7" t="s">
        <v>186</v>
      </c>
      <c r="AQ83" s="7" t="s">
        <v>186</v>
      </c>
      <c r="AR83" s="7" t="s">
        <v>186</v>
      </c>
      <c r="AS83" s="7" t="s">
        <v>186</v>
      </c>
      <c r="AT83" s="7" t="s">
        <v>186</v>
      </c>
      <c r="AU83" s="7" t="s">
        <v>186</v>
      </c>
      <c r="AV83" s="7" t="s">
        <v>186</v>
      </c>
      <c r="AW83" s="7" t="s">
        <v>186</v>
      </c>
      <c r="AX83" s="8">
        <v>0</v>
      </c>
      <c r="AY83" s="7" t="s">
        <v>186</v>
      </c>
      <c r="AZ83" s="7" t="s">
        <v>186</v>
      </c>
      <c r="BA83" s="7" t="s">
        <v>186</v>
      </c>
      <c r="BB83" s="8">
        <v>0</v>
      </c>
      <c r="BC83" s="7" t="s">
        <v>186</v>
      </c>
      <c r="BD83" s="7" t="s">
        <v>186</v>
      </c>
      <c r="BE83" s="7" t="s">
        <v>186</v>
      </c>
      <c r="BF83" s="7" t="s">
        <v>186</v>
      </c>
      <c r="BG83" s="7" t="s">
        <v>186</v>
      </c>
      <c r="BH83" s="7" t="s">
        <v>186</v>
      </c>
      <c r="BI83" s="7" t="s">
        <v>186</v>
      </c>
      <c r="BJ83" s="7" t="s">
        <v>186</v>
      </c>
      <c r="BK83" s="7" t="s">
        <v>186</v>
      </c>
      <c r="BL83" s="7" t="s">
        <v>186</v>
      </c>
      <c r="BM83" s="7" t="s">
        <v>186</v>
      </c>
      <c r="BN83" s="7" t="s">
        <v>186</v>
      </c>
      <c r="BO83" s="7" t="s">
        <v>186</v>
      </c>
      <c r="BP83" s="7" t="s">
        <v>186</v>
      </c>
    </row>
    <row r="84" spans="1:68" s="1" customFormat="1" ht="12.75" x14ac:dyDescent="0.2">
      <c r="A84" s="9"/>
      <c r="B84" s="7"/>
      <c r="C84" s="7"/>
      <c r="D84" s="7"/>
      <c r="E84" s="7"/>
      <c r="F84" s="7" t="s">
        <v>133</v>
      </c>
      <c r="G84" s="7"/>
      <c r="H84" s="7"/>
      <c r="I84" s="7"/>
      <c r="J84" s="7"/>
      <c r="K84" s="7" t="s">
        <v>528</v>
      </c>
      <c r="L84" s="7"/>
      <c r="M84" s="7"/>
      <c r="N84" s="7"/>
      <c r="O84" s="7" t="s">
        <v>92</v>
      </c>
      <c r="P84" s="7"/>
      <c r="Q84" s="7"/>
      <c r="R84" s="7" t="s">
        <v>85</v>
      </c>
      <c r="S84" s="7"/>
      <c r="T84" s="7"/>
      <c r="U84" s="7"/>
      <c r="V84" s="7"/>
      <c r="W84" s="7"/>
      <c r="X84" s="7"/>
      <c r="Y84" s="7" t="s">
        <v>1123</v>
      </c>
      <c r="Z84" s="7"/>
      <c r="AA84" s="7" t="s">
        <v>85</v>
      </c>
      <c r="AB84" s="7"/>
      <c r="AC84" s="7" t="s">
        <v>80</v>
      </c>
      <c r="AD84" s="7"/>
      <c r="AE84" s="7" t="s">
        <v>80</v>
      </c>
      <c r="AF84" s="7"/>
      <c r="AG84" s="7"/>
      <c r="AH84" s="7" t="s">
        <v>267</v>
      </c>
      <c r="AI84" s="7"/>
      <c r="AJ84" s="7" t="s">
        <v>77</v>
      </c>
      <c r="AK84" s="7" t="s">
        <v>77</v>
      </c>
      <c r="AL84" s="7"/>
      <c r="AM84" s="7"/>
      <c r="AN84" s="7"/>
      <c r="AO84" s="7"/>
      <c r="AP84" s="7"/>
      <c r="AQ84" s="7"/>
      <c r="AR84" s="7"/>
      <c r="AS84" s="7"/>
      <c r="AT84" s="7"/>
      <c r="AU84" s="7"/>
      <c r="AV84" s="7"/>
      <c r="AW84" s="7"/>
      <c r="AX84" s="7"/>
      <c r="AY84" s="7"/>
      <c r="AZ84" s="7"/>
      <c r="BA84" s="7"/>
      <c r="BB84" s="7"/>
      <c r="BC84" s="7"/>
      <c r="BD84" s="7"/>
      <c r="BE84" s="7"/>
      <c r="BF84" s="7"/>
      <c r="BG84" s="7"/>
      <c r="BH84" s="7"/>
      <c r="BI84" s="7"/>
      <c r="BJ84" s="7" t="s">
        <v>78</v>
      </c>
    </row>
    <row r="85" spans="1:68" s="1" customFormat="1" ht="12.75" x14ac:dyDescent="0.2">
      <c r="A85" s="9" t="s">
        <v>982</v>
      </c>
      <c r="B85" s="7">
        <v>50</v>
      </c>
      <c r="C85" s="7">
        <v>0</v>
      </c>
      <c r="D85" s="7">
        <v>0</v>
      </c>
      <c r="E85" s="7">
        <v>0</v>
      </c>
      <c r="F85" s="7">
        <v>50</v>
      </c>
      <c r="G85" s="7">
        <v>0</v>
      </c>
      <c r="H85" s="7">
        <v>32</v>
      </c>
      <c r="I85" s="7">
        <v>0</v>
      </c>
      <c r="J85" s="7">
        <v>0</v>
      </c>
      <c r="K85" s="7">
        <v>18</v>
      </c>
      <c r="L85" s="7">
        <v>0</v>
      </c>
      <c r="M85" s="7">
        <v>50</v>
      </c>
      <c r="N85" s="7">
        <v>18</v>
      </c>
      <c r="O85" s="7">
        <v>18</v>
      </c>
      <c r="P85" s="7">
        <v>0</v>
      </c>
      <c r="Q85" s="7">
        <v>0</v>
      </c>
      <c r="R85" s="7">
        <v>0</v>
      </c>
      <c r="S85" s="7">
        <v>10</v>
      </c>
      <c r="T85" s="7">
        <v>0</v>
      </c>
      <c r="U85" s="7">
        <v>7</v>
      </c>
      <c r="V85" s="7">
        <v>0</v>
      </c>
      <c r="W85" s="7">
        <v>0</v>
      </c>
      <c r="X85" s="7">
        <v>0</v>
      </c>
      <c r="Y85" s="7">
        <v>18</v>
      </c>
      <c r="Z85" s="7">
        <v>0</v>
      </c>
      <c r="AA85" s="7">
        <v>16</v>
      </c>
      <c r="AB85" s="7">
        <v>0</v>
      </c>
      <c r="AC85" s="7">
        <v>0</v>
      </c>
      <c r="AD85" s="7">
        <v>0</v>
      </c>
      <c r="AE85" s="7">
        <v>0</v>
      </c>
      <c r="AF85" s="7">
        <v>16</v>
      </c>
      <c r="AG85" s="7">
        <v>0</v>
      </c>
      <c r="AH85" s="7">
        <v>33</v>
      </c>
      <c r="AI85" s="7">
        <v>22</v>
      </c>
      <c r="AJ85" s="7">
        <v>10</v>
      </c>
      <c r="AK85" s="7">
        <v>18</v>
      </c>
      <c r="AL85" s="7">
        <v>13</v>
      </c>
      <c r="AM85" s="7">
        <v>18</v>
      </c>
      <c r="AN85" s="7">
        <v>19</v>
      </c>
      <c r="AO85" s="7">
        <v>37</v>
      </c>
      <c r="AP85" s="7">
        <v>50</v>
      </c>
      <c r="AQ85" s="7">
        <v>50</v>
      </c>
      <c r="AR85" s="7">
        <v>50</v>
      </c>
      <c r="AS85" s="7">
        <v>50</v>
      </c>
      <c r="AT85" s="7">
        <v>43</v>
      </c>
      <c r="AU85" s="7">
        <v>7</v>
      </c>
      <c r="AV85" s="7">
        <v>50</v>
      </c>
      <c r="AW85" s="7">
        <v>50</v>
      </c>
      <c r="AX85" s="7">
        <v>0</v>
      </c>
      <c r="AY85" s="7">
        <v>0</v>
      </c>
      <c r="AZ85" s="7">
        <v>50</v>
      </c>
      <c r="BA85" s="7">
        <v>50</v>
      </c>
      <c r="BB85" s="7">
        <v>0</v>
      </c>
      <c r="BC85" s="7">
        <v>43</v>
      </c>
      <c r="BD85" s="7">
        <v>32</v>
      </c>
      <c r="BE85" s="7">
        <v>43</v>
      </c>
      <c r="BF85" s="7">
        <v>50</v>
      </c>
      <c r="BG85" s="7">
        <v>50</v>
      </c>
      <c r="BH85" s="7">
        <v>25</v>
      </c>
      <c r="BI85" s="7">
        <v>0</v>
      </c>
      <c r="BJ85" s="7">
        <v>19</v>
      </c>
      <c r="BK85" s="7">
        <v>30</v>
      </c>
      <c r="BL85" s="7">
        <v>22</v>
      </c>
      <c r="BM85" s="7">
        <v>27</v>
      </c>
      <c r="BN85" s="7">
        <v>0</v>
      </c>
      <c r="BO85" s="7">
        <v>19</v>
      </c>
      <c r="BP85" s="7">
        <v>30</v>
      </c>
    </row>
    <row r="86" spans="1:68" s="1" customFormat="1" ht="12.75" x14ac:dyDescent="0.2">
      <c r="A86" s="9"/>
      <c r="B86" s="7" t="s">
        <v>186</v>
      </c>
      <c r="C86" s="8">
        <v>0</v>
      </c>
      <c r="D86" s="8">
        <v>0</v>
      </c>
      <c r="E86" s="8">
        <v>0</v>
      </c>
      <c r="F86" s="8">
        <v>0.01</v>
      </c>
      <c r="G86" s="8">
        <v>0</v>
      </c>
      <c r="H86" s="7" t="s">
        <v>186</v>
      </c>
      <c r="I86" s="8">
        <v>0</v>
      </c>
      <c r="J86" s="8">
        <v>0</v>
      </c>
      <c r="K86" s="7" t="s">
        <v>186</v>
      </c>
      <c r="L86" s="8">
        <v>0</v>
      </c>
      <c r="M86" s="7" t="s">
        <v>186</v>
      </c>
      <c r="N86" s="7" t="s">
        <v>186</v>
      </c>
      <c r="O86" s="7" t="s">
        <v>186</v>
      </c>
      <c r="P86" s="8">
        <v>0</v>
      </c>
      <c r="Q86" s="8">
        <v>0</v>
      </c>
      <c r="R86" s="8">
        <v>0</v>
      </c>
      <c r="S86" s="7" t="s">
        <v>186</v>
      </c>
      <c r="T86" s="8">
        <v>0</v>
      </c>
      <c r="U86" s="7" t="s">
        <v>186</v>
      </c>
      <c r="V86" s="8">
        <v>0</v>
      </c>
      <c r="W86" s="8">
        <v>0</v>
      </c>
      <c r="X86" s="8">
        <v>0</v>
      </c>
      <c r="Y86" s="8">
        <v>0.01</v>
      </c>
      <c r="Z86" s="8">
        <v>0</v>
      </c>
      <c r="AA86" s="7" t="s">
        <v>186</v>
      </c>
      <c r="AB86" s="8">
        <v>0</v>
      </c>
      <c r="AC86" s="8">
        <v>0</v>
      </c>
      <c r="AD86" s="8">
        <v>0</v>
      </c>
      <c r="AE86" s="8">
        <v>0</v>
      </c>
      <c r="AF86" s="7" t="s">
        <v>186</v>
      </c>
      <c r="AG86" s="8">
        <v>0</v>
      </c>
      <c r="AH86" s="7" t="s">
        <v>186</v>
      </c>
      <c r="AI86" s="7" t="s">
        <v>186</v>
      </c>
      <c r="AJ86" s="7" t="s">
        <v>186</v>
      </c>
      <c r="AK86" s="7" t="s">
        <v>186</v>
      </c>
      <c r="AL86" s="7" t="s">
        <v>186</v>
      </c>
      <c r="AM86" s="7" t="s">
        <v>186</v>
      </c>
      <c r="AN86" s="7" t="s">
        <v>186</v>
      </c>
      <c r="AO86" s="7" t="s">
        <v>186</v>
      </c>
      <c r="AP86" s="7" t="s">
        <v>186</v>
      </c>
      <c r="AQ86" s="7" t="s">
        <v>186</v>
      </c>
      <c r="AR86" s="7" t="s">
        <v>186</v>
      </c>
      <c r="AS86" s="7" t="s">
        <v>186</v>
      </c>
      <c r="AT86" s="7" t="s">
        <v>186</v>
      </c>
      <c r="AU86" s="7" t="s">
        <v>186</v>
      </c>
      <c r="AV86" s="7" t="s">
        <v>186</v>
      </c>
      <c r="AW86" s="7" t="s">
        <v>186</v>
      </c>
      <c r="AX86" s="8">
        <v>0</v>
      </c>
      <c r="AY86" s="8">
        <v>0</v>
      </c>
      <c r="AZ86" s="7" t="s">
        <v>186</v>
      </c>
      <c r="BA86" s="7" t="s">
        <v>186</v>
      </c>
      <c r="BB86" s="8">
        <v>0</v>
      </c>
      <c r="BC86" s="7" t="s">
        <v>186</v>
      </c>
      <c r="BD86" s="7" t="s">
        <v>186</v>
      </c>
      <c r="BE86" s="7" t="s">
        <v>186</v>
      </c>
      <c r="BF86" s="7" t="s">
        <v>186</v>
      </c>
      <c r="BG86" s="7" t="s">
        <v>186</v>
      </c>
      <c r="BH86" s="7" t="s">
        <v>186</v>
      </c>
      <c r="BI86" s="8">
        <v>0</v>
      </c>
      <c r="BJ86" s="7" t="s">
        <v>186</v>
      </c>
      <c r="BK86" s="7" t="s">
        <v>186</v>
      </c>
      <c r="BL86" s="7" t="s">
        <v>186</v>
      </c>
      <c r="BM86" s="7" t="s">
        <v>186</v>
      </c>
      <c r="BN86" s="8">
        <v>0</v>
      </c>
      <c r="BO86" s="7" t="s">
        <v>186</v>
      </c>
      <c r="BP86" s="7" t="s">
        <v>186</v>
      </c>
    </row>
    <row r="87" spans="1:68" s="1" customFormat="1" ht="12.75" x14ac:dyDescent="0.2">
      <c r="A87" s="9"/>
      <c r="B87" s="7"/>
      <c r="C87" s="7"/>
      <c r="D87" s="7"/>
      <c r="E87" s="7"/>
      <c r="F87" s="7" t="s">
        <v>123</v>
      </c>
      <c r="G87" s="7"/>
      <c r="H87" s="7"/>
      <c r="I87" s="7"/>
      <c r="J87" s="7"/>
      <c r="K87" s="7" t="s">
        <v>549</v>
      </c>
      <c r="L87" s="7"/>
      <c r="M87" s="7"/>
      <c r="N87" s="7"/>
      <c r="O87" s="7"/>
      <c r="P87" s="7"/>
      <c r="Q87" s="7"/>
      <c r="R87" s="7"/>
      <c r="S87" s="7"/>
      <c r="T87" s="7"/>
      <c r="U87" s="7"/>
      <c r="V87" s="7"/>
      <c r="W87" s="7"/>
      <c r="X87" s="7"/>
      <c r="Y87" s="7" t="s">
        <v>1124</v>
      </c>
      <c r="Z87" s="7"/>
      <c r="AA87" s="7"/>
      <c r="AB87" s="7"/>
      <c r="AC87" s="7"/>
      <c r="AD87" s="7"/>
      <c r="AE87" s="7"/>
      <c r="AF87" s="7"/>
      <c r="AG87" s="7"/>
      <c r="AH87" s="7" t="s">
        <v>81</v>
      </c>
      <c r="AI87" s="7"/>
      <c r="AJ87" s="7"/>
      <c r="AK87" s="7" t="s">
        <v>77</v>
      </c>
      <c r="AL87" s="7"/>
      <c r="AM87" s="7"/>
      <c r="AN87" s="7"/>
      <c r="AO87" s="7"/>
      <c r="AP87" s="7"/>
      <c r="AQ87" s="7"/>
      <c r="AR87" s="7"/>
      <c r="AS87" s="7"/>
      <c r="AT87" s="7" t="s">
        <v>78</v>
      </c>
    </row>
    <row r="88" spans="1:68" s="1" customFormat="1" ht="12.75" x14ac:dyDescent="0.2">
      <c r="A88" s="9" t="s">
        <v>553</v>
      </c>
      <c r="B88" s="7">
        <v>12340</v>
      </c>
      <c r="C88" s="7">
        <v>10704</v>
      </c>
      <c r="D88" s="7">
        <v>250</v>
      </c>
      <c r="E88" s="7">
        <v>906</v>
      </c>
      <c r="F88" s="7">
        <v>480</v>
      </c>
      <c r="G88" s="7">
        <v>4112</v>
      </c>
      <c r="H88" s="7">
        <v>5114</v>
      </c>
      <c r="I88" s="7">
        <v>1508</v>
      </c>
      <c r="J88" s="7">
        <v>942</v>
      </c>
      <c r="K88" s="7">
        <v>508</v>
      </c>
      <c r="L88" s="7">
        <v>155</v>
      </c>
      <c r="M88" s="7">
        <v>8227</v>
      </c>
      <c r="N88" s="7">
        <v>3113</v>
      </c>
      <c r="O88" s="7">
        <v>663</v>
      </c>
      <c r="P88" s="7">
        <v>352</v>
      </c>
      <c r="Q88" s="7">
        <v>797</v>
      </c>
      <c r="R88" s="7">
        <v>1318</v>
      </c>
      <c r="S88" s="7">
        <v>1586</v>
      </c>
      <c r="T88" s="7">
        <v>1139</v>
      </c>
      <c r="U88" s="7">
        <v>541</v>
      </c>
      <c r="V88" s="7">
        <v>344</v>
      </c>
      <c r="W88" s="7">
        <v>147</v>
      </c>
      <c r="X88" s="7">
        <v>2565</v>
      </c>
      <c r="Y88" s="7">
        <v>120</v>
      </c>
      <c r="Z88" s="7">
        <v>681</v>
      </c>
      <c r="AA88" s="7">
        <v>1642</v>
      </c>
      <c r="AB88" s="7">
        <v>1109</v>
      </c>
      <c r="AC88" s="7">
        <v>352</v>
      </c>
      <c r="AD88" s="7">
        <v>797</v>
      </c>
      <c r="AE88" s="7">
        <v>1318</v>
      </c>
      <c r="AF88" s="7">
        <v>3265</v>
      </c>
      <c r="AG88" s="7">
        <v>4165</v>
      </c>
      <c r="AH88" s="7">
        <v>2443</v>
      </c>
      <c r="AI88" s="7">
        <v>10311</v>
      </c>
      <c r="AJ88" s="7">
        <v>1286</v>
      </c>
      <c r="AK88" s="7">
        <v>672</v>
      </c>
      <c r="AL88" s="7">
        <v>7320</v>
      </c>
      <c r="AM88" s="7">
        <v>1329</v>
      </c>
      <c r="AN88" s="7">
        <v>3691</v>
      </c>
      <c r="AO88" s="7">
        <v>5020</v>
      </c>
      <c r="AP88" s="7">
        <v>12340</v>
      </c>
      <c r="AQ88" s="7">
        <v>12340</v>
      </c>
      <c r="AR88" s="7">
        <v>12340</v>
      </c>
      <c r="AS88" s="7">
        <v>11349</v>
      </c>
      <c r="AT88" s="7">
        <v>2755</v>
      </c>
      <c r="AU88" s="7">
        <v>9584</v>
      </c>
      <c r="AV88" s="7">
        <v>10074</v>
      </c>
      <c r="AW88" s="7">
        <v>6508</v>
      </c>
      <c r="AX88" s="7">
        <v>2205</v>
      </c>
      <c r="AY88" s="7">
        <v>1361</v>
      </c>
      <c r="AZ88" s="7">
        <v>7869</v>
      </c>
      <c r="BA88" s="7">
        <v>8713</v>
      </c>
      <c r="BB88" s="7">
        <v>2266</v>
      </c>
      <c r="BC88" s="7">
        <v>8153</v>
      </c>
      <c r="BD88" s="7">
        <v>6856</v>
      </c>
      <c r="BE88" s="7">
        <v>6213</v>
      </c>
      <c r="BF88" s="7">
        <v>9763</v>
      </c>
      <c r="BG88" s="7">
        <v>9367</v>
      </c>
      <c r="BH88" s="7">
        <v>4203</v>
      </c>
      <c r="BI88" s="7">
        <v>2576</v>
      </c>
      <c r="BJ88" s="7">
        <v>2280</v>
      </c>
      <c r="BK88" s="7">
        <v>8033</v>
      </c>
      <c r="BL88" s="7">
        <v>5627</v>
      </c>
      <c r="BM88" s="7">
        <v>4921</v>
      </c>
      <c r="BN88" s="7">
        <v>1306</v>
      </c>
      <c r="BO88" s="7">
        <v>5748</v>
      </c>
      <c r="BP88" s="7">
        <v>6592</v>
      </c>
    </row>
    <row r="89" spans="1:68" s="1" customFormat="1" ht="12.75" x14ac:dyDescent="0.2">
      <c r="A89" s="9"/>
      <c r="B89" s="8">
        <v>0.11</v>
      </c>
      <c r="C89" s="8">
        <v>0.11</v>
      </c>
      <c r="D89" s="8">
        <v>0.1</v>
      </c>
      <c r="E89" s="8">
        <v>0.09</v>
      </c>
      <c r="F89" s="8">
        <v>0.09</v>
      </c>
      <c r="G89" s="8">
        <v>0.11</v>
      </c>
      <c r="H89" s="8">
        <v>0.11</v>
      </c>
      <c r="I89" s="8">
        <v>0.13</v>
      </c>
      <c r="J89" s="8">
        <v>0.13</v>
      </c>
      <c r="K89" s="8">
        <v>0.1</v>
      </c>
      <c r="L89" s="8">
        <v>7.0000000000000007E-2</v>
      </c>
      <c r="M89" s="8">
        <v>0.11</v>
      </c>
      <c r="N89" s="8">
        <v>0.12</v>
      </c>
      <c r="O89" s="8">
        <v>0.09</v>
      </c>
      <c r="P89" s="8">
        <v>0.1</v>
      </c>
      <c r="Q89" s="8">
        <v>0.09</v>
      </c>
      <c r="R89" s="8">
        <v>0.14000000000000001</v>
      </c>
      <c r="S89" s="8">
        <v>0.1</v>
      </c>
      <c r="T89" s="8">
        <v>0.1</v>
      </c>
      <c r="U89" s="8">
        <v>0.15</v>
      </c>
      <c r="V89" s="8">
        <v>7.0000000000000007E-2</v>
      </c>
      <c r="W89" s="8">
        <v>7.0000000000000007E-2</v>
      </c>
      <c r="X89" s="8">
        <v>0.1</v>
      </c>
      <c r="Y89" s="8">
        <v>0.1</v>
      </c>
      <c r="Z89" s="8">
        <v>0.13</v>
      </c>
      <c r="AA89" s="8">
        <v>0.17</v>
      </c>
      <c r="AB89" s="8">
        <v>0.12</v>
      </c>
      <c r="AC89" s="8">
        <v>0.1</v>
      </c>
      <c r="AD89" s="8">
        <v>0.09</v>
      </c>
      <c r="AE89" s="8">
        <v>0.14000000000000001</v>
      </c>
      <c r="AF89" s="8">
        <v>0.1</v>
      </c>
      <c r="AG89" s="8">
        <v>0.1</v>
      </c>
      <c r="AH89" s="8">
        <v>0.15</v>
      </c>
      <c r="AI89" s="8">
        <v>0.1</v>
      </c>
      <c r="AJ89" s="8">
        <v>0.18</v>
      </c>
      <c r="AK89" s="8">
        <v>0.14000000000000001</v>
      </c>
      <c r="AL89" s="8">
        <v>0.11</v>
      </c>
      <c r="AM89" s="8">
        <v>0.09</v>
      </c>
      <c r="AN89" s="8">
        <v>0.12</v>
      </c>
      <c r="AO89" s="8">
        <v>0.11</v>
      </c>
      <c r="AP89" s="8">
        <v>0.11</v>
      </c>
      <c r="AQ89" s="8">
        <v>0.11</v>
      </c>
      <c r="AR89" s="8">
        <v>0.11</v>
      </c>
      <c r="AS89" s="8">
        <v>0.11</v>
      </c>
      <c r="AT89" s="8">
        <v>0.08</v>
      </c>
      <c r="AU89" s="8">
        <v>0.13</v>
      </c>
      <c r="AV89" s="8">
        <v>0.11</v>
      </c>
      <c r="AW89" s="8">
        <v>0.1</v>
      </c>
      <c r="AX89" s="8">
        <v>0.12</v>
      </c>
      <c r="AY89" s="8">
        <v>0.11</v>
      </c>
      <c r="AZ89" s="8">
        <v>0.1</v>
      </c>
      <c r="BA89" s="8">
        <v>0.11</v>
      </c>
      <c r="BB89" s="8">
        <v>0.13</v>
      </c>
      <c r="BC89" s="8">
        <v>0.11</v>
      </c>
      <c r="BD89" s="8">
        <v>0.1</v>
      </c>
      <c r="BE89" s="8">
        <v>0.11</v>
      </c>
      <c r="BF89" s="8">
        <v>0.11</v>
      </c>
      <c r="BG89" s="8">
        <v>0.11</v>
      </c>
      <c r="BH89" s="8">
        <v>0.1</v>
      </c>
      <c r="BI89" s="8">
        <v>0.12</v>
      </c>
      <c r="BJ89" s="8">
        <v>0.12</v>
      </c>
      <c r="BK89" s="8">
        <v>0.11</v>
      </c>
      <c r="BL89" s="8">
        <v>0.13</v>
      </c>
      <c r="BM89" s="8">
        <v>0.1</v>
      </c>
      <c r="BN89" s="8">
        <v>0.08</v>
      </c>
      <c r="BO89" s="8">
        <v>0.13</v>
      </c>
      <c r="BP89" s="8">
        <v>0.1</v>
      </c>
    </row>
    <row r="90" spans="1:68" s="1" customFormat="1" ht="12.75" x14ac:dyDescent="0.2">
      <c r="A90" s="9"/>
      <c r="B90" s="7"/>
      <c r="C90" s="7"/>
      <c r="D90" s="7"/>
      <c r="E90" s="7"/>
      <c r="F90" s="7"/>
      <c r="G90" s="7"/>
      <c r="H90" s="7"/>
      <c r="I90" s="7" t="s">
        <v>1125</v>
      </c>
      <c r="J90" s="7" t="s">
        <v>223</v>
      </c>
      <c r="K90" s="7"/>
      <c r="L90" s="7"/>
      <c r="M90" s="7" t="s">
        <v>82</v>
      </c>
      <c r="N90" s="7" t="s">
        <v>223</v>
      </c>
      <c r="O90" s="7"/>
      <c r="P90" s="7"/>
      <c r="Q90" s="7"/>
      <c r="R90" s="7" t="s">
        <v>1064</v>
      </c>
      <c r="S90" s="7"/>
      <c r="T90" s="7"/>
      <c r="U90" s="7" t="s">
        <v>1064</v>
      </c>
      <c r="V90" s="7"/>
      <c r="W90" s="7"/>
      <c r="X90" s="7"/>
      <c r="Y90" s="7"/>
      <c r="Z90" s="7" t="s">
        <v>572</v>
      </c>
      <c r="AA90" s="7" t="s">
        <v>1126</v>
      </c>
      <c r="AB90" s="7" t="s">
        <v>83</v>
      </c>
      <c r="AC90" s="7"/>
      <c r="AD90" s="7"/>
      <c r="AE90" s="7" t="s">
        <v>107</v>
      </c>
      <c r="AF90" s="7"/>
      <c r="AG90" s="7"/>
      <c r="AH90" s="7" t="s">
        <v>238</v>
      </c>
      <c r="AI90" s="7"/>
      <c r="AJ90" s="7" t="s">
        <v>77</v>
      </c>
      <c r="AK90" s="7" t="s">
        <v>77</v>
      </c>
      <c r="AL90" s="7"/>
      <c r="AM90" s="7"/>
      <c r="AN90" s="7" t="s">
        <v>117</v>
      </c>
      <c r="AO90" s="7" t="s">
        <v>78</v>
      </c>
      <c r="AP90" s="7"/>
      <c r="AQ90" s="7"/>
      <c r="AR90" s="7"/>
      <c r="AS90" s="7"/>
      <c r="AT90" s="7"/>
      <c r="AU90" s="7" t="s">
        <v>77</v>
      </c>
      <c r="AV90" s="7"/>
      <c r="AW90" s="7"/>
      <c r="AX90" s="7"/>
      <c r="AY90" s="7"/>
      <c r="AZ90" s="7"/>
      <c r="BA90" s="7"/>
      <c r="BB90" s="7"/>
      <c r="BC90" s="7"/>
      <c r="BD90" s="7"/>
      <c r="BE90" s="7"/>
      <c r="BF90" s="7"/>
      <c r="BG90" s="7"/>
      <c r="BH90" s="7"/>
      <c r="BI90" s="7"/>
      <c r="BJ90" s="7"/>
      <c r="BK90" s="7"/>
      <c r="BL90" s="7" t="s">
        <v>103</v>
      </c>
      <c r="BM90" s="7"/>
      <c r="BN90" s="7"/>
      <c r="BO90" s="7" t="s">
        <v>78</v>
      </c>
    </row>
    <row r="91" spans="1:68" s="1" customFormat="1" ht="12.75" x14ac:dyDescent="0.2">
      <c r="A91" s="9" t="s">
        <v>1066</v>
      </c>
      <c r="B91" s="7">
        <v>66625</v>
      </c>
      <c r="C91" s="7">
        <v>56478</v>
      </c>
      <c r="D91" s="7">
        <v>1531</v>
      </c>
      <c r="E91" s="7">
        <v>5375</v>
      </c>
      <c r="F91" s="7">
        <v>3241</v>
      </c>
      <c r="G91" s="7">
        <v>23205</v>
      </c>
      <c r="H91" s="7">
        <v>26948</v>
      </c>
      <c r="I91" s="7">
        <v>6885</v>
      </c>
      <c r="J91" s="7">
        <v>4656</v>
      </c>
      <c r="K91" s="7">
        <v>3293</v>
      </c>
      <c r="L91" s="7">
        <v>1637</v>
      </c>
      <c r="M91" s="7">
        <v>43420</v>
      </c>
      <c r="N91" s="7">
        <v>16471</v>
      </c>
      <c r="O91" s="7">
        <v>4931</v>
      </c>
      <c r="P91" s="7">
        <v>2099</v>
      </c>
      <c r="Q91" s="7">
        <v>6537</v>
      </c>
      <c r="R91" s="7">
        <v>5772</v>
      </c>
      <c r="S91" s="7">
        <v>9245</v>
      </c>
      <c r="T91" s="7">
        <v>4587</v>
      </c>
      <c r="U91" s="7">
        <v>2229</v>
      </c>
      <c r="V91" s="7">
        <v>3802</v>
      </c>
      <c r="W91" s="7">
        <v>1422</v>
      </c>
      <c r="X91" s="7">
        <v>17098</v>
      </c>
      <c r="Y91" s="7">
        <v>843</v>
      </c>
      <c r="Z91" s="7">
        <v>3173</v>
      </c>
      <c r="AA91" s="7">
        <v>4788</v>
      </c>
      <c r="AB91" s="7">
        <v>5030</v>
      </c>
      <c r="AC91" s="7">
        <v>2099</v>
      </c>
      <c r="AD91" s="7">
        <v>6537</v>
      </c>
      <c r="AE91" s="7">
        <v>5772</v>
      </c>
      <c r="AF91" s="7">
        <v>16061</v>
      </c>
      <c r="AG91" s="7">
        <v>27352</v>
      </c>
      <c r="AH91" s="7">
        <v>8804</v>
      </c>
      <c r="AI91" s="7">
        <v>59634</v>
      </c>
      <c r="AJ91" s="7">
        <v>3837</v>
      </c>
      <c r="AK91" s="7">
        <v>3023</v>
      </c>
      <c r="AL91" s="7">
        <v>42515</v>
      </c>
      <c r="AM91" s="7">
        <v>9804</v>
      </c>
      <c r="AN91" s="7">
        <v>14243</v>
      </c>
      <c r="AO91" s="7">
        <v>24109</v>
      </c>
      <c r="AP91" s="7">
        <v>66625</v>
      </c>
      <c r="AQ91" s="7">
        <v>66625</v>
      </c>
      <c r="AR91" s="7">
        <v>66625</v>
      </c>
      <c r="AS91" s="7">
        <v>62823</v>
      </c>
      <c r="AT91" s="7">
        <v>21861</v>
      </c>
      <c r="AU91" s="7">
        <v>44763</v>
      </c>
      <c r="AV91" s="7">
        <v>57119</v>
      </c>
      <c r="AW91" s="7">
        <v>37795</v>
      </c>
      <c r="AX91" s="7">
        <v>11218</v>
      </c>
      <c r="AY91" s="7">
        <v>8105</v>
      </c>
      <c r="AZ91" s="7">
        <v>45901</v>
      </c>
      <c r="BA91" s="7">
        <v>49013</v>
      </c>
      <c r="BB91" s="7">
        <v>9506</v>
      </c>
      <c r="BC91" s="7">
        <v>44674</v>
      </c>
      <c r="BD91" s="7">
        <v>39243</v>
      </c>
      <c r="BE91" s="7">
        <v>34165</v>
      </c>
      <c r="BF91" s="7">
        <v>54007</v>
      </c>
      <c r="BG91" s="7">
        <v>52089</v>
      </c>
      <c r="BH91" s="7">
        <v>23841</v>
      </c>
      <c r="BI91" s="7">
        <v>12618</v>
      </c>
      <c r="BJ91" s="7">
        <v>10286</v>
      </c>
      <c r="BK91" s="7">
        <v>46525</v>
      </c>
      <c r="BL91" s="7">
        <v>24683</v>
      </c>
      <c r="BM91" s="7">
        <v>29863</v>
      </c>
      <c r="BN91" s="7">
        <v>11095</v>
      </c>
      <c r="BO91" s="7">
        <v>25618</v>
      </c>
      <c r="BP91" s="7">
        <v>41007</v>
      </c>
    </row>
    <row r="92" spans="1:68" s="1" customFormat="1" ht="12.75" x14ac:dyDescent="0.2">
      <c r="A92" s="9"/>
      <c r="B92" s="8">
        <v>0.59</v>
      </c>
      <c r="C92" s="8">
        <v>0.59</v>
      </c>
      <c r="D92" s="8">
        <v>0.61</v>
      </c>
      <c r="E92" s="8">
        <v>0.56000000000000005</v>
      </c>
      <c r="F92" s="8">
        <v>0.63</v>
      </c>
      <c r="G92" s="8">
        <v>0.6</v>
      </c>
      <c r="H92" s="8">
        <v>0.56999999999999995</v>
      </c>
      <c r="I92" s="8">
        <v>0.59</v>
      </c>
      <c r="J92" s="8">
        <v>0.65</v>
      </c>
      <c r="K92" s="8">
        <v>0.66</v>
      </c>
      <c r="L92" s="8">
        <v>0.7</v>
      </c>
      <c r="M92" s="8">
        <v>0.59</v>
      </c>
      <c r="N92" s="8">
        <v>0.63</v>
      </c>
      <c r="O92" s="8">
        <v>0.68</v>
      </c>
      <c r="P92" s="8">
        <v>0.6</v>
      </c>
      <c r="Q92" s="8">
        <v>0.76</v>
      </c>
      <c r="R92" s="8">
        <v>0.62</v>
      </c>
      <c r="S92" s="8">
        <v>0.56999999999999995</v>
      </c>
      <c r="T92" s="8">
        <v>0.4</v>
      </c>
      <c r="U92" s="8">
        <v>0.61</v>
      </c>
      <c r="V92" s="8">
        <v>0.74</v>
      </c>
      <c r="W92" s="8">
        <v>0.67</v>
      </c>
      <c r="X92" s="8">
        <v>0.63</v>
      </c>
      <c r="Y92" s="8">
        <v>0.68</v>
      </c>
      <c r="Z92" s="8">
        <v>0.61</v>
      </c>
      <c r="AA92" s="8">
        <v>0.5</v>
      </c>
      <c r="AB92" s="8">
        <v>0.52</v>
      </c>
      <c r="AC92" s="8">
        <v>0.6</v>
      </c>
      <c r="AD92" s="8">
        <v>0.76</v>
      </c>
      <c r="AE92" s="8">
        <v>0.62</v>
      </c>
      <c r="AF92" s="8">
        <v>0.51</v>
      </c>
      <c r="AG92" s="8">
        <v>0.62</v>
      </c>
      <c r="AH92" s="8">
        <v>0.55000000000000004</v>
      </c>
      <c r="AI92" s="8">
        <v>0.59</v>
      </c>
      <c r="AJ92" s="8">
        <v>0.55000000000000004</v>
      </c>
      <c r="AK92" s="8">
        <v>0.63</v>
      </c>
      <c r="AL92" s="8">
        <v>0.62</v>
      </c>
      <c r="AM92" s="8">
        <v>0.67</v>
      </c>
      <c r="AN92" s="8">
        <v>0.48</v>
      </c>
      <c r="AO92" s="8">
        <v>0.54</v>
      </c>
      <c r="AP92" s="8">
        <v>0.59</v>
      </c>
      <c r="AQ92" s="8">
        <v>0.59</v>
      </c>
      <c r="AR92" s="8">
        <v>0.59</v>
      </c>
      <c r="AS92" s="8">
        <v>0.59</v>
      </c>
      <c r="AT92" s="8">
        <v>0.6</v>
      </c>
      <c r="AU92" s="8">
        <v>0.59</v>
      </c>
      <c r="AV92" s="8">
        <v>0.6</v>
      </c>
      <c r="AW92" s="8">
        <v>0.6</v>
      </c>
      <c r="AX92" s="8">
        <v>0.6</v>
      </c>
      <c r="AY92" s="8">
        <v>0.65</v>
      </c>
      <c r="AZ92" s="8">
        <v>0.6</v>
      </c>
      <c r="BA92" s="8">
        <v>0.6</v>
      </c>
      <c r="BB92" s="8">
        <v>0.53</v>
      </c>
      <c r="BC92" s="8">
        <v>0.57999999999999996</v>
      </c>
      <c r="BD92" s="8">
        <v>0.59</v>
      </c>
      <c r="BE92" s="8">
        <v>0.6</v>
      </c>
      <c r="BF92" s="8">
        <v>0.59</v>
      </c>
      <c r="BG92" s="8">
        <v>0.59</v>
      </c>
      <c r="BH92" s="8">
        <v>0.59</v>
      </c>
      <c r="BI92" s="8">
        <v>0.6</v>
      </c>
      <c r="BJ92" s="8">
        <v>0.54</v>
      </c>
      <c r="BK92" s="8">
        <v>0.62</v>
      </c>
      <c r="BL92" s="8">
        <v>0.55000000000000004</v>
      </c>
      <c r="BM92" s="8">
        <v>0.6</v>
      </c>
      <c r="BN92" s="8">
        <v>0.69</v>
      </c>
      <c r="BO92" s="8">
        <v>0.59</v>
      </c>
      <c r="BP92" s="8">
        <v>0.59</v>
      </c>
    </row>
    <row r="93" spans="1:68" s="1" customFormat="1" ht="12.75" x14ac:dyDescent="0.2">
      <c r="A93" s="9"/>
      <c r="B93" s="7"/>
      <c r="C93" s="7"/>
      <c r="D93" s="7"/>
      <c r="E93" s="7"/>
      <c r="F93" s="7" t="s">
        <v>79</v>
      </c>
      <c r="G93" s="7"/>
      <c r="H93" s="7"/>
      <c r="I93" s="7"/>
      <c r="J93" s="7" t="s">
        <v>549</v>
      </c>
      <c r="K93" s="7" t="s">
        <v>217</v>
      </c>
      <c r="L93" s="7" t="s">
        <v>239</v>
      </c>
      <c r="M93" s="7" t="s">
        <v>78</v>
      </c>
      <c r="N93" s="7" t="s">
        <v>549</v>
      </c>
      <c r="O93" s="7" t="s">
        <v>239</v>
      </c>
      <c r="P93" s="7" t="s">
        <v>324</v>
      </c>
      <c r="Q93" s="7" t="s">
        <v>1127</v>
      </c>
      <c r="R93" s="7" t="s">
        <v>1128</v>
      </c>
      <c r="S93" s="7" t="s">
        <v>324</v>
      </c>
      <c r="T93" s="7"/>
      <c r="U93" s="7" t="s">
        <v>1128</v>
      </c>
      <c r="V93" s="7" t="s">
        <v>1129</v>
      </c>
      <c r="W93" s="7" t="s">
        <v>821</v>
      </c>
      <c r="X93" s="7" t="s">
        <v>821</v>
      </c>
      <c r="Y93" s="7" t="s">
        <v>1128</v>
      </c>
      <c r="Z93" s="7" t="s">
        <v>1128</v>
      </c>
      <c r="AA93" s="7" t="s">
        <v>81</v>
      </c>
      <c r="AB93" s="7" t="s">
        <v>81</v>
      </c>
      <c r="AC93" s="7" t="s">
        <v>80</v>
      </c>
      <c r="AD93" s="7" t="s">
        <v>219</v>
      </c>
      <c r="AE93" s="7" t="s">
        <v>303</v>
      </c>
      <c r="AF93" s="7"/>
      <c r="AG93" s="7" t="s">
        <v>303</v>
      </c>
      <c r="AH93" s="7"/>
      <c r="AI93" s="7" t="s">
        <v>78</v>
      </c>
      <c r="AJ93" s="7"/>
      <c r="AK93" s="7" t="s">
        <v>78</v>
      </c>
      <c r="AL93" s="7" t="s">
        <v>149</v>
      </c>
      <c r="AM93" s="7" t="s">
        <v>108</v>
      </c>
      <c r="AN93" s="7"/>
      <c r="AO93" s="7" t="s">
        <v>79</v>
      </c>
      <c r="AP93" s="7"/>
      <c r="AQ93" s="7"/>
      <c r="AR93" s="7"/>
      <c r="AS93" s="7"/>
      <c r="AT93" s="7"/>
      <c r="AU93" s="7"/>
      <c r="AV93" s="7" t="s">
        <v>83</v>
      </c>
      <c r="AW93" s="7" t="s">
        <v>83</v>
      </c>
      <c r="AX93" s="7" t="s">
        <v>83</v>
      </c>
      <c r="AY93" s="7" t="s">
        <v>226</v>
      </c>
      <c r="AZ93" s="7" t="s">
        <v>83</v>
      </c>
      <c r="BA93" s="7" t="s">
        <v>83</v>
      </c>
      <c r="BB93" s="7"/>
      <c r="BC93" s="7"/>
      <c r="BD93" s="7"/>
      <c r="BE93" s="7"/>
      <c r="BF93" s="7"/>
      <c r="BG93" s="7"/>
      <c r="BH93" s="7"/>
      <c r="BI93" s="7"/>
      <c r="BJ93" s="7"/>
      <c r="BK93" s="7" t="s">
        <v>77</v>
      </c>
      <c r="BL93" s="7"/>
      <c r="BM93" s="7" t="s">
        <v>77</v>
      </c>
      <c r="BN93" s="7" t="s">
        <v>117</v>
      </c>
    </row>
    <row r="94" spans="1:68" s="1" customFormat="1" ht="12.75" x14ac:dyDescent="0.2">
      <c r="A94" s="9" t="s">
        <v>1068</v>
      </c>
      <c r="B94" s="7">
        <v>37102</v>
      </c>
      <c r="C94" s="7">
        <v>31150</v>
      </c>
      <c r="D94" s="7">
        <v>819</v>
      </c>
      <c r="E94" s="7">
        <v>3563</v>
      </c>
      <c r="F94" s="7">
        <v>1570</v>
      </c>
      <c r="G94" s="7">
        <v>12475</v>
      </c>
      <c r="H94" s="7">
        <v>16926</v>
      </c>
      <c r="I94" s="7">
        <v>3801</v>
      </c>
      <c r="J94" s="7">
        <v>1862</v>
      </c>
      <c r="K94" s="7">
        <v>1412</v>
      </c>
      <c r="L94" s="7">
        <v>628</v>
      </c>
      <c r="M94" s="7">
        <v>24628</v>
      </c>
      <c r="N94" s="7">
        <v>7702</v>
      </c>
      <c r="O94" s="7">
        <v>2040</v>
      </c>
      <c r="P94" s="7">
        <v>1104</v>
      </c>
      <c r="Q94" s="7">
        <v>1647</v>
      </c>
      <c r="R94" s="7">
        <v>2310</v>
      </c>
      <c r="S94" s="7">
        <v>5802</v>
      </c>
      <c r="T94" s="7">
        <v>6393</v>
      </c>
      <c r="U94" s="7">
        <v>947</v>
      </c>
      <c r="V94" s="7">
        <v>1092</v>
      </c>
      <c r="W94" s="7">
        <v>681</v>
      </c>
      <c r="X94" s="7">
        <v>7938</v>
      </c>
      <c r="Y94" s="7">
        <v>283</v>
      </c>
      <c r="Z94" s="7">
        <v>1519</v>
      </c>
      <c r="AA94" s="7">
        <v>3544</v>
      </c>
      <c r="AB94" s="7">
        <v>3842</v>
      </c>
      <c r="AC94" s="7">
        <v>1104</v>
      </c>
      <c r="AD94" s="7">
        <v>1647</v>
      </c>
      <c r="AE94" s="7">
        <v>2310</v>
      </c>
      <c r="AF94" s="7">
        <v>13142</v>
      </c>
      <c r="AG94" s="7">
        <v>13553</v>
      </c>
      <c r="AH94" s="7">
        <v>5346</v>
      </c>
      <c r="AI94" s="7">
        <v>33723</v>
      </c>
      <c r="AJ94" s="7">
        <v>2116</v>
      </c>
      <c r="AK94" s="7">
        <v>1146</v>
      </c>
      <c r="AL94" s="7">
        <v>20614</v>
      </c>
      <c r="AM94" s="7">
        <v>3817</v>
      </c>
      <c r="AN94" s="7">
        <v>12647</v>
      </c>
      <c r="AO94" s="7">
        <v>16489</v>
      </c>
      <c r="AP94" s="7">
        <v>37102</v>
      </c>
      <c r="AQ94" s="7">
        <v>37102</v>
      </c>
      <c r="AR94" s="7">
        <v>37102</v>
      </c>
      <c r="AS94" s="7">
        <v>34600</v>
      </c>
      <c r="AT94" s="7">
        <v>13539</v>
      </c>
      <c r="AU94" s="7">
        <v>23564</v>
      </c>
      <c r="AV94" s="7">
        <v>30544</v>
      </c>
      <c r="AW94" s="7">
        <v>21437</v>
      </c>
      <c r="AX94" s="7">
        <v>5825</v>
      </c>
      <c r="AY94" s="7">
        <v>3282</v>
      </c>
      <c r="AZ94" s="7">
        <v>24718</v>
      </c>
      <c r="BA94" s="7">
        <v>27262</v>
      </c>
      <c r="BB94" s="7">
        <v>6559</v>
      </c>
      <c r="BC94" s="7">
        <v>26512</v>
      </c>
      <c r="BD94" s="7">
        <v>22756</v>
      </c>
      <c r="BE94" s="7">
        <v>18923</v>
      </c>
      <c r="BF94" s="7">
        <v>30684</v>
      </c>
      <c r="BG94" s="7">
        <v>29632</v>
      </c>
      <c r="BH94" s="7">
        <v>14098</v>
      </c>
      <c r="BI94" s="7">
        <v>6418</v>
      </c>
      <c r="BJ94" s="7">
        <v>7335</v>
      </c>
      <c r="BK94" s="7">
        <v>22568</v>
      </c>
      <c r="BL94" s="7">
        <v>15597</v>
      </c>
      <c r="BM94" s="7">
        <v>16661</v>
      </c>
      <c r="BN94" s="7">
        <v>4243</v>
      </c>
      <c r="BO94" s="7">
        <v>13177</v>
      </c>
      <c r="BP94" s="7">
        <v>23926</v>
      </c>
    </row>
    <row r="95" spans="1:68" s="1" customFormat="1" ht="12.75" x14ac:dyDescent="0.2">
      <c r="A95" s="9"/>
      <c r="B95" s="8">
        <v>0.33</v>
      </c>
      <c r="C95" s="8">
        <v>0.33</v>
      </c>
      <c r="D95" s="8">
        <v>0.32</v>
      </c>
      <c r="E95" s="8">
        <v>0.37</v>
      </c>
      <c r="F95" s="8">
        <v>0.3</v>
      </c>
      <c r="G95" s="8">
        <v>0.32</v>
      </c>
      <c r="H95" s="8">
        <v>0.36</v>
      </c>
      <c r="I95" s="8">
        <v>0.32</v>
      </c>
      <c r="J95" s="8">
        <v>0.26</v>
      </c>
      <c r="K95" s="8">
        <v>0.28000000000000003</v>
      </c>
      <c r="L95" s="8">
        <v>0.27</v>
      </c>
      <c r="M95" s="8">
        <v>0.33</v>
      </c>
      <c r="N95" s="8">
        <v>0.28999999999999998</v>
      </c>
      <c r="O95" s="8">
        <v>0.28000000000000003</v>
      </c>
      <c r="P95" s="8">
        <v>0.31</v>
      </c>
      <c r="Q95" s="8">
        <v>0.19</v>
      </c>
      <c r="R95" s="8">
        <v>0.25</v>
      </c>
      <c r="S95" s="8">
        <v>0.36</v>
      </c>
      <c r="T95" s="8">
        <v>0.56000000000000005</v>
      </c>
      <c r="U95" s="8">
        <v>0.26</v>
      </c>
      <c r="V95" s="8">
        <v>0.21</v>
      </c>
      <c r="W95" s="8">
        <v>0.32</v>
      </c>
      <c r="X95" s="8">
        <v>0.28999999999999998</v>
      </c>
      <c r="Y95" s="8">
        <v>0.23</v>
      </c>
      <c r="Z95" s="8">
        <v>0.28999999999999998</v>
      </c>
      <c r="AA95" s="8">
        <v>0.37</v>
      </c>
      <c r="AB95" s="8">
        <v>0.4</v>
      </c>
      <c r="AC95" s="8">
        <v>0.31</v>
      </c>
      <c r="AD95" s="8">
        <v>0.19</v>
      </c>
      <c r="AE95" s="8">
        <v>0.25</v>
      </c>
      <c r="AF95" s="8">
        <v>0.42</v>
      </c>
      <c r="AG95" s="8">
        <v>0.31</v>
      </c>
      <c r="AH95" s="8">
        <v>0.33</v>
      </c>
      <c r="AI95" s="8">
        <v>0.34</v>
      </c>
      <c r="AJ95" s="8">
        <v>0.3</v>
      </c>
      <c r="AK95" s="8">
        <v>0.24</v>
      </c>
      <c r="AL95" s="8">
        <v>0.3</v>
      </c>
      <c r="AM95" s="8">
        <v>0.26</v>
      </c>
      <c r="AN95" s="8">
        <v>0.43</v>
      </c>
      <c r="AO95" s="8">
        <v>0.37</v>
      </c>
      <c r="AP95" s="8">
        <v>0.33</v>
      </c>
      <c r="AQ95" s="8">
        <v>0.33</v>
      </c>
      <c r="AR95" s="8">
        <v>0.33</v>
      </c>
      <c r="AS95" s="8">
        <v>0.33</v>
      </c>
      <c r="AT95" s="8">
        <v>0.37</v>
      </c>
      <c r="AU95" s="8">
        <v>0.31</v>
      </c>
      <c r="AV95" s="8">
        <v>0.32</v>
      </c>
      <c r="AW95" s="8">
        <v>0.34</v>
      </c>
      <c r="AX95" s="8">
        <v>0.31</v>
      </c>
      <c r="AY95" s="8">
        <v>0.26</v>
      </c>
      <c r="AZ95" s="8">
        <v>0.33</v>
      </c>
      <c r="BA95" s="8">
        <v>0.33</v>
      </c>
      <c r="BB95" s="8">
        <v>0.36</v>
      </c>
      <c r="BC95" s="8">
        <v>0.34</v>
      </c>
      <c r="BD95" s="8">
        <v>0.34</v>
      </c>
      <c r="BE95" s="8">
        <v>0.33</v>
      </c>
      <c r="BF95" s="8">
        <v>0.34</v>
      </c>
      <c r="BG95" s="8">
        <v>0.34</v>
      </c>
      <c r="BH95" s="8">
        <v>0.35</v>
      </c>
      <c r="BI95" s="8">
        <v>0.3</v>
      </c>
      <c r="BJ95" s="8">
        <v>0.38</v>
      </c>
      <c r="BK95" s="8">
        <v>0.3</v>
      </c>
      <c r="BL95" s="8">
        <v>0.35</v>
      </c>
      <c r="BM95" s="8">
        <v>0.34</v>
      </c>
      <c r="BN95" s="8">
        <v>0.26</v>
      </c>
      <c r="BO95" s="8">
        <v>0.3</v>
      </c>
      <c r="BP95" s="8">
        <v>0.35</v>
      </c>
    </row>
    <row r="96" spans="1:68" s="1" customFormat="1" ht="12.75" x14ac:dyDescent="0.2">
      <c r="A96" s="9"/>
      <c r="B96" s="7"/>
      <c r="C96" s="7"/>
      <c r="D96" s="7"/>
      <c r="E96" s="7" t="s">
        <v>288</v>
      </c>
      <c r="F96" s="7"/>
      <c r="G96" s="7" t="s">
        <v>80</v>
      </c>
      <c r="H96" s="7" t="s">
        <v>214</v>
      </c>
      <c r="I96" s="7" t="s">
        <v>1130</v>
      </c>
      <c r="J96" s="7"/>
      <c r="K96" s="7"/>
      <c r="L96" s="7"/>
      <c r="M96" s="7" t="s">
        <v>227</v>
      </c>
      <c r="N96" s="7" t="s">
        <v>80</v>
      </c>
      <c r="O96" s="7"/>
      <c r="P96" s="7" t="s">
        <v>92</v>
      </c>
      <c r="Q96" s="7"/>
      <c r="R96" s="7" t="s">
        <v>78</v>
      </c>
      <c r="S96" s="7" t="s">
        <v>1131</v>
      </c>
      <c r="T96" s="7" t="s">
        <v>236</v>
      </c>
      <c r="U96" s="7" t="s">
        <v>78</v>
      </c>
      <c r="V96" s="7"/>
      <c r="W96" s="7" t="s">
        <v>92</v>
      </c>
      <c r="X96" s="7" t="s">
        <v>92</v>
      </c>
      <c r="Y96" s="7"/>
      <c r="Z96" s="7" t="s">
        <v>92</v>
      </c>
      <c r="AA96" s="7" t="s">
        <v>1131</v>
      </c>
      <c r="AB96" s="7" t="s">
        <v>1132</v>
      </c>
      <c r="AC96" s="7" t="s">
        <v>78</v>
      </c>
      <c r="AD96" s="7"/>
      <c r="AE96" s="7" t="s">
        <v>78</v>
      </c>
      <c r="AF96" s="7" t="s">
        <v>119</v>
      </c>
      <c r="AG96" s="7" t="s">
        <v>103</v>
      </c>
      <c r="AH96" s="7" t="s">
        <v>103</v>
      </c>
      <c r="AI96" s="7" t="s">
        <v>79</v>
      </c>
      <c r="AJ96" s="7" t="s">
        <v>79</v>
      </c>
      <c r="AK96" s="7"/>
      <c r="AL96" s="7" t="s">
        <v>78</v>
      </c>
      <c r="AM96" s="7"/>
      <c r="AN96" s="7" t="s">
        <v>124</v>
      </c>
      <c r="AO96" s="7" t="s">
        <v>117</v>
      </c>
      <c r="AP96" s="7"/>
      <c r="AQ96" s="7"/>
      <c r="AR96" s="7"/>
      <c r="AS96" s="7"/>
      <c r="AT96" s="7" t="s">
        <v>78</v>
      </c>
      <c r="AU96" s="7"/>
      <c r="AV96" s="7" t="s">
        <v>80</v>
      </c>
      <c r="AW96" s="7" t="s">
        <v>80</v>
      </c>
      <c r="AX96" s="7" t="s">
        <v>80</v>
      </c>
      <c r="AY96" s="7"/>
      <c r="AZ96" s="7" t="s">
        <v>80</v>
      </c>
      <c r="BA96" s="7" t="s">
        <v>80</v>
      </c>
      <c r="BB96" s="7" t="s">
        <v>181</v>
      </c>
      <c r="BC96" s="7" t="s">
        <v>83</v>
      </c>
      <c r="BD96" s="7" t="s">
        <v>83</v>
      </c>
      <c r="BE96" s="7"/>
      <c r="BF96" s="7"/>
      <c r="BG96" s="7"/>
      <c r="BH96" s="7" t="s">
        <v>83</v>
      </c>
      <c r="BI96" s="7"/>
      <c r="BJ96" s="7" t="s">
        <v>78</v>
      </c>
      <c r="BK96" s="7"/>
      <c r="BL96" s="7" t="s">
        <v>79</v>
      </c>
      <c r="BM96" s="7" t="s">
        <v>79</v>
      </c>
      <c r="BN96" s="7"/>
      <c r="BO96" s="7"/>
      <c r="BP96" s="7" t="s">
        <v>77</v>
      </c>
    </row>
    <row r="97" spans="1:68" s="1" customFormat="1" ht="12.75" x14ac:dyDescent="0.2">
      <c r="A97" s="9" t="s">
        <v>991</v>
      </c>
      <c r="B97" s="7">
        <v>6383</v>
      </c>
      <c r="C97" s="7">
        <v>5438</v>
      </c>
      <c r="D97" s="7">
        <v>220</v>
      </c>
      <c r="E97" s="7">
        <v>428</v>
      </c>
      <c r="F97" s="7">
        <v>296</v>
      </c>
      <c r="G97" s="7">
        <v>2041</v>
      </c>
      <c r="H97" s="7">
        <v>2921</v>
      </c>
      <c r="I97" s="7">
        <v>584</v>
      </c>
      <c r="J97" s="7">
        <v>409</v>
      </c>
      <c r="K97" s="7">
        <v>303</v>
      </c>
      <c r="L97" s="7">
        <v>126</v>
      </c>
      <c r="M97" s="7">
        <v>4342</v>
      </c>
      <c r="N97" s="7">
        <v>1421</v>
      </c>
      <c r="O97" s="7">
        <v>429</v>
      </c>
      <c r="P97" s="7">
        <v>177</v>
      </c>
      <c r="Q97" s="7">
        <v>500</v>
      </c>
      <c r="R97" s="7">
        <v>895</v>
      </c>
      <c r="S97" s="7">
        <v>793</v>
      </c>
      <c r="T97" s="7">
        <v>314</v>
      </c>
      <c r="U97" s="7">
        <v>190</v>
      </c>
      <c r="V97" s="7">
        <v>245</v>
      </c>
      <c r="W97" s="7">
        <v>153</v>
      </c>
      <c r="X97" s="7">
        <v>2195</v>
      </c>
      <c r="Y97" s="7">
        <v>135</v>
      </c>
      <c r="Z97" s="7">
        <v>168</v>
      </c>
      <c r="AA97" s="7">
        <v>248</v>
      </c>
      <c r="AB97" s="7">
        <v>369</v>
      </c>
      <c r="AC97" s="7">
        <v>177</v>
      </c>
      <c r="AD97" s="7">
        <v>500</v>
      </c>
      <c r="AE97" s="7">
        <v>895</v>
      </c>
      <c r="AF97" s="7">
        <v>1297</v>
      </c>
      <c r="AG97" s="7">
        <v>2962</v>
      </c>
      <c r="AH97" s="7">
        <v>552</v>
      </c>
      <c r="AI97" s="7">
        <v>5721</v>
      </c>
      <c r="AJ97" s="7">
        <v>377</v>
      </c>
      <c r="AK97" s="7">
        <v>232</v>
      </c>
      <c r="AL97" s="7">
        <v>4518</v>
      </c>
      <c r="AM97" s="7">
        <v>880</v>
      </c>
      <c r="AN97" s="7">
        <v>986</v>
      </c>
      <c r="AO97" s="7">
        <v>1865</v>
      </c>
      <c r="AP97" s="7">
        <v>6383</v>
      </c>
      <c r="AQ97" s="7">
        <v>6383</v>
      </c>
      <c r="AR97" s="7">
        <v>6383</v>
      </c>
      <c r="AS97" s="7">
        <v>5937</v>
      </c>
      <c r="AT97" s="7">
        <v>2371</v>
      </c>
      <c r="AU97" s="7">
        <v>4012</v>
      </c>
      <c r="AV97" s="7">
        <v>5632</v>
      </c>
      <c r="AW97" s="7">
        <v>4022</v>
      </c>
      <c r="AX97" s="7">
        <v>775</v>
      </c>
      <c r="AY97" s="7">
        <v>835</v>
      </c>
      <c r="AZ97" s="7">
        <v>4857</v>
      </c>
      <c r="BA97" s="7">
        <v>4797</v>
      </c>
      <c r="BB97" s="7">
        <v>752</v>
      </c>
      <c r="BC97" s="7">
        <v>4454</v>
      </c>
      <c r="BD97" s="7">
        <v>3478</v>
      </c>
      <c r="BE97" s="7">
        <v>3817</v>
      </c>
      <c r="BF97" s="7">
        <v>5399</v>
      </c>
      <c r="BG97" s="7">
        <v>5070</v>
      </c>
      <c r="BH97" s="7">
        <v>2312</v>
      </c>
      <c r="BI97" s="7">
        <v>984</v>
      </c>
      <c r="BJ97" s="7">
        <v>1156</v>
      </c>
      <c r="BK97" s="7">
        <v>4644</v>
      </c>
      <c r="BL97" s="7">
        <v>2382</v>
      </c>
      <c r="BM97" s="7">
        <v>2533</v>
      </c>
      <c r="BN97" s="7">
        <v>1329</v>
      </c>
      <c r="BO97" s="7">
        <v>2298</v>
      </c>
      <c r="BP97" s="7">
        <v>4085</v>
      </c>
    </row>
    <row r="98" spans="1:68" s="1" customFormat="1" ht="12.75" x14ac:dyDescent="0.2">
      <c r="A98" s="9"/>
      <c r="B98" s="8">
        <v>0.06</v>
      </c>
      <c r="C98" s="8">
        <v>0.06</v>
      </c>
      <c r="D98" s="8">
        <v>0.09</v>
      </c>
      <c r="E98" s="8">
        <v>0.04</v>
      </c>
      <c r="F98" s="8">
        <v>0.06</v>
      </c>
      <c r="G98" s="8">
        <v>0.05</v>
      </c>
      <c r="H98" s="8">
        <v>0.06</v>
      </c>
      <c r="I98" s="8">
        <v>0.05</v>
      </c>
      <c r="J98" s="8">
        <v>0.06</v>
      </c>
      <c r="K98" s="8">
        <v>0.06</v>
      </c>
      <c r="L98" s="8">
        <v>0.05</v>
      </c>
      <c r="M98" s="8">
        <v>0.06</v>
      </c>
      <c r="N98" s="8">
        <v>0.05</v>
      </c>
      <c r="O98" s="8">
        <v>0.06</v>
      </c>
      <c r="P98" s="8">
        <v>0.05</v>
      </c>
      <c r="Q98" s="8">
        <v>0.06</v>
      </c>
      <c r="R98" s="8">
        <v>0.1</v>
      </c>
      <c r="S98" s="8">
        <v>0.05</v>
      </c>
      <c r="T98" s="8">
        <v>0.03</v>
      </c>
      <c r="U98" s="8">
        <v>0.05</v>
      </c>
      <c r="V98" s="8">
        <v>0.05</v>
      </c>
      <c r="W98" s="8">
        <v>7.0000000000000007E-2</v>
      </c>
      <c r="X98" s="8">
        <v>0.08</v>
      </c>
      <c r="Y98" s="8">
        <v>0.11</v>
      </c>
      <c r="Z98" s="8">
        <v>0.03</v>
      </c>
      <c r="AA98" s="8">
        <v>0.03</v>
      </c>
      <c r="AB98" s="8">
        <v>0.04</v>
      </c>
      <c r="AC98" s="8">
        <v>0.05</v>
      </c>
      <c r="AD98" s="8">
        <v>0.06</v>
      </c>
      <c r="AE98" s="8">
        <v>0.1</v>
      </c>
      <c r="AF98" s="8">
        <v>0.04</v>
      </c>
      <c r="AG98" s="8">
        <v>7.0000000000000007E-2</v>
      </c>
      <c r="AH98" s="8">
        <v>0.03</v>
      </c>
      <c r="AI98" s="8">
        <v>0.06</v>
      </c>
      <c r="AJ98" s="8">
        <v>0.05</v>
      </c>
      <c r="AK98" s="8">
        <v>0.05</v>
      </c>
      <c r="AL98" s="8">
        <v>7.0000000000000007E-2</v>
      </c>
      <c r="AM98" s="8">
        <v>0.06</v>
      </c>
      <c r="AN98" s="8">
        <v>0.03</v>
      </c>
      <c r="AO98" s="8">
        <v>0.04</v>
      </c>
      <c r="AP98" s="8">
        <v>0.06</v>
      </c>
      <c r="AQ98" s="8">
        <v>0.06</v>
      </c>
      <c r="AR98" s="8">
        <v>0.06</v>
      </c>
      <c r="AS98" s="8">
        <v>0.06</v>
      </c>
      <c r="AT98" s="8">
        <v>7.0000000000000007E-2</v>
      </c>
      <c r="AU98" s="8">
        <v>0.05</v>
      </c>
      <c r="AV98" s="8">
        <v>0.06</v>
      </c>
      <c r="AW98" s="8">
        <v>0.06</v>
      </c>
      <c r="AX98" s="8">
        <v>0.04</v>
      </c>
      <c r="AY98" s="8">
        <v>7.0000000000000007E-2</v>
      </c>
      <c r="AZ98" s="8">
        <v>0.06</v>
      </c>
      <c r="BA98" s="8">
        <v>0.06</v>
      </c>
      <c r="BB98" s="8">
        <v>0.04</v>
      </c>
      <c r="BC98" s="8">
        <v>0.06</v>
      </c>
      <c r="BD98" s="8">
        <v>0.05</v>
      </c>
      <c r="BE98" s="8">
        <v>7.0000000000000007E-2</v>
      </c>
      <c r="BF98" s="8">
        <v>0.06</v>
      </c>
      <c r="BG98" s="8">
        <v>0.06</v>
      </c>
      <c r="BH98" s="8">
        <v>0.06</v>
      </c>
      <c r="BI98" s="8">
        <v>0.05</v>
      </c>
      <c r="BJ98" s="8">
        <v>0.06</v>
      </c>
      <c r="BK98" s="8">
        <v>0.06</v>
      </c>
      <c r="BL98" s="8">
        <v>0.05</v>
      </c>
      <c r="BM98" s="8">
        <v>0.05</v>
      </c>
      <c r="BN98" s="8">
        <v>0.08</v>
      </c>
      <c r="BO98" s="8">
        <v>0.05</v>
      </c>
      <c r="BP98" s="8">
        <v>0.06</v>
      </c>
    </row>
    <row r="99" spans="1:68" s="1" customFormat="1" ht="12.75" x14ac:dyDescent="0.2">
      <c r="A99" s="9"/>
      <c r="B99" s="7"/>
      <c r="C99" s="7"/>
      <c r="D99" s="7" t="s">
        <v>123</v>
      </c>
      <c r="E99" s="7"/>
      <c r="F99" s="7"/>
      <c r="G99" s="7"/>
      <c r="H99" s="7"/>
      <c r="I99" s="7"/>
      <c r="J99" s="7"/>
      <c r="K99" s="7"/>
      <c r="L99" s="7"/>
      <c r="M99" s="7"/>
      <c r="N99" s="7"/>
      <c r="O99" s="7"/>
      <c r="P99" s="7"/>
      <c r="Q99" s="7" t="s">
        <v>328</v>
      </c>
      <c r="R99" s="7" t="s">
        <v>1133</v>
      </c>
      <c r="S99" s="7" t="s">
        <v>324</v>
      </c>
      <c r="T99" s="7"/>
      <c r="U99" s="7" t="s">
        <v>324</v>
      </c>
      <c r="V99" s="7"/>
      <c r="W99" s="7" t="s">
        <v>328</v>
      </c>
      <c r="X99" s="7" t="s">
        <v>1134</v>
      </c>
      <c r="Y99" s="7" t="s">
        <v>1134</v>
      </c>
      <c r="Z99" s="7"/>
      <c r="AA99" s="7"/>
      <c r="AB99" s="7"/>
      <c r="AC99" s="7"/>
      <c r="AD99" s="7" t="s">
        <v>82</v>
      </c>
      <c r="AE99" s="7" t="s">
        <v>225</v>
      </c>
      <c r="AF99" s="7"/>
      <c r="AG99" s="7" t="s">
        <v>303</v>
      </c>
      <c r="AH99" s="7"/>
      <c r="AI99" s="7"/>
      <c r="AJ99" s="7"/>
      <c r="AK99" s="7"/>
      <c r="AL99" s="7" t="s">
        <v>149</v>
      </c>
      <c r="AM99" s="7" t="s">
        <v>149</v>
      </c>
      <c r="AN99" s="7"/>
      <c r="AO99" s="7"/>
      <c r="AP99" s="7"/>
      <c r="AQ99" s="7"/>
      <c r="AR99" s="7"/>
      <c r="AS99" s="7"/>
      <c r="AT99" s="7" t="s">
        <v>78</v>
      </c>
      <c r="AU99" s="7"/>
      <c r="AV99" s="7" t="s">
        <v>79</v>
      </c>
      <c r="AW99" s="7" t="s">
        <v>252</v>
      </c>
      <c r="AX99" s="7"/>
      <c r="AY99" s="7" t="s">
        <v>252</v>
      </c>
      <c r="AZ99" s="7" t="s">
        <v>252</v>
      </c>
      <c r="BA99" s="7" t="s">
        <v>79</v>
      </c>
      <c r="BB99" s="7"/>
      <c r="BC99" s="7"/>
      <c r="BD99" s="7"/>
      <c r="BE99" s="7" t="s">
        <v>92</v>
      </c>
      <c r="BF99" s="7"/>
      <c r="BG99" s="7"/>
      <c r="BH99" s="7"/>
      <c r="BI99" s="7"/>
      <c r="BJ99" s="7"/>
      <c r="BK99" s="7"/>
      <c r="BL99" s="7"/>
      <c r="BM99" s="7"/>
      <c r="BN99" s="7" t="s">
        <v>117</v>
      </c>
    </row>
    <row r="100" spans="1:68" s="1" customFormat="1" ht="12.75" x14ac:dyDescent="0.2">
      <c r="A100" s="9" t="s">
        <v>992</v>
      </c>
      <c r="B100" s="7">
        <v>10411</v>
      </c>
      <c r="C100" s="7">
        <v>8431</v>
      </c>
      <c r="D100" s="7">
        <v>241</v>
      </c>
      <c r="E100" s="7">
        <v>1252</v>
      </c>
      <c r="F100" s="7">
        <v>487</v>
      </c>
      <c r="G100" s="7">
        <v>3903</v>
      </c>
      <c r="H100" s="7">
        <v>4244</v>
      </c>
      <c r="I100" s="7">
        <v>1083</v>
      </c>
      <c r="J100" s="7">
        <v>569</v>
      </c>
      <c r="K100" s="7">
        <v>411</v>
      </c>
      <c r="L100" s="7">
        <v>200</v>
      </c>
      <c r="M100" s="7">
        <v>6508</v>
      </c>
      <c r="N100" s="7">
        <v>2264</v>
      </c>
      <c r="O100" s="7">
        <v>611</v>
      </c>
      <c r="P100" s="7">
        <v>262</v>
      </c>
      <c r="Q100" s="7">
        <v>756</v>
      </c>
      <c r="R100" s="7">
        <v>859</v>
      </c>
      <c r="S100" s="7">
        <v>2165</v>
      </c>
      <c r="T100" s="7">
        <v>1081</v>
      </c>
      <c r="U100" s="7">
        <v>275</v>
      </c>
      <c r="V100" s="7">
        <v>446</v>
      </c>
      <c r="W100" s="7">
        <v>500</v>
      </c>
      <c r="X100" s="7">
        <v>2245</v>
      </c>
      <c r="Y100" s="7">
        <v>82</v>
      </c>
      <c r="Z100" s="7">
        <v>283</v>
      </c>
      <c r="AA100" s="7">
        <v>598</v>
      </c>
      <c r="AB100" s="7">
        <v>860</v>
      </c>
      <c r="AC100" s="7">
        <v>262</v>
      </c>
      <c r="AD100" s="7">
        <v>756</v>
      </c>
      <c r="AE100" s="7">
        <v>859</v>
      </c>
      <c r="AF100" s="7">
        <v>3521</v>
      </c>
      <c r="AG100" s="7">
        <v>4051</v>
      </c>
      <c r="AH100" s="7">
        <v>963</v>
      </c>
      <c r="AI100" s="7">
        <v>9583</v>
      </c>
      <c r="AJ100" s="7">
        <v>561</v>
      </c>
      <c r="AK100" s="7">
        <v>262</v>
      </c>
      <c r="AL100" s="7">
        <v>6437</v>
      </c>
      <c r="AM100" s="7">
        <v>1408</v>
      </c>
      <c r="AN100" s="7">
        <v>2551</v>
      </c>
      <c r="AO100" s="7">
        <v>3974</v>
      </c>
      <c r="AP100" s="7">
        <v>10411</v>
      </c>
      <c r="AQ100" s="7">
        <v>10411</v>
      </c>
      <c r="AR100" s="7">
        <v>10411</v>
      </c>
      <c r="AS100" s="7">
        <v>9676</v>
      </c>
      <c r="AT100" s="7">
        <v>3570</v>
      </c>
      <c r="AU100" s="7">
        <v>6841</v>
      </c>
      <c r="AV100" s="7">
        <v>8843</v>
      </c>
      <c r="AW100" s="7">
        <v>5398</v>
      </c>
      <c r="AX100" s="7">
        <v>2051</v>
      </c>
      <c r="AY100" s="7">
        <v>1393</v>
      </c>
      <c r="AZ100" s="7">
        <v>6792</v>
      </c>
      <c r="BA100" s="7">
        <v>7450</v>
      </c>
      <c r="BB100" s="7">
        <v>1568</v>
      </c>
      <c r="BC100" s="7">
        <v>6672</v>
      </c>
      <c r="BD100" s="7">
        <v>5803</v>
      </c>
      <c r="BE100" s="7">
        <v>4561</v>
      </c>
      <c r="BF100" s="7">
        <v>8102</v>
      </c>
      <c r="BG100" s="7">
        <v>7935</v>
      </c>
      <c r="BH100" s="7">
        <v>3064</v>
      </c>
      <c r="BI100" s="7">
        <v>2310</v>
      </c>
      <c r="BJ100" s="7">
        <v>1474</v>
      </c>
      <c r="BK100" s="7">
        <v>7443</v>
      </c>
      <c r="BL100" s="7">
        <v>4131</v>
      </c>
      <c r="BM100" s="7">
        <v>5333</v>
      </c>
      <c r="BN100" s="7">
        <v>795</v>
      </c>
      <c r="BO100" s="7">
        <v>3448</v>
      </c>
      <c r="BP100" s="7">
        <v>6964</v>
      </c>
    </row>
    <row r="101" spans="1:68" s="1" customFormat="1" ht="12.75" x14ac:dyDescent="0.2">
      <c r="A101" s="9"/>
      <c r="B101" s="8">
        <v>0.09</v>
      </c>
      <c r="C101" s="8">
        <v>0.09</v>
      </c>
      <c r="D101" s="8">
        <v>0.1</v>
      </c>
      <c r="E101" s="8">
        <v>0.13</v>
      </c>
      <c r="F101" s="8">
        <v>0.09</v>
      </c>
      <c r="G101" s="8">
        <v>0.1</v>
      </c>
      <c r="H101" s="8">
        <v>0.09</v>
      </c>
      <c r="I101" s="8">
        <v>0.09</v>
      </c>
      <c r="J101" s="8">
        <v>0.08</v>
      </c>
      <c r="K101" s="8">
        <v>0.08</v>
      </c>
      <c r="L101" s="8">
        <v>0.09</v>
      </c>
      <c r="M101" s="8">
        <v>0.09</v>
      </c>
      <c r="N101" s="8">
        <v>0.09</v>
      </c>
      <c r="O101" s="8">
        <v>0.08</v>
      </c>
      <c r="P101" s="8">
        <v>7.0000000000000007E-2</v>
      </c>
      <c r="Q101" s="8">
        <v>0.09</v>
      </c>
      <c r="R101" s="8">
        <v>0.09</v>
      </c>
      <c r="S101" s="8">
        <v>0.13</v>
      </c>
      <c r="T101" s="8">
        <v>0.09</v>
      </c>
      <c r="U101" s="8">
        <v>0.08</v>
      </c>
      <c r="V101" s="8">
        <v>0.09</v>
      </c>
      <c r="W101" s="8">
        <v>0.24</v>
      </c>
      <c r="X101" s="8">
        <v>0.08</v>
      </c>
      <c r="Y101" s="8">
        <v>7.0000000000000007E-2</v>
      </c>
      <c r="Z101" s="8">
        <v>0.05</v>
      </c>
      <c r="AA101" s="8">
        <v>0.06</v>
      </c>
      <c r="AB101" s="8">
        <v>0.09</v>
      </c>
      <c r="AC101" s="8">
        <v>7.0000000000000007E-2</v>
      </c>
      <c r="AD101" s="8">
        <v>0.09</v>
      </c>
      <c r="AE101" s="8">
        <v>0.09</v>
      </c>
      <c r="AF101" s="8">
        <v>0.11</v>
      </c>
      <c r="AG101" s="8">
        <v>0.09</v>
      </c>
      <c r="AH101" s="8">
        <v>0.06</v>
      </c>
      <c r="AI101" s="8">
        <v>0.1</v>
      </c>
      <c r="AJ101" s="8">
        <v>0.08</v>
      </c>
      <c r="AK101" s="8">
        <v>0.05</v>
      </c>
      <c r="AL101" s="8">
        <v>0.09</v>
      </c>
      <c r="AM101" s="8">
        <v>0.1</v>
      </c>
      <c r="AN101" s="8">
        <v>0.09</v>
      </c>
      <c r="AO101" s="8">
        <v>0.09</v>
      </c>
      <c r="AP101" s="8">
        <v>0.09</v>
      </c>
      <c r="AQ101" s="8">
        <v>0.09</v>
      </c>
      <c r="AR101" s="8">
        <v>0.09</v>
      </c>
      <c r="AS101" s="8">
        <v>0.09</v>
      </c>
      <c r="AT101" s="8">
        <v>0.1</v>
      </c>
      <c r="AU101" s="8">
        <v>0.09</v>
      </c>
      <c r="AV101" s="8">
        <v>0.09</v>
      </c>
      <c r="AW101" s="8">
        <v>0.09</v>
      </c>
      <c r="AX101" s="8">
        <v>0.11</v>
      </c>
      <c r="AY101" s="8">
        <v>0.11</v>
      </c>
      <c r="AZ101" s="8">
        <v>0.09</v>
      </c>
      <c r="BA101" s="8">
        <v>0.09</v>
      </c>
      <c r="BB101" s="8">
        <v>0.09</v>
      </c>
      <c r="BC101" s="8">
        <v>0.09</v>
      </c>
      <c r="BD101" s="8">
        <v>0.09</v>
      </c>
      <c r="BE101" s="8">
        <v>0.08</v>
      </c>
      <c r="BF101" s="8">
        <v>0.09</v>
      </c>
      <c r="BG101" s="8">
        <v>0.09</v>
      </c>
      <c r="BH101" s="8">
        <v>0.08</v>
      </c>
      <c r="BI101" s="8">
        <v>0.11</v>
      </c>
      <c r="BJ101" s="8">
        <v>0.08</v>
      </c>
      <c r="BK101" s="8">
        <v>0.1</v>
      </c>
      <c r="BL101" s="8">
        <v>0.09</v>
      </c>
      <c r="BM101" s="8">
        <v>0.11</v>
      </c>
      <c r="BN101" s="8">
        <v>0.05</v>
      </c>
      <c r="BO101" s="8">
        <v>0.08</v>
      </c>
      <c r="BP101" s="8">
        <v>0.1</v>
      </c>
    </row>
    <row r="102" spans="1:68" s="1" customFormat="1" ht="12.75" x14ac:dyDescent="0.2">
      <c r="A102" s="9"/>
      <c r="B102" s="7"/>
      <c r="C102" s="7"/>
      <c r="D102" s="7"/>
      <c r="E102" s="7" t="s">
        <v>77</v>
      </c>
      <c r="F102" s="7"/>
      <c r="G102" s="7"/>
      <c r="H102" s="7"/>
      <c r="I102" s="7"/>
      <c r="J102" s="7"/>
      <c r="K102" s="7"/>
      <c r="L102" s="7"/>
      <c r="M102" s="7"/>
      <c r="N102" s="7"/>
      <c r="O102" s="7"/>
      <c r="P102" s="7"/>
      <c r="Q102" s="7" t="s">
        <v>87</v>
      </c>
      <c r="R102" s="7" t="s">
        <v>764</v>
      </c>
      <c r="S102" s="7" t="s">
        <v>690</v>
      </c>
      <c r="T102" s="7" t="s">
        <v>764</v>
      </c>
      <c r="U102" s="7"/>
      <c r="V102" s="7"/>
      <c r="W102" s="7" t="s">
        <v>243</v>
      </c>
      <c r="X102" s="7" t="s">
        <v>87</v>
      </c>
      <c r="Y102" s="7"/>
      <c r="Z102" s="7"/>
      <c r="AA102" s="7"/>
      <c r="AB102" s="7" t="s">
        <v>87</v>
      </c>
      <c r="AC102" s="7"/>
      <c r="AD102" s="7" t="s">
        <v>82</v>
      </c>
      <c r="AE102" s="7" t="s">
        <v>82</v>
      </c>
      <c r="AF102" s="7" t="s">
        <v>286</v>
      </c>
      <c r="AG102" s="7" t="s">
        <v>82</v>
      </c>
      <c r="AH102" s="7"/>
      <c r="AI102" s="7" t="s">
        <v>79</v>
      </c>
      <c r="AJ102" s="7"/>
      <c r="AK102" s="7"/>
      <c r="AL102" s="7"/>
      <c r="AM102" s="7"/>
      <c r="AN102" s="7"/>
      <c r="AO102" s="7"/>
      <c r="AP102" s="7"/>
      <c r="AQ102" s="7"/>
      <c r="AR102" s="7"/>
      <c r="AS102" s="7"/>
      <c r="AT102" s="7"/>
      <c r="AU102" s="7"/>
      <c r="AV102" s="7"/>
      <c r="AW102" s="7"/>
      <c r="AX102" s="7" t="s">
        <v>241</v>
      </c>
      <c r="AY102" s="7" t="s">
        <v>78</v>
      </c>
      <c r="AZ102" s="7"/>
      <c r="BA102" s="7"/>
      <c r="BB102" s="7"/>
      <c r="BC102" s="7"/>
      <c r="BD102" s="7"/>
      <c r="BE102" s="7"/>
      <c r="BF102" s="7" t="s">
        <v>82</v>
      </c>
      <c r="BG102" s="7" t="s">
        <v>82</v>
      </c>
      <c r="BH102" s="7"/>
      <c r="BI102" s="7" t="s">
        <v>102</v>
      </c>
      <c r="BJ102" s="7"/>
      <c r="BK102" s="7" t="s">
        <v>77</v>
      </c>
      <c r="BL102" s="7" t="s">
        <v>79</v>
      </c>
      <c r="BM102" s="7" t="s">
        <v>79</v>
      </c>
      <c r="BN102" s="7"/>
      <c r="BO102" s="7"/>
      <c r="BP102" s="7" t="s">
        <v>77</v>
      </c>
    </row>
    <row r="103" spans="1:68" s="1" customFormat="1" ht="12.75" x14ac:dyDescent="0.2">
      <c r="A103" s="9" t="s">
        <v>994</v>
      </c>
      <c r="B103" s="7">
        <v>6073</v>
      </c>
      <c r="C103" s="7">
        <v>5168</v>
      </c>
      <c r="D103" s="7">
        <v>149</v>
      </c>
      <c r="E103" s="7">
        <v>429</v>
      </c>
      <c r="F103" s="7">
        <v>327</v>
      </c>
      <c r="G103" s="7">
        <v>2362</v>
      </c>
      <c r="H103" s="7">
        <v>2313</v>
      </c>
      <c r="I103" s="7">
        <v>496</v>
      </c>
      <c r="J103" s="7">
        <v>325</v>
      </c>
      <c r="K103" s="7">
        <v>302</v>
      </c>
      <c r="L103" s="7">
        <v>276</v>
      </c>
      <c r="M103" s="7">
        <v>3712</v>
      </c>
      <c r="N103" s="7">
        <v>1398</v>
      </c>
      <c r="O103" s="7">
        <v>578</v>
      </c>
      <c r="P103" s="7">
        <v>164</v>
      </c>
      <c r="Q103" s="7">
        <v>351</v>
      </c>
      <c r="R103" s="7">
        <v>124</v>
      </c>
      <c r="S103" s="7">
        <v>669</v>
      </c>
      <c r="T103" s="7">
        <v>148</v>
      </c>
      <c r="U103" s="7">
        <v>130</v>
      </c>
      <c r="V103" s="7">
        <v>1407</v>
      </c>
      <c r="W103" s="7">
        <v>116</v>
      </c>
      <c r="X103" s="7">
        <v>2336</v>
      </c>
      <c r="Y103" s="7">
        <v>110</v>
      </c>
      <c r="Z103" s="7">
        <v>135</v>
      </c>
      <c r="AA103" s="7">
        <v>276</v>
      </c>
      <c r="AB103" s="7">
        <v>106</v>
      </c>
      <c r="AC103" s="7">
        <v>164</v>
      </c>
      <c r="AD103" s="7">
        <v>351</v>
      </c>
      <c r="AE103" s="7">
        <v>124</v>
      </c>
      <c r="AF103" s="7">
        <v>947</v>
      </c>
      <c r="AG103" s="7">
        <v>3965</v>
      </c>
      <c r="AH103" s="7">
        <v>522</v>
      </c>
      <c r="AI103" s="7">
        <v>5637</v>
      </c>
      <c r="AJ103" s="7">
        <v>197</v>
      </c>
      <c r="AK103" s="7">
        <v>223</v>
      </c>
      <c r="AL103" s="7">
        <v>3919</v>
      </c>
      <c r="AM103" s="7">
        <v>914</v>
      </c>
      <c r="AN103" s="7">
        <v>1240</v>
      </c>
      <c r="AO103" s="7">
        <v>2154</v>
      </c>
      <c r="AP103" s="7">
        <v>6073</v>
      </c>
      <c r="AQ103" s="7">
        <v>6073</v>
      </c>
      <c r="AR103" s="7">
        <v>6073</v>
      </c>
      <c r="AS103" s="7">
        <v>5579</v>
      </c>
      <c r="AT103" s="7">
        <v>2105</v>
      </c>
      <c r="AU103" s="7">
        <v>3968</v>
      </c>
      <c r="AV103" s="7">
        <v>5163</v>
      </c>
      <c r="AW103" s="7">
        <v>3371</v>
      </c>
      <c r="AX103" s="7">
        <v>1072</v>
      </c>
      <c r="AY103" s="7">
        <v>720</v>
      </c>
      <c r="AZ103" s="7">
        <v>4091</v>
      </c>
      <c r="BA103" s="7">
        <v>4443</v>
      </c>
      <c r="BB103" s="7">
        <v>910</v>
      </c>
      <c r="BC103" s="7">
        <v>4691</v>
      </c>
      <c r="BD103" s="7">
        <v>3564</v>
      </c>
      <c r="BE103" s="7">
        <v>3778</v>
      </c>
      <c r="BF103" s="7">
        <v>5085</v>
      </c>
      <c r="BG103" s="7">
        <v>5015</v>
      </c>
      <c r="BH103" s="7">
        <v>2856</v>
      </c>
      <c r="BI103" s="7">
        <v>988</v>
      </c>
      <c r="BJ103" s="7">
        <v>1085</v>
      </c>
      <c r="BK103" s="7">
        <v>4254</v>
      </c>
      <c r="BL103" s="7">
        <v>1314</v>
      </c>
      <c r="BM103" s="7">
        <v>2703</v>
      </c>
      <c r="BN103" s="7">
        <v>1978</v>
      </c>
      <c r="BO103" s="7">
        <v>2476</v>
      </c>
      <c r="BP103" s="7">
        <v>3597</v>
      </c>
    </row>
    <row r="104" spans="1:68" s="1" customFormat="1" ht="12.75" x14ac:dyDescent="0.2">
      <c r="A104" s="9"/>
      <c r="B104" s="8">
        <v>0.05</v>
      </c>
      <c r="C104" s="8">
        <v>0.05</v>
      </c>
      <c r="D104" s="8">
        <v>0.06</v>
      </c>
      <c r="E104" s="8">
        <v>0.04</v>
      </c>
      <c r="F104" s="8">
        <v>0.06</v>
      </c>
      <c r="G104" s="8">
        <v>0.06</v>
      </c>
      <c r="H104" s="8">
        <v>0.05</v>
      </c>
      <c r="I104" s="8">
        <v>0.04</v>
      </c>
      <c r="J104" s="8">
        <v>0.05</v>
      </c>
      <c r="K104" s="8">
        <v>0.06</v>
      </c>
      <c r="L104" s="8">
        <v>0.12</v>
      </c>
      <c r="M104" s="8">
        <v>0.05</v>
      </c>
      <c r="N104" s="8">
        <v>0.05</v>
      </c>
      <c r="O104" s="8">
        <v>0.08</v>
      </c>
      <c r="P104" s="8">
        <v>0.05</v>
      </c>
      <c r="Q104" s="8">
        <v>0.04</v>
      </c>
      <c r="R104" s="8">
        <v>0.01</v>
      </c>
      <c r="S104" s="8">
        <v>0.04</v>
      </c>
      <c r="T104" s="8">
        <v>0.01</v>
      </c>
      <c r="U104" s="8">
        <v>0.04</v>
      </c>
      <c r="V104" s="8">
        <v>0.27</v>
      </c>
      <c r="W104" s="8">
        <v>0.05</v>
      </c>
      <c r="X104" s="8">
        <v>0.09</v>
      </c>
      <c r="Y104" s="8">
        <v>0.09</v>
      </c>
      <c r="Z104" s="8">
        <v>0.03</v>
      </c>
      <c r="AA104" s="8">
        <v>0.03</v>
      </c>
      <c r="AB104" s="8">
        <v>0.01</v>
      </c>
      <c r="AC104" s="8">
        <v>0.05</v>
      </c>
      <c r="AD104" s="8">
        <v>0.04</v>
      </c>
      <c r="AE104" s="8">
        <v>0.01</v>
      </c>
      <c r="AF104" s="8">
        <v>0.03</v>
      </c>
      <c r="AG104" s="8">
        <v>0.09</v>
      </c>
      <c r="AH104" s="8">
        <v>0.03</v>
      </c>
      <c r="AI104" s="8">
        <v>0.06</v>
      </c>
      <c r="AJ104" s="8">
        <v>0.03</v>
      </c>
      <c r="AK104" s="8">
        <v>0.05</v>
      </c>
      <c r="AL104" s="8">
        <v>0.06</v>
      </c>
      <c r="AM104" s="8">
        <v>0.06</v>
      </c>
      <c r="AN104" s="8">
        <v>0.04</v>
      </c>
      <c r="AO104" s="8">
        <v>0.05</v>
      </c>
      <c r="AP104" s="8">
        <v>0.05</v>
      </c>
      <c r="AQ104" s="8">
        <v>0.05</v>
      </c>
      <c r="AR104" s="8">
        <v>0.05</v>
      </c>
      <c r="AS104" s="8">
        <v>0.05</v>
      </c>
      <c r="AT104" s="8">
        <v>0.06</v>
      </c>
      <c r="AU104" s="8">
        <v>0.05</v>
      </c>
      <c r="AV104" s="8">
        <v>0.05</v>
      </c>
      <c r="AW104" s="8">
        <v>0.05</v>
      </c>
      <c r="AX104" s="8">
        <v>0.06</v>
      </c>
      <c r="AY104" s="8">
        <v>0.06</v>
      </c>
      <c r="AZ104" s="8">
        <v>0.05</v>
      </c>
      <c r="BA104" s="8">
        <v>0.05</v>
      </c>
      <c r="BB104" s="8">
        <v>0.05</v>
      </c>
      <c r="BC104" s="8">
        <v>0.06</v>
      </c>
      <c r="BD104" s="8">
        <v>0.05</v>
      </c>
      <c r="BE104" s="8">
        <v>7.0000000000000007E-2</v>
      </c>
      <c r="BF104" s="8">
        <v>0.06</v>
      </c>
      <c r="BG104" s="8">
        <v>0.06</v>
      </c>
      <c r="BH104" s="8">
        <v>7.0000000000000007E-2</v>
      </c>
      <c r="BI104" s="8">
        <v>0.05</v>
      </c>
      <c r="BJ104" s="8">
        <v>0.06</v>
      </c>
      <c r="BK104" s="8">
        <v>0.06</v>
      </c>
      <c r="BL104" s="8">
        <v>0.03</v>
      </c>
      <c r="BM104" s="8">
        <v>0.05</v>
      </c>
      <c r="BN104" s="8">
        <v>0.12</v>
      </c>
      <c r="BO104" s="8">
        <v>0.06</v>
      </c>
      <c r="BP104" s="8">
        <v>0.05</v>
      </c>
    </row>
    <row r="105" spans="1:68" s="1" customFormat="1" ht="12.75" x14ac:dyDescent="0.2">
      <c r="A105" s="9"/>
      <c r="B105" s="7"/>
      <c r="C105" s="7"/>
      <c r="D105" s="7"/>
      <c r="E105" s="7"/>
      <c r="F105" s="7"/>
      <c r="G105" s="7"/>
      <c r="H105" s="7"/>
      <c r="I105" s="7"/>
      <c r="J105" s="7"/>
      <c r="K105" s="7"/>
      <c r="L105" s="7" t="s">
        <v>201</v>
      </c>
      <c r="M105" s="7"/>
      <c r="N105" s="7"/>
      <c r="O105" s="7" t="s">
        <v>249</v>
      </c>
      <c r="P105" s="7" t="s">
        <v>1113</v>
      </c>
      <c r="Q105" s="7" t="s">
        <v>1113</v>
      </c>
      <c r="R105" s="7"/>
      <c r="S105" s="7" t="s">
        <v>1113</v>
      </c>
      <c r="T105" s="7"/>
      <c r="U105" s="7" t="s">
        <v>1113</v>
      </c>
      <c r="V105" s="7" t="s">
        <v>97</v>
      </c>
      <c r="W105" s="7" t="s">
        <v>1113</v>
      </c>
      <c r="X105" s="7" t="s">
        <v>462</v>
      </c>
      <c r="Y105" s="7" t="s">
        <v>1135</v>
      </c>
      <c r="Z105" s="7"/>
      <c r="AA105" s="7" t="s">
        <v>974</v>
      </c>
      <c r="AB105" s="7"/>
      <c r="AC105" s="7" t="s">
        <v>79</v>
      </c>
      <c r="AD105" s="7" t="s">
        <v>79</v>
      </c>
      <c r="AE105" s="7"/>
      <c r="AF105" s="7" t="s">
        <v>79</v>
      </c>
      <c r="AG105" s="7" t="s">
        <v>102</v>
      </c>
      <c r="AH105" s="7" t="s">
        <v>79</v>
      </c>
      <c r="AI105" s="7" t="s">
        <v>78</v>
      </c>
      <c r="AJ105" s="7"/>
      <c r="AK105" s="7"/>
      <c r="AL105" s="7" t="s">
        <v>79</v>
      </c>
      <c r="AM105" s="7" t="s">
        <v>79</v>
      </c>
      <c r="AN105" s="7"/>
      <c r="AO105" s="7"/>
      <c r="AP105" s="7"/>
      <c r="AQ105" s="7"/>
      <c r="AR105" s="7"/>
      <c r="AS105" s="7"/>
      <c r="AT105" s="7"/>
      <c r="AU105" s="7"/>
      <c r="AV105" s="7"/>
      <c r="AW105" s="7"/>
      <c r="AX105" s="7"/>
      <c r="AY105" s="7"/>
      <c r="AZ105" s="7"/>
      <c r="BA105" s="7"/>
      <c r="BB105" s="7"/>
      <c r="BC105" s="7"/>
      <c r="BD105" s="7"/>
      <c r="BE105" s="7" t="s">
        <v>528</v>
      </c>
      <c r="BF105" s="7"/>
      <c r="BG105" s="7"/>
      <c r="BH105" s="7" t="s">
        <v>292</v>
      </c>
      <c r="BI105" s="7"/>
      <c r="BJ105" s="7"/>
      <c r="BK105" s="7"/>
      <c r="BL105" s="7"/>
      <c r="BM105" s="7" t="s">
        <v>77</v>
      </c>
      <c r="BN105" s="7" t="s">
        <v>117</v>
      </c>
    </row>
    <row r="106" spans="1:68" s="1" customFormat="1" ht="12.75" x14ac:dyDescent="0.2">
      <c r="A106" s="9" t="s">
        <v>1046</v>
      </c>
      <c r="B106" s="7">
        <v>5971</v>
      </c>
      <c r="C106" s="7">
        <v>5116</v>
      </c>
      <c r="D106" s="7">
        <v>182</v>
      </c>
      <c r="E106" s="7">
        <v>501</v>
      </c>
      <c r="F106" s="7">
        <v>172</v>
      </c>
      <c r="G106" s="7">
        <v>1717</v>
      </c>
      <c r="H106" s="7">
        <v>2498</v>
      </c>
      <c r="I106" s="7">
        <v>821</v>
      </c>
      <c r="J106" s="7">
        <v>393</v>
      </c>
      <c r="K106" s="7">
        <v>325</v>
      </c>
      <c r="L106" s="7">
        <v>217</v>
      </c>
      <c r="M106" s="7">
        <v>4254</v>
      </c>
      <c r="N106" s="7">
        <v>1756</v>
      </c>
      <c r="O106" s="7">
        <v>542</v>
      </c>
      <c r="P106" s="7">
        <v>130</v>
      </c>
      <c r="Q106" s="7">
        <v>191</v>
      </c>
      <c r="R106" s="7">
        <v>202</v>
      </c>
      <c r="S106" s="7">
        <v>1034</v>
      </c>
      <c r="T106" s="7">
        <v>1055</v>
      </c>
      <c r="U106" s="7">
        <v>99</v>
      </c>
      <c r="V106" s="7">
        <v>198</v>
      </c>
      <c r="W106" s="7">
        <v>137</v>
      </c>
      <c r="X106" s="7">
        <v>1357</v>
      </c>
      <c r="Y106" s="7">
        <v>89</v>
      </c>
      <c r="Z106" s="7">
        <v>380</v>
      </c>
      <c r="AA106" s="7">
        <v>825</v>
      </c>
      <c r="AB106" s="7">
        <v>273</v>
      </c>
      <c r="AC106" s="7">
        <v>130</v>
      </c>
      <c r="AD106" s="7">
        <v>191</v>
      </c>
      <c r="AE106" s="7">
        <v>202</v>
      </c>
      <c r="AF106" s="7">
        <v>2188</v>
      </c>
      <c r="AG106" s="7">
        <v>1965</v>
      </c>
      <c r="AH106" s="7">
        <v>1295</v>
      </c>
      <c r="AI106" s="7">
        <v>5285</v>
      </c>
      <c r="AJ106" s="7">
        <v>422</v>
      </c>
      <c r="AK106" s="7">
        <v>252</v>
      </c>
      <c r="AL106" s="7">
        <v>2801</v>
      </c>
      <c r="AM106" s="7">
        <v>685</v>
      </c>
      <c r="AN106" s="7">
        <v>2482</v>
      </c>
      <c r="AO106" s="7">
        <v>3170</v>
      </c>
      <c r="AP106" s="7">
        <v>5971</v>
      </c>
      <c r="AQ106" s="7">
        <v>5971</v>
      </c>
      <c r="AR106" s="7">
        <v>5971</v>
      </c>
      <c r="AS106" s="7">
        <v>5434</v>
      </c>
      <c r="AT106" s="7">
        <v>2330</v>
      </c>
      <c r="AU106" s="7">
        <v>3641</v>
      </c>
      <c r="AV106" s="7">
        <v>5093</v>
      </c>
      <c r="AW106" s="7">
        <v>3755</v>
      </c>
      <c r="AX106" s="7">
        <v>1108</v>
      </c>
      <c r="AY106" s="7">
        <v>230</v>
      </c>
      <c r="AZ106" s="7">
        <v>3985</v>
      </c>
      <c r="BA106" s="7">
        <v>4863</v>
      </c>
      <c r="BB106" s="7">
        <v>878</v>
      </c>
      <c r="BC106" s="7">
        <v>4563</v>
      </c>
      <c r="BD106" s="7">
        <v>3800</v>
      </c>
      <c r="BE106" s="7">
        <v>3410</v>
      </c>
      <c r="BF106" s="7">
        <v>5095</v>
      </c>
      <c r="BG106" s="7">
        <v>4868</v>
      </c>
      <c r="BH106" s="7">
        <v>2530</v>
      </c>
      <c r="BI106" s="7">
        <v>876</v>
      </c>
      <c r="BJ106" s="7">
        <v>1286</v>
      </c>
      <c r="BK106" s="7">
        <v>3280</v>
      </c>
      <c r="BL106" s="7">
        <v>2417</v>
      </c>
      <c r="BM106" s="7">
        <v>2671</v>
      </c>
      <c r="BN106" s="7">
        <v>710</v>
      </c>
      <c r="BO106" s="7">
        <v>2074</v>
      </c>
      <c r="BP106" s="7">
        <v>3897</v>
      </c>
    </row>
    <row r="107" spans="1:68" s="1" customFormat="1" ht="12.75" x14ac:dyDescent="0.2">
      <c r="A107" s="9"/>
      <c r="B107" s="8">
        <v>0.05</v>
      </c>
      <c r="C107" s="8">
        <v>0.05</v>
      </c>
      <c r="D107" s="8">
        <v>7.0000000000000007E-2</v>
      </c>
      <c r="E107" s="8">
        <v>0.05</v>
      </c>
      <c r="F107" s="8">
        <v>0.03</v>
      </c>
      <c r="G107" s="8">
        <v>0.04</v>
      </c>
      <c r="H107" s="8">
        <v>0.05</v>
      </c>
      <c r="I107" s="8">
        <v>7.0000000000000007E-2</v>
      </c>
      <c r="J107" s="8">
        <v>0.05</v>
      </c>
      <c r="K107" s="8">
        <v>7.0000000000000007E-2</v>
      </c>
      <c r="L107" s="8">
        <v>0.09</v>
      </c>
      <c r="M107" s="8">
        <v>0.06</v>
      </c>
      <c r="N107" s="8">
        <v>7.0000000000000007E-2</v>
      </c>
      <c r="O107" s="8">
        <v>7.0000000000000007E-2</v>
      </c>
      <c r="P107" s="8">
        <v>0.04</v>
      </c>
      <c r="Q107" s="8">
        <v>0.02</v>
      </c>
      <c r="R107" s="8">
        <v>0.02</v>
      </c>
      <c r="S107" s="8">
        <v>0.06</v>
      </c>
      <c r="T107" s="8">
        <v>0.09</v>
      </c>
      <c r="U107" s="8">
        <v>0.03</v>
      </c>
      <c r="V107" s="8">
        <v>0.04</v>
      </c>
      <c r="W107" s="8">
        <v>0.06</v>
      </c>
      <c r="X107" s="8">
        <v>0.05</v>
      </c>
      <c r="Y107" s="8">
        <v>7.0000000000000007E-2</v>
      </c>
      <c r="Z107" s="8">
        <v>7.0000000000000007E-2</v>
      </c>
      <c r="AA107" s="8">
        <v>0.09</v>
      </c>
      <c r="AB107" s="8">
        <v>0.03</v>
      </c>
      <c r="AC107" s="8">
        <v>0.04</v>
      </c>
      <c r="AD107" s="8">
        <v>0.02</v>
      </c>
      <c r="AE107" s="8">
        <v>0.02</v>
      </c>
      <c r="AF107" s="8">
        <v>7.0000000000000007E-2</v>
      </c>
      <c r="AG107" s="8">
        <v>0.04</v>
      </c>
      <c r="AH107" s="8">
        <v>0.08</v>
      </c>
      <c r="AI107" s="8">
        <v>0.05</v>
      </c>
      <c r="AJ107" s="8">
        <v>0.06</v>
      </c>
      <c r="AK107" s="8">
        <v>0.05</v>
      </c>
      <c r="AL107" s="8">
        <v>0.04</v>
      </c>
      <c r="AM107" s="8">
        <v>0.05</v>
      </c>
      <c r="AN107" s="8">
        <v>0.08</v>
      </c>
      <c r="AO107" s="8">
        <v>7.0000000000000007E-2</v>
      </c>
      <c r="AP107" s="8">
        <v>0.05</v>
      </c>
      <c r="AQ107" s="8">
        <v>0.05</v>
      </c>
      <c r="AR107" s="8">
        <v>0.05</v>
      </c>
      <c r="AS107" s="8">
        <v>0.05</v>
      </c>
      <c r="AT107" s="8">
        <v>0.06</v>
      </c>
      <c r="AU107" s="8">
        <v>0.05</v>
      </c>
      <c r="AV107" s="8">
        <v>0.05</v>
      </c>
      <c r="AW107" s="8">
        <v>0.06</v>
      </c>
      <c r="AX107" s="8">
        <v>0.06</v>
      </c>
      <c r="AY107" s="8">
        <v>0.02</v>
      </c>
      <c r="AZ107" s="8">
        <v>0.05</v>
      </c>
      <c r="BA107" s="8">
        <v>0.06</v>
      </c>
      <c r="BB107" s="8">
        <v>0.05</v>
      </c>
      <c r="BC107" s="8">
        <v>0.06</v>
      </c>
      <c r="BD107" s="8">
        <v>0.06</v>
      </c>
      <c r="BE107" s="8">
        <v>0.06</v>
      </c>
      <c r="BF107" s="8">
        <v>0.06</v>
      </c>
      <c r="BG107" s="8">
        <v>0.06</v>
      </c>
      <c r="BH107" s="8">
        <v>0.06</v>
      </c>
      <c r="BI107" s="8">
        <v>0.04</v>
      </c>
      <c r="BJ107" s="8">
        <v>7.0000000000000007E-2</v>
      </c>
      <c r="BK107" s="8">
        <v>0.04</v>
      </c>
      <c r="BL107" s="8">
        <v>0.05</v>
      </c>
      <c r="BM107" s="8">
        <v>0.05</v>
      </c>
      <c r="BN107" s="8">
        <v>0.04</v>
      </c>
      <c r="BO107" s="8">
        <v>0.05</v>
      </c>
      <c r="BP107" s="8">
        <v>0.06</v>
      </c>
    </row>
    <row r="108" spans="1:68" s="1" customFormat="1" ht="12.75" x14ac:dyDescent="0.2">
      <c r="A108" s="9"/>
      <c r="B108" s="7"/>
      <c r="C108" s="7"/>
      <c r="D108" s="7" t="s">
        <v>80</v>
      </c>
      <c r="E108" s="7"/>
      <c r="F108" s="7"/>
      <c r="G108" s="7"/>
      <c r="H108" s="7"/>
      <c r="I108" s="7" t="s">
        <v>117</v>
      </c>
      <c r="J108" s="7"/>
      <c r="K108" s="7"/>
      <c r="L108" s="7" t="s">
        <v>848</v>
      </c>
      <c r="M108" s="7"/>
      <c r="N108" s="7" t="s">
        <v>117</v>
      </c>
      <c r="O108" s="7" t="s">
        <v>117</v>
      </c>
      <c r="P108" s="7"/>
      <c r="Q108" s="7"/>
      <c r="R108" s="7"/>
      <c r="S108" s="7" t="s">
        <v>1136</v>
      </c>
      <c r="T108" s="7" t="s">
        <v>370</v>
      </c>
      <c r="U108" s="7"/>
      <c r="V108" s="7"/>
      <c r="W108" s="7" t="s">
        <v>1137</v>
      </c>
      <c r="X108" s="7" t="s">
        <v>1137</v>
      </c>
      <c r="Y108" s="7" t="s">
        <v>103</v>
      </c>
      <c r="Z108" s="7" t="s">
        <v>1138</v>
      </c>
      <c r="AA108" s="7" t="s">
        <v>322</v>
      </c>
      <c r="AB108" s="7"/>
      <c r="AC108" s="7"/>
      <c r="AD108" s="7"/>
      <c r="AE108" s="7"/>
      <c r="AF108" s="7" t="s">
        <v>130</v>
      </c>
      <c r="AG108" s="7" t="s">
        <v>103</v>
      </c>
      <c r="AH108" s="7" t="s">
        <v>165</v>
      </c>
      <c r="AI108" s="7"/>
      <c r="AJ108" s="7"/>
      <c r="AK108" s="7"/>
      <c r="AL108" s="7"/>
      <c r="AM108" s="7"/>
      <c r="AN108" s="7" t="s">
        <v>117</v>
      </c>
      <c r="AO108" s="7" t="s">
        <v>117</v>
      </c>
      <c r="AP108" s="7"/>
      <c r="AQ108" s="7"/>
      <c r="AR108" s="7"/>
      <c r="AS108" s="7"/>
      <c r="AT108" s="7" t="s">
        <v>78</v>
      </c>
      <c r="AU108" s="7"/>
      <c r="AV108" s="7" t="s">
        <v>80</v>
      </c>
      <c r="AW108" s="7" t="s">
        <v>80</v>
      </c>
      <c r="AX108" s="7" t="s">
        <v>80</v>
      </c>
      <c r="AY108" s="7"/>
      <c r="AZ108" s="7" t="s">
        <v>80</v>
      </c>
      <c r="BA108" s="7" t="s">
        <v>80</v>
      </c>
      <c r="BB108" s="7" t="s">
        <v>80</v>
      </c>
      <c r="BC108" s="7" t="s">
        <v>83</v>
      </c>
      <c r="BD108" s="7"/>
      <c r="BE108" s="7" t="s">
        <v>83</v>
      </c>
      <c r="BF108" s="7"/>
      <c r="BG108" s="7"/>
      <c r="BH108" s="7" t="s">
        <v>83</v>
      </c>
      <c r="BI108" s="7"/>
      <c r="BJ108" s="7" t="s">
        <v>78</v>
      </c>
    </row>
    <row r="109" spans="1:68" s="1" customFormat="1" ht="12.75" x14ac:dyDescent="0.2">
      <c r="A109" s="9" t="s">
        <v>1050</v>
      </c>
      <c r="B109" s="7">
        <v>12327</v>
      </c>
      <c r="C109" s="7">
        <v>10010</v>
      </c>
      <c r="D109" s="7">
        <v>228</v>
      </c>
      <c r="E109" s="7">
        <v>1607</v>
      </c>
      <c r="F109" s="7">
        <v>483</v>
      </c>
      <c r="G109" s="7">
        <v>4662</v>
      </c>
      <c r="H109" s="7">
        <v>5504</v>
      </c>
      <c r="I109" s="7">
        <v>1135</v>
      </c>
      <c r="J109" s="7">
        <v>489</v>
      </c>
      <c r="K109" s="7">
        <v>352</v>
      </c>
      <c r="L109" s="7">
        <v>185</v>
      </c>
      <c r="M109" s="7">
        <v>7665</v>
      </c>
      <c r="N109" s="7">
        <v>2161</v>
      </c>
      <c r="O109" s="7">
        <v>537</v>
      </c>
      <c r="P109" s="7">
        <v>197</v>
      </c>
      <c r="Q109" s="7">
        <v>415</v>
      </c>
      <c r="R109" s="7">
        <v>670</v>
      </c>
      <c r="S109" s="7">
        <v>2794</v>
      </c>
      <c r="T109" s="7">
        <v>2092</v>
      </c>
      <c r="U109" s="7">
        <v>347</v>
      </c>
      <c r="V109" s="7">
        <v>618</v>
      </c>
      <c r="W109" s="7">
        <v>325</v>
      </c>
      <c r="X109" s="7">
        <v>2919</v>
      </c>
      <c r="Y109" s="7">
        <v>20</v>
      </c>
      <c r="Z109" s="7">
        <v>152</v>
      </c>
      <c r="AA109" s="7">
        <v>346</v>
      </c>
      <c r="AB109" s="7">
        <v>1431</v>
      </c>
      <c r="AC109" s="7">
        <v>197</v>
      </c>
      <c r="AD109" s="7">
        <v>415</v>
      </c>
      <c r="AE109" s="7">
        <v>670</v>
      </c>
      <c r="AF109" s="7">
        <v>5233</v>
      </c>
      <c r="AG109" s="7">
        <v>5293</v>
      </c>
      <c r="AH109" s="7">
        <v>518</v>
      </c>
      <c r="AI109" s="7">
        <v>11815</v>
      </c>
      <c r="AJ109" s="7">
        <v>363</v>
      </c>
      <c r="AK109" s="7">
        <v>134</v>
      </c>
      <c r="AL109" s="7">
        <v>6712</v>
      </c>
      <c r="AM109" s="7">
        <v>1249</v>
      </c>
      <c r="AN109" s="7">
        <v>4366</v>
      </c>
      <c r="AO109" s="7">
        <v>5615</v>
      </c>
      <c r="AP109" s="7">
        <v>12327</v>
      </c>
      <c r="AQ109" s="7">
        <v>12327</v>
      </c>
      <c r="AR109" s="7">
        <v>12327</v>
      </c>
      <c r="AS109" s="7">
        <v>11802</v>
      </c>
      <c r="AT109" s="7">
        <v>4173</v>
      </c>
      <c r="AU109" s="7">
        <v>8155</v>
      </c>
      <c r="AV109" s="7">
        <v>9857</v>
      </c>
      <c r="AW109" s="7">
        <v>6398</v>
      </c>
      <c r="AX109" s="7">
        <v>2304</v>
      </c>
      <c r="AY109" s="7">
        <v>1156</v>
      </c>
      <c r="AZ109" s="7">
        <v>7554</v>
      </c>
      <c r="BA109" s="7">
        <v>8702</v>
      </c>
      <c r="BB109" s="7">
        <v>2470</v>
      </c>
      <c r="BC109" s="7">
        <v>8731</v>
      </c>
      <c r="BD109" s="7">
        <v>7112</v>
      </c>
      <c r="BE109" s="7">
        <v>5602</v>
      </c>
      <c r="BF109" s="7">
        <v>9807</v>
      </c>
      <c r="BG109" s="7">
        <v>9528</v>
      </c>
      <c r="BH109" s="7">
        <v>4364</v>
      </c>
      <c r="BI109" s="7">
        <v>2520</v>
      </c>
      <c r="BJ109" s="7">
        <v>2748</v>
      </c>
      <c r="BK109" s="7">
        <v>7241</v>
      </c>
      <c r="BL109" s="7">
        <v>4869</v>
      </c>
      <c r="BM109" s="7">
        <v>5889</v>
      </c>
      <c r="BN109" s="7">
        <v>1445</v>
      </c>
      <c r="BO109" s="7">
        <v>4777</v>
      </c>
      <c r="BP109" s="7">
        <v>7551</v>
      </c>
    </row>
    <row r="110" spans="1:68" s="1" customFormat="1" ht="12.75" x14ac:dyDescent="0.2">
      <c r="A110" s="9"/>
      <c r="B110" s="8">
        <v>0.11</v>
      </c>
      <c r="C110" s="8">
        <v>0.11</v>
      </c>
      <c r="D110" s="8">
        <v>0.09</v>
      </c>
      <c r="E110" s="8">
        <v>0.17</v>
      </c>
      <c r="F110" s="8">
        <v>0.09</v>
      </c>
      <c r="G110" s="8">
        <v>0.12</v>
      </c>
      <c r="H110" s="8">
        <v>0.12</v>
      </c>
      <c r="I110" s="8">
        <v>0.1</v>
      </c>
      <c r="J110" s="8">
        <v>7.0000000000000007E-2</v>
      </c>
      <c r="K110" s="8">
        <v>7.0000000000000007E-2</v>
      </c>
      <c r="L110" s="8">
        <v>0.08</v>
      </c>
      <c r="M110" s="8">
        <v>0.1</v>
      </c>
      <c r="N110" s="8">
        <v>0.08</v>
      </c>
      <c r="O110" s="8">
        <v>7.0000000000000007E-2</v>
      </c>
      <c r="P110" s="8">
        <v>0.06</v>
      </c>
      <c r="Q110" s="8">
        <v>0.05</v>
      </c>
      <c r="R110" s="8">
        <v>7.0000000000000007E-2</v>
      </c>
      <c r="S110" s="8">
        <v>0.17</v>
      </c>
      <c r="T110" s="8">
        <v>0.18</v>
      </c>
      <c r="U110" s="8">
        <v>0.1</v>
      </c>
      <c r="V110" s="8">
        <v>0.12</v>
      </c>
      <c r="W110" s="8">
        <v>0.15</v>
      </c>
      <c r="X110" s="8">
        <v>0.11</v>
      </c>
      <c r="Y110" s="8">
        <v>0.02</v>
      </c>
      <c r="Z110" s="8">
        <v>0.03</v>
      </c>
      <c r="AA110" s="8">
        <v>0.04</v>
      </c>
      <c r="AB110" s="8">
        <v>0.15</v>
      </c>
      <c r="AC110" s="8">
        <v>0.06</v>
      </c>
      <c r="AD110" s="8">
        <v>0.05</v>
      </c>
      <c r="AE110" s="8">
        <v>7.0000000000000007E-2</v>
      </c>
      <c r="AF110" s="8">
        <v>0.17</v>
      </c>
      <c r="AG110" s="8">
        <v>0.12</v>
      </c>
      <c r="AH110" s="8">
        <v>0.03</v>
      </c>
      <c r="AI110" s="8">
        <v>0.12</v>
      </c>
      <c r="AJ110" s="8">
        <v>0.05</v>
      </c>
      <c r="AK110" s="8">
        <v>0.03</v>
      </c>
      <c r="AL110" s="8">
        <v>0.1</v>
      </c>
      <c r="AM110" s="8">
        <v>0.09</v>
      </c>
      <c r="AN110" s="8">
        <v>0.15</v>
      </c>
      <c r="AO110" s="8">
        <v>0.13</v>
      </c>
      <c r="AP110" s="8">
        <v>0.11</v>
      </c>
      <c r="AQ110" s="8">
        <v>0.11</v>
      </c>
      <c r="AR110" s="8">
        <v>0.11</v>
      </c>
      <c r="AS110" s="8">
        <v>0.11</v>
      </c>
      <c r="AT110" s="8">
        <v>0.11</v>
      </c>
      <c r="AU110" s="8">
        <v>0.11</v>
      </c>
      <c r="AV110" s="8">
        <v>0.1</v>
      </c>
      <c r="AW110" s="8">
        <v>0.1</v>
      </c>
      <c r="AX110" s="8">
        <v>0.12</v>
      </c>
      <c r="AY110" s="8">
        <v>0.09</v>
      </c>
      <c r="AZ110" s="8">
        <v>0.1</v>
      </c>
      <c r="BA110" s="8">
        <v>0.11</v>
      </c>
      <c r="BB110" s="8">
        <v>0.14000000000000001</v>
      </c>
      <c r="BC110" s="8">
        <v>0.11</v>
      </c>
      <c r="BD110" s="8">
        <v>0.11</v>
      </c>
      <c r="BE110" s="8">
        <v>0.1</v>
      </c>
      <c r="BF110" s="8">
        <v>0.11</v>
      </c>
      <c r="BG110" s="8">
        <v>0.11</v>
      </c>
      <c r="BH110" s="8">
        <v>0.11</v>
      </c>
      <c r="BI110" s="8">
        <v>0.12</v>
      </c>
      <c r="BJ110" s="8">
        <v>0.14000000000000001</v>
      </c>
      <c r="BK110" s="8">
        <v>0.1</v>
      </c>
      <c r="BL110" s="8">
        <v>0.11</v>
      </c>
      <c r="BM110" s="8">
        <v>0.12</v>
      </c>
      <c r="BN110" s="8">
        <v>0.09</v>
      </c>
      <c r="BO110" s="8">
        <v>0.11</v>
      </c>
      <c r="BP110" s="8">
        <v>0.11</v>
      </c>
    </row>
    <row r="111" spans="1:68" s="1" customFormat="1" ht="12.75" x14ac:dyDescent="0.2">
      <c r="A111" s="9"/>
      <c r="B111" s="7"/>
      <c r="C111" s="7"/>
      <c r="D111" s="7"/>
      <c r="E111" s="7" t="s">
        <v>124</v>
      </c>
      <c r="F111" s="7"/>
      <c r="G111" s="7" t="s">
        <v>753</v>
      </c>
      <c r="H111" s="7" t="s">
        <v>753</v>
      </c>
      <c r="I111" s="7" t="s">
        <v>80</v>
      </c>
      <c r="J111" s="7"/>
      <c r="K111" s="7"/>
      <c r="L111" s="7"/>
      <c r="M111" s="7" t="s">
        <v>753</v>
      </c>
      <c r="N111" s="7"/>
      <c r="O111" s="7"/>
      <c r="P111" s="7"/>
      <c r="Q111" s="7"/>
      <c r="R111" s="7" t="s">
        <v>764</v>
      </c>
      <c r="S111" s="7" t="s">
        <v>526</v>
      </c>
      <c r="T111" s="7" t="s">
        <v>526</v>
      </c>
      <c r="U111" s="7" t="s">
        <v>1139</v>
      </c>
      <c r="V111" s="7" t="s">
        <v>356</v>
      </c>
      <c r="W111" s="7" t="s">
        <v>356</v>
      </c>
      <c r="X111" s="7" t="s">
        <v>356</v>
      </c>
      <c r="Y111" s="7"/>
      <c r="Z111" s="7"/>
      <c r="AA111" s="7"/>
      <c r="AB111" s="7" t="s">
        <v>1032</v>
      </c>
      <c r="AC111" s="7"/>
      <c r="AD111" s="7"/>
      <c r="AE111" s="7" t="s">
        <v>82</v>
      </c>
      <c r="AF111" s="7" t="s">
        <v>119</v>
      </c>
      <c r="AG111" s="7" t="s">
        <v>216</v>
      </c>
      <c r="AH111" s="7"/>
      <c r="AI111" s="7" t="s">
        <v>103</v>
      </c>
      <c r="AJ111" s="7"/>
      <c r="AK111" s="7"/>
      <c r="AL111" s="7"/>
      <c r="AM111" s="7"/>
      <c r="AN111" s="7" t="s">
        <v>124</v>
      </c>
      <c r="AO111" s="7" t="s">
        <v>117</v>
      </c>
      <c r="AP111" s="7"/>
      <c r="AQ111" s="7"/>
      <c r="AR111" s="7"/>
      <c r="AS111" s="7"/>
      <c r="AT111" s="7"/>
      <c r="AU111" s="7"/>
      <c r="AV111" s="7"/>
      <c r="AW111" s="7"/>
      <c r="AX111" s="7" t="s">
        <v>241</v>
      </c>
      <c r="AY111" s="7"/>
      <c r="AZ111" s="7"/>
      <c r="BA111" s="7"/>
      <c r="BB111" s="7" t="s">
        <v>225</v>
      </c>
      <c r="BC111" s="7" t="s">
        <v>79</v>
      </c>
      <c r="BD111" s="7"/>
      <c r="BE111" s="7"/>
      <c r="BF111" s="7"/>
      <c r="BG111" s="7"/>
      <c r="BH111" s="7"/>
      <c r="BI111" s="7"/>
      <c r="BJ111" s="7" t="s">
        <v>78</v>
      </c>
      <c r="BK111" s="7"/>
      <c r="BL111" s="7"/>
      <c r="BM111" s="7" t="s">
        <v>79</v>
      </c>
    </row>
    <row r="112" spans="1:68" s="1" customFormat="1" ht="12.75" x14ac:dyDescent="0.2">
      <c r="A112" s="9" t="s">
        <v>1051</v>
      </c>
      <c r="B112" s="7">
        <v>12946</v>
      </c>
      <c r="C112" s="7">
        <v>11073</v>
      </c>
      <c r="D112" s="7">
        <v>238</v>
      </c>
      <c r="E112" s="7">
        <v>959</v>
      </c>
      <c r="F112" s="7">
        <v>676</v>
      </c>
      <c r="G112" s="7">
        <v>4693</v>
      </c>
      <c r="H112" s="7">
        <v>5778</v>
      </c>
      <c r="I112" s="7">
        <v>1248</v>
      </c>
      <c r="J112" s="7">
        <v>630</v>
      </c>
      <c r="K112" s="7">
        <v>456</v>
      </c>
      <c r="L112" s="7">
        <v>141</v>
      </c>
      <c r="M112" s="7">
        <v>8253</v>
      </c>
      <c r="N112" s="7">
        <v>2475</v>
      </c>
      <c r="O112" s="7">
        <v>597</v>
      </c>
      <c r="P112" s="7">
        <v>519</v>
      </c>
      <c r="Q112" s="7">
        <v>817</v>
      </c>
      <c r="R112" s="7">
        <v>1075</v>
      </c>
      <c r="S112" s="7">
        <v>1363</v>
      </c>
      <c r="T112" s="7">
        <v>2187</v>
      </c>
      <c r="U112" s="7">
        <v>397</v>
      </c>
      <c r="V112" s="7">
        <v>223</v>
      </c>
      <c r="W112" s="7">
        <v>173</v>
      </c>
      <c r="X112" s="7">
        <v>2853</v>
      </c>
      <c r="Y112" s="7">
        <v>64</v>
      </c>
      <c r="Z112" s="7">
        <v>441</v>
      </c>
      <c r="AA112" s="7">
        <v>1426</v>
      </c>
      <c r="AB112" s="7">
        <v>1408</v>
      </c>
      <c r="AC112" s="7">
        <v>519</v>
      </c>
      <c r="AD112" s="7">
        <v>817</v>
      </c>
      <c r="AE112" s="7">
        <v>1075</v>
      </c>
      <c r="AF112" s="7">
        <v>3947</v>
      </c>
      <c r="AG112" s="7">
        <v>4657</v>
      </c>
      <c r="AH112" s="7">
        <v>1931</v>
      </c>
      <c r="AI112" s="7">
        <v>11679</v>
      </c>
      <c r="AJ112" s="7">
        <v>870</v>
      </c>
      <c r="AK112" s="7">
        <v>322</v>
      </c>
      <c r="AL112" s="7">
        <v>7659</v>
      </c>
      <c r="AM112" s="7">
        <v>1262</v>
      </c>
      <c r="AN112" s="7">
        <v>4017</v>
      </c>
      <c r="AO112" s="7">
        <v>5287</v>
      </c>
      <c r="AP112" s="7">
        <v>12946</v>
      </c>
      <c r="AQ112" s="7">
        <v>12946</v>
      </c>
      <c r="AR112" s="7">
        <v>12946</v>
      </c>
      <c r="AS112" s="7">
        <v>12194</v>
      </c>
      <c r="AT112" s="7">
        <v>5111</v>
      </c>
      <c r="AU112" s="7">
        <v>7835</v>
      </c>
      <c r="AV112" s="7">
        <v>10680</v>
      </c>
      <c r="AW112" s="7">
        <v>7929</v>
      </c>
      <c r="AX112" s="7">
        <v>1595</v>
      </c>
      <c r="AY112" s="7">
        <v>1157</v>
      </c>
      <c r="AZ112" s="7">
        <v>9086</v>
      </c>
      <c r="BA112" s="7">
        <v>9523</v>
      </c>
      <c r="BB112" s="7">
        <v>2266</v>
      </c>
      <c r="BC112" s="7">
        <v>8757</v>
      </c>
      <c r="BD112" s="7">
        <v>7763</v>
      </c>
      <c r="BE112" s="7">
        <v>6480</v>
      </c>
      <c r="BF112" s="7">
        <v>10691</v>
      </c>
      <c r="BG112" s="7">
        <v>10281</v>
      </c>
      <c r="BH112" s="7">
        <v>4555</v>
      </c>
      <c r="BI112" s="7">
        <v>2255</v>
      </c>
      <c r="BJ112" s="7">
        <v>1967</v>
      </c>
      <c r="BK112" s="7">
        <v>8563</v>
      </c>
      <c r="BL112" s="7">
        <v>6131</v>
      </c>
      <c r="BM112" s="7">
        <v>5204</v>
      </c>
      <c r="BN112" s="7">
        <v>1450</v>
      </c>
      <c r="BO112" s="7">
        <v>4169</v>
      </c>
      <c r="BP112" s="7">
        <v>8777</v>
      </c>
    </row>
    <row r="113" spans="1:68" s="1" customFormat="1" ht="12.75" x14ac:dyDescent="0.2">
      <c r="A113" s="9"/>
      <c r="B113" s="8">
        <v>0.11</v>
      </c>
      <c r="C113" s="8">
        <v>0.12</v>
      </c>
      <c r="D113" s="8">
        <v>0.09</v>
      </c>
      <c r="E113" s="8">
        <v>0.1</v>
      </c>
      <c r="F113" s="8">
        <v>0.13</v>
      </c>
      <c r="G113" s="8">
        <v>0.12</v>
      </c>
      <c r="H113" s="8">
        <v>0.12</v>
      </c>
      <c r="I113" s="8">
        <v>0.11</v>
      </c>
      <c r="J113" s="8">
        <v>0.09</v>
      </c>
      <c r="K113" s="8">
        <v>0.09</v>
      </c>
      <c r="L113" s="8">
        <v>0.06</v>
      </c>
      <c r="M113" s="8">
        <v>0.11</v>
      </c>
      <c r="N113" s="8">
        <v>0.09</v>
      </c>
      <c r="O113" s="8">
        <v>0.08</v>
      </c>
      <c r="P113" s="8">
        <v>0.15</v>
      </c>
      <c r="Q113" s="8">
        <v>0.09</v>
      </c>
      <c r="R113" s="8">
        <v>0.12</v>
      </c>
      <c r="S113" s="8">
        <v>0.08</v>
      </c>
      <c r="T113" s="8">
        <v>0.19</v>
      </c>
      <c r="U113" s="8">
        <v>0.11</v>
      </c>
      <c r="V113" s="8">
        <v>0.04</v>
      </c>
      <c r="W113" s="8">
        <v>0.08</v>
      </c>
      <c r="X113" s="8">
        <v>0.11</v>
      </c>
      <c r="Y113" s="8">
        <v>0.05</v>
      </c>
      <c r="Z113" s="8">
        <v>0.08</v>
      </c>
      <c r="AA113" s="8">
        <v>0.15</v>
      </c>
      <c r="AB113" s="8">
        <v>0.15</v>
      </c>
      <c r="AC113" s="8">
        <v>0.15</v>
      </c>
      <c r="AD113" s="8">
        <v>0.09</v>
      </c>
      <c r="AE113" s="8">
        <v>0.12</v>
      </c>
      <c r="AF113" s="8">
        <v>0.13</v>
      </c>
      <c r="AG113" s="8">
        <v>0.11</v>
      </c>
      <c r="AH113" s="8">
        <v>0.12</v>
      </c>
      <c r="AI113" s="8">
        <v>0.12</v>
      </c>
      <c r="AJ113" s="8">
        <v>0.12</v>
      </c>
      <c r="AK113" s="8">
        <v>7.0000000000000007E-2</v>
      </c>
      <c r="AL113" s="8">
        <v>0.11</v>
      </c>
      <c r="AM113" s="8">
        <v>0.09</v>
      </c>
      <c r="AN113" s="8">
        <v>0.14000000000000001</v>
      </c>
      <c r="AO113" s="8">
        <v>0.12</v>
      </c>
      <c r="AP113" s="8">
        <v>0.11</v>
      </c>
      <c r="AQ113" s="8">
        <v>0.11</v>
      </c>
      <c r="AR113" s="8">
        <v>0.11</v>
      </c>
      <c r="AS113" s="8">
        <v>0.12</v>
      </c>
      <c r="AT113" s="8">
        <v>0.14000000000000001</v>
      </c>
      <c r="AU113" s="8">
        <v>0.1</v>
      </c>
      <c r="AV113" s="8">
        <v>0.11</v>
      </c>
      <c r="AW113" s="8">
        <v>0.12</v>
      </c>
      <c r="AX113" s="8">
        <v>0.09</v>
      </c>
      <c r="AY113" s="8">
        <v>0.09</v>
      </c>
      <c r="AZ113" s="8">
        <v>0.12</v>
      </c>
      <c r="BA113" s="8">
        <v>0.12</v>
      </c>
      <c r="BB113" s="8">
        <v>0.13</v>
      </c>
      <c r="BC113" s="8">
        <v>0.11</v>
      </c>
      <c r="BD113" s="8">
        <v>0.12</v>
      </c>
      <c r="BE113" s="8">
        <v>0.11</v>
      </c>
      <c r="BF113" s="8">
        <v>0.12</v>
      </c>
      <c r="BG113" s="8">
        <v>0.12</v>
      </c>
      <c r="BH113" s="8">
        <v>0.11</v>
      </c>
      <c r="BI113" s="8">
        <v>0.11</v>
      </c>
      <c r="BJ113" s="8">
        <v>0.1</v>
      </c>
      <c r="BK113" s="8">
        <v>0.11</v>
      </c>
      <c r="BL113" s="8">
        <v>0.14000000000000001</v>
      </c>
      <c r="BM113" s="8">
        <v>0.1</v>
      </c>
      <c r="BN113" s="8">
        <v>0.09</v>
      </c>
      <c r="BO113" s="8">
        <v>0.1</v>
      </c>
      <c r="BP113" s="8">
        <v>0.13</v>
      </c>
    </row>
    <row r="114" spans="1:68" s="1" customFormat="1" ht="12.75" x14ac:dyDescent="0.2">
      <c r="A114" s="9"/>
      <c r="B114" s="7"/>
      <c r="C114" s="7"/>
      <c r="D114" s="7"/>
      <c r="E114" s="7"/>
      <c r="F114" s="7"/>
      <c r="G114" s="7" t="s">
        <v>1140</v>
      </c>
      <c r="H114" s="7" t="s">
        <v>227</v>
      </c>
      <c r="I114" s="7" t="s">
        <v>82</v>
      </c>
      <c r="J114" s="7"/>
      <c r="K114" s="7"/>
      <c r="L114" s="7"/>
      <c r="M114" s="7" t="s">
        <v>1140</v>
      </c>
      <c r="N114" s="7"/>
      <c r="O114" s="7"/>
      <c r="P114" s="7" t="s">
        <v>1141</v>
      </c>
      <c r="Q114" s="7" t="s">
        <v>83</v>
      </c>
      <c r="R114" s="7" t="s">
        <v>83</v>
      </c>
      <c r="S114" s="7" t="s">
        <v>83</v>
      </c>
      <c r="T114" s="7" t="s">
        <v>599</v>
      </c>
      <c r="U114" s="7" t="s">
        <v>83</v>
      </c>
      <c r="V114" s="7"/>
      <c r="W114" s="7"/>
      <c r="X114" s="7" t="s">
        <v>83</v>
      </c>
      <c r="Y114" s="7"/>
      <c r="Z114" s="7" t="s">
        <v>83</v>
      </c>
      <c r="AA114" s="7" t="s">
        <v>1013</v>
      </c>
      <c r="AB114" s="7" t="s">
        <v>1013</v>
      </c>
      <c r="AC114" s="7" t="s">
        <v>78</v>
      </c>
      <c r="AD114" s="7"/>
      <c r="AE114" s="7"/>
      <c r="AF114" s="7" t="s">
        <v>241</v>
      </c>
      <c r="AG114" s="7"/>
      <c r="AH114" s="7"/>
      <c r="AI114" s="7" t="s">
        <v>79</v>
      </c>
      <c r="AJ114" s="7" t="s">
        <v>79</v>
      </c>
      <c r="AK114" s="7"/>
      <c r="AL114" s="7" t="s">
        <v>78</v>
      </c>
      <c r="AM114" s="7"/>
      <c r="AN114" s="7" t="s">
        <v>117</v>
      </c>
      <c r="AO114" s="7" t="s">
        <v>78</v>
      </c>
      <c r="AP114" s="7"/>
      <c r="AQ114" s="7"/>
      <c r="AR114" s="7"/>
      <c r="AS114" s="7"/>
      <c r="AT114" s="7" t="s">
        <v>78</v>
      </c>
      <c r="AU114" s="7"/>
      <c r="AV114" s="7" t="s">
        <v>79</v>
      </c>
      <c r="AW114" s="7" t="s">
        <v>108</v>
      </c>
      <c r="AX114" s="7"/>
      <c r="AY114" s="7"/>
      <c r="AZ114" s="7" t="s">
        <v>149</v>
      </c>
      <c r="BA114" s="7" t="s">
        <v>79</v>
      </c>
      <c r="BB114" s="7" t="s">
        <v>79</v>
      </c>
      <c r="BC114" s="7"/>
      <c r="BD114" s="7"/>
      <c r="BE114" s="7"/>
      <c r="BF114" s="7"/>
      <c r="BG114" s="7"/>
      <c r="BH114" s="7"/>
      <c r="BI114" s="7"/>
      <c r="BJ114" s="7"/>
      <c r="BK114" s="7"/>
      <c r="BL114" s="7" t="s">
        <v>103</v>
      </c>
      <c r="BM114" s="7"/>
      <c r="BN114" s="7"/>
      <c r="BO114" s="7"/>
      <c r="BP114" s="7" t="s">
        <v>77</v>
      </c>
    </row>
    <row r="115" spans="1:68" s="1" customFormat="1" ht="12.75" x14ac:dyDescent="0.2">
      <c r="A115" s="9" t="s">
        <v>918</v>
      </c>
    </row>
    <row r="116" spans="1:68" s="1" customFormat="1" ht="12.75" x14ac:dyDescent="0.2">
      <c r="A116"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1142</v>
      </c>
    </row>
    <row r="5" spans="1:15" s="1" customFormat="1" ht="12.75" x14ac:dyDescent="0.2">
      <c r="A5" s="9"/>
    </row>
    <row r="6" spans="1:15" s="3" customFormat="1" ht="12.75" x14ac:dyDescent="0.2">
      <c r="A6" s="11" t="s">
        <v>1143</v>
      </c>
    </row>
    <row r="7" spans="1:15" s="1" customFormat="1" ht="12.75" x14ac:dyDescent="0.2">
      <c r="A7" s="9" t="s">
        <v>906</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299</v>
      </c>
      <c r="C9" s="7">
        <v>1391</v>
      </c>
      <c r="D9" s="7">
        <v>1152</v>
      </c>
      <c r="E9" s="7">
        <v>463</v>
      </c>
      <c r="F9" s="7">
        <v>1627</v>
      </c>
      <c r="G9" s="7">
        <v>984</v>
      </c>
      <c r="H9" s="7">
        <v>550</v>
      </c>
      <c r="I9" s="7">
        <v>614</v>
      </c>
      <c r="J9" s="7">
        <v>777</v>
      </c>
      <c r="K9" s="7">
        <v>117</v>
      </c>
      <c r="L9" s="7">
        <v>2746</v>
      </c>
      <c r="M9" s="7">
        <v>2065</v>
      </c>
      <c r="N9" s="7">
        <v>1532</v>
      </c>
      <c r="O9" s="7">
        <v>1371</v>
      </c>
    </row>
    <row r="10" spans="1:15" s="1" customFormat="1" ht="12.75" x14ac:dyDescent="0.2">
      <c r="A10" s="9" t="s">
        <v>17</v>
      </c>
      <c r="B10" s="7">
        <v>3873</v>
      </c>
      <c r="C10" s="7">
        <v>18990</v>
      </c>
      <c r="D10" s="7">
        <v>18973</v>
      </c>
      <c r="E10" s="7">
        <v>8155</v>
      </c>
      <c r="F10" s="7">
        <v>25944</v>
      </c>
      <c r="G10" s="7">
        <v>14801</v>
      </c>
      <c r="H10" s="7">
        <v>9824</v>
      </c>
      <c r="I10" s="7">
        <v>7993</v>
      </c>
      <c r="J10" s="7">
        <v>11340</v>
      </c>
      <c r="K10" s="7">
        <v>1896</v>
      </c>
      <c r="L10" s="7">
        <v>40639</v>
      </c>
      <c r="M10" s="7">
        <v>33619</v>
      </c>
      <c r="N10" s="7">
        <v>24594</v>
      </c>
      <c r="O10" s="7">
        <v>19165</v>
      </c>
    </row>
    <row r="11" spans="1:15" s="1" customFormat="1" ht="12.75" x14ac:dyDescent="0.2">
      <c r="A11" s="9" t="s">
        <v>970</v>
      </c>
      <c r="B11" s="7">
        <v>11</v>
      </c>
      <c r="C11" s="7">
        <v>147</v>
      </c>
      <c r="D11" s="7">
        <v>316</v>
      </c>
      <c r="E11" s="7">
        <v>740</v>
      </c>
      <c r="F11" s="7">
        <v>243</v>
      </c>
      <c r="G11" s="7">
        <v>131</v>
      </c>
      <c r="H11" s="7">
        <v>226</v>
      </c>
      <c r="I11" s="7">
        <v>109</v>
      </c>
      <c r="J11" s="7">
        <v>251</v>
      </c>
      <c r="K11" s="7">
        <v>33</v>
      </c>
      <c r="L11" s="7">
        <v>474</v>
      </c>
      <c r="M11" s="7">
        <v>983</v>
      </c>
      <c r="N11" s="7">
        <v>356</v>
      </c>
      <c r="O11" s="7">
        <v>361</v>
      </c>
    </row>
    <row r="12" spans="1:15" s="1" customFormat="1" ht="12.75" x14ac:dyDescent="0.2">
      <c r="A12" s="9"/>
      <c r="B12" s="7" t="s">
        <v>186</v>
      </c>
      <c r="C12" s="8">
        <v>0.01</v>
      </c>
      <c r="D12" s="8">
        <v>0.02</v>
      </c>
      <c r="E12" s="8">
        <v>0.09</v>
      </c>
      <c r="F12" s="8">
        <v>0.01</v>
      </c>
      <c r="G12" s="8">
        <v>0.01</v>
      </c>
      <c r="H12" s="8">
        <v>0.02</v>
      </c>
      <c r="I12" s="8">
        <v>0.01</v>
      </c>
      <c r="J12" s="8">
        <v>0.02</v>
      </c>
      <c r="K12" s="8">
        <v>0.02</v>
      </c>
      <c r="L12" s="8">
        <v>0.01</v>
      </c>
      <c r="M12" s="8">
        <v>0.03</v>
      </c>
      <c r="N12" s="8">
        <v>0.01</v>
      </c>
      <c r="O12" s="8">
        <v>0.02</v>
      </c>
    </row>
    <row r="13" spans="1:15" s="1" customFormat="1" ht="12.75" x14ac:dyDescent="0.2">
      <c r="A13" s="9" t="s">
        <v>972</v>
      </c>
      <c r="B13" s="7">
        <v>92</v>
      </c>
      <c r="C13" s="7">
        <v>1910</v>
      </c>
      <c r="D13" s="7">
        <v>1165</v>
      </c>
      <c r="E13" s="7">
        <v>268</v>
      </c>
      <c r="F13" s="7">
        <v>349</v>
      </c>
      <c r="G13" s="7">
        <v>30</v>
      </c>
      <c r="H13" s="7">
        <v>51</v>
      </c>
      <c r="I13" s="7">
        <v>80</v>
      </c>
      <c r="J13" s="7">
        <v>29</v>
      </c>
      <c r="K13" s="7">
        <v>61</v>
      </c>
      <c r="L13" s="7">
        <v>3139</v>
      </c>
      <c r="M13" s="7">
        <v>613</v>
      </c>
      <c r="N13" s="7">
        <v>82</v>
      </c>
      <c r="O13" s="7">
        <v>110</v>
      </c>
    </row>
    <row r="14" spans="1:15" s="1" customFormat="1" ht="12.75" x14ac:dyDescent="0.2">
      <c r="A14" s="9"/>
      <c r="B14" s="8">
        <v>0.02</v>
      </c>
      <c r="C14" s="8">
        <v>0.1</v>
      </c>
      <c r="D14" s="8">
        <v>0.06</v>
      </c>
      <c r="E14" s="8">
        <v>0.03</v>
      </c>
      <c r="F14" s="8">
        <v>0.01</v>
      </c>
      <c r="G14" s="7" t="s">
        <v>186</v>
      </c>
      <c r="H14" s="8">
        <v>0.01</v>
      </c>
      <c r="I14" s="8">
        <v>0.01</v>
      </c>
      <c r="J14" s="7" t="s">
        <v>186</v>
      </c>
      <c r="K14" s="8">
        <v>0.03</v>
      </c>
      <c r="L14" s="8">
        <v>0.08</v>
      </c>
      <c r="M14" s="8">
        <v>0.02</v>
      </c>
      <c r="N14" s="7" t="s">
        <v>186</v>
      </c>
      <c r="O14" s="8">
        <v>0.01</v>
      </c>
    </row>
    <row r="15" spans="1:15" s="1" customFormat="1" ht="12.75" x14ac:dyDescent="0.2">
      <c r="A15" s="9" t="s">
        <v>940</v>
      </c>
      <c r="B15" s="7">
        <v>174</v>
      </c>
      <c r="C15" s="7">
        <v>1237</v>
      </c>
      <c r="D15" s="7">
        <v>1233</v>
      </c>
      <c r="E15" s="7">
        <v>371</v>
      </c>
      <c r="F15" s="7">
        <v>1949</v>
      </c>
      <c r="G15" s="7">
        <v>220</v>
      </c>
      <c r="H15" s="7">
        <v>310</v>
      </c>
      <c r="I15" s="7">
        <v>155</v>
      </c>
      <c r="J15" s="7">
        <v>251</v>
      </c>
      <c r="K15" s="7">
        <v>26</v>
      </c>
      <c r="L15" s="7">
        <v>2493</v>
      </c>
      <c r="M15" s="7">
        <v>2320</v>
      </c>
      <c r="N15" s="7">
        <v>530</v>
      </c>
      <c r="O15" s="7">
        <v>406</v>
      </c>
    </row>
    <row r="16" spans="1:15" s="1" customFormat="1" ht="12.75" x14ac:dyDescent="0.2">
      <c r="A16" s="9"/>
      <c r="B16" s="8">
        <v>0.05</v>
      </c>
      <c r="C16" s="8">
        <v>7.0000000000000007E-2</v>
      </c>
      <c r="D16" s="8">
        <v>0.06</v>
      </c>
      <c r="E16" s="8">
        <v>0.05</v>
      </c>
      <c r="F16" s="8">
        <v>0.08</v>
      </c>
      <c r="G16" s="8">
        <v>0.01</v>
      </c>
      <c r="H16" s="8">
        <v>0.03</v>
      </c>
      <c r="I16" s="8">
        <v>0.02</v>
      </c>
      <c r="J16" s="8">
        <v>0.02</v>
      </c>
      <c r="K16" s="8">
        <v>0.01</v>
      </c>
      <c r="L16" s="8">
        <v>0.06</v>
      </c>
      <c r="M16" s="8">
        <v>7.0000000000000007E-2</v>
      </c>
      <c r="N16" s="8">
        <v>0.02</v>
      </c>
      <c r="O16" s="8">
        <v>0.02</v>
      </c>
    </row>
    <row r="17" spans="1:15" s="1" customFormat="1" ht="12.75" x14ac:dyDescent="0.2">
      <c r="A17" s="9" t="s">
        <v>951</v>
      </c>
      <c r="B17" s="7">
        <v>58</v>
      </c>
      <c r="C17" s="7">
        <v>263</v>
      </c>
      <c r="D17" s="7">
        <v>224</v>
      </c>
      <c r="E17" s="7">
        <v>456</v>
      </c>
      <c r="F17" s="7">
        <v>888</v>
      </c>
      <c r="G17" s="7">
        <v>464</v>
      </c>
      <c r="H17" s="7">
        <v>291</v>
      </c>
      <c r="I17" s="7">
        <v>417</v>
      </c>
      <c r="J17" s="7">
        <v>583</v>
      </c>
      <c r="K17" s="7">
        <v>27</v>
      </c>
      <c r="L17" s="7">
        <v>545</v>
      </c>
      <c r="M17" s="7">
        <v>1344</v>
      </c>
      <c r="N17" s="7">
        <v>755</v>
      </c>
      <c r="O17" s="7">
        <v>1000</v>
      </c>
    </row>
    <row r="18" spans="1:15" s="1" customFormat="1" ht="12.75" x14ac:dyDescent="0.2">
      <c r="A18" s="9"/>
      <c r="B18" s="8">
        <v>0.02</v>
      </c>
      <c r="C18" s="8">
        <v>0.01</v>
      </c>
      <c r="D18" s="8">
        <v>0.01</v>
      </c>
      <c r="E18" s="8">
        <v>0.06</v>
      </c>
      <c r="F18" s="8">
        <v>0.03</v>
      </c>
      <c r="G18" s="8">
        <v>0.03</v>
      </c>
      <c r="H18" s="8">
        <v>0.03</v>
      </c>
      <c r="I18" s="8">
        <v>0.05</v>
      </c>
      <c r="J18" s="8">
        <v>0.05</v>
      </c>
      <c r="K18" s="8">
        <v>0.01</v>
      </c>
      <c r="L18" s="8">
        <v>0.01</v>
      </c>
      <c r="M18" s="8">
        <v>0.04</v>
      </c>
      <c r="N18" s="8">
        <v>0.03</v>
      </c>
      <c r="O18" s="8">
        <v>0.05</v>
      </c>
    </row>
    <row r="19" spans="1:15" s="1" customFormat="1" ht="12.75" x14ac:dyDescent="0.2">
      <c r="A19" s="9" t="s">
        <v>960</v>
      </c>
      <c r="B19" s="7">
        <v>13</v>
      </c>
      <c r="C19" s="7">
        <v>209</v>
      </c>
      <c r="D19" s="7">
        <v>165</v>
      </c>
      <c r="E19" s="7">
        <v>363</v>
      </c>
      <c r="F19" s="7">
        <v>144</v>
      </c>
      <c r="G19" s="7">
        <v>446</v>
      </c>
      <c r="H19" s="7">
        <v>70</v>
      </c>
      <c r="I19" s="7">
        <v>45</v>
      </c>
      <c r="J19" s="7">
        <v>78</v>
      </c>
      <c r="K19" s="7">
        <v>0</v>
      </c>
      <c r="L19" s="7">
        <v>387</v>
      </c>
      <c r="M19" s="7">
        <v>507</v>
      </c>
      <c r="N19" s="7">
        <v>516</v>
      </c>
      <c r="O19" s="7">
        <v>122</v>
      </c>
    </row>
    <row r="20" spans="1:15" s="1" customFormat="1" ht="12.75" x14ac:dyDescent="0.2">
      <c r="A20" s="9"/>
      <c r="B20" s="7" t="s">
        <v>186</v>
      </c>
      <c r="C20" s="8">
        <v>0.01</v>
      </c>
      <c r="D20" s="8">
        <v>0.01</v>
      </c>
      <c r="E20" s="8">
        <v>0.04</v>
      </c>
      <c r="F20" s="8">
        <v>0.01</v>
      </c>
      <c r="G20" s="8">
        <v>0.03</v>
      </c>
      <c r="H20" s="8">
        <v>0.01</v>
      </c>
      <c r="I20" s="8">
        <v>0.01</v>
      </c>
      <c r="J20" s="8">
        <v>0.01</v>
      </c>
      <c r="K20" s="8">
        <v>0</v>
      </c>
      <c r="L20" s="8">
        <v>0.01</v>
      </c>
      <c r="M20" s="8">
        <v>0.02</v>
      </c>
      <c r="N20" s="8">
        <v>0.02</v>
      </c>
      <c r="O20" s="8">
        <v>0.01</v>
      </c>
    </row>
    <row r="21" spans="1:15" s="1" customFormat="1" ht="12.75" x14ac:dyDescent="0.2">
      <c r="A21" s="9" t="s">
        <v>957</v>
      </c>
      <c r="B21" s="7">
        <v>5</v>
      </c>
      <c r="C21" s="7">
        <v>178</v>
      </c>
      <c r="D21" s="7">
        <v>130</v>
      </c>
      <c r="E21" s="7">
        <v>342</v>
      </c>
      <c r="F21" s="7">
        <v>343</v>
      </c>
      <c r="G21" s="7">
        <v>199</v>
      </c>
      <c r="H21" s="7">
        <v>345</v>
      </c>
      <c r="I21" s="7">
        <v>287</v>
      </c>
      <c r="J21" s="7">
        <v>238</v>
      </c>
      <c r="K21" s="7">
        <v>131</v>
      </c>
      <c r="L21" s="7">
        <v>312</v>
      </c>
      <c r="M21" s="7">
        <v>685</v>
      </c>
      <c r="N21" s="7">
        <v>544</v>
      </c>
      <c r="O21" s="7">
        <v>525</v>
      </c>
    </row>
    <row r="22" spans="1:15" s="1" customFormat="1" ht="12.75" x14ac:dyDescent="0.2">
      <c r="A22" s="9"/>
      <c r="B22" s="7" t="s">
        <v>186</v>
      </c>
      <c r="C22" s="8">
        <v>0.01</v>
      </c>
      <c r="D22" s="8">
        <v>0.01</v>
      </c>
      <c r="E22" s="8">
        <v>0.04</v>
      </c>
      <c r="F22" s="8">
        <v>0.01</v>
      </c>
      <c r="G22" s="8">
        <v>0.01</v>
      </c>
      <c r="H22" s="8">
        <v>0.04</v>
      </c>
      <c r="I22" s="8">
        <v>0.04</v>
      </c>
      <c r="J22" s="8">
        <v>0.02</v>
      </c>
      <c r="K22" s="8">
        <v>7.0000000000000007E-2</v>
      </c>
      <c r="L22" s="8">
        <v>0.01</v>
      </c>
      <c r="M22" s="8">
        <v>0.02</v>
      </c>
      <c r="N22" s="8">
        <v>0.02</v>
      </c>
      <c r="O22" s="8">
        <v>0.03</v>
      </c>
    </row>
    <row r="23" spans="1:15" s="1" customFormat="1" ht="12.75" x14ac:dyDescent="0.2">
      <c r="A23" s="9" t="s">
        <v>963</v>
      </c>
      <c r="B23" s="7">
        <v>31</v>
      </c>
      <c r="C23" s="7">
        <v>147</v>
      </c>
      <c r="D23" s="7">
        <v>183</v>
      </c>
      <c r="E23" s="7">
        <v>85</v>
      </c>
      <c r="F23" s="7">
        <v>97</v>
      </c>
      <c r="G23" s="7">
        <v>16</v>
      </c>
      <c r="H23" s="7">
        <v>46</v>
      </c>
      <c r="I23" s="7">
        <v>32</v>
      </c>
      <c r="J23" s="7">
        <v>35</v>
      </c>
      <c r="K23" s="7">
        <v>45</v>
      </c>
      <c r="L23" s="7">
        <v>362</v>
      </c>
      <c r="M23" s="7">
        <v>182</v>
      </c>
      <c r="N23" s="7">
        <v>63</v>
      </c>
      <c r="O23" s="7">
        <v>67</v>
      </c>
    </row>
    <row r="24" spans="1:15" s="1" customFormat="1" ht="12.75" x14ac:dyDescent="0.2">
      <c r="A24" s="9"/>
      <c r="B24" s="8">
        <v>0.01</v>
      </c>
      <c r="C24" s="8">
        <v>0.01</v>
      </c>
      <c r="D24" s="8">
        <v>0.01</v>
      </c>
      <c r="E24" s="8">
        <v>0.01</v>
      </c>
      <c r="F24" s="7" t="s">
        <v>186</v>
      </c>
      <c r="G24" s="7" t="s">
        <v>186</v>
      </c>
      <c r="H24" s="7" t="s">
        <v>186</v>
      </c>
      <c r="I24" s="7" t="s">
        <v>186</v>
      </c>
      <c r="J24" s="7" t="s">
        <v>186</v>
      </c>
      <c r="K24" s="8">
        <v>0.02</v>
      </c>
      <c r="L24" s="8">
        <v>0.01</v>
      </c>
      <c r="M24" s="8">
        <v>0.01</v>
      </c>
      <c r="N24" s="7" t="s">
        <v>186</v>
      </c>
      <c r="O24" s="7" t="s">
        <v>186</v>
      </c>
    </row>
    <row r="25" spans="1:15" s="1" customFormat="1" ht="12.75" x14ac:dyDescent="0.2">
      <c r="A25" s="9" t="s">
        <v>982</v>
      </c>
      <c r="B25" s="7">
        <v>10</v>
      </c>
      <c r="C25" s="7">
        <v>0</v>
      </c>
      <c r="D25" s="7">
        <v>27</v>
      </c>
      <c r="E25" s="7">
        <v>10</v>
      </c>
      <c r="F25" s="7">
        <v>0</v>
      </c>
      <c r="G25" s="7">
        <v>6</v>
      </c>
      <c r="H25" s="7">
        <v>0</v>
      </c>
      <c r="I25" s="7">
        <v>7</v>
      </c>
      <c r="J25" s="7">
        <v>0</v>
      </c>
      <c r="K25" s="7">
        <v>0</v>
      </c>
      <c r="L25" s="7">
        <v>27</v>
      </c>
      <c r="M25" s="7">
        <v>10</v>
      </c>
      <c r="N25" s="7">
        <v>6</v>
      </c>
      <c r="O25" s="7">
        <v>7</v>
      </c>
    </row>
    <row r="26" spans="1:15" s="1" customFormat="1" ht="12.75" x14ac:dyDescent="0.2">
      <c r="A26" s="9"/>
      <c r="B26" s="7" t="s">
        <v>186</v>
      </c>
      <c r="C26" s="8">
        <v>0</v>
      </c>
      <c r="D26" s="7" t="s">
        <v>186</v>
      </c>
      <c r="E26" s="7" t="s">
        <v>186</v>
      </c>
      <c r="F26" s="8">
        <v>0</v>
      </c>
      <c r="G26" s="7" t="s">
        <v>186</v>
      </c>
      <c r="H26" s="8">
        <v>0</v>
      </c>
      <c r="I26" s="7" t="s">
        <v>186</v>
      </c>
      <c r="J26" s="8">
        <v>0</v>
      </c>
      <c r="K26" s="8">
        <v>0</v>
      </c>
      <c r="L26" s="7" t="s">
        <v>186</v>
      </c>
      <c r="M26" s="7" t="s">
        <v>186</v>
      </c>
      <c r="N26" s="7" t="s">
        <v>186</v>
      </c>
      <c r="O26" s="7" t="s">
        <v>186</v>
      </c>
    </row>
    <row r="27" spans="1:15" s="1" customFormat="1" ht="12.75" x14ac:dyDescent="0.2">
      <c r="A27" s="9" t="s">
        <v>986</v>
      </c>
      <c r="B27" s="7">
        <v>0</v>
      </c>
      <c r="C27" s="7">
        <v>52</v>
      </c>
      <c r="D27" s="7">
        <v>27</v>
      </c>
      <c r="E27" s="7">
        <v>0</v>
      </c>
      <c r="F27" s="7">
        <v>8</v>
      </c>
      <c r="G27" s="7">
        <v>35</v>
      </c>
      <c r="H27" s="7">
        <v>0</v>
      </c>
      <c r="I27" s="7">
        <v>0</v>
      </c>
      <c r="J27" s="7">
        <v>0</v>
      </c>
      <c r="K27" s="7">
        <v>0</v>
      </c>
      <c r="L27" s="7">
        <v>79</v>
      </c>
      <c r="M27" s="7">
        <v>8</v>
      </c>
      <c r="N27" s="7">
        <v>35</v>
      </c>
      <c r="O27" s="7">
        <v>0</v>
      </c>
    </row>
    <row r="28" spans="1:15" s="1" customFormat="1" ht="12.75" x14ac:dyDescent="0.2">
      <c r="A28" s="9"/>
      <c r="B28" s="8">
        <v>0</v>
      </c>
      <c r="C28" s="7" t="s">
        <v>186</v>
      </c>
      <c r="D28" s="7" t="s">
        <v>186</v>
      </c>
      <c r="E28" s="8">
        <v>0</v>
      </c>
      <c r="F28" s="7" t="s">
        <v>186</v>
      </c>
      <c r="G28" s="7" t="s">
        <v>186</v>
      </c>
      <c r="H28" s="8">
        <v>0</v>
      </c>
      <c r="I28" s="8">
        <v>0</v>
      </c>
      <c r="J28" s="8">
        <v>0</v>
      </c>
      <c r="K28" s="8">
        <v>0</v>
      </c>
      <c r="L28" s="7" t="s">
        <v>186</v>
      </c>
      <c r="M28" s="7" t="s">
        <v>186</v>
      </c>
      <c r="N28" s="7" t="s">
        <v>186</v>
      </c>
      <c r="O28" s="8">
        <v>0</v>
      </c>
    </row>
    <row r="29" spans="1:15" s="1" customFormat="1" ht="12.75" x14ac:dyDescent="0.2">
      <c r="A29" s="9" t="s">
        <v>980</v>
      </c>
      <c r="B29" s="7">
        <v>10</v>
      </c>
      <c r="C29" s="7">
        <v>253</v>
      </c>
      <c r="D29" s="7">
        <v>134</v>
      </c>
      <c r="E29" s="7">
        <v>50</v>
      </c>
      <c r="F29" s="7">
        <v>256</v>
      </c>
      <c r="G29" s="7">
        <v>214</v>
      </c>
      <c r="H29" s="7">
        <v>160</v>
      </c>
      <c r="I29" s="7">
        <v>321</v>
      </c>
      <c r="J29" s="7">
        <v>232</v>
      </c>
      <c r="K29" s="7">
        <v>0</v>
      </c>
      <c r="L29" s="7">
        <v>397</v>
      </c>
      <c r="M29" s="7">
        <v>306</v>
      </c>
      <c r="N29" s="7">
        <v>374</v>
      </c>
      <c r="O29" s="7">
        <v>553</v>
      </c>
    </row>
    <row r="30" spans="1:15" s="1" customFormat="1" ht="12.75" x14ac:dyDescent="0.2">
      <c r="A30" s="9"/>
      <c r="B30" s="7" t="s">
        <v>186</v>
      </c>
      <c r="C30" s="8">
        <v>0.01</v>
      </c>
      <c r="D30" s="8">
        <v>0.01</v>
      </c>
      <c r="E30" s="8">
        <v>0.01</v>
      </c>
      <c r="F30" s="8">
        <v>0.01</v>
      </c>
      <c r="G30" s="8">
        <v>0.01</v>
      </c>
      <c r="H30" s="8">
        <v>0.02</v>
      </c>
      <c r="I30" s="8">
        <v>0.04</v>
      </c>
      <c r="J30" s="8">
        <v>0.02</v>
      </c>
      <c r="K30" s="8">
        <v>0</v>
      </c>
      <c r="L30" s="8">
        <v>0.01</v>
      </c>
      <c r="M30" s="8">
        <v>0.01</v>
      </c>
      <c r="N30" s="8">
        <v>0.02</v>
      </c>
      <c r="O30" s="8">
        <v>0.03</v>
      </c>
    </row>
    <row r="31" spans="1:15" s="1" customFormat="1" ht="12.75" x14ac:dyDescent="0.2">
      <c r="A31" s="9" t="s">
        <v>977</v>
      </c>
      <c r="B31" s="7">
        <v>0</v>
      </c>
      <c r="C31" s="7">
        <v>47</v>
      </c>
      <c r="D31" s="7">
        <v>106</v>
      </c>
      <c r="E31" s="7">
        <v>0</v>
      </c>
      <c r="F31" s="7">
        <v>1565</v>
      </c>
      <c r="G31" s="7">
        <v>76</v>
      </c>
      <c r="H31" s="7">
        <v>24</v>
      </c>
      <c r="I31" s="7">
        <v>412</v>
      </c>
      <c r="J31" s="7">
        <v>354</v>
      </c>
      <c r="K31" s="7">
        <v>80</v>
      </c>
      <c r="L31" s="7">
        <v>153</v>
      </c>
      <c r="M31" s="7">
        <v>1565</v>
      </c>
      <c r="N31" s="7">
        <v>100</v>
      </c>
      <c r="O31" s="7">
        <v>766</v>
      </c>
    </row>
    <row r="32" spans="1:15" s="1" customFormat="1" ht="12.75" x14ac:dyDescent="0.2">
      <c r="A32" s="9"/>
      <c r="B32" s="8">
        <v>0</v>
      </c>
      <c r="C32" s="7" t="s">
        <v>186</v>
      </c>
      <c r="D32" s="8">
        <v>0.01</v>
      </c>
      <c r="E32" s="8">
        <v>0</v>
      </c>
      <c r="F32" s="8">
        <v>0.06</v>
      </c>
      <c r="G32" s="8">
        <v>0.01</v>
      </c>
      <c r="H32" s="7" t="s">
        <v>186</v>
      </c>
      <c r="I32" s="8">
        <v>0.05</v>
      </c>
      <c r="J32" s="8">
        <v>0.03</v>
      </c>
      <c r="K32" s="8">
        <v>0.04</v>
      </c>
      <c r="L32" s="7" t="s">
        <v>186</v>
      </c>
      <c r="M32" s="8">
        <v>0.05</v>
      </c>
      <c r="N32" s="7" t="s">
        <v>186</v>
      </c>
      <c r="O32" s="8">
        <v>0.04</v>
      </c>
    </row>
    <row r="33" spans="1:15" s="1" customFormat="1" ht="12.75" x14ac:dyDescent="0.2">
      <c r="A33" s="9" t="s">
        <v>966</v>
      </c>
      <c r="B33" s="7">
        <v>4</v>
      </c>
      <c r="C33" s="7">
        <v>37</v>
      </c>
      <c r="D33" s="7">
        <v>107</v>
      </c>
      <c r="E33" s="7">
        <v>19</v>
      </c>
      <c r="F33" s="7">
        <v>287</v>
      </c>
      <c r="G33" s="7">
        <v>100</v>
      </c>
      <c r="H33" s="7">
        <v>15</v>
      </c>
      <c r="I33" s="7">
        <v>239</v>
      </c>
      <c r="J33" s="7">
        <v>311</v>
      </c>
      <c r="K33" s="7">
        <v>0</v>
      </c>
      <c r="L33" s="7">
        <v>148</v>
      </c>
      <c r="M33" s="7">
        <v>306</v>
      </c>
      <c r="N33" s="7">
        <v>115</v>
      </c>
      <c r="O33" s="7">
        <v>550</v>
      </c>
    </row>
    <row r="34" spans="1:15" s="1" customFormat="1" ht="12.75" x14ac:dyDescent="0.2">
      <c r="A34" s="9"/>
      <c r="B34" s="7" t="s">
        <v>186</v>
      </c>
      <c r="C34" s="7" t="s">
        <v>186</v>
      </c>
      <c r="D34" s="8">
        <v>0.01</v>
      </c>
      <c r="E34" s="7" t="s">
        <v>186</v>
      </c>
      <c r="F34" s="8">
        <v>0.01</v>
      </c>
      <c r="G34" s="8">
        <v>0.01</v>
      </c>
      <c r="H34" s="7" t="s">
        <v>186</v>
      </c>
      <c r="I34" s="8">
        <v>0.03</v>
      </c>
      <c r="J34" s="8">
        <v>0.03</v>
      </c>
      <c r="K34" s="8">
        <v>0</v>
      </c>
      <c r="L34" s="7" t="s">
        <v>186</v>
      </c>
      <c r="M34" s="8">
        <v>0.01</v>
      </c>
      <c r="N34" s="7" t="s">
        <v>186</v>
      </c>
      <c r="O34" s="8">
        <v>0.03</v>
      </c>
    </row>
    <row r="35" spans="1:15" s="1" customFormat="1" ht="12.75" x14ac:dyDescent="0.2">
      <c r="A35" s="9" t="s">
        <v>943</v>
      </c>
      <c r="B35" s="7">
        <v>249</v>
      </c>
      <c r="C35" s="7">
        <v>773</v>
      </c>
      <c r="D35" s="7">
        <v>1916</v>
      </c>
      <c r="E35" s="7">
        <v>578</v>
      </c>
      <c r="F35" s="7">
        <v>1414</v>
      </c>
      <c r="G35" s="7">
        <v>485</v>
      </c>
      <c r="H35" s="7">
        <v>1350</v>
      </c>
      <c r="I35" s="7">
        <v>388</v>
      </c>
      <c r="J35" s="7">
        <v>768</v>
      </c>
      <c r="K35" s="7">
        <v>338</v>
      </c>
      <c r="L35" s="7">
        <v>2909</v>
      </c>
      <c r="M35" s="7">
        <v>1992</v>
      </c>
      <c r="N35" s="7">
        <v>1835</v>
      </c>
      <c r="O35" s="7">
        <v>1155</v>
      </c>
    </row>
    <row r="36" spans="1:15" s="1" customFormat="1" ht="12.75" x14ac:dyDescent="0.2">
      <c r="A36" s="9"/>
      <c r="B36" s="8">
        <v>0.06</v>
      </c>
      <c r="C36" s="8">
        <v>0.04</v>
      </c>
      <c r="D36" s="8">
        <v>0.1</v>
      </c>
      <c r="E36" s="8">
        <v>7.0000000000000007E-2</v>
      </c>
      <c r="F36" s="8">
        <v>0.05</v>
      </c>
      <c r="G36" s="8">
        <v>0.03</v>
      </c>
      <c r="H36" s="8">
        <v>0.14000000000000001</v>
      </c>
      <c r="I36" s="8">
        <v>0.05</v>
      </c>
      <c r="J36" s="8">
        <v>7.0000000000000007E-2</v>
      </c>
      <c r="K36" s="8">
        <v>0.18</v>
      </c>
      <c r="L36" s="8">
        <v>7.0000000000000007E-2</v>
      </c>
      <c r="M36" s="8">
        <v>0.06</v>
      </c>
      <c r="N36" s="8">
        <v>7.0000000000000007E-2</v>
      </c>
      <c r="O36" s="8">
        <v>0.06</v>
      </c>
    </row>
    <row r="37" spans="1:15" s="1" customFormat="1" ht="12.75" x14ac:dyDescent="0.2">
      <c r="A37" s="9" t="s">
        <v>948</v>
      </c>
      <c r="B37" s="7">
        <v>163</v>
      </c>
      <c r="C37" s="7">
        <v>534</v>
      </c>
      <c r="D37" s="7">
        <v>173</v>
      </c>
      <c r="E37" s="7">
        <v>239</v>
      </c>
      <c r="F37" s="7">
        <v>358</v>
      </c>
      <c r="G37" s="7">
        <v>350</v>
      </c>
      <c r="H37" s="7">
        <v>167</v>
      </c>
      <c r="I37" s="7">
        <v>143</v>
      </c>
      <c r="J37" s="7">
        <v>406</v>
      </c>
      <c r="K37" s="7">
        <v>96</v>
      </c>
      <c r="L37" s="7">
        <v>835</v>
      </c>
      <c r="M37" s="7">
        <v>596</v>
      </c>
      <c r="N37" s="7">
        <v>517</v>
      </c>
      <c r="O37" s="7">
        <v>530</v>
      </c>
    </row>
    <row r="38" spans="1:15" s="1" customFormat="1" ht="12.75" x14ac:dyDescent="0.2">
      <c r="A38" s="9"/>
      <c r="B38" s="8">
        <v>0.04</v>
      </c>
      <c r="C38" s="8">
        <v>0.03</v>
      </c>
      <c r="D38" s="8">
        <v>0.01</v>
      </c>
      <c r="E38" s="8">
        <v>0.03</v>
      </c>
      <c r="F38" s="8">
        <v>0.01</v>
      </c>
      <c r="G38" s="8">
        <v>0.02</v>
      </c>
      <c r="H38" s="8">
        <v>0.02</v>
      </c>
      <c r="I38" s="8">
        <v>0.02</v>
      </c>
      <c r="J38" s="8">
        <v>0.04</v>
      </c>
      <c r="K38" s="8">
        <v>0.05</v>
      </c>
      <c r="L38" s="8">
        <v>0.02</v>
      </c>
      <c r="M38" s="8">
        <v>0.02</v>
      </c>
      <c r="N38" s="8">
        <v>0.02</v>
      </c>
      <c r="O38" s="8">
        <v>0.03</v>
      </c>
    </row>
    <row r="39" spans="1:15" s="1" customFormat="1" ht="12.75" x14ac:dyDescent="0.2">
      <c r="A39" s="9" t="s">
        <v>936</v>
      </c>
      <c r="B39" s="7">
        <v>839</v>
      </c>
      <c r="C39" s="7">
        <v>7874</v>
      </c>
      <c r="D39" s="7">
        <v>5709</v>
      </c>
      <c r="E39" s="7">
        <v>1061</v>
      </c>
      <c r="F39" s="7">
        <v>9552</v>
      </c>
      <c r="G39" s="7">
        <v>4574</v>
      </c>
      <c r="H39" s="7">
        <v>942</v>
      </c>
      <c r="I39" s="7">
        <v>2419</v>
      </c>
      <c r="J39" s="7">
        <v>1614</v>
      </c>
      <c r="K39" s="7">
        <v>509</v>
      </c>
      <c r="L39" s="7">
        <v>14186</v>
      </c>
      <c r="M39" s="7">
        <v>10580</v>
      </c>
      <c r="N39" s="7">
        <v>5516</v>
      </c>
      <c r="O39" s="7">
        <v>4008</v>
      </c>
    </row>
    <row r="40" spans="1:15" s="1" customFormat="1" ht="12.75" x14ac:dyDescent="0.2">
      <c r="A40" s="9"/>
      <c r="B40" s="8">
        <v>0.22</v>
      </c>
      <c r="C40" s="8">
        <v>0.41</v>
      </c>
      <c r="D40" s="8">
        <v>0.3</v>
      </c>
      <c r="E40" s="8">
        <v>0.13</v>
      </c>
      <c r="F40" s="8">
        <v>0.37</v>
      </c>
      <c r="G40" s="8">
        <v>0.31</v>
      </c>
      <c r="H40" s="8">
        <v>0.1</v>
      </c>
      <c r="I40" s="8">
        <v>0.3</v>
      </c>
      <c r="J40" s="8">
        <v>0.14000000000000001</v>
      </c>
      <c r="K40" s="8">
        <v>0.27</v>
      </c>
      <c r="L40" s="8">
        <v>0.35</v>
      </c>
      <c r="M40" s="8">
        <v>0.31</v>
      </c>
      <c r="N40" s="8">
        <v>0.22</v>
      </c>
      <c r="O40" s="8">
        <v>0.21</v>
      </c>
    </row>
    <row r="41" spans="1:15" s="1" customFormat="1" ht="12.75" x14ac:dyDescent="0.2">
      <c r="A41" s="9" t="s">
        <v>1037</v>
      </c>
      <c r="B41" s="7">
        <v>42</v>
      </c>
      <c r="C41" s="7">
        <v>297</v>
      </c>
      <c r="D41" s="7">
        <v>153</v>
      </c>
      <c r="E41" s="7">
        <v>34</v>
      </c>
      <c r="F41" s="7">
        <v>116</v>
      </c>
      <c r="G41" s="7">
        <v>122</v>
      </c>
      <c r="H41" s="7">
        <v>156</v>
      </c>
      <c r="I41" s="7">
        <v>17</v>
      </c>
      <c r="J41" s="7">
        <v>127</v>
      </c>
      <c r="K41" s="7">
        <v>8</v>
      </c>
      <c r="L41" s="7">
        <v>492</v>
      </c>
      <c r="M41" s="7">
        <v>150</v>
      </c>
      <c r="N41" s="7">
        <v>277</v>
      </c>
      <c r="O41" s="7">
        <v>137</v>
      </c>
    </row>
    <row r="42" spans="1:15" s="1" customFormat="1" ht="12.75" x14ac:dyDescent="0.2">
      <c r="A42" s="9"/>
      <c r="B42" s="8">
        <v>0.01</v>
      </c>
      <c r="C42" s="8">
        <v>0.02</v>
      </c>
      <c r="D42" s="8">
        <v>0.01</v>
      </c>
      <c r="E42" s="7" t="s">
        <v>186</v>
      </c>
      <c r="F42" s="7" t="s">
        <v>186</v>
      </c>
      <c r="G42" s="8">
        <v>0.01</v>
      </c>
      <c r="H42" s="8">
        <v>0.02</v>
      </c>
      <c r="I42" s="7" t="s">
        <v>186</v>
      </c>
      <c r="J42" s="8">
        <v>0.01</v>
      </c>
      <c r="K42" s="7" t="s">
        <v>186</v>
      </c>
      <c r="L42" s="8">
        <v>0.01</v>
      </c>
      <c r="M42" s="7" t="s">
        <v>186</v>
      </c>
      <c r="N42" s="8">
        <v>0.01</v>
      </c>
      <c r="O42" s="8">
        <v>0.01</v>
      </c>
    </row>
    <row r="43" spans="1:15" s="1" customFormat="1" ht="12.75" x14ac:dyDescent="0.2">
      <c r="A43" s="9" t="s">
        <v>1029</v>
      </c>
      <c r="B43" s="7">
        <v>179</v>
      </c>
      <c r="C43" s="7">
        <v>228</v>
      </c>
      <c r="D43" s="7">
        <v>1626</v>
      </c>
      <c r="E43" s="7">
        <v>120</v>
      </c>
      <c r="F43" s="7">
        <v>133</v>
      </c>
      <c r="G43" s="7">
        <v>74</v>
      </c>
      <c r="H43" s="7">
        <v>1355</v>
      </c>
      <c r="I43" s="7">
        <v>5</v>
      </c>
      <c r="J43" s="7">
        <v>106</v>
      </c>
      <c r="K43" s="7">
        <v>15</v>
      </c>
      <c r="L43" s="7">
        <v>2033</v>
      </c>
      <c r="M43" s="7">
        <v>253</v>
      </c>
      <c r="N43" s="7">
        <v>1429</v>
      </c>
      <c r="O43" s="7">
        <v>106</v>
      </c>
    </row>
    <row r="44" spans="1:15" s="1" customFormat="1" ht="12.75" x14ac:dyDescent="0.2">
      <c r="A44" s="9"/>
      <c r="B44" s="8">
        <v>0.05</v>
      </c>
      <c r="C44" s="8">
        <v>0.01</v>
      </c>
      <c r="D44" s="8">
        <v>0.09</v>
      </c>
      <c r="E44" s="8">
        <v>0.01</v>
      </c>
      <c r="F44" s="8">
        <v>0.01</v>
      </c>
      <c r="G44" s="8">
        <v>0.01</v>
      </c>
      <c r="H44" s="8">
        <v>0.14000000000000001</v>
      </c>
      <c r="I44" s="7" t="s">
        <v>186</v>
      </c>
      <c r="J44" s="8">
        <v>0.01</v>
      </c>
      <c r="K44" s="8">
        <v>0.01</v>
      </c>
      <c r="L44" s="8">
        <v>0.05</v>
      </c>
      <c r="M44" s="8">
        <v>0.01</v>
      </c>
      <c r="N44" s="8">
        <v>0.06</v>
      </c>
      <c r="O44" s="8">
        <v>0.01</v>
      </c>
    </row>
    <row r="45" spans="1:15" s="1" customFormat="1" ht="12.75" x14ac:dyDescent="0.2">
      <c r="A45" s="9" t="s">
        <v>1007</v>
      </c>
      <c r="B45" s="7">
        <v>188</v>
      </c>
      <c r="C45" s="7">
        <v>694</v>
      </c>
      <c r="D45" s="7">
        <v>824</v>
      </c>
      <c r="E45" s="7">
        <v>864</v>
      </c>
      <c r="F45" s="7">
        <v>780</v>
      </c>
      <c r="G45" s="7">
        <v>1244</v>
      </c>
      <c r="H45" s="7">
        <v>1653</v>
      </c>
      <c r="I45" s="7">
        <v>682</v>
      </c>
      <c r="J45" s="7">
        <v>1658</v>
      </c>
      <c r="K45" s="7">
        <v>77</v>
      </c>
      <c r="L45" s="7">
        <v>1707</v>
      </c>
      <c r="M45" s="7">
        <v>1644</v>
      </c>
      <c r="N45" s="7">
        <v>2897</v>
      </c>
      <c r="O45" s="7">
        <v>2339</v>
      </c>
    </row>
    <row r="46" spans="1:15" s="1" customFormat="1" ht="12.75" x14ac:dyDescent="0.2">
      <c r="A46" s="9"/>
      <c r="B46" s="8">
        <v>0.05</v>
      </c>
      <c r="C46" s="8">
        <v>0.04</v>
      </c>
      <c r="D46" s="8">
        <v>0.04</v>
      </c>
      <c r="E46" s="8">
        <v>0.11</v>
      </c>
      <c r="F46" s="8">
        <v>0.03</v>
      </c>
      <c r="G46" s="8">
        <v>0.08</v>
      </c>
      <c r="H46" s="8">
        <v>0.17</v>
      </c>
      <c r="I46" s="8">
        <v>0.09</v>
      </c>
      <c r="J46" s="8">
        <v>0.15</v>
      </c>
      <c r="K46" s="8">
        <v>0.04</v>
      </c>
      <c r="L46" s="8">
        <v>0.04</v>
      </c>
      <c r="M46" s="8">
        <v>0.05</v>
      </c>
      <c r="N46" s="8">
        <v>0.12</v>
      </c>
      <c r="O46" s="8">
        <v>0.12</v>
      </c>
    </row>
    <row r="47" spans="1:15" s="1" customFormat="1" ht="12.75" x14ac:dyDescent="0.2">
      <c r="A47" s="9" t="s">
        <v>1024</v>
      </c>
      <c r="B47" s="7">
        <v>107</v>
      </c>
      <c r="C47" s="7">
        <v>164</v>
      </c>
      <c r="D47" s="7">
        <v>858</v>
      </c>
      <c r="E47" s="7">
        <v>103</v>
      </c>
      <c r="F47" s="7">
        <v>40</v>
      </c>
      <c r="G47" s="7">
        <v>52</v>
      </c>
      <c r="H47" s="7">
        <v>282</v>
      </c>
      <c r="I47" s="7">
        <v>25</v>
      </c>
      <c r="J47" s="7">
        <v>39</v>
      </c>
      <c r="K47" s="7">
        <v>5</v>
      </c>
      <c r="L47" s="7">
        <v>1129</v>
      </c>
      <c r="M47" s="7">
        <v>142</v>
      </c>
      <c r="N47" s="7">
        <v>334</v>
      </c>
      <c r="O47" s="7">
        <v>63</v>
      </c>
    </row>
    <row r="48" spans="1:15" s="1" customFormat="1" ht="12.75" x14ac:dyDescent="0.2">
      <c r="A48" s="9"/>
      <c r="B48" s="8">
        <v>0.03</v>
      </c>
      <c r="C48" s="8">
        <v>0.01</v>
      </c>
      <c r="D48" s="8">
        <v>0.05</v>
      </c>
      <c r="E48" s="8">
        <v>0.01</v>
      </c>
      <c r="F48" s="7" t="s">
        <v>186</v>
      </c>
      <c r="G48" s="7" t="s">
        <v>186</v>
      </c>
      <c r="H48" s="8">
        <v>0.03</v>
      </c>
      <c r="I48" s="7" t="s">
        <v>186</v>
      </c>
      <c r="J48" s="7" t="s">
        <v>186</v>
      </c>
      <c r="K48" s="7" t="s">
        <v>186</v>
      </c>
      <c r="L48" s="8">
        <v>0.03</v>
      </c>
      <c r="M48" s="7" t="s">
        <v>186</v>
      </c>
      <c r="N48" s="8">
        <v>0.01</v>
      </c>
      <c r="O48" s="7" t="s">
        <v>186</v>
      </c>
    </row>
    <row r="49" spans="1:15" s="1" customFormat="1" ht="12.75" x14ac:dyDescent="0.2">
      <c r="A49" s="9" t="s">
        <v>1012</v>
      </c>
      <c r="B49" s="7">
        <v>236</v>
      </c>
      <c r="C49" s="7">
        <v>363</v>
      </c>
      <c r="D49" s="7">
        <v>422</v>
      </c>
      <c r="E49" s="7">
        <v>267</v>
      </c>
      <c r="F49" s="7">
        <v>1067</v>
      </c>
      <c r="G49" s="7">
        <v>1781</v>
      </c>
      <c r="H49" s="7">
        <v>258</v>
      </c>
      <c r="I49" s="7">
        <v>207</v>
      </c>
      <c r="J49" s="7">
        <v>1059</v>
      </c>
      <c r="K49" s="7">
        <v>32</v>
      </c>
      <c r="L49" s="7">
        <v>1021</v>
      </c>
      <c r="M49" s="7">
        <v>1334</v>
      </c>
      <c r="N49" s="7">
        <v>2038</v>
      </c>
      <c r="O49" s="7">
        <v>1260</v>
      </c>
    </row>
    <row r="50" spans="1:15" s="1" customFormat="1" ht="12.75" x14ac:dyDescent="0.2">
      <c r="A50" s="9"/>
      <c r="B50" s="8">
        <v>0.06</v>
      </c>
      <c r="C50" s="8">
        <v>0.02</v>
      </c>
      <c r="D50" s="8">
        <v>0.02</v>
      </c>
      <c r="E50" s="8">
        <v>0.03</v>
      </c>
      <c r="F50" s="8">
        <v>0.04</v>
      </c>
      <c r="G50" s="8">
        <v>0.12</v>
      </c>
      <c r="H50" s="8">
        <v>0.03</v>
      </c>
      <c r="I50" s="8">
        <v>0.03</v>
      </c>
      <c r="J50" s="8">
        <v>0.09</v>
      </c>
      <c r="K50" s="8">
        <v>0.02</v>
      </c>
      <c r="L50" s="8">
        <v>0.03</v>
      </c>
      <c r="M50" s="8">
        <v>0.04</v>
      </c>
      <c r="N50" s="8">
        <v>0.08</v>
      </c>
      <c r="O50" s="8">
        <v>7.0000000000000007E-2</v>
      </c>
    </row>
    <row r="51" spans="1:15" s="1" customFormat="1" ht="12.75" x14ac:dyDescent="0.2">
      <c r="A51" s="9" t="s">
        <v>1019</v>
      </c>
      <c r="B51" s="7">
        <v>639</v>
      </c>
      <c r="C51" s="7">
        <v>345</v>
      </c>
      <c r="D51" s="7">
        <v>232</v>
      </c>
      <c r="E51" s="7">
        <v>90</v>
      </c>
      <c r="F51" s="7">
        <v>557</v>
      </c>
      <c r="G51" s="7">
        <v>508</v>
      </c>
      <c r="H51" s="7">
        <v>513</v>
      </c>
      <c r="I51" s="7">
        <v>182</v>
      </c>
      <c r="J51" s="7">
        <v>467</v>
      </c>
      <c r="K51" s="7">
        <v>66</v>
      </c>
      <c r="L51" s="7">
        <v>1206</v>
      </c>
      <c r="M51" s="7">
        <v>647</v>
      </c>
      <c r="N51" s="7">
        <v>1021</v>
      </c>
      <c r="O51" s="7">
        <v>649</v>
      </c>
    </row>
    <row r="52" spans="1:15" s="1" customFormat="1" ht="12.75" x14ac:dyDescent="0.2">
      <c r="A52" s="9"/>
      <c r="B52" s="8">
        <v>0.17</v>
      </c>
      <c r="C52" s="8">
        <v>0.02</v>
      </c>
      <c r="D52" s="8">
        <v>0.01</v>
      </c>
      <c r="E52" s="8">
        <v>0.01</v>
      </c>
      <c r="F52" s="8">
        <v>0.02</v>
      </c>
      <c r="G52" s="8">
        <v>0.03</v>
      </c>
      <c r="H52" s="8">
        <v>0.05</v>
      </c>
      <c r="I52" s="8">
        <v>0.02</v>
      </c>
      <c r="J52" s="8">
        <v>0.04</v>
      </c>
      <c r="K52" s="8">
        <v>0.03</v>
      </c>
      <c r="L52" s="8">
        <v>0.03</v>
      </c>
      <c r="M52" s="8">
        <v>0.02</v>
      </c>
      <c r="N52" s="8">
        <v>0.04</v>
      </c>
      <c r="O52" s="8">
        <v>0.03</v>
      </c>
    </row>
    <row r="53" spans="1:15" s="1" customFormat="1" ht="12.75" x14ac:dyDescent="0.2">
      <c r="A53" s="9" t="s">
        <v>1005</v>
      </c>
      <c r="B53" s="7">
        <v>326</v>
      </c>
      <c r="C53" s="7">
        <v>776</v>
      </c>
      <c r="D53" s="7">
        <v>1235</v>
      </c>
      <c r="E53" s="7">
        <v>921</v>
      </c>
      <c r="F53" s="7">
        <v>2251</v>
      </c>
      <c r="G53" s="7">
        <v>1285</v>
      </c>
      <c r="H53" s="7">
        <v>653</v>
      </c>
      <c r="I53" s="7">
        <v>687</v>
      </c>
      <c r="J53" s="7">
        <v>1769</v>
      </c>
      <c r="K53" s="7">
        <v>38</v>
      </c>
      <c r="L53" s="7">
        <v>2325</v>
      </c>
      <c r="M53" s="7">
        <v>3172</v>
      </c>
      <c r="N53" s="7">
        <v>1938</v>
      </c>
      <c r="O53" s="7">
        <v>2456</v>
      </c>
    </row>
    <row r="54" spans="1:15" s="1" customFormat="1" ht="12.75" x14ac:dyDescent="0.2">
      <c r="A54" s="9"/>
      <c r="B54" s="8">
        <v>0.08</v>
      </c>
      <c r="C54" s="8">
        <v>0.04</v>
      </c>
      <c r="D54" s="8">
        <v>7.0000000000000007E-2</v>
      </c>
      <c r="E54" s="8">
        <v>0.11</v>
      </c>
      <c r="F54" s="8">
        <v>0.09</v>
      </c>
      <c r="G54" s="8">
        <v>0.09</v>
      </c>
      <c r="H54" s="8">
        <v>7.0000000000000007E-2</v>
      </c>
      <c r="I54" s="8">
        <v>0.09</v>
      </c>
      <c r="J54" s="8">
        <v>0.16</v>
      </c>
      <c r="K54" s="8">
        <v>0.02</v>
      </c>
      <c r="L54" s="8">
        <v>0.06</v>
      </c>
      <c r="M54" s="8">
        <v>0.09</v>
      </c>
      <c r="N54" s="8">
        <v>0.08</v>
      </c>
      <c r="O54" s="8">
        <v>0.13</v>
      </c>
    </row>
    <row r="55" spans="1:15" s="1" customFormat="1" ht="12.75" x14ac:dyDescent="0.2">
      <c r="A55" s="9" t="s">
        <v>1034</v>
      </c>
      <c r="B55" s="7">
        <v>90</v>
      </c>
      <c r="C55" s="7">
        <v>136</v>
      </c>
      <c r="D55" s="7">
        <v>80</v>
      </c>
      <c r="E55" s="7">
        <v>153</v>
      </c>
      <c r="F55" s="7">
        <v>144</v>
      </c>
      <c r="G55" s="7">
        <v>118</v>
      </c>
      <c r="H55" s="7">
        <v>4</v>
      </c>
      <c r="I55" s="7">
        <v>0</v>
      </c>
      <c r="J55" s="7">
        <v>88</v>
      </c>
      <c r="K55" s="7">
        <v>0</v>
      </c>
      <c r="L55" s="7">
        <v>306</v>
      </c>
      <c r="M55" s="7">
        <v>298</v>
      </c>
      <c r="N55" s="7">
        <v>121</v>
      </c>
      <c r="O55" s="7">
        <v>88</v>
      </c>
    </row>
    <row r="56" spans="1:15" s="1" customFormat="1" ht="12.75" x14ac:dyDescent="0.2">
      <c r="A56" s="9"/>
      <c r="B56" s="8">
        <v>0.02</v>
      </c>
      <c r="C56" s="8">
        <v>0.01</v>
      </c>
      <c r="D56" s="7" t="s">
        <v>186</v>
      </c>
      <c r="E56" s="8">
        <v>0.02</v>
      </c>
      <c r="F56" s="8">
        <v>0.01</v>
      </c>
      <c r="G56" s="8">
        <v>0.01</v>
      </c>
      <c r="H56" s="7" t="s">
        <v>186</v>
      </c>
      <c r="I56" s="8">
        <v>0</v>
      </c>
      <c r="J56" s="8">
        <v>0.01</v>
      </c>
      <c r="K56" s="8">
        <v>0</v>
      </c>
      <c r="L56" s="8">
        <v>0.01</v>
      </c>
      <c r="M56" s="8">
        <v>0.01</v>
      </c>
      <c r="N56" s="7" t="s">
        <v>186</v>
      </c>
      <c r="O56" s="7" t="s">
        <v>186</v>
      </c>
    </row>
    <row r="57" spans="1:15" s="1" customFormat="1" ht="12.75" x14ac:dyDescent="0.2">
      <c r="A57" s="9" t="s">
        <v>1015</v>
      </c>
      <c r="B57" s="7">
        <v>78</v>
      </c>
      <c r="C57" s="7">
        <v>252</v>
      </c>
      <c r="D57" s="7">
        <v>478</v>
      </c>
      <c r="E57" s="7">
        <v>206</v>
      </c>
      <c r="F57" s="7">
        <v>483</v>
      </c>
      <c r="G57" s="7">
        <v>997</v>
      </c>
      <c r="H57" s="7">
        <v>217</v>
      </c>
      <c r="I57" s="7">
        <v>103</v>
      </c>
      <c r="J57" s="7">
        <v>289</v>
      </c>
      <c r="K57" s="7">
        <v>48</v>
      </c>
      <c r="L57" s="7">
        <v>803</v>
      </c>
      <c r="M57" s="7">
        <v>689</v>
      </c>
      <c r="N57" s="7">
        <v>1214</v>
      </c>
      <c r="O57" s="7">
        <v>393</v>
      </c>
    </row>
    <row r="58" spans="1:15" s="1" customFormat="1" ht="12.75" x14ac:dyDescent="0.2">
      <c r="A58" s="9"/>
      <c r="B58" s="8">
        <v>0.02</v>
      </c>
      <c r="C58" s="8">
        <v>0.01</v>
      </c>
      <c r="D58" s="8">
        <v>0.03</v>
      </c>
      <c r="E58" s="8">
        <v>0.03</v>
      </c>
      <c r="F58" s="8">
        <v>0.02</v>
      </c>
      <c r="G58" s="8">
        <v>7.0000000000000007E-2</v>
      </c>
      <c r="H58" s="8">
        <v>0.02</v>
      </c>
      <c r="I58" s="8">
        <v>0.01</v>
      </c>
      <c r="J58" s="8">
        <v>0.03</v>
      </c>
      <c r="K58" s="8">
        <v>0.03</v>
      </c>
      <c r="L58" s="8">
        <v>0.02</v>
      </c>
      <c r="M58" s="8">
        <v>0.02</v>
      </c>
      <c r="N58" s="8">
        <v>0.05</v>
      </c>
      <c r="O58" s="8">
        <v>0.02</v>
      </c>
    </row>
    <row r="59" spans="1:15" s="1" customFormat="1" ht="12.75" x14ac:dyDescent="0.2">
      <c r="A59" s="9" t="s">
        <v>1040</v>
      </c>
      <c r="B59" s="7">
        <v>30</v>
      </c>
      <c r="C59" s="7">
        <v>62</v>
      </c>
      <c r="D59" s="7">
        <v>68</v>
      </c>
      <c r="E59" s="7">
        <v>15</v>
      </c>
      <c r="F59" s="7">
        <v>39</v>
      </c>
      <c r="G59" s="7">
        <v>53</v>
      </c>
      <c r="H59" s="7">
        <v>51</v>
      </c>
      <c r="I59" s="7">
        <v>10</v>
      </c>
      <c r="J59" s="7">
        <v>0</v>
      </c>
      <c r="K59" s="7">
        <v>0</v>
      </c>
      <c r="L59" s="7">
        <v>160</v>
      </c>
      <c r="M59" s="7">
        <v>55</v>
      </c>
      <c r="N59" s="7">
        <v>104</v>
      </c>
      <c r="O59" s="7">
        <v>10</v>
      </c>
    </row>
    <row r="60" spans="1:15" s="1" customFormat="1" ht="12.75" x14ac:dyDescent="0.2">
      <c r="A60" s="9"/>
      <c r="B60" s="8">
        <v>0.01</v>
      </c>
      <c r="C60" s="7" t="s">
        <v>186</v>
      </c>
      <c r="D60" s="7" t="s">
        <v>186</v>
      </c>
      <c r="E60" s="7" t="s">
        <v>186</v>
      </c>
      <c r="F60" s="7" t="s">
        <v>186</v>
      </c>
      <c r="G60" s="7" t="s">
        <v>186</v>
      </c>
      <c r="H60" s="8">
        <v>0.01</v>
      </c>
      <c r="I60" s="7" t="s">
        <v>186</v>
      </c>
      <c r="J60" s="8">
        <v>0</v>
      </c>
      <c r="K60" s="8">
        <v>0</v>
      </c>
      <c r="L60" s="7" t="s">
        <v>186</v>
      </c>
      <c r="M60" s="7" t="s">
        <v>186</v>
      </c>
      <c r="N60" s="7" t="s">
        <v>186</v>
      </c>
      <c r="O60" s="7" t="s">
        <v>186</v>
      </c>
    </row>
    <row r="61" spans="1:15" s="1" customFormat="1" ht="12.75" x14ac:dyDescent="0.2">
      <c r="A61" s="9" t="s">
        <v>553</v>
      </c>
      <c r="B61" s="7">
        <v>339</v>
      </c>
      <c r="C61" s="7">
        <v>2364</v>
      </c>
      <c r="D61" s="7">
        <v>1899</v>
      </c>
      <c r="E61" s="7">
        <v>873</v>
      </c>
      <c r="F61" s="7">
        <v>3415</v>
      </c>
      <c r="G61" s="7">
        <v>1688</v>
      </c>
      <c r="H61" s="7">
        <v>826</v>
      </c>
      <c r="I61" s="7">
        <v>1133</v>
      </c>
      <c r="J61" s="7">
        <v>1167</v>
      </c>
      <c r="K61" s="7">
        <v>260</v>
      </c>
      <c r="L61" s="7">
        <v>4539</v>
      </c>
      <c r="M61" s="7">
        <v>4288</v>
      </c>
      <c r="N61" s="7">
        <v>2514</v>
      </c>
      <c r="O61" s="7">
        <v>2300</v>
      </c>
    </row>
    <row r="62" spans="1:15" s="1" customFormat="1" ht="12.75" x14ac:dyDescent="0.2">
      <c r="A62" s="9"/>
      <c r="B62" s="8">
        <v>0.09</v>
      </c>
      <c r="C62" s="8">
        <v>0.12</v>
      </c>
      <c r="D62" s="8">
        <v>0.1</v>
      </c>
      <c r="E62" s="8">
        <v>0.11</v>
      </c>
      <c r="F62" s="8">
        <v>0.13</v>
      </c>
      <c r="G62" s="8">
        <v>0.11</v>
      </c>
      <c r="H62" s="8">
        <v>0.08</v>
      </c>
      <c r="I62" s="8">
        <v>0.14000000000000001</v>
      </c>
      <c r="J62" s="8">
        <v>0.1</v>
      </c>
      <c r="K62" s="8">
        <v>0.14000000000000001</v>
      </c>
      <c r="L62" s="8">
        <v>0.11</v>
      </c>
      <c r="M62" s="8">
        <v>0.13</v>
      </c>
      <c r="N62" s="8">
        <v>0.1</v>
      </c>
      <c r="O62" s="8">
        <v>0.12</v>
      </c>
    </row>
    <row r="63" spans="1:15" s="1" customFormat="1" ht="12.75" x14ac:dyDescent="0.2">
      <c r="A63" s="9" t="s">
        <v>1066</v>
      </c>
      <c r="B63" s="7">
        <v>1644</v>
      </c>
      <c r="C63" s="7">
        <v>13480</v>
      </c>
      <c r="D63" s="7">
        <v>11380</v>
      </c>
      <c r="E63" s="7">
        <v>4564</v>
      </c>
      <c r="F63" s="7">
        <v>17180</v>
      </c>
      <c r="G63" s="7">
        <v>7261</v>
      </c>
      <c r="H63" s="7">
        <v>3953</v>
      </c>
      <c r="I63" s="7">
        <v>4997</v>
      </c>
      <c r="J63" s="7">
        <v>5063</v>
      </c>
      <c r="K63" s="7">
        <v>1345</v>
      </c>
      <c r="L63" s="7">
        <v>25723</v>
      </c>
      <c r="M63" s="7">
        <v>21492</v>
      </c>
      <c r="N63" s="7">
        <v>11215</v>
      </c>
      <c r="O63" s="7">
        <v>10004</v>
      </c>
    </row>
    <row r="64" spans="1:15" s="1" customFormat="1" ht="12.75" x14ac:dyDescent="0.2">
      <c r="A64" s="9"/>
      <c r="B64" s="8">
        <v>0.42</v>
      </c>
      <c r="C64" s="8">
        <v>0.71</v>
      </c>
      <c r="D64" s="8">
        <v>0.6</v>
      </c>
      <c r="E64" s="8">
        <v>0.56000000000000005</v>
      </c>
      <c r="F64" s="8">
        <v>0.66</v>
      </c>
      <c r="G64" s="8">
        <v>0.49</v>
      </c>
      <c r="H64" s="8">
        <v>0.4</v>
      </c>
      <c r="I64" s="8">
        <v>0.63</v>
      </c>
      <c r="J64" s="8">
        <v>0.45</v>
      </c>
      <c r="K64" s="8">
        <v>0.71</v>
      </c>
      <c r="L64" s="8">
        <v>0.63</v>
      </c>
      <c r="M64" s="8">
        <v>0.64</v>
      </c>
      <c r="N64" s="8">
        <v>0.46</v>
      </c>
      <c r="O64" s="8">
        <v>0.52</v>
      </c>
    </row>
    <row r="65" spans="1:15" s="1" customFormat="1" ht="12.75" x14ac:dyDescent="0.2">
      <c r="A65" s="9" t="s">
        <v>1068</v>
      </c>
      <c r="B65" s="7">
        <v>1909</v>
      </c>
      <c r="C65" s="7">
        <v>3283</v>
      </c>
      <c r="D65" s="7">
        <v>5830</v>
      </c>
      <c r="E65" s="7">
        <v>2732</v>
      </c>
      <c r="F65" s="7">
        <v>5600</v>
      </c>
      <c r="G65" s="7">
        <v>6129</v>
      </c>
      <c r="H65" s="7">
        <v>5102</v>
      </c>
      <c r="I65" s="7">
        <v>1917</v>
      </c>
      <c r="J65" s="7">
        <v>5491</v>
      </c>
      <c r="K65" s="7">
        <v>291</v>
      </c>
      <c r="L65" s="7">
        <v>10964</v>
      </c>
      <c r="M65" s="7">
        <v>8325</v>
      </c>
      <c r="N65" s="7">
        <v>11232</v>
      </c>
      <c r="O65" s="7">
        <v>7391</v>
      </c>
    </row>
    <row r="66" spans="1:15" s="1" customFormat="1" ht="12.75" x14ac:dyDescent="0.2">
      <c r="A66" s="9"/>
      <c r="B66" s="8">
        <v>0.49</v>
      </c>
      <c r="C66" s="8">
        <v>0.17</v>
      </c>
      <c r="D66" s="8">
        <v>0.31</v>
      </c>
      <c r="E66" s="8">
        <v>0.33</v>
      </c>
      <c r="F66" s="8">
        <v>0.22</v>
      </c>
      <c r="G66" s="8">
        <v>0.41</v>
      </c>
      <c r="H66" s="8">
        <v>0.52</v>
      </c>
      <c r="I66" s="8">
        <v>0.24</v>
      </c>
      <c r="J66" s="8">
        <v>0.48</v>
      </c>
      <c r="K66" s="8">
        <v>0.15</v>
      </c>
      <c r="L66" s="8">
        <v>0.27</v>
      </c>
      <c r="M66" s="8">
        <v>0.25</v>
      </c>
      <c r="N66" s="8">
        <v>0.46</v>
      </c>
      <c r="O66" s="8">
        <v>0.39</v>
      </c>
    </row>
    <row r="67" spans="1:15" s="1" customFormat="1" ht="12.75" x14ac:dyDescent="0.2">
      <c r="A67" s="9" t="s">
        <v>991</v>
      </c>
      <c r="B67" s="7">
        <v>205</v>
      </c>
      <c r="C67" s="7">
        <v>1375</v>
      </c>
      <c r="D67" s="7">
        <v>1416</v>
      </c>
      <c r="E67" s="7">
        <v>457</v>
      </c>
      <c r="F67" s="7">
        <v>2046</v>
      </c>
      <c r="G67" s="7">
        <v>237</v>
      </c>
      <c r="H67" s="7">
        <v>356</v>
      </c>
      <c r="I67" s="7">
        <v>187</v>
      </c>
      <c r="J67" s="7">
        <v>286</v>
      </c>
      <c r="K67" s="7">
        <v>71</v>
      </c>
      <c r="L67" s="7">
        <v>2846</v>
      </c>
      <c r="M67" s="7">
        <v>2502</v>
      </c>
      <c r="N67" s="7">
        <v>593</v>
      </c>
      <c r="O67" s="7">
        <v>472</v>
      </c>
    </row>
    <row r="68" spans="1:15" s="1" customFormat="1" ht="12.75" x14ac:dyDescent="0.2">
      <c r="A68" s="9"/>
      <c r="B68" s="8">
        <v>0.05</v>
      </c>
      <c r="C68" s="8">
        <v>7.0000000000000007E-2</v>
      </c>
      <c r="D68" s="8">
        <v>7.0000000000000007E-2</v>
      </c>
      <c r="E68" s="8">
        <v>0.06</v>
      </c>
      <c r="F68" s="8">
        <v>0.08</v>
      </c>
      <c r="G68" s="8">
        <v>0.02</v>
      </c>
      <c r="H68" s="8">
        <v>0.04</v>
      </c>
      <c r="I68" s="8">
        <v>0.02</v>
      </c>
      <c r="J68" s="8">
        <v>0.03</v>
      </c>
      <c r="K68" s="8">
        <v>0.04</v>
      </c>
      <c r="L68" s="8">
        <v>7.0000000000000007E-2</v>
      </c>
      <c r="M68" s="8">
        <v>7.0000000000000007E-2</v>
      </c>
      <c r="N68" s="8">
        <v>0.02</v>
      </c>
      <c r="O68" s="8">
        <v>0.02</v>
      </c>
    </row>
    <row r="69" spans="1:15" s="1" customFormat="1" ht="12.75" x14ac:dyDescent="0.2">
      <c r="A69" s="9" t="s">
        <v>992</v>
      </c>
      <c r="B69" s="7">
        <v>413</v>
      </c>
      <c r="C69" s="7">
        <v>1307</v>
      </c>
      <c r="D69" s="7">
        <v>2068</v>
      </c>
      <c r="E69" s="7">
        <v>817</v>
      </c>
      <c r="F69" s="7">
        <v>1733</v>
      </c>
      <c r="G69" s="7">
        <v>835</v>
      </c>
      <c r="H69" s="7">
        <v>1517</v>
      </c>
      <c r="I69" s="7">
        <v>531</v>
      </c>
      <c r="J69" s="7">
        <v>1174</v>
      </c>
      <c r="K69" s="7">
        <v>434</v>
      </c>
      <c r="L69" s="7">
        <v>3713</v>
      </c>
      <c r="M69" s="7">
        <v>2550</v>
      </c>
      <c r="N69" s="7">
        <v>2352</v>
      </c>
      <c r="O69" s="7">
        <v>1685</v>
      </c>
    </row>
    <row r="70" spans="1:15" s="1" customFormat="1" ht="12.75" x14ac:dyDescent="0.2">
      <c r="A70" s="9"/>
      <c r="B70" s="8">
        <v>0.11</v>
      </c>
      <c r="C70" s="8">
        <v>7.0000000000000007E-2</v>
      </c>
      <c r="D70" s="8">
        <v>0.11</v>
      </c>
      <c r="E70" s="8">
        <v>0.1</v>
      </c>
      <c r="F70" s="8">
        <v>7.0000000000000007E-2</v>
      </c>
      <c r="G70" s="8">
        <v>0.06</v>
      </c>
      <c r="H70" s="8">
        <v>0.15</v>
      </c>
      <c r="I70" s="8">
        <v>7.0000000000000007E-2</v>
      </c>
      <c r="J70" s="8">
        <v>0.1</v>
      </c>
      <c r="K70" s="8">
        <v>0.23</v>
      </c>
      <c r="L70" s="8">
        <v>0.09</v>
      </c>
      <c r="M70" s="8">
        <v>0.08</v>
      </c>
      <c r="N70" s="8">
        <v>0.1</v>
      </c>
      <c r="O70" s="8">
        <v>0.09</v>
      </c>
    </row>
    <row r="71" spans="1:15" s="1" customFormat="1" ht="12.75" x14ac:dyDescent="0.2">
      <c r="A71" s="9" t="s">
        <v>994</v>
      </c>
      <c r="B71" s="7">
        <v>103</v>
      </c>
      <c r="C71" s="7">
        <v>2053</v>
      </c>
      <c r="D71" s="7">
        <v>1472</v>
      </c>
      <c r="E71" s="7">
        <v>1008</v>
      </c>
      <c r="F71" s="7">
        <v>592</v>
      </c>
      <c r="G71" s="7">
        <v>161</v>
      </c>
      <c r="H71" s="7">
        <v>277</v>
      </c>
      <c r="I71" s="7">
        <v>190</v>
      </c>
      <c r="J71" s="7">
        <v>281</v>
      </c>
      <c r="K71" s="7">
        <v>93</v>
      </c>
      <c r="L71" s="7">
        <v>3578</v>
      </c>
      <c r="M71" s="7">
        <v>1596</v>
      </c>
      <c r="N71" s="7">
        <v>438</v>
      </c>
      <c r="O71" s="7">
        <v>471</v>
      </c>
    </row>
    <row r="72" spans="1:15" s="1" customFormat="1" ht="12.75" x14ac:dyDescent="0.2">
      <c r="A72" s="9"/>
      <c r="B72" s="8">
        <v>0.03</v>
      </c>
      <c r="C72" s="8">
        <v>0.11</v>
      </c>
      <c r="D72" s="8">
        <v>0.08</v>
      </c>
      <c r="E72" s="8">
        <v>0.12</v>
      </c>
      <c r="F72" s="8">
        <v>0.02</v>
      </c>
      <c r="G72" s="8">
        <v>0.01</v>
      </c>
      <c r="H72" s="8">
        <v>0.03</v>
      </c>
      <c r="I72" s="8">
        <v>0.02</v>
      </c>
      <c r="J72" s="8">
        <v>0.02</v>
      </c>
      <c r="K72" s="8">
        <v>0.05</v>
      </c>
      <c r="L72" s="8">
        <v>0.09</v>
      </c>
      <c r="M72" s="8">
        <v>0.05</v>
      </c>
      <c r="N72" s="8">
        <v>0.02</v>
      </c>
      <c r="O72" s="8">
        <v>0.02</v>
      </c>
    </row>
    <row r="73" spans="1:15" s="1" customFormat="1" ht="12.75" x14ac:dyDescent="0.2">
      <c r="A73" s="9" t="s">
        <v>1046</v>
      </c>
      <c r="B73" s="7">
        <v>837</v>
      </c>
      <c r="C73" s="7">
        <v>627</v>
      </c>
      <c r="D73" s="7">
        <v>1169</v>
      </c>
      <c r="E73" s="7">
        <v>346</v>
      </c>
      <c r="F73" s="7">
        <v>741</v>
      </c>
      <c r="G73" s="7">
        <v>678</v>
      </c>
      <c r="H73" s="7">
        <v>799</v>
      </c>
      <c r="I73" s="7">
        <v>207</v>
      </c>
      <c r="J73" s="7">
        <v>594</v>
      </c>
      <c r="K73" s="7">
        <v>71</v>
      </c>
      <c r="L73" s="7">
        <v>2623</v>
      </c>
      <c r="M73" s="7">
        <v>1087</v>
      </c>
      <c r="N73" s="7">
        <v>1476</v>
      </c>
      <c r="O73" s="7">
        <v>800</v>
      </c>
    </row>
    <row r="74" spans="1:15" s="1" customFormat="1" ht="12.75" x14ac:dyDescent="0.2">
      <c r="A74" s="9"/>
      <c r="B74" s="8">
        <v>0.22</v>
      </c>
      <c r="C74" s="8">
        <v>0.03</v>
      </c>
      <c r="D74" s="8">
        <v>0.06</v>
      </c>
      <c r="E74" s="8">
        <v>0.04</v>
      </c>
      <c r="F74" s="8">
        <v>0.03</v>
      </c>
      <c r="G74" s="8">
        <v>0.05</v>
      </c>
      <c r="H74" s="8">
        <v>0.08</v>
      </c>
      <c r="I74" s="8">
        <v>0.03</v>
      </c>
      <c r="J74" s="8">
        <v>0.05</v>
      </c>
      <c r="K74" s="8">
        <v>0.04</v>
      </c>
      <c r="L74" s="8">
        <v>0.06</v>
      </c>
      <c r="M74" s="8">
        <v>0.03</v>
      </c>
      <c r="N74" s="8">
        <v>0.06</v>
      </c>
      <c r="O74" s="8">
        <v>0.04</v>
      </c>
    </row>
    <row r="75" spans="1:15" s="1" customFormat="1" ht="12.75" x14ac:dyDescent="0.2">
      <c r="A75" s="9" t="s">
        <v>1050</v>
      </c>
      <c r="B75" s="7">
        <v>368</v>
      </c>
      <c r="C75" s="7">
        <v>922</v>
      </c>
      <c r="D75" s="7">
        <v>2451</v>
      </c>
      <c r="E75" s="7">
        <v>983</v>
      </c>
      <c r="F75" s="7">
        <v>913</v>
      </c>
      <c r="G75" s="7">
        <v>1318</v>
      </c>
      <c r="H75" s="7">
        <v>2996</v>
      </c>
      <c r="I75" s="7">
        <v>686</v>
      </c>
      <c r="J75" s="7">
        <v>1763</v>
      </c>
      <c r="K75" s="7">
        <v>92</v>
      </c>
      <c r="L75" s="7">
        <v>3741</v>
      </c>
      <c r="M75" s="7">
        <v>1897</v>
      </c>
      <c r="N75" s="7">
        <v>4314</v>
      </c>
      <c r="O75" s="7">
        <v>2445</v>
      </c>
    </row>
    <row r="76" spans="1:15" s="1" customFormat="1" ht="12.75" x14ac:dyDescent="0.2">
      <c r="A76" s="9"/>
      <c r="B76" s="8">
        <v>0.09</v>
      </c>
      <c r="C76" s="8">
        <v>0.05</v>
      </c>
      <c r="D76" s="8">
        <v>0.13</v>
      </c>
      <c r="E76" s="8">
        <v>0.12</v>
      </c>
      <c r="F76" s="8">
        <v>0.04</v>
      </c>
      <c r="G76" s="8">
        <v>0.09</v>
      </c>
      <c r="H76" s="8">
        <v>0.3</v>
      </c>
      <c r="I76" s="8">
        <v>0.09</v>
      </c>
      <c r="J76" s="8">
        <v>0.16</v>
      </c>
      <c r="K76" s="8">
        <v>0.05</v>
      </c>
      <c r="L76" s="8">
        <v>0.09</v>
      </c>
      <c r="M76" s="8">
        <v>0.06</v>
      </c>
      <c r="N76" s="8">
        <v>0.18</v>
      </c>
      <c r="O76" s="8">
        <v>0.13</v>
      </c>
    </row>
    <row r="77" spans="1:15" s="1" customFormat="1" ht="12.75" x14ac:dyDescent="0.2">
      <c r="A77" s="9" t="s">
        <v>1051</v>
      </c>
      <c r="B77" s="7">
        <v>404</v>
      </c>
      <c r="C77" s="7">
        <v>1028</v>
      </c>
      <c r="D77" s="7">
        <v>1713</v>
      </c>
      <c r="E77" s="7">
        <v>1127</v>
      </c>
      <c r="F77" s="7">
        <v>2734</v>
      </c>
      <c r="G77" s="7">
        <v>2282</v>
      </c>
      <c r="H77" s="7">
        <v>870</v>
      </c>
      <c r="I77" s="7">
        <v>790</v>
      </c>
      <c r="J77" s="7">
        <v>2059</v>
      </c>
      <c r="K77" s="7">
        <v>87</v>
      </c>
      <c r="L77" s="7">
        <v>3128</v>
      </c>
      <c r="M77" s="7">
        <v>3861</v>
      </c>
      <c r="N77" s="7">
        <v>3152</v>
      </c>
      <c r="O77" s="7">
        <v>2849</v>
      </c>
    </row>
    <row r="78" spans="1:15" s="1" customFormat="1" ht="12.75" x14ac:dyDescent="0.2">
      <c r="A78" s="9"/>
      <c r="B78" s="8">
        <v>0.1</v>
      </c>
      <c r="C78" s="8">
        <v>0.05</v>
      </c>
      <c r="D78" s="8">
        <v>0.09</v>
      </c>
      <c r="E78" s="8">
        <v>0.14000000000000001</v>
      </c>
      <c r="F78" s="8">
        <v>0.11</v>
      </c>
      <c r="G78" s="8">
        <v>0.15</v>
      </c>
      <c r="H78" s="8">
        <v>0.09</v>
      </c>
      <c r="I78" s="8">
        <v>0.1</v>
      </c>
      <c r="J78" s="8">
        <v>0.18</v>
      </c>
      <c r="K78" s="8">
        <v>0.05</v>
      </c>
      <c r="L78" s="8">
        <v>0.08</v>
      </c>
      <c r="M78" s="8">
        <v>0.11</v>
      </c>
      <c r="N78" s="8">
        <v>0.13</v>
      </c>
      <c r="O78" s="8">
        <v>0.15</v>
      </c>
    </row>
    <row r="79" spans="1:15" s="1" customFormat="1" ht="12.75" x14ac:dyDescent="0.2">
      <c r="A79" s="9" t="s">
        <v>399</v>
      </c>
    </row>
  </sheetData>
  <hyperlinks>
    <hyperlink ref="A3" location="Contents!B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80"/>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6.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1144</v>
      </c>
    </row>
    <row r="5" spans="1:68" s="1" customFormat="1" ht="12.75" x14ac:dyDescent="0.2">
      <c r="A5" s="9"/>
    </row>
    <row r="6" spans="1:68" s="3" customFormat="1" ht="12.75" x14ac:dyDescent="0.2">
      <c r="A6" s="11" t="s">
        <v>1145</v>
      </c>
    </row>
    <row r="7" spans="1:68" s="1" customFormat="1" ht="12.75" x14ac:dyDescent="0.2">
      <c r="A7" s="9" t="s">
        <v>1000</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90</v>
      </c>
      <c r="B10" s="7">
        <v>16718</v>
      </c>
      <c r="C10" s="7">
        <v>13972</v>
      </c>
      <c r="D10" s="7">
        <v>544</v>
      </c>
      <c r="E10" s="7">
        <v>1252</v>
      </c>
      <c r="F10" s="7">
        <v>950</v>
      </c>
      <c r="G10" s="7">
        <v>817</v>
      </c>
      <c r="H10" s="7">
        <v>5849</v>
      </c>
      <c r="I10" s="7">
        <v>3156</v>
      </c>
      <c r="J10" s="7">
        <v>2530</v>
      </c>
      <c r="K10" s="7">
        <v>2219</v>
      </c>
      <c r="L10" s="7">
        <v>2147</v>
      </c>
      <c r="M10" s="7">
        <v>15901</v>
      </c>
      <c r="N10" s="7">
        <v>10052</v>
      </c>
      <c r="O10" s="7">
        <v>4366</v>
      </c>
      <c r="P10" s="7">
        <v>384</v>
      </c>
      <c r="Q10" s="7">
        <v>1495</v>
      </c>
      <c r="R10" s="7">
        <v>1001</v>
      </c>
      <c r="S10" s="7">
        <v>1660</v>
      </c>
      <c r="T10" s="7">
        <v>1691</v>
      </c>
      <c r="U10" s="7">
        <v>949</v>
      </c>
      <c r="V10" s="7">
        <v>788</v>
      </c>
      <c r="W10" s="7">
        <v>287</v>
      </c>
      <c r="X10" s="7">
        <v>2900</v>
      </c>
      <c r="Y10" s="7">
        <v>305</v>
      </c>
      <c r="Z10" s="7">
        <v>1281</v>
      </c>
      <c r="AA10" s="7">
        <v>3048</v>
      </c>
      <c r="AB10" s="7">
        <v>929</v>
      </c>
      <c r="AC10" s="7">
        <v>384</v>
      </c>
      <c r="AD10" s="7">
        <v>1495</v>
      </c>
      <c r="AE10" s="7">
        <v>1001</v>
      </c>
      <c r="AF10" s="7">
        <v>4300</v>
      </c>
      <c r="AG10" s="7">
        <v>4904</v>
      </c>
      <c r="AH10" s="7">
        <v>4634</v>
      </c>
      <c r="AI10" s="7">
        <v>13332</v>
      </c>
      <c r="AJ10" s="7">
        <v>1471</v>
      </c>
      <c r="AK10" s="7">
        <v>1825</v>
      </c>
      <c r="AL10" s="7">
        <v>7622</v>
      </c>
      <c r="AM10" s="7">
        <v>3301</v>
      </c>
      <c r="AN10" s="7">
        <v>5767</v>
      </c>
      <c r="AO10" s="7">
        <v>9096</v>
      </c>
      <c r="AP10" s="7">
        <v>16718</v>
      </c>
      <c r="AQ10" s="7">
        <v>16718</v>
      </c>
      <c r="AR10" s="7">
        <v>16718</v>
      </c>
      <c r="AS10" s="7">
        <v>15126</v>
      </c>
      <c r="AT10" s="7">
        <v>7439</v>
      </c>
      <c r="AU10" s="7">
        <v>9279</v>
      </c>
      <c r="AV10" s="7">
        <v>15463</v>
      </c>
      <c r="AW10" s="7">
        <v>12209</v>
      </c>
      <c r="AX10" s="7">
        <v>1885</v>
      </c>
      <c r="AY10" s="7">
        <v>1369</v>
      </c>
      <c r="AZ10" s="7">
        <v>13578</v>
      </c>
      <c r="BA10" s="7">
        <v>14094</v>
      </c>
      <c r="BB10" s="7">
        <v>1255</v>
      </c>
      <c r="BC10" s="7">
        <v>13390</v>
      </c>
      <c r="BD10" s="7">
        <v>12251</v>
      </c>
      <c r="BE10" s="7">
        <v>11040</v>
      </c>
      <c r="BF10" s="7">
        <v>15240</v>
      </c>
      <c r="BG10" s="7">
        <v>14820</v>
      </c>
      <c r="BH10" s="7">
        <v>8678</v>
      </c>
      <c r="BI10" s="7">
        <v>1478</v>
      </c>
      <c r="BJ10" s="7">
        <v>3984</v>
      </c>
      <c r="BK10" s="7">
        <v>10159</v>
      </c>
      <c r="BL10" s="7">
        <v>7186</v>
      </c>
      <c r="BM10" s="7">
        <v>7463</v>
      </c>
      <c r="BN10" s="7">
        <v>1601</v>
      </c>
      <c r="BO10" s="7">
        <v>5979</v>
      </c>
      <c r="BP10" s="7">
        <v>10739</v>
      </c>
    </row>
    <row r="11" spans="1:68" s="1" customFormat="1" ht="12.75" x14ac:dyDescent="0.2">
      <c r="A11" s="9" t="s">
        <v>17</v>
      </c>
      <c r="B11" s="7">
        <v>222906</v>
      </c>
      <c r="C11" s="7">
        <v>190632</v>
      </c>
      <c r="D11" s="7">
        <v>4897</v>
      </c>
      <c r="E11" s="7">
        <v>17572</v>
      </c>
      <c r="F11" s="7">
        <v>9804</v>
      </c>
      <c r="G11" s="7">
        <v>46676</v>
      </c>
      <c r="H11" s="7">
        <v>74037</v>
      </c>
      <c r="I11" s="7">
        <v>27152</v>
      </c>
      <c r="J11" s="7">
        <v>24265</v>
      </c>
      <c r="K11" s="7">
        <v>22956</v>
      </c>
      <c r="L11" s="7">
        <v>27820</v>
      </c>
      <c r="M11" s="7">
        <v>176230</v>
      </c>
      <c r="N11" s="7">
        <v>102193</v>
      </c>
      <c r="O11" s="7">
        <v>50775</v>
      </c>
      <c r="P11" s="7">
        <v>5825</v>
      </c>
      <c r="Q11" s="7">
        <v>16245</v>
      </c>
      <c r="R11" s="7">
        <v>13803</v>
      </c>
      <c r="S11" s="7">
        <v>26015</v>
      </c>
      <c r="T11" s="7">
        <v>20226</v>
      </c>
      <c r="U11" s="7">
        <v>11089</v>
      </c>
      <c r="V11" s="7">
        <v>10961</v>
      </c>
      <c r="W11" s="7">
        <v>5779</v>
      </c>
      <c r="X11" s="7">
        <v>49950</v>
      </c>
      <c r="Y11" s="7">
        <v>6172</v>
      </c>
      <c r="Z11" s="7">
        <v>11097</v>
      </c>
      <c r="AA11" s="7">
        <v>31850</v>
      </c>
      <c r="AB11" s="7">
        <v>13894</v>
      </c>
      <c r="AC11" s="7">
        <v>5825</v>
      </c>
      <c r="AD11" s="7">
        <v>16245</v>
      </c>
      <c r="AE11" s="7">
        <v>13803</v>
      </c>
      <c r="AF11" s="7">
        <v>57330</v>
      </c>
      <c r="AG11" s="7">
        <v>80583</v>
      </c>
      <c r="AH11" s="7">
        <v>49120</v>
      </c>
      <c r="AI11" s="7">
        <v>185638</v>
      </c>
      <c r="AJ11" s="7">
        <v>15912</v>
      </c>
      <c r="AK11" s="7">
        <v>20389</v>
      </c>
      <c r="AL11" s="7">
        <v>111049</v>
      </c>
      <c r="AM11" s="7">
        <v>40824</v>
      </c>
      <c r="AN11" s="7">
        <v>70829</v>
      </c>
      <c r="AO11" s="7">
        <v>111857</v>
      </c>
      <c r="AP11" s="7">
        <v>222906</v>
      </c>
      <c r="AQ11" s="7">
        <v>222906</v>
      </c>
      <c r="AR11" s="7">
        <v>222906</v>
      </c>
      <c r="AS11" s="7">
        <v>205466</v>
      </c>
      <c r="AT11" s="7">
        <v>85174</v>
      </c>
      <c r="AU11" s="7">
        <v>137732</v>
      </c>
      <c r="AV11" s="7">
        <v>195414</v>
      </c>
      <c r="AW11" s="7">
        <v>146032</v>
      </c>
      <c r="AX11" s="7">
        <v>28924</v>
      </c>
      <c r="AY11" s="7">
        <v>20458</v>
      </c>
      <c r="AZ11" s="7">
        <v>166490</v>
      </c>
      <c r="BA11" s="7">
        <v>174955</v>
      </c>
      <c r="BB11" s="7">
        <v>27492</v>
      </c>
      <c r="BC11" s="7">
        <v>167882</v>
      </c>
      <c r="BD11" s="7">
        <v>148914</v>
      </c>
      <c r="BE11" s="7">
        <v>136082</v>
      </c>
      <c r="BF11" s="7">
        <v>192613</v>
      </c>
      <c r="BG11" s="7">
        <v>186451</v>
      </c>
      <c r="BH11" s="7">
        <v>103626</v>
      </c>
      <c r="BI11" s="7">
        <v>30292</v>
      </c>
      <c r="BJ11" s="7">
        <v>46229</v>
      </c>
      <c r="BK11" s="7">
        <v>139427</v>
      </c>
      <c r="BL11" s="7">
        <v>87251</v>
      </c>
      <c r="BM11" s="7">
        <v>98651</v>
      </c>
      <c r="BN11" s="7">
        <v>30738</v>
      </c>
      <c r="BO11" s="7">
        <v>81696</v>
      </c>
      <c r="BP11" s="7">
        <v>141210</v>
      </c>
    </row>
    <row r="12" spans="1:68" s="1" customFormat="1" ht="12.75" x14ac:dyDescent="0.2">
      <c r="A12" s="9" t="s">
        <v>970</v>
      </c>
      <c r="B12" s="7">
        <v>4234</v>
      </c>
      <c r="C12" s="7">
        <v>3690</v>
      </c>
      <c r="D12" s="7">
        <v>37</v>
      </c>
      <c r="E12" s="7">
        <v>354</v>
      </c>
      <c r="F12" s="7">
        <v>154</v>
      </c>
      <c r="G12" s="7">
        <v>1223</v>
      </c>
      <c r="H12" s="7">
        <v>1277</v>
      </c>
      <c r="I12" s="7">
        <v>196</v>
      </c>
      <c r="J12" s="7">
        <v>901</v>
      </c>
      <c r="K12" s="7">
        <v>222</v>
      </c>
      <c r="L12" s="7">
        <v>415</v>
      </c>
      <c r="M12" s="7">
        <v>3011</v>
      </c>
      <c r="N12" s="7">
        <v>1734</v>
      </c>
      <c r="O12" s="7">
        <v>637</v>
      </c>
      <c r="P12" s="7">
        <v>118</v>
      </c>
      <c r="Q12" s="7">
        <v>81</v>
      </c>
      <c r="R12" s="7">
        <v>83</v>
      </c>
      <c r="S12" s="7">
        <v>783</v>
      </c>
      <c r="T12" s="7">
        <v>88</v>
      </c>
      <c r="U12" s="7">
        <v>154</v>
      </c>
      <c r="V12" s="7">
        <v>71</v>
      </c>
      <c r="W12" s="7">
        <v>76</v>
      </c>
      <c r="X12" s="7">
        <v>1272</v>
      </c>
      <c r="Y12" s="7">
        <v>905</v>
      </c>
      <c r="Z12" s="7">
        <v>118</v>
      </c>
      <c r="AA12" s="7">
        <v>466</v>
      </c>
      <c r="AB12" s="7">
        <v>20</v>
      </c>
      <c r="AC12" s="7">
        <v>118</v>
      </c>
      <c r="AD12" s="7">
        <v>81</v>
      </c>
      <c r="AE12" s="7">
        <v>83</v>
      </c>
      <c r="AF12" s="7">
        <v>1025</v>
      </c>
      <c r="AG12" s="7">
        <v>1438</v>
      </c>
      <c r="AH12" s="7">
        <v>1489</v>
      </c>
      <c r="AI12" s="7">
        <v>3014</v>
      </c>
      <c r="AJ12" s="7">
        <v>273</v>
      </c>
      <c r="AK12" s="7">
        <v>948</v>
      </c>
      <c r="AL12" s="7">
        <v>1954</v>
      </c>
      <c r="AM12" s="7">
        <v>409</v>
      </c>
      <c r="AN12" s="7">
        <v>1872</v>
      </c>
      <c r="AO12" s="7">
        <v>2280</v>
      </c>
      <c r="AP12" s="7">
        <v>4234</v>
      </c>
      <c r="AQ12" s="7">
        <v>4234</v>
      </c>
      <c r="AR12" s="7">
        <v>4234</v>
      </c>
      <c r="AS12" s="7">
        <v>2726</v>
      </c>
      <c r="AT12" s="7">
        <v>1360</v>
      </c>
      <c r="AU12" s="7">
        <v>2875</v>
      </c>
      <c r="AV12" s="7">
        <v>3974</v>
      </c>
      <c r="AW12" s="7">
        <v>2790</v>
      </c>
      <c r="AX12" s="7">
        <v>1054</v>
      </c>
      <c r="AY12" s="7">
        <v>131</v>
      </c>
      <c r="AZ12" s="7">
        <v>2921</v>
      </c>
      <c r="BA12" s="7">
        <v>3843</v>
      </c>
      <c r="BB12" s="7">
        <v>260</v>
      </c>
      <c r="BC12" s="7">
        <v>3602</v>
      </c>
      <c r="BD12" s="7">
        <v>3434</v>
      </c>
      <c r="BE12" s="7">
        <v>3227</v>
      </c>
      <c r="BF12" s="7">
        <v>3816</v>
      </c>
      <c r="BG12" s="7">
        <v>3764</v>
      </c>
      <c r="BH12" s="7">
        <v>2915</v>
      </c>
      <c r="BI12" s="7">
        <v>418</v>
      </c>
      <c r="BJ12" s="7">
        <v>1592</v>
      </c>
      <c r="BK12" s="7">
        <v>2185</v>
      </c>
      <c r="BL12" s="7">
        <v>991</v>
      </c>
      <c r="BM12" s="7">
        <v>2413</v>
      </c>
      <c r="BN12" s="7">
        <v>774</v>
      </c>
      <c r="BO12" s="7">
        <v>924</v>
      </c>
      <c r="BP12" s="7">
        <v>3310</v>
      </c>
    </row>
    <row r="13" spans="1:68" s="1" customFormat="1" ht="12.75" x14ac:dyDescent="0.2">
      <c r="A13" s="9"/>
      <c r="B13" s="8">
        <v>0.02</v>
      </c>
      <c r="C13" s="8">
        <v>0.02</v>
      </c>
      <c r="D13" s="8">
        <v>0.01</v>
      </c>
      <c r="E13" s="8">
        <v>0.02</v>
      </c>
      <c r="F13" s="8">
        <v>0.02</v>
      </c>
      <c r="G13" s="8">
        <v>0.03</v>
      </c>
      <c r="H13" s="8">
        <v>0.02</v>
      </c>
      <c r="I13" s="8">
        <v>0.01</v>
      </c>
      <c r="J13" s="8">
        <v>0.04</v>
      </c>
      <c r="K13" s="8">
        <v>0.01</v>
      </c>
      <c r="L13" s="8">
        <v>0.01</v>
      </c>
      <c r="M13" s="8">
        <v>0.02</v>
      </c>
      <c r="N13" s="8">
        <v>0.02</v>
      </c>
      <c r="O13" s="8">
        <v>0.01</v>
      </c>
      <c r="P13" s="8">
        <v>0.02</v>
      </c>
      <c r="Q13" s="7" t="s">
        <v>186</v>
      </c>
      <c r="R13" s="8">
        <v>0.01</v>
      </c>
      <c r="S13" s="8">
        <v>0.03</v>
      </c>
      <c r="T13" s="7" t="s">
        <v>186</v>
      </c>
      <c r="U13" s="8">
        <v>0.01</v>
      </c>
      <c r="V13" s="8">
        <v>0.01</v>
      </c>
      <c r="W13" s="8">
        <v>0.01</v>
      </c>
      <c r="X13" s="8">
        <v>0.03</v>
      </c>
      <c r="Y13" s="8">
        <v>0.15</v>
      </c>
      <c r="Z13" s="8">
        <v>0.01</v>
      </c>
      <c r="AA13" s="8">
        <v>0.01</v>
      </c>
      <c r="AB13" s="7" t="s">
        <v>186</v>
      </c>
      <c r="AC13" s="8">
        <v>0.02</v>
      </c>
      <c r="AD13" s="7" t="s">
        <v>186</v>
      </c>
      <c r="AE13" s="8">
        <v>0.01</v>
      </c>
      <c r="AF13" s="8">
        <v>0.02</v>
      </c>
      <c r="AG13" s="8">
        <v>0.02</v>
      </c>
      <c r="AH13" s="8">
        <v>0.03</v>
      </c>
      <c r="AI13" s="8">
        <v>0.02</v>
      </c>
      <c r="AJ13" s="8">
        <v>0.02</v>
      </c>
      <c r="AK13" s="8">
        <v>0.05</v>
      </c>
      <c r="AL13" s="8">
        <v>0.02</v>
      </c>
      <c r="AM13" s="8">
        <v>0.01</v>
      </c>
      <c r="AN13" s="8">
        <v>0.03</v>
      </c>
      <c r="AO13" s="8">
        <v>0.02</v>
      </c>
      <c r="AP13" s="8">
        <v>0.02</v>
      </c>
      <c r="AQ13" s="8">
        <v>0.02</v>
      </c>
      <c r="AR13" s="8">
        <v>0.02</v>
      </c>
      <c r="AS13" s="8">
        <v>0.01</v>
      </c>
      <c r="AT13" s="8">
        <v>0.02</v>
      </c>
      <c r="AU13" s="8">
        <v>0.02</v>
      </c>
      <c r="AV13" s="8">
        <v>0.02</v>
      </c>
      <c r="AW13" s="8">
        <v>0.02</v>
      </c>
      <c r="AX13" s="8">
        <v>0.04</v>
      </c>
      <c r="AY13" s="8">
        <v>0.01</v>
      </c>
      <c r="AZ13" s="8">
        <v>0.02</v>
      </c>
      <c r="BA13" s="8">
        <v>0.02</v>
      </c>
      <c r="BB13" s="8">
        <v>0.01</v>
      </c>
      <c r="BC13" s="8">
        <v>0.02</v>
      </c>
      <c r="BD13" s="8">
        <v>0.02</v>
      </c>
      <c r="BE13" s="8">
        <v>0.02</v>
      </c>
      <c r="BF13" s="8">
        <v>0.02</v>
      </c>
      <c r="BG13" s="8">
        <v>0.02</v>
      </c>
      <c r="BH13" s="8">
        <v>0.03</v>
      </c>
      <c r="BI13" s="8">
        <v>0.01</v>
      </c>
      <c r="BJ13" s="8">
        <v>0.03</v>
      </c>
      <c r="BK13" s="8">
        <v>0.02</v>
      </c>
      <c r="BL13" s="8">
        <v>0.01</v>
      </c>
      <c r="BM13" s="8">
        <v>0.02</v>
      </c>
      <c r="BN13" s="8">
        <v>0.03</v>
      </c>
      <c r="BO13" s="8">
        <v>0.01</v>
      </c>
      <c r="BP13" s="8">
        <v>0.02</v>
      </c>
    </row>
    <row r="14" spans="1:68" s="1" customFormat="1" ht="12.75" x14ac:dyDescent="0.2">
      <c r="A14" s="9" t="s">
        <v>972</v>
      </c>
      <c r="B14" s="7">
        <v>8139</v>
      </c>
      <c r="C14" s="7">
        <v>7152</v>
      </c>
      <c r="D14" s="7">
        <v>182</v>
      </c>
      <c r="E14" s="7">
        <v>426</v>
      </c>
      <c r="F14" s="7">
        <v>379</v>
      </c>
      <c r="G14" s="7">
        <v>1929</v>
      </c>
      <c r="H14" s="7">
        <v>1855</v>
      </c>
      <c r="I14" s="7">
        <v>635</v>
      </c>
      <c r="J14" s="7">
        <v>795</v>
      </c>
      <c r="K14" s="7">
        <v>948</v>
      </c>
      <c r="L14" s="7">
        <v>1977</v>
      </c>
      <c r="M14" s="7">
        <v>6210</v>
      </c>
      <c r="N14" s="7">
        <v>4355</v>
      </c>
      <c r="O14" s="7">
        <v>2925</v>
      </c>
      <c r="P14" s="7">
        <v>31</v>
      </c>
      <c r="Q14" s="7">
        <v>517</v>
      </c>
      <c r="R14" s="7">
        <v>141</v>
      </c>
      <c r="S14" s="7">
        <v>269</v>
      </c>
      <c r="T14" s="7">
        <v>121</v>
      </c>
      <c r="U14" s="7">
        <v>233</v>
      </c>
      <c r="V14" s="7">
        <v>2728</v>
      </c>
      <c r="W14" s="7">
        <v>81</v>
      </c>
      <c r="X14" s="7">
        <v>2581</v>
      </c>
      <c r="Y14" s="7">
        <v>289</v>
      </c>
      <c r="Z14" s="7">
        <v>310</v>
      </c>
      <c r="AA14" s="7">
        <v>749</v>
      </c>
      <c r="AB14" s="7">
        <v>89</v>
      </c>
      <c r="AC14" s="7">
        <v>31</v>
      </c>
      <c r="AD14" s="7">
        <v>517</v>
      </c>
      <c r="AE14" s="7">
        <v>141</v>
      </c>
      <c r="AF14" s="7">
        <v>623</v>
      </c>
      <c r="AG14" s="7">
        <v>5479</v>
      </c>
      <c r="AH14" s="7">
        <v>1348</v>
      </c>
      <c r="AI14" s="7">
        <v>6277</v>
      </c>
      <c r="AJ14" s="7">
        <v>88</v>
      </c>
      <c r="AK14" s="7">
        <v>1544</v>
      </c>
      <c r="AL14" s="7">
        <v>5329</v>
      </c>
      <c r="AM14" s="7">
        <v>1691</v>
      </c>
      <c r="AN14" s="7">
        <v>1119</v>
      </c>
      <c r="AO14" s="7">
        <v>2810</v>
      </c>
      <c r="AP14" s="7">
        <v>8139</v>
      </c>
      <c r="AQ14" s="7">
        <v>8139</v>
      </c>
      <c r="AR14" s="7">
        <v>8139</v>
      </c>
      <c r="AS14" s="7">
        <v>7072</v>
      </c>
      <c r="AT14" s="7">
        <v>2340</v>
      </c>
      <c r="AU14" s="7">
        <v>5798</v>
      </c>
      <c r="AV14" s="7">
        <v>7512</v>
      </c>
      <c r="AW14" s="7">
        <v>5806</v>
      </c>
      <c r="AX14" s="7">
        <v>690</v>
      </c>
      <c r="AY14" s="7">
        <v>1015</v>
      </c>
      <c r="AZ14" s="7">
        <v>6822</v>
      </c>
      <c r="BA14" s="7">
        <v>6497</v>
      </c>
      <c r="BB14" s="7">
        <v>627</v>
      </c>
      <c r="BC14" s="7">
        <v>7142</v>
      </c>
      <c r="BD14" s="7">
        <v>4084</v>
      </c>
      <c r="BE14" s="7">
        <v>6081</v>
      </c>
      <c r="BF14" s="7">
        <v>7418</v>
      </c>
      <c r="BG14" s="7">
        <v>7393</v>
      </c>
      <c r="BH14" s="7">
        <v>3513</v>
      </c>
      <c r="BI14" s="7">
        <v>721</v>
      </c>
      <c r="BJ14" s="7">
        <v>1687</v>
      </c>
      <c r="BK14" s="7">
        <v>5462</v>
      </c>
      <c r="BL14" s="7">
        <v>937</v>
      </c>
      <c r="BM14" s="7">
        <v>3739</v>
      </c>
      <c r="BN14" s="7">
        <v>3203</v>
      </c>
      <c r="BO14" s="7">
        <v>3329</v>
      </c>
      <c r="BP14" s="7">
        <v>4810</v>
      </c>
    </row>
    <row r="15" spans="1:68" s="1" customFormat="1" ht="12.75" x14ac:dyDescent="0.2">
      <c r="A15" s="9"/>
      <c r="B15" s="8">
        <v>0.04</v>
      </c>
      <c r="C15" s="8">
        <v>0.04</v>
      </c>
      <c r="D15" s="8">
        <v>0.04</v>
      </c>
      <c r="E15" s="8">
        <v>0.02</v>
      </c>
      <c r="F15" s="8">
        <v>0.04</v>
      </c>
      <c r="G15" s="8">
        <v>0.04</v>
      </c>
      <c r="H15" s="8">
        <v>0.03</v>
      </c>
      <c r="I15" s="8">
        <v>0.02</v>
      </c>
      <c r="J15" s="8">
        <v>0.03</v>
      </c>
      <c r="K15" s="8">
        <v>0.04</v>
      </c>
      <c r="L15" s="8">
        <v>7.0000000000000007E-2</v>
      </c>
      <c r="M15" s="8">
        <v>0.04</v>
      </c>
      <c r="N15" s="8">
        <v>0.04</v>
      </c>
      <c r="O15" s="8">
        <v>0.06</v>
      </c>
      <c r="P15" s="8">
        <v>0.01</v>
      </c>
      <c r="Q15" s="8">
        <v>0.03</v>
      </c>
      <c r="R15" s="8">
        <v>0.01</v>
      </c>
      <c r="S15" s="8">
        <v>0.01</v>
      </c>
      <c r="T15" s="8">
        <v>0.01</v>
      </c>
      <c r="U15" s="8">
        <v>0.02</v>
      </c>
      <c r="V15" s="8">
        <v>0.25</v>
      </c>
      <c r="W15" s="8">
        <v>0.01</v>
      </c>
      <c r="X15" s="8">
        <v>0.05</v>
      </c>
      <c r="Y15" s="8">
        <v>0.05</v>
      </c>
      <c r="Z15" s="8">
        <v>0.03</v>
      </c>
      <c r="AA15" s="8">
        <v>0.02</v>
      </c>
      <c r="AB15" s="8">
        <v>0.01</v>
      </c>
      <c r="AC15" s="8">
        <v>0.01</v>
      </c>
      <c r="AD15" s="8">
        <v>0.03</v>
      </c>
      <c r="AE15" s="8">
        <v>0.01</v>
      </c>
      <c r="AF15" s="8">
        <v>0.01</v>
      </c>
      <c r="AG15" s="8">
        <v>7.0000000000000007E-2</v>
      </c>
      <c r="AH15" s="8">
        <v>0.03</v>
      </c>
      <c r="AI15" s="8">
        <v>0.03</v>
      </c>
      <c r="AJ15" s="8">
        <v>0.01</v>
      </c>
      <c r="AK15" s="8">
        <v>0.08</v>
      </c>
      <c r="AL15" s="8">
        <v>0.05</v>
      </c>
      <c r="AM15" s="8">
        <v>0.04</v>
      </c>
      <c r="AN15" s="8">
        <v>0.02</v>
      </c>
      <c r="AO15" s="8">
        <v>0.03</v>
      </c>
      <c r="AP15" s="8">
        <v>0.04</v>
      </c>
      <c r="AQ15" s="8">
        <v>0.04</v>
      </c>
      <c r="AR15" s="8">
        <v>0.04</v>
      </c>
      <c r="AS15" s="8">
        <v>0.03</v>
      </c>
      <c r="AT15" s="8">
        <v>0.03</v>
      </c>
      <c r="AU15" s="8">
        <v>0.04</v>
      </c>
      <c r="AV15" s="8">
        <v>0.04</v>
      </c>
      <c r="AW15" s="8">
        <v>0.04</v>
      </c>
      <c r="AX15" s="8">
        <v>0.02</v>
      </c>
      <c r="AY15" s="8">
        <v>0.05</v>
      </c>
      <c r="AZ15" s="8">
        <v>0.04</v>
      </c>
      <c r="BA15" s="8">
        <v>0.04</v>
      </c>
      <c r="BB15" s="8">
        <v>0.02</v>
      </c>
      <c r="BC15" s="8">
        <v>0.04</v>
      </c>
      <c r="BD15" s="8">
        <v>0.03</v>
      </c>
      <c r="BE15" s="8">
        <v>0.04</v>
      </c>
      <c r="BF15" s="8">
        <v>0.04</v>
      </c>
      <c r="BG15" s="8">
        <v>0.04</v>
      </c>
      <c r="BH15" s="8">
        <v>0.03</v>
      </c>
      <c r="BI15" s="8">
        <v>0.02</v>
      </c>
      <c r="BJ15" s="8">
        <v>0.04</v>
      </c>
      <c r="BK15" s="8">
        <v>0.04</v>
      </c>
      <c r="BL15" s="8">
        <v>0.01</v>
      </c>
      <c r="BM15" s="8">
        <v>0.04</v>
      </c>
      <c r="BN15" s="8">
        <v>0.1</v>
      </c>
      <c r="BO15" s="8">
        <v>0.04</v>
      </c>
      <c r="BP15" s="8">
        <v>0.03</v>
      </c>
    </row>
    <row r="16" spans="1:68" s="1" customFormat="1" ht="12.75" x14ac:dyDescent="0.2">
      <c r="A16" s="9" t="s">
        <v>940</v>
      </c>
      <c r="B16" s="7">
        <v>9988</v>
      </c>
      <c r="C16" s="7">
        <v>8693</v>
      </c>
      <c r="D16" s="7">
        <v>298</v>
      </c>
      <c r="E16" s="7">
        <v>690</v>
      </c>
      <c r="F16" s="7">
        <v>306</v>
      </c>
      <c r="G16" s="7">
        <v>1748</v>
      </c>
      <c r="H16" s="7">
        <v>3851</v>
      </c>
      <c r="I16" s="7">
        <v>1040</v>
      </c>
      <c r="J16" s="7">
        <v>921</v>
      </c>
      <c r="K16" s="7">
        <v>624</v>
      </c>
      <c r="L16" s="7">
        <v>1804</v>
      </c>
      <c r="M16" s="7">
        <v>8240</v>
      </c>
      <c r="N16" s="7">
        <v>4389</v>
      </c>
      <c r="O16" s="7">
        <v>2428</v>
      </c>
      <c r="P16" s="7">
        <v>148</v>
      </c>
      <c r="Q16" s="7">
        <v>923</v>
      </c>
      <c r="R16" s="7">
        <v>843</v>
      </c>
      <c r="S16" s="7">
        <v>1137</v>
      </c>
      <c r="T16" s="7">
        <v>588</v>
      </c>
      <c r="U16" s="7">
        <v>238</v>
      </c>
      <c r="V16" s="7">
        <v>380</v>
      </c>
      <c r="W16" s="7">
        <v>208</v>
      </c>
      <c r="X16" s="7">
        <v>3621</v>
      </c>
      <c r="Y16" s="7">
        <v>133</v>
      </c>
      <c r="Z16" s="7">
        <v>244</v>
      </c>
      <c r="AA16" s="7">
        <v>1024</v>
      </c>
      <c r="AB16" s="7">
        <v>501</v>
      </c>
      <c r="AC16" s="7">
        <v>148</v>
      </c>
      <c r="AD16" s="7">
        <v>923</v>
      </c>
      <c r="AE16" s="7">
        <v>843</v>
      </c>
      <c r="AF16" s="7">
        <v>1963</v>
      </c>
      <c r="AG16" s="7">
        <v>4710</v>
      </c>
      <c r="AH16" s="7">
        <v>1401</v>
      </c>
      <c r="AI16" s="7">
        <v>8478</v>
      </c>
      <c r="AJ16" s="7">
        <v>591</v>
      </c>
      <c r="AK16" s="7">
        <v>864</v>
      </c>
      <c r="AL16" s="7">
        <v>5770</v>
      </c>
      <c r="AM16" s="7">
        <v>1845</v>
      </c>
      <c r="AN16" s="7">
        <v>2372</v>
      </c>
      <c r="AO16" s="7">
        <v>4218</v>
      </c>
      <c r="AP16" s="7">
        <v>9988</v>
      </c>
      <c r="AQ16" s="7">
        <v>9988</v>
      </c>
      <c r="AR16" s="7">
        <v>9988</v>
      </c>
      <c r="AS16" s="7">
        <v>8748</v>
      </c>
      <c r="AT16" s="7">
        <v>4462</v>
      </c>
      <c r="AU16" s="7">
        <v>5527</v>
      </c>
      <c r="AV16" s="7">
        <v>9183</v>
      </c>
      <c r="AW16" s="7">
        <v>7241</v>
      </c>
      <c r="AX16" s="7">
        <v>1132</v>
      </c>
      <c r="AY16" s="7">
        <v>809</v>
      </c>
      <c r="AZ16" s="7">
        <v>8050</v>
      </c>
      <c r="BA16" s="7">
        <v>8373</v>
      </c>
      <c r="BB16" s="7">
        <v>806</v>
      </c>
      <c r="BC16" s="7">
        <v>7824</v>
      </c>
      <c r="BD16" s="7">
        <v>7060</v>
      </c>
      <c r="BE16" s="7">
        <v>6983</v>
      </c>
      <c r="BF16" s="7">
        <v>9155</v>
      </c>
      <c r="BG16" s="7">
        <v>8676</v>
      </c>
      <c r="BH16" s="7">
        <v>5329</v>
      </c>
      <c r="BI16" s="7">
        <v>833</v>
      </c>
      <c r="BJ16" s="7">
        <v>1322</v>
      </c>
      <c r="BK16" s="7">
        <v>7804</v>
      </c>
      <c r="BL16" s="7">
        <v>3095</v>
      </c>
      <c r="BM16" s="7">
        <v>4042</v>
      </c>
      <c r="BN16" s="7">
        <v>2620</v>
      </c>
      <c r="BO16" s="7">
        <v>2903</v>
      </c>
      <c r="BP16" s="7">
        <v>7085</v>
      </c>
    </row>
    <row r="17" spans="1:68" s="1" customFormat="1" ht="12.75" x14ac:dyDescent="0.2">
      <c r="A17" s="9"/>
      <c r="B17" s="8">
        <v>0.04</v>
      </c>
      <c r="C17" s="8">
        <v>0.05</v>
      </c>
      <c r="D17" s="8">
        <v>0.06</v>
      </c>
      <c r="E17" s="8">
        <v>0.04</v>
      </c>
      <c r="F17" s="8">
        <v>0.03</v>
      </c>
      <c r="G17" s="8">
        <v>0.04</v>
      </c>
      <c r="H17" s="8">
        <v>0.05</v>
      </c>
      <c r="I17" s="8">
        <v>0.04</v>
      </c>
      <c r="J17" s="8">
        <v>0.04</v>
      </c>
      <c r="K17" s="8">
        <v>0.03</v>
      </c>
      <c r="L17" s="8">
        <v>0.06</v>
      </c>
      <c r="M17" s="8">
        <v>0.05</v>
      </c>
      <c r="N17" s="8">
        <v>0.04</v>
      </c>
      <c r="O17" s="8">
        <v>0.05</v>
      </c>
      <c r="P17" s="8">
        <v>0.03</v>
      </c>
      <c r="Q17" s="8">
        <v>0.06</v>
      </c>
      <c r="R17" s="8">
        <v>0.06</v>
      </c>
      <c r="S17" s="8">
        <v>0.04</v>
      </c>
      <c r="T17" s="8">
        <v>0.03</v>
      </c>
      <c r="U17" s="8">
        <v>0.02</v>
      </c>
      <c r="V17" s="8">
        <v>0.03</v>
      </c>
      <c r="W17" s="8">
        <v>0.04</v>
      </c>
      <c r="X17" s="8">
        <v>7.0000000000000007E-2</v>
      </c>
      <c r="Y17" s="8">
        <v>0.02</v>
      </c>
      <c r="Z17" s="8">
        <v>0.02</v>
      </c>
      <c r="AA17" s="8">
        <v>0.03</v>
      </c>
      <c r="AB17" s="8">
        <v>0.04</v>
      </c>
      <c r="AC17" s="8">
        <v>0.03</v>
      </c>
      <c r="AD17" s="8">
        <v>0.06</v>
      </c>
      <c r="AE17" s="8">
        <v>0.06</v>
      </c>
      <c r="AF17" s="8">
        <v>0.03</v>
      </c>
      <c r="AG17" s="8">
        <v>0.06</v>
      </c>
      <c r="AH17" s="8">
        <v>0.03</v>
      </c>
      <c r="AI17" s="8">
        <v>0.05</v>
      </c>
      <c r="AJ17" s="8">
        <v>0.04</v>
      </c>
      <c r="AK17" s="8">
        <v>0.04</v>
      </c>
      <c r="AL17" s="8">
        <v>0.05</v>
      </c>
      <c r="AM17" s="8">
        <v>0.05</v>
      </c>
      <c r="AN17" s="8">
        <v>0.03</v>
      </c>
      <c r="AO17" s="8">
        <v>0.04</v>
      </c>
      <c r="AP17" s="8">
        <v>0.04</v>
      </c>
      <c r="AQ17" s="8">
        <v>0.04</v>
      </c>
      <c r="AR17" s="8">
        <v>0.04</v>
      </c>
      <c r="AS17" s="8">
        <v>0.04</v>
      </c>
      <c r="AT17" s="8">
        <v>0.05</v>
      </c>
      <c r="AU17" s="8">
        <v>0.04</v>
      </c>
      <c r="AV17" s="8">
        <v>0.05</v>
      </c>
      <c r="AW17" s="8">
        <v>0.05</v>
      </c>
      <c r="AX17" s="8">
        <v>0.04</v>
      </c>
      <c r="AY17" s="8">
        <v>0.04</v>
      </c>
      <c r="AZ17" s="8">
        <v>0.05</v>
      </c>
      <c r="BA17" s="8">
        <v>0.05</v>
      </c>
      <c r="BB17" s="8">
        <v>0.03</v>
      </c>
      <c r="BC17" s="8">
        <v>0.05</v>
      </c>
      <c r="BD17" s="8">
        <v>0.05</v>
      </c>
      <c r="BE17" s="8">
        <v>0.05</v>
      </c>
      <c r="BF17" s="8">
        <v>0.05</v>
      </c>
      <c r="BG17" s="8">
        <v>0.05</v>
      </c>
      <c r="BH17" s="8">
        <v>0.05</v>
      </c>
      <c r="BI17" s="8">
        <v>0.03</v>
      </c>
      <c r="BJ17" s="8">
        <v>0.03</v>
      </c>
      <c r="BK17" s="8">
        <v>0.06</v>
      </c>
      <c r="BL17" s="8">
        <v>0.04</v>
      </c>
      <c r="BM17" s="8">
        <v>0.04</v>
      </c>
      <c r="BN17" s="8">
        <v>0.09</v>
      </c>
      <c r="BO17" s="8">
        <v>0.04</v>
      </c>
      <c r="BP17" s="8">
        <v>0.05</v>
      </c>
    </row>
    <row r="18" spans="1:68" s="1" customFormat="1" ht="12.75" x14ac:dyDescent="0.2">
      <c r="A18" s="9" t="s">
        <v>951</v>
      </c>
      <c r="B18" s="7">
        <v>9181</v>
      </c>
      <c r="C18" s="7">
        <v>7866</v>
      </c>
      <c r="D18" s="7">
        <v>118</v>
      </c>
      <c r="E18" s="7">
        <v>761</v>
      </c>
      <c r="F18" s="7">
        <v>436</v>
      </c>
      <c r="G18" s="7">
        <v>3544</v>
      </c>
      <c r="H18" s="7">
        <v>1698</v>
      </c>
      <c r="I18" s="7">
        <v>1518</v>
      </c>
      <c r="J18" s="7">
        <v>666</v>
      </c>
      <c r="K18" s="7">
        <v>655</v>
      </c>
      <c r="L18" s="7">
        <v>1100</v>
      </c>
      <c r="M18" s="7">
        <v>5636</v>
      </c>
      <c r="N18" s="7">
        <v>3938</v>
      </c>
      <c r="O18" s="7">
        <v>1755</v>
      </c>
      <c r="P18" s="7">
        <v>235</v>
      </c>
      <c r="Q18" s="7">
        <v>777</v>
      </c>
      <c r="R18" s="7">
        <v>780</v>
      </c>
      <c r="S18" s="7">
        <v>1515</v>
      </c>
      <c r="T18" s="7">
        <v>324</v>
      </c>
      <c r="U18" s="7">
        <v>482</v>
      </c>
      <c r="V18" s="7">
        <v>130</v>
      </c>
      <c r="W18" s="7">
        <v>54</v>
      </c>
      <c r="X18" s="7">
        <v>2800</v>
      </c>
      <c r="Y18" s="7">
        <v>70</v>
      </c>
      <c r="Z18" s="7">
        <v>369</v>
      </c>
      <c r="AA18" s="7">
        <v>1083</v>
      </c>
      <c r="AB18" s="7">
        <v>560</v>
      </c>
      <c r="AC18" s="7">
        <v>235</v>
      </c>
      <c r="AD18" s="7">
        <v>777</v>
      </c>
      <c r="AE18" s="7">
        <v>780</v>
      </c>
      <c r="AF18" s="7">
        <v>2321</v>
      </c>
      <c r="AG18" s="7">
        <v>3545</v>
      </c>
      <c r="AH18" s="7">
        <v>1522</v>
      </c>
      <c r="AI18" s="7">
        <v>8078</v>
      </c>
      <c r="AJ18" s="7">
        <v>751</v>
      </c>
      <c r="AK18" s="7">
        <v>319</v>
      </c>
      <c r="AL18" s="7">
        <v>4887</v>
      </c>
      <c r="AM18" s="7">
        <v>1776</v>
      </c>
      <c r="AN18" s="7">
        <v>2492</v>
      </c>
      <c r="AO18" s="7">
        <v>4294</v>
      </c>
      <c r="AP18" s="7">
        <v>9181</v>
      </c>
      <c r="AQ18" s="7">
        <v>9181</v>
      </c>
      <c r="AR18" s="7">
        <v>9181</v>
      </c>
      <c r="AS18" s="7">
        <v>8870</v>
      </c>
      <c r="AT18" s="7">
        <v>3182</v>
      </c>
      <c r="AU18" s="7">
        <v>5998</v>
      </c>
      <c r="AV18" s="7">
        <v>7418</v>
      </c>
      <c r="AW18" s="7">
        <v>5732</v>
      </c>
      <c r="AX18" s="7">
        <v>687</v>
      </c>
      <c r="AY18" s="7">
        <v>999</v>
      </c>
      <c r="AZ18" s="7">
        <v>6731</v>
      </c>
      <c r="BA18" s="7">
        <v>6419</v>
      </c>
      <c r="BB18" s="7">
        <v>1762</v>
      </c>
      <c r="BC18" s="7">
        <v>7083</v>
      </c>
      <c r="BD18" s="7">
        <v>6321</v>
      </c>
      <c r="BE18" s="7">
        <v>5684</v>
      </c>
      <c r="BF18" s="7">
        <v>7694</v>
      </c>
      <c r="BG18" s="7">
        <v>7593</v>
      </c>
      <c r="BH18" s="7">
        <v>4833</v>
      </c>
      <c r="BI18" s="7">
        <v>1486</v>
      </c>
      <c r="BJ18" s="7">
        <v>2686</v>
      </c>
      <c r="BK18" s="7">
        <v>5828</v>
      </c>
      <c r="BL18" s="7">
        <v>3848</v>
      </c>
      <c r="BM18" s="7">
        <v>4564</v>
      </c>
      <c r="BN18" s="7">
        <v>633</v>
      </c>
      <c r="BO18" s="7">
        <v>2198</v>
      </c>
      <c r="BP18" s="7">
        <v>6983</v>
      </c>
    </row>
    <row r="19" spans="1:68" s="1" customFormat="1" ht="12.75" x14ac:dyDescent="0.2">
      <c r="A19" s="9"/>
      <c r="B19" s="8">
        <v>0.04</v>
      </c>
      <c r="C19" s="8">
        <v>0.04</v>
      </c>
      <c r="D19" s="8">
        <v>0.02</v>
      </c>
      <c r="E19" s="8">
        <v>0.04</v>
      </c>
      <c r="F19" s="8">
        <v>0.04</v>
      </c>
      <c r="G19" s="8">
        <v>0.08</v>
      </c>
      <c r="H19" s="8">
        <v>0.02</v>
      </c>
      <c r="I19" s="8">
        <v>0.06</v>
      </c>
      <c r="J19" s="8">
        <v>0.03</v>
      </c>
      <c r="K19" s="8">
        <v>0.03</v>
      </c>
      <c r="L19" s="8">
        <v>0.04</v>
      </c>
      <c r="M19" s="8">
        <v>0.03</v>
      </c>
      <c r="N19" s="8">
        <v>0.04</v>
      </c>
      <c r="O19" s="8">
        <v>0.03</v>
      </c>
      <c r="P19" s="8">
        <v>0.04</v>
      </c>
      <c r="Q19" s="8">
        <v>0.05</v>
      </c>
      <c r="R19" s="8">
        <v>0.06</v>
      </c>
      <c r="S19" s="8">
        <v>0.06</v>
      </c>
      <c r="T19" s="8">
        <v>0.02</v>
      </c>
      <c r="U19" s="8">
        <v>0.04</v>
      </c>
      <c r="V19" s="8">
        <v>0.01</v>
      </c>
      <c r="W19" s="8">
        <v>0.01</v>
      </c>
      <c r="X19" s="8">
        <v>0.06</v>
      </c>
      <c r="Y19" s="8">
        <v>0.01</v>
      </c>
      <c r="Z19" s="8">
        <v>0.03</v>
      </c>
      <c r="AA19" s="8">
        <v>0.03</v>
      </c>
      <c r="AB19" s="8">
        <v>0.04</v>
      </c>
      <c r="AC19" s="8">
        <v>0.04</v>
      </c>
      <c r="AD19" s="8">
        <v>0.05</v>
      </c>
      <c r="AE19" s="8">
        <v>0.06</v>
      </c>
      <c r="AF19" s="8">
        <v>0.04</v>
      </c>
      <c r="AG19" s="8">
        <v>0.04</v>
      </c>
      <c r="AH19" s="8">
        <v>0.03</v>
      </c>
      <c r="AI19" s="8">
        <v>0.04</v>
      </c>
      <c r="AJ19" s="8">
        <v>0.05</v>
      </c>
      <c r="AK19" s="8">
        <v>0.02</v>
      </c>
      <c r="AL19" s="8">
        <v>0.04</v>
      </c>
      <c r="AM19" s="8">
        <v>0.04</v>
      </c>
      <c r="AN19" s="8">
        <v>0.04</v>
      </c>
      <c r="AO19" s="8">
        <v>0.04</v>
      </c>
      <c r="AP19" s="8">
        <v>0.04</v>
      </c>
      <c r="AQ19" s="8">
        <v>0.04</v>
      </c>
      <c r="AR19" s="8">
        <v>0.04</v>
      </c>
      <c r="AS19" s="8">
        <v>0.04</v>
      </c>
      <c r="AT19" s="8">
        <v>0.04</v>
      </c>
      <c r="AU19" s="8">
        <v>0.04</v>
      </c>
      <c r="AV19" s="8">
        <v>0.04</v>
      </c>
      <c r="AW19" s="8">
        <v>0.04</v>
      </c>
      <c r="AX19" s="8">
        <v>0.02</v>
      </c>
      <c r="AY19" s="8">
        <v>0.05</v>
      </c>
      <c r="AZ19" s="8">
        <v>0.04</v>
      </c>
      <c r="BA19" s="8">
        <v>0.04</v>
      </c>
      <c r="BB19" s="8">
        <v>0.06</v>
      </c>
      <c r="BC19" s="8">
        <v>0.04</v>
      </c>
      <c r="BD19" s="8">
        <v>0.04</v>
      </c>
      <c r="BE19" s="8">
        <v>0.04</v>
      </c>
      <c r="BF19" s="8">
        <v>0.04</v>
      </c>
      <c r="BG19" s="8">
        <v>0.04</v>
      </c>
      <c r="BH19" s="8">
        <v>0.05</v>
      </c>
      <c r="BI19" s="8">
        <v>0.05</v>
      </c>
      <c r="BJ19" s="8">
        <v>0.06</v>
      </c>
      <c r="BK19" s="8">
        <v>0.04</v>
      </c>
      <c r="BL19" s="8">
        <v>0.04</v>
      </c>
      <c r="BM19" s="8">
        <v>0.05</v>
      </c>
      <c r="BN19" s="8">
        <v>0.02</v>
      </c>
      <c r="BO19" s="8">
        <v>0.03</v>
      </c>
      <c r="BP19" s="8">
        <v>0.05</v>
      </c>
    </row>
    <row r="20" spans="1:68" s="1" customFormat="1" ht="12.75" x14ac:dyDescent="0.2">
      <c r="A20" s="9" t="s">
        <v>960</v>
      </c>
      <c r="B20" s="7">
        <v>2598</v>
      </c>
      <c r="C20" s="7">
        <v>2282</v>
      </c>
      <c r="D20" s="7">
        <v>61</v>
      </c>
      <c r="E20" s="7">
        <v>116</v>
      </c>
      <c r="F20" s="7">
        <v>139</v>
      </c>
      <c r="G20" s="7">
        <v>717</v>
      </c>
      <c r="H20" s="7">
        <v>888</v>
      </c>
      <c r="I20" s="7">
        <v>384</v>
      </c>
      <c r="J20" s="7">
        <v>256</v>
      </c>
      <c r="K20" s="7">
        <v>352</v>
      </c>
      <c r="L20" s="7">
        <v>0</v>
      </c>
      <c r="M20" s="7">
        <v>1881</v>
      </c>
      <c r="N20" s="7">
        <v>992</v>
      </c>
      <c r="O20" s="7">
        <v>352</v>
      </c>
      <c r="P20" s="7">
        <v>23</v>
      </c>
      <c r="Q20" s="7">
        <v>80</v>
      </c>
      <c r="R20" s="7">
        <v>57</v>
      </c>
      <c r="S20" s="7">
        <v>77</v>
      </c>
      <c r="T20" s="7">
        <v>101</v>
      </c>
      <c r="U20" s="7">
        <v>79</v>
      </c>
      <c r="V20" s="7">
        <v>88</v>
      </c>
      <c r="W20" s="7">
        <v>90</v>
      </c>
      <c r="X20" s="7">
        <v>613</v>
      </c>
      <c r="Y20" s="7">
        <v>182</v>
      </c>
      <c r="Z20" s="7">
        <v>383</v>
      </c>
      <c r="AA20" s="7">
        <v>820</v>
      </c>
      <c r="AB20" s="7">
        <v>6</v>
      </c>
      <c r="AC20" s="7">
        <v>23</v>
      </c>
      <c r="AD20" s="7">
        <v>80</v>
      </c>
      <c r="AE20" s="7">
        <v>57</v>
      </c>
      <c r="AF20" s="7">
        <v>257</v>
      </c>
      <c r="AG20" s="7">
        <v>797</v>
      </c>
      <c r="AH20" s="7">
        <v>1385</v>
      </c>
      <c r="AI20" s="7">
        <v>1991</v>
      </c>
      <c r="AJ20" s="7">
        <v>312</v>
      </c>
      <c r="AK20" s="7">
        <v>252</v>
      </c>
      <c r="AL20" s="7">
        <v>1461</v>
      </c>
      <c r="AM20" s="7">
        <v>500</v>
      </c>
      <c r="AN20" s="7">
        <v>637</v>
      </c>
      <c r="AO20" s="7">
        <v>1137</v>
      </c>
      <c r="AP20" s="7">
        <v>2598</v>
      </c>
      <c r="AQ20" s="7">
        <v>2598</v>
      </c>
      <c r="AR20" s="7">
        <v>2598</v>
      </c>
      <c r="AS20" s="7">
        <v>2536</v>
      </c>
      <c r="AT20" s="7">
        <v>690</v>
      </c>
      <c r="AU20" s="7">
        <v>1908</v>
      </c>
      <c r="AV20" s="7">
        <v>2355</v>
      </c>
      <c r="AW20" s="7">
        <v>1915</v>
      </c>
      <c r="AX20" s="7">
        <v>348</v>
      </c>
      <c r="AY20" s="7">
        <v>92</v>
      </c>
      <c r="AZ20" s="7">
        <v>2007</v>
      </c>
      <c r="BA20" s="7">
        <v>2263</v>
      </c>
      <c r="BB20" s="7">
        <v>242</v>
      </c>
      <c r="BC20" s="7">
        <v>1925</v>
      </c>
      <c r="BD20" s="7">
        <v>2061</v>
      </c>
      <c r="BE20" s="7">
        <v>1594</v>
      </c>
      <c r="BF20" s="7">
        <v>2271</v>
      </c>
      <c r="BG20" s="7">
        <v>2271</v>
      </c>
      <c r="BH20" s="7">
        <v>1327</v>
      </c>
      <c r="BI20" s="7">
        <v>327</v>
      </c>
      <c r="BJ20" s="7">
        <v>756</v>
      </c>
      <c r="BK20" s="7">
        <v>1565</v>
      </c>
      <c r="BL20" s="7">
        <v>1187</v>
      </c>
      <c r="BM20" s="7">
        <v>1023</v>
      </c>
      <c r="BN20" s="7">
        <v>387</v>
      </c>
      <c r="BO20" s="7">
        <v>759</v>
      </c>
      <c r="BP20" s="7">
        <v>1838</v>
      </c>
    </row>
    <row r="21" spans="1:68" s="1" customFormat="1" ht="12.75" x14ac:dyDescent="0.2">
      <c r="A21" s="9"/>
      <c r="B21" s="8">
        <v>0.01</v>
      </c>
      <c r="C21" s="8">
        <v>0.01</v>
      </c>
      <c r="D21" s="8">
        <v>0.01</v>
      </c>
      <c r="E21" s="8">
        <v>0.01</v>
      </c>
      <c r="F21" s="8">
        <v>0.01</v>
      </c>
      <c r="G21" s="8">
        <v>0.02</v>
      </c>
      <c r="H21" s="8">
        <v>0.01</v>
      </c>
      <c r="I21" s="8">
        <v>0.01</v>
      </c>
      <c r="J21" s="8">
        <v>0.01</v>
      </c>
      <c r="K21" s="8">
        <v>0.02</v>
      </c>
      <c r="L21" s="8">
        <v>0</v>
      </c>
      <c r="M21" s="8">
        <v>0.01</v>
      </c>
      <c r="N21" s="8">
        <v>0.01</v>
      </c>
      <c r="O21" s="8">
        <v>0.01</v>
      </c>
      <c r="P21" s="7" t="s">
        <v>186</v>
      </c>
      <c r="Q21" s="7" t="s">
        <v>186</v>
      </c>
      <c r="R21" s="7" t="s">
        <v>186</v>
      </c>
      <c r="S21" s="7" t="s">
        <v>186</v>
      </c>
      <c r="T21" s="7" t="s">
        <v>186</v>
      </c>
      <c r="U21" s="8">
        <v>0.01</v>
      </c>
      <c r="V21" s="8">
        <v>0.01</v>
      </c>
      <c r="W21" s="8">
        <v>0.02</v>
      </c>
      <c r="X21" s="8">
        <v>0.01</v>
      </c>
      <c r="Y21" s="8">
        <v>0.03</v>
      </c>
      <c r="Z21" s="8">
        <v>0.03</v>
      </c>
      <c r="AA21" s="8">
        <v>0.03</v>
      </c>
      <c r="AB21" s="7" t="s">
        <v>186</v>
      </c>
      <c r="AC21" s="7" t="s">
        <v>186</v>
      </c>
      <c r="AD21" s="7" t="s">
        <v>186</v>
      </c>
      <c r="AE21" s="7" t="s">
        <v>186</v>
      </c>
      <c r="AF21" s="7" t="s">
        <v>186</v>
      </c>
      <c r="AG21" s="8">
        <v>0.01</v>
      </c>
      <c r="AH21" s="8">
        <v>0.03</v>
      </c>
      <c r="AI21" s="8">
        <v>0.01</v>
      </c>
      <c r="AJ21" s="8">
        <v>0.02</v>
      </c>
      <c r="AK21" s="8">
        <v>0.01</v>
      </c>
      <c r="AL21" s="8">
        <v>0.01</v>
      </c>
      <c r="AM21" s="8">
        <v>0.01</v>
      </c>
      <c r="AN21" s="8">
        <v>0.01</v>
      </c>
      <c r="AO21" s="8">
        <v>0.01</v>
      </c>
      <c r="AP21" s="8">
        <v>0.01</v>
      </c>
      <c r="AQ21" s="8">
        <v>0.01</v>
      </c>
      <c r="AR21" s="8">
        <v>0.01</v>
      </c>
      <c r="AS21" s="8">
        <v>0.01</v>
      </c>
      <c r="AT21" s="8">
        <v>0.01</v>
      </c>
      <c r="AU21" s="8">
        <v>0.01</v>
      </c>
      <c r="AV21" s="8">
        <v>0.01</v>
      </c>
      <c r="AW21" s="8">
        <v>0.01</v>
      </c>
      <c r="AX21" s="8">
        <v>0.01</v>
      </c>
      <c r="AY21" s="7" t="s">
        <v>186</v>
      </c>
      <c r="AZ21" s="8">
        <v>0.01</v>
      </c>
      <c r="BA21" s="8">
        <v>0.01</v>
      </c>
      <c r="BB21" s="8">
        <v>0.01</v>
      </c>
      <c r="BC21" s="8">
        <v>0.01</v>
      </c>
      <c r="BD21" s="8">
        <v>0.01</v>
      </c>
      <c r="BE21" s="8">
        <v>0.01</v>
      </c>
      <c r="BF21" s="8">
        <v>0.01</v>
      </c>
      <c r="BG21" s="8">
        <v>0.01</v>
      </c>
      <c r="BH21" s="8">
        <v>0.01</v>
      </c>
      <c r="BI21" s="8">
        <v>0.01</v>
      </c>
      <c r="BJ21" s="8">
        <v>0.02</v>
      </c>
      <c r="BK21" s="8">
        <v>0.01</v>
      </c>
      <c r="BL21" s="8">
        <v>0.01</v>
      </c>
      <c r="BM21" s="8">
        <v>0.01</v>
      </c>
      <c r="BN21" s="8">
        <v>0.01</v>
      </c>
      <c r="BO21" s="8">
        <v>0.01</v>
      </c>
      <c r="BP21" s="8">
        <v>0.01</v>
      </c>
    </row>
    <row r="22" spans="1:68" s="1" customFormat="1" ht="12.75" x14ac:dyDescent="0.2">
      <c r="A22" s="9" t="s">
        <v>957</v>
      </c>
      <c r="B22" s="7">
        <v>5309</v>
      </c>
      <c r="C22" s="7">
        <v>4600</v>
      </c>
      <c r="D22" s="7">
        <v>58</v>
      </c>
      <c r="E22" s="7">
        <v>391</v>
      </c>
      <c r="F22" s="7">
        <v>261</v>
      </c>
      <c r="G22" s="7">
        <v>1053</v>
      </c>
      <c r="H22" s="7">
        <v>1428</v>
      </c>
      <c r="I22" s="7">
        <v>522</v>
      </c>
      <c r="J22" s="7">
        <v>205</v>
      </c>
      <c r="K22" s="7">
        <v>123</v>
      </c>
      <c r="L22" s="7">
        <v>1978</v>
      </c>
      <c r="M22" s="7">
        <v>4256</v>
      </c>
      <c r="N22" s="7">
        <v>2828</v>
      </c>
      <c r="O22" s="7">
        <v>2101</v>
      </c>
      <c r="P22" s="7">
        <v>38</v>
      </c>
      <c r="Q22" s="7">
        <v>574</v>
      </c>
      <c r="R22" s="7">
        <v>132</v>
      </c>
      <c r="S22" s="7">
        <v>922</v>
      </c>
      <c r="T22" s="7">
        <v>436</v>
      </c>
      <c r="U22" s="7">
        <v>260</v>
      </c>
      <c r="V22" s="7">
        <v>36</v>
      </c>
      <c r="W22" s="7">
        <v>1831</v>
      </c>
      <c r="X22" s="7">
        <v>309</v>
      </c>
      <c r="Y22" s="7">
        <v>112</v>
      </c>
      <c r="Z22" s="7">
        <v>186</v>
      </c>
      <c r="AA22" s="7">
        <v>233</v>
      </c>
      <c r="AB22" s="7">
        <v>240</v>
      </c>
      <c r="AC22" s="7">
        <v>38</v>
      </c>
      <c r="AD22" s="7">
        <v>574</v>
      </c>
      <c r="AE22" s="7">
        <v>132</v>
      </c>
      <c r="AF22" s="7">
        <v>1619</v>
      </c>
      <c r="AG22" s="7">
        <v>2415</v>
      </c>
      <c r="AH22" s="7">
        <v>530</v>
      </c>
      <c r="AI22" s="7">
        <v>4876</v>
      </c>
      <c r="AJ22" s="7">
        <v>272</v>
      </c>
      <c r="AK22" s="7">
        <v>162</v>
      </c>
      <c r="AL22" s="7">
        <v>1922</v>
      </c>
      <c r="AM22" s="7">
        <v>2099</v>
      </c>
      <c r="AN22" s="7">
        <v>1288</v>
      </c>
      <c r="AO22" s="7">
        <v>3387</v>
      </c>
      <c r="AP22" s="7">
        <v>5309</v>
      </c>
      <c r="AQ22" s="7">
        <v>5309</v>
      </c>
      <c r="AR22" s="7">
        <v>5309</v>
      </c>
      <c r="AS22" s="7">
        <v>5119</v>
      </c>
      <c r="AT22" s="7">
        <v>3304</v>
      </c>
      <c r="AU22" s="7">
        <v>2006</v>
      </c>
      <c r="AV22" s="7">
        <v>4794</v>
      </c>
      <c r="AW22" s="7">
        <v>3833</v>
      </c>
      <c r="AX22" s="7">
        <v>638</v>
      </c>
      <c r="AY22" s="7">
        <v>323</v>
      </c>
      <c r="AZ22" s="7">
        <v>4156</v>
      </c>
      <c r="BA22" s="7">
        <v>4471</v>
      </c>
      <c r="BB22" s="7">
        <v>515</v>
      </c>
      <c r="BC22" s="7">
        <v>4386</v>
      </c>
      <c r="BD22" s="7">
        <v>2489</v>
      </c>
      <c r="BE22" s="7">
        <v>3852</v>
      </c>
      <c r="BF22" s="7">
        <v>4711</v>
      </c>
      <c r="BG22" s="7">
        <v>4711</v>
      </c>
      <c r="BH22" s="7">
        <v>1828</v>
      </c>
      <c r="BI22" s="7">
        <v>599</v>
      </c>
      <c r="BJ22" s="7">
        <v>632</v>
      </c>
      <c r="BK22" s="7">
        <v>4060</v>
      </c>
      <c r="BL22" s="7">
        <v>1925</v>
      </c>
      <c r="BM22" s="7">
        <v>2996</v>
      </c>
      <c r="BN22" s="7">
        <v>388</v>
      </c>
      <c r="BO22" s="7">
        <v>1488</v>
      </c>
      <c r="BP22" s="7">
        <v>3821</v>
      </c>
    </row>
    <row r="23" spans="1:68" s="1" customFormat="1" ht="12.75" x14ac:dyDescent="0.2">
      <c r="A23" s="9"/>
      <c r="B23" s="8">
        <v>0.02</v>
      </c>
      <c r="C23" s="8">
        <v>0.02</v>
      </c>
      <c r="D23" s="8">
        <v>0.01</v>
      </c>
      <c r="E23" s="8">
        <v>0.02</v>
      </c>
      <c r="F23" s="8">
        <v>0.03</v>
      </c>
      <c r="G23" s="8">
        <v>0.02</v>
      </c>
      <c r="H23" s="8">
        <v>0.02</v>
      </c>
      <c r="I23" s="8">
        <v>0.02</v>
      </c>
      <c r="J23" s="8">
        <v>0.01</v>
      </c>
      <c r="K23" s="8">
        <v>0.01</v>
      </c>
      <c r="L23" s="8">
        <v>7.0000000000000007E-2</v>
      </c>
      <c r="M23" s="8">
        <v>0.02</v>
      </c>
      <c r="N23" s="8">
        <v>0.03</v>
      </c>
      <c r="O23" s="8">
        <v>0.04</v>
      </c>
      <c r="P23" s="8">
        <v>0.01</v>
      </c>
      <c r="Q23" s="8">
        <v>0.04</v>
      </c>
      <c r="R23" s="8">
        <v>0.01</v>
      </c>
      <c r="S23" s="8">
        <v>0.04</v>
      </c>
      <c r="T23" s="8">
        <v>0.02</v>
      </c>
      <c r="U23" s="8">
        <v>0.02</v>
      </c>
      <c r="V23" s="7" t="s">
        <v>186</v>
      </c>
      <c r="W23" s="8">
        <v>0.32</v>
      </c>
      <c r="X23" s="8">
        <v>0.01</v>
      </c>
      <c r="Y23" s="8">
        <v>0.02</v>
      </c>
      <c r="Z23" s="8">
        <v>0.02</v>
      </c>
      <c r="AA23" s="8">
        <v>0.01</v>
      </c>
      <c r="AB23" s="8">
        <v>0.02</v>
      </c>
      <c r="AC23" s="8">
        <v>0.01</v>
      </c>
      <c r="AD23" s="8">
        <v>0.04</v>
      </c>
      <c r="AE23" s="8">
        <v>0.01</v>
      </c>
      <c r="AF23" s="8">
        <v>0.03</v>
      </c>
      <c r="AG23" s="8">
        <v>0.03</v>
      </c>
      <c r="AH23" s="8">
        <v>0.01</v>
      </c>
      <c r="AI23" s="8">
        <v>0.03</v>
      </c>
      <c r="AJ23" s="8">
        <v>0.02</v>
      </c>
      <c r="AK23" s="8">
        <v>0.01</v>
      </c>
      <c r="AL23" s="8">
        <v>0.02</v>
      </c>
      <c r="AM23" s="8">
        <v>0.05</v>
      </c>
      <c r="AN23" s="8">
        <v>0.02</v>
      </c>
      <c r="AO23" s="8">
        <v>0.03</v>
      </c>
      <c r="AP23" s="8">
        <v>0.02</v>
      </c>
      <c r="AQ23" s="8">
        <v>0.02</v>
      </c>
      <c r="AR23" s="8">
        <v>0.02</v>
      </c>
      <c r="AS23" s="8">
        <v>0.02</v>
      </c>
      <c r="AT23" s="8">
        <v>0.04</v>
      </c>
      <c r="AU23" s="8">
        <v>0.01</v>
      </c>
      <c r="AV23" s="8">
        <v>0.02</v>
      </c>
      <c r="AW23" s="8">
        <v>0.03</v>
      </c>
      <c r="AX23" s="8">
        <v>0.02</v>
      </c>
      <c r="AY23" s="8">
        <v>0.02</v>
      </c>
      <c r="AZ23" s="8">
        <v>0.02</v>
      </c>
      <c r="BA23" s="8">
        <v>0.03</v>
      </c>
      <c r="BB23" s="8">
        <v>0.02</v>
      </c>
      <c r="BC23" s="8">
        <v>0.03</v>
      </c>
      <c r="BD23" s="8">
        <v>0.02</v>
      </c>
      <c r="BE23" s="8">
        <v>0.03</v>
      </c>
      <c r="BF23" s="8">
        <v>0.02</v>
      </c>
      <c r="BG23" s="8">
        <v>0.03</v>
      </c>
      <c r="BH23" s="8">
        <v>0.02</v>
      </c>
      <c r="BI23" s="8">
        <v>0.02</v>
      </c>
      <c r="BJ23" s="8">
        <v>0.01</v>
      </c>
      <c r="BK23" s="8">
        <v>0.03</v>
      </c>
      <c r="BL23" s="8">
        <v>0.02</v>
      </c>
      <c r="BM23" s="8">
        <v>0.03</v>
      </c>
      <c r="BN23" s="8">
        <v>0.01</v>
      </c>
      <c r="BO23" s="8">
        <v>0.02</v>
      </c>
      <c r="BP23" s="8">
        <v>0.03</v>
      </c>
    </row>
    <row r="24" spans="1:68" s="1" customFormat="1" ht="12.75" x14ac:dyDescent="0.2">
      <c r="A24" s="9" t="s">
        <v>963</v>
      </c>
      <c r="B24" s="7">
        <v>1708</v>
      </c>
      <c r="C24" s="7">
        <v>1331</v>
      </c>
      <c r="D24" s="7">
        <v>46</v>
      </c>
      <c r="E24" s="7">
        <v>122</v>
      </c>
      <c r="F24" s="7">
        <v>209</v>
      </c>
      <c r="G24" s="7">
        <v>0</v>
      </c>
      <c r="H24" s="7">
        <v>680</v>
      </c>
      <c r="I24" s="7">
        <v>499</v>
      </c>
      <c r="J24" s="7">
        <v>238</v>
      </c>
      <c r="K24" s="7">
        <v>91</v>
      </c>
      <c r="L24" s="7">
        <v>201</v>
      </c>
      <c r="M24" s="7">
        <v>1708</v>
      </c>
      <c r="N24" s="7">
        <v>1028</v>
      </c>
      <c r="O24" s="7">
        <v>292</v>
      </c>
      <c r="P24" s="7">
        <v>0</v>
      </c>
      <c r="Q24" s="7">
        <v>140</v>
      </c>
      <c r="R24" s="7">
        <v>119</v>
      </c>
      <c r="S24" s="7">
        <v>407</v>
      </c>
      <c r="T24" s="7">
        <v>136</v>
      </c>
      <c r="U24" s="7">
        <v>17</v>
      </c>
      <c r="V24" s="7">
        <v>38</v>
      </c>
      <c r="W24" s="7">
        <v>54</v>
      </c>
      <c r="X24" s="7">
        <v>529</v>
      </c>
      <c r="Y24" s="7">
        <v>42</v>
      </c>
      <c r="Z24" s="7">
        <v>33</v>
      </c>
      <c r="AA24" s="7">
        <v>184</v>
      </c>
      <c r="AB24" s="7">
        <v>8</v>
      </c>
      <c r="AC24" s="7">
        <v>0</v>
      </c>
      <c r="AD24" s="7">
        <v>140</v>
      </c>
      <c r="AE24" s="7">
        <v>119</v>
      </c>
      <c r="AF24" s="7">
        <v>561</v>
      </c>
      <c r="AG24" s="7">
        <v>629</v>
      </c>
      <c r="AH24" s="7">
        <v>259</v>
      </c>
      <c r="AI24" s="7">
        <v>1568</v>
      </c>
      <c r="AJ24" s="7">
        <v>79</v>
      </c>
      <c r="AK24" s="7">
        <v>61</v>
      </c>
      <c r="AL24" s="7">
        <v>668</v>
      </c>
      <c r="AM24" s="7">
        <v>237</v>
      </c>
      <c r="AN24" s="7">
        <v>803</v>
      </c>
      <c r="AO24" s="7">
        <v>1041</v>
      </c>
      <c r="AP24" s="7">
        <v>1708</v>
      </c>
      <c r="AQ24" s="7">
        <v>1708</v>
      </c>
      <c r="AR24" s="7">
        <v>1708</v>
      </c>
      <c r="AS24" s="7">
        <v>1652</v>
      </c>
      <c r="AT24" s="7">
        <v>631</v>
      </c>
      <c r="AU24" s="7">
        <v>1077</v>
      </c>
      <c r="AV24" s="7">
        <v>1601</v>
      </c>
      <c r="AW24" s="7">
        <v>1011</v>
      </c>
      <c r="AX24" s="7">
        <v>74</v>
      </c>
      <c r="AY24" s="7">
        <v>516</v>
      </c>
      <c r="AZ24" s="7">
        <v>1527</v>
      </c>
      <c r="BA24" s="7">
        <v>1085</v>
      </c>
      <c r="BB24" s="7">
        <v>108</v>
      </c>
      <c r="BC24" s="7">
        <v>1540</v>
      </c>
      <c r="BD24" s="7">
        <v>1376</v>
      </c>
      <c r="BE24" s="7">
        <v>1317</v>
      </c>
      <c r="BF24" s="7">
        <v>1647</v>
      </c>
      <c r="BG24" s="7">
        <v>1613</v>
      </c>
      <c r="BH24" s="7">
        <v>1128</v>
      </c>
      <c r="BI24" s="7">
        <v>61</v>
      </c>
      <c r="BJ24" s="7">
        <v>218</v>
      </c>
      <c r="BK24" s="7">
        <v>1288</v>
      </c>
      <c r="BL24" s="7">
        <v>692</v>
      </c>
      <c r="BM24" s="7">
        <v>735</v>
      </c>
      <c r="BN24" s="7">
        <v>282</v>
      </c>
      <c r="BO24" s="7">
        <v>943</v>
      </c>
      <c r="BP24" s="7">
        <v>765</v>
      </c>
    </row>
    <row r="25" spans="1:68" s="1" customFormat="1" ht="12.75" x14ac:dyDescent="0.2">
      <c r="A25" s="9"/>
      <c r="B25" s="8">
        <v>0.01</v>
      </c>
      <c r="C25" s="8">
        <v>0.01</v>
      </c>
      <c r="D25" s="8">
        <v>0.01</v>
      </c>
      <c r="E25" s="8">
        <v>0.01</v>
      </c>
      <c r="F25" s="8">
        <v>0.02</v>
      </c>
      <c r="G25" s="8">
        <v>0</v>
      </c>
      <c r="H25" s="8">
        <v>0.01</v>
      </c>
      <c r="I25" s="8">
        <v>0.02</v>
      </c>
      <c r="J25" s="8">
        <v>0.01</v>
      </c>
      <c r="K25" s="7" t="s">
        <v>186</v>
      </c>
      <c r="L25" s="8">
        <v>0.01</v>
      </c>
      <c r="M25" s="8">
        <v>0.01</v>
      </c>
      <c r="N25" s="8">
        <v>0.01</v>
      </c>
      <c r="O25" s="8">
        <v>0.01</v>
      </c>
      <c r="P25" s="8">
        <v>0</v>
      </c>
      <c r="Q25" s="8">
        <v>0.01</v>
      </c>
      <c r="R25" s="8">
        <v>0.01</v>
      </c>
      <c r="S25" s="8">
        <v>0.02</v>
      </c>
      <c r="T25" s="8">
        <v>0.01</v>
      </c>
      <c r="U25" s="7" t="s">
        <v>186</v>
      </c>
      <c r="V25" s="7" t="s">
        <v>186</v>
      </c>
      <c r="W25" s="8">
        <v>0.01</v>
      </c>
      <c r="X25" s="8">
        <v>0.01</v>
      </c>
      <c r="Y25" s="8">
        <v>0.01</v>
      </c>
      <c r="Z25" s="7" t="s">
        <v>186</v>
      </c>
      <c r="AA25" s="8">
        <v>0.01</v>
      </c>
      <c r="AB25" s="7" t="s">
        <v>186</v>
      </c>
      <c r="AC25" s="8">
        <v>0</v>
      </c>
      <c r="AD25" s="8">
        <v>0.01</v>
      </c>
      <c r="AE25" s="8">
        <v>0.01</v>
      </c>
      <c r="AF25" s="8">
        <v>0.01</v>
      </c>
      <c r="AG25" s="8">
        <v>0.01</v>
      </c>
      <c r="AH25" s="8">
        <v>0.01</v>
      </c>
      <c r="AI25" s="8">
        <v>0.01</v>
      </c>
      <c r="AJ25" s="7" t="s">
        <v>186</v>
      </c>
      <c r="AK25" s="7" t="s">
        <v>186</v>
      </c>
      <c r="AL25" s="8">
        <v>0.01</v>
      </c>
      <c r="AM25" s="8">
        <v>0.01</v>
      </c>
      <c r="AN25" s="8">
        <v>0.01</v>
      </c>
      <c r="AO25" s="8">
        <v>0.01</v>
      </c>
      <c r="AP25" s="8">
        <v>0.01</v>
      </c>
      <c r="AQ25" s="8">
        <v>0.01</v>
      </c>
      <c r="AR25" s="8">
        <v>0.01</v>
      </c>
      <c r="AS25" s="8">
        <v>0.01</v>
      </c>
      <c r="AT25" s="8">
        <v>0.01</v>
      </c>
      <c r="AU25" s="8">
        <v>0.01</v>
      </c>
      <c r="AV25" s="8">
        <v>0.01</v>
      </c>
      <c r="AW25" s="8">
        <v>0.01</v>
      </c>
      <c r="AX25" s="7" t="s">
        <v>186</v>
      </c>
      <c r="AY25" s="8">
        <v>0.03</v>
      </c>
      <c r="AZ25" s="8">
        <v>0.01</v>
      </c>
      <c r="BA25" s="8">
        <v>0.01</v>
      </c>
      <c r="BB25" s="7" t="s">
        <v>186</v>
      </c>
      <c r="BC25" s="8">
        <v>0.01</v>
      </c>
      <c r="BD25" s="8">
        <v>0.01</v>
      </c>
      <c r="BE25" s="8">
        <v>0.01</v>
      </c>
      <c r="BF25" s="8">
        <v>0.01</v>
      </c>
      <c r="BG25" s="8">
        <v>0.01</v>
      </c>
      <c r="BH25" s="8">
        <v>0.01</v>
      </c>
      <c r="BI25" s="7" t="s">
        <v>186</v>
      </c>
      <c r="BJ25" s="7" t="s">
        <v>186</v>
      </c>
      <c r="BK25" s="8">
        <v>0.01</v>
      </c>
      <c r="BL25" s="8">
        <v>0.01</v>
      </c>
      <c r="BM25" s="8">
        <v>0.01</v>
      </c>
      <c r="BN25" s="8">
        <v>0.01</v>
      </c>
      <c r="BO25" s="8">
        <v>0.01</v>
      </c>
      <c r="BP25" s="8">
        <v>0.01</v>
      </c>
    </row>
    <row r="26" spans="1:68" s="1" customFormat="1" ht="12.75" x14ac:dyDescent="0.2">
      <c r="A26" s="9" t="s">
        <v>982</v>
      </c>
      <c r="B26" s="7">
        <v>60</v>
      </c>
      <c r="C26" s="7">
        <v>0</v>
      </c>
      <c r="D26" s="7">
        <v>0</v>
      </c>
      <c r="E26" s="7">
        <v>0</v>
      </c>
      <c r="F26" s="7">
        <v>60</v>
      </c>
      <c r="G26" s="7">
        <v>0</v>
      </c>
      <c r="H26" s="7">
        <v>37</v>
      </c>
      <c r="I26" s="7">
        <v>0</v>
      </c>
      <c r="J26" s="7">
        <v>0</v>
      </c>
      <c r="K26" s="7">
        <v>23</v>
      </c>
      <c r="L26" s="7">
        <v>0</v>
      </c>
      <c r="M26" s="7">
        <v>60</v>
      </c>
      <c r="N26" s="7">
        <v>23</v>
      </c>
      <c r="O26" s="7">
        <v>23</v>
      </c>
      <c r="P26" s="7">
        <v>0</v>
      </c>
      <c r="Q26" s="7">
        <v>0</v>
      </c>
      <c r="R26" s="7">
        <v>0</v>
      </c>
      <c r="S26" s="7">
        <v>7</v>
      </c>
      <c r="T26" s="7">
        <v>0</v>
      </c>
      <c r="U26" s="7">
        <v>7</v>
      </c>
      <c r="V26" s="7">
        <v>0</v>
      </c>
      <c r="W26" s="7">
        <v>0</v>
      </c>
      <c r="X26" s="7">
        <v>0</v>
      </c>
      <c r="Y26" s="7">
        <v>23</v>
      </c>
      <c r="Z26" s="7">
        <v>0</v>
      </c>
      <c r="AA26" s="7">
        <v>23</v>
      </c>
      <c r="AB26" s="7">
        <v>0</v>
      </c>
      <c r="AC26" s="7">
        <v>0</v>
      </c>
      <c r="AD26" s="7">
        <v>0</v>
      </c>
      <c r="AE26" s="7">
        <v>0</v>
      </c>
      <c r="AF26" s="7">
        <v>14</v>
      </c>
      <c r="AG26" s="7">
        <v>0</v>
      </c>
      <c r="AH26" s="7">
        <v>46</v>
      </c>
      <c r="AI26" s="7">
        <v>20</v>
      </c>
      <c r="AJ26" s="7">
        <v>17</v>
      </c>
      <c r="AK26" s="7">
        <v>23</v>
      </c>
      <c r="AL26" s="7">
        <v>13</v>
      </c>
      <c r="AM26" s="7">
        <v>23</v>
      </c>
      <c r="AN26" s="7">
        <v>24</v>
      </c>
      <c r="AO26" s="7">
        <v>47</v>
      </c>
      <c r="AP26" s="7">
        <v>60</v>
      </c>
      <c r="AQ26" s="7">
        <v>60</v>
      </c>
      <c r="AR26" s="7">
        <v>60</v>
      </c>
      <c r="AS26" s="7">
        <v>60</v>
      </c>
      <c r="AT26" s="7">
        <v>53</v>
      </c>
      <c r="AU26" s="7">
        <v>7</v>
      </c>
      <c r="AV26" s="7">
        <v>60</v>
      </c>
      <c r="AW26" s="7">
        <v>60</v>
      </c>
      <c r="AX26" s="7">
        <v>0</v>
      </c>
      <c r="AY26" s="7">
        <v>0</v>
      </c>
      <c r="AZ26" s="7">
        <v>60</v>
      </c>
      <c r="BA26" s="7">
        <v>60</v>
      </c>
      <c r="BB26" s="7">
        <v>0</v>
      </c>
      <c r="BC26" s="7">
        <v>53</v>
      </c>
      <c r="BD26" s="7">
        <v>37</v>
      </c>
      <c r="BE26" s="7">
        <v>53</v>
      </c>
      <c r="BF26" s="7">
        <v>60</v>
      </c>
      <c r="BG26" s="7">
        <v>60</v>
      </c>
      <c r="BH26" s="7">
        <v>30</v>
      </c>
      <c r="BI26" s="7">
        <v>0</v>
      </c>
      <c r="BJ26" s="7">
        <v>24</v>
      </c>
      <c r="BK26" s="7">
        <v>36</v>
      </c>
      <c r="BL26" s="7">
        <v>20</v>
      </c>
      <c r="BM26" s="7">
        <v>40</v>
      </c>
      <c r="BN26" s="7">
        <v>0</v>
      </c>
      <c r="BO26" s="7">
        <v>24</v>
      </c>
      <c r="BP26" s="7">
        <v>36</v>
      </c>
    </row>
    <row r="27" spans="1:68" s="1" customFormat="1" ht="12.75" x14ac:dyDescent="0.2">
      <c r="A27" s="9"/>
      <c r="B27" s="7" t="s">
        <v>186</v>
      </c>
      <c r="C27" s="8">
        <v>0</v>
      </c>
      <c r="D27" s="8">
        <v>0</v>
      </c>
      <c r="E27" s="8">
        <v>0</v>
      </c>
      <c r="F27" s="8">
        <v>0.01</v>
      </c>
      <c r="G27" s="8">
        <v>0</v>
      </c>
      <c r="H27" s="7" t="s">
        <v>186</v>
      </c>
      <c r="I27" s="8">
        <v>0</v>
      </c>
      <c r="J27" s="8">
        <v>0</v>
      </c>
      <c r="K27" s="7" t="s">
        <v>186</v>
      </c>
      <c r="L27" s="8">
        <v>0</v>
      </c>
      <c r="M27" s="7" t="s">
        <v>186</v>
      </c>
      <c r="N27" s="7" t="s">
        <v>186</v>
      </c>
      <c r="O27" s="7" t="s">
        <v>186</v>
      </c>
      <c r="P27" s="8">
        <v>0</v>
      </c>
      <c r="Q27" s="8">
        <v>0</v>
      </c>
      <c r="R27" s="8">
        <v>0</v>
      </c>
      <c r="S27" s="7" t="s">
        <v>186</v>
      </c>
      <c r="T27" s="8">
        <v>0</v>
      </c>
      <c r="U27" s="7" t="s">
        <v>186</v>
      </c>
      <c r="V27" s="8">
        <v>0</v>
      </c>
      <c r="W27" s="8">
        <v>0</v>
      </c>
      <c r="X27" s="8">
        <v>0</v>
      </c>
      <c r="Y27" s="7" t="s">
        <v>186</v>
      </c>
      <c r="Z27" s="8">
        <v>0</v>
      </c>
      <c r="AA27" s="7" t="s">
        <v>186</v>
      </c>
      <c r="AB27" s="8">
        <v>0</v>
      </c>
      <c r="AC27" s="8">
        <v>0</v>
      </c>
      <c r="AD27" s="8">
        <v>0</v>
      </c>
      <c r="AE27" s="8">
        <v>0</v>
      </c>
      <c r="AF27" s="7" t="s">
        <v>186</v>
      </c>
      <c r="AG27" s="8">
        <v>0</v>
      </c>
      <c r="AH27" s="7" t="s">
        <v>186</v>
      </c>
      <c r="AI27" s="7" t="s">
        <v>186</v>
      </c>
      <c r="AJ27" s="7" t="s">
        <v>186</v>
      </c>
      <c r="AK27" s="7" t="s">
        <v>186</v>
      </c>
      <c r="AL27" s="7" t="s">
        <v>186</v>
      </c>
      <c r="AM27" s="7" t="s">
        <v>186</v>
      </c>
      <c r="AN27" s="7" t="s">
        <v>186</v>
      </c>
      <c r="AO27" s="7" t="s">
        <v>186</v>
      </c>
      <c r="AP27" s="7" t="s">
        <v>186</v>
      </c>
      <c r="AQ27" s="7" t="s">
        <v>186</v>
      </c>
      <c r="AR27" s="7" t="s">
        <v>186</v>
      </c>
      <c r="AS27" s="7" t="s">
        <v>186</v>
      </c>
      <c r="AT27" s="7" t="s">
        <v>186</v>
      </c>
      <c r="AU27" s="7" t="s">
        <v>186</v>
      </c>
      <c r="AV27" s="7" t="s">
        <v>186</v>
      </c>
      <c r="AW27" s="7" t="s">
        <v>186</v>
      </c>
      <c r="AX27" s="8">
        <v>0</v>
      </c>
      <c r="AY27" s="8">
        <v>0</v>
      </c>
      <c r="AZ27" s="7" t="s">
        <v>186</v>
      </c>
      <c r="BA27" s="7" t="s">
        <v>186</v>
      </c>
      <c r="BB27" s="8">
        <v>0</v>
      </c>
      <c r="BC27" s="7" t="s">
        <v>186</v>
      </c>
      <c r="BD27" s="7" t="s">
        <v>186</v>
      </c>
      <c r="BE27" s="7" t="s">
        <v>186</v>
      </c>
      <c r="BF27" s="7" t="s">
        <v>186</v>
      </c>
      <c r="BG27" s="7" t="s">
        <v>186</v>
      </c>
      <c r="BH27" s="7" t="s">
        <v>186</v>
      </c>
      <c r="BI27" s="8">
        <v>0</v>
      </c>
      <c r="BJ27" s="7" t="s">
        <v>186</v>
      </c>
      <c r="BK27" s="7" t="s">
        <v>186</v>
      </c>
      <c r="BL27" s="7" t="s">
        <v>186</v>
      </c>
      <c r="BM27" s="7" t="s">
        <v>186</v>
      </c>
      <c r="BN27" s="8">
        <v>0</v>
      </c>
      <c r="BO27" s="7" t="s">
        <v>186</v>
      </c>
      <c r="BP27" s="7" t="s">
        <v>186</v>
      </c>
    </row>
    <row r="28" spans="1:68" s="1" customFormat="1" ht="12.75" x14ac:dyDescent="0.2">
      <c r="A28" s="9" t="s">
        <v>986</v>
      </c>
      <c r="B28" s="7">
        <v>160</v>
      </c>
      <c r="C28" s="7">
        <v>0</v>
      </c>
      <c r="D28" s="7">
        <v>0</v>
      </c>
      <c r="E28" s="7">
        <v>0</v>
      </c>
      <c r="F28" s="7">
        <v>160</v>
      </c>
      <c r="G28" s="7">
        <v>28</v>
      </c>
      <c r="H28" s="7">
        <v>35</v>
      </c>
      <c r="I28" s="7">
        <v>46</v>
      </c>
      <c r="J28" s="7">
        <v>0</v>
      </c>
      <c r="K28" s="7">
        <v>28</v>
      </c>
      <c r="L28" s="7">
        <v>22</v>
      </c>
      <c r="M28" s="7">
        <v>131</v>
      </c>
      <c r="N28" s="7">
        <v>96</v>
      </c>
      <c r="O28" s="7">
        <v>51</v>
      </c>
      <c r="P28" s="7">
        <v>9</v>
      </c>
      <c r="Q28" s="7">
        <v>0</v>
      </c>
      <c r="R28" s="7">
        <v>28</v>
      </c>
      <c r="S28" s="7">
        <v>0</v>
      </c>
      <c r="T28" s="7">
        <v>0</v>
      </c>
      <c r="U28" s="7">
        <v>0</v>
      </c>
      <c r="V28" s="7">
        <v>0</v>
      </c>
      <c r="W28" s="7">
        <v>0</v>
      </c>
      <c r="X28" s="7">
        <v>0</v>
      </c>
      <c r="Y28" s="7">
        <v>21</v>
      </c>
      <c r="Z28" s="7">
        <v>29</v>
      </c>
      <c r="AA28" s="7">
        <v>48</v>
      </c>
      <c r="AB28" s="7">
        <v>24</v>
      </c>
      <c r="AC28" s="7">
        <v>9</v>
      </c>
      <c r="AD28" s="7">
        <v>0</v>
      </c>
      <c r="AE28" s="7">
        <v>28</v>
      </c>
      <c r="AF28" s="7">
        <v>0</v>
      </c>
      <c r="AG28" s="7">
        <v>24</v>
      </c>
      <c r="AH28" s="7">
        <v>98</v>
      </c>
      <c r="AI28" s="7">
        <v>60</v>
      </c>
      <c r="AJ28" s="7">
        <v>18</v>
      </c>
      <c r="AK28" s="7">
        <v>82</v>
      </c>
      <c r="AL28" s="7">
        <v>101</v>
      </c>
      <c r="AM28" s="7">
        <v>44</v>
      </c>
      <c r="AN28" s="7">
        <v>14</v>
      </c>
      <c r="AO28" s="7">
        <v>58</v>
      </c>
      <c r="AP28" s="7">
        <v>160</v>
      </c>
      <c r="AQ28" s="7">
        <v>160</v>
      </c>
      <c r="AR28" s="7">
        <v>160</v>
      </c>
      <c r="AS28" s="7">
        <v>153</v>
      </c>
      <c r="AT28" s="7">
        <v>23</v>
      </c>
      <c r="AU28" s="7">
        <v>137</v>
      </c>
      <c r="AV28" s="7">
        <v>160</v>
      </c>
      <c r="AW28" s="7">
        <v>131</v>
      </c>
      <c r="AX28" s="7">
        <v>0</v>
      </c>
      <c r="AY28" s="7">
        <v>28</v>
      </c>
      <c r="AZ28" s="7">
        <v>160</v>
      </c>
      <c r="BA28" s="7">
        <v>131</v>
      </c>
      <c r="BB28" s="7">
        <v>0</v>
      </c>
      <c r="BC28" s="7">
        <v>123</v>
      </c>
      <c r="BD28" s="7">
        <v>131</v>
      </c>
      <c r="BE28" s="7">
        <v>131</v>
      </c>
      <c r="BF28" s="7">
        <v>131</v>
      </c>
      <c r="BG28" s="7">
        <v>131</v>
      </c>
      <c r="BH28" s="7">
        <v>123</v>
      </c>
      <c r="BI28" s="7">
        <v>28</v>
      </c>
      <c r="BJ28" s="7">
        <v>53</v>
      </c>
      <c r="BK28" s="7">
        <v>85</v>
      </c>
      <c r="BL28" s="7">
        <v>37</v>
      </c>
      <c r="BM28" s="7">
        <v>87</v>
      </c>
      <c r="BN28" s="7">
        <v>35</v>
      </c>
      <c r="BO28" s="7">
        <v>76</v>
      </c>
      <c r="BP28" s="7">
        <v>83</v>
      </c>
    </row>
    <row r="29" spans="1:68" s="1" customFormat="1" ht="12.75" x14ac:dyDescent="0.2">
      <c r="A29" s="9"/>
      <c r="B29" s="7" t="s">
        <v>186</v>
      </c>
      <c r="C29" s="8">
        <v>0</v>
      </c>
      <c r="D29" s="8">
        <v>0</v>
      </c>
      <c r="E29" s="8">
        <v>0</v>
      </c>
      <c r="F29" s="8">
        <v>0.02</v>
      </c>
      <c r="G29" s="7" t="s">
        <v>186</v>
      </c>
      <c r="H29" s="7" t="s">
        <v>186</v>
      </c>
      <c r="I29" s="7" t="s">
        <v>186</v>
      </c>
      <c r="J29" s="8">
        <v>0</v>
      </c>
      <c r="K29" s="7" t="s">
        <v>186</v>
      </c>
      <c r="L29" s="7" t="s">
        <v>186</v>
      </c>
      <c r="M29" s="7" t="s">
        <v>186</v>
      </c>
      <c r="N29" s="7" t="s">
        <v>186</v>
      </c>
      <c r="O29" s="7" t="s">
        <v>186</v>
      </c>
      <c r="P29" s="7" t="s">
        <v>186</v>
      </c>
      <c r="Q29" s="8">
        <v>0</v>
      </c>
      <c r="R29" s="7" t="s">
        <v>186</v>
      </c>
      <c r="S29" s="8">
        <v>0</v>
      </c>
      <c r="T29" s="8">
        <v>0</v>
      </c>
      <c r="U29" s="8">
        <v>0</v>
      </c>
      <c r="V29" s="8">
        <v>0</v>
      </c>
      <c r="W29" s="8">
        <v>0</v>
      </c>
      <c r="X29" s="8">
        <v>0</v>
      </c>
      <c r="Y29" s="7" t="s">
        <v>186</v>
      </c>
      <c r="Z29" s="7" t="s">
        <v>186</v>
      </c>
      <c r="AA29" s="7" t="s">
        <v>186</v>
      </c>
      <c r="AB29" s="7" t="s">
        <v>186</v>
      </c>
      <c r="AC29" s="7" t="s">
        <v>186</v>
      </c>
      <c r="AD29" s="8">
        <v>0</v>
      </c>
      <c r="AE29" s="7" t="s">
        <v>186</v>
      </c>
      <c r="AF29" s="8">
        <v>0</v>
      </c>
      <c r="AG29" s="7" t="s">
        <v>186</v>
      </c>
      <c r="AH29" s="7" t="s">
        <v>186</v>
      </c>
      <c r="AI29" s="7" t="s">
        <v>186</v>
      </c>
      <c r="AJ29" s="7" t="s">
        <v>186</v>
      </c>
      <c r="AK29" s="7" t="s">
        <v>186</v>
      </c>
      <c r="AL29" s="7" t="s">
        <v>186</v>
      </c>
      <c r="AM29" s="7" t="s">
        <v>186</v>
      </c>
      <c r="AN29" s="7" t="s">
        <v>186</v>
      </c>
      <c r="AO29" s="7" t="s">
        <v>186</v>
      </c>
      <c r="AP29" s="7" t="s">
        <v>186</v>
      </c>
      <c r="AQ29" s="7" t="s">
        <v>186</v>
      </c>
      <c r="AR29" s="7" t="s">
        <v>186</v>
      </c>
      <c r="AS29" s="7" t="s">
        <v>186</v>
      </c>
      <c r="AT29" s="7" t="s">
        <v>186</v>
      </c>
      <c r="AU29" s="7" t="s">
        <v>186</v>
      </c>
      <c r="AV29" s="7" t="s">
        <v>186</v>
      </c>
      <c r="AW29" s="7" t="s">
        <v>186</v>
      </c>
      <c r="AX29" s="8">
        <v>0</v>
      </c>
      <c r="AY29" s="7" t="s">
        <v>186</v>
      </c>
      <c r="AZ29" s="7" t="s">
        <v>186</v>
      </c>
      <c r="BA29" s="7" t="s">
        <v>186</v>
      </c>
      <c r="BB29" s="8">
        <v>0</v>
      </c>
      <c r="BC29" s="7" t="s">
        <v>186</v>
      </c>
      <c r="BD29" s="7" t="s">
        <v>186</v>
      </c>
      <c r="BE29" s="7" t="s">
        <v>186</v>
      </c>
      <c r="BF29" s="7" t="s">
        <v>186</v>
      </c>
      <c r="BG29" s="7" t="s">
        <v>186</v>
      </c>
      <c r="BH29" s="7" t="s">
        <v>186</v>
      </c>
      <c r="BI29" s="7" t="s">
        <v>186</v>
      </c>
      <c r="BJ29" s="7" t="s">
        <v>186</v>
      </c>
      <c r="BK29" s="7" t="s">
        <v>186</v>
      </c>
      <c r="BL29" s="7" t="s">
        <v>186</v>
      </c>
      <c r="BM29" s="7" t="s">
        <v>186</v>
      </c>
      <c r="BN29" s="7" t="s">
        <v>186</v>
      </c>
      <c r="BO29" s="7" t="s">
        <v>186</v>
      </c>
      <c r="BP29" s="7" t="s">
        <v>186</v>
      </c>
    </row>
    <row r="30" spans="1:68" s="1" customFormat="1" ht="12.75" x14ac:dyDescent="0.2">
      <c r="A30" s="9" t="s">
        <v>980</v>
      </c>
      <c r="B30" s="7">
        <v>3957</v>
      </c>
      <c r="C30" s="7">
        <v>3169</v>
      </c>
      <c r="D30" s="7">
        <v>86</v>
      </c>
      <c r="E30" s="7">
        <v>666</v>
      </c>
      <c r="F30" s="7">
        <v>36</v>
      </c>
      <c r="G30" s="7">
        <v>749</v>
      </c>
      <c r="H30" s="7">
        <v>1166</v>
      </c>
      <c r="I30" s="7">
        <v>257</v>
      </c>
      <c r="J30" s="7">
        <v>636</v>
      </c>
      <c r="K30" s="7">
        <v>522</v>
      </c>
      <c r="L30" s="7">
        <v>628</v>
      </c>
      <c r="M30" s="7">
        <v>3208</v>
      </c>
      <c r="N30" s="7">
        <v>2042</v>
      </c>
      <c r="O30" s="7">
        <v>1150</v>
      </c>
      <c r="P30" s="7">
        <v>5</v>
      </c>
      <c r="Q30" s="7">
        <v>123</v>
      </c>
      <c r="R30" s="7">
        <v>94</v>
      </c>
      <c r="S30" s="7">
        <v>188</v>
      </c>
      <c r="T30" s="7">
        <v>929</v>
      </c>
      <c r="U30" s="7">
        <v>695</v>
      </c>
      <c r="V30" s="7">
        <v>11</v>
      </c>
      <c r="W30" s="7">
        <v>0</v>
      </c>
      <c r="X30" s="7">
        <v>706</v>
      </c>
      <c r="Y30" s="7">
        <v>0</v>
      </c>
      <c r="Z30" s="7">
        <v>119</v>
      </c>
      <c r="AA30" s="7">
        <v>996</v>
      </c>
      <c r="AB30" s="7">
        <v>92</v>
      </c>
      <c r="AC30" s="7">
        <v>5</v>
      </c>
      <c r="AD30" s="7">
        <v>123</v>
      </c>
      <c r="AE30" s="7">
        <v>94</v>
      </c>
      <c r="AF30" s="7">
        <v>1812</v>
      </c>
      <c r="AG30" s="7">
        <v>808</v>
      </c>
      <c r="AH30" s="7">
        <v>1115</v>
      </c>
      <c r="AI30" s="7">
        <v>3295</v>
      </c>
      <c r="AJ30" s="7">
        <v>216</v>
      </c>
      <c r="AK30" s="7">
        <v>446</v>
      </c>
      <c r="AL30" s="7">
        <v>1541</v>
      </c>
      <c r="AM30" s="7">
        <v>892</v>
      </c>
      <c r="AN30" s="7">
        <v>1523</v>
      </c>
      <c r="AO30" s="7">
        <v>2415</v>
      </c>
      <c r="AP30" s="7">
        <v>3957</v>
      </c>
      <c r="AQ30" s="7">
        <v>3957</v>
      </c>
      <c r="AR30" s="7">
        <v>3957</v>
      </c>
      <c r="AS30" s="7">
        <v>3663</v>
      </c>
      <c r="AT30" s="7">
        <v>1806</v>
      </c>
      <c r="AU30" s="7">
        <v>2151</v>
      </c>
      <c r="AV30" s="7">
        <v>2975</v>
      </c>
      <c r="AW30" s="7">
        <v>2405</v>
      </c>
      <c r="AX30" s="7">
        <v>474</v>
      </c>
      <c r="AY30" s="7">
        <v>96</v>
      </c>
      <c r="AZ30" s="7">
        <v>2502</v>
      </c>
      <c r="BA30" s="7">
        <v>2879</v>
      </c>
      <c r="BB30" s="7">
        <v>981</v>
      </c>
      <c r="BC30" s="7">
        <v>2886</v>
      </c>
      <c r="BD30" s="7">
        <v>3079</v>
      </c>
      <c r="BE30" s="7">
        <v>2855</v>
      </c>
      <c r="BF30" s="7">
        <v>3339</v>
      </c>
      <c r="BG30" s="7">
        <v>3299</v>
      </c>
      <c r="BH30" s="7">
        <v>2455</v>
      </c>
      <c r="BI30" s="7">
        <v>618</v>
      </c>
      <c r="BJ30" s="7">
        <v>1409</v>
      </c>
      <c r="BK30" s="7">
        <v>1636</v>
      </c>
      <c r="BL30" s="7">
        <v>1696</v>
      </c>
      <c r="BM30" s="7">
        <v>1566</v>
      </c>
      <c r="BN30" s="7">
        <v>688</v>
      </c>
      <c r="BO30" s="7">
        <v>1913</v>
      </c>
      <c r="BP30" s="7">
        <v>2043</v>
      </c>
    </row>
    <row r="31" spans="1:68" s="1" customFormat="1" ht="12.75" x14ac:dyDescent="0.2">
      <c r="A31" s="9"/>
      <c r="B31" s="8">
        <v>0.02</v>
      </c>
      <c r="C31" s="8">
        <v>0.02</v>
      </c>
      <c r="D31" s="8">
        <v>0.02</v>
      </c>
      <c r="E31" s="8">
        <v>0.04</v>
      </c>
      <c r="F31" s="7" t="s">
        <v>186</v>
      </c>
      <c r="G31" s="8">
        <v>0.02</v>
      </c>
      <c r="H31" s="8">
        <v>0.02</v>
      </c>
      <c r="I31" s="8">
        <v>0.01</v>
      </c>
      <c r="J31" s="8">
        <v>0.03</v>
      </c>
      <c r="K31" s="8">
        <v>0.02</v>
      </c>
      <c r="L31" s="8">
        <v>0.02</v>
      </c>
      <c r="M31" s="8">
        <v>0.02</v>
      </c>
      <c r="N31" s="8">
        <v>0.02</v>
      </c>
      <c r="O31" s="8">
        <v>0.02</v>
      </c>
      <c r="P31" s="7" t="s">
        <v>186</v>
      </c>
      <c r="Q31" s="8">
        <v>0.01</v>
      </c>
      <c r="R31" s="8">
        <v>0.01</v>
      </c>
      <c r="S31" s="8">
        <v>0.01</v>
      </c>
      <c r="T31" s="8">
        <v>0.05</v>
      </c>
      <c r="U31" s="8">
        <v>0.06</v>
      </c>
      <c r="V31" s="7" t="s">
        <v>186</v>
      </c>
      <c r="W31" s="8">
        <v>0</v>
      </c>
      <c r="X31" s="8">
        <v>0.01</v>
      </c>
      <c r="Y31" s="8">
        <v>0</v>
      </c>
      <c r="Z31" s="8">
        <v>0.01</v>
      </c>
      <c r="AA31" s="8">
        <v>0.03</v>
      </c>
      <c r="AB31" s="8">
        <v>0.01</v>
      </c>
      <c r="AC31" s="7" t="s">
        <v>186</v>
      </c>
      <c r="AD31" s="8">
        <v>0.01</v>
      </c>
      <c r="AE31" s="8">
        <v>0.01</v>
      </c>
      <c r="AF31" s="8">
        <v>0.03</v>
      </c>
      <c r="AG31" s="8">
        <v>0.01</v>
      </c>
      <c r="AH31" s="8">
        <v>0.02</v>
      </c>
      <c r="AI31" s="8">
        <v>0.02</v>
      </c>
      <c r="AJ31" s="8">
        <v>0.01</v>
      </c>
      <c r="AK31" s="8">
        <v>0.02</v>
      </c>
      <c r="AL31" s="8">
        <v>0.01</v>
      </c>
      <c r="AM31" s="8">
        <v>0.02</v>
      </c>
      <c r="AN31" s="8">
        <v>0.02</v>
      </c>
      <c r="AO31" s="8">
        <v>0.02</v>
      </c>
      <c r="AP31" s="8">
        <v>0.02</v>
      </c>
      <c r="AQ31" s="8">
        <v>0.02</v>
      </c>
      <c r="AR31" s="8">
        <v>0.02</v>
      </c>
      <c r="AS31" s="8">
        <v>0.02</v>
      </c>
      <c r="AT31" s="8">
        <v>0.02</v>
      </c>
      <c r="AU31" s="8">
        <v>0.02</v>
      </c>
      <c r="AV31" s="8">
        <v>0.02</v>
      </c>
      <c r="AW31" s="8">
        <v>0.02</v>
      </c>
      <c r="AX31" s="8">
        <v>0.02</v>
      </c>
      <c r="AY31" s="7" t="s">
        <v>186</v>
      </c>
      <c r="AZ31" s="8">
        <v>0.02</v>
      </c>
      <c r="BA31" s="8">
        <v>0.02</v>
      </c>
      <c r="BB31" s="8">
        <v>0.04</v>
      </c>
      <c r="BC31" s="8">
        <v>0.02</v>
      </c>
      <c r="BD31" s="8">
        <v>0.02</v>
      </c>
      <c r="BE31" s="8">
        <v>0.02</v>
      </c>
      <c r="BF31" s="8">
        <v>0.02</v>
      </c>
      <c r="BG31" s="8">
        <v>0.02</v>
      </c>
      <c r="BH31" s="8">
        <v>0.02</v>
      </c>
      <c r="BI31" s="8">
        <v>0.02</v>
      </c>
      <c r="BJ31" s="8">
        <v>0.03</v>
      </c>
      <c r="BK31" s="8">
        <v>0.01</v>
      </c>
      <c r="BL31" s="8">
        <v>0.02</v>
      </c>
      <c r="BM31" s="8">
        <v>0.02</v>
      </c>
      <c r="BN31" s="8">
        <v>0.02</v>
      </c>
      <c r="BO31" s="8">
        <v>0.02</v>
      </c>
      <c r="BP31" s="8">
        <v>0.01</v>
      </c>
    </row>
    <row r="32" spans="1:68" s="1" customFormat="1" ht="12.75" x14ac:dyDescent="0.2">
      <c r="A32" s="9" t="s">
        <v>977</v>
      </c>
      <c r="B32" s="7">
        <v>4311</v>
      </c>
      <c r="C32" s="7">
        <v>3550</v>
      </c>
      <c r="D32" s="7">
        <v>232</v>
      </c>
      <c r="E32" s="7">
        <v>188</v>
      </c>
      <c r="F32" s="7">
        <v>341</v>
      </c>
      <c r="G32" s="7">
        <v>1151</v>
      </c>
      <c r="H32" s="7">
        <v>1854</v>
      </c>
      <c r="I32" s="7">
        <v>454</v>
      </c>
      <c r="J32" s="7">
        <v>513</v>
      </c>
      <c r="K32" s="7">
        <v>191</v>
      </c>
      <c r="L32" s="7">
        <v>147</v>
      </c>
      <c r="M32" s="7">
        <v>3160</v>
      </c>
      <c r="N32" s="7">
        <v>1306</v>
      </c>
      <c r="O32" s="7">
        <v>339</v>
      </c>
      <c r="P32" s="7">
        <v>152</v>
      </c>
      <c r="Q32" s="7">
        <v>1008</v>
      </c>
      <c r="R32" s="7">
        <v>987</v>
      </c>
      <c r="S32" s="7">
        <v>1116</v>
      </c>
      <c r="T32" s="7">
        <v>379</v>
      </c>
      <c r="U32" s="7">
        <v>186</v>
      </c>
      <c r="V32" s="7">
        <v>38</v>
      </c>
      <c r="W32" s="7">
        <v>0</v>
      </c>
      <c r="X32" s="7">
        <v>209</v>
      </c>
      <c r="Y32" s="7">
        <v>0</v>
      </c>
      <c r="Z32" s="7">
        <v>17</v>
      </c>
      <c r="AA32" s="7">
        <v>106</v>
      </c>
      <c r="AB32" s="7">
        <v>114</v>
      </c>
      <c r="AC32" s="7">
        <v>152</v>
      </c>
      <c r="AD32" s="7">
        <v>1008</v>
      </c>
      <c r="AE32" s="7">
        <v>987</v>
      </c>
      <c r="AF32" s="7">
        <v>1680</v>
      </c>
      <c r="AG32" s="7">
        <v>360</v>
      </c>
      <c r="AH32" s="7">
        <v>123</v>
      </c>
      <c r="AI32" s="7">
        <v>4194</v>
      </c>
      <c r="AJ32" s="7">
        <v>42</v>
      </c>
      <c r="AK32" s="7">
        <v>75</v>
      </c>
      <c r="AL32" s="7">
        <v>3055</v>
      </c>
      <c r="AM32" s="7">
        <v>625</v>
      </c>
      <c r="AN32" s="7">
        <v>631</v>
      </c>
      <c r="AO32" s="7">
        <v>1256</v>
      </c>
      <c r="AP32" s="7">
        <v>4311</v>
      </c>
      <c r="AQ32" s="7">
        <v>4311</v>
      </c>
      <c r="AR32" s="7">
        <v>4311</v>
      </c>
      <c r="AS32" s="7">
        <v>4141</v>
      </c>
      <c r="AT32" s="7">
        <v>1810</v>
      </c>
      <c r="AU32" s="7">
        <v>2501</v>
      </c>
      <c r="AV32" s="7">
        <v>3560</v>
      </c>
      <c r="AW32" s="7">
        <v>2259</v>
      </c>
      <c r="AX32" s="7">
        <v>653</v>
      </c>
      <c r="AY32" s="7">
        <v>648</v>
      </c>
      <c r="AZ32" s="7">
        <v>2907</v>
      </c>
      <c r="BA32" s="7">
        <v>2912</v>
      </c>
      <c r="BB32" s="7">
        <v>751</v>
      </c>
      <c r="BC32" s="7">
        <v>2627</v>
      </c>
      <c r="BD32" s="7">
        <v>2195</v>
      </c>
      <c r="BE32" s="7">
        <v>2115</v>
      </c>
      <c r="BF32" s="7">
        <v>3312</v>
      </c>
      <c r="BG32" s="7">
        <v>3076</v>
      </c>
      <c r="BH32" s="7">
        <v>1339</v>
      </c>
      <c r="BI32" s="7">
        <v>999</v>
      </c>
      <c r="BJ32" s="7">
        <v>352</v>
      </c>
      <c r="BK32" s="7">
        <v>3350</v>
      </c>
      <c r="BL32" s="7">
        <v>2451</v>
      </c>
      <c r="BM32" s="7">
        <v>1665</v>
      </c>
      <c r="BN32" s="7">
        <v>100</v>
      </c>
      <c r="BO32" s="7">
        <v>2004</v>
      </c>
      <c r="BP32" s="7">
        <v>2307</v>
      </c>
    </row>
    <row r="33" spans="1:68" s="1" customFormat="1" ht="12.75" x14ac:dyDescent="0.2">
      <c r="A33" s="9"/>
      <c r="B33" s="8">
        <v>0.02</v>
      </c>
      <c r="C33" s="8">
        <v>0.02</v>
      </c>
      <c r="D33" s="8">
        <v>0.05</v>
      </c>
      <c r="E33" s="8">
        <v>0.01</v>
      </c>
      <c r="F33" s="8">
        <v>0.03</v>
      </c>
      <c r="G33" s="8">
        <v>0.02</v>
      </c>
      <c r="H33" s="8">
        <v>0.03</v>
      </c>
      <c r="I33" s="8">
        <v>0.02</v>
      </c>
      <c r="J33" s="8">
        <v>0.02</v>
      </c>
      <c r="K33" s="8">
        <v>0.01</v>
      </c>
      <c r="L33" s="8">
        <v>0.01</v>
      </c>
      <c r="M33" s="8">
        <v>0.02</v>
      </c>
      <c r="N33" s="8">
        <v>0.01</v>
      </c>
      <c r="O33" s="8">
        <v>0.01</v>
      </c>
      <c r="P33" s="8">
        <v>0.03</v>
      </c>
      <c r="Q33" s="8">
        <v>0.06</v>
      </c>
      <c r="R33" s="8">
        <v>7.0000000000000007E-2</v>
      </c>
      <c r="S33" s="8">
        <v>0.04</v>
      </c>
      <c r="T33" s="8">
        <v>0.02</v>
      </c>
      <c r="U33" s="8">
        <v>0.02</v>
      </c>
      <c r="V33" s="7" t="s">
        <v>186</v>
      </c>
      <c r="W33" s="8">
        <v>0</v>
      </c>
      <c r="X33" s="7" t="s">
        <v>186</v>
      </c>
      <c r="Y33" s="8">
        <v>0</v>
      </c>
      <c r="Z33" s="7" t="s">
        <v>186</v>
      </c>
      <c r="AA33" s="7" t="s">
        <v>186</v>
      </c>
      <c r="AB33" s="8">
        <v>0.01</v>
      </c>
      <c r="AC33" s="8">
        <v>0.03</v>
      </c>
      <c r="AD33" s="8">
        <v>0.06</v>
      </c>
      <c r="AE33" s="8">
        <v>7.0000000000000007E-2</v>
      </c>
      <c r="AF33" s="8">
        <v>0.03</v>
      </c>
      <c r="AG33" s="7" t="s">
        <v>186</v>
      </c>
      <c r="AH33" s="7" t="s">
        <v>186</v>
      </c>
      <c r="AI33" s="8">
        <v>0.02</v>
      </c>
      <c r="AJ33" s="7" t="s">
        <v>186</v>
      </c>
      <c r="AK33" s="7" t="s">
        <v>186</v>
      </c>
      <c r="AL33" s="8">
        <v>0.03</v>
      </c>
      <c r="AM33" s="8">
        <v>0.02</v>
      </c>
      <c r="AN33" s="8">
        <v>0.01</v>
      </c>
      <c r="AO33" s="8">
        <v>0.01</v>
      </c>
      <c r="AP33" s="8">
        <v>0.02</v>
      </c>
      <c r="AQ33" s="8">
        <v>0.02</v>
      </c>
      <c r="AR33" s="8">
        <v>0.02</v>
      </c>
      <c r="AS33" s="8">
        <v>0.02</v>
      </c>
      <c r="AT33" s="8">
        <v>0.02</v>
      </c>
      <c r="AU33" s="8">
        <v>0.02</v>
      </c>
      <c r="AV33" s="8">
        <v>0.02</v>
      </c>
      <c r="AW33" s="8">
        <v>0.02</v>
      </c>
      <c r="AX33" s="8">
        <v>0.02</v>
      </c>
      <c r="AY33" s="8">
        <v>0.03</v>
      </c>
      <c r="AZ33" s="8">
        <v>0.02</v>
      </c>
      <c r="BA33" s="8">
        <v>0.02</v>
      </c>
      <c r="BB33" s="8">
        <v>0.03</v>
      </c>
      <c r="BC33" s="8">
        <v>0.02</v>
      </c>
      <c r="BD33" s="8">
        <v>0.01</v>
      </c>
      <c r="BE33" s="8">
        <v>0.02</v>
      </c>
      <c r="BF33" s="8">
        <v>0.02</v>
      </c>
      <c r="BG33" s="8">
        <v>0.02</v>
      </c>
      <c r="BH33" s="8">
        <v>0.01</v>
      </c>
      <c r="BI33" s="8">
        <v>0.03</v>
      </c>
      <c r="BJ33" s="8">
        <v>0.01</v>
      </c>
      <c r="BK33" s="8">
        <v>0.02</v>
      </c>
      <c r="BL33" s="8">
        <v>0.03</v>
      </c>
      <c r="BM33" s="8">
        <v>0.02</v>
      </c>
      <c r="BN33" s="7" t="s">
        <v>186</v>
      </c>
      <c r="BO33" s="8">
        <v>0.02</v>
      </c>
      <c r="BP33" s="8">
        <v>0.02</v>
      </c>
    </row>
    <row r="34" spans="1:68" s="1" customFormat="1" ht="12.75" x14ac:dyDescent="0.2">
      <c r="A34" s="9" t="s">
        <v>966</v>
      </c>
      <c r="B34" s="7">
        <v>1798</v>
      </c>
      <c r="C34" s="7">
        <v>1531</v>
      </c>
      <c r="D34" s="7">
        <v>13</v>
      </c>
      <c r="E34" s="7">
        <v>121</v>
      </c>
      <c r="F34" s="7">
        <v>133</v>
      </c>
      <c r="G34" s="7">
        <v>657</v>
      </c>
      <c r="H34" s="7">
        <v>625</v>
      </c>
      <c r="I34" s="7">
        <v>278</v>
      </c>
      <c r="J34" s="7">
        <v>71</v>
      </c>
      <c r="K34" s="7">
        <v>143</v>
      </c>
      <c r="L34" s="7">
        <v>24</v>
      </c>
      <c r="M34" s="7">
        <v>1141</v>
      </c>
      <c r="N34" s="7">
        <v>516</v>
      </c>
      <c r="O34" s="7">
        <v>167</v>
      </c>
      <c r="P34" s="7">
        <v>105</v>
      </c>
      <c r="Q34" s="7">
        <v>245</v>
      </c>
      <c r="R34" s="7">
        <v>217</v>
      </c>
      <c r="S34" s="7">
        <v>283</v>
      </c>
      <c r="T34" s="7">
        <v>90</v>
      </c>
      <c r="U34" s="7">
        <v>79</v>
      </c>
      <c r="V34" s="7">
        <v>44</v>
      </c>
      <c r="W34" s="7">
        <v>13</v>
      </c>
      <c r="X34" s="7">
        <v>127</v>
      </c>
      <c r="Y34" s="7">
        <v>0</v>
      </c>
      <c r="Z34" s="7">
        <v>73</v>
      </c>
      <c r="AA34" s="7">
        <v>169</v>
      </c>
      <c r="AB34" s="7">
        <v>353</v>
      </c>
      <c r="AC34" s="7">
        <v>105</v>
      </c>
      <c r="AD34" s="7">
        <v>245</v>
      </c>
      <c r="AE34" s="7">
        <v>217</v>
      </c>
      <c r="AF34" s="7">
        <v>453</v>
      </c>
      <c r="AG34" s="7">
        <v>537</v>
      </c>
      <c r="AH34" s="7">
        <v>242</v>
      </c>
      <c r="AI34" s="7">
        <v>1668</v>
      </c>
      <c r="AJ34" s="7">
        <v>55</v>
      </c>
      <c r="AK34" s="7">
        <v>76</v>
      </c>
      <c r="AL34" s="7">
        <v>1199</v>
      </c>
      <c r="AM34" s="7">
        <v>221</v>
      </c>
      <c r="AN34" s="7">
        <v>378</v>
      </c>
      <c r="AO34" s="7">
        <v>600</v>
      </c>
      <c r="AP34" s="7">
        <v>1798</v>
      </c>
      <c r="AQ34" s="7">
        <v>1798</v>
      </c>
      <c r="AR34" s="7">
        <v>1798</v>
      </c>
      <c r="AS34" s="7">
        <v>1759</v>
      </c>
      <c r="AT34" s="7">
        <v>747</v>
      </c>
      <c r="AU34" s="7">
        <v>1052</v>
      </c>
      <c r="AV34" s="7">
        <v>1617</v>
      </c>
      <c r="AW34" s="7">
        <v>968</v>
      </c>
      <c r="AX34" s="7">
        <v>510</v>
      </c>
      <c r="AY34" s="7">
        <v>139</v>
      </c>
      <c r="AZ34" s="7">
        <v>1107</v>
      </c>
      <c r="BA34" s="7">
        <v>1479</v>
      </c>
      <c r="BB34" s="7">
        <v>181</v>
      </c>
      <c r="BC34" s="7">
        <v>832</v>
      </c>
      <c r="BD34" s="7">
        <v>1276</v>
      </c>
      <c r="BE34" s="7">
        <v>894</v>
      </c>
      <c r="BF34" s="7">
        <v>1467</v>
      </c>
      <c r="BG34" s="7">
        <v>1461</v>
      </c>
      <c r="BH34" s="7">
        <v>472</v>
      </c>
      <c r="BI34" s="7">
        <v>331</v>
      </c>
      <c r="BJ34" s="7">
        <v>151</v>
      </c>
      <c r="BK34" s="7">
        <v>756</v>
      </c>
      <c r="BL34" s="7">
        <v>851</v>
      </c>
      <c r="BM34" s="7">
        <v>495</v>
      </c>
      <c r="BN34" s="7">
        <v>410</v>
      </c>
      <c r="BO34" s="7">
        <v>512</v>
      </c>
      <c r="BP34" s="7">
        <v>1286</v>
      </c>
    </row>
    <row r="35" spans="1:68" s="1" customFormat="1" ht="12.75" x14ac:dyDescent="0.2">
      <c r="A35" s="9"/>
      <c r="B35" s="8">
        <v>0.01</v>
      </c>
      <c r="C35" s="8">
        <v>0.01</v>
      </c>
      <c r="D35" s="7" t="s">
        <v>186</v>
      </c>
      <c r="E35" s="8">
        <v>0.01</v>
      </c>
      <c r="F35" s="8">
        <v>0.01</v>
      </c>
      <c r="G35" s="8">
        <v>0.01</v>
      </c>
      <c r="H35" s="8">
        <v>0.01</v>
      </c>
      <c r="I35" s="8">
        <v>0.01</v>
      </c>
      <c r="J35" s="7" t="s">
        <v>186</v>
      </c>
      <c r="K35" s="8">
        <v>0.01</v>
      </c>
      <c r="L35" s="7" t="s">
        <v>186</v>
      </c>
      <c r="M35" s="8">
        <v>0.01</v>
      </c>
      <c r="N35" s="8">
        <v>0.01</v>
      </c>
      <c r="O35" s="7" t="s">
        <v>186</v>
      </c>
      <c r="P35" s="8">
        <v>0.02</v>
      </c>
      <c r="Q35" s="8">
        <v>0.02</v>
      </c>
      <c r="R35" s="8">
        <v>0.02</v>
      </c>
      <c r="S35" s="8">
        <v>0.01</v>
      </c>
      <c r="T35" s="7" t="s">
        <v>186</v>
      </c>
      <c r="U35" s="8">
        <v>0.01</v>
      </c>
      <c r="V35" s="7" t="s">
        <v>186</v>
      </c>
      <c r="W35" s="7" t="s">
        <v>186</v>
      </c>
      <c r="X35" s="7" t="s">
        <v>186</v>
      </c>
      <c r="Y35" s="8">
        <v>0</v>
      </c>
      <c r="Z35" s="8">
        <v>0.01</v>
      </c>
      <c r="AA35" s="8">
        <v>0.01</v>
      </c>
      <c r="AB35" s="8">
        <v>0.03</v>
      </c>
      <c r="AC35" s="8">
        <v>0.02</v>
      </c>
      <c r="AD35" s="8">
        <v>0.02</v>
      </c>
      <c r="AE35" s="8">
        <v>0.02</v>
      </c>
      <c r="AF35" s="8">
        <v>0.01</v>
      </c>
      <c r="AG35" s="8">
        <v>0.01</v>
      </c>
      <c r="AH35" s="7" t="s">
        <v>186</v>
      </c>
      <c r="AI35" s="8">
        <v>0.01</v>
      </c>
      <c r="AJ35" s="7" t="s">
        <v>186</v>
      </c>
      <c r="AK35" s="7" t="s">
        <v>186</v>
      </c>
      <c r="AL35" s="8">
        <v>0.01</v>
      </c>
      <c r="AM35" s="8">
        <v>0.01</v>
      </c>
      <c r="AN35" s="8">
        <v>0.01</v>
      </c>
      <c r="AO35" s="8">
        <v>0.01</v>
      </c>
      <c r="AP35" s="8">
        <v>0.01</v>
      </c>
      <c r="AQ35" s="8">
        <v>0.01</v>
      </c>
      <c r="AR35" s="8">
        <v>0.01</v>
      </c>
      <c r="AS35" s="8">
        <v>0.01</v>
      </c>
      <c r="AT35" s="8">
        <v>0.01</v>
      </c>
      <c r="AU35" s="8">
        <v>0.01</v>
      </c>
      <c r="AV35" s="8">
        <v>0.01</v>
      </c>
      <c r="AW35" s="8">
        <v>0.01</v>
      </c>
      <c r="AX35" s="8">
        <v>0.02</v>
      </c>
      <c r="AY35" s="8">
        <v>0.01</v>
      </c>
      <c r="AZ35" s="8">
        <v>0.01</v>
      </c>
      <c r="BA35" s="8">
        <v>0.01</v>
      </c>
      <c r="BB35" s="8">
        <v>0.01</v>
      </c>
      <c r="BC35" s="7" t="s">
        <v>186</v>
      </c>
      <c r="BD35" s="8">
        <v>0.01</v>
      </c>
      <c r="BE35" s="8">
        <v>0.01</v>
      </c>
      <c r="BF35" s="8">
        <v>0.01</v>
      </c>
      <c r="BG35" s="8">
        <v>0.01</v>
      </c>
      <c r="BH35" s="7" t="s">
        <v>186</v>
      </c>
      <c r="BI35" s="8">
        <v>0.01</v>
      </c>
      <c r="BJ35" s="7" t="s">
        <v>186</v>
      </c>
      <c r="BK35" s="8">
        <v>0.01</v>
      </c>
      <c r="BL35" s="8">
        <v>0.01</v>
      </c>
      <c r="BM35" s="8">
        <v>0.01</v>
      </c>
      <c r="BN35" s="8">
        <v>0.01</v>
      </c>
      <c r="BO35" s="8">
        <v>0.01</v>
      </c>
      <c r="BP35" s="8">
        <v>0.01</v>
      </c>
    </row>
    <row r="36" spans="1:68" s="1" customFormat="1" ht="12.75" x14ac:dyDescent="0.2">
      <c r="A36" s="9" t="s">
        <v>943</v>
      </c>
      <c r="B36" s="7">
        <v>12344</v>
      </c>
      <c r="C36" s="7">
        <v>10342</v>
      </c>
      <c r="D36" s="7">
        <v>251</v>
      </c>
      <c r="E36" s="7">
        <v>1143</v>
      </c>
      <c r="F36" s="7">
        <v>608</v>
      </c>
      <c r="G36" s="7">
        <v>2887</v>
      </c>
      <c r="H36" s="7">
        <v>4666</v>
      </c>
      <c r="I36" s="7">
        <v>1287</v>
      </c>
      <c r="J36" s="7">
        <v>987</v>
      </c>
      <c r="K36" s="7">
        <v>1543</v>
      </c>
      <c r="L36" s="7">
        <v>974</v>
      </c>
      <c r="M36" s="7">
        <v>9457</v>
      </c>
      <c r="N36" s="7">
        <v>4791</v>
      </c>
      <c r="O36" s="7">
        <v>2517</v>
      </c>
      <c r="P36" s="7">
        <v>369</v>
      </c>
      <c r="Q36" s="7">
        <v>1015</v>
      </c>
      <c r="R36" s="7">
        <v>655</v>
      </c>
      <c r="S36" s="7">
        <v>2617</v>
      </c>
      <c r="T36" s="7">
        <v>1256</v>
      </c>
      <c r="U36" s="7">
        <v>254</v>
      </c>
      <c r="V36" s="7">
        <v>603</v>
      </c>
      <c r="W36" s="7">
        <v>1389</v>
      </c>
      <c r="X36" s="7">
        <v>2596</v>
      </c>
      <c r="Y36" s="7">
        <v>44</v>
      </c>
      <c r="Z36" s="7">
        <v>293</v>
      </c>
      <c r="AA36" s="7">
        <v>743</v>
      </c>
      <c r="AB36" s="7">
        <v>511</v>
      </c>
      <c r="AC36" s="7">
        <v>369</v>
      </c>
      <c r="AD36" s="7">
        <v>1015</v>
      </c>
      <c r="AE36" s="7">
        <v>655</v>
      </c>
      <c r="AF36" s="7">
        <v>4126</v>
      </c>
      <c r="AG36" s="7">
        <v>5098</v>
      </c>
      <c r="AH36" s="7">
        <v>1081</v>
      </c>
      <c r="AI36" s="7">
        <v>11259</v>
      </c>
      <c r="AJ36" s="7">
        <v>716</v>
      </c>
      <c r="AK36" s="7">
        <v>369</v>
      </c>
      <c r="AL36" s="7">
        <v>5953</v>
      </c>
      <c r="AM36" s="7">
        <v>1895</v>
      </c>
      <c r="AN36" s="7">
        <v>4477</v>
      </c>
      <c r="AO36" s="7">
        <v>6391</v>
      </c>
      <c r="AP36" s="7">
        <v>12344</v>
      </c>
      <c r="AQ36" s="7">
        <v>12344</v>
      </c>
      <c r="AR36" s="7">
        <v>12344</v>
      </c>
      <c r="AS36" s="7">
        <v>11549</v>
      </c>
      <c r="AT36" s="7">
        <v>4733</v>
      </c>
      <c r="AU36" s="7">
        <v>7610</v>
      </c>
      <c r="AV36" s="7">
        <v>11036</v>
      </c>
      <c r="AW36" s="7">
        <v>6689</v>
      </c>
      <c r="AX36" s="7">
        <v>2839</v>
      </c>
      <c r="AY36" s="7">
        <v>1508</v>
      </c>
      <c r="AZ36" s="7">
        <v>8197</v>
      </c>
      <c r="BA36" s="7">
        <v>9529</v>
      </c>
      <c r="BB36" s="7">
        <v>1307</v>
      </c>
      <c r="BC36" s="7">
        <v>8989</v>
      </c>
      <c r="BD36" s="7">
        <v>7969</v>
      </c>
      <c r="BE36" s="7">
        <v>6584</v>
      </c>
      <c r="BF36" s="7">
        <v>10715</v>
      </c>
      <c r="BG36" s="7">
        <v>10581</v>
      </c>
      <c r="BH36" s="7">
        <v>4866</v>
      </c>
      <c r="BI36" s="7">
        <v>1628</v>
      </c>
      <c r="BJ36" s="7">
        <v>1830</v>
      </c>
      <c r="BK36" s="7">
        <v>9052</v>
      </c>
      <c r="BL36" s="7">
        <v>4436</v>
      </c>
      <c r="BM36" s="7">
        <v>6185</v>
      </c>
      <c r="BN36" s="7">
        <v>1576</v>
      </c>
      <c r="BO36" s="7">
        <v>4702</v>
      </c>
      <c r="BP36" s="7">
        <v>7641</v>
      </c>
    </row>
    <row r="37" spans="1:68" s="1" customFormat="1" ht="12.75" x14ac:dyDescent="0.2">
      <c r="A37" s="9"/>
      <c r="B37" s="8">
        <v>0.06</v>
      </c>
      <c r="C37" s="8">
        <v>0.05</v>
      </c>
      <c r="D37" s="8">
        <v>0.05</v>
      </c>
      <c r="E37" s="8">
        <v>7.0000000000000007E-2</v>
      </c>
      <c r="F37" s="8">
        <v>0.06</v>
      </c>
      <c r="G37" s="8">
        <v>0.06</v>
      </c>
      <c r="H37" s="8">
        <v>0.06</v>
      </c>
      <c r="I37" s="8">
        <v>0.05</v>
      </c>
      <c r="J37" s="8">
        <v>0.04</v>
      </c>
      <c r="K37" s="8">
        <v>7.0000000000000007E-2</v>
      </c>
      <c r="L37" s="8">
        <v>0.04</v>
      </c>
      <c r="M37" s="8">
        <v>0.05</v>
      </c>
      <c r="N37" s="8">
        <v>0.05</v>
      </c>
      <c r="O37" s="8">
        <v>0.05</v>
      </c>
      <c r="P37" s="8">
        <v>0.06</v>
      </c>
      <c r="Q37" s="8">
        <v>0.06</v>
      </c>
      <c r="R37" s="8">
        <v>0.05</v>
      </c>
      <c r="S37" s="8">
        <v>0.1</v>
      </c>
      <c r="T37" s="8">
        <v>0.06</v>
      </c>
      <c r="U37" s="8">
        <v>0.02</v>
      </c>
      <c r="V37" s="8">
        <v>0.06</v>
      </c>
      <c r="W37" s="8">
        <v>0.24</v>
      </c>
      <c r="X37" s="8">
        <v>0.05</v>
      </c>
      <c r="Y37" s="8">
        <v>0.01</v>
      </c>
      <c r="Z37" s="8">
        <v>0.03</v>
      </c>
      <c r="AA37" s="8">
        <v>0.02</v>
      </c>
      <c r="AB37" s="8">
        <v>0.04</v>
      </c>
      <c r="AC37" s="8">
        <v>0.06</v>
      </c>
      <c r="AD37" s="8">
        <v>0.06</v>
      </c>
      <c r="AE37" s="8">
        <v>0.05</v>
      </c>
      <c r="AF37" s="8">
        <v>7.0000000000000007E-2</v>
      </c>
      <c r="AG37" s="8">
        <v>0.06</v>
      </c>
      <c r="AH37" s="8">
        <v>0.02</v>
      </c>
      <c r="AI37" s="8">
        <v>0.06</v>
      </c>
      <c r="AJ37" s="8">
        <v>0.04</v>
      </c>
      <c r="AK37" s="8">
        <v>0.02</v>
      </c>
      <c r="AL37" s="8">
        <v>0.05</v>
      </c>
      <c r="AM37" s="8">
        <v>0.05</v>
      </c>
      <c r="AN37" s="8">
        <v>0.06</v>
      </c>
      <c r="AO37" s="8">
        <v>0.06</v>
      </c>
      <c r="AP37" s="8">
        <v>0.06</v>
      </c>
      <c r="AQ37" s="8">
        <v>0.06</v>
      </c>
      <c r="AR37" s="8">
        <v>0.06</v>
      </c>
      <c r="AS37" s="8">
        <v>0.06</v>
      </c>
      <c r="AT37" s="8">
        <v>0.06</v>
      </c>
      <c r="AU37" s="8">
        <v>0.06</v>
      </c>
      <c r="AV37" s="8">
        <v>0.06</v>
      </c>
      <c r="AW37" s="8">
        <v>0.05</v>
      </c>
      <c r="AX37" s="8">
        <v>0.1</v>
      </c>
      <c r="AY37" s="8">
        <v>7.0000000000000007E-2</v>
      </c>
      <c r="AZ37" s="8">
        <v>0.05</v>
      </c>
      <c r="BA37" s="8">
        <v>0.05</v>
      </c>
      <c r="BB37" s="8">
        <v>0.05</v>
      </c>
      <c r="BC37" s="8">
        <v>0.05</v>
      </c>
      <c r="BD37" s="8">
        <v>0.05</v>
      </c>
      <c r="BE37" s="8">
        <v>0.05</v>
      </c>
      <c r="BF37" s="8">
        <v>0.06</v>
      </c>
      <c r="BG37" s="8">
        <v>0.06</v>
      </c>
      <c r="BH37" s="8">
        <v>0.05</v>
      </c>
      <c r="BI37" s="8">
        <v>0.05</v>
      </c>
      <c r="BJ37" s="8">
        <v>0.04</v>
      </c>
      <c r="BK37" s="8">
        <v>0.06</v>
      </c>
      <c r="BL37" s="8">
        <v>0.05</v>
      </c>
      <c r="BM37" s="8">
        <v>0.06</v>
      </c>
      <c r="BN37" s="8">
        <v>0.05</v>
      </c>
      <c r="BO37" s="8">
        <v>0.06</v>
      </c>
      <c r="BP37" s="8">
        <v>0.05</v>
      </c>
    </row>
    <row r="38" spans="1:68" s="1" customFormat="1" ht="12.75" x14ac:dyDescent="0.2">
      <c r="A38" s="9" t="s">
        <v>948</v>
      </c>
      <c r="B38" s="7">
        <v>4157</v>
      </c>
      <c r="C38" s="7">
        <v>2959</v>
      </c>
      <c r="D38" s="7">
        <v>52</v>
      </c>
      <c r="E38" s="7">
        <v>645</v>
      </c>
      <c r="F38" s="7">
        <v>500</v>
      </c>
      <c r="G38" s="7">
        <v>708</v>
      </c>
      <c r="H38" s="7">
        <v>1803</v>
      </c>
      <c r="I38" s="7">
        <v>711</v>
      </c>
      <c r="J38" s="7">
        <v>236</v>
      </c>
      <c r="K38" s="7">
        <v>199</v>
      </c>
      <c r="L38" s="7">
        <v>500</v>
      </c>
      <c r="M38" s="7">
        <v>3448</v>
      </c>
      <c r="N38" s="7">
        <v>1645</v>
      </c>
      <c r="O38" s="7">
        <v>698</v>
      </c>
      <c r="P38" s="7">
        <v>151</v>
      </c>
      <c r="Q38" s="7">
        <v>185</v>
      </c>
      <c r="R38" s="7">
        <v>325</v>
      </c>
      <c r="S38" s="7">
        <v>336</v>
      </c>
      <c r="T38" s="7">
        <v>567</v>
      </c>
      <c r="U38" s="7">
        <v>130</v>
      </c>
      <c r="V38" s="7">
        <v>81</v>
      </c>
      <c r="W38" s="7">
        <v>67</v>
      </c>
      <c r="X38" s="7">
        <v>976</v>
      </c>
      <c r="Y38" s="7">
        <v>262</v>
      </c>
      <c r="Z38" s="7">
        <v>297</v>
      </c>
      <c r="AA38" s="7">
        <v>432</v>
      </c>
      <c r="AB38" s="7">
        <v>347</v>
      </c>
      <c r="AC38" s="7">
        <v>151</v>
      </c>
      <c r="AD38" s="7">
        <v>185</v>
      </c>
      <c r="AE38" s="7">
        <v>325</v>
      </c>
      <c r="AF38" s="7">
        <v>1033</v>
      </c>
      <c r="AG38" s="7">
        <v>1472</v>
      </c>
      <c r="AH38" s="7">
        <v>991</v>
      </c>
      <c r="AI38" s="7">
        <v>3355</v>
      </c>
      <c r="AJ38" s="7">
        <v>315</v>
      </c>
      <c r="AK38" s="7">
        <v>479</v>
      </c>
      <c r="AL38" s="7">
        <v>1981</v>
      </c>
      <c r="AM38" s="7">
        <v>924</v>
      </c>
      <c r="AN38" s="7">
        <v>1251</v>
      </c>
      <c r="AO38" s="7">
        <v>2175</v>
      </c>
      <c r="AP38" s="7">
        <v>4157</v>
      </c>
      <c r="AQ38" s="7">
        <v>4157</v>
      </c>
      <c r="AR38" s="7">
        <v>4157</v>
      </c>
      <c r="AS38" s="7">
        <v>3800</v>
      </c>
      <c r="AT38" s="7">
        <v>1483</v>
      </c>
      <c r="AU38" s="7">
        <v>2673</v>
      </c>
      <c r="AV38" s="7">
        <v>3553</v>
      </c>
      <c r="AW38" s="7">
        <v>2490</v>
      </c>
      <c r="AX38" s="7">
        <v>393</v>
      </c>
      <c r="AY38" s="7">
        <v>671</v>
      </c>
      <c r="AZ38" s="7">
        <v>3161</v>
      </c>
      <c r="BA38" s="7">
        <v>2883</v>
      </c>
      <c r="BB38" s="7">
        <v>603</v>
      </c>
      <c r="BC38" s="7">
        <v>2867</v>
      </c>
      <c r="BD38" s="7">
        <v>2813</v>
      </c>
      <c r="BE38" s="7">
        <v>2585</v>
      </c>
      <c r="BF38" s="7">
        <v>3546</v>
      </c>
      <c r="BG38" s="7">
        <v>3511</v>
      </c>
      <c r="BH38" s="7">
        <v>1596</v>
      </c>
      <c r="BI38" s="7">
        <v>611</v>
      </c>
      <c r="BJ38" s="7">
        <v>1396</v>
      </c>
      <c r="BK38" s="7">
        <v>2055</v>
      </c>
      <c r="BL38" s="7">
        <v>1544</v>
      </c>
      <c r="BM38" s="7">
        <v>2155</v>
      </c>
      <c r="BN38" s="7">
        <v>408</v>
      </c>
      <c r="BO38" s="7">
        <v>1733</v>
      </c>
      <c r="BP38" s="7">
        <v>2423</v>
      </c>
    </row>
    <row r="39" spans="1:68" s="1" customFormat="1" ht="12.75" x14ac:dyDescent="0.2">
      <c r="A39" s="9"/>
      <c r="B39" s="8">
        <v>0.02</v>
      </c>
      <c r="C39" s="8">
        <v>0.02</v>
      </c>
      <c r="D39" s="8">
        <v>0.01</v>
      </c>
      <c r="E39" s="8">
        <v>0.04</v>
      </c>
      <c r="F39" s="8">
        <v>0.05</v>
      </c>
      <c r="G39" s="8">
        <v>0.02</v>
      </c>
      <c r="H39" s="8">
        <v>0.02</v>
      </c>
      <c r="I39" s="8">
        <v>0.03</v>
      </c>
      <c r="J39" s="8">
        <v>0.01</v>
      </c>
      <c r="K39" s="8">
        <v>0.01</v>
      </c>
      <c r="L39" s="8">
        <v>0.02</v>
      </c>
      <c r="M39" s="8">
        <v>0.02</v>
      </c>
      <c r="N39" s="8">
        <v>0.02</v>
      </c>
      <c r="O39" s="8">
        <v>0.01</v>
      </c>
      <c r="P39" s="8">
        <v>0.03</v>
      </c>
      <c r="Q39" s="8">
        <v>0.01</v>
      </c>
      <c r="R39" s="8">
        <v>0.02</v>
      </c>
      <c r="S39" s="8">
        <v>0.01</v>
      </c>
      <c r="T39" s="8">
        <v>0.03</v>
      </c>
      <c r="U39" s="8">
        <v>0.01</v>
      </c>
      <c r="V39" s="8">
        <v>0.01</v>
      </c>
      <c r="W39" s="8">
        <v>0.01</v>
      </c>
      <c r="X39" s="8">
        <v>0.02</v>
      </c>
      <c r="Y39" s="8">
        <v>0.04</v>
      </c>
      <c r="Z39" s="8">
        <v>0.03</v>
      </c>
      <c r="AA39" s="8">
        <v>0.01</v>
      </c>
      <c r="AB39" s="8">
        <v>0.02</v>
      </c>
      <c r="AC39" s="8">
        <v>0.03</v>
      </c>
      <c r="AD39" s="8">
        <v>0.01</v>
      </c>
      <c r="AE39" s="8">
        <v>0.02</v>
      </c>
      <c r="AF39" s="8">
        <v>0.02</v>
      </c>
      <c r="AG39" s="8">
        <v>0.02</v>
      </c>
      <c r="AH39" s="8">
        <v>0.02</v>
      </c>
      <c r="AI39" s="8">
        <v>0.02</v>
      </c>
      <c r="AJ39" s="8">
        <v>0.02</v>
      </c>
      <c r="AK39" s="8">
        <v>0.02</v>
      </c>
      <c r="AL39" s="8">
        <v>0.02</v>
      </c>
      <c r="AM39" s="8">
        <v>0.02</v>
      </c>
      <c r="AN39" s="8">
        <v>0.02</v>
      </c>
      <c r="AO39" s="8">
        <v>0.02</v>
      </c>
      <c r="AP39" s="8">
        <v>0.02</v>
      </c>
      <c r="AQ39" s="8">
        <v>0.02</v>
      </c>
      <c r="AR39" s="8">
        <v>0.02</v>
      </c>
      <c r="AS39" s="8">
        <v>0.02</v>
      </c>
      <c r="AT39" s="8">
        <v>0.02</v>
      </c>
      <c r="AU39" s="8">
        <v>0.02</v>
      </c>
      <c r="AV39" s="8">
        <v>0.02</v>
      </c>
      <c r="AW39" s="8">
        <v>0.02</v>
      </c>
      <c r="AX39" s="8">
        <v>0.01</v>
      </c>
      <c r="AY39" s="8">
        <v>0.03</v>
      </c>
      <c r="AZ39" s="8">
        <v>0.02</v>
      </c>
      <c r="BA39" s="8">
        <v>0.02</v>
      </c>
      <c r="BB39" s="8">
        <v>0.02</v>
      </c>
      <c r="BC39" s="8">
        <v>0.02</v>
      </c>
      <c r="BD39" s="8">
        <v>0.02</v>
      </c>
      <c r="BE39" s="8">
        <v>0.02</v>
      </c>
      <c r="BF39" s="8">
        <v>0.02</v>
      </c>
      <c r="BG39" s="8">
        <v>0.02</v>
      </c>
      <c r="BH39" s="8">
        <v>0.02</v>
      </c>
      <c r="BI39" s="8">
        <v>0.02</v>
      </c>
      <c r="BJ39" s="8">
        <v>0.03</v>
      </c>
      <c r="BK39" s="8">
        <v>0.01</v>
      </c>
      <c r="BL39" s="8">
        <v>0.02</v>
      </c>
      <c r="BM39" s="8">
        <v>0.02</v>
      </c>
      <c r="BN39" s="8">
        <v>0.01</v>
      </c>
      <c r="BO39" s="8">
        <v>0.02</v>
      </c>
      <c r="BP39" s="8">
        <v>0.02</v>
      </c>
    </row>
    <row r="40" spans="1:68" s="1" customFormat="1" ht="12.75" x14ac:dyDescent="0.2">
      <c r="A40" s="9" t="s">
        <v>936</v>
      </c>
      <c r="B40" s="7">
        <v>63475</v>
      </c>
      <c r="C40" s="7">
        <v>54137</v>
      </c>
      <c r="D40" s="7">
        <v>1379</v>
      </c>
      <c r="E40" s="7">
        <v>5100</v>
      </c>
      <c r="F40" s="7">
        <v>2858</v>
      </c>
      <c r="G40" s="7">
        <v>11436</v>
      </c>
      <c r="H40" s="7">
        <v>19495</v>
      </c>
      <c r="I40" s="7">
        <v>7753</v>
      </c>
      <c r="J40" s="7">
        <v>7660</v>
      </c>
      <c r="K40" s="7">
        <v>7304</v>
      </c>
      <c r="L40" s="7">
        <v>9827</v>
      </c>
      <c r="M40" s="7">
        <v>52039</v>
      </c>
      <c r="N40" s="7">
        <v>32544</v>
      </c>
      <c r="O40" s="7">
        <v>17131</v>
      </c>
      <c r="P40" s="7">
        <v>2462</v>
      </c>
      <c r="Q40" s="7">
        <v>6214</v>
      </c>
      <c r="R40" s="7">
        <v>4412</v>
      </c>
      <c r="S40" s="7">
        <v>5817</v>
      </c>
      <c r="T40" s="7">
        <v>3562</v>
      </c>
      <c r="U40" s="7">
        <v>3234</v>
      </c>
      <c r="V40" s="7">
        <v>4174</v>
      </c>
      <c r="W40" s="7">
        <v>640</v>
      </c>
      <c r="X40" s="7">
        <v>14706</v>
      </c>
      <c r="Y40" s="7">
        <v>1424</v>
      </c>
      <c r="Z40" s="7">
        <v>3789</v>
      </c>
      <c r="AA40" s="7">
        <v>9316</v>
      </c>
      <c r="AB40" s="7">
        <v>3725</v>
      </c>
      <c r="AC40" s="7">
        <v>2462</v>
      </c>
      <c r="AD40" s="7">
        <v>6214</v>
      </c>
      <c r="AE40" s="7">
        <v>4412</v>
      </c>
      <c r="AF40" s="7">
        <v>12613</v>
      </c>
      <c r="AG40" s="7">
        <v>23244</v>
      </c>
      <c r="AH40" s="7">
        <v>14529</v>
      </c>
      <c r="AI40" s="7">
        <v>51556</v>
      </c>
      <c r="AJ40" s="7">
        <v>5010</v>
      </c>
      <c r="AK40" s="7">
        <v>6848</v>
      </c>
      <c r="AL40" s="7">
        <v>31774</v>
      </c>
      <c r="AM40" s="7">
        <v>15606</v>
      </c>
      <c r="AN40" s="7">
        <v>16009</v>
      </c>
      <c r="AO40" s="7">
        <v>31701</v>
      </c>
      <c r="AP40" s="7">
        <v>63475</v>
      </c>
      <c r="AQ40" s="7">
        <v>63475</v>
      </c>
      <c r="AR40" s="7">
        <v>63475</v>
      </c>
      <c r="AS40" s="7">
        <v>58759</v>
      </c>
      <c r="AT40" s="7">
        <v>25432</v>
      </c>
      <c r="AU40" s="7">
        <v>38043</v>
      </c>
      <c r="AV40" s="7">
        <v>57429</v>
      </c>
      <c r="AW40" s="7">
        <v>43309</v>
      </c>
      <c r="AX40" s="7">
        <v>8160</v>
      </c>
      <c r="AY40" s="7">
        <v>5960</v>
      </c>
      <c r="AZ40" s="7">
        <v>49269</v>
      </c>
      <c r="BA40" s="7">
        <v>51469</v>
      </c>
      <c r="BB40" s="7">
        <v>6046</v>
      </c>
      <c r="BC40" s="7">
        <v>47849</v>
      </c>
      <c r="BD40" s="7">
        <v>43821</v>
      </c>
      <c r="BE40" s="7">
        <v>39493</v>
      </c>
      <c r="BF40" s="7">
        <v>55862</v>
      </c>
      <c r="BG40" s="7">
        <v>53810</v>
      </c>
      <c r="BH40" s="7">
        <v>30571</v>
      </c>
      <c r="BI40" s="7">
        <v>7613</v>
      </c>
      <c r="BJ40" s="7">
        <v>11371</v>
      </c>
      <c r="BK40" s="7">
        <v>42133</v>
      </c>
      <c r="BL40" s="7">
        <v>22235</v>
      </c>
      <c r="BM40" s="7">
        <v>30994</v>
      </c>
      <c r="BN40" s="7">
        <v>9211</v>
      </c>
      <c r="BO40" s="7">
        <v>23678</v>
      </c>
      <c r="BP40" s="7">
        <v>39797</v>
      </c>
    </row>
    <row r="41" spans="1:68" s="1" customFormat="1" ht="12.75" x14ac:dyDescent="0.2">
      <c r="A41" s="9"/>
      <c r="B41" s="8">
        <v>0.28000000000000003</v>
      </c>
      <c r="C41" s="8">
        <v>0.28000000000000003</v>
      </c>
      <c r="D41" s="8">
        <v>0.28000000000000003</v>
      </c>
      <c r="E41" s="8">
        <v>0.28999999999999998</v>
      </c>
      <c r="F41" s="8">
        <v>0.28999999999999998</v>
      </c>
      <c r="G41" s="8">
        <v>0.25</v>
      </c>
      <c r="H41" s="8">
        <v>0.26</v>
      </c>
      <c r="I41" s="8">
        <v>0.28999999999999998</v>
      </c>
      <c r="J41" s="8">
        <v>0.32</v>
      </c>
      <c r="K41" s="8">
        <v>0.32</v>
      </c>
      <c r="L41" s="8">
        <v>0.35</v>
      </c>
      <c r="M41" s="8">
        <v>0.3</v>
      </c>
      <c r="N41" s="8">
        <v>0.32</v>
      </c>
      <c r="O41" s="8">
        <v>0.34</v>
      </c>
      <c r="P41" s="8">
        <v>0.42</v>
      </c>
      <c r="Q41" s="8">
        <v>0.38</v>
      </c>
      <c r="R41" s="8">
        <v>0.32</v>
      </c>
      <c r="S41" s="8">
        <v>0.22</v>
      </c>
      <c r="T41" s="8">
        <v>0.18</v>
      </c>
      <c r="U41" s="8">
        <v>0.28999999999999998</v>
      </c>
      <c r="V41" s="8">
        <v>0.38</v>
      </c>
      <c r="W41" s="8">
        <v>0.11</v>
      </c>
      <c r="X41" s="8">
        <v>0.28999999999999998</v>
      </c>
      <c r="Y41" s="8">
        <v>0.23</v>
      </c>
      <c r="Z41" s="8">
        <v>0.34</v>
      </c>
      <c r="AA41" s="8">
        <v>0.28999999999999998</v>
      </c>
      <c r="AB41" s="8">
        <v>0.27</v>
      </c>
      <c r="AC41" s="8">
        <v>0.42</v>
      </c>
      <c r="AD41" s="8">
        <v>0.38</v>
      </c>
      <c r="AE41" s="8">
        <v>0.32</v>
      </c>
      <c r="AF41" s="8">
        <v>0.22</v>
      </c>
      <c r="AG41" s="8">
        <v>0.28999999999999998</v>
      </c>
      <c r="AH41" s="8">
        <v>0.3</v>
      </c>
      <c r="AI41" s="8">
        <v>0.28000000000000003</v>
      </c>
      <c r="AJ41" s="8">
        <v>0.31</v>
      </c>
      <c r="AK41" s="8">
        <v>0.34</v>
      </c>
      <c r="AL41" s="8">
        <v>0.28999999999999998</v>
      </c>
      <c r="AM41" s="8">
        <v>0.38</v>
      </c>
      <c r="AN41" s="8">
        <v>0.23</v>
      </c>
      <c r="AO41" s="8">
        <v>0.28000000000000003</v>
      </c>
      <c r="AP41" s="8">
        <v>0.28000000000000003</v>
      </c>
      <c r="AQ41" s="8">
        <v>0.28000000000000003</v>
      </c>
      <c r="AR41" s="8">
        <v>0.28000000000000003</v>
      </c>
      <c r="AS41" s="8">
        <v>0.28999999999999998</v>
      </c>
      <c r="AT41" s="8">
        <v>0.3</v>
      </c>
      <c r="AU41" s="8">
        <v>0.28000000000000003</v>
      </c>
      <c r="AV41" s="8">
        <v>0.28999999999999998</v>
      </c>
      <c r="AW41" s="8">
        <v>0.3</v>
      </c>
      <c r="AX41" s="8">
        <v>0.28000000000000003</v>
      </c>
      <c r="AY41" s="8">
        <v>0.28999999999999998</v>
      </c>
      <c r="AZ41" s="8">
        <v>0.3</v>
      </c>
      <c r="BA41" s="8">
        <v>0.28999999999999998</v>
      </c>
      <c r="BB41" s="8">
        <v>0.22</v>
      </c>
      <c r="BC41" s="8">
        <v>0.28999999999999998</v>
      </c>
      <c r="BD41" s="8">
        <v>0.28999999999999998</v>
      </c>
      <c r="BE41" s="8">
        <v>0.28999999999999998</v>
      </c>
      <c r="BF41" s="8">
        <v>0.28999999999999998</v>
      </c>
      <c r="BG41" s="8">
        <v>0.28999999999999998</v>
      </c>
      <c r="BH41" s="8">
        <v>0.3</v>
      </c>
      <c r="BI41" s="8">
        <v>0.25</v>
      </c>
      <c r="BJ41" s="8">
        <v>0.25</v>
      </c>
      <c r="BK41" s="8">
        <v>0.3</v>
      </c>
      <c r="BL41" s="8">
        <v>0.25</v>
      </c>
      <c r="BM41" s="8">
        <v>0.31</v>
      </c>
      <c r="BN41" s="8">
        <v>0.3</v>
      </c>
      <c r="BO41" s="8">
        <v>0.28999999999999998</v>
      </c>
      <c r="BP41" s="8">
        <v>0.28000000000000003</v>
      </c>
    </row>
    <row r="42" spans="1:68" s="1" customFormat="1" ht="12.75" x14ac:dyDescent="0.2">
      <c r="A42" s="9" t="s">
        <v>1037</v>
      </c>
      <c r="B42" s="7">
        <v>4274</v>
      </c>
      <c r="C42" s="7">
        <v>4102</v>
      </c>
      <c r="D42" s="7">
        <v>48</v>
      </c>
      <c r="E42" s="7">
        <v>67</v>
      </c>
      <c r="F42" s="7">
        <v>56</v>
      </c>
      <c r="G42" s="7">
        <v>301</v>
      </c>
      <c r="H42" s="7">
        <v>774</v>
      </c>
      <c r="I42" s="7">
        <v>469</v>
      </c>
      <c r="J42" s="7">
        <v>216</v>
      </c>
      <c r="K42" s="7">
        <v>116</v>
      </c>
      <c r="L42" s="7">
        <v>2398</v>
      </c>
      <c r="M42" s="7">
        <v>3973</v>
      </c>
      <c r="N42" s="7">
        <v>3199</v>
      </c>
      <c r="O42" s="7">
        <v>2514</v>
      </c>
      <c r="P42" s="7">
        <v>0</v>
      </c>
      <c r="Q42" s="7">
        <v>39</v>
      </c>
      <c r="R42" s="7">
        <v>25</v>
      </c>
      <c r="S42" s="7">
        <v>170</v>
      </c>
      <c r="T42" s="7">
        <v>352</v>
      </c>
      <c r="U42" s="7">
        <v>33</v>
      </c>
      <c r="V42" s="7">
        <v>17</v>
      </c>
      <c r="W42" s="7">
        <v>0</v>
      </c>
      <c r="X42" s="7">
        <v>312</v>
      </c>
      <c r="Y42" s="7">
        <v>24</v>
      </c>
      <c r="Z42" s="7">
        <v>473</v>
      </c>
      <c r="AA42" s="7">
        <v>2451</v>
      </c>
      <c r="AB42" s="7">
        <v>378</v>
      </c>
      <c r="AC42" s="7">
        <v>0</v>
      </c>
      <c r="AD42" s="7">
        <v>39</v>
      </c>
      <c r="AE42" s="7">
        <v>25</v>
      </c>
      <c r="AF42" s="7">
        <v>555</v>
      </c>
      <c r="AG42" s="7">
        <v>707</v>
      </c>
      <c r="AH42" s="7">
        <v>2948</v>
      </c>
      <c r="AI42" s="7">
        <v>1243</v>
      </c>
      <c r="AJ42" s="7">
        <v>532</v>
      </c>
      <c r="AK42" s="7">
        <v>2498</v>
      </c>
      <c r="AL42" s="7">
        <v>3389</v>
      </c>
      <c r="AM42" s="7">
        <v>149</v>
      </c>
      <c r="AN42" s="7">
        <v>735</v>
      </c>
      <c r="AO42" s="7">
        <v>884</v>
      </c>
      <c r="AP42" s="7">
        <v>4274</v>
      </c>
      <c r="AQ42" s="7">
        <v>4274</v>
      </c>
      <c r="AR42" s="7">
        <v>4274</v>
      </c>
      <c r="AS42" s="7">
        <v>3922</v>
      </c>
      <c r="AT42" s="7">
        <v>983</v>
      </c>
      <c r="AU42" s="7">
        <v>3291</v>
      </c>
      <c r="AV42" s="7">
        <v>4172</v>
      </c>
      <c r="AW42" s="7">
        <v>3647</v>
      </c>
      <c r="AX42" s="7">
        <v>250</v>
      </c>
      <c r="AY42" s="7">
        <v>274</v>
      </c>
      <c r="AZ42" s="7">
        <v>3922</v>
      </c>
      <c r="BA42" s="7">
        <v>3897</v>
      </c>
      <c r="BB42" s="7">
        <v>102</v>
      </c>
      <c r="BC42" s="7">
        <v>3817</v>
      </c>
      <c r="BD42" s="7">
        <v>3482</v>
      </c>
      <c r="BE42" s="7">
        <v>3802</v>
      </c>
      <c r="BF42" s="7">
        <v>4016</v>
      </c>
      <c r="BG42" s="7">
        <v>3933</v>
      </c>
      <c r="BH42" s="7">
        <v>3257</v>
      </c>
      <c r="BI42" s="7">
        <v>257</v>
      </c>
      <c r="BJ42" s="7">
        <v>437</v>
      </c>
      <c r="BK42" s="7">
        <v>3323</v>
      </c>
      <c r="BL42" s="7">
        <v>653</v>
      </c>
      <c r="BM42" s="7">
        <v>924</v>
      </c>
      <c r="BN42" s="7">
        <v>2643</v>
      </c>
      <c r="BO42" s="7">
        <v>659</v>
      </c>
      <c r="BP42" s="7">
        <v>3614</v>
      </c>
    </row>
    <row r="43" spans="1:68" s="1" customFormat="1" ht="12.75" x14ac:dyDescent="0.2">
      <c r="A43" s="9"/>
      <c r="B43" s="8">
        <v>0.02</v>
      </c>
      <c r="C43" s="8">
        <v>0.02</v>
      </c>
      <c r="D43" s="8">
        <v>0.01</v>
      </c>
      <c r="E43" s="7" t="s">
        <v>186</v>
      </c>
      <c r="F43" s="8">
        <v>0.01</v>
      </c>
      <c r="G43" s="8">
        <v>0.01</v>
      </c>
      <c r="H43" s="8">
        <v>0.01</v>
      </c>
      <c r="I43" s="8">
        <v>0.02</v>
      </c>
      <c r="J43" s="8">
        <v>0.01</v>
      </c>
      <c r="K43" s="8">
        <v>0.01</v>
      </c>
      <c r="L43" s="8">
        <v>0.09</v>
      </c>
      <c r="M43" s="8">
        <v>0.02</v>
      </c>
      <c r="N43" s="8">
        <v>0.03</v>
      </c>
      <c r="O43" s="8">
        <v>0.05</v>
      </c>
      <c r="P43" s="8">
        <v>0</v>
      </c>
      <c r="Q43" s="7" t="s">
        <v>186</v>
      </c>
      <c r="R43" s="7" t="s">
        <v>186</v>
      </c>
      <c r="S43" s="8">
        <v>0.01</v>
      </c>
      <c r="T43" s="8">
        <v>0.02</v>
      </c>
      <c r="U43" s="7" t="s">
        <v>186</v>
      </c>
      <c r="V43" s="7" t="s">
        <v>186</v>
      </c>
      <c r="W43" s="8">
        <v>0</v>
      </c>
      <c r="X43" s="8">
        <v>0.01</v>
      </c>
      <c r="Y43" s="7" t="s">
        <v>186</v>
      </c>
      <c r="Z43" s="8">
        <v>0.04</v>
      </c>
      <c r="AA43" s="8">
        <v>0.08</v>
      </c>
      <c r="AB43" s="8">
        <v>0.03</v>
      </c>
      <c r="AC43" s="8">
        <v>0</v>
      </c>
      <c r="AD43" s="7" t="s">
        <v>186</v>
      </c>
      <c r="AE43" s="7" t="s">
        <v>186</v>
      </c>
      <c r="AF43" s="8">
        <v>0.01</v>
      </c>
      <c r="AG43" s="8">
        <v>0.01</v>
      </c>
      <c r="AH43" s="8">
        <v>0.06</v>
      </c>
      <c r="AI43" s="8">
        <v>0.01</v>
      </c>
      <c r="AJ43" s="8">
        <v>0.03</v>
      </c>
      <c r="AK43" s="8">
        <v>0.12</v>
      </c>
      <c r="AL43" s="8">
        <v>0.03</v>
      </c>
      <c r="AM43" s="7" t="s">
        <v>186</v>
      </c>
      <c r="AN43" s="8">
        <v>0.01</v>
      </c>
      <c r="AO43" s="8">
        <v>0.01</v>
      </c>
      <c r="AP43" s="8">
        <v>0.02</v>
      </c>
      <c r="AQ43" s="8">
        <v>0.02</v>
      </c>
      <c r="AR43" s="8">
        <v>0.02</v>
      </c>
      <c r="AS43" s="8">
        <v>0.02</v>
      </c>
      <c r="AT43" s="8">
        <v>0.01</v>
      </c>
      <c r="AU43" s="8">
        <v>0.02</v>
      </c>
      <c r="AV43" s="8">
        <v>0.02</v>
      </c>
      <c r="AW43" s="8">
        <v>0.02</v>
      </c>
      <c r="AX43" s="8">
        <v>0.01</v>
      </c>
      <c r="AY43" s="8">
        <v>0.01</v>
      </c>
      <c r="AZ43" s="8">
        <v>0.02</v>
      </c>
      <c r="BA43" s="8">
        <v>0.02</v>
      </c>
      <c r="BB43" s="7" t="s">
        <v>186</v>
      </c>
      <c r="BC43" s="8">
        <v>0.02</v>
      </c>
      <c r="BD43" s="8">
        <v>0.02</v>
      </c>
      <c r="BE43" s="8">
        <v>0.03</v>
      </c>
      <c r="BF43" s="8">
        <v>0.02</v>
      </c>
      <c r="BG43" s="8">
        <v>0.02</v>
      </c>
      <c r="BH43" s="8">
        <v>0.03</v>
      </c>
      <c r="BI43" s="8">
        <v>0.01</v>
      </c>
      <c r="BJ43" s="8">
        <v>0.01</v>
      </c>
      <c r="BK43" s="8">
        <v>0.02</v>
      </c>
      <c r="BL43" s="8">
        <v>0.01</v>
      </c>
      <c r="BM43" s="8">
        <v>0.01</v>
      </c>
      <c r="BN43" s="8">
        <v>0.09</v>
      </c>
      <c r="BO43" s="8">
        <v>0.01</v>
      </c>
      <c r="BP43" s="8">
        <v>0.03</v>
      </c>
    </row>
    <row r="44" spans="1:68" s="1" customFormat="1" ht="12.75" x14ac:dyDescent="0.2">
      <c r="A44" s="9" t="s">
        <v>1029</v>
      </c>
      <c r="B44" s="7">
        <v>6641</v>
      </c>
      <c r="C44" s="7">
        <v>5847</v>
      </c>
      <c r="D44" s="7">
        <v>67</v>
      </c>
      <c r="E44" s="7">
        <v>541</v>
      </c>
      <c r="F44" s="7">
        <v>187</v>
      </c>
      <c r="G44" s="7">
        <v>1844</v>
      </c>
      <c r="H44" s="7">
        <v>3291</v>
      </c>
      <c r="I44" s="7">
        <v>774</v>
      </c>
      <c r="J44" s="7">
        <v>497</v>
      </c>
      <c r="K44" s="7">
        <v>183</v>
      </c>
      <c r="L44" s="7">
        <v>52</v>
      </c>
      <c r="M44" s="7">
        <v>4798</v>
      </c>
      <c r="N44" s="7">
        <v>1506</v>
      </c>
      <c r="O44" s="7">
        <v>236</v>
      </c>
      <c r="P44" s="7">
        <v>167</v>
      </c>
      <c r="Q44" s="7">
        <v>485</v>
      </c>
      <c r="R44" s="7">
        <v>191</v>
      </c>
      <c r="S44" s="7">
        <v>978</v>
      </c>
      <c r="T44" s="7">
        <v>358</v>
      </c>
      <c r="U44" s="7">
        <v>35</v>
      </c>
      <c r="V44" s="7">
        <v>861</v>
      </c>
      <c r="W44" s="7">
        <v>156</v>
      </c>
      <c r="X44" s="7">
        <v>2658</v>
      </c>
      <c r="Y44" s="7">
        <v>0</v>
      </c>
      <c r="Z44" s="7">
        <v>67</v>
      </c>
      <c r="AA44" s="7">
        <v>13</v>
      </c>
      <c r="AB44" s="7">
        <v>672</v>
      </c>
      <c r="AC44" s="7">
        <v>167</v>
      </c>
      <c r="AD44" s="7">
        <v>485</v>
      </c>
      <c r="AE44" s="7">
        <v>191</v>
      </c>
      <c r="AF44" s="7">
        <v>1371</v>
      </c>
      <c r="AG44" s="7">
        <v>4347</v>
      </c>
      <c r="AH44" s="7">
        <v>80</v>
      </c>
      <c r="AI44" s="7">
        <v>6569</v>
      </c>
      <c r="AJ44" s="7">
        <v>72</v>
      </c>
      <c r="AK44" s="7">
        <v>0</v>
      </c>
      <c r="AL44" s="7">
        <v>3076</v>
      </c>
      <c r="AM44" s="7">
        <v>1759</v>
      </c>
      <c r="AN44" s="7">
        <v>1807</v>
      </c>
      <c r="AO44" s="7">
        <v>3566</v>
      </c>
      <c r="AP44" s="7">
        <v>6641</v>
      </c>
      <c r="AQ44" s="7">
        <v>6641</v>
      </c>
      <c r="AR44" s="7">
        <v>6641</v>
      </c>
      <c r="AS44" s="7">
        <v>6474</v>
      </c>
      <c r="AT44" s="7">
        <v>1997</v>
      </c>
      <c r="AU44" s="7">
        <v>4644</v>
      </c>
      <c r="AV44" s="7">
        <v>5362</v>
      </c>
      <c r="AW44" s="7">
        <v>3799</v>
      </c>
      <c r="AX44" s="7">
        <v>1050</v>
      </c>
      <c r="AY44" s="7">
        <v>514</v>
      </c>
      <c r="AZ44" s="7">
        <v>4313</v>
      </c>
      <c r="BA44" s="7">
        <v>4849</v>
      </c>
      <c r="BB44" s="7">
        <v>1279</v>
      </c>
      <c r="BC44" s="7">
        <v>5800</v>
      </c>
      <c r="BD44" s="7">
        <v>4358</v>
      </c>
      <c r="BE44" s="7">
        <v>3522</v>
      </c>
      <c r="BF44" s="7">
        <v>6057</v>
      </c>
      <c r="BG44" s="7">
        <v>6025</v>
      </c>
      <c r="BH44" s="7">
        <v>2891</v>
      </c>
      <c r="BI44" s="7">
        <v>585</v>
      </c>
      <c r="BJ44" s="7">
        <v>1241</v>
      </c>
      <c r="BK44" s="7">
        <v>4490</v>
      </c>
      <c r="BL44" s="7">
        <v>1736</v>
      </c>
      <c r="BM44" s="7">
        <v>3251</v>
      </c>
      <c r="BN44" s="7">
        <v>1508</v>
      </c>
      <c r="BO44" s="7">
        <v>2761</v>
      </c>
      <c r="BP44" s="7">
        <v>3881</v>
      </c>
    </row>
    <row r="45" spans="1:68" s="1" customFormat="1" ht="12.75" x14ac:dyDescent="0.2">
      <c r="A45" s="9"/>
      <c r="B45" s="8">
        <v>0.03</v>
      </c>
      <c r="C45" s="8">
        <v>0.03</v>
      </c>
      <c r="D45" s="8">
        <v>0.01</v>
      </c>
      <c r="E45" s="8">
        <v>0.03</v>
      </c>
      <c r="F45" s="8">
        <v>0.02</v>
      </c>
      <c r="G45" s="8">
        <v>0.04</v>
      </c>
      <c r="H45" s="8">
        <v>0.04</v>
      </c>
      <c r="I45" s="8">
        <v>0.03</v>
      </c>
      <c r="J45" s="8">
        <v>0.02</v>
      </c>
      <c r="K45" s="8">
        <v>0.01</v>
      </c>
      <c r="L45" s="7" t="s">
        <v>186</v>
      </c>
      <c r="M45" s="8">
        <v>0.03</v>
      </c>
      <c r="N45" s="8">
        <v>0.01</v>
      </c>
      <c r="O45" s="7" t="s">
        <v>186</v>
      </c>
      <c r="P45" s="8">
        <v>0.03</v>
      </c>
      <c r="Q45" s="8">
        <v>0.03</v>
      </c>
      <c r="R45" s="8">
        <v>0.01</v>
      </c>
      <c r="S45" s="8">
        <v>0.04</v>
      </c>
      <c r="T45" s="8">
        <v>0.02</v>
      </c>
      <c r="U45" s="7" t="s">
        <v>186</v>
      </c>
      <c r="V45" s="8">
        <v>0.08</v>
      </c>
      <c r="W45" s="8">
        <v>0.03</v>
      </c>
      <c r="X45" s="8">
        <v>0.05</v>
      </c>
      <c r="Y45" s="8">
        <v>0</v>
      </c>
      <c r="Z45" s="8">
        <v>0.01</v>
      </c>
      <c r="AA45" s="7" t="s">
        <v>186</v>
      </c>
      <c r="AB45" s="8">
        <v>0.05</v>
      </c>
      <c r="AC45" s="8">
        <v>0.03</v>
      </c>
      <c r="AD45" s="8">
        <v>0.03</v>
      </c>
      <c r="AE45" s="8">
        <v>0.01</v>
      </c>
      <c r="AF45" s="8">
        <v>0.02</v>
      </c>
      <c r="AG45" s="8">
        <v>0.05</v>
      </c>
      <c r="AH45" s="7" t="s">
        <v>186</v>
      </c>
      <c r="AI45" s="8">
        <v>0.04</v>
      </c>
      <c r="AJ45" s="7" t="s">
        <v>186</v>
      </c>
      <c r="AK45" s="8">
        <v>0</v>
      </c>
      <c r="AL45" s="8">
        <v>0.03</v>
      </c>
      <c r="AM45" s="8">
        <v>0.04</v>
      </c>
      <c r="AN45" s="8">
        <v>0.03</v>
      </c>
      <c r="AO45" s="8">
        <v>0.03</v>
      </c>
      <c r="AP45" s="8">
        <v>0.03</v>
      </c>
      <c r="AQ45" s="8">
        <v>0.03</v>
      </c>
      <c r="AR45" s="8">
        <v>0.03</v>
      </c>
      <c r="AS45" s="8">
        <v>0.03</v>
      </c>
      <c r="AT45" s="8">
        <v>0.02</v>
      </c>
      <c r="AU45" s="8">
        <v>0.03</v>
      </c>
      <c r="AV45" s="8">
        <v>0.03</v>
      </c>
      <c r="AW45" s="8">
        <v>0.03</v>
      </c>
      <c r="AX45" s="8">
        <v>0.04</v>
      </c>
      <c r="AY45" s="8">
        <v>0.03</v>
      </c>
      <c r="AZ45" s="8">
        <v>0.03</v>
      </c>
      <c r="BA45" s="8">
        <v>0.03</v>
      </c>
      <c r="BB45" s="8">
        <v>0.05</v>
      </c>
      <c r="BC45" s="8">
        <v>0.03</v>
      </c>
      <c r="BD45" s="8">
        <v>0.03</v>
      </c>
      <c r="BE45" s="8">
        <v>0.03</v>
      </c>
      <c r="BF45" s="8">
        <v>0.03</v>
      </c>
      <c r="BG45" s="8">
        <v>0.03</v>
      </c>
      <c r="BH45" s="8">
        <v>0.03</v>
      </c>
      <c r="BI45" s="8">
        <v>0.02</v>
      </c>
      <c r="BJ45" s="8">
        <v>0.03</v>
      </c>
      <c r="BK45" s="8">
        <v>0.03</v>
      </c>
      <c r="BL45" s="8">
        <v>0.02</v>
      </c>
      <c r="BM45" s="8">
        <v>0.03</v>
      </c>
      <c r="BN45" s="8">
        <v>0.05</v>
      </c>
      <c r="BO45" s="8">
        <v>0.03</v>
      </c>
      <c r="BP45" s="8">
        <v>0.03</v>
      </c>
    </row>
    <row r="46" spans="1:68" s="1" customFormat="1" ht="12.75" x14ac:dyDescent="0.2">
      <c r="A46" s="9" t="s">
        <v>1007</v>
      </c>
      <c r="B46" s="7">
        <v>15968</v>
      </c>
      <c r="C46" s="7">
        <v>13321</v>
      </c>
      <c r="D46" s="7">
        <v>638</v>
      </c>
      <c r="E46" s="7">
        <v>1516</v>
      </c>
      <c r="F46" s="7">
        <v>493</v>
      </c>
      <c r="G46" s="7">
        <v>3427</v>
      </c>
      <c r="H46" s="7">
        <v>5798</v>
      </c>
      <c r="I46" s="7">
        <v>1740</v>
      </c>
      <c r="J46" s="7">
        <v>1077</v>
      </c>
      <c r="K46" s="7">
        <v>1188</v>
      </c>
      <c r="L46" s="7">
        <v>2740</v>
      </c>
      <c r="M46" s="7">
        <v>12542</v>
      </c>
      <c r="N46" s="7">
        <v>6744</v>
      </c>
      <c r="O46" s="7">
        <v>3928</v>
      </c>
      <c r="P46" s="7">
        <v>104</v>
      </c>
      <c r="Q46" s="7">
        <v>494</v>
      </c>
      <c r="R46" s="7">
        <v>609</v>
      </c>
      <c r="S46" s="7">
        <v>3288</v>
      </c>
      <c r="T46" s="7">
        <v>3074</v>
      </c>
      <c r="U46" s="7">
        <v>2132</v>
      </c>
      <c r="V46" s="7">
        <v>343</v>
      </c>
      <c r="W46" s="7">
        <v>240</v>
      </c>
      <c r="X46" s="7">
        <v>2054</v>
      </c>
      <c r="Y46" s="7">
        <v>112</v>
      </c>
      <c r="Z46" s="7">
        <v>300</v>
      </c>
      <c r="AA46" s="7">
        <v>1328</v>
      </c>
      <c r="AB46" s="7">
        <v>1891</v>
      </c>
      <c r="AC46" s="7">
        <v>104</v>
      </c>
      <c r="AD46" s="7">
        <v>494</v>
      </c>
      <c r="AE46" s="7">
        <v>609</v>
      </c>
      <c r="AF46" s="7">
        <v>8494</v>
      </c>
      <c r="AG46" s="7">
        <v>4528</v>
      </c>
      <c r="AH46" s="7">
        <v>1741</v>
      </c>
      <c r="AI46" s="7">
        <v>15007</v>
      </c>
      <c r="AJ46" s="7">
        <v>558</v>
      </c>
      <c r="AK46" s="7">
        <v>297</v>
      </c>
      <c r="AL46" s="7">
        <v>6833</v>
      </c>
      <c r="AM46" s="7">
        <v>1708</v>
      </c>
      <c r="AN46" s="7">
        <v>7427</v>
      </c>
      <c r="AO46" s="7">
        <v>9135</v>
      </c>
      <c r="AP46" s="7">
        <v>15968</v>
      </c>
      <c r="AQ46" s="7">
        <v>15968</v>
      </c>
      <c r="AR46" s="7">
        <v>15968</v>
      </c>
      <c r="AS46" s="7">
        <v>14646</v>
      </c>
      <c r="AT46" s="7">
        <v>6988</v>
      </c>
      <c r="AU46" s="7">
        <v>8980</v>
      </c>
      <c r="AV46" s="7">
        <v>13893</v>
      </c>
      <c r="AW46" s="7">
        <v>9985</v>
      </c>
      <c r="AX46" s="7">
        <v>2841</v>
      </c>
      <c r="AY46" s="7">
        <v>1066</v>
      </c>
      <c r="AZ46" s="7">
        <v>11052</v>
      </c>
      <c r="BA46" s="7">
        <v>12827</v>
      </c>
      <c r="BB46" s="7">
        <v>2075</v>
      </c>
      <c r="BC46" s="7">
        <v>11679</v>
      </c>
      <c r="BD46" s="7">
        <v>10338</v>
      </c>
      <c r="BE46" s="7">
        <v>9477</v>
      </c>
      <c r="BF46" s="7">
        <v>13127</v>
      </c>
      <c r="BG46" s="7">
        <v>12836</v>
      </c>
      <c r="BH46" s="7">
        <v>7268</v>
      </c>
      <c r="BI46" s="7">
        <v>2841</v>
      </c>
      <c r="BJ46" s="7">
        <v>3626</v>
      </c>
      <c r="BK46" s="7">
        <v>8790</v>
      </c>
      <c r="BL46" s="7">
        <v>8921</v>
      </c>
      <c r="BM46" s="7">
        <v>5982</v>
      </c>
      <c r="BN46" s="7">
        <v>871</v>
      </c>
      <c r="BO46" s="7">
        <v>5655</v>
      </c>
      <c r="BP46" s="7">
        <v>10314</v>
      </c>
    </row>
    <row r="47" spans="1:68" s="1" customFormat="1" ht="12.75" x14ac:dyDescent="0.2">
      <c r="A47" s="9"/>
      <c r="B47" s="8">
        <v>7.0000000000000007E-2</v>
      </c>
      <c r="C47" s="8">
        <v>7.0000000000000007E-2</v>
      </c>
      <c r="D47" s="8">
        <v>0.13</v>
      </c>
      <c r="E47" s="8">
        <v>0.09</v>
      </c>
      <c r="F47" s="8">
        <v>0.05</v>
      </c>
      <c r="G47" s="8">
        <v>7.0000000000000007E-2</v>
      </c>
      <c r="H47" s="8">
        <v>0.08</v>
      </c>
      <c r="I47" s="8">
        <v>0.06</v>
      </c>
      <c r="J47" s="8">
        <v>0.04</v>
      </c>
      <c r="K47" s="8">
        <v>0.05</v>
      </c>
      <c r="L47" s="8">
        <v>0.1</v>
      </c>
      <c r="M47" s="8">
        <v>7.0000000000000007E-2</v>
      </c>
      <c r="N47" s="8">
        <v>7.0000000000000007E-2</v>
      </c>
      <c r="O47" s="8">
        <v>0.08</v>
      </c>
      <c r="P47" s="8">
        <v>0.02</v>
      </c>
      <c r="Q47" s="8">
        <v>0.03</v>
      </c>
      <c r="R47" s="8">
        <v>0.04</v>
      </c>
      <c r="S47" s="8">
        <v>0.13</v>
      </c>
      <c r="T47" s="8">
        <v>0.15</v>
      </c>
      <c r="U47" s="8">
        <v>0.19</v>
      </c>
      <c r="V47" s="8">
        <v>0.03</v>
      </c>
      <c r="W47" s="8">
        <v>0.04</v>
      </c>
      <c r="X47" s="8">
        <v>0.04</v>
      </c>
      <c r="Y47" s="8">
        <v>0.02</v>
      </c>
      <c r="Z47" s="8">
        <v>0.03</v>
      </c>
      <c r="AA47" s="8">
        <v>0.04</v>
      </c>
      <c r="AB47" s="8">
        <v>0.14000000000000001</v>
      </c>
      <c r="AC47" s="8">
        <v>0.02</v>
      </c>
      <c r="AD47" s="8">
        <v>0.03</v>
      </c>
      <c r="AE47" s="8">
        <v>0.04</v>
      </c>
      <c r="AF47" s="8">
        <v>0.15</v>
      </c>
      <c r="AG47" s="8">
        <v>0.06</v>
      </c>
      <c r="AH47" s="8">
        <v>0.04</v>
      </c>
      <c r="AI47" s="8">
        <v>0.08</v>
      </c>
      <c r="AJ47" s="8">
        <v>0.04</v>
      </c>
      <c r="AK47" s="8">
        <v>0.01</v>
      </c>
      <c r="AL47" s="8">
        <v>0.06</v>
      </c>
      <c r="AM47" s="8">
        <v>0.04</v>
      </c>
      <c r="AN47" s="8">
        <v>0.1</v>
      </c>
      <c r="AO47" s="8">
        <v>0.08</v>
      </c>
      <c r="AP47" s="8">
        <v>7.0000000000000007E-2</v>
      </c>
      <c r="AQ47" s="8">
        <v>7.0000000000000007E-2</v>
      </c>
      <c r="AR47" s="8">
        <v>7.0000000000000007E-2</v>
      </c>
      <c r="AS47" s="8">
        <v>7.0000000000000007E-2</v>
      </c>
      <c r="AT47" s="8">
        <v>0.08</v>
      </c>
      <c r="AU47" s="8">
        <v>7.0000000000000007E-2</v>
      </c>
      <c r="AV47" s="8">
        <v>7.0000000000000007E-2</v>
      </c>
      <c r="AW47" s="8">
        <v>7.0000000000000007E-2</v>
      </c>
      <c r="AX47" s="8">
        <v>0.1</v>
      </c>
      <c r="AY47" s="8">
        <v>0.05</v>
      </c>
      <c r="AZ47" s="8">
        <v>7.0000000000000007E-2</v>
      </c>
      <c r="BA47" s="8">
        <v>7.0000000000000007E-2</v>
      </c>
      <c r="BB47" s="8">
        <v>0.08</v>
      </c>
      <c r="BC47" s="8">
        <v>7.0000000000000007E-2</v>
      </c>
      <c r="BD47" s="8">
        <v>7.0000000000000007E-2</v>
      </c>
      <c r="BE47" s="8">
        <v>7.0000000000000007E-2</v>
      </c>
      <c r="BF47" s="8">
        <v>7.0000000000000007E-2</v>
      </c>
      <c r="BG47" s="8">
        <v>7.0000000000000007E-2</v>
      </c>
      <c r="BH47" s="8">
        <v>7.0000000000000007E-2</v>
      </c>
      <c r="BI47" s="8">
        <v>0.09</v>
      </c>
      <c r="BJ47" s="8">
        <v>0.08</v>
      </c>
      <c r="BK47" s="8">
        <v>0.06</v>
      </c>
      <c r="BL47" s="8">
        <v>0.1</v>
      </c>
      <c r="BM47" s="8">
        <v>0.06</v>
      </c>
      <c r="BN47" s="8">
        <v>0.03</v>
      </c>
      <c r="BO47" s="8">
        <v>7.0000000000000007E-2</v>
      </c>
      <c r="BP47" s="8">
        <v>7.0000000000000007E-2</v>
      </c>
    </row>
    <row r="48" spans="1:68" s="1" customFormat="1" ht="12.75" x14ac:dyDescent="0.2">
      <c r="A48" s="9" t="s">
        <v>1024</v>
      </c>
      <c r="B48" s="7">
        <v>3522</v>
      </c>
      <c r="C48" s="7">
        <v>3194</v>
      </c>
      <c r="D48" s="7">
        <v>58</v>
      </c>
      <c r="E48" s="7">
        <v>214</v>
      </c>
      <c r="F48" s="7">
        <v>56</v>
      </c>
      <c r="G48" s="7">
        <v>1410</v>
      </c>
      <c r="H48" s="7">
        <v>935</v>
      </c>
      <c r="I48" s="7">
        <v>443</v>
      </c>
      <c r="J48" s="7">
        <v>151</v>
      </c>
      <c r="K48" s="7">
        <v>280</v>
      </c>
      <c r="L48" s="7">
        <v>303</v>
      </c>
      <c r="M48" s="7">
        <v>2113</v>
      </c>
      <c r="N48" s="7">
        <v>1177</v>
      </c>
      <c r="O48" s="7">
        <v>583</v>
      </c>
      <c r="P48" s="7">
        <v>11</v>
      </c>
      <c r="Q48" s="7">
        <v>141</v>
      </c>
      <c r="R48" s="7">
        <v>71</v>
      </c>
      <c r="S48" s="7">
        <v>259</v>
      </c>
      <c r="T48" s="7">
        <v>143</v>
      </c>
      <c r="U48" s="7">
        <v>41</v>
      </c>
      <c r="V48" s="7">
        <v>454</v>
      </c>
      <c r="W48" s="7">
        <v>257</v>
      </c>
      <c r="X48" s="7">
        <v>1446</v>
      </c>
      <c r="Y48" s="7">
        <v>110</v>
      </c>
      <c r="Z48" s="7">
        <v>307</v>
      </c>
      <c r="AA48" s="7">
        <v>150</v>
      </c>
      <c r="AB48" s="7">
        <v>132</v>
      </c>
      <c r="AC48" s="7">
        <v>11</v>
      </c>
      <c r="AD48" s="7">
        <v>141</v>
      </c>
      <c r="AE48" s="7">
        <v>71</v>
      </c>
      <c r="AF48" s="7">
        <v>443</v>
      </c>
      <c r="AG48" s="7">
        <v>2289</v>
      </c>
      <c r="AH48" s="7">
        <v>568</v>
      </c>
      <c r="AI48" s="7">
        <v>2997</v>
      </c>
      <c r="AJ48" s="7">
        <v>285</v>
      </c>
      <c r="AK48" s="7">
        <v>240</v>
      </c>
      <c r="AL48" s="7">
        <v>1904</v>
      </c>
      <c r="AM48" s="7">
        <v>728</v>
      </c>
      <c r="AN48" s="7">
        <v>891</v>
      </c>
      <c r="AO48" s="7">
        <v>1619</v>
      </c>
      <c r="AP48" s="7">
        <v>3522</v>
      </c>
      <c r="AQ48" s="7">
        <v>3522</v>
      </c>
      <c r="AR48" s="7">
        <v>3522</v>
      </c>
      <c r="AS48" s="7">
        <v>3279</v>
      </c>
      <c r="AT48" s="7">
        <v>1425</v>
      </c>
      <c r="AU48" s="7">
        <v>2097</v>
      </c>
      <c r="AV48" s="7">
        <v>3388</v>
      </c>
      <c r="AW48" s="7">
        <v>2631</v>
      </c>
      <c r="AX48" s="7">
        <v>583</v>
      </c>
      <c r="AY48" s="7">
        <v>174</v>
      </c>
      <c r="AZ48" s="7">
        <v>2805</v>
      </c>
      <c r="BA48" s="7">
        <v>3214</v>
      </c>
      <c r="BB48" s="7">
        <v>134</v>
      </c>
      <c r="BC48" s="7">
        <v>3050</v>
      </c>
      <c r="BD48" s="7">
        <v>2226</v>
      </c>
      <c r="BE48" s="7">
        <v>2424</v>
      </c>
      <c r="BF48" s="7">
        <v>3208</v>
      </c>
      <c r="BG48" s="7">
        <v>3193</v>
      </c>
      <c r="BH48" s="7">
        <v>1609</v>
      </c>
      <c r="BI48" s="7">
        <v>314</v>
      </c>
      <c r="BJ48" s="7">
        <v>520</v>
      </c>
      <c r="BK48" s="7">
        <v>2252</v>
      </c>
      <c r="BL48" s="7">
        <v>1164</v>
      </c>
      <c r="BM48" s="7">
        <v>1119</v>
      </c>
      <c r="BN48" s="7">
        <v>944</v>
      </c>
      <c r="BO48" s="7">
        <v>1170</v>
      </c>
      <c r="BP48" s="7">
        <v>2353</v>
      </c>
    </row>
    <row r="49" spans="1:68" s="1" customFormat="1" ht="12.75" x14ac:dyDescent="0.2">
      <c r="A49" s="9"/>
      <c r="B49" s="8">
        <v>0.02</v>
      </c>
      <c r="C49" s="8">
        <v>0.02</v>
      </c>
      <c r="D49" s="8">
        <v>0.01</v>
      </c>
      <c r="E49" s="8">
        <v>0.01</v>
      </c>
      <c r="F49" s="8">
        <v>0.01</v>
      </c>
      <c r="G49" s="8">
        <v>0.03</v>
      </c>
      <c r="H49" s="8">
        <v>0.01</v>
      </c>
      <c r="I49" s="8">
        <v>0.02</v>
      </c>
      <c r="J49" s="8">
        <v>0.01</v>
      </c>
      <c r="K49" s="8">
        <v>0.01</v>
      </c>
      <c r="L49" s="8">
        <v>0.01</v>
      </c>
      <c r="M49" s="8">
        <v>0.01</v>
      </c>
      <c r="N49" s="8">
        <v>0.01</v>
      </c>
      <c r="O49" s="8">
        <v>0.01</v>
      </c>
      <c r="P49" s="7" t="s">
        <v>186</v>
      </c>
      <c r="Q49" s="8">
        <v>0.01</v>
      </c>
      <c r="R49" s="8">
        <v>0.01</v>
      </c>
      <c r="S49" s="8">
        <v>0.01</v>
      </c>
      <c r="T49" s="8">
        <v>0.01</v>
      </c>
      <c r="U49" s="7" t="s">
        <v>186</v>
      </c>
      <c r="V49" s="8">
        <v>0.04</v>
      </c>
      <c r="W49" s="8">
        <v>0.04</v>
      </c>
      <c r="X49" s="8">
        <v>0.03</v>
      </c>
      <c r="Y49" s="8">
        <v>0.02</v>
      </c>
      <c r="Z49" s="8">
        <v>0.03</v>
      </c>
      <c r="AA49" s="7" t="s">
        <v>186</v>
      </c>
      <c r="AB49" s="8">
        <v>0.01</v>
      </c>
      <c r="AC49" s="7" t="s">
        <v>186</v>
      </c>
      <c r="AD49" s="8">
        <v>0.01</v>
      </c>
      <c r="AE49" s="8">
        <v>0.01</v>
      </c>
      <c r="AF49" s="8">
        <v>0.01</v>
      </c>
      <c r="AG49" s="8">
        <v>0.03</v>
      </c>
      <c r="AH49" s="8">
        <v>0.01</v>
      </c>
      <c r="AI49" s="8">
        <v>0.02</v>
      </c>
      <c r="AJ49" s="8">
        <v>0.02</v>
      </c>
      <c r="AK49" s="8">
        <v>0.01</v>
      </c>
      <c r="AL49" s="8">
        <v>0.02</v>
      </c>
      <c r="AM49" s="8">
        <v>0.02</v>
      </c>
      <c r="AN49" s="8">
        <v>0.01</v>
      </c>
      <c r="AO49" s="8">
        <v>0.01</v>
      </c>
      <c r="AP49" s="8">
        <v>0.02</v>
      </c>
      <c r="AQ49" s="8">
        <v>0.02</v>
      </c>
      <c r="AR49" s="8">
        <v>0.02</v>
      </c>
      <c r="AS49" s="8">
        <v>0.02</v>
      </c>
      <c r="AT49" s="8">
        <v>0.02</v>
      </c>
      <c r="AU49" s="8">
        <v>0.02</v>
      </c>
      <c r="AV49" s="8">
        <v>0.02</v>
      </c>
      <c r="AW49" s="8">
        <v>0.02</v>
      </c>
      <c r="AX49" s="8">
        <v>0.02</v>
      </c>
      <c r="AY49" s="8">
        <v>0.01</v>
      </c>
      <c r="AZ49" s="8">
        <v>0.02</v>
      </c>
      <c r="BA49" s="8">
        <v>0.02</v>
      </c>
      <c r="BB49" s="7" t="s">
        <v>186</v>
      </c>
      <c r="BC49" s="8">
        <v>0.02</v>
      </c>
      <c r="BD49" s="8">
        <v>0.01</v>
      </c>
      <c r="BE49" s="8">
        <v>0.02</v>
      </c>
      <c r="BF49" s="8">
        <v>0.02</v>
      </c>
      <c r="BG49" s="8">
        <v>0.02</v>
      </c>
      <c r="BH49" s="8">
        <v>0.02</v>
      </c>
      <c r="BI49" s="8">
        <v>0.01</v>
      </c>
      <c r="BJ49" s="8">
        <v>0.01</v>
      </c>
      <c r="BK49" s="8">
        <v>0.02</v>
      </c>
      <c r="BL49" s="8">
        <v>0.01</v>
      </c>
      <c r="BM49" s="8">
        <v>0.01</v>
      </c>
      <c r="BN49" s="8">
        <v>0.03</v>
      </c>
      <c r="BO49" s="8">
        <v>0.01</v>
      </c>
      <c r="BP49" s="8">
        <v>0.02</v>
      </c>
    </row>
    <row r="50" spans="1:68" s="1" customFormat="1" ht="12.75" x14ac:dyDescent="0.2">
      <c r="A50" s="9" t="s">
        <v>1012</v>
      </c>
      <c r="B50" s="7">
        <v>10148</v>
      </c>
      <c r="C50" s="7">
        <v>8789</v>
      </c>
      <c r="D50" s="7">
        <v>256</v>
      </c>
      <c r="E50" s="7">
        <v>702</v>
      </c>
      <c r="F50" s="7">
        <v>401</v>
      </c>
      <c r="G50" s="7">
        <v>2391</v>
      </c>
      <c r="H50" s="7">
        <v>4414</v>
      </c>
      <c r="I50" s="7">
        <v>1518</v>
      </c>
      <c r="J50" s="7">
        <v>974</v>
      </c>
      <c r="K50" s="7">
        <v>696</v>
      </c>
      <c r="L50" s="7">
        <v>154</v>
      </c>
      <c r="M50" s="7">
        <v>7756</v>
      </c>
      <c r="N50" s="7">
        <v>3342</v>
      </c>
      <c r="O50" s="7">
        <v>850</v>
      </c>
      <c r="P50" s="7">
        <v>406</v>
      </c>
      <c r="Q50" s="7">
        <v>477</v>
      </c>
      <c r="R50" s="7">
        <v>572</v>
      </c>
      <c r="S50" s="7">
        <v>759</v>
      </c>
      <c r="T50" s="7">
        <v>1793</v>
      </c>
      <c r="U50" s="7">
        <v>228</v>
      </c>
      <c r="V50" s="7">
        <v>103</v>
      </c>
      <c r="W50" s="7">
        <v>143</v>
      </c>
      <c r="X50" s="7">
        <v>1850</v>
      </c>
      <c r="Y50" s="7">
        <v>179</v>
      </c>
      <c r="Z50" s="7">
        <v>656</v>
      </c>
      <c r="AA50" s="7">
        <v>2246</v>
      </c>
      <c r="AB50" s="7">
        <v>736</v>
      </c>
      <c r="AC50" s="7">
        <v>406</v>
      </c>
      <c r="AD50" s="7">
        <v>477</v>
      </c>
      <c r="AE50" s="7">
        <v>572</v>
      </c>
      <c r="AF50" s="7">
        <v>2780</v>
      </c>
      <c r="AG50" s="7">
        <v>2833</v>
      </c>
      <c r="AH50" s="7">
        <v>3081</v>
      </c>
      <c r="AI50" s="7">
        <v>8775</v>
      </c>
      <c r="AJ50" s="7">
        <v>852</v>
      </c>
      <c r="AK50" s="7">
        <v>513</v>
      </c>
      <c r="AL50" s="7">
        <v>5289</v>
      </c>
      <c r="AM50" s="7">
        <v>1185</v>
      </c>
      <c r="AN50" s="7">
        <v>3631</v>
      </c>
      <c r="AO50" s="7">
        <v>4859</v>
      </c>
      <c r="AP50" s="7">
        <v>10148</v>
      </c>
      <c r="AQ50" s="7">
        <v>10148</v>
      </c>
      <c r="AR50" s="7">
        <v>10148</v>
      </c>
      <c r="AS50" s="7">
        <v>9021</v>
      </c>
      <c r="AT50" s="7">
        <v>3371</v>
      </c>
      <c r="AU50" s="7">
        <v>6777</v>
      </c>
      <c r="AV50" s="7">
        <v>8763</v>
      </c>
      <c r="AW50" s="7">
        <v>6168</v>
      </c>
      <c r="AX50" s="7">
        <v>1579</v>
      </c>
      <c r="AY50" s="7">
        <v>1016</v>
      </c>
      <c r="AZ50" s="7">
        <v>7184</v>
      </c>
      <c r="BA50" s="7">
        <v>7747</v>
      </c>
      <c r="BB50" s="7">
        <v>1385</v>
      </c>
      <c r="BC50" s="7">
        <v>8467</v>
      </c>
      <c r="BD50" s="7">
        <v>7499</v>
      </c>
      <c r="BE50" s="7">
        <v>6222</v>
      </c>
      <c r="BF50" s="7">
        <v>9190</v>
      </c>
      <c r="BG50" s="7">
        <v>9024</v>
      </c>
      <c r="BH50" s="7">
        <v>5306</v>
      </c>
      <c r="BI50" s="7">
        <v>958</v>
      </c>
      <c r="BJ50" s="7">
        <v>2377</v>
      </c>
      <c r="BK50" s="7">
        <v>6079</v>
      </c>
      <c r="BL50" s="7">
        <v>4667</v>
      </c>
      <c r="BM50" s="7">
        <v>4014</v>
      </c>
      <c r="BN50" s="7">
        <v>1312</v>
      </c>
      <c r="BO50" s="7">
        <v>3401</v>
      </c>
      <c r="BP50" s="7">
        <v>6747</v>
      </c>
    </row>
    <row r="51" spans="1:68" s="1" customFormat="1" ht="12.75" x14ac:dyDescent="0.2">
      <c r="A51" s="9"/>
      <c r="B51" s="8">
        <v>0.05</v>
      </c>
      <c r="C51" s="8">
        <v>0.05</v>
      </c>
      <c r="D51" s="8">
        <v>0.05</v>
      </c>
      <c r="E51" s="8">
        <v>0.04</v>
      </c>
      <c r="F51" s="8">
        <v>0.04</v>
      </c>
      <c r="G51" s="8">
        <v>0.05</v>
      </c>
      <c r="H51" s="8">
        <v>0.06</v>
      </c>
      <c r="I51" s="8">
        <v>0.06</v>
      </c>
      <c r="J51" s="8">
        <v>0.04</v>
      </c>
      <c r="K51" s="8">
        <v>0.03</v>
      </c>
      <c r="L51" s="8">
        <v>0.01</v>
      </c>
      <c r="M51" s="8">
        <v>0.04</v>
      </c>
      <c r="N51" s="8">
        <v>0.03</v>
      </c>
      <c r="O51" s="8">
        <v>0.02</v>
      </c>
      <c r="P51" s="8">
        <v>7.0000000000000007E-2</v>
      </c>
      <c r="Q51" s="8">
        <v>0.03</v>
      </c>
      <c r="R51" s="8">
        <v>0.04</v>
      </c>
      <c r="S51" s="8">
        <v>0.03</v>
      </c>
      <c r="T51" s="8">
        <v>0.09</v>
      </c>
      <c r="U51" s="8">
        <v>0.02</v>
      </c>
      <c r="V51" s="8">
        <v>0.01</v>
      </c>
      <c r="W51" s="8">
        <v>0.02</v>
      </c>
      <c r="X51" s="8">
        <v>0.04</v>
      </c>
      <c r="Y51" s="8">
        <v>0.03</v>
      </c>
      <c r="Z51" s="8">
        <v>0.06</v>
      </c>
      <c r="AA51" s="8">
        <v>7.0000000000000007E-2</v>
      </c>
      <c r="AB51" s="8">
        <v>0.05</v>
      </c>
      <c r="AC51" s="8">
        <v>7.0000000000000007E-2</v>
      </c>
      <c r="AD51" s="8">
        <v>0.03</v>
      </c>
      <c r="AE51" s="8">
        <v>0.04</v>
      </c>
      <c r="AF51" s="8">
        <v>0.05</v>
      </c>
      <c r="AG51" s="8">
        <v>0.04</v>
      </c>
      <c r="AH51" s="8">
        <v>0.06</v>
      </c>
      <c r="AI51" s="8">
        <v>0.05</v>
      </c>
      <c r="AJ51" s="8">
        <v>0.05</v>
      </c>
      <c r="AK51" s="8">
        <v>0.03</v>
      </c>
      <c r="AL51" s="8">
        <v>0.05</v>
      </c>
      <c r="AM51" s="8">
        <v>0.03</v>
      </c>
      <c r="AN51" s="8">
        <v>0.05</v>
      </c>
      <c r="AO51" s="8">
        <v>0.04</v>
      </c>
      <c r="AP51" s="8">
        <v>0.05</v>
      </c>
      <c r="AQ51" s="8">
        <v>0.05</v>
      </c>
      <c r="AR51" s="8">
        <v>0.05</v>
      </c>
      <c r="AS51" s="8">
        <v>0.04</v>
      </c>
      <c r="AT51" s="8">
        <v>0.04</v>
      </c>
      <c r="AU51" s="8">
        <v>0.05</v>
      </c>
      <c r="AV51" s="8">
        <v>0.04</v>
      </c>
      <c r="AW51" s="8">
        <v>0.04</v>
      </c>
      <c r="AX51" s="8">
        <v>0.05</v>
      </c>
      <c r="AY51" s="8">
        <v>0.05</v>
      </c>
      <c r="AZ51" s="8">
        <v>0.04</v>
      </c>
      <c r="BA51" s="8">
        <v>0.04</v>
      </c>
      <c r="BB51" s="8">
        <v>0.05</v>
      </c>
      <c r="BC51" s="8">
        <v>0.05</v>
      </c>
      <c r="BD51" s="8">
        <v>0.05</v>
      </c>
      <c r="BE51" s="8">
        <v>0.05</v>
      </c>
      <c r="BF51" s="8">
        <v>0.05</v>
      </c>
      <c r="BG51" s="8">
        <v>0.05</v>
      </c>
      <c r="BH51" s="8">
        <v>0.05</v>
      </c>
      <c r="BI51" s="8">
        <v>0.03</v>
      </c>
      <c r="BJ51" s="8">
        <v>0.05</v>
      </c>
      <c r="BK51" s="8">
        <v>0.04</v>
      </c>
      <c r="BL51" s="8">
        <v>0.05</v>
      </c>
      <c r="BM51" s="8">
        <v>0.04</v>
      </c>
      <c r="BN51" s="8">
        <v>0.04</v>
      </c>
      <c r="BO51" s="8">
        <v>0.04</v>
      </c>
      <c r="BP51" s="8">
        <v>0.05</v>
      </c>
    </row>
    <row r="52" spans="1:68" s="1" customFormat="1" ht="12.75" x14ac:dyDescent="0.2">
      <c r="A52" s="9" t="s">
        <v>1019</v>
      </c>
      <c r="B52" s="7">
        <v>7787</v>
      </c>
      <c r="C52" s="7">
        <v>6999</v>
      </c>
      <c r="D52" s="7">
        <v>228</v>
      </c>
      <c r="E52" s="7">
        <v>397</v>
      </c>
      <c r="F52" s="7">
        <v>163</v>
      </c>
      <c r="G52" s="7">
        <v>934</v>
      </c>
      <c r="H52" s="7">
        <v>2803</v>
      </c>
      <c r="I52" s="7">
        <v>985</v>
      </c>
      <c r="J52" s="7">
        <v>1502</v>
      </c>
      <c r="K52" s="7">
        <v>349</v>
      </c>
      <c r="L52" s="7">
        <v>1214</v>
      </c>
      <c r="M52" s="7">
        <v>6853</v>
      </c>
      <c r="N52" s="7">
        <v>4049</v>
      </c>
      <c r="O52" s="7">
        <v>1562</v>
      </c>
      <c r="P52" s="7">
        <v>145</v>
      </c>
      <c r="Q52" s="7">
        <v>218</v>
      </c>
      <c r="R52" s="7">
        <v>164</v>
      </c>
      <c r="S52" s="7">
        <v>1544</v>
      </c>
      <c r="T52" s="7">
        <v>1147</v>
      </c>
      <c r="U52" s="7">
        <v>70</v>
      </c>
      <c r="V52" s="7">
        <v>76</v>
      </c>
      <c r="W52" s="7">
        <v>41</v>
      </c>
      <c r="X52" s="7">
        <v>1765</v>
      </c>
      <c r="Y52" s="7">
        <v>250</v>
      </c>
      <c r="Z52" s="7">
        <v>701</v>
      </c>
      <c r="AA52" s="7">
        <v>1362</v>
      </c>
      <c r="AB52" s="7">
        <v>304</v>
      </c>
      <c r="AC52" s="7">
        <v>145</v>
      </c>
      <c r="AD52" s="7">
        <v>218</v>
      </c>
      <c r="AE52" s="7">
        <v>164</v>
      </c>
      <c r="AF52" s="7">
        <v>2761</v>
      </c>
      <c r="AG52" s="7">
        <v>2187</v>
      </c>
      <c r="AH52" s="7">
        <v>2312</v>
      </c>
      <c r="AI52" s="7">
        <v>6455</v>
      </c>
      <c r="AJ52" s="7">
        <v>364</v>
      </c>
      <c r="AK52" s="7">
        <v>968</v>
      </c>
      <c r="AL52" s="7">
        <v>2804</v>
      </c>
      <c r="AM52" s="7">
        <v>1585</v>
      </c>
      <c r="AN52" s="7">
        <v>3383</v>
      </c>
      <c r="AO52" s="7">
        <v>4983</v>
      </c>
      <c r="AP52" s="7">
        <v>7787</v>
      </c>
      <c r="AQ52" s="7">
        <v>7787</v>
      </c>
      <c r="AR52" s="7">
        <v>7787</v>
      </c>
      <c r="AS52" s="7">
        <v>6310</v>
      </c>
      <c r="AT52" s="7">
        <v>2889</v>
      </c>
      <c r="AU52" s="7">
        <v>4898</v>
      </c>
      <c r="AV52" s="7">
        <v>6937</v>
      </c>
      <c r="AW52" s="7">
        <v>5664</v>
      </c>
      <c r="AX52" s="7">
        <v>1016</v>
      </c>
      <c r="AY52" s="7">
        <v>256</v>
      </c>
      <c r="AZ52" s="7">
        <v>5920</v>
      </c>
      <c r="BA52" s="7">
        <v>6681</v>
      </c>
      <c r="BB52" s="7">
        <v>850</v>
      </c>
      <c r="BC52" s="7">
        <v>5354</v>
      </c>
      <c r="BD52" s="7">
        <v>5176</v>
      </c>
      <c r="BE52" s="7">
        <v>4687</v>
      </c>
      <c r="BF52" s="7">
        <v>6866</v>
      </c>
      <c r="BG52" s="7">
        <v>5822</v>
      </c>
      <c r="BH52" s="7">
        <v>3144</v>
      </c>
      <c r="BI52" s="7">
        <v>921</v>
      </c>
      <c r="BJ52" s="7">
        <v>2724</v>
      </c>
      <c r="BK52" s="7">
        <v>2548</v>
      </c>
      <c r="BL52" s="7">
        <v>3149</v>
      </c>
      <c r="BM52" s="7">
        <v>3784</v>
      </c>
      <c r="BN52" s="7">
        <v>485</v>
      </c>
      <c r="BO52" s="7">
        <v>2405</v>
      </c>
      <c r="BP52" s="7">
        <v>5382</v>
      </c>
    </row>
    <row r="53" spans="1:68" s="1" customFormat="1" ht="12.75" x14ac:dyDescent="0.2">
      <c r="A53" s="9"/>
      <c r="B53" s="8">
        <v>0.03</v>
      </c>
      <c r="C53" s="8">
        <v>0.04</v>
      </c>
      <c r="D53" s="8">
        <v>0.05</v>
      </c>
      <c r="E53" s="8">
        <v>0.02</v>
      </c>
      <c r="F53" s="8">
        <v>0.02</v>
      </c>
      <c r="G53" s="8">
        <v>0.02</v>
      </c>
      <c r="H53" s="8">
        <v>0.04</v>
      </c>
      <c r="I53" s="8">
        <v>0.04</v>
      </c>
      <c r="J53" s="8">
        <v>0.06</v>
      </c>
      <c r="K53" s="8">
        <v>0.02</v>
      </c>
      <c r="L53" s="8">
        <v>0.04</v>
      </c>
      <c r="M53" s="8">
        <v>0.04</v>
      </c>
      <c r="N53" s="8">
        <v>0.04</v>
      </c>
      <c r="O53" s="8">
        <v>0.03</v>
      </c>
      <c r="P53" s="8">
        <v>0.02</v>
      </c>
      <c r="Q53" s="8">
        <v>0.01</v>
      </c>
      <c r="R53" s="8">
        <v>0.01</v>
      </c>
      <c r="S53" s="8">
        <v>0.06</v>
      </c>
      <c r="T53" s="8">
        <v>0.06</v>
      </c>
      <c r="U53" s="8">
        <v>0.01</v>
      </c>
      <c r="V53" s="8">
        <v>0.01</v>
      </c>
      <c r="W53" s="8">
        <v>0.01</v>
      </c>
      <c r="X53" s="8">
        <v>0.04</v>
      </c>
      <c r="Y53" s="8">
        <v>0.04</v>
      </c>
      <c r="Z53" s="8">
        <v>0.06</v>
      </c>
      <c r="AA53" s="8">
        <v>0.04</v>
      </c>
      <c r="AB53" s="8">
        <v>0.02</v>
      </c>
      <c r="AC53" s="8">
        <v>0.02</v>
      </c>
      <c r="AD53" s="8">
        <v>0.01</v>
      </c>
      <c r="AE53" s="8">
        <v>0.01</v>
      </c>
      <c r="AF53" s="8">
        <v>0.05</v>
      </c>
      <c r="AG53" s="8">
        <v>0.03</v>
      </c>
      <c r="AH53" s="8">
        <v>0.05</v>
      </c>
      <c r="AI53" s="8">
        <v>0.03</v>
      </c>
      <c r="AJ53" s="8">
        <v>0.02</v>
      </c>
      <c r="AK53" s="8">
        <v>0.05</v>
      </c>
      <c r="AL53" s="8">
        <v>0.03</v>
      </c>
      <c r="AM53" s="8">
        <v>0.04</v>
      </c>
      <c r="AN53" s="8">
        <v>0.05</v>
      </c>
      <c r="AO53" s="8">
        <v>0.04</v>
      </c>
      <c r="AP53" s="8">
        <v>0.03</v>
      </c>
      <c r="AQ53" s="8">
        <v>0.03</v>
      </c>
      <c r="AR53" s="8">
        <v>0.03</v>
      </c>
      <c r="AS53" s="8">
        <v>0.03</v>
      </c>
      <c r="AT53" s="8">
        <v>0.03</v>
      </c>
      <c r="AU53" s="8">
        <v>0.04</v>
      </c>
      <c r="AV53" s="8">
        <v>0.04</v>
      </c>
      <c r="AW53" s="8">
        <v>0.04</v>
      </c>
      <c r="AX53" s="8">
        <v>0.04</v>
      </c>
      <c r="AY53" s="8">
        <v>0.01</v>
      </c>
      <c r="AZ53" s="8">
        <v>0.04</v>
      </c>
      <c r="BA53" s="8">
        <v>0.04</v>
      </c>
      <c r="BB53" s="8">
        <v>0.03</v>
      </c>
      <c r="BC53" s="8">
        <v>0.03</v>
      </c>
      <c r="BD53" s="8">
        <v>0.03</v>
      </c>
      <c r="BE53" s="8">
        <v>0.03</v>
      </c>
      <c r="BF53" s="8">
        <v>0.04</v>
      </c>
      <c r="BG53" s="8">
        <v>0.03</v>
      </c>
      <c r="BH53" s="8">
        <v>0.03</v>
      </c>
      <c r="BI53" s="8">
        <v>0.03</v>
      </c>
      <c r="BJ53" s="8">
        <v>0.06</v>
      </c>
      <c r="BK53" s="8">
        <v>0.02</v>
      </c>
      <c r="BL53" s="8">
        <v>0.04</v>
      </c>
      <c r="BM53" s="8">
        <v>0.04</v>
      </c>
      <c r="BN53" s="8">
        <v>0.02</v>
      </c>
      <c r="BO53" s="8">
        <v>0.03</v>
      </c>
      <c r="BP53" s="8">
        <v>0.04</v>
      </c>
    </row>
    <row r="54" spans="1:68" s="1" customFormat="1" ht="12.75" x14ac:dyDescent="0.2">
      <c r="A54" s="9" t="s">
        <v>1005</v>
      </c>
      <c r="B54" s="7">
        <v>16646</v>
      </c>
      <c r="C54" s="7">
        <v>14247</v>
      </c>
      <c r="D54" s="7">
        <v>242</v>
      </c>
      <c r="E54" s="7">
        <v>1011</v>
      </c>
      <c r="F54" s="7">
        <v>1145</v>
      </c>
      <c r="G54" s="7">
        <v>5085</v>
      </c>
      <c r="H54" s="7">
        <v>6387</v>
      </c>
      <c r="I54" s="7">
        <v>2002</v>
      </c>
      <c r="J54" s="7">
        <v>1733</v>
      </c>
      <c r="K54" s="7">
        <v>912</v>
      </c>
      <c r="L54" s="7">
        <v>527</v>
      </c>
      <c r="M54" s="7">
        <v>11561</v>
      </c>
      <c r="N54" s="7">
        <v>5174</v>
      </c>
      <c r="O54" s="7">
        <v>1439</v>
      </c>
      <c r="P54" s="7">
        <v>624</v>
      </c>
      <c r="Q54" s="7">
        <v>976</v>
      </c>
      <c r="R54" s="7">
        <v>1521</v>
      </c>
      <c r="S54" s="7">
        <v>1839</v>
      </c>
      <c r="T54" s="7">
        <v>2401</v>
      </c>
      <c r="U54" s="7">
        <v>769</v>
      </c>
      <c r="V54" s="7">
        <v>234</v>
      </c>
      <c r="W54" s="7">
        <v>218</v>
      </c>
      <c r="X54" s="7">
        <v>3685</v>
      </c>
      <c r="Y54" s="7">
        <v>546</v>
      </c>
      <c r="Z54" s="7">
        <v>720</v>
      </c>
      <c r="AA54" s="7">
        <v>1721</v>
      </c>
      <c r="AB54" s="7">
        <v>1392</v>
      </c>
      <c r="AC54" s="7">
        <v>624</v>
      </c>
      <c r="AD54" s="7">
        <v>976</v>
      </c>
      <c r="AE54" s="7">
        <v>1521</v>
      </c>
      <c r="AF54" s="7">
        <v>5009</v>
      </c>
      <c r="AG54" s="7">
        <v>5529</v>
      </c>
      <c r="AH54" s="7">
        <v>2988</v>
      </c>
      <c r="AI54" s="7">
        <v>15061</v>
      </c>
      <c r="AJ54" s="7">
        <v>676</v>
      </c>
      <c r="AK54" s="7">
        <v>909</v>
      </c>
      <c r="AL54" s="7">
        <v>8435</v>
      </c>
      <c r="AM54" s="7">
        <v>2061</v>
      </c>
      <c r="AN54" s="7">
        <v>6141</v>
      </c>
      <c r="AO54" s="7">
        <v>8211</v>
      </c>
      <c r="AP54" s="7">
        <v>16646</v>
      </c>
      <c r="AQ54" s="7">
        <v>16646</v>
      </c>
      <c r="AR54" s="7">
        <v>16646</v>
      </c>
      <c r="AS54" s="7">
        <v>15685</v>
      </c>
      <c r="AT54" s="7">
        <v>7817</v>
      </c>
      <c r="AU54" s="7">
        <v>8829</v>
      </c>
      <c r="AV54" s="7">
        <v>14198</v>
      </c>
      <c r="AW54" s="7">
        <v>11252</v>
      </c>
      <c r="AX54" s="7">
        <v>1561</v>
      </c>
      <c r="AY54" s="7">
        <v>1386</v>
      </c>
      <c r="AZ54" s="7">
        <v>12637</v>
      </c>
      <c r="BA54" s="7">
        <v>12812</v>
      </c>
      <c r="BB54" s="7">
        <v>2448</v>
      </c>
      <c r="BC54" s="7">
        <v>11164</v>
      </c>
      <c r="BD54" s="7">
        <v>10148</v>
      </c>
      <c r="BE54" s="7">
        <v>8512</v>
      </c>
      <c r="BF54" s="7">
        <v>13837</v>
      </c>
      <c r="BG54" s="7">
        <v>13149</v>
      </c>
      <c r="BH54" s="7">
        <v>5569</v>
      </c>
      <c r="BI54" s="7">
        <v>2809</v>
      </c>
      <c r="BJ54" s="7">
        <v>3303</v>
      </c>
      <c r="BK54" s="7">
        <v>10391</v>
      </c>
      <c r="BL54" s="7">
        <v>8391</v>
      </c>
      <c r="BM54" s="7">
        <v>6215</v>
      </c>
      <c r="BN54" s="7">
        <v>1948</v>
      </c>
      <c r="BO54" s="7">
        <v>6213</v>
      </c>
      <c r="BP54" s="7">
        <v>10433</v>
      </c>
    </row>
    <row r="55" spans="1:68" s="1" customFormat="1" ht="12.75" x14ac:dyDescent="0.2">
      <c r="A55" s="9"/>
      <c r="B55" s="8">
        <v>7.0000000000000007E-2</v>
      </c>
      <c r="C55" s="8">
        <v>7.0000000000000007E-2</v>
      </c>
      <c r="D55" s="8">
        <v>0.05</v>
      </c>
      <c r="E55" s="8">
        <v>0.06</v>
      </c>
      <c r="F55" s="8">
        <v>0.12</v>
      </c>
      <c r="G55" s="8">
        <v>0.11</v>
      </c>
      <c r="H55" s="8">
        <v>0.09</v>
      </c>
      <c r="I55" s="8">
        <v>7.0000000000000007E-2</v>
      </c>
      <c r="J55" s="8">
        <v>7.0000000000000007E-2</v>
      </c>
      <c r="K55" s="8">
        <v>0.04</v>
      </c>
      <c r="L55" s="8">
        <v>0.02</v>
      </c>
      <c r="M55" s="8">
        <v>7.0000000000000007E-2</v>
      </c>
      <c r="N55" s="8">
        <v>0.05</v>
      </c>
      <c r="O55" s="8">
        <v>0.03</v>
      </c>
      <c r="P55" s="8">
        <v>0.11</v>
      </c>
      <c r="Q55" s="8">
        <v>0.06</v>
      </c>
      <c r="R55" s="8">
        <v>0.11</v>
      </c>
      <c r="S55" s="8">
        <v>7.0000000000000007E-2</v>
      </c>
      <c r="T55" s="8">
        <v>0.12</v>
      </c>
      <c r="U55" s="8">
        <v>7.0000000000000007E-2</v>
      </c>
      <c r="V55" s="8">
        <v>0.02</v>
      </c>
      <c r="W55" s="8">
        <v>0.04</v>
      </c>
      <c r="X55" s="8">
        <v>7.0000000000000007E-2</v>
      </c>
      <c r="Y55" s="8">
        <v>0.09</v>
      </c>
      <c r="Z55" s="8">
        <v>0.06</v>
      </c>
      <c r="AA55" s="8">
        <v>0.05</v>
      </c>
      <c r="AB55" s="8">
        <v>0.1</v>
      </c>
      <c r="AC55" s="8">
        <v>0.11</v>
      </c>
      <c r="AD55" s="8">
        <v>0.06</v>
      </c>
      <c r="AE55" s="8">
        <v>0.11</v>
      </c>
      <c r="AF55" s="8">
        <v>0.09</v>
      </c>
      <c r="AG55" s="8">
        <v>7.0000000000000007E-2</v>
      </c>
      <c r="AH55" s="8">
        <v>0.06</v>
      </c>
      <c r="AI55" s="8">
        <v>0.08</v>
      </c>
      <c r="AJ55" s="8">
        <v>0.04</v>
      </c>
      <c r="AK55" s="8">
        <v>0.04</v>
      </c>
      <c r="AL55" s="8">
        <v>0.08</v>
      </c>
      <c r="AM55" s="8">
        <v>0.05</v>
      </c>
      <c r="AN55" s="8">
        <v>0.09</v>
      </c>
      <c r="AO55" s="8">
        <v>7.0000000000000007E-2</v>
      </c>
      <c r="AP55" s="8">
        <v>7.0000000000000007E-2</v>
      </c>
      <c r="AQ55" s="8">
        <v>7.0000000000000007E-2</v>
      </c>
      <c r="AR55" s="8">
        <v>7.0000000000000007E-2</v>
      </c>
      <c r="AS55" s="8">
        <v>0.08</v>
      </c>
      <c r="AT55" s="8">
        <v>0.09</v>
      </c>
      <c r="AU55" s="8">
        <v>0.06</v>
      </c>
      <c r="AV55" s="8">
        <v>7.0000000000000007E-2</v>
      </c>
      <c r="AW55" s="8">
        <v>0.08</v>
      </c>
      <c r="AX55" s="8">
        <v>0.05</v>
      </c>
      <c r="AY55" s="8">
        <v>7.0000000000000007E-2</v>
      </c>
      <c r="AZ55" s="8">
        <v>0.08</v>
      </c>
      <c r="BA55" s="8">
        <v>7.0000000000000007E-2</v>
      </c>
      <c r="BB55" s="8">
        <v>0.09</v>
      </c>
      <c r="BC55" s="8">
        <v>7.0000000000000007E-2</v>
      </c>
      <c r="BD55" s="8">
        <v>7.0000000000000007E-2</v>
      </c>
      <c r="BE55" s="8">
        <v>0.06</v>
      </c>
      <c r="BF55" s="8">
        <v>7.0000000000000007E-2</v>
      </c>
      <c r="BG55" s="8">
        <v>7.0000000000000007E-2</v>
      </c>
      <c r="BH55" s="8">
        <v>0.05</v>
      </c>
      <c r="BI55" s="8">
        <v>0.09</v>
      </c>
      <c r="BJ55" s="8">
        <v>7.0000000000000007E-2</v>
      </c>
      <c r="BK55" s="8">
        <v>7.0000000000000007E-2</v>
      </c>
      <c r="BL55" s="8">
        <v>0.1</v>
      </c>
      <c r="BM55" s="8">
        <v>0.06</v>
      </c>
      <c r="BN55" s="8">
        <v>0.06</v>
      </c>
      <c r="BO55" s="8">
        <v>0.08</v>
      </c>
      <c r="BP55" s="8">
        <v>7.0000000000000007E-2</v>
      </c>
    </row>
    <row r="56" spans="1:68" s="1" customFormat="1" ht="12.75" x14ac:dyDescent="0.2">
      <c r="A56" s="9" t="s">
        <v>1034</v>
      </c>
      <c r="B56" s="7">
        <v>1299</v>
      </c>
      <c r="C56" s="7">
        <v>1077</v>
      </c>
      <c r="D56" s="7">
        <v>34</v>
      </c>
      <c r="E56" s="7">
        <v>128</v>
      </c>
      <c r="F56" s="7">
        <v>60</v>
      </c>
      <c r="G56" s="7">
        <v>136</v>
      </c>
      <c r="H56" s="7">
        <v>484</v>
      </c>
      <c r="I56" s="7">
        <v>295</v>
      </c>
      <c r="J56" s="7">
        <v>82</v>
      </c>
      <c r="K56" s="7">
        <v>183</v>
      </c>
      <c r="L56" s="7">
        <v>119</v>
      </c>
      <c r="M56" s="7">
        <v>1163</v>
      </c>
      <c r="N56" s="7">
        <v>679</v>
      </c>
      <c r="O56" s="7">
        <v>302</v>
      </c>
      <c r="P56" s="7">
        <v>10</v>
      </c>
      <c r="Q56" s="7">
        <v>112</v>
      </c>
      <c r="R56" s="7">
        <v>39</v>
      </c>
      <c r="S56" s="7">
        <v>21</v>
      </c>
      <c r="T56" s="7">
        <v>250</v>
      </c>
      <c r="U56" s="7">
        <v>34</v>
      </c>
      <c r="V56" s="7">
        <v>0</v>
      </c>
      <c r="W56" s="7">
        <v>0</v>
      </c>
      <c r="X56" s="7">
        <v>182</v>
      </c>
      <c r="Y56" s="7">
        <v>28</v>
      </c>
      <c r="Z56" s="7">
        <v>326</v>
      </c>
      <c r="AA56" s="7">
        <v>263</v>
      </c>
      <c r="AB56" s="7">
        <v>35</v>
      </c>
      <c r="AC56" s="7">
        <v>10</v>
      </c>
      <c r="AD56" s="7">
        <v>112</v>
      </c>
      <c r="AE56" s="7">
        <v>39</v>
      </c>
      <c r="AF56" s="7">
        <v>305</v>
      </c>
      <c r="AG56" s="7">
        <v>217</v>
      </c>
      <c r="AH56" s="7">
        <v>617</v>
      </c>
      <c r="AI56" s="7">
        <v>1028</v>
      </c>
      <c r="AJ56" s="7">
        <v>138</v>
      </c>
      <c r="AK56" s="7">
        <v>106</v>
      </c>
      <c r="AL56" s="7">
        <v>609</v>
      </c>
      <c r="AM56" s="7">
        <v>93</v>
      </c>
      <c r="AN56" s="7">
        <v>598</v>
      </c>
      <c r="AO56" s="7">
        <v>691</v>
      </c>
      <c r="AP56" s="7">
        <v>1299</v>
      </c>
      <c r="AQ56" s="7">
        <v>1299</v>
      </c>
      <c r="AR56" s="7">
        <v>1299</v>
      </c>
      <c r="AS56" s="7">
        <v>1203</v>
      </c>
      <c r="AT56" s="7">
        <v>812</v>
      </c>
      <c r="AU56" s="7">
        <v>488</v>
      </c>
      <c r="AV56" s="7">
        <v>1057</v>
      </c>
      <c r="AW56" s="7">
        <v>789</v>
      </c>
      <c r="AX56" s="7">
        <v>178</v>
      </c>
      <c r="AY56" s="7">
        <v>89</v>
      </c>
      <c r="AZ56" s="7">
        <v>878</v>
      </c>
      <c r="BA56" s="7">
        <v>967</v>
      </c>
      <c r="BB56" s="7">
        <v>243</v>
      </c>
      <c r="BC56" s="7">
        <v>1095</v>
      </c>
      <c r="BD56" s="7">
        <v>964</v>
      </c>
      <c r="BE56" s="7">
        <v>834</v>
      </c>
      <c r="BF56" s="7">
        <v>1121</v>
      </c>
      <c r="BG56" s="7">
        <v>1121</v>
      </c>
      <c r="BH56" s="7">
        <v>751</v>
      </c>
      <c r="BI56" s="7">
        <v>179</v>
      </c>
      <c r="BJ56" s="7">
        <v>219</v>
      </c>
      <c r="BK56" s="7">
        <v>797</v>
      </c>
      <c r="BL56" s="7">
        <v>517</v>
      </c>
      <c r="BM56" s="7">
        <v>731</v>
      </c>
      <c r="BN56" s="7">
        <v>51</v>
      </c>
      <c r="BO56" s="7">
        <v>337</v>
      </c>
      <c r="BP56" s="7">
        <v>962</v>
      </c>
    </row>
    <row r="57" spans="1:68" s="1" customFormat="1" ht="12.75" x14ac:dyDescent="0.2">
      <c r="A57" s="9"/>
      <c r="B57" s="8">
        <v>0.01</v>
      </c>
      <c r="C57" s="8">
        <v>0.01</v>
      </c>
      <c r="D57" s="8">
        <v>0.01</v>
      </c>
      <c r="E57" s="8">
        <v>0.01</v>
      </c>
      <c r="F57" s="8">
        <v>0.01</v>
      </c>
      <c r="G57" s="7" t="s">
        <v>186</v>
      </c>
      <c r="H57" s="8">
        <v>0.01</v>
      </c>
      <c r="I57" s="8">
        <v>0.01</v>
      </c>
      <c r="J57" s="7" t="s">
        <v>186</v>
      </c>
      <c r="K57" s="8">
        <v>0.01</v>
      </c>
      <c r="L57" s="7" t="s">
        <v>186</v>
      </c>
      <c r="M57" s="8">
        <v>0.01</v>
      </c>
      <c r="N57" s="8">
        <v>0.01</v>
      </c>
      <c r="O57" s="8">
        <v>0.01</v>
      </c>
      <c r="P57" s="7" t="s">
        <v>186</v>
      </c>
      <c r="Q57" s="8">
        <v>0.01</v>
      </c>
      <c r="R57" s="7" t="s">
        <v>186</v>
      </c>
      <c r="S57" s="7" t="s">
        <v>186</v>
      </c>
      <c r="T57" s="8">
        <v>0.01</v>
      </c>
      <c r="U57" s="7" t="s">
        <v>186</v>
      </c>
      <c r="V57" s="8">
        <v>0</v>
      </c>
      <c r="W57" s="8">
        <v>0</v>
      </c>
      <c r="X57" s="7" t="s">
        <v>186</v>
      </c>
      <c r="Y57" s="7" t="s">
        <v>186</v>
      </c>
      <c r="Z57" s="8">
        <v>0.03</v>
      </c>
      <c r="AA57" s="8">
        <v>0.01</v>
      </c>
      <c r="AB57" s="7" t="s">
        <v>186</v>
      </c>
      <c r="AC57" s="7" t="s">
        <v>186</v>
      </c>
      <c r="AD57" s="8">
        <v>0.01</v>
      </c>
      <c r="AE57" s="7" t="s">
        <v>186</v>
      </c>
      <c r="AF57" s="8">
        <v>0.01</v>
      </c>
      <c r="AG57" s="7" t="s">
        <v>186</v>
      </c>
      <c r="AH57" s="8">
        <v>0.01</v>
      </c>
      <c r="AI57" s="8">
        <v>0.01</v>
      </c>
      <c r="AJ57" s="8">
        <v>0.01</v>
      </c>
      <c r="AK57" s="8">
        <v>0.01</v>
      </c>
      <c r="AL57" s="8">
        <v>0.01</v>
      </c>
      <c r="AM57" s="7" t="s">
        <v>186</v>
      </c>
      <c r="AN57" s="8">
        <v>0.01</v>
      </c>
      <c r="AO57" s="8">
        <v>0.01</v>
      </c>
      <c r="AP57" s="8">
        <v>0.01</v>
      </c>
      <c r="AQ57" s="8">
        <v>0.01</v>
      </c>
      <c r="AR57" s="8">
        <v>0.01</v>
      </c>
      <c r="AS57" s="8">
        <v>0.01</v>
      </c>
      <c r="AT57" s="8">
        <v>0.01</v>
      </c>
      <c r="AU57" s="7" t="s">
        <v>186</v>
      </c>
      <c r="AV57" s="8">
        <v>0.01</v>
      </c>
      <c r="AW57" s="8">
        <v>0.01</v>
      </c>
      <c r="AX57" s="8">
        <v>0.01</v>
      </c>
      <c r="AY57" s="7" t="s">
        <v>186</v>
      </c>
      <c r="AZ57" s="8">
        <v>0.01</v>
      </c>
      <c r="BA57" s="8">
        <v>0.01</v>
      </c>
      <c r="BB57" s="8">
        <v>0.01</v>
      </c>
      <c r="BC57" s="8">
        <v>0.01</v>
      </c>
      <c r="BD57" s="8">
        <v>0.01</v>
      </c>
      <c r="BE57" s="8">
        <v>0.01</v>
      </c>
      <c r="BF57" s="8">
        <v>0.01</v>
      </c>
      <c r="BG57" s="8">
        <v>0.01</v>
      </c>
      <c r="BH57" s="8">
        <v>0.01</v>
      </c>
      <c r="BI57" s="8">
        <v>0.01</v>
      </c>
      <c r="BJ57" s="7" t="s">
        <v>186</v>
      </c>
      <c r="BK57" s="8">
        <v>0.01</v>
      </c>
      <c r="BL57" s="8">
        <v>0.01</v>
      </c>
      <c r="BM57" s="8">
        <v>0.01</v>
      </c>
      <c r="BN57" s="7" t="s">
        <v>186</v>
      </c>
      <c r="BO57" s="7" t="s">
        <v>186</v>
      </c>
      <c r="BP57" s="8">
        <v>0.01</v>
      </c>
    </row>
    <row r="58" spans="1:68" s="1" customFormat="1" ht="12.75" x14ac:dyDescent="0.2">
      <c r="A58" s="9" t="s">
        <v>1015</v>
      </c>
      <c r="B58" s="7">
        <v>9342</v>
      </c>
      <c r="C58" s="7">
        <v>8115</v>
      </c>
      <c r="D58" s="7">
        <v>54</v>
      </c>
      <c r="E58" s="7">
        <v>950</v>
      </c>
      <c r="F58" s="7">
        <v>222</v>
      </c>
      <c r="G58" s="7">
        <v>1308</v>
      </c>
      <c r="H58" s="7">
        <v>1996</v>
      </c>
      <c r="I58" s="7">
        <v>1007</v>
      </c>
      <c r="J58" s="7">
        <v>802</v>
      </c>
      <c r="K58" s="7">
        <v>3185</v>
      </c>
      <c r="L58" s="7">
        <v>1044</v>
      </c>
      <c r="M58" s="7">
        <v>8034</v>
      </c>
      <c r="N58" s="7">
        <v>6038</v>
      </c>
      <c r="O58" s="7">
        <v>4229</v>
      </c>
      <c r="P58" s="7">
        <v>43</v>
      </c>
      <c r="Q58" s="7">
        <v>269</v>
      </c>
      <c r="R58" s="7">
        <v>126</v>
      </c>
      <c r="S58" s="7">
        <v>260</v>
      </c>
      <c r="T58" s="7">
        <v>1106</v>
      </c>
      <c r="U58" s="7">
        <v>355</v>
      </c>
      <c r="V58" s="7">
        <v>183</v>
      </c>
      <c r="W58" s="7">
        <v>19</v>
      </c>
      <c r="X58" s="7">
        <v>3124</v>
      </c>
      <c r="Y58" s="7">
        <v>32</v>
      </c>
      <c r="Z58" s="7">
        <v>439</v>
      </c>
      <c r="AA58" s="7">
        <v>2841</v>
      </c>
      <c r="AB58" s="7">
        <v>545</v>
      </c>
      <c r="AC58" s="7">
        <v>43</v>
      </c>
      <c r="AD58" s="7">
        <v>269</v>
      </c>
      <c r="AE58" s="7">
        <v>126</v>
      </c>
      <c r="AF58" s="7">
        <v>1722</v>
      </c>
      <c r="AG58" s="7">
        <v>3871</v>
      </c>
      <c r="AH58" s="7">
        <v>3311</v>
      </c>
      <c r="AI58" s="7">
        <v>7190</v>
      </c>
      <c r="AJ58" s="7">
        <v>1664</v>
      </c>
      <c r="AK58" s="7">
        <v>410</v>
      </c>
      <c r="AL58" s="7">
        <v>3585</v>
      </c>
      <c r="AM58" s="7">
        <v>1691</v>
      </c>
      <c r="AN58" s="7">
        <v>4065</v>
      </c>
      <c r="AO58" s="7">
        <v>5756</v>
      </c>
      <c r="AP58" s="7">
        <v>9342</v>
      </c>
      <c r="AQ58" s="7">
        <v>9342</v>
      </c>
      <c r="AR58" s="7">
        <v>9342</v>
      </c>
      <c r="AS58" s="7">
        <v>9010</v>
      </c>
      <c r="AT58" s="7">
        <v>4176</v>
      </c>
      <c r="AU58" s="7">
        <v>5166</v>
      </c>
      <c r="AV58" s="7">
        <v>6566</v>
      </c>
      <c r="AW58" s="7">
        <v>5324</v>
      </c>
      <c r="AX58" s="7">
        <v>746</v>
      </c>
      <c r="AY58" s="7">
        <v>497</v>
      </c>
      <c r="AZ58" s="7">
        <v>5820</v>
      </c>
      <c r="BA58" s="7">
        <v>6069</v>
      </c>
      <c r="BB58" s="7">
        <v>2776</v>
      </c>
      <c r="BC58" s="7">
        <v>6140</v>
      </c>
      <c r="BD58" s="7">
        <v>5771</v>
      </c>
      <c r="BE58" s="7">
        <v>5528</v>
      </c>
      <c r="BF58" s="7">
        <v>6689</v>
      </c>
      <c r="BG58" s="7">
        <v>6599</v>
      </c>
      <c r="BH58" s="7">
        <v>4831</v>
      </c>
      <c r="BI58" s="7">
        <v>2653</v>
      </c>
      <c r="BJ58" s="7">
        <v>2156</v>
      </c>
      <c r="BK58" s="7">
        <v>5183</v>
      </c>
      <c r="BL58" s="7">
        <v>2833</v>
      </c>
      <c r="BM58" s="7">
        <v>5111</v>
      </c>
      <c r="BN58" s="7">
        <v>455</v>
      </c>
      <c r="BO58" s="7">
        <v>2579</v>
      </c>
      <c r="BP58" s="7">
        <v>6762</v>
      </c>
    </row>
    <row r="59" spans="1:68" s="1" customFormat="1" ht="12.75" x14ac:dyDescent="0.2">
      <c r="A59" s="9"/>
      <c r="B59" s="8">
        <v>0.04</v>
      </c>
      <c r="C59" s="8">
        <v>0.04</v>
      </c>
      <c r="D59" s="8">
        <v>0.01</v>
      </c>
      <c r="E59" s="8">
        <v>0.05</v>
      </c>
      <c r="F59" s="8">
        <v>0.02</v>
      </c>
      <c r="G59" s="8">
        <v>0.03</v>
      </c>
      <c r="H59" s="8">
        <v>0.03</v>
      </c>
      <c r="I59" s="8">
        <v>0.04</v>
      </c>
      <c r="J59" s="8">
        <v>0.03</v>
      </c>
      <c r="K59" s="8">
        <v>0.14000000000000001</v>
      </c>
      <c r="L59" s="8">
        <v>0.04</v>
      </c>
      <c r="M59" s="8">
        <v>0.05</v>
      </c>
      <c r="N59" s="8">
        <v>0.06</v>
      </c>
      <c r="O59" s="8">
        <v>0.08</v>
      </c>
      <c r="P59" s="8">
        <v>0.01</v>
      </c>
      <c r="Q59" s="8">
        <v>0.02</v>
      </c>
      <c r="R59" s="8">
        <v>0.01</v>
      </c>
      <c r="S59" s="8">
        <v>0.01</v>
      </c>
      <c r="T59" s="8">
        <v>0.05</v>
      </c>
      <c r="U59" s="8">
        <v>0.03</v>
      </c>
      <c r="V59" s="8">
        <v>0.02</v>
      </c>
      <c r="W59" s="7" t="s">
        <v>186</v>
      </c>
      <c r="X59" s="8">
        <v>0.06</v>
      </c>
      <c r="Y59" s="8">
        <v>0.01</v>
      </c>
      <c r="Z59" s="8">
        <v>0.04</v>
      </c>
      <c r="AA59" s="8">
        <v>0.09</v>
      </c>
      <c r="AB59" s="8">
        <v>0.04</v>
      </c>
      <c r="AC59" s="8">
        <v>0.01</v>
      </c>
      <c r="AD59" s="8">
        <v>0.02</v>
      </c>
      <c r="AE59" s="8">
        <v>0.01</v>
      </c>
      <c r="AF59" s="8">
        <v>0.03</v>
      </c>
      <c r="AG59" s="8">
        <v>0.05</v>
      </c>
      <c r="AH59" s="8">
        <v>7.0000000000000007E-2</v>
      </c>
      <c r="AI59" s="8">
        <v>0.04</v>
      </c>
      <c r="AJ59" s="8">
        <v>0.1</v>
      </c>
      <c r="AK59" s="8">
        <v>0.02</v>
      </c>
      <c r="AL59" s="8">
        <v>0.03</v>
      </c>
      <c r="AM59" s="8">
        <v>0.04</v>
      </c>
      <c r="AN59" s="8">
        <v>0.06</v>
      </c>
      <c r="AO59" s="8">
        <v>0.05</v>
      </c>
      <c r="AP59" s="8">
        <v>0.04</v>
      </c>
      <c r="AQ59" s="8">
        <v>0.04</v>
      </c>
      <c r="AR59" s="8">
        <v>0.04</v>
      </c>
      <c r="AS59" s="8">
        <v>0.04</v>
      </c>
      <c r="AT59" s="8">
        <v>0.05</v>
      </c>
      <c r="AU59" s="8">
        <v>0.04</v>
      </c>
      <c r="AV59" s="8">
        <v>0.03</v>
      </c>
      <c r="AW59" s="8">
        <v>0.04</v>
      </c>
      <c r="AX59" s="8">
        <v>0.03</v>
      </c>
      <c r="AY59" s="8">
        <v>0.02</v>
      </c>
      <c r="AZ59" s="8">
        <v>0.03</v>
      </c>
      <c r="BA59" s="8">
        <v>0.03</v>
      </c>
      <c r="BB59" s="8">
        <v>0.1</v>
      </c>
      <c r="BC59" s="8">
        <v>0.04</v>
      </c>
      <c r="BD59" s="8">
        <v>0.04</v>
      </c>
      <c r="BE59" s="8">
        <v>0.04</v>
      </c>
      <c r="BF59" s="8">
        <v>0.03</v>
      </c>
      <c r="BG59" s="8">
        <v>0.04</v>
      </c>
      <c r="BH59" s="8">
        <v>0.05</v>
      </c>
      <c r="BI59" s="8">
        <v>0.09</v>
      </c>
      <c r="BJ59" s="8">
        <v>0.05</v>
      </c>
      <c r="BK59" s="8">
        <v>0.04</v>
      </c>
      <c r="BL59" s="8">
        <v>0.03</v>
      </c>
      <c r="BM59" s="8">
        <v>0.05</v>
      </c>
      <c r="BN59" s="8">
        <v>0.01</v>
      </c>
      <c r="BO59" s="8">
        <v>0.03</v>
      </c>
      <c r="BP59" s="8">
        <v>0.05</v>
      </c>
    </row>
    <row r="60" spans="1:68" s="1" customFormat="1" ht="12.75" x14ac:dyDescent="0.2">
      <c r="A60" s="9" t="s">
        <v>1040</v>
      </c>
      <c r="B60" s="7">
        <v>568</v>
      </c>
      <c r="C60" s="7">
        <v>500</v>
      </c>
      <c r="D60" s="7">
        <v>11</v>
      </c>
      <c r="E60" s="7">
        <v>43</v>
      </c>
      <c r="F60" s="7">
        <v>14</v>
      </c>
      <c r="G60" s="7">
        <v>0</v>
      </c>
      <c r="H60" s="7">
        <v>271</v>
      </c>
      <c r="I60" s="7">
        <v>58</v>
      </c>
      <c r="J60" s="7">
        <v>34</v>
      </c>
      <c r="K60" s="7">
        <v>200</v>
      </c>
      <c r="L60" s="7">
        <v>6</v>
      </c>
      <c r="M60" s="7">
        <v>568</v>
      </c>
      <c r="N60" s="7">
        <v>297</v>
      </c>
      <c r="O60" s="7">
        <v>205</v>
      </c>
      <c r="P60" s="7">
        <v>27</v>
      </c>
      <c r="Q60" s="7">
        <v>0</v>
      </c>
      <c r="R60" s="7">
        <v>24</v>
      </c>
      <c r="S60" s="7">
        <v>238</v>
      </c>
      <c r="T60" s="7">
        <v>8</v>
      </c>
      <c r="U60" s="7">
        <v>0</v>
      </c>
      <c r="V60" s="7">
        <v>38</v>
      </c>
      <c r="W60" s="7">
        <v>0</v>
      </c>
      <c r="X60" s="7">
        <v>110</v>
      </c>
      <c r="Y60" s="7">
        <v>0</v>
      </c>
      <c r="Z60" s="7">
        <v>11</v>
      </c>
      <c r="AA60" s="7">
        <v>28</v>
      </c>
      <c r="AB60" s="7">
        <v>84</v>
      </c>
      <c r="AC60" s="7">
        <v>27</v>
      </c>
      <c r="AD60" s="7">
        <v>0</v>
      </c>
      <c r="AE60" s="7">
        <v>24</v>
      </c>
      <c r="AF60" s="7">
        <v>246</v>
      </c>
      <c r="AG60" s="7">
        <v>232</v>
      </c>
      <c r="AH60" s="7">
        <v>39</v>
      </c>
      <c r="AI60" s="7">
        <v>508</v>
      </c>
      <c r="AJ60" s="7">
        <v>32</v>
      </c>
      <c r="AK60" s="7">
        <v>13</v>
      </c>
      <c r="AL60" s="7">
        <v>177</v>
      </c>
      <c r="AM60" s="7">
        <v>246</v>
      </c>
      <c r="AN60" s="7">
        <v>139</v>
      </c>
      <c r="AO60" s="7">
        <v>391</v>
      </c>
      <c r="AP60" s="7">
        <v>568</v>
      </c>
      <c r="AQ60" s="7">
        <v>568</v>
      </c>
      <c r="AR60" s="7">
        <v>568</v>
      </c>
      <c r="AS60" s="7">
        <v>349</v>
      </c>
      <c r="AT60" s="7">
        <v>339</v>
      </c>
      <c r="AU60" s="7">
        <v>229</v>
      </c>
      <c r="AV60" s="7">
        <v>548</v>
      </c>
      <c r="AW60" s="7">
        <v>509</v>
      </c>
      <c r="AX60" s="7">
        <v>40</v>
      </c>
      <c r="AY60" s="7">
        <v>0</v>
      </c>
      <c r="AZ60" s="7">
        <v>509</v>
      </c>
      <c r="BA60" s="7">
        <v>548</v>
      </c>
      <c r="BB60" s="7">
        <v>19</v>
      </c>
      <c r="BC60" s="7">
        <v>502</v>
      </c>
      <c r="BD60" s="7">
        <v>499</v>
      </c>
      <c r="BE60" s="7">
        <v>410</v>
      </c>
      <c r="BF60" s="7">
        <v>568</v>
      </c>
      <c r="BG60" s="7">
        <v>560</v>
      </c>
      <c r="BH60" s="7">
        <v>361</v>
      </c>
      <c r="BI60" s="7">
        <v>0</v>
      </c>
      <c r="BJ60" s="7">
        <v>74</v>
      </c>
      <c r="BK60" s="7">
        <v>429</v>
      </c>
      <c r="BL60" s="7">
        <v>311</v>
      </c>
      <c r="BM60" s="7">
        <v>246</v>
      </c>
      <c r="BN60" s="7">
        <v>10</v>
      </c>
      <c r="BO60" s="7">
        <v>345</v>
      </c>
      <c r="BP60" s="7">
        <v>223</v>
      </c>
    </row>
    <row r="61" spans="1:68" s="1" customFormat="1" ht="12.75" x14ac:dyDescent="0.2">
      <c r="A61" s="9"/>
      <c r="B61" s="7" t="s">
        <v>186</v>
      </c>
      <c r="C61" s="7" t="s">
        <v>186</v>
      </c>
      <c r="D61" s="7" t="s">
        <v>186</v>
      </c>
      <c r="E61" s="7" t="s">
        <v>186</v>
      </c>
      <c r="F61" s="7" t="s">
        <v>186</v>
      </c>
      <c r="G61" s="8">
        <v>0</v>
      </c>
      <c r="H61" s="7" t="s">
        <v>186</v>
      </c>
      <c r="I61" s="7" t="s">
        <v>186</v>
      </c>
      <c r="J61" s="7" t="s">
        <v>186</v>
      </c>
      <c r="K61" s="8">
        <v>0.01</v>
      </c>
      <c r="L61" s="7" t="s">
        <v>186</v>
      </c>
      <c r="M61" s="7" t="s">
        <v>186</v>
      </c>
      <c r="N61" s="7" t="s">
        <v>186</v>
      </c>
      <c r="O61" s="7" t="s">
        <v>186</v>
      </c>
      <c r="P61" s="7" t="s">
        <v>186</v>
      </c>
      <c r="Q61" s="8">
        <v>0</v>
      </c>
      <c r="R61" s="7" t="s">
        <v>186</v>
      </c>
      <c r="S61" s="8">
        <v>0.01</v>
      </c>
      <c r="T61" s="7" t="s">
        <v>186</v>
      </c>
      <c r="U61" s="8">
        <v>0</v>
      </c>
      <c r="V61" s="7" t="s">
        <v>186</v>
      </c>
      <c r="W61" s="8">
        <v>0</v>
      </c>
      <c r="X61" s="7" t="s">
        <v>186</v>
      </c>
      <c r="Y61" s="8">
        <v>0</v>
      </c>
      <c r="Z61" s="7" t="s">
        <v>186</v>
      </c>
      <c r="AA61" s="7" t="s">
        <v>186</v>
      </c>
      <c r="AB61" s="8">
        <v>0.01</v>
      </c>
      <c r="AC61" s="7" t="s">
        <v>186</v>
      </c>
      <c r="AD61" s="8">
        <v>0</v>
      </c>
      <c r="AE61" s="7" t="s">
        <v>186</v>
      </c>
      <c r="AF61" s="7" t="s">
        <v>186</v>
      </c>
      <c r="AG61" s="7" t="s">
        <v>186</v>
      </c>
      <c r="AH61" s="7" t="s">
        <v>186</v>
      </c>
      <c r="AI61" s="7" t="s">
        <v>186</v>
      </c>
      <c r="AJ61" s="7" t="s">
        <v>186</v>
      </c>
      <c r="AK61" s="7" t="s">
        <v>186</v>
      </c>
      <c r="AL61" s="7" t="s">
        <v>186</v>
      </c>
      <c r="AM61" s="8">
        <v>0.01</v>
      </c>
      <c r="AN61" s="7" t="s">
        <v>186</v>
      </c>
      <c r="AO61" s="7" t="s">
        <v>186</v>
      </c>
      <c r="AP61" s="7" t="s">
        <v>186</v>
      </c>
      <c r="AQ61" s="7" t="s">
        <v>186</v>
      </c>
      <c r="AR61" s="7" t="s">
        <v>186</v>
      </c>
      <c r="AS61" s="7" t="s">
        <v>186</v>
      </c>
      <c r="AT61" s="7" t="s">
        <v>186</v>
      </c>
      <c r="AU61" s="7" t="s">
        <v>186</v>
      </c>
      <c r="AV61" s="7" t="s">
        <v>186</v>
      </c>
      <c r="AW61" s="7" t="s">
        <v>186</v>
      </c>
      <c r="AX61" s="7" t="s">
        <v>186</v>
      </c>
      <c r="AY61" s="8">
        <v>0</v>
      </c>
      <c r="AZ61" s="7" t="s">
        <v>186</v>
      </c>
      <c r="BA61" s="7" t="s">
        <v>186</v>
      </c>
      <c r="BB61" s="7" t="s">
        <v>186</v>
      </c>
      <c r="BC61" s="7" t="s">
        <v>186</v>
      </c>
      <c r="BD61" s="7" t="s">
        <v>186</v>
      </c>
      <c r="BE61" s="7" t="s">
        <v>186</v>
      </c>
      <c r="BF61" s="7" t="s">
        <v>186</v>
      </c>
      <c r="BG61" s="7" t="s">
        <v>186</v>
      </c>
      <c r="BH61" s="7" t="s">
        <v>186</v>
      </c>
      <c r="BI61" s="8">
        <v>0</v>
      </c>
      <c r="BJ61" s="7" t="s">
        <v>186</v>
      </c>
      <c r="BK61" s="7" t="s">
        <v>186</v>
      </c>
      <c r="BL61" s="7" t="s">
        <v>186</v>
      </c>
      <c r="BM61" s="7" t="s">
        <v>186</v>
      </c>
      <c r="BN61" s="7" t="s">
        <v>186</v>
      </c>
      <c r="BO61" s="7" t="s">
        <v>186</v>
      </c>
      <c r="BP61" s="7" t="s">
        <v>186</v>
      </c>
    </row>
    <row r="62" spans="1:68" s="1" customFormat="1" ht="12.75" x14ac:dyDescent="0.2">
      <c r="A62" s="9" t="s">
        <v>553</v>
      </c>
      <c r="B62" s="7">
        <v>24923</v>
      </c>
      <c r="C62" s="7">
        <v>21482</v>
      </c>
      <c r="D62" s="7">
        <v>514</v>
      </c>
      <c r="E62" s="7">
        <v>2070</v>
      </c>
      <c r="F62" s="7">
        <v>858</v>
      </c>
      <c r="G62" s="7">
        <v>4412</v>
      </c>
      <c r="H62" s="7">
        <v>8656</v>
      </c>
      <c r="I62" s="7">
        <v>3569</v>
      </c>
      <c r="J62" s="7">
        <v>3744</v>
      </c>
      <c r="K62" s="7">
        <v>3288</v>
      </c>
      <c r="L62" s="7">
        <v>1254</v>
      </c>
      <c r="M62" s="7">
        <v>20511</v>
      </c>
      <c r="N62" s="7">
        <v>11855</v>
      </c>
      <c r="O62" s="7">
        <v>4542</v>
      </c>
      <c r="P62" s="7">
        <v>492</v>
      </c>
      <c r="Q62" s="7">
        <v>1822</v>
      </c>
      <c r="R62" s="7">
        <v>1834</v>
      </c>
      <c r="S62" s="7">
        <v>2412</v>
      </c>
      <c r="T62" s="7">
        <v>1880</v>
      </c>
      <c r="U62" s="7">
        <v>1618</v>
      </c>
      <c r="V62" s="7">
        <v>648</v>
      </c>
      <c r="W62" s="7">
        <v>281</v>
      </c>
      <c r="X62" s="7">
        <v>4185</v>
      </c>
      <c r="Y62" s="7">
        <v>1496</v>
      </c>
      <c r="Z62" s="7">
        <v>1504</v>
      </c>
      <c r="AA62" s="7">
        <v>4905</v>
      </c>
      <c r="AB62" s="7">
        <v>1845</v>
      </c>
      <c r="AC62" s="7">
        <v>492</v>
      </c>
      <c r="AD62" s="7">
        <v>1822</v>
      </c>
      <c r="AE62" s="7">
        <v>1834</v>
      </c>
      <c r="AF62" s="7">
        <v>5910</v>
      </c>
      <c r="AG62" s="7">
        <v>6959</v>
      </c>
      <c r="AH62" s="7">
        <v>7905</v>
      </c>
      <c r="AI62" s="7">
        <v>19058</v>
      </c>
      <c r="AJ62" s="7">
        <v>2540</v>
      </c>
      <c r="AK62" s="7">
        <v>3019</v>
      </c>
      <c r="AL62" s="7">
        <v>12459</v>
      </c>
      <c r="AM62" s="7">
        <v>2944</v>
      </c>
      <c r="AN62" s="7">
        <v>9520</v>
      </c>
      <c r="AO62" s="7">
        <v>12464</v>
      </c>
      <c r="AP62" s="7">
        <v>24923</v>
      </c>
      <c r="AQ62" s="7">
        <v>24923</v>
      </c>
      <c r="AR62" s="7">
        <v>24923</v>
      </c>
      <c r="AS62" s="7">
        <v>22685</v>
      </c>
      <c r="AT62" s="7">
        <v>6717</v>
      </c>
      <c r="AU62" s="7">
        <v>18206</v>
      </c>
      <c r="AV62" s="7">
        <v>21753</v>
      </c>
      <c r="AW62" s="7">
        <v>15299</v>
      </c>
      <c r="AX62" s="7">
        <v>3268</v>
      </c>
      <c r="AY62" s="7">
        <v>3185</v>
      </c>
      <c r="AZ62" s="7">
        <v>18485</v>
      </c>
      <c r="BA62" s="7">
        <v>18568</v>
      </c>
      <c r="BB62" s="7">
        <v>3170</v>
      </c>
      <c r="BC62" s="7">
        <v>18838</v>
      </c>
      <c r="BD62" s="7">
        <v>16958</v>
      </c>
      <c r="BE62" s="7">
        <v>13776</v>
      </c>
      <c r="BF62" s="7">
        <v>21487</v>
      </c>
      <c r="BG62" s="7">
        <v>20811</v>
      </c>
      <c r="BH62" s="7">
        <v>10993</v>
      </c>
      <c r="BI62" s="7">
        <v>3436</v>
      </c>
      <c r="BJ62" s="7">
        <v>6486</v>
      </c>
      <c r="BK62" s="7">
        <v>13918</v>
      </c>
      <c r="BL62" s="7">
        <v>11940</v>
      </c>
      <c r="BM62" s="7">
        <v>8794</v>
      </c>
      <c r="BN62" s="7">
        <v>1909</v>
      </c>
      <c r="BO62" s="7">
        <v>10995</v>
      </c>
      <c r="BP62" s="7">
        <v>13928</v>
      </c>
    </row>
    <row r="63" spans="1:68" s="1" customFormat="1" ht="12.75" x14ac:dyDescent="0.2">
      <c r="A63" s="9"/>
      <c r="B63" s="8">
        <v>0.11</v>
      </c>
      <c r="C63" s="8">
        <v>0.11</v>
      </c>
      <c r="D63" s="8">
        <v>0.1</v>
      </c>
      <c r="E63" s="8">
        <v>0.12</v>
      </c>
      <c r="F63" s="8">
        <v>0.09</v>
      </c>
      <c r="G63" s="8">
        <v>0.09</v>
      </c>
      <c r="H63" s="8">
        <v>0.12</v>
      </c>
      <c r="I63" s="8">
        <v>0.13</v>
      </c>
      <c r="J63" s="8">
        <v>0.15</v>
      </c>
      <c r="K63" s="8">
        <v>0.14000000000000001</v>
      </c>
      <c r="L63" s="8">
        <v>0.05</v>
      </c>
      <c r="M63" s="8">
        <v>0.12</v>
      </c>
      <c r="N63" s="8">
        <v>0.12</v>
      </c>
      <c r="O63" s="8">
        <v>0.09</v>
      </c>
      <c r="P63" s="8">
        <v>0.08</v>
      </c>
      <c r="Q63" s="8">
        <v>0.11</v>
      </c>
      <c r="R63" s="8">
        <v>0.13</v>
      </c>
      <c r="S63" s="8">
        <v>0.09</v>
      </c>
      <c r="T63" s="8">
        <v>0.09</v>
      </c>
      <c r="U63" s="8">
        <v>0.15</v>
      </c>
      <c r="V63" s="8">
        <v>0.06</v>
      </c>
      <c r="W63" s="8">
        <v>0.05</v>
      </c>
      <c r="X63" s="8">
        <v>0.08</v>
      </c>
      <c r="Y63" s="8">
        <v>0.24</v>
      </c>
      <c r="Z63" s="8">
        <v>0.14000000000000001</v>
      </c>
      <c r="AA63" s="8">
        <v>0.15</v>
      </c>
      <c r="AB63" s="8">
        <v>0.13</v>
      </c>
      <c r="AC63" s="8">
        <v>0.08</v>
      </c>
      <c r="AD63" s="8">
        <v>0.11</v>
      </c>
      <c r="AE63" s="8">
        <v>0.13</v>
      </c>
      <c r="AF63" s="8">
        <v>0.1</v>
      </c>
      <c r="AG63" s="8">
        <v>0.09</v>
      </c>
      <c r="AH63" s="8">
        <v>0.16</v>
      </c>
      <c r="AI63" s="8">
        <v>0.1</v>
      </c>
      <c r="AJ63" s="8">
        <v>0.16</v>
      </c>
      <c r="AK63" s="8">
        <v>0.15</v>
      </c>
      <c r="AL63" s="8">
        <v>0.11</v>
      </c>
      <c r="AM63" s="8">
        <v>7.0000000000000007E-2</v>
      </c>
      <c r="AN63" s="8">
        <v>0.13</v>
      </c>
      <c r="AO63" s="8">
        <v>0.11</v>
      </c>
      <c r="AP63" s="8">
        <v>0.11</v>
      </c>
      <c r="AQ63" s="8">
        <v>0.11</v>
      </c>
      <c r="AR63" s="8">
        <v>0.11</v>
      </c>
      <c r="AS63" s="8">
        <v>0.11</v>
      </c>
      <c r="AT63" s="8">
        <v>0.08</v>
      </c>
      <c r="AU63" s="8">
        <v>0.13</v>
      </c>
      <c r="AV63" s="8">
        <v>0.11</v>
      </c>
      <c r="AW63" s="8">
        <v>0.1</v>
      </c>
      <c r="AX63" s="8">
        <v>0.11</v>
      </c>
      <c r="AY63" s="8">
        <v>0.16</v>
      </c>
      <c r="AZ63" s="8">
        <v>0.11</v>
      </c>
      <c r="BA63" s="8">
        <v>0.11</v>
      </c>
      <c r="BB63" s="8">
        <v>0.12</v>
      </c>
      <c r="BC63" s="8">
        <v>0.11</v>
      </c>
      <c r="BD63" s="8">
        <v>0.11</v>
      </c>
      <c r="BE63" s="8">
        <v>0.1</v>
      </c>
      <c r="BF63" s="8">
        <v>0.11</v>
      </c>
      <c r="BG63" s="8">
        <v>0.11</v>
      </c>
      <c r="BH63" s="8">
        <v>0.11</v>
      </c>
      <c r="BI63" s="8">
        <v>0.11</v>
      </c>
      <c r="BJ63" s="8">
        <v>0.14000000000000001</v>
      </c>
      <c r="BK63" s="8">
        <v>0.1</v>
      </c>
      <c r="BL63" s="8">
        <v>0.14000000000000001</v>
      </c>
      <c r="BM63" s="8">
        <v>0.09</v>
      </c>
      <c r="BN63" s="8">
        <v>0.06</v>
      </c>
      <c r="BO63" s="8">
        <v>0.13</v>
      </c>
      <c r="BP63" s="8">
        <v>0.1</v>
      </c>
    </row>
    <row r="64" spans="1:68" s="1" customFormat="1" ht="12.75" x14ac:dyDescent="0.2">
      <c r="A64" s="9" t="s">
        <v>1066</v>
      </c>
      <c r="B64" s="7">
        <v>127091</v>
      </c>
      <c r="C64" s="7">
        <v>107902</v>
      </c>
      <c r="D64" s="7">
        <v>2790</v>
      </c>
      <c r="E64" s="7">
        <v>10098</v>
      </c>
      <c r="F64" s="7">
        <v>6301</v>
      </c>
      <c r="G64" s="7">
        <v>26958</v>
      </c>
      <c r="H64" s="7">
        <v>39918</v>
      </c>
      <c r="I64" s="7">
        <v>15252</v>
      </c>
      <c r="J64" s="7">
        <v>13816</v>
      </c>
      <c r="K64" s="7">
        <v>12824</v>
      </c>
      <c r="L64" s="7">
        <v>18324</v>
      </c>
      <c r="M64" s="7">
        <v>100133</v>
      </c>
      <c r="N64" s="7">
        <v>60215</v>
      </c>
      <c r="O64" s="7">
        <v>31148</v>
      </c>
      <c r="P64" s="7">
        <v>3846</v>
      </c>
      <c r="Q64" s="7">
        <v>11684</v>
      </c>
      <c r="R64" s="7">
        <v>8726</v>
      </c>
      <c r="S64" s="7">
        <v>14847</v>
      </c>
      <c r="T64" s="7">
        <v>8238</v>
      </c>
      <c r="U64" s="7">
        <v>5920</v>
      </c>
      <c r="V64" s="7">
        <v>8210</v>
      </c>
      <c r="W64" s="7">
        <v>4503</v>
      </c>
      <c r="X64" s="7">
        <v>29694</v>
      </c>
      <c r="Y64" s="7">
        <v>3395</v>
      </c>
      <c r="Z64" s="7">
        <v>6215</v>
      </c>
      <c r="AA64" s="7">
        <v>15241</v>
      </c>
      <c r="AB64" s="7">
        <v>6574</v>
      </c>
      <c r="AC64" s="7">
        <v>3846</v>
      </c>
      <c r="AD64" s="7">
        <v>11684</v>
      </c>
      <c r="AE64" s="7">
        <v>8726</v>
      </c>
      <c r="AF64" s="7">
        <v>29005</v>
      </c>
      <c r="AG64" s="7">
        <v>48980</v>
      </c>
      <c r="AH64" s="7">
        <v>24851</v>
      </c>
      <c r="AI64" s="7">
        <v>106279</v>
      </c>
      <c r="AJ64" s="7">
        <v>8696</v>
      </c>
      <c r="AK64" s="7">
        <v>11688</v>
      </c>
      <c r="AL64" s="7">
        <v>65571</v>
      </c>
      <c r="AM64" s="7">
        <v>27226</v>
      </c>
      <c r="AN64" s="7">
        <v>34163</v>
      </c>
      <c r="AO64" s="7">
        <v>61520</v>
      </c>
      <c r="AP64" s="7">
        <v>127091</v>
      </c>
      <c r="AQ64" s="7">
        <v>127091</v>
      </c>
      <c r="AR64" s="7">
        <v>127091</v>
      </c>
      <c r="AS64" s="7">
        <v>117133</v>
      </c>
      <c r="AT64" s="7">
        <v>50212</v>
      </c>
      <c r="AU64" s="7">
        <v>76878</v>
      </c>
      <c r="AV64" s="7">
        <v>113858</v>
      </c>
      <c r="AW64" s="7">
        <v>84158</v>
      </c>
      <c r="AX64" s="7">
        <v>17162</v>
      </c>
      <c r="AY64" s="7">
        <v>12539</v>
      </c>
      <c r="AZ64" s="7">
        <v>96697</v>
      </c>
      <c r="BA64" s="7">
        <v>101319</v>
      </c>
      <c r="BB64" s="7">
        <v>13232</v>
      </c>
      <c r="BC64" s="7">
        <v>95904</v>
      </c>
      <c r="BD64" s="7">
        <v>85638</v>
      </c>
      <c r="BE64" s="7">
        <v>80353</v>
      </c>
      <c r="BF64" s="7">
        <v>111154</v>
      </c>
      <c r="BG64" s="7">
        <v>108009</v>
      </c>
      <c r="BH64" s="7">
        <v>60214</v>
      </c>
      <c r="BI64" s="7">
        <v>15937</v>
      </c>
      <c r="BJ64" s="7">
        <v>24202</v>
      </c>
      <c r="BK64" s="7">
        <v>84385</v>
      </c>
      <c r="BL64" s="7">
        <v>45136</v>
      </c>
      <c r="BM64" s="7">
        <v>60051</v>
      </c>
      <c r="BN64" s="7">
        <v>19961</v>
      </c>
      <c r="BO64" s="7">
        <v>46142</v>
      </c>
      <c r="BP64" s="7">
        <v>80949</v>
      </c>
    </row>
    <row r="65" spans="1:68" s="1" customFormat="1" ht="12.75" x14ac:dyDescent="0.2">
      <c r="A65" s="9"/>
      <c r="B65" s="8">
        <v>0.56999999999999995</v>
      </c>
      <c r="C65" s="8">
        <v>0.56999999999999995</v>
      </c>
      <c r="D65" s="8">
        <v>0.56999999999999995</v>
      </c>
      <c r="E65" s="8">
        <v>0.56999999999999995</v>
      </c>
      <c r="F65" s="8">
        <v>0.64</v>
      </c>
      <c r="G65" s="8">
        <v>0.57999999999999996</v>
      </c>
      <c r="H65" s="8">
        <v>0.54</v>
      </c>
      <c r="I65" s="8">
        <v>0.56000000000000005</v>
      </c>
      <c r="J65" s="8">
        <v>0.56999999999999995</v>
      </c>
      <c r="K65" s="8">
        <v>0.56000000000000005</v>
      </c>
      <c r="L65" s="8">
        <v>0.66</v>
      </c>
      <c r="M65" s="8">
        <v>0.56999999999999995</v>
      </c>
      <c r="N65" s="8">
        <v>0.59</v>
      </c>
      <c r="O65" s="8">
        <v>0.61</v>
      </c>
      <c r="P65" s="8">
        <v>0.66</v>
      </c>
      <c r="Q65" s="8">
        <v>0.72</v>
      </c>
      <c r="R65" s="8">
        <v>0.63</v>
      </c>
      <c r="S65" s="8">
        <v>0.56999999999999995</v>
      </c>
      <c r="T65" s="8">
        <v>0.41</v>
      </c>
      <c r="U65" s="8">
        <v>0.53</v>
      </c>
      <c r="V65" s="8">
        <v>0.75</v>
      </c>
      <c r="W65" s="8">
        <v>0.78</v>
      </c>
      <c r="X65" s="8">
        <v>0.59</v>
      </c>
      <c r="Y65" s="8">
        <v>0.55000000000000004</v>
      </c>
      <c r="Z65" s="8">
        <v>0.56000000000000005</v>
      </c>
      <c r="AA65" s="8">
        <v>0.48</v>
      </c>
      <c r="AB65" s="8">
        <v>0.47</v>
      </c>
      <c r="AC65" s="8">
        <v>0.66</v>
      </c>
      <c r="AD65" s="8">
        <v>0.72</v>
      </c>
      <c r="AE65" s="8">
        <v>0.63</v>
      </c>
      <c r="AF65" s="8">
        <v>0.51</v>
      </c>
      <c r="AG65" s="8">
        <v>0.61</v>
      </c>
      <c r="AH65" s="8">
        <v>0.51</v>
      </c>
      <c r="AI65" s="8">
        <v>0.56999999999999995</v>
      </c>
      <c r="AJ65" s="8">
        <v>0.55000000000000004</v>
      </c>
      <c r="AK65" s="8">
        <v>0.56999999999999995</v>
      </c>
      <c r="AL65" s="8">
        <v>0.59</v>
      </c>
      <c r="AM65" s="8">
        <v>0.67</v>
      </c>
      <c r="AN65" s="8">
        <v>0.48</v>
      </c>
      <c r="AO65" s="8">
        <v>0.55000000000000004</v>
      </c>
      <c r="AP65" s="8">
        <v>0.56999999999999995</v>
      </c>
      <c r="AQ65" s="8">
        <v>0.56999999999999995</v>
      </c>
      <c r="AR65" s="8">
        <v>0.56999999999999995</v>
      </c>
      <c r="AS65" s="8">
        <v>0.56999999999999995</v>
      </c>
      <c r="AT65" s="8">
        <v>0.59</v>
      </c>
      <c r="AU65" s="8">
        <v>0.56000000000000005</v>
      </c>
      <c r="AV65" s="8">
        <v>0.57999999999999996</v>
      </c>
      <c r="AW65" s="8">
        <v>0.57999999999999996</v>
      </c>
      <c r="AX65" s="8">
        <v>0.59</v>
      </c>
      <c r="AY65" s="8">
        <v>0.61</v>
      </c>
      <c r="AZ65" s="8">
        <v>0.57999999999999996</v>
      </c>
      <c r="BA65" s="8">
        <v>0.57999999999999996</v>
      </c>
      <c r="BB65" s="8">
        <v>0.48</v>
      </c>
      <c r="BC65" s="8">
        <v>0.56999999999999995</v>
      </c>
      <c r="BD65" s="8">
        <v>0.57999999999999996</v>
      </c>
      <c r="BE65" s="8">
        <v>0.59</v>
      </c>
      <c r="BF65" s="8">
        <v>0.57999999999999996</v>
      </c>
      <c r="BG65" s="8">
        <v>0.57999999999999996</v>
      </c>
      <c r="BH65" s="8">
        <v>0.57999999999999996</v>
      </c>
      <c r="BI65" s="8">
        <v>0.53</v>
      </c>
      <c r="BJ65" s="8">
        <v>0.52</v>
      </c>
      <c r="BK65" s="8">
        <v>0.61</v>
      </c>
      <c r="BL65" s="8">
        <v>0.52</v>
      </c>
      <c r="BM65" s="8">
        <v>0.61</v>
      </c>
      <c r="BN65" s="8">
        <v>0.65</v>
      </c>
      <c r="BO65" s="8">
        <v>0.56000000000000005</v>
      </c>
      <c r="BP65" s="8">
        <v>0.56999999999999995</v>
      </c>
    </row>
    <row r="66" spans="1:68" s="1" customFormat="1" ht="12.75" x14ac:dyDescent="0.2">
      <c r="A66" s="9" t="s">
        <v>1068</v>
      </c>
      <c r="B66" s="7">
        <v>75036</v>
      </c>
      <c r="C66" s="7">
        <v>65153</v>
      </c>
      <c r="D66" s="7">
        <v>1607</v>
      </c>
      <c r="E66" s="7">
        <v>5507</v>
      </c>
      <c r="F66" s="7">
        <v>2769</v>
      </c>
      <c r="G66" s="7">
        <v>16677</v>
      </c>
      <c r="H66" s="7">
        <v>26508</v>
      </c>
      <c r="I66" s="7">
        <v>9024</v>
      </c>
      <c r="J66" s="7">
        <v>7002</v>
      </c>
      <c r="K66" s="7">
        <v>7280</v>
      </c>
      <c r="L66" s="7">
        <v>8544</v>
      </c>
      <c r="M66" s="7">
        <v>58358</v>
      </c>
      <c r="N66" s="7">
        <v>31851</v>
      </c>
      <c r="O66" s="7">
        <v>15824</v>
      </c>
      <c r="P66" s="7">
        <v>1519</v>
      </c>
      <c r="Q66" s="7">
        <v>3193</v>
      </c>
      <c r="R66" s="7">
        <v>3319</v>
      </c>
      <c r="S66" s="7">
        <v>9132</v>
      </c>
      <c r="T66" s="7">
        <v>10414</v>
      </c>
      <c r="U66" s="7">
        <v>3697</v>
      </c>
      <c r="V66" s="7">
        <v>2297</v>
      </c>
      <c r="W66" s="7">
        <v>1074</v>
      </c>
      <c r="X66" s="7">
        <v>16909</v>
      </c>
      <c r="Y66" s="7">
        <v>1281</v>
      </c>
      <c r="Z66" s="7">
        <v>3848</v>
      </c>
      <c r="AA66" s="7">
        <v>12235</v>
      </c>
      <c r="AB66" s="7">
        <v>6118</v>
      </c>
      <c r="AC66" s="7">
        <v>1519</v>
      </c>
      <c r="AD66" s="7">
        <v>3193</v>
      </c>
      <c r="AE66" s="7">
        <v>3319</v>
      </c>
      <c r="AF66" s="7">
        <v>23243</v>
      </c>
      <c r="AG66" s="7">
        <v>26398</v>
      </c>
      <c r="AH66" s="7">
        <v>17364</v>
      </c>
      <c r="AI66" s="7">
        <v>63842</v>
      </c>
      <c r="AJ66" s="7">
        <v>5069</v>
      </c>
      <c r="AK66" s="7">
        <v>5891</v>
      </c>
      <c r="AL66" s="7">
        <v>35666</v>
      </c>
      <c r="AM66" s="7">
        <v>11085</v>
      </c>
      <c r="AN66" s="7">
        <v>28211</v>
      </c>
      <c r="AO66" s="7">
        <v>39370</v>
      </c>
      <c r="AP66" s="7">
        <v>75036</v>
      </c>
      <c r="AQ66" s="7">
        <v>75036</v>
      </c>
      <c r="AR66" s="7">
        <v>75036</v>
      </c>
      <c r="AS66" s="7">
        <v>68849</v>
      </c>
      <c r="AT66" s="7">
        <v>30280</v>
      </c>
      <c r="AU66" s="7">
        <v>44756</v>
      </c>
      <c r="AV66" s="7">
        <v>63791</v>
      </c>
      <c r="AW66" s="7">
        <v>48977</v>
      </c>
      <c r="AX66" s="7">
        <v>9641</v>
      </c>
      <c r="AY66" s="7">
        <v>5172</v>
      </c>
      <c r="AZ66" s="7">
        <v>54149</v>
      </c>
      <c r="BA66" s="7">
        <v>58618</v>
      </c>
      <c r="BB66" s="7">
        <v>11245</v>
      </c>
      <c r="BC66" s="7">
        <v>56191</v>
      </c>
      <c r="BD66" s="7">
        <v>49598</v>
      </c>
      <c r="BE66" s="7">
        <v>44794</v>
      </c>
      <c r="BF66" s="7">
        <v>63712</v>
      </c>
      <c r="BG66" s="7">
        <v>61331</v>
      </c>
      <c r="BH66" s="7">
        <v>34467</v>
      </c>
      <c r="BI66" s="7">
        <v>11324</v>
      </c>
      <c r="BJ66" s="7">
        <v>16491</v>
      </c>
      <c r="BK66" s="7">
        <v>43447</v>
      </c>
      <c r="BL66" s="7">
        <v>31824</v>
      </c>
      <c r="BM66" s="7">
        <v>30915</v>
      </c>
      <c r="BN66" s="7">
        <v>10052</v>
      </c>
      <c r="BO66" s="7">
        <v>25245</v>
      </c>
      <c r="BP66" s="7">
        <v>49791</v>
      </c>
    </row>
    <row r="67" spans="1:68" s="1" customFormat="1" ht="12.75" x14ac:dyDescent="0.2">
      <c r="A67" s="9"/>
      <c r="B67" s="8">
        <v>0.34</v>
      </c>
      <c r="C67" s="8">
        <v>0.34</v>
      </c>
      <c r="D67" s="8">
        <v>0.33</v>
      </c>
      <c r="E67" s="8">
        <v>0.31</v>
      </c>
      <c r="F67" s="8">
        <v>0.28000000000000003</v>
      </c>
      <c r="G67" s="8">
        <v>0.36</v>
      </c>
      <c r="H67" s="8">
        <v>0.36</v>
      </c>
      <c r="I67" s="8">
        <v>0.33</v>
      </c>
      <c r="J67" s="8">
        <v>0.28999999999999998</v>
      </c>
      <c r="K67" s="8">
        <v>0.32</v>
      </c>
      <c r="L67" s="8">
        <v>0.31</v>
      </c>
      <c r="M67" s="8">
        <v>0.33</v>
      </c>
      <c r="N67" s="8">
        <v>0.31</v>
      </c>
      <c r="O67" s="8">
        <v>0.31</v>
      </c>
      <c r="P67" s="8">
        <v>0.26</v>
      </c>
      <c r="Q67" s="8">
        <v>0.2</v>
      </c>
      <c r="R67" s="8">
        <v>0.24</v>
      </c>
      <c r="S67" s="8">
        <v>0.35</v>
      </c>
      <c r="T67" s="8">
        <v>0.51</v>
      </c>
      <c r="U67" s="8">
        <v>0.33</v>
      </c>
      <c r="V67" s="8">
        <v>0.21</v>
      </c>
      <c r="W67" s="8">
        <v>0.19</v>
      </c>
      <c r="X67" s="8">
        <v>0.34</v>
      </c>
      <c r="Y67" s="8">
        <v>0.21</v>
      </c>
      <c r="Z67" s="8">
        <v>0.35</v>
      </c>
      <c r="AA67" s="8">
        <v>0.38</v>
      </c>
      <c r="AB67" s="8">
        <v>0.44</v>
      </c>
      <c r="AC67" s="8">
        <v>0.26</v>
      </c>
      <c r="AD67" s="8">
        <v>0.2</v>
      </c>
      <c r="AE67" s="8">
        <v>0.24</v>
      </c>
      <c r="AF67" s="8">
        <v>0.41</v>
      </c>
      <c r="AG67" s="8">
        <v>0.33</v>
      </c>
      <c r="AH67" s="8">
        <v>0.35</v>
      </c>
      <c r="AI67" s="8">
        <v>0.34</v>
      </c>
      <c r="AJ67" s="8">
        <v>0.32</v>
      </c>
      <c r="AK67" s="8">
        <v>0.28999999999999998</v>
      </c>
      <c r="AL67" s="8">
        <v>0.32</v>
      </c>
      <c r="AM67" s="8">
        <v>0.27</v>
      </c>
      <c r="AN67" s="8">
        <v>0.4</v>
      </c>
      <c r="AO67" s="8">
        <v>0.35</v>
      </c>
      <c r="AP67" s="8">
        <v>0.34</v>
      </c>
      <c r="AQ67" s="8">
        <v>0.34</v>
      </c>
      <c r="AR67" s="8">
        <v>0.34</v>
      </c>
      <c r="AS67" s="8">
        <v>0.34</v>
      </c>
      <c r="AT67" s="8">
        <v>0.36</v>
      </c>
      <c r="AU67" s="8">
        <v>0.32</v>
      </c>
      <c r="AV67" s="8">
        <v>0.33</v>
      </c>
      <c r="AW67" s="8">
        <v>0.34</v>
      </c>
      <c r="AX67" s="8">
        <v>0.33</v>
      </c>
      <c r="AY67" s="8">
        <v>0.25</v>
      </c>
      <c r="AZ67" s="8">
        <v>0.33</v>
      </c>
      <c r="BA67" s="8">
        <v>0.34</v>
      </c>
      <c r="BB67" s="8">
        <v>0.41</v>
      </c>
      <c r="BC67" s="8">
        <v>0.33</v>
      </c>
      <c r="BD67" s="8">
        <v>0.33</v>
      </c>
      <c r="BE67" s="8">
        <v>0.33</v>
      </c>
      <c r="BF67" s="8">
        <v>0.33</v>
      </c>
      <c r="BG67" s="8">
        <v>0.33</v>
      </c>
      <c r="BH67" s="8">
        <v>0.33</v>
      </c>
      <c r="BI67" s="8">
        <v>0.37</v>
      </c>
      <c r="BJ67" s="8">
        <v>0.36</v>
      </c>
      <c r="BK67" s="8">
        <v>0.31</v>
      </c>
      <c r="BL67" s="8">
        <v>0.36</v>
      </c>
      <c r="BM67" s="8">
        <v>0.31</v>
      </c>
      <c r="BN67" s="8">
        <v>0.33</v>
      </c>
      <c r="BO67" s="8">
        <v>0.31</v>
      </c>
      <c r="BP67" s="8">
        <v>0.35</v>
      </c>
    </row>
    <row r="68" spans="1:68" s="1" customFormat="1" ht="12.75" x14ac:dyDescent="0.2">
      <c r="A68" s="9" t="s">
        <v>991</v>
      </c>
      <c r="B68" s="7">
        <v>11659</v>
      </c>
      <c r="C68" s="7">
        <v>9987</v>
      </c>
      <c r="D68" s="7">
        <v>345</v>
      </c>
      <c r="E68" s="7">
        <v>812</v>
      </c>
      <c r="F68" s="7">
        <v>515</v>
      </c>
      <c r="G68" s="7">
        <v>1748</v>
      </c>
      <c r="H68" s="7">
        <v>4523</v>
      </c>
      <c r="I68" s="7">
        <v>1510</v>
      </c>
      <c r="J68" s="7">
        <v>1158</v>
      </c>
      <c r="K68" s="7">
        <v>715</v>
      </c>
      <c r="L68" s="7">
        <v>2005</v>
      </c>
      <c r="M68" s="7">
        <v>9911</v>
      </c>
      <c r="N68" s="7">
        <v>5388</v>
      </c>
      <c r="O68" s="7">
        <v>2720</v>
      </c>
      <c r="P68" s="7">
        <v>148</v>
      </c>
      <c r="Q68" s="7">
        <v>1064</v>
      </c>
      <c r="R68" s="7">
        <v>963</v>
      </c>
      <c r="S68" s="7">
        <v>1544</v>
      </c>
      <c r="T68" s="7">
        <v>724</v>
      </c>
      <c r="U68" s="7">
        <v>255</v>
      </c>
      <c r="V68" s="7">
        <v>410</v>
      </c>
      <c r="W68" s="7">
        <v>262</v>
      </c>
      <c r="X68" s="7">
        <v>4121</v>
      </c>
      <c r="Y68" s="7">
        <v>175</v>
      </c>
      <c r="Z68" s="7">
        <v>277</v>
      </c>
      <c r="AA68" s="7">
        <v>1208</v>
      </c>
      <c r="AB68" s="7">
        <v>509</v>
      </c>
      <c r="AC68" s="7">
        <v>148</v>
      </c>
      <c r="AD68" s="7">
        <v>1064</v>
      </c>
      <c r="AE68" s="7">
        <v>963</v>
      </c>
      <c r="AF68" s="7">
        <v>2524</v>
      </c>
      <c r="AG68" s="7">
        <v>5301</v>
      </c>
      <c r="AH68" s="7">
        <v>1660</v>
      </c>
      <c r="AI68" s="7">
        <v>10008</v>
      </c>
      <c r="AJ68" s="7">
        <v>670</v>
      </c>
      <c r="AK68" s="7">
        <v>925</v>
      </c>
      <c r="AL68" s="7">
        <v>6430</v>
      </c>
      <c r="AM68" s="7">
        <v>2083</v>
      </c>
      <c r="AN68" s="7">
        <v>3147</v>
      </c>
      <c r="AO68" s="7">
        <v>5229</v>
      </c>
      <c r="AP68" s="7">
        <v>11659</v>
      </c>
      <c r="AQ68" s="7">
        <v>11659</v>
      </c>
      <c r="AR68" s="7">
        <v>11659</v>
      </c>
      <c r="AS68" s="7">
        <v>10363</v>
      </c>
      <c r="AT68" s="7">
        <v>5093</v>
      </c>
      <c r="AU68" s="7">
        <v>6567</v>
      </c>
      <c r="AV68" s="7">
        <v>10746</v>
      </c>
      <c r="AW68" s="7">
        <v>8252</v>
      </c>
      <c r="AX68" s="7">
        <v>1206</v>
      </c>
      <c r="AY68" s="7">
        <v>1288</v>
      </c>
      <c r="AZ68" s="7">
        <v>9540</v>
      </c>
      <c r="BA68" s="7">
        <v>9458</v>
      </c>
      <c r="BB68" s="7">
        <v>913</v>
      </c>
      <c r="BC68" s="7">
        <v>9326</v>
      </c>
      <c r="BD68" s="7">
        <v>8399</v>
      </c>
      <c r="BE68" s="7">
        <v>8263</v>
      </c>
      <c r="BF68" s="7">
        <v>10765</v>
      </c>
      <c r="BG68" s="7">
        <v>10251</v>
      </c>
      <c r="BH68" s="7">
        <v>6419</v>
      </c>
      <c r="BI68" s="7">
        <v>894</v>
      </c>
      <c r="BJ68" s="7">
        <v>1510</v>
      </c>
      <c r="BK68" s="7">
        <v>9084</v>
      </c>
      <c r="BL68" s="7">
        <v>3786</v>
      </c>
      <c r="BM68" s="7">
        <v>4777</v>
      </c>
      <c r="BN68" s="7">
        <v>2865</v>
      </c>
      <c r="BO68" s="7">
        <v>3846</v>
      </c>
      <c r="BP68" s="7">
        <v>7813</v>
      </c>
    </row>
    <row r="69" spans="1:68" s="1" customFormat="1" ht="12.75" x14ac:dyDescent="0.2">
      <c r="A69" s="9"/>
      <c r="B69" s="8">
        <v>0.05</v>
      </c>
      <c r="C69" s="8">
        <v>0.05</v>
      </c>
      <c r="D69" s="8">
        <v>7.0000000000000007E-2</v>
      </c>
      <c r="E69" s="8">
        <v>0.05</v>
      </c>
      <c r="F69" s="8">
        <v>0.05</v>
      </c>
      <c r="G69" s="8">
        <v>0.04</v>
      </c>
      <c r="H69" s="8">
        <v>0.06</v>
      </c>
      <c r="I69" s="8">
        <v>0.06</v>
      </c>
      <c r="J69" s="8">
        <v>0.05</v>
      </c>
      <c r="K69" s="8">
        <v>0.03</v>
      </c>
      <c r="L69" s="8">
        <v>7.0000000000000007E-2</v>
      </c>
      <c r="M69" s="8">
        <v>0.06</v>
      </c>
      <c r="N69" s="8">
        <v>0.05</v>
      </c>
      <c r="O69" s="8">
        <v>0.05</v>
      </c>
      <c r="P69" s="8">
        <v>0.03</v>
      </c>
      <c r="Q69" s="8">
        <v>7.0000000000000007E-2</v>
      </c>
      <c r="R69" s="8">
        <v>7.0000000000000007E-2</v>
      </c>
      <c r="S69" s="8">
        <v>0.06</v>
      </c>
      <c r="T69" s="8">
        <v>0.04</v>
      </c>
      <c r="U69" s="8">
        <v>0.02</v>
      </c>
      <c r="V69" s="8">
        <v>0.04</v>
      </c>
      <c r="W69" s="8">
        <v>0.05</v>
      </c>
      <c r="X69" s="8">
        <v>0.08</v>
      </c>
      <c r="Y69" s="8">
        <v>0.03</v>
      </c>
      <c r="Z69" s="8">
        <v>0.02</v>
      </c>
      <c r="AA69" s="8">
        <v>0.04</v>
      </c>
      <c r="AB69" s="8">
        <v>0.04</v>
      </c>
      <c r="AC69" s="8">
        <v>0.03</v>
      </c>
      <c r="AD69" s="8">
        <v>7.0000000000000007E-2</v>
      </c>
      <c r="AE69" s="8">
        <v>7.0000000000000007E-2</v>
      </c>
      <c r="AF69" s="8">
        <v>0.04</v>
      </c>
      <c r="AG69" s="8">
        <v>7.0000000000000007E-2</v>
      </c>
      <c r="AH69" s="8">
        <v>0.03</v>
      </c>
      <c r="AI69" s="8">
        <v>0.05</v>
      </c>
      <c r="AJ69" s="8">
        <v>0.04</v>
      </c>
      <c r="AK69" s="8">
        <v>0.05</v>
      </c>
      <c r="AL69" s="8">
        <v>0.06</v>
      </c>
      <c r="AM69" s="8">
        <v>0.05</v>
      </c>
      <c r="AN69" s="8">
        <v>0.04</v>
      </c>
      <c r="AO69" s="8">
        <v>0.05</v>
      </c>
      <c r="AP69" s="8">
        <v>0.05</v>
      </c>
      <c r="AQ69" s="8">
        <v>0.05</v>
      </c>
      <c r="AR69" s="8">
        <v>0.05</v>
      </c>
      <c r="AS69" s="8">
        <v>0.05</v>
      </c>
      <c r="AT69" s="8">
        <v>0.06</v>
      </c>
      <c r="AU69" s="8">
        <v>0.05</v>
      </c>
      <c r="AV69" s="8">
        <v>0.05</v>
      </c>
      <c r="AW69" s="8">
        <v>0.06</v>
      </c>
      <c r="AX69" s="8">
        <v>0.04</v>
      </c>
      <c r="AY69" s="8">
        <v>0.06</v>
      </c>
      <c r="AZ69" s="8">
        <v>0.06</v>
      </c>
      <c r="BA69" s="8">
        <v>0.05</v>
      </c>
      <c r="BB69" s="8">
        <v>0.03</v>
      </c>
      <c r="BC69" s="8">
        <v>0.06</v>
      </c>
      <c r="BD69" s="8">
        <v>0.06</v>
      </c>
      <c r="BE69" s="8">
        <v>0.06</v>
      </c>
      <c r="BF69" s="8">
        <v>0.06</v>
      </c>
      <c r="BG69" s="8">
        <v>0.05</v>
      </c>
      <c r="BH69" s="8">
        <v>0.06</v>
      </c>
      <c r="BI69" s="8">
        <v>0.03</v>
      </c>
      <c r="BJ69" s="8">
        <v>0.03</v>
      </c>
      <c r="BK69" s="8">
        <v>7.0000000000000007E-2</v>
      </c>
      <c r="BL69" s="8">
        <v>0.04</v>
      </c>
      <c r="BM69" s="8">
        <v>0.05</v>
      </c>
      <c r="BN69" s="8">
        <v>0.09</v>
      </c>
      <c r="BO69" s="8">
        <v>0.05</v>
      </c>
      <c r="BP69" s="8">
        <v>0.06</v>
      </c>
    </row>
    <row r="70" spans="1:68" s="1" customFormat="1" ht="12.75" x14ac:dyDescent="0.2">
      <c r="A70" s="9" t="s">
        <v>992</v>
      </c>
      <c r="B70" s="7">
        <v>16347</v>
      </c>
      <c r="C70" s="7">
        <v>13148</v>
      </c>
      <c r="D70" s="7">
        <v>303</v>
      </c>
      <c r="E70" s="7">
        <v>1788</v>
      </c>
      <c r="F70" s="7">
        <v>1108</v>
      </c>
      <c r="G70" s="7">
        <v>3595</v>
      </c>
      <c r="H70" s="7">
        <v>6316</v>
      </c>
      <c r="I70" s="7">
        <v>1998</v>
      </c>
      <c r="J70" s="7">
        <v>1223</v>
      </c>
      <c r="K70" s="7">
        <v>1741</v>
      </c>
      <c r="L70" s="7">
        <v>1474</v>
      </c>
      <c r="M70" s="7">
        <v>12752</v>
      </c>
      <c r="N70" s="7">
        <v>6436</v>
      </c>
      <c r="O70" s="7">
        <v>3215</v>
      </c>
      <c r="P70" s="7">
        <v>520</v>
      </c>
      <c r="Q70" s="7">
        <v>1170</v>
      </c>
      <c r="R70" s="7">
        <v>980</v>
      </c>
      <c r="S70" s="7">
        <v>2952</v>
      </c>
      <c r="T70" s="7">
        <v>1759</v>
      </c>
      <c r="U70" s="7">
        <v>384</v>
      </c>
      <c r="V70" s="7">
        <v>685</v>
      </c>
      <c r="W70" s="7">
        <v>1456</v>
      </c>
      <c r="X70" s="7">
        <v>3513</v>
      </c>
      <c r="Y70" s="7">
        <v>307</v>
      </c>
      <c r="Z70" s="7">
        <v>590</v>
      </c>
      <c r="AA70" s="7">
        <v>1175</v>
      </c>
      <c r="AB70" s="7">
        <v>858</v>
      </c>
      <c r="AC70" s="7">
        <v>520</v>
      </c>
      <c r="AD70" s="7">
        <v>1170</v>
      </c>
      <c r="AE70" s="7">
        <v>980</v>
      </c>
      <c r="AF70" s="7">
        <v>5095</v>
      </c>
      <c r="AG70" s="7">
        <v>6511</v>
      </c>
      <c r="AH70" s="7">
        <v>2072</v>
      </c>
      <c r="AI70" s="7">
        <v>14461</v>
      </c>
      <c r="AJ70" s="7">
        <v>1031</v>
      </c>
      <c r="AK70" s="7">
        <v>848</v>
      </c>
      <c r="AL70" s="7">
        <v>7781</v>
      </c>
      <c r="AM70" s="7">
        <v>2819</v>
      </c>
      <c r="AN70" s="7">
        <v>5729</v>
      </c>
      <c r="AO70" s="7">
        <v>8566</v>
      </c>
      <c r="AP70" s="7">
        <v>16347</v>
      </c>
      <c r="AQ70" s="7">
        <v>16347</v>
      </c>
      <c r="AR70" s="7">
        <v>16347</v>
      </c>
      <c r="AS70" s="7">
        <v>15197</v>
      </c>
      <c r="AT70" s="7">
        <v>6123</v>
      </c>
      <c r="AU70" s="7">
        <v>10224</v>
      </c>
      <c r="AV70" s="7">
        <v>14560</v>
      </c>
      <c r="AW70" s="7">
        <v>9149</v>
      </c>
      <c r="AX70" s="7">
        <v>3232</v>
      </c>
      <c r="AY70" s="7">
        <v>2178</v>
      </c>
      <c r="AZ70" s="7">
        <v>11328</v>
      </c>
      <c r="BA70" s="7">
        <v>12381</v>
      </c>
      <c r="BB70" s="7">
        <v>1788</v>
      </c>
      <c r="BC70" s="7">
        <v>11704</v>
      </c>
      <c r="BD70" s="7">
        <v>10689</v>
      </c>
      <c r="BE70" s="7">
        <v>9138</v>
      </c>
      <c r="BF70" s="7">
        <v>14108</v>
      </c>
      <c r="BG70" s="7">
        <v>13939</v>
      </c>
      <c r="BH70" s="7">
        <v>6432</v>
      </c>
      <c r="BI70" s="7">
        <v>2239</v>
      </c>
      <c r="BJ70" s="7">
        <v>3226</v>
      </c>
      <c r="BK70" s="7">
        <v>10954</v>
      </c>
      <c r="BL70" s="7">
        <v>5916</v>
      </c>
      <c r="BM70" s="7">
        <v>8251</v>
      </c>
      <c r="BN70" s="7">
        <v>1985</v>
      </c>
      <c r="BO70" s="7">
        <v>6372</v>
      </c>
      <c r="BP70" s="7">
        <v>9975</v>
      </c>
    </row>
    <row r="71" spans="1:68" s="1" customFormat="1" ht="12.75" x14ac:dyDescent="0.2">
      <c r="A71" s="9"/>
      <c r="B71" s="8">
        <v>7.0000000000000007E-2</v>
      </c>
      <c r="C71" s="8">
        <v>7.0000000000000007E-2</v>
      </c>
      <c r="D71" s="8">
        <v>0.06</v>
      </c>
      <c r="E71" s="8">
        <v>0.1</v>
      </c>
      <c r="F71" s="8">
        <v>0.11</v>
      </c>
      <c r="G71" s="8">
        <v>0.08</v>
      </c>
      <c r="H71" s="8">
        <v>0.09</v>
      </c>
      <c r="I71" s="8">
        <v>7.0000000000000007E-2</v>
      </c>
      <c r="J71" s="8">
        <v>0.05</v>
      </c>
      <c r="K71" s="8">
        <v>0.08</v>
      </c>
      <c r="L71" s="8">
        <v>0.05</v>
      </c>
      <c r="M71" s="8">
        <v>7.0000000000000007E-2</v>
      </c>
      <c r="N71" s="8">
        <v>0.06</v>
      </c>
      <c r="O71" s="8">
        <v>0.06</v>
      </c>
      <c r="P71" s="8">
        <v>0.09</v>
      </c>
      <c r="Q71" s="8">
        <v>7.0000000000000007E-2</v>
      </c>
      <c r="R71" s="8">
        <v>7.0000000000000007E-2</v>
      </c>
      <c r="S71" s="8">
        <v>0.11</v>
      </c>
      <c r="T71" s="8">
        <v>0.09</v>
      </c>
      <c r="U71" s="8">
        <v>0.03</v>
      </c>
      <c r="V71" s="8">
        <v>0.06</v>
      </c>
      <c r="W71" s="8">
        <v>0.25</v>
      </c>
      <c r="X71" s="8">
        <v>7.0000000000000007E-2</v>
      </c>
      <c r="Y71" s="8">
        <v>0.05</v>
      </c>
      <c r="Z71" s="8">
        <v>0.05</v>
      </c>
      <c r="AA71" s="8">
        <v>0.04</v>
      </c>
      <c r="AB71" s="8">
        <v>0.06</v>
      </c>
      <c r="AC71" s="8">
        <v>0.09</v>
      </c>
      <c r="AD71" s="8">
        <v>7.0000000000000007E-2</v>
      </c>
      <c r="AE71" s="8">
        <v>7.0000000000000007E-2</v>
      </c>
      <c r="AF71" s="8">
        <v>0.09</v>
      </c>
      <c r="AG71" s="8">
        <v>0.08</v>
      </c>
      <c r="AH71" s="8">
        <v>0.04</v>
      </c>
      <c r="AI71" s="8">
        <v>0.08</v>
      </c>
      <c r="AJ71" s="8">
        <v>0.06</v>
      </c>
      <c r="AK71" s="8">
        <v>0.04</v>
      </c>
      <c r="AL71" s="8">
        <v>7.0000000000000007E-2</v>
      </c>
      <c r="AM71" s="8">
        <v>7.0000000000000007E-2</v>
      </c>
      <c r="AN71" s="8">
        <v>0.08</v>
      </c>
      <c r="AO71" s="8">
        <v>0.08</v>
      </c>
      <c r="AP71" s="8">
        <v>7.0000000000000007E-2</v>
      </c>
      <c r="AQ71" s="8">
        <v>7.0000000000000007E-2</v>
      </c>
      <c r="AR71" s="8">
        <v>7.0000000000000007E-2</v>
      </c>
      <c r="AS71" s="8">
        <v>7.0000000000000007E-2</v>
      </c>
      <c r="AT71" s="8">
        <v>7.0000000000000007E-2</v>
      </c>
      <c r="AU71" s="8">
        <v>7.0000000000000007E-2</v>
      </c>
      <c r="AV71" s="8">
        <v>7.0000000000000007E-2</v>
      </c>
      <c r="AW71" s="8">
        <v>0.06</v>
      </c>
      <c r="AX71" s="8">
        <v>0.11</v>
      </c>
      <c r="AY71" s="8">
        <v>0.11</v>
      </c>
      <c r="AZ71" s="8">
        <v>7.0000000000000007E-2</v>
      </c>
      <c r="BA71" s="8">
        <v>7.0000000000000007E-2</v>
      </c>
      <c r="BB71" s="8">
        <v>7.0000000000000007E-2</v>
      </c>
      <c r="BC71" s="8">
        <v>7.0000000000000007E-2</v>
      </c>
      <c r="BD71" s="8">
        <v>7.0000000000000007E-2</v>
      </c>
      <c r="BE71" s="8">
        <v>7.0000000000000007E-2</v>
      </c>
      <c r="BF71" s="8">
        <v>7.0000000000000007E-2</v>
      </c>
      <c r="BG71" s="8">
        <v>7.0000000000000007E-2</v>
      </c>
      <c r="BH71" s="8">
        <v>0.06</v>
      </c>
      <c r="BI71" s="8">
        <v>7.0000000000000007E-2</v>
      </c>
      <c r="BJ71" s="8">
        <v>7.0000000000000007E-2</v>
      </c>
      <c r="BK71" s="8">
        <v>0.08</v>
      </c>
      <c r="BL71" s="8">
        <v>7.0000000000000007E-2</v>
      </c>
      <c r="BM71" s="8">
        <v>0.08</v>
      </c>
      <c r="BN71" s="8">
        <v>0.06</v>
      </c>
      <c r="BO71" s="8">
        <v>0.08</v>
      </c>
      <c r="BP71" s="8">
        <v>7.0000000000000007E-2</v>
      </c>
    </row>
    <row r="72" spans="1:68" s="1" customFormat="1" ht="12.75" x14ac:dyDescent="0.2">
      <c r="A72" s="9" t="s">
        <v>994</v>
      </c>
      <c r="B72" s="7">
        <v>12335</v>
      </c>
      <c r="C72" s="7">
        <v>10816</v>
      </c>
      <c r="D72" s="7">
        <v>218</v>
      </c>
      <c r="E72" s="7">
        <v>780</v>
      </c>
      <c r="F72" s="7">
        <v>521</v>
      </c>
      <c r="G72" s="7">
        <v>3152</v>
      </c>
      <c r="H72" s="7">
        <v>3106</v>
      </c>
      <c r="I72" s="7">
        <v>831</v>
      </c>
      <c r="J72" s="7">
        <v>1696</v>
      </c>
      <c r="K72" s="7">
        <v>1170</v>
      </c>
      <c r="L72" s="7">
        <v>2380</v>
      </c>
      <c r="M72" s="7">
        <v>9183</v>
      </c>
      <c r="N72" s="7">
        <v>6077</v>
      </c>
      <c r="O72" s="7">
        <v>3550</v>
      </c>
      <c r="P72" s="7">
        <v>149</v>
      </c>
      <c r="Q72" s="7">
        <v>598</v>
      </c>
      <c r="R72" s="7">
        <v>224</v>
      </c>
      <c r="S72" s="7">
        <v>1053</v>
      </c>
      <c r="T72" s="7">
        <v>208</v>
      </c>
      <c r="U72" s="7">
        <v>387</v>
      </c>
      <c r="V72" s="7">
        <v>2772</v>
      </c>
      <c r="W72" s="7">
        <v>157</v>
      </c>
      <c r="X72" s="7">
        <v>3852</v>
      </c>
      <c r="Y72" s="7">
        <v>1194</v>
      </c>
      <c r="Z72" s="7">
        <v>416</v>
      </c>
      <c r="AA72" s="7">
        <v>1215</v>
      </c>
      <c r="AB72" s="7">
        <v>110</v>
      </c>
      <c r="AC72" s="7">
        <v>149</v>
      </c>
      <c r="AD72" s="7">
        <v>598</v>
      </c>
      <c r="AE72" s="7">
        <v>224</v>
      </c>
      <c r="AF72" s="7">
        <v>1648</v>
      </c>
      <c r="AG72" s="7">
        <v>6891</v>
      </c>
      <c r="AH72" s="7">
        <v>2825</v>
      </c>
      <c r="AI72" s="7">
        <v>9264</v>
      </c>
      <c r="AJ72" s="7">
        <v>361</v>
      </c>
      <c r="AK72" s="7">
        <v>2480</v>
      </c>
      <c r="AL72" s="7">
        <v>7256</v>
      </c>
      <c r="AM72" s="7">
        <v>2100</v>
      </c>
      <c r="AN72" s="7">
        <v>2979</v>
      </c>
      <c r="AO72" s="7">
        <v>5079</v>
      </c>
      <c r="AP72" s="7">
        <v>12335</v>
      </c>
      <c r="AQ72" s="7">
        <v>12335</v>
      </c>
      <c r="AR72" s="7">
        <v>12335</v>
      </c>
      <c r="AS72" s="7">
        <v>9760</v>
      </c>
      <c r="AT72" s="7">
        <v>3688</v>
      </c>
      <c r="AU72" s="7">
        <v>8647</v>
      </c>
      <c r="AV72" s="7">
        <v>11448</v>
      </c>
      <c r="AW72" s="7">
        <v>8584</v>
      </c>
      <c r="AX72" s="7">
        <v>1717</v>
      </c>
      <c r="AY72" s="7">
        <v>1147</v>
      </c>
      <c r="AZ72" s="7">
        <v>9731</v>
      </c>
      <c r="BA72" s="7">
        <v>10302</v>
      </c>
      <c r="BB72" s="7">
        <v>887</v>
      </c>
      <c r="BC72" s="7">
        <v>10733</v>
      </c>
      <c r="BD72" s="7">
        <v>7506</v>
      </c>
      <c r="BE72" s="7">
        <v>9297</v>
      </c>
      <c r="BF72" s="7">
        <v>11223</v>
      </c>
      <c r="BG72" s="7">
        <v>11146</v>
      </c>
      <c r="BH72" s="7">
        <v>6417</v>
      </c>
      <c r="BI72" s="7">
        <v>1112</v>
      </c>
      <c r="BJ72" s="7">
        <v>3267</v>
      </c>
      <c r="BK72" s="7">
        <v>7620</v>
      </c>
      <c r="BL72" s="7">
        <v>1928</v>
      </c>
      <c r="BM72" s="7">
        <v>6113</v>
      </c>
      <c r="BN72" s="7">
        <v>3977</v>
      </c>
      <c r="BO72" s="7">
        <v>4253</v>
      </c>
      <c r="BP72" s="7">
        <v>8082</v>
      </c>
    </row>
    <row r="73" spans="1:68" s="1" customFormat="1" ht="12.75" x14ac:dyDescent="0.2">
      <c r="A73" s="9"/>
      <c r="B73" s="8">
        <v>0.06</v>
      </c>
      <c r="C73" s="8">
        <v>0.06</v>
      </c>
      <c r="D73" s="8">
        <v>0.04</v>
      </c>
      <c r="E73" s="8">
        <v>0.04</v>
      </c>
      <c r="F73" s="8">
        <v>0.05</v>
      </c>
      <c r="G73" s="8">
        <v>7.0000000000000007E-2</v>
      </c>
      <c r="H73" s="8">
        <v>0.04</v>
      </c>
      <c r="I73" s="8">
        <v>0.03</v>
      </c>
      <c r="J73" s="8">
        <v>7.0000000000000007E-2</v>
      </c>
      <c r="K73" s="8">
        <v>0.05</v>
      </c>
      <c r="L73" s="8">
        <v>0.09</v>
      </c>
      <c r="M73" s="8">
        <v>0.05</v>
      </c>
      <c r="N73" s="8">
        <v>0.06</v>
      </c>
      <c r="O73" s="8">
        <v>7.0000000000000007E-2</v>
      </c>
      <c r="P73" s="8">
        <v>0.03</v>
      </c>
      <c r="Q73" s="8">
        <v>0.04</v>
      </c>
      <c r="R73" s="8">
        <v>0.02</v>
      </c>
      <c r="S73" s="8">
        <v>0.04</v>
      </c>
      <c r="T73" s="8">
        <v>0.01</v>
      </c>
      <c r="U73" s="8">
        <v>0.03</v>
      </c>
      <c r="V73" s="8">
        <v>0.25</v>
      </c>
      <c r="W73" s="8">
        <v>0.03</v>
      </c>
      <c r="X73" s="8">
        <v>0.08</v>
      </c>
      <c r="Y73" s="8">
        <v>0.19</v>
      </c>
      <c r="Z73" s="8">
        <v>0.04</v>
      </c>
      <c r="AA73" s="8">
        <v>0.04</v>
      </c>
      <c r="AB73" s="8">
        <v>0.01</v>
      </c>
      <c r="AC73" s="8">
        <v>0.03</v>
      </c>
      <c r="AD73" s="8">
        <v>0.04</v>
      </c>
      <c r="AE73" s="8">
        <v>0.02</v>
      </c>
      <c r="AF73" s="8">
        <v>0.03</v>
      </c>
      <c r="AG73" s="8">
        <v>0.09</v>
      </c>
      <c r="AH73" s="8">
        <v>0.06</v>
      </c>
      <c r="AI73" s="8">
        <v>0.05</v>
      </c>
      <c r="AJ73" s="8">
        <v>0.02</v>
      </c>
      <c r="AK73" s="8">
        <v>0.12</v>
      </c>
      <c r="AL73" s="8">
        <v>7.0000000000000007E-2</v>
      </c>
      <c r="AM73" s="8">
        <v>0.05</v>
      </c>
      <c r="AN73" s="8">
        <v>0.04</v>
      </c>
      <c r="AO73" s="8">
        <v>0.05</v>
      </c>
      <c r="AP73" s="8">
        <v>0.06</v>
      </c>
      <c r="AQ73" s="8">
        <v>0.06</v>
      </c>
      <c r="AR73" s="8">
        <v>0.06</v>
      </c>
      <c r="AS73" s="8">
        <v>0.05</v>
      </c>
      <c r="AT73" s="8">
        <v>0.04</v>
      </c>
      <c r="AU73" s="8">
        <v>0.06</v>
      </c>
      <c r="AV73" s="8">
        <v>0.06</v>
      </c>
      <c r="AW73" s="8">
        <v>0.06</v>
      </c>
      <c r="AX73" s="8">
        <v>0.06</v>
      </c>
      <c r="AY73" s="8">
        <v>0.06</v>
      </c>
      <c r="AZ73" s="8">
        <v>0.06</v>
      </c>
      <c r="BA73" s="8">
        <v>0.06</v>
      </c>
      <c r="BB73" s="8">
        <v>0.03</v>
      </c>
      <c r="BC73" s="8">
        <v>0.06</v>
      </c>
      <c r="BD73" s="8">
        <v>0.05</v>
      </c>
      <c r="BE73" s="8">
        <v>7.0000000000000007E-2</v>
      </c>
      <c r="BF73" s="8">
        <v>0.06</v>
      </c>
      <c r="BG73" s="8">
        <v>0.06</v>
      </c>
      <c r="BH73" s="8">
        <v>0.06</v>
      </c>
      <c r="BI73" s="8">
        <v>0.04</v>
      </c>
      <c r="BJ73" s="8">
        <v>7.0000000000000007E-2</v>
      </c>
      <c r="BK73" s="8">
        <v>0.05</v>
      </c>
      <c r="BL73" s="8">
        <v>0.02</v>
      </c>
      <c r="BM73" s="8">
        <v>0.06</v>
      </c>
      <c r="BN73" s="8">
        <v>0.13</v>
      </c>
      <c r="BO73" s="8">
        <v>0.05</v>
      </c>
      <c r="BP73" s="8">
        <v>0.06</v>
      </c>
    </row>
    <row r="74" spans="1:68" s="1" customFormat="1" ht="12.75" x14ac:dyDescent="0.2">
      <c r="A74" s="9" t="s">
        <v>1046</v>
      </c>
      <c r="B74" s="7">
        <v>12544</v>
      </c>
      <c r="C74" s="7">
        <v>11205</v>
      </c>
      <c r="D74" s="7">
        <v>320</v>
      </c>
      <c r="E74" s="7">
        <v>739</v>
      </c>
      <c r="F74" s="7">
        <v>280</v>
      </c>
      <c r="G74" s="7">
        <v>2480</v>
      </c>
      <c r="H74" s="7">
        <v>4223</v>
      </c>
      <c r="I74" s="7">
        <v>1658</v>
      </c>
      <c r="J74" s="7">
        <v>1735</v>
      </c>
      <c r="K74" s="7">
        <v>812</v>
      </c>
      <c r="L74" s="7">
        <v>1635</v>
      </c>
      <c r="M74" s="7">
        <v>10064</v>
      </c>
      <c r="N74" s="7">
        <v>5840</v>
      </c>
      <c r="O74" s="7">
        <v>2448</v>
      </c>
      <c r="P74" s="7">
        <v>166</v>
      </c>
      <c r="Q74" s="7">
        <v>470</v>
      </c>
      <c r="R74" s="7">
        <v>275</v>
      </c>
      <c r="S74" s="7">
        <v>1824</v>
      </c>
      <c r="T74" s="7">
        <v>1539</v>
      </c>
      <c r="U74" s="7">
        <v>145</v>
      </c>
      <c r="V74" s="7">
        <v>530</v>
      </c>
      <c r="W74" s="7">
        <v>298</v>
      </c>
      <c r="X74" s="7">
        <v>3393</v>
      </c>
      <c r="Y74" s="7">
        <v>388</v>
      </c>
      <c r="Z74" s="7">
        <v>1270</v>
      </c>
      <c r="AA74" s="7">
        <v>1774</v>
      </c>
      <c r="AB74" s="7">
        <v>471</v>
      </c>
      <c r="AC74" s="7">
        <v>166</v>
      </c>
      <c r="AD74" s="7">
        <v>470</v>
      </c>
      <c r="AE74" s="7">
        <v>275</v>
      </c>
      <c r="AF74" s="7">
        <v>3509</v>
      </c>
      <c r="AG74" s="7">
        <v>4692</v>
      </c>
      <c r="AH74" s="7">
        <v>3432</v>
      </c>
      <c r="AI74" s="7">
        <v>10480</v>
      </c>
      <c r="AJ74" s="7">
        <v>723</v>
      </c>
      <c r="AK74" s="7">
        <v>1314</v>
      </c>
      <c r="AL74" s="7">
        <v>5316</v>
      </c>
      <c r="AM74" s="7">
        <v>2406</v>
      </c>
      <c r="AN74" s="7">
        <v>4807</v>
      </c>
      <c r="AO74" s="7">
        <v>7228</v>
      </c>
      <c r="AP74" s="7">
        <v>12544</v>
      </c>
      <c r="AQ74" s="7">
        <v>12544</v>
      </c>
      <c r="AR74" s="7">
        <v>12544</v>
      </c>
      <c r="AS74" s="7">
        <v>10792</v>
      </c>
      <c r="AT74" s="7">
        <v>5061</v>
      </c>
      <c r="AU74" s="7">
        <v>7483</v>
      </c>
      <c r="AV74" s="7">
        <v>11317</v>
      </c>
      <c r="AW74" s="7">
        <v>9019</v>
      </c>
      <c r="AX74" s="7">
        <v>1778</v>
      </c>
      <c r="AY74" s="7">
        <v>519</v>
      </c>
      <c r="AZ74" s="7">
        <v>9539</v>
      </c>
      <c r="BA74" s="7">
        <v>10797</v>
      </c>
      <c r="BB74" s="7">
        <v>1227</v>
      </c>
      <c r="BC74" s="7">
        <v>9434</v>
      </c>
      <c r="BD74" s="7">
        <v>8302</v>
      </c>
      <c r="BE74" s="7">
        <v>7879</v>
      </c>
      <c r="BF74" s="7">
        <v>11130</v>
      </c>
      <c r="BG74" s="7">
        <v>10071</v>
      </c>
      <c r="BH74" s="7">
        <v>5440</v>
      </c>
      <c r="BI74" s="7">
        <v>1414</v>
      </c>
      <c r="BJ74" s="7">
        <v>3462</v>
      </c>
      <c r="BK74" s="7">
        <v>5532</v>
      </c>
      <c r="BL74" s="7">
        <v>4831</v>
      </c>
      <c r="BM74" s="7">
        <v>5570</v>
      </c>
      <c r="BN74" s="7">
        <v>1480</v>
      </c>
      <c r="BO74" s="7">
        <v>3912</v>
      </c>
      <c r="BP74" s="7">
        <v>8632</v>
      </c>
    </row>
    <row r="75" spans="1:68" s="1" customFormat="1" ht="12.75" x14ac:dyDescent="0.2">
      <c r="A75" s="9"/>
      <c r="B75" s="8">
        <v>0.06</v>
      </c>
      <c r="C75" s="8">
        <v>0.06</v>
      </c>
      <c r="D75" s="8">
        <v>7.0000000000000007E-2</v>
      </c>
      <c r="E75" s="8">
        <v>0.04</v>
      </c>
      <c r="F75" s="8">
        <v>0.03</v>
      </c>
      <c r="G75" s="8">
        <v>0.05</v>
      </c>
      <c r="H75" s="8">
        <v>0.06</v>
      </c>
      <c r="I75" s="8">
        <v>0.06</v>
      </c>
      <c r="J75" s="8">
        <v>7.0000000000000007E-2</v>
      </c>
      <c r="K75" s="8">
        <v>0.04</v>
      </c>
      <c r="L75" s="8">
        <v>0.06</v>
      </c>
      <c r="M75" s="8">
        <v>0.06</v>
      </c>
      <c r="N75" s="8">
        <v>0.06</v>
      </c>
      <c r="O75" s="8">
        <v>0.05</v>
      </c>
      <c r="P75" s="8">
        <v>0.03</v>
      </c>
      <c r="Q75" s="8">
        <v>0.03</v>
      </c>
      <c r="R75" s="8">
        <v>0.02</v>
      </c>
      <c r="S75" s="8">
        <v>7.0000000000000007E-2</v>
      </c>
      <c r="T75" s="8">
        <v>0.08</v>
      </c>
      <c r="U75" s="8">
        <v>0.01</v>
      </c>
      <c r="V75" s="8">
        <v>0.05</v>
      </c>
      <c r="W75" s="8">
        <v>0.05</v>
      </c>
      <c r="X75" s="8">
        <v>7.0000000000000007E-2</v>
      </c>
      <c r="Y75" s="8">
        <v>0.06</v>
      </c>
      <c r="Z75" s="8">
        <v>0.11</v>
      </c>
      <c r="AA75" s="8">
        <v>0.06</v>
      </c>
      <c r="AB75" s="8">
        <v>0.03</v>
      </c>
      <c r="AC75" s="8">
        <v>0.03</v>
      </c>
      <c r="AD75" s="8">
        <v>0.03</v>
      </c>
      <c r="AE75" s="8">
        <v>0.02</v>
      </c>
      <c r="AF75" s="8">
        <v>0.06</v>
      </c>
      <c r="AG75" s="8">
        <v>0.06</v>
      </c>
      <c r="AH75" s="8">
        <v>7.0000000000000007E-2</v>
      </c>
      <c r="AI75" s="8">
        <v>0.06</v>
      </c>
      <c r="AJ75" s="8">
        <v>0.05</v>
      </c>
      <c r="AK75" s="8">
        <v>0.06</v>
      </c>
      <c r="AL75" s="8">
        <v>0.05</v>
      </c>
      <c r="AM75" s="8">
        <v>0.06</v>
      </c>
      <c r="AN75" s="8">
        <v>7.0000000000000007E-2</v>
      </c>
      <c r="AO75" s="8">
        <v>0.06</v>
      </c>
      <c r="AP75" s="8">
        <v>0.06</v>
      </c>
      <c r="AQ75" s="8">
        <v>0.06</v>
      </c>
      <c r="AR75" s="8">
        <v>0.06</v>
      </c>
      <c r="AS75" s="8">
        <v>0.05</v>
      </c>
      <c r="AT75" s="8">
        <v>0.06</v>
      </c>
      <c r="AU75" s="8">
        <v>0.05</v>
      </c>
      <c r="AV75" s="8">
        <v>0.06</v>
      </c>
      <c r="AW75" s="8">
        <v>0.06</v>
      </c>
      <c r="AX75" s="8">
        <v>0.06</v>
      </c>
      <c r="AY75" s="8">
        <v>0.03</v>
      </c>
      <c r="AZ75" s="8">
        <v>0.06</v>
      </c>
      <c r="BA75" s="8">
        <v>0.06</v>
      </c>
      <c r="BB75" s="8">
        <v>0.04</v>
      </c>
      <c r="BC75" s="8">
        <v>0.06</v>
      </c>
      <c r="BD75" s="8">
        <v>0.06</v>
      </c>
      <c r="BE75" s="8">
        <v>0.06</v>
      </c>
      <c r="BF75" s="8">
        <v>0.06</v>
      </c>
      <c r="BG75" s="8">
        <v>0.05</v>
      </c>
      <c r="BH75" s="8">
        <v>0.05</v>
      </c>
      <c r="BI75" s="8">
        <v>0.05</v>
      </c>
      <c r="BJ75" s="8">
        <v>7.0000000000000007E-2</v>
      </c>
      <c r="BK75" s="8">
        <v>0.04</v>
      </c>
      <c r="BL75" s="8">
        <v>0.06</v>
      </c>
      <c r="BM75" s="8">
        <v>0.06</v>
      </c>
      <c r="BN75" s="8">
        <v>0.05</v>
      </c>
      <c r="BO75" s="8">
        <v>0.05</v>
      </c>
      <c r="BP75" s="8">
        <v>0.06</v>
      </c>
    </row>
    <row r="76" spans="1:68" s="1" customFormat="1" ht="12.75" x14ac:dyDescent="0.2">
      <c r="A76" s="9" t="s">
        <v>1050</v>
      </c>
      <c r="B76" s="7">
        <v>22563</v>
      </c>
      <c r="C76" s="7">
        <v>19121</v>
      </c>
      <c r="D76" s="7">
        <v>705</v>
      </c>
      <c r="E76" s="7">
        <v>2057</v>
      </c>
      <c r="F76" s="7">
        <v>680</v>
      </c>
      <c r="G76" s="7">
        <v>5270</v>
      </c>
      <c r="H76" s="7">
        <v>9042</v>
      </c>
      <c r="I76" s="7">
        <v>2514</v>
      </c>
      <c r="J76" s="7">
        <v>1573</v>
      </c>
      <c r="K76" s="7">
        <v>1371</v>
      </c>
      <c r="L76" s="7">
        <v>2792</v>
      </c>
      <c r="M76" s="7">
        <v>17292</v>
      </c>
      <c r="N76" s="7">
        <v>8250</v>
      </c>
      <c r="O76" s="7">
        <v>4163</v>
      </c>
      <c r="P76" s="7">
        <v>271</v>
      </c>
      <c r="Q76" s="7">
        <v>979</v>
      </c>
      <c r="R76" s="7">
        <v>800</v>
      </c>
      <c r="S76" s="7">
        <v>4219</v>
      </c>
      <c r="T76" s="7">
        <v>3431</v>
      </c>
      <c r="U76" s="7">
        <v>2168</v>
      </c>
      <c r="V76" s="7">
        <v>1204</v>
      </c>
      <c r="W76" s="7">
        <v>396</v>
      </c>
      <c r="X76" s="7">
        <v>4712</v>
      </c>
      <c r="Y76" s="7">
        <v>112</v>
      </c>
      <c r="Z76" s="7">
        <v>367</v>
      </c>
      <c r="AA76" s="7">
        <v>1341</v>
      </c>
      <c r="AB76" s="7">
        <v>2563</v>
      </c>
      <c r="AC76" s="7">
        <v>271</v>
      </c>
      <c r="AD76" s="7">
        <v>979</v>
      </c>
      <c r="AE76" s="7">
        <v>800</v>
      </c>
      <c r="AF76" s="7">
        <v>9818</v>
      </c>
      <c r="AG76" s="7">
        <v>8874</v>
      </c>
      <c r="AH76" s="7">
        <v>1820</v>
      </c>
      <c r="AI76" s="7">
        <v>21529</v>
      </c>
      <c r="AJ76" s="7">
        <v>630</v>
      </c>
      <c r="AK76" s="7">
        <v>297</v>
      </c>
      <c r="AL76" s="7">
        <v>9861</v>
      </c>
      <c r="AM76" s="7">
        <v>3467</v>
      </c>
      <c r="AN76" s="7">
        <v>9234</v>
      </c>
      <c r="AO76" s="7">
        <v>12701</v>
      </c>
      <c r="AP76" s="7">
        <v>22563</v>
      </c>
      <c r="AQ76" s="7">
        <v>22563</v>
      </c>
      <c r="AR76" s="7">
        <v>22563</v>
      </c>
      <c r="AS76" s="7">
        <v>21073</v>
      </c>
      <c r="AT76" s="7">
        <v>8985</v>
      </c>
      <c r="AU76" s="7">
        <v>13577</v>
      </c>
      <c r="AV76" s="7">
        <v>19208</v>
      </c>
      <c r="AW76" s="7">
        <v>13737</v>
      </c>
      <c r="AX76" s="7">
        <v>3891</v>
      </c>
      <c r="AY76" s="7">
        <v>1580</v>
      </c>
      <c r="AZ76" s="7">
        <v>15317</v>
      </c>
      <c r="BA76" s="7">
        <v>17628</v>
      </c>
      <c r="BB76" s="7">
        <v>3354</v>
      </c>
      <c r="BC76" s="7">
        <v>17479</v>
      </c>
      <c r="BD76" s="7">
        <v>14696</v>
      </c>
      <c r="BE76" s="7">
        <v>12999</v>
      </c>
      <c r="BF76" s="7">
        <v>19184</v>
      </c>
      <c r="BG76" s="7">
        <v>18861</v>
      </c>
      <c r="BH76" s="7">
        <v>10160</v>
      </c>
      <c r="BI76" s="7">
        <v>3379</v>
      </c>
      <c r="BJ76" s="7">
        <v>4867</v>
      </c>
      <c r="BK76" s="7">
        <v>13233</v>
      </c>
      <c r="BL76" s="7">
        <v>10609</v>
      </c>
      <c r="BM76" s="7">
        <v>9233</v>
      </c>
      <c r="BN76" s="7">
        <v>2379</v>
      </c>
      <c r="BO76" s="7">
        <v>8415</v>
      </c>
      <c r="BP76" s="7">
        <v>14147</v>
      </c>
    </row>
    <row r="77" spans="1:68" s="1" customFormat="1" ht="12.75" x14ac:dyDescent="0.2">
      <c r="A77" s="9"/>
      <c r="B77" s="8">
        <v>0.1</v>
      </c>
      <c r="C77" s="8">
        <v>0.1</v>
      </c>
      <c r="D77" s="8">
        <v>0.14000000000000001</v>
      </c>
      <c r="E77" s="8">
        <v>0.12</v>
      </c>
      <c r="F77" s="8">
        <v>7.0000000000000007E-2</v>
      </c>
      <c r="G77" s="8">
        <v>0.11</v>
      </c>
      <c r="H77" s="8">
        <v>0.12</v>
      </c>
      <c r="I77" s="8">
        <v>0.09</v>
      </c>
      <c r="J77" s="8">
        <v>0.06</v>
      </c>
      <c r="K77" s="8">
        <v>0.06</v>
      </c>
      <c r="L77" s="8">
        <v>0.1</v>
      </c>
      <c r="M77" s="8">
        <v>0.1</v>
      </c>
      <c r="N77" s="8">
        <v>0.08</v>
      </c>
      <c r="O77" s="8">
        <v>0.08</v>
      </c>
      <c r="P77" s="8">
        <v>0.05</v>
      </c>
      <c r="Q77" s="8">
        <v>0.06</v>
      </c>
      <c r="R77" s="8">
        <v>0.06</v>
      </c>
      <c r="S77" s="8">
        <v>0.16</v>
      </c>
      <c r="T77" s="8">
        <v>0.17</v>
      </c>
      <c r="U77" s="8">
        <v>0.2</v>
      </c>
      <c r="V77" s="8">
        <v>0.11</v>
      </c>
      <c r="W77" s="8">
        <v>7.0000000000000007E-2</v>
      </c>
      <c r="X77" s="8">
        <v>0.09</v>
      </c>
      <c r="Y77" s="8">
        <v>0.02</v>
      </c>
      <c r="Z77" s="8">
        <v>0.03</v>
      </c>
      <c r="AA77" s="8">
        <v>0.04</v>
      </c>
      <c r="AB77" s="8">
        <v>0.18</v>
      </c>
      <c r="AC77" s="8">
        <v>0.05</v>
      </c>
      <c r="AD77" s="8">
        <v>0.06</v>
      </c>
      <c r="AE77" s="8">
        <v>0.06</v>
      </c>
      <c r="AF77" s="8">
        <v>0.17</v>
      </c>
      <c r="AG77" s="8">
        <v>0.11</v>
      </c>
      <c r="AH77" s="8">
        <v>0.04</v>
      </c>
      <c r="AI77" s="8">
        <v>0.12</v>
      </c>
      <c r="AJ77" s="8">
        <v>0.04</v>
      </c>
      <c r="AK77" s="8">
        <v>0.01</v>
      </c>
      <c r="AL77" s="8">
        <v>0.09</v>
      </c>
      <c r="AM77" s="8">
        <v>0.08</v>
      </c>
      <c r="AN77" s="8">
        <v>0.13</v>
      </c>
      <c r="AO77" s="8">
        <v>0.11</v>
      </c>
      <c r="AP77" s="8">
        <v>0.1</v>
      </c>
      <c r="AQ77" s="8">
        <v>0.1</v>
      </c>
      <c r="AR77" s="8">
        <v>0.1</v>
      </c>
      <c r="AS77" s="8">
        <v>0.1</v>
      </c>
      <c r="AT77" s="8">
        <v>0.11</v>
      </c>
      <c r="AU77" s="8">
        <v>0.1</v>
      </c>
      <c r="AV77" s="8">
        <v>0.1</v>
      </c>
      <c r="AW77" s="8">
        <v>0.09</v>
      </c>
      <c r="AX77" s="8">
        <v>0.13</v>
      </c>
      <c r="AY77" s="8">
        <v>0.08</v>
      </c>
      <c r="AZ77" s="8">
        <v>0.09</v>
      </c>
      <c r="BA77" s="8">
        <v>0.1</v>
      </c>
      <c r="BB77" s="8">
        <v>0.12</v>
      </c>
      <c r="BC77" s="8">
        <v>0.1</v>
      </c>
      <c r="BD77" s="8">
        <v>0.1</v>
      </c>
      <c r="BE77" s="8">
        <v>0.1</v>
      </c>
      <c r="BF77" s="8">
        <v>0.1</v>
      </c>
      <c r="BG77" s="8">
        <v>0.1</v>
      </c>
      <c r="BH77" s="8">
        <v>0.1</v>
      </c>
      <c r="BI77" s="8">
        <v>0.11</v>
      </c>
      <c r="BJ77" s="8">
        <v>0.11</v>
      </c>
      <c r="BK77" s="8">
        <v>0.09</v>
      </c>
      <c r="BL77" s="8">
        <v>0.12</v>
      </c>
      <c r="BM77" s="8">
        <v>0.09</v>
      </c>
      <c r="BN77" s="8">
        <v>0.08</v>
      </c>
      <c r="BO77" s="8">
        <v>0.1</v>
      </c>
      <c r="BP77" s="8">
        <v>0.1</v>
      </c>
    </row>
    <row r="78" spans="1:68" s="1" customFormat="1" ht="12.75" x14ac:dyDescent="0.2">
      <c r="A78" s="9" t="s">
        <v>1051</v>
      </c>
      <c r="B78" s="7">
        <v>25988</v>
      </c>
      <c r="C78" s="7">
        <v>22362</v>
      </c>
      <c r="D78" s="7">
        <v>296</v>
      </c>
      <c r="E78" s="7">
        <v>1961</v>
      </c>
      <c r="F78" s="7">
        <v>1368</v>
      </c>
      <c r="G78" s="7">
        <v>6393</v>
      </c>
      <c r="H78" s="7">
        <v>8383</v>
      </c>
      <c r="I78" s="7">
        <v>3009</v>
      </c>
      <c r="J78" s="7">
        <v>2535</v>
      </c>
      <c r="K78" s="7">
        <v>4097</v>
      </c>
      <c r="L78" s="7">
        <v>1571</v>
      </c>
      <c r="M78" s="7">
        <v>19595</v>
      </c>
      <c r="N78" s="7">
        <v>11212</v>
      </c>
      <c r="O78" s="7">
        <v>5668</v>
      </c>
      <c r="P78" s="7">
        <v>666</v>
      </c>
      <c r="Q78" s="7">
        <v>1245</v>
      </c>
      <c r="R78" s="7">
        <v>1647</v>
      </c>
      <c r="S78" s="7">
        <v>2099</v>
      </c>
      <c r="T78" s="7">
        <v>3507</v>
      </c>
      <c r="U78" s="7">
        <v>1124</v>
      </c>
      <c r="V78" s="7">
        <v>418</v>
      </c>
      <c r="W78" s="7">
        <v>236</v>
      </c>
      <c r="X78" s="7">
        <v>6809</v>
      </c>
      <c r="Y78" s="7">
        <v>578</v>
      </c>
      <c r="Z78" s="7">
        <v>1159</v>
      </c>
      <c r="AA78" s="7">
        <v>4562</v>
      </c>
      <c r="AB78" s="7">
        <v>1938</v>
      </c>
      <c r="AC78" s="7">
        <v>666</v>
      </c>
      <c r="AD78" s="7">
        <v>1245</v>
      </c>
      <c r="AE78" s="7">
        <v>1647</v>
      </c>
      <c r="AF78" s="7">
        <v>6730</v>
      </c>
      <c r="AG78" s="7">
        <v>9400</v>
      </c>
      <c r="AH78" s="7">
        <v>6299</v>
      </c>
      <c r="AI78" s="7">
        <v>22251</v>
      </c>
      <c r="AJ78" s="7">
        <v>2340</v>
      </c>
      <c r="AK78" s="7">
        <v>1319</v>
      </c>
      <c r="AL78" s="7">
        <v>12020</v>
      </c>
      <c r="AM78" s="7">
        <v>3752</v>
      </c>
      <c r="AN78" s="7">
        <v>10206</v>
      </c>
      <c r="AO78" s="7">
        <v>13968</v>
      </c>
      <c r="AP78" s="7">
        <v>25988</v>
      </c>
      <c r="AQ78" s="7">
        <v>25988</v>
      </c>
      <c r="AR78" s="7">
        <v>25988</v>
      </c>
      <c r="AS78" s="7">
        <v>24695</v>
      </c>
      <c r="AT78" s="7">
        <v>11993</v>
      </c>
      <c r="AU78" s="7">
        <v>13995</v>
      </c>
      <c r="AV78" s="7">
        <v>20764</v>
      </c>
      <c r="AW78" s="7">
        <v>16575</v>
      </c>
      <c r="AX78" s="7">
        <v>2306</v>
      </c>
      <c r="AY78" s="7">
        <v>1882</v>
      </c>
      <c r="AZ78" s="7">
        <v>18458</v>
      </c>
      <c r="BA78" s="7">
        <v>18882</v>
      </c>
      <c r="BB78" s="7">
        <v>5224</v>
      </c>
      <c r="BC78" s="7">
        <v>17304</v>
      </c>
      <c r="BD78" s="7">
        <v>15919</v>
      </c>
      <c r="BE78" s="7">
        <v>14040</v>
      </c>
      <c r="BF78" s="7">
        <v>20525</v>
      </c>
      <c r="BG78" s="7">
        <v>19748</v>
      </c>
      <c r="BH78" s="7">
        <v>10401</v>
      </c>
      <c r="BI78" s="7">
        <v>5462</v>
      </c>
      <c r="BJ78" s="7">
        <v>5459</v>
      </c>
      <c r="BK78" s="7">
        <v>15574</v>
      </c>
      <c r="BL78" s="7">
        <v>11224</v>
      </c>
      <c r="BM78" s="7">
        <v>11326</v>
      </c>
      <c r="BN78" s="7">
        <v>2404</v>
      </c>
      <c r="BO78" s="7">
        <v>8793</v>
      </c>
      <c r="BP78" s="7">
        <v>17195</v>
      </c>
    </row>
    <row r="79" spans="1:68" s="1" customFormat="1" ht="12.75" x14ac:dyDescent="0.2">
      <c r="A79" s="9"/>
      <c r="B79" s="8">
        <v>0.12</v>
      </c>
      <c r="C79" s="8">
        <v>0.12</v>
      </c>
      <c r="D79" s="8">
        <v>0.06</v>
      </c>
      <c r="E79" s="8">
        <v>0.11</v>
      </c>
      <c r="F79" s="8">
        <v>0.14000000000000001</v>
      </c>
      <c r="G79" s="8">
        <v>0.14000000000000001</v>
      </c>
      <c r="H79" s="8">
        <v>0.11</v>
      </c>
      <c r="I79" s="8">
        <v>0.11</v>
      </c>
      <c r="J79" s="8">
        <v>0.1</v>
      </c>
      <c r="K79" s="8">
        <v>0.18</v>
      </c>
      <c r="L79" s="8">
        <v>0.06</v>
      </c>
      <c r="M79" s="8">
        <v>0.11</v>
      </c>
      <c r="N79" s="8">
        <v>0.11</v>
      </c>
      <c r="O79" s="8">
        <v>0.11</v>
      </c>
      <c r="P79" s="8">
        <v>0.11</v>
      </c>
      <c r="Q79" s="8">
        <v>0.08</v>
      </c>
      <c r="R79" s="8">
        <v>0.12</v>
      </c>
      <c r="S79" s="8">
        <v>0.08</v>
      </c>
      <c r="T79" s="8">
        <v>0.17</v>
      </c>
      <c r="U79" s="8">
        <v>0.1</v>
      </c>
      <c r="V79" s="8">
        <v>0.04</v>
      </c>
      <c r="W79" s="8">
        <v>0.04</v>
      </c>
      <c r="X79" s="8">
        <v>0.14000000000000001</v>
      </c>
      <c r="Y79" s="8">
        <v>0.09</v>
      </c>
      <c r="Z79" s="8">
        <v>0.1</v>
      </c>
      <c r="AA79" s="8">
        <v>0.14000000000000001</v>
      </c>
      <c r="AB79" s="8">
        <v>0.14000000000000001</v>
      </c>
      <c r="AC79" s="8">
        <v>0.11</v>
      </c>
      <c r="AD79" s="8">
        <v>0.08</v>
      </c>
      <c r="AE79" s="8">
        <v>0.12</v>
      </c>
      <c r="AF79" s="8">
        <v>0.12</v>
      </c>
      <c r="AG79" s="8">
        <v>0.12</v>
      </c>
      <c r="AH79" s="8">
        <v>0.13</v>
      </c>
      <c r="AI79" s="8">
        <v>0.12</v>
      </c>
      <c r="AJ79" s="8">
        <v>0.15</v>
      </c>
      <c r="AK79" s="8">
        <v>0.06</v>
      </c>
      <c r="AL79" s="8">
        <v>0.11</v>
      </c>
      <c r="AM79" s="8">
        <v>0.09</v>
      </c>
      <c r="AN79" s="8">
        <v>0.14000000000000001</v>
      </c>
      <c r="AO79" s="8">
        <v>0.12</v>
      </c>
      <c r="AP79" s="8">
        <v>0.12</v>
      </c>
      <c r="AQ79" s="8">
        <v>0.12</v>
      </c>
      <c r="AR79" s="8">
        <v>0.12</v>
      </c>
      <c r="AS79" s="8">
        <v>0.12</v>
      </c>
      <c r="AT79" s="8">
        <v>0.14000000000000001</v>
      </c>
      <c r="AU79" s="8">
        <v>0.1</v>
      </c>
      <c r="AV79" s="8">
        <v>0.11</v>
      </c>
      <c r="AW79" s="8">
        <v>0.11</v>
      </c>
      <c r="AX79" s="8">
        <v>0.08</v>
      </c>
      <c r="AY79" s="8">
        <v>0.09</v>
      </c>
      <c r="AZ79" s="8">
        <v>0.11</v>
      </c>
      <c r="BA79" s="8">
        <v>0.11</v>
      </c>
      <c r="BB79" s="8">
        <v>0.19</v>
      </c>
      <c r="BC79" s="8">
        <v>0.1</v>
      </c>
      <c r="BD79" s="8">
        <v>0.11</v>
      </c>
      <c r="BE79" s="8">
        <v>0.1</v>
      </c>
      <c r="BF79" s="8">
        <v>0.11</v>
      </c>
      <c r="BG79" s="8">
        <v>0.11</v>
      </c>
      <c r="BH79" s="8">
        <v>0.1</v>
      </c>
      <c r="BI79" s="8">
        <v>0.18</v>
      </c>
      <c r="BJ79" s="8">
        <v>0.12</v>
      </c>
      <c r="BK79" s="8">
        <v>0.11</v>
      </c>
      <c r="BL79" s="8">
        <v>0.13</v>
      </c>
      <c r="BM79" s="8">
        <v>0.11</v>
      </c>
      <c r="BN79" s="8">
        <v>0.08</v>
      </c>
      <c r="BO79" s="8">
        <v>0.11</v>
      </c>
      <c r="BP79" s="8">
        <v>0.12</v>
      </c>
    </row>
    <row r="80" spans="1:68" s="1" customFormat="1" ht="12.75" x14ac:dyDescent="0.2">
      <c r="A80"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1146</v>
      </c>
    </row>
    <row r="5" spans="1:15" s="1" customFormat="1" ht="12.75" x14ac:dyDescent="0.2">
      <c r="A5" s="9"/>
    </row>
    <row r="6" spans="1:15" s="3" customFormat="1" ht="12.75" x14ac:dyDescent="0.2">
      <c r="A6" s="11" t="s">
        <v>1147</v>
      </c>
    </row>
    <row r="7" spans="1:15" s="1" customFormat="1" ht="12.75" x14ac:dyDescent="0.2">
      <c r="A7" s="9" t="s">
        <v>1000</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434</v>
      </c>
      <c r="C9" s="7">
        <v>3411</v>
      </c>
      <c r="D9" s="7">
        <v>2124</v>
      </c>
      <c r="E9" s="7">
        <v>765</v>
      </c>
      <c r="F9" s="7">
        <v>2950</v>
      </c>
      <c r="G9" s="7">
        <v>2629</v>
      </c>
      <c r="H9" s="7">
        <v>1180</v>
      </c>
      <c r="I9" s="7">
        <v>1581</v>
      </c>
      <c r="J9" s="7">
        <v>1636</v>
      </c>
      <c r="K9" s="7">
        <v>297</v>
      </c>
      <c r="L9" s="7">
        <v>5969</v>
      </c>
      <c r="M9" s="7">
        <v>3715</v>
      </c>
      <c r="N9" s="7">
        <v>3809</v>
      </c>
      <c r="O9" s="7">
        <v>3217</v>
      </c>
    </row>
    <row r="10" spans="1:15" s="1" customFormat="1" ht="12.75" x14ac:dyDescent="0.2">
      <c r="A10" s="9" t="s">
        <v>17</v>
      </c>
      <c r="B10" s="7">
        <v>5553</v>
      </c>
      <c r="C10" s="7">
        <v>39498</v>
      </c>
      <c r="D10" s="7">
        <v>33773</v>
      </c>
      <c r="E10" s="7">
        <v>11649</v>
      </c>
      <c r="F10" s="7">
        <v>41514</v>
      </c>
      <c r="G10" s="7">
        <v>30437</v>
      </c>
      <c r="H10" s="7">
        <v>18831</v>
      </c>
      <c r="I10" s="7">
        <v>19646</v>
      </c>
      <c r="J10" s="7">
        <v>21353</v>
      </c>
      <c r="K10" s="7">
        <v>4230</v>
      </c>
      <c r="L10" s="7">
        <v>78824</v>
      </c>
      <c r="M10" s="7">
        <v>53163</v>
      </c>
      <c r="N10" s="7">
        <v>49268</v>
      </c>
      <c r="O10" s="7">
        <v>40999</v>
      </c>
    </row>
    <row r="11" spans="1:15" s="1" customFormat="1" ht="12.75" x14ac:dyDescent="0.2">
      <c r="A11" s="9" t="s">
        <v>970</v>
      </c>
      <c r="B11" s="7">
        <v>23</v>
      </c>
      <c r="C11" s="7">
        <v>189</v>
      </c>
      <c r="D11" s="7">
        <v>1108</v>
      </c>
      <c r="E11" s="7">
        <v>938</v>
      </c>
      <c r="F11" s="7">
        <v>444</v>
      </c>
      <c r="G11" s="7">
        <v>292</v>
      </c>
      <c r="H11" s="7">
        <v>290</v>
      </c>
      <c r="I11" s="7">
        <v>188</v>
      </c>
      <c r="J11" s="7">
        <v>708</v>
      </c>
      <c r="K11" s="7">
        <v>56</v>
      </c>
      <c r="L11" s="7">
        <v>1332</v>
      </c>
      <c r="M11" s="7">
        <v>1412</v>
      </c>
      <c r="N11" s="7">
        <v>582</v>
      </c>
      <c r="O11" s="7">
        <v>906</v>
      </c>
    </row>
    <row r="12" spans="1:15" s="1" customFormat="1" ht="12.75" x14ac:dyDescent="0.2">
      <c r="A12" s="9"/>
      <c r="B12" s="7" t="s">
        <v>186</v>
      </c>
      <c r="C12" s="7" t="s">
        <v>186</v>
      </c>
      <c r="D12" s="8">
        <v>0.03</v>
      </c>
      <c r="E12" s="8">
        <v>0.08</v>
      </c>
      <c r="F12" s="8">
        <v>0.01</v>
      </c>
      <c r="G12" s="8">
        <v>0.01</v>
      </c>
      <c r="H12" s="8">
        <v>0.02</v>
      </c>
      <c r="I12" s="8">
        <v>0.01</v>
      </c>
      <c r="J12" s="8">
        <v>0.03</v>
      </c>
      <c r="K12" s="8">
        <v>0.01</v>
      </c>
      <c r="L12" s="8">
        <v>0.02</v>
      </c>
      <c r="M12" s="8">
        <v>0.03</v>
      </c>
      <c r="N12" s="8">
        <v>0.01</v>
      </c>
      <c r="O12" s="8">
        <v>0.02</v>
      </c>
    </row>
    <row r="13" spans="1:15" s="1" customFormat="1" ht="12.75" x14ac:dyDescent="0.2">
      <c r="A13" s="9" t="s">
        <v>972</v>
      </c>
      <c r="B13" s="7">
        <v>164</v>
      </c>
      <c r="C13" s="7">
        <v>4370</v>
      </c>
      <c r="D13" s="7">
        <v>2227</v>
      </c>
      <c r="E13" s="7">
        <v>311</v>
      </c>
      <c r="F13" s="7">
        <v>527</v>
      </c>
      <c r="G13" s="7">
        <v>52</v>
      </c>
      <c r="H13" s="7">
        <v>87</v>
      </c>
      <c r="I13" s="7">
        <v>193</v>
      </c>
      <c r="J13" s="7">
        <v>85</v>
      </c>
      <c r="K13" s="7">
        <v>123</v>
      </c>
      <c r="L13" s="7">
        <v>6957</v>
      </c>
      <c r="M13" s="7">
        <v>864</v>
      </c>
      <c r="N13" s="7">
        <v>138</v>
      </c>
      <c r="O13" s="7">
        <v>278</v>
      </c>
    </row>
    <row r="14" spans="1:15" s="1" customFormat="1" ht="12.75" x14ac:dyDescent="0.2">
      <c r="A14" s="9"/>
      <c r="B14" s="8">
        <v>0.03</v>
      </c>
      <c r="C14" s="8">
        <v>0.11</v>
      </c>
      <c r="D14" s="8">
        <v>7.0000000000000007E-2</v>
      </c>
      <c r="E14" s="8">
        <v>0.03</v>
      </c>
      <c r="F14" s="8">
        <v>0.01</v>
      </c>
      <c r="G14" s="7" t="s">
        <v>186</v>
      </c>
      <c r="H14" s="7" t="s">
        <v>186</v>
      </c>
      <c r="I14" s="8">
        <v>0.01</v>
      </c>
      <c r="J14" s="7" t="s">
        <v>186</v>
      </c>
      <c r="K14" s="8">
        <v>0.03</v>
      </c>
      <c r="L14" s="8">
        <v>0.09</v>
      </c>
      <c r="M14" s="8">
        <v>0.02</v>
      </c>
      <c r="N14" s="7" t="s">
        <v>186</v>
      </c>
      <c r="O14" s="8">
        <v>0.01</v>
      </c>
    </row>
    <row r="15" spans="1:15" s="1" customFormat="1" ht="12.75" x14ac:dyDescent="0.2">
      <c r="A15" s="9" t="s">
        <v>940</v>
      </c>
      <c r="B15" s="7">
        <v>245</v>
      </c>
      <c r="C15" s="7">
        <v>3340</v>
      </c>
      <c r="D15" s="7">
        <v>1769</v>
      </c>
      <c r="E15" s="7">
        <v>457</v>
      </c>
      <c r="F15" s="7">
        <v>2436</v>
      </c>
      <c r="G15" s="7">
        <v>501</v>
      </c>
      <c r="H15" s="7">
        <v>467</v>
      </c>
      <c r="I15" s="7">
        <v>248</v>
      </c>
      <c r="J15" s="7">
        <v>455</v>
      </c>
      <c r="K15" s="7">
        <v>70</v>
      </c>
      <c r="L15" s="7">
        <v>5700</v>
      </c>
      <c r="M15" s="7">
        <v>3063</v>
      </c>
      <c r="N15" s="7">
        <v>968</v>
      </c>
      <c r="O15" s="7">
        <v>717</v>
      </c>
    </row>
    <row r="16" spans="1:15" s="1" customFormat="1" ht="12.75" x14ac:dyDescent="0.2">
      <c r="A16" s="9"/>
      <c r="B16" s="8">
        <v>0.04</v>
      </c>
      <c r="C16" s="8">
        <v>0.08</v>
      </c>
      <c r="D16" s="8">
        <v>0.05</v>
      </c>
      <c r="E16" s="8">
        <v>0.04</v>
      </c>
      <c r="F16" s="8">
        <v>0.06</v>
      </c>
      <c r="G16" s="8">
        <v>0.02</v>
      </c>
      <c r="H16" s="8">
        <v>0.02</v>
      </c>
      <c r="I16" s="8">
        <v>0.01</v>
      </c>
      <c r="J16" s="8">
        <v>0.02</v>
      </c>
      <c r="K16" s="8">
        <v>0.02</v>
      </c>
      <c r="L16" s="8">
        <v>7.0000000000000007E-2</v>
      </c>
      <c r="M16" s="8">
        <v>0.06</v>
      </c>
      <c r="N16" s="8">
        <v>0.02</v>
      </c>
      <c r="O16" s="8">
        <v>0.02</v>
      </c>
    </row>
    <row r="17" spans="1:15" s="1" customFormat="1" ht="12.75" x14ac:dyDescent="0.2">
      <c r="A17" s="9" t="s">
        <v>951</v>
      </c>
      <c r="B17" s="7">
        <v>56</v>
      </c>
      <c r="C17" s="7">
        <v>488</v>
      </c>
      <c r="D17" s="7">
        <v>250</v>
      </c>
      <c r="E17" s="7">
        <v>375</v>
      </c>
      <c r="F17" s="7">
        <v>1761</v>
      </c>
      <c r="G17" s="7">
        <v>1488</v>
      </c>
      <c r="H17" s="7">
        <v>1792</v>
      </c>
      <c r="I17" s="7">
        <v>990</v>
      </c>
      <c r="J17" s="7">
        <v>1957</v>
      </c>
      <c r="K17" s="7">
        <v>23</v>
      </c>
      <c r="L17" s="7">
        <v>917</v>
      </c>
      <c r="M17" s="7">
        <v>2296</v>
      </c>
      <c r="N17" s="7">
        <v>3280</v>
      </c>
      <c r="O17" s="7">
        <v>2953</v>
      </c>
    </row>
    <row r="18" spans="1:15" s="1" customFormat="1" ht="12.75" x14ac:dyDescent="0.2">
      <c r="A18" s="9"/>
      <c r="B18" s="8">
        <v>0.01</v>
      </c>
      <c r="C18" s="8">
        <v>0.01</v>
      </c>
      <c r="D18" s="8">
        <v>0.01</v>
      </c>
      <c r="E18" s="8">
        <v>0.03</v>
      </c>
      <c r="F18" s="8">
        <v>0.04</v>
      </c>
      <c r="G18" s="8">
        <v>0.05</v>
      </c>
      <c r="H18" s="8">
        <v>0.1</v>
      </c>
      <c r="I18" s="8">
        <v>0.05</v>
      </c>
      <c r="J18" s="8">
        <v>0.09</v>
      </c>
      <c r="K18" s="8">
        <v>0.01</v>
      </c>
      <c r="L18" s="8">
        <v>0.01</v>
      </c>
      <c r="M18" s="8">
        <v>0.04</v>
      </c>
      <c r="N18" s="8">
        <v>7.0000000000000007E-2</v>
      </c>
      <c r="O18" s="8">
        <v>7.0000000000000007E-2</v>
      </c>
    </row>
    <row r="19" spans="1:15" s="1" customFormat="1" ht="12.75" x14ac:dyDescent="0.2">
      <c r="A19" s="9" t="s">
        <v>960</v>
      </c>
      <c r="B19" s="7">
        <v>40</v>
      </c>
      <c r="C19" s="7">
        <v>218</v>
      </c>
      <c r="D19" s="7">
        <v>234</v>
      </c>
      <c r="E19" s="7">
        <v>473</v>
      </c>
      <c r="F19" s="7">
        <v>161</v>
      </c>
      <c r="G19" s="7">
        <v>1029</v>
      </c>
      <c r="H19" s="7">
        <v>58</v>
      </c>
      <c r="I19" s="7">
        <v>95</v>
      </c>
      <c r="J19" s="7">
        <v>288</v>
      </c>
      <c r="K19" s="7">
        <v>0</v>
      </c>
      <c r="L19" s="7">
        <v>547</v>
      </c>
      <c r="M19" s="7">
        <v>634</v>
      </c>
      <c r="N19" s="7">
        <v>1088</v>
      </c>
      <c r="O19" s="7">
        <v>383</v>
      </c>
    </row>
    <row r="20" spans="1:15" s="1" customFormat="1" ht="12.75" x14ac:dyDescent="0.2">
      <c r="A20" s="9"/>
      <c r="B20" s="8">
        <v>0.01</v>
      </c>
      <c r="C20" s="8">
        <v>0.01</v>
      </c>
      <c r="D20" s="8">
        <v>0.01</v>
      </c>
      <c r="E20" s="8">
        <v>0.04</v>
      </c>
      <c r="F20" s="7" t="s">
        <v>186</v>
      </c>
      <c r="G20" s="8">
        <v>0.03</v>
      </c>
      <c r="H20" s="7" t="s">
        <v>186</v>
      </c>
      <c r="I20" s="7" t="s">
        <v>186</v>
      </c>
      <c r="J20" s="8">
        <v>0.01</v>
      </c>
      <c r="K20" s="8">
        <v>0</v>
      </c>
      <c r="L20" s="8">
        <v>0.01</v>
      </c>
      <c r="M20" s="8">
        <v>0.01</v>
      </c>
      <c r="N20" s="8">
        <v>0.02</v>
      </c>
      <c r="O20" s="8">
        <v>0.01</v>
      </c>
    </row>
    <row r="21" spans="1:15" s="1" customFormat="1" ht="12.75" x14ac:dyDescent="0.2">
      <c r="A21" s="9" t="s">
        <v>957</v>
      </c>
      <c r="B21" s="7">
        <v>6</v>
      </c>
      <c r="C21" s="7">
        <v>346</v>
      </c>
      <c r="D21" s="7">
        <v>1886</v>
      </c>
      <c r="E21" s="7">
        <v>515</v>
      </c>
      <c r="F21" s="7">
        <v>470</v>
      </c>
      <c r="G21" s="7">
        <v>302</v>
      </c>
      <c r="H21" s="7">
        <v>516</v>
      </c>
      <c r="I21" s="7">
        <v>406</v>
      </c>
      <c r="J21" s="7">
        <v>539</v>
      </c>
      <c r="K21" s="7">
        <v>323</v>
      </c>
      <c r="L21" s="7">
        <v>2238</v>
      </c>
      <c r="M21" s="7">
        <v>989</v>
      </c>
      <c r="N21" s="7">
        <v>818</v>
      </c>
      <c r="O21" s="7">
        <v>951</v>
      </c>
    </row>
    <row r="22" spans="1:15" s="1" customFormat="1" ht="12.75" x14ac:dyDescent="0.2">
      <c r="A22" s="9"/>
      <c r="B22" s="7" t="s">
        <v>186</v>
      </c>
      <c r="C22" s="8">
        <v>0.01</v>
      </c>
      <c r="D22" s="8">
        <v>0.06</v>
      </c>
      <c r="E22" s="8">
        <v>0.04</v>
      </c>
      <c r="F22" s="8">
        <v>0.01</v>
      </c>
      <c r="G22" s="8">
        <v>0.01</v>
      </c>
      <c r="H22" s="8">
        <v>0.03</v>
      </c>
      <c r="I22" s="8">
        <v>0.02</v>
      </c>
      <c r="J22" s="8">
        <v>0.03</v>
      </c>
      <c r="K22" s="8">
        <v>0.08</v>
      </c>
      <c r="L22" s="8">
        <v>0.03</v>
      </c>
      <c r="M22" s="8">
        <v>0.02</v>
      </c>
      <c r="N22" s="8">
        <v>0.02</v>
      </c>
      <c r="O22" s="8">
        <v>0.02</v>
      </c>
    </row>
    <row r="23" spans="1:15" s="1" customFormat="1" ht="12.75" x14ac:dyDescent="0.2">
      <c r="A23" s="9" t="s">
        <v>963</v>
      </c>
      <c r="B23" s="7">
        <v>63</v>
      </c>
      <c r="C23" s="7">
        <v>303</v>
      </c>
      <c r="D23" s="7">
        <v>222</v>
      </c>
      <c r="E23" s="7">
        <v>108</v>
      </c>
      <c r="F23" s="7">
        <v>161</v>
      </c>
      <c r="G23" s="7">
        <v>169</v>
      </c>
      <c r="H23" s="7">
        <v>53</v>
      </c>
      <c r="I23" s="7">
        <v>184</v>
      </c>
      <c r="J23" s="7">
        <v>370</v>
      </c>
      <c r="K23" s="7">
        <v>75</v>
      </c>
      <c r="L23" s="7">
        <v>600</v>
      </c>
      <c r="M23" s="7">
        <v>269</v>
      </c>
      <c r="N23" s="7">
        <v>222</v>
      </c>
      <c r="O23" s="7">
        <v>554</v>
      </c>
    </row>
    <row r="24" spans="1:15" s="1" customFormat="1" ht="12.75" x14ac:dyDescent="0.2">
      <c r="A24" s="9"/>
      <c r="B24" s="8">
        <v>0.01</v>
      </c>
      <c r="C24" s="8">
        <v>0.01</v>
      </c>
      <c r="D24" s="8">
        <v>0.01</v>
      </c>
      <c r="E24" s="8">
        <v>0.01</v>
      </c>
      <c r="F24" s="7" t="s">
        <v>186</v>
      </c>
      <c r="G24" s="8">
        <v>0.01</v>
      </c>
      <c r="H24" s="7" t="s">
        <v>186</v>
      </c>
      <c r="I24" s="8">
        <v>0.01</v>
      </c>
      <c r="J24" s="8">
        <v>0.02</v>
      </c>
      <c r="K24" s="8">
        <v>0.02</v>
      </c>
      <c r="L24" s="8">
        <v>0.01</v>
      </c>
      <c r="M24" s="8">
        <v>0.01</v>
      </c>
      <c r="N24" s="7" t="s">
        <v>186</v>
      </c>
      <c r="O24" s="8">
        <v>0.01</v>
      </c>
    </row>
    <row r="25" spans="1:15" s="1" customFormat="1" ht="12.75" x14ac:dyDescent="0.2">
      <c r="A25" s="9" t="s">
        <v>982</v>
      </c>
      <c r="B25" s="7">
        <v>8</v>
      </c>
      <c r="C25" s="7">
        <v>0</v>
      </c>
      <c r="D25" s="7">
        <v>31</v>
      </c>
      <c r="E25" s="7">
        <v>7</v>
      </c>
      <c r="F25" s="7">
        <v>0</v>
      </c>
      <c r="G25" s="7">
        <v>6</v>
      </c>
      <c r="H25" s="7">
        <v>0</v>
      </c>
      <c r="I25" s="7">
        <v>7</v>
      </c>
      <c r="J25" s="7">
        <v>0</v>
      </c>
      <c r="K25" s="7">
        <v>0</v>
      </c>
      <c r="L25" s="7">
        <v>40</v>
      </c>
      <c r="M25" s="7">
        <v>14</v>
      </c>
      <c r="N25" s="7">
        <v>6</v>
      </c>
      <c r="O25" s="7">
        <v>7</v>
      </c>
    </row>
    <row r="26" spans="1:15" s="1" customFormat="1" ht="12.75" x14ac:dyDescent="0.2">
      <c r="A26" s="9"/>
      <c r="B26" s="7" t="s">
        <v>186</v>
      </c>
      <c r="C26" s="8">
        <v>0</v>
      </c>
      <c r="D26" s="7" t="s">
        <v>186</v>
      </c>
      <c r="E26" s="7" t="s">
        <v>186</v>
      </c>
      <c r="F26" s="8">
        <v>0</v>
      </c>
      <c r="G26" s="7" t="s">
        <v>186</v>
      </c>
      <c r="H26" s="8">
        <v>0</v>
      </c>
      <c r="I26" s="7" t="s">
        <v>186</v>
      </c>
      <c r="J26" s="8">
        <v>0</v>
      </c>
      <c r="K26" s="8">
        <v>0</v>
      </c>
      <c r="L26" s="7" t="s">
        <v>186</v>
      </c>
      <c r="M26" s="7" t="s">
        <v>186</v>
      </c>
      <c r="N26" s="7" t="s">
        <v>186</v>
      </c>
      <c r="O26" s="7" t="s">
        <v>186</v>
      </c>
    </row>
    <row r="27" spans="1:15" s="1" customFormat="1" ht="12.75" x14ac:dyDescent="0.2">
      <c r="A27" s="9" t="s">
        <v>986</v>
      </c>
      <c r="B27" s="7">
        <v>0</v>
      </c>
      <c r="C27" s="7">
        <v>62</v>
      </c>
      <c r="D27" s="7">
        <v>39</v>
      </c>
      <c r="E27" s="7">
        <v>0</v>
      </c>
      <c r="F27" s="7">
        <v>9</v>
      </c>
      <c r="G27" s="7">
        <v>50</v>
      </c>
      <c r="H27" s="7">
        <v>0</v>
      </c>
      <c r="I27" s="7">
        <v>0</v>
      </c>
      <c r="J27" s="7">
        <v>0</v>
      </c>
      <c r="K27" s="7">
        <v>0</v>
      </c>
      <c r="L27" s="7">
        <v>101</v>
      </c>
      <c r="M27" s="7">
        <v>9</v>
      </c>
      <c r="N27" s="7">
        <v>50</v>
      </c>
      <c r="O27" s="7">
        <v>0</v>
      </c>
    </row>
    <row r="28" spans="1:15" s="1" customFormat="1" ht="12.75" x14ac:dyDescent="0.2">
      <c r="A28" s="9"/>
      <c r="B28" s="8">
        <v>0</v>
      </c>
      <c r="C28" s="7" t="s">
        <v>186</v>
      </c>
      <c r="D28" s="7" t="s">
        <v>186</v>
      </c>
      <c r="E28" s="8">
        <v>0</v>
      </c>
      <c r="F28" s="7" t="s">
        <v>186</v>
      </c>
      <c r="G28" s="7" t="s">
        <v>186</v>
      </c>
      <c r="H28" s="8">
        <v>0</v>
      </c>
      <c r="I28" s="8">
        <v>0</v>
      </c>
      <c r="J28" s="8">
        <v>0</v>
      </c>
      <c r="K28" s="8">
        <v>0</v>
      </c>
      <c r="L28" s="7" t="s">
        <v>186</v>
      </c>
      <c r="M28" s="7" t="s">
        <v>186</v>
      </c>
      <c r="N28" s="7" t="s">
        <v>186</v>
      </c>
      <c r="O28" s="8">
        <v>0</v>
      </c>
    </row>
    <row r="29" spans="1:15" s="1" customFormat="1" ht="12.75" x14ac:dyDescent="0.2">
      <c r="A29" s="9" t="s">
        <v>980</v>
      </c>
      <c r="B29" s="7">
        <v>22</v>
      </c>
      <c r="C29" s="7">
        <v>575</v>
      </c>
      <c r="D29" s="7">
        <v>293</v>
      </c>
      <c r="E29" s="7">
        <v>76</v>
      </c>
      <c r="F29" s="7">
        <v>640</v>
      </c>
      <c r="G29" s="7">
        <v>663</v>
      </c>
      <c r="H29" s="7">
        <v>531</v>
      </c>
      <c r="I29" s="7">
        <v>504</v>
      </c>
      <c r="J29" s="7">
        <v>653</v>
      </c>
      <c r="K29" s="7">
        <v>0</v>
      </c>
      <c r="L29" s="7">
        <v>912</v>
      </c>
      <c r="M29" s="7">
        <v>756</v>
      </c>
      <c r="N29" s="7">
        <v>1195</v>
      </c>
      <c r="O29" s="7">
        <v>1156</v>
      </c>
    </row>
    <row r="30" spans="1:15" s="1" customFormat="1" ht="12.75" x14ac:dyDescent="0.2">
      <c r="A30" s="9"/>
      <c r="B30" s="7" t="s">
        <v>186</v>
      </c>
      <c r="C30" s="8">
        <v>0.01</v>
      </c>
      <c r="D30" s="8">
        <v>0.01</v>
      </c>
      <c r="E30" s="8">
        <v>0.01</v>
      </c>
      <c r="F30" s="8">
        <v>0.02</v>
      </c>
      <c r="G30" s="8">
        <v>0.02</v>
      </c>
      <c r="H30" s="8">
        <v>0.03</v>
      </c>
      <c r="I30" s="8">
        <v>0.03</v>
      </c>
      <c r="J30" s="8">
        <v>0.03</v>
      </c>
      <c r="K30" s="8">
        <v>0</v>
      </c>
      <c r="L30" s="8">
        <v>0.01</v>
      </c>
      <c r="M30" s="8">
        <v>0.01</v>
      </c>
      <c r="N30" s="8">
        <v>0.02</v>
      </c>
      <c r="O30" s="8">
        <v>0.03</v>
      </c>
    </row>
    <row r="31" spans="1:15" s="1" customFormat="1" ht="12.75" x14ac:dyDescent="0.2">
      <c r="A31" s="9" t="s">
        <v>977</v>
      </c>
      <c r="B31" s="7">
        <v>0</v>
      </c>
      <c r="C31" s="7">
        <v>76</v>
      </c>
      <c r="D31" s="7">
        <v>147</v>
      </c>
      <c r="E31" s="7">
        <v>0</v>
      </c>
      <c r="F31" s="7">
        <v>2477</v>
      </c>
      <c r="G31" s="7">
        <v>103</v>
      </c>
      <c r="H31" s="7">
        <v>62</v>
      </c>
      <c r="I31" s="7">
        <v>758</v>
      </c>
      <c r="J31" s="7">
        <v>572</v>
      </c>
      <c r="K31" s="7">
        <v>116</v>
      </c>
      <c r="L31" s="7">
        <v>223</v>
      </c>
      <c r="M31" s="7">
        <v>2499</v>
      </c>
      <c r="N31" s="7">
        <v>165</v>
      </c>
      <c r="O31" s="7">
        <v>1411</v>
      </c>
    </row>
    <row r="32" spans="1:15" s="1" customFormat="1" ht="12.75" x14ac:dyDescent="0.2">
      <c r="A32" s="9"/>
      <c r="B32" s="8">
        <v>0</v>
      </c>
      <c r="C32" s="7" t="s">
        <v>186</v>
      </c>
      <c r="D32" s="7" t="s">
        <v>186</v>
      </c>
      <c r="E32" s="8">
        <v>0</v>
      </c>
      <c r="F32" s="8">
        <v>0.06</v>
      </c>
      <c r="G32" s="7" t="s">
        <v>186</v>
      </c>
      <c r="H32" s="7" t="s">
        <v>186</v>
      </c>
      <c r="I32" s="8">
        <v>0.04</v>
      </c>
      <c r="J32" s="8">
        <v>0.03</v>
      </c>
      <c r="K32" s="8">
        <v>0.03</v>
      </c>
      <c r="L32" s="7" t="s">
        <v>186</v>
      </c>
      <c r="M32" s="8">
        <v>0.05</v>
      </c>
      <c r="N32" s="7" t="s">
        <v>186</v>
      </c>
      <c r="O32" s="8">
        <v>0.03</v>
      </c>
    </row>
    <row r="33" spans="1:15" s="1" customFormat="1" ht="12.75" x14ac:dyDescent="0.2">
      <c r="A33" s="9" t="s">
        <v>966</v>
      </c>
      <c r="B33" s="7">
        <v>6</v>
      </c>
      <c r="C33" s="7">
        <v>51</v>
      </c>
      <c r="D33" s="7">
        <v>133</v>
      </c>
      <c r="E33" s="7">
        <v>24</v>
      </c>
      <c r="F33" s="7">
        <v>472</v>
      </c>
      <c r="G33" s="7">
        <v>166</v>
      </c>
      <c r="H33" s="7">
        <v>14</v>
      </c>
      <c r="I33" s="7">
        <v>445</v>
      </c>
      <c r="J33" s="7">
        <v>488</v>
      </c>
      <c r="K33" s="7">
        <v>0</v>
      </c>
      <c r="L33" s="7">
        <v>195</v>
      </c>
      <c r="M33" s="7">
        <v>496</v>
      </c>
      <c r="N33" s="7">
        <v>180</v>
      </c>
      <c r="O33" s="7">
        <v>940</v>
      </c>
    </row>
    <row r="34" spans="1:15" s="1" customFormat="1" ht="12.75" x14ac:dyDescent="0.2">
      <c r="A34" s="9"/>
      <c r="B34" s="7" t="s">
        <v>186</v>
      </c>
      <c r="C34" s="7" t="s">
        <v>186</v>
      </c>
      <c r="D34" s="7" t="s">
        <v>186</v>
      </c>
      <c r="E34" s="7" t="s">
        <v>186</v>
      </c>
      <c r="F34" s="8">
        <v>0.01</v>
      </c>
      <c r="G34" s="8">
        <v>0.01</v>
      </c>
      <c r="H34" s="7" t="s">
        <v>186</v>
      </c>
      <c r="I34" s="8">
        <v>0.02</v>
      </c>
      <c r="J34" s="8">
        <v>0.02</v>
      </c>
      <c r="K34" s="8">
        <v>0</v>
      </c>
      <c r="L34" s="7" t="s">
        <v>186</v>
      </c>
      <c r="M34" s="8">
        <v>0.01</v>
      </c>
      <c r="N34" s="7" t="s">
        <v>186</v>
      </c>
      <c r="O34" s="8">
        <v>0.02</v>
      </c>
    </row>
    <row r="35" spans="1:15" s="1" customFormat="1" ht="12.75" x14ac:dyDescent="0.2">
      <c r="A35" s="9" t="s">
        <v>943</v>
      </c>
      <c r="B35" s="7">
        <v>313</v>
      </c>
      <c r="C35" s="7">
        <v>1142</v>
      </c>
      <c r="D35" s="7">
        <v>3073</v>
      </c>
      <c r="E35" s="7">
        <v>642</v>
      </c>
      <c r="F35" s="7">
        <v>2087</v>
      </c>
      <c r="G35" s="7">
        <v>701</v>
      </c>
      <c r="H35" s="7">
        <v>2334</v>
      </c>
      <c r="I35" s="7">
        <v>492</v>
      </c>
      <c r="J35" s="7">
        <v>1056</v>
      </c>
      <c r="K35" s="7">
        <v>503</v>
      </c>
      <c r="L35" s="7">
        <v>5526</v>
      </c>
      <c r="M35" s="7">
        <v>2754</v>
      </c>
      <c r="N35" s="7">
        <v>3035</v>
      </c>
      <c r="O35" s="7">
        <v>1547</v>
      </c>
    </row>
    <row r="36" spans="1:15" s="1" customFormat="1" ht="12.75" x14ac:dyDescent="0.2">
      <c r="A36" s="9"/>
      <c r="B36" s="8">
        <v>0.06</v>
      </c>
      <c r="C36" s="8">
        <v>0.03</v>
      </c>
      <c r="D36" s="8">
        <v>0.09</v>
      </c>
      <c r="E36" s="8">
        <v>0.06</v>
      </c>
      <c r="F36" s="8">
        <v>0.05</v>
      </c>
      <c r="G36" s="8">
        <v>0.02</v>
      </c>
      <c r="H36" s="8">
        <v>0.12</v>
      </c>
      <c r="I36" s="8">
        <v>0.03</v>
      </c>
      <c r="J36" s="8">
        <v>0.05</v>
      </c>
      <c r="K36" s="8">
        <v>0.12</v>
      </c>
      <c r="L36" s="8">
        <v>7.0000000000000007E-2</v>
      </c>
      <c r="M36" s="8">
        <v>0.05</v>
      </c>
      <c r="N36" s="8">
        <v>0.06</v>
      </c>
      <c r="O36" s="8">
        <v>0.04</v>
      </c>
    </row>
    <row r="37" spans="1:15" s="1" customFormat="1" ht="12.75" x14ac:dyDescent="0.2">
      <c r="A37" s="9" t="s">
        <v>948</v>
      </c>
      <c r="B37" s="7">
        <v>398</v>
      </c>
      <c r="C37" s="7">
        <v>708</v>
      </c>
      <c r="D37" s="7">
        <v>338</v>
      </c>
      <c r="E37" s="7">
        <v>238</v>
      </c>
      <c r="F37" s="7">
        <v>593</v>
      </c>
      <c r="G37" s="7">
        <v>520</v>
      </c>
      <c r="H37" s="7">
        <v>244</v>
      </c>
      <c r="I37" s="7">
        <v>396</v>
      </c>
      <c r="J37" s="7">
        <v>642</v>
      </c>
      <c r="K37" s="7">
        <v>78</v>
      </c>
      <c r="L37" s="7">
        <v>1532</v>
      </c>
      <c r="M37" s="7">
        <v>866</v>
      </c>
      <c r="N37" s="7">
        <v>764</v>
      </c>
      <c r="O37" s="7">
        <v>1039</v>
      </c>
    </row>
    <row r="38" spans="1:15" s="1" customFormat="1" ht="12.75" x14ac:dyDescent="0.2">
      <c r="A38" s="9"/>
      <c r="B38" s="8">
        <v>7.0000000000000007E-2</v>
      </c>
      <c r="C38" s="8">
        <v>0.02</v>
      </c>
      <c r="D38" s="8">
        <v>0.01</v>
      </c>
      <c r="E38" s="8">
        <v>0.02</v>
      </c>
      <c r="F38" s="8">
        <v>0.01</v>
      </c>
      <c r="G38" s="8">
        <v>0.02</v>
      </c>
      <c r="H38" s="8">
        <v>0.01</v>
      </c>
      <c r="I38" s="8">
        <v>0.02</v>
      </c>
      <c r="J38" s="8">
        <v>0.03</v>
      </c>
      <c r="K38" s="8">
        <v>0.02</v>
      </c>
      <c r="L38" s="8">
        <v>0.02</v>
      </c>
      <c r="M38" s="8">
        <v>0.02</v>
      </c>
      <c r="N38" s="8">
        <v>0.02</v>
      </c>
      <c r="O38" s="8">
        <v>0.03</v>
      </c>
    </row>
    <row r="39" spans="1:15" s="1" customFormat="1" ht="12.75" x14ac:dyDescent="0.2">
      <c r="A39" s="9" t="s">
        <v>936</v>
      </c>
      <c r="B39" s="7">
        <v>980</v>
      </c>
      <c r="C39" s="7">
        <v>16538</v>
      </c>
      <c r="D39" s="7">
        <v>8704</v>
      </c>
      <c r="E39" s="7">
        <v>1466</v>
      </c>
      <c r="F39" s="7">
        <v>15804</v>
      </c>
      <c r="G39" s="7">
        <v>8307</v>
      </c>
      <c r="H39" s="7">
        <v>1225</v>
      </c>
      <c r="I39" s="7">
        <v>6019</v>
      </c>
      <c r="J39" s="7">
        <v>3059</v>
      </c>
      <c r="K39" s="7">
        <v>1373</v>
      </c>
      <c r="L39" s="7">
        <v>26839</v>
      </c>
      <c r="M39" s="7">
        <v>17600</v>
      </c>
      <c r="N39" s="7">
        <v>9549</v>
      </c>
      <c r="O39" s="7">
        <v>9209</v>
      </c>
    </row>
    <row r="40" spans="1:15" s="1" customFormat="1" ht="12.75" x14ac:dyDescent="0.2">
      <c r="A40" s="9"/>
      <c r="B40" s="8">
        <v>0.18</v>
      </c>
      <c r="C40" s="8">
        <v>0.42</v>
      </c>
      <c r="D40" s="8">
        <v>0.26</v>
      </c>
      <c r="E40" s="8">
        <v>0.13</v>
      </c>
      <c r="F40" s="8">
        <v>0.38</v>
      </c>
      <c r="G40" s="8">
        <v>0.27</v>
      </c>
      <c r="H40" s="8">
        <v>7.0000000000000007E-2</v>
      </c>
      <c r="I40" s="8">
        <v>0.31</v>
      </c>
      <c r="J40" s="8">
        <v>0.14000000000000001</v>
      </c>
      <c r="K40" s="8">
        <v>0.32</v>
      </c>
      <c r="L40" s="8">
        <v>0.34</v>
      </c>
      <c r="M40" s="8">
        <v>0.33</v>
      </c>
      <c r="N40" s="8">
        <v>0.19</v>
      </c>
      <c r="O40" s="8">
        <v>0.22</v>
      </c>
    </row>
    <row r="41" spans="1:15" s="1" customFormat="1" ht="12.75" x14ac:dyDescent="0.2">
      <c r="A41" s="9" t="s">
        <v>1037</v>
      </c>
      <c r="B41" s="7">
        <v>69</v>
      </c>
      <c r="C41" s="7">
        <v>2974</v>
      </c>
      <c r="D41" s="7">
        <v>217</v>
      </c>
      <c r="E41" s="7">
        <v>60</v>
      </c>
      <c r="F41" s="7">
        <v>198</v>
      </c>
      <c r="G41" s="7">
        <v>298</v>
      </c>
      <c r="H41" s="7">
        <v>152</v>
      </c>
      <c r="I41" s="7">
        <v>34</v>
      </c>
      <c r="J41" s="7">
        <v>263</v>
      </c>
      <c r="K41" s="7">
        <v>7</v>
      </c>
      <c r="L41" s="7">
        <v>3304</v>
      </c>
      <c r="M41" s="7">
        <v>258</v>
      </c>
      <c r="N41" s="7">
        <v>451</v>
      </c>
      <c r="O41" s="7">
        <v>297</v>
      </c>
    </row>
    <row r="42" spans="1:15" s="1" customFormat="1" ht="12.75" x14ac:dyDescent="0.2">
      <c r="A42" s="9"/>
      <c r="B42" s="8">
        <v>0.01</v>
      </c>
      <c r="C42" s="8">
        <v>0.08</v>
      </c>
      <c r="D42" s="8">
        <v>0.01</v>
      </c>
      <c r="E42" s="8">
        <v>0.01</v>
      </c>
      <c r="F42" s="7" t="s">
        <v>186</v>
      </c>
      <c r="G42" s="8">
        <v>0.01</v>
      </c>
      <c r="H42" s="8">
        <v>0.01</v>
      </c>
      <c r="I42" s="7" t="s">
        <v>186</v>
      </c>
      <c r="J42" s="8">
        <v>0.01</v>
      </c>
      <c r="K42" s="7" t="s">
        <v>186</v>
      </c>
      <c r="L42" s="8">
        <v>0.04</v>
      </c>
      <c r="M42" s="7" t="s">
        <v>186</v>
      </c>
      <c r="N42" s="8">
        <v>0.01</v>
      </c>
      <c r="O42" s="8">
        <v>0.01</v>
      </c>
    </row>
    <row r="43" spans="1:15" s="1" customFormat="1" ht="12.75" x14ac:dyDescent="0.2">
      <c r="A43" s="9" t="s">
        <v>1029</v>
      </c>
      <c r="B43" s="7">
        <v>172</v>
      </c>
      <c r="C43" s="7">
        <v>179</v>
      </c>
      <c r="D43" s="7">
        <v>2843</v>
      </c>
      <c r="E43" s="7">
        <v>179</v>
      </c>
      <c r="F43" s="7">
        <v>370</v>
      </c>
      <c r="G43" s="7">
        <v>136</v>
      </c>
      <c r="H43" s="7">
        <v>2504</v>
      </c>
      <c r="I43" s="7">
        <v>5</v>
      </c>
      <c r="J43" s="7">
        <v>219</v>
      </c>
      <c r="K43" s="7">
        <v>34</v>
      </c>
      <c r="L43" s="7">
        <v>3248</v>
      </c>
      <c r="M43" s="7">
        <v>560</v>
      </c>
      <c r="N43" s="7">
        <v>2640</v>
      </c>
      <c r="O43" s="7">
        <v>224</v>
      </c>
    </row>
    <row r="44" spans="1:15" s="1" customFormat="1" ht="12.75" x14ac:dyDescent="0.2">
      <c r="A44" s="9"/>
      <c r="B44" s="8">
        <v>0.03</v>
      </c>
      <c r="C44" s="7" t="s">
        <v>186</v>
      </c>
      <c r="D44" s="8">
        <v>0.08</v>
      </c>
      <c r="E44" s="8">
        <v>0.02</v>
      </c>
      <c r="F44" s="8">
        <v>0.01</v>
      </c>
      <c r="G44" s="7" t="s">
        <v>186</v>
      </c>
      <c r="H44" s="8">
        <v>0.13</v>
      </c>
      <c r="I44" s="7" t="s">
        <v>186</v>
      </c>
      <c r="J44" s="8">
        <v>0.01</v>
      </c>
      <c r="K44" s="8">
        <v>0.01</v>
      </c>
      <c r="L44" s="8">
        <v>0.04</v>
      </c>
      <c r="M44" s="8">
        <v>0.01</v>
      </c>
      <c r="N44" s="8">
        <v>0.05</v>
      </c>
      <c r="O44" s="8">
        <v>0.01</v>
      </c>
    </row>
    <row r="45" spans="1:15" s="1" customFormat="1" ht="12.75" x14ac:dyDescent="0.2">
      <c r="A45" s="9" t="s">
        <v>1007</v>
      </c>
      <c r="B45" s="7">
        <v>226</v>
      </c>
      <c r="C45" s="7">
        <v>837</v>
      </c>
      <c r="D45" s="7">
        <v>1199</v>
      </c>
      <c r="E45" s="7">
        <v>1131</v>
      </c>
      <c r="F45" s="7">
        <v>1087</v>
      </c>
      <c r="G45" s="7">
        <v>2254</v>
      </c>
      <c r="H45" s="7">
        <v>2786</v>
      </c>
      <c r="I45" s="7">
        <v>3001</v>
      </c>
      <c r="J45" s="7">
        <v>3338</v>
      </c>
      <c r="K45" s="7">
        <v>110</v>
      </c>
      <c r="L45" s="7">
        <v>2377</v>
      </c>
      <c r="M45" s="7">
        <v>2371</v>
      </c>
      <c r="N45" s="7">
        <v>5057</v>
      </c>
      <c r="O45" s="7">
        <v>6392</v>
      </c>
    </row>
    <row r="46" spans="1:15" s="1" customFormat="1" ht="12.75" x14ac:dyDescent="0.2">
      <c r="A46" s="9"/>
      <c r="B46" s="8">
        <v>0.04</v>
      </c>
      <c r="C46" s="8">
        <v>0.02</v>
      </c>
      <c r="D46" s="8">
        <v>0.04</v>
      </c>
      <c r="E46" s="8">
        <v>0.1</v>
      </c>
      <c r="F46" s="8">
        <v>0.03</v>
      </c>
      <c r="G46" s="8">
        <v>7.0000000000000007E-2</v>
      </c>
      <c r="H46" s="8">
        <v>0.15</v>
      </c>
      <c r="I46" s="8">
        <v>0.15</v>
      </c>
      <c r="J46" s="8">
        <v>0.16</v>
      </c>
      <c r="K46" s="8">
        <v>0.03</v>
      </c>
      <c r="L46" s="8">
        <v>0.03</v>
      </c>
      <c r="M46" s="8">
        <v>0.04</v>
      </c>
      <c r="N46" s="8">
        <v>0.1</v>
      </c>
      <c r="O46" s="8">
        <v>0.16</v>
      </c>
    </row>
    <row r="47" spans="1:15" s="1" customFormat="1" ht="12.75" x14ac:dyDescent="0.2">
      <c r="A47" s="9" t="s">
        <v>1024</v>
      </c>
      <c r="B47" s="7">
        <v>159</v>
      </c>
      <c r="C47" s="7">
        <v>376</v>
      </c>
      <c r="D47" s="7">
        <v>1930</v>
      </c>
      <c r="E47" s="7">
        <v>96</v>
      </c>
      <c r="F47" s="7">
        <v>84</v>
      </c>
      <c r="G47" s="7">
        <v>161</v>
      </c>
      <c r="H47" s="7">
        <v>411</v>
      </c>
      <c r="I47" s="7">
        <v>242</v>
      </c>
      <c r="J47" s="7">
        <v>57</v>
      </c>
      <c r="K47" s="7">
        <v>6</v>
      </c>
      <c r="L47" s="7">
        <v>2540</v>
      </c>
      <c r="M47" s="7">
        <v>180</v>
      </c>
      <c r="N47" s="7">
        <v>572</v>
      </c>
      <c r="O47" s="7">
        <v>299</v>
      </c>
    </row>
    <row r="48" spans="1:15" s="1" customFormat="1" ht="12.75" x14ac:dyDescent="0.2">
      <c r="A48" s="9"/>
      <c r="B48" s="8">
        <v>0.03</v>
      </c>
      <c r="C48" s="8">
        <v>0.01</v>
      </c>
      <c r="D48" s="8">
        <v>0.06</v>
      </c>
      <c r="E48" s="8">
        <v>0.01</v>
      </c>
      <c r="F48" s="7" t="s">
        <v>186</v>
      </c>
      <c r="G48" s="8">
        <v>0.01</v>
      </c>
      <c r="H48" s="8">
        <v>0.02</v>
      </c>
      <c r="I48" s="8">
        <v>0.01</v>
      </c>
      <c r="J48" s="7" t="s">
        <v>186</v>
      </c>
      <c r="K48" s="7" t="s">
        <v>186</v>
      </c>
      <c r="L48" s="8">
        <v>0.03</v>
      </c>
      <c r="M48" s="7" t="s">
        <v>186</v>
      </c>
      <c r="N48" s="8">
        <v>0.01</v>
      </c>
      <c r="O48" s="8">
        <v>0.01</v>
      </c>
    </row>
    <row r="49" spans="1:15" s="1" customFormat="1" ht="12.75" x14ac:dyDescent="0.2">
      <c r="A49" s="9" t="s">
        <v>1012</v>
      </c>
      <c r="B49" s="7">
        <v>535</v>
      </c>
      <c r="C49" s="7">
        <v>632</v>
      </c>
      <c r="D49" s="7">
        <v>683</v>
      </c>
      <c r="E49" s="7">
        <v>402</v>
      </c>
      <c r="F49" s="7">
        <v>1688</v>
      </c>
      <c r="G49" s="7">
        <v>3242</v>
      </c>
      <c r="H49" s="7">
        <v>343</v>
      </c>
      <c r="I49" s="7">
        <v>516</v>
      </c>
      <c r="J49" s="7">
        <v>2077</v>
      </c>
      <c r="K49" s="7">
        <v>30</v>
      </c>
      <c r="L49" s="7">
        <v>1907</v>
      </c>
      <c r="M49" s="7">
        <v>2093</v>
      </c>
      <c r="N49" s="7">
        <v>3585</v>
      </c>
      <c r="O49" s="7">
        <v>2592</v>
      </c>
    </row>
    <row r="50" spans="1:15" s="1" customFormat="1" ht="12.75" x14ac:dyDescent="0.2">
      <c r="A50" s="9"/>
      <c r="B50" s="8">
        <v>0.1</v>
      </c>
      <c r="C50" s="8">
        <v>0.02</v>
      </c>
      <c r="D50" s="8">
        <v>0.02</v>
      </c>
      <c r="E50" s="8">
        <v>0.03</v>
      </c>
      <c r="F50" s="8">
        <v>0.04</v>
      </c>
      <c r="G50" s="8">
        <v>0.11</v>
      </c>
      <c r="H50" s="8">
        <v>0.02</v>
      </c>
      <c r="I50" s="8">
        <v>0.03</v>
      </c>
      <c r="J50" s="8">
        <v>0.1</v>
      </c>
      <c r="K50" s="8">
        <v>0.01</v>
      </c>
      <c r="L50" s="8">
        <v>0.02</v>
      </c>
      <c r="M50" s="8">
        <v>0.04</v>
      </c>
      <c r="N50" s="8">
        <v>7.0000000000000007E-2</v>
      </c>
      <c r="O50" s="8">
        <v>0.06</v>
      </c>
    </row>
    <row r="51" spans="1:15" s="1" customFormat="1" ht="12.75" x14ac:dyDescent="0.2">
      <c r="A51" s="9" t="s">
        <v>1019</v>
      </c>
      <c r="B51" s="7">
        <v>715</v>
      </c>
      <c r="C51" s="7">
        <v>1183</v>
      </c>
      <c r="D51" s="7">
        <v>1223</v>
      </c>
      <c r="E51" s="7">
        <v>87</v>
      </c>
      <c r="F51" s="7">
        <v>753</v>
      </c>
      <c r="G51" s="7">
        <v>1057</v>
      </c>
      <c r="H51" s="7">
        <v>1065</v>
      </c>
      <c r="I51" s="7">
        <v>656</v>
      </c>
      <c r="J51" s="7">
        <v>754</v>
      </c>
      <c r="K51" s="7">
        <v>296</v>
      </c>
      <c r="L51" s="7">
        <v>3153</v>
      </c>
      <c r="M51" s="7">
        <v>880</v>
      </c>
      <c r="N51" s="7">
        <v>2122</v>
      </c>
      <c r="O51" s="7">
        <v>1409</v>
      </c>
    </row>
    <row r="52" spans="1:15" s="1" customFormat="1" ht="12.75" x14ac:dyDescent="0.2">
      <c r="A52" s="9"/>
      <c r="B52" s="8">
        <v>0.13</v>
      </c>
      <c r="C52" s="8">
        <v>0.03</v>
      </c>
      <c r="D52" s="8">
        <v>0.04</v>
      </c>
      <c r="E52" s="8">
        <v>0.01</v>
      </c>
      <c r="F52" s="8">
        <v>0.02</v>
      </c>
      <c r="G52" s="8">
        <v>0.03</v>
      </c>
      <c r="H52" s="8">
        <v>0.06</v>
      </c>
      <c r="I52" s="8">
        <v>0.03</v>
      </c>
      <c r="J52" s="8">
        <v>0.04</v>
      </c>
      <c r="K52" s="8">
        <v>7.0000000000000007E-2</v>
      </c>
      <c r="L52" s="8">
        <v>0.04</v>
      </c>
      <c r="M52" s="8">
        <v>0.02</v>
      </c>
      <c r="N52" s="8">
        <v>0.04</v>
      </c>
      <c r="O52" s="8">
        <v>0.03</v>
      </c>
    </row>
    <row r="53" spans="1:15" s="1" customFormat="1" ht="12.75" x14ac:dyDescent="0.2">
      <c r="A53" s="9" t="s">
        <v>1005</v>
      </c>
      <c r="B53" s="7">
        <v>329</v>
      </c>
      <c r="C53" s="7">
        <v>1526</v>
      </c>
      <c r="D53" s="7">
        <v>1978</v>
      </c>
      <c r="E53" s="7">
        <v>965</v>
      </c>
      <c r="F53" s="7">
        <v>3709</v>
      </c>
      <c r="G53" s="7">
        <v>2407</v>
      </c>
      <c r="H53" s="7">
        <v>1320</v>
      </c>
      <c r="I53" s="7">
        <v>1312</v>
      </c>
      <c r="J53" s="7">
        <v>3008</v>
      </c>
      <c r="K53" s="7">
        <v>92</v>
      </c>
      <c r="L53" s="7">
        <v>3867</v>
      </c>
      <c r="M53" s="7">
        <v>4693</v>
      </c>
      <c r="N53" s="7">
        <v>3727</v>
      </c>
      <c r="O53" s="7">
        <v>4425</v>
      </c>
    </row>
    <row r="54" spans="1:15" s="1" customFormat="1" ht="12.75" x14ac:dyDescent="0.2">
      <c r="A54" s="9"/>
      <c r="B54" s="8">
        <v>0.06</v>
      </c>
      <c r="C54" s="8">
        <v>0.04</v>
      </c>
      <c r="D54" s="8">
        <v>0.06</v>
      </c>
      <c r="E54" s="8">
        <v>0.08</v>
      </c>
      <c r="F54" s="8">
        <v>0.09</v>
      </c>
      <c r="G54" s="8">
        <v>0.08</v>
      </c>
      <c r="H54" s="8">
        <v>7.0000000000000007E-2</v>
      </c>
      <c r="I54" s="8">
        <v>7.0000000000000007E-2</v>
      </c>
      <c r="J54" s="8">
        <v>0.14000000000000001</v>
      </c>
      <c r="K54" s="8">
        <v>0.02</v>
      </c>
      <c r="L54" s="8">
        <v>0.05</v>
      </c>
      <c r="M54" s="8">
        <v>0.09</v>
      </c>
      <c r="N54" s="8">
        <v>0.08</v>
      </c>
      <c r="O54" s="8">
        <v>0.11</v>
      </c>
    </row>
    <row r="55" spans="1:15" s="1" customFormat="1" ht="12.75" x14ac:dyDescent="0.2">
      <c r="A55" s="9" t="s">
        <v>1034</v>
      </c>
      <c r="B55" s="7">
        <v>104</v>
      </c>
      <c r="C55" s="7">
        <v>293</v>
      </c>
      <c r="D55" s="7">
        <v>242</v>
      </c>
      <c r="E55" s="7">
        <v>104</v>
      </c>
      <c r="F55" s="7">
        <v>154</v>
      </c>
      <c r="G55" s="7">
        <v>259</v>
      </c>
      <c r="H55" s="7">
        <v>9</v>
      </c>
      <c r="I55" s="7">
        <v>0</v>
      </c>
      <c r="J55" s="7">
        <v>134</v>
      </c>
      <c r="K55" s="7">
        <v>0</v>
      </c>
      <c r="L55" s="7">
        <v>657</v>
      </c>
      <c r="M55" s="7">
        <v>925</v>
      </c>
      <c r="N55" s="7">
        <v>279</v>
      </c>
      <c r="O55" s="7">
        <v>134</v>
      </c>
    </row>
    <row r="56" spans="1:15" s="1" customFormat="1" ht="12.75" x14ac:dyDescent="0.2">
      <c r="A56" s="9"/>
      <c r="B56" s="8">
        <v>0.02</v>
      </c>
      <c r="C56" s="8">
        <v>0.01</v>
      </c>
      <c r="D56" s="8">
        <v>0.01</v>
      </c>
      <c r="E56" s="8">
        <v>0.01</v>
      </c>
      <c r="F56" s="7" t="s">
        <v>186</v>
      </c>
      <c r="G56" s="8">
        <v>0.01</v>
      </c>
      <c r="H56" s="7" t="s">
        <v>186</v>
      </c>
      <c r="I56" s="8">
        <v>0</v>
      </c>
      <c r="J56" s="8">
        <v>0.01</v>
      </c>
      <c r="K56" s="8">
        <v>0</v>
      </c>
      <c r="L56" s="8">
        <v>0.01</v>
      </c>
      <c r="M56" s="8">
        <v>0.02</v>
      </c>
      <c r="N56" s="8">
        <v>0.01</v>
      </c>
      <c r="O56" s="7" t="s">
        <v>186</v>
      </c>
    </row>
    <row r="57" spans="1:15" s="1" customFormat="1" ht="12.75" x14ac:dyDescent="0.2">
      <c r="A57" s="9" t="s">
        <v>1015</v>
      </c>
      <c r="B57" s="7">
        <v>126</v>
      </c>
      <c r="C57" s="7">
        <v>591</v>
      </c>
      <c r="D57" s="7">
        <v>850</v>
      </c>
      <c r="E57" s="7">
        <v>1966</v>
      </c>
      <c r="F57" s="7">
        <v>834</v>
      </c>
      <c r="G57" s="7">
        <v>2428</v>
      </c>
      <c r="H57" s="7">
        <v>1695</v>
      </c>
      <c r="I57" s="7">
        <v>352</v>
      </c>
      <c r="J57" s="7">
        <v>454</v>
      </c>
      <c r="K57" s="7">
        <v>45</v>
      </c>
      <c r="L57" s="7">
        <v>1576</v>
      </c>
      <c r="M57" s="7">
        <v>2814</v>
      </c>
      <c r="N57" s="7">
        <v>4123</v>
      </c>
      <c r="O57" s="7">
        <v>817</v>
      </c>
    </row>
    <row r="58" spans="1:15" s="1" customFormat="1" ht="12.75" x14ac:dyDescent="0.2">
      <c r="A58" s="9"/>
      <c r="B58" s="8">
        <v>0.02</v>
      </c>
      <c r="C58" s="8">
        <v>0.01</v>
      </c>
      <c r="D58" s="8">
        <v>0.03</v>
      </c>
      <c r="E58" s="8">
        <v>0.17</v>
      </c>
      <c r="F58" s="8">
        <v>0.02</v>
      </c>
      <c r="G58" s="8">
        <v>0.08</v>
      </c>
      <c r="H58" s="8">
        <v>0.09</v>
      </c>
      <c r="I58" s="8">
        <v>0.02</v>
      </c>
      <c r="J58" s="8">
        <v>0.02</v>
      </c>
      <c r="K58" s="8">
        <v>0.01</v>
      </c>
      <c r="L58" s="8">
        <v>0.02</v>
      </c>
      <c r="M58" s="8">
        <v>0.05</v>
      </c>
      <c r="N58" s="8">
        <v>0.08</v>
      </c>
      <c r="O58" s="8">
        <v>0.02</v>
      </c>
    </row>
    <row r="59" spans="1:15" s="1" customFormat="1" ht="12.75" x14ac:dyDescent="0.2">
      <c r="A59" s="9" t="s">
        <v>1040</v>
      </c>
      <c r="B59" s="7">
        <v>50</v>
      </c>
      <c r="C59" s="7">
        <v>84</v>
      </c>
      <c r="D59" s="7">
        <v>72</v>
      </c>
      <c r="E59" s="7">
        <v>45</v>
      </c>
      <c r="F59" s="7">
        <v>31</v>
      </c>
      <c r="G59" s="7">
        <v>54</v>
      </c>
      <c r="H59" s="7">
        <v>223</v>
      </c>
      <c r="I59" s="7">
        <v>9</v>
      </c>
      <c r="J59" s="7">
        <v>0</v>
      </c>
      <c r="K59" s="7">
        <v>0</v>
      </c>
      <c r="L59" s="7">
        <v>206</v>
      </c>
      <c r="M59" s="7">
        <v>75</v>
      </c>
      <c r="N59" s="7">
        <v>277</v>
      </c>
      <c r="O59" s="7">
        <v>27</v>
      </c>
    </row>
    <row r="60" spans="1:15" s="1" customFormat="1" ht="12.75" x14ac:dyDescent="0.2">
      <c r="A60" s="9"/>
      <c r="B60" s="8">
        <v>0.01</v>
      </c>
      <c r="C60" s="7" t="s">
        <v>186</v>
      </c>
      <c r="D60" s="7" t="s">
        <v>186</v>
      </c>
      <c r="E60" s="7" t="s">
        <v>186</v>
      </c>
      <c r="F60" s="7" t="s">
        <v>186</v>
      </c>
      <c r="G60" s="7" t="s">
        <v>186</v>
      </c>
      <c r="H60" s="8">
        <v>0.01</v>
      </c>
      <c r="I60" s="7" t="s">
        <v>186</v>
      </c>
      <c r="J60" s="8">
        <v>0</v>
      </c>
      <c r="K60" s="8">
        <v>0</v>
      </c>
      <c r="L60" s="7" t="s">
        <v>186</v>
      </c>
      <c r="M60" s="7" t="s">
        <v>186</v>
      </c>
      <c r="N60" s="8">
        <v>0.01</v>
      </c>
      <c r="O60" s="7" t="s">
        <v>186</v>
      </c>
    </row>
    <row r="61" spans="1:15" s="1" customFormat="1" ht="12.75" x14ac:dyDescent="0.2">
      <c r="A61" s="9" t="s">
        <v>553</v>
      </c>
      <c r="B61" s="7">
        <v>540</v>
      </c>
      <c r="C61" s="7">
        <v>3837</v>
      </c>
      <c r="D61" s="7">
        <v>3070</v>
      </c>
      <c r="E61" s="7">
        <v>854</v>
      </c>
      <c r="F61" s="7">
        <v>5099</v>
      </c>
      <c r="G61" s="7">
        <v>4752</v>
      </c>
      <c r="H61" s="7">
        <v>1254</v>
      </c>
      <c r="I61" s="7">
        <v>2914</v>
      </c>
      <c r="J61" s="7">
        <v>1860</v>
      </c>
      <c r="K61" s="7">
        <v>744</v>
      </c>
      <c r="L61" s="7">
        <v>7604</v>
      </c>
      <c r="M61" s="7">
        <v>6015</v>
      </c>
      <c r="N61" s="7">
        <v>6016</v>
      </c>
      <c r="O61" s="7">
        <v>4827</v>
      </c>
    </row>
    <row r="62" spans="1:15" s="1" customFormat="1" ht="12.75" x14ac:dyDescent="0.2">
      <c r="A62" s="9"/>
      <c r="B62" s="8">
        <v>0.1</v>
      </c>
      <c r="C62" s="8">
        <v>0.1</v>
      </c>
      <c r="D62" s="8">
        <v>0.09</v>
      </c>
      <c r="E62" s="8">
        <v>7.0000000000000007E-2</v>
      </c>
      <c r="F62" s="8">
        <v>0.12</v>
      </c>
      <c r="G62" s="8">
        <v>0.16</v>
      </c>
      <c r="H62" s="8">
        <v>7.0000000000000007E-2</v>
      </c>
      <c r="I62" s="8">
        <v>0.15</v>
      </c>
      <c r="J62" s="8">
        <v>0.09</v>
      </c>
      <c r="K62" s="8">
        <v>0.18</v>
      </c>
      <c r="L62" s="8">
        <v>0.1</v>
      </c>
      <c r="M62" s="8">
        <v>0.11</v>
      </c>
      <c r="N62" s="8">
        <v>0.12</v>
      </c>
      <c r="O62" s="8">
        <v>0.12</v>
      </c>
    </row>
    <row r="63" spans="1:15" s="1" customFormat="1" ht="12.75" x14ac:dyDescent="0.2">
      <c r="A63" s="9" t="s">
        <v>1066</v>
      </c>
      <c r="B63" s="7">
        <v>2278</v>
      </c>
      <c r="C63" s="7">
        <v>27141</v>
      </c>
      <c r="D63" s="7">
        <v>19688</v>
      </c>
      <c r="E63" s="7">
        <v>5520</v>
      </c>
      <c r="F63" s="7">
        <v>27119</v>
      </c>
      <c r="G63" s="7">
        <v>14130</v>
      </c>
      <c r="H63" s="7">
        <v>7264</v>
      </c>
      <c r="I63" s="7">
        <v>10745</v>
      </c>
      <c r="J63" s="7">
        <v>10466</v>
      </c>
      <c r="K63" s="7">
        <v>2739</v>
      </c>
      <c r="L63" s="7">
        <v>49896</v>
      </c>
      <c r="M63" s="7">
        <v>33085</v>
      </c>
      <c r="N63" s="7">
        <v>21410</v>
      </c>
      <c r="O63" s="7">
        <v>21440</v>
      </c>
    </row>
    <row r="64" spans="1:15" s="1" customFormat="1" ht="12.75" x14ac:dyDescent="0.2">
      <c r="A64" s="9"/>
      <c r="B64" s="8">
        <v>0.41</v>
      </c>
      <c r="C64" s="8">
        <v>0.69</v>
      </c>
      <c r="D64" s="8">
        <v>0.57999999999999996</v>
      </c>
      <c r="E64" s="8">
        <v>0.47</v>
      </c>
      <c r="F64" s="8">
        <v>0.65</v>
      </c>
      <c r="G64" s="8">
        <v>0.46</v>
      </c>
      <c r="H64" s="8">
        <v>0.39</v>
      </c>
      <c r="I64" s="8">
        <v>0.55000000000000004</v>
      </c>
      <c r="J64" s="8">
        <v>0.49</v>
      </c>
      <c r="K64" s="8">
        <v>0.65</v>
      </c>
      <c r="L64" s="8">
        <v>0.63</v>
      </c>
      <c r="M64" s="8">
        <v>0.62</v>
      </c>
      <c r="N64" s="8">
        <v>0.43</v>
      </c>
      <c r="O64" s="8">
        <v>0.52</v>
      </c>
    </row>
    <row r="65" spans="1:15" s="1" customFormat="1" ht="12.75" x14ac:dyDescent="0.2">
      <c r="A65" s="9" t="s">
        <v>1068</v>
      </c>
      <c r="B65" s="7">
        <v>2461</v>
      </c>
      <c r="C65" s="7">
        <v>8576</v>
      </c>
      <c r="D65" s="7">
        <v>10990</v>
      </c>
      <c r="E65" s="7">
        <v>4985</v>
      </c>
      <c r="F65" s="7">
        <v>8875</v>
      </c>
      <c r="G65" s="7">
        <v>12031</v>
      </c>
      <c r="H65" s="7">
        <v>10342</v>
      </c>
      <c r="I65" s="7">
        <v>6127</v>
      </c>
      <c r="J65" s="7">
        <v>10028</v>
      </c>
      <c r="K65" s="7">
        <v>621</v>
      </c>
      <c r="L65" s="7">
        <v>22360</v>
      </c>
      <c r="M65" s="7">
        <v>14747</v>
      </c>
      <c r="N65" s="7">
        <v>22400</v>
      </c>
      <c r="O65" s="7">
        <v>16340</v>
      </c>
    </row>
    <row r="66" spans="1:15" s="1" customFormat="1" ht="12.75" x14ac:dyDescent="0.2">
      <c r="A66" s="9"/>
      <c r="B66" s="8">
        <v>0.44</v>
      </c>
      <c r="C66" s="8">
        <v>0.22</v>
      </c>
      <c r="D66" s="8">
        <v>0.33</v>
      </c>
      <c r="E66" s="8">
        <v>0.43</v>
      </c>
      <c r="F66" s="8">
        <v>0.21</v>
      </c>
      <c r="G66" s="8">
        <v>0.4</v>
      </c>
      <c r="H66" s="8">
        <v>0.55000000000000004</v>
      </c>
      <c r="I66" s="8">
        <v>0.31</v>
      </c>
      <c r="J66" s="8">
        <v>0.47</v>
      </c>
      <c r="K66" s="8">
        <v>0.15</v>
      </c>
      <c r="L66" s="8">
        <v>0.28000000000000003</v>
      </c>
      <c r="M66" s="8">
        <v>0.28000000000000003</v>
      </c>
      <c r="N66" s="8">
        <v>0.45</v>
      </c>
      <c r="O66" s="8">
        <v>0.4</v>
      </c>
    </row>
    <row r="67" spans="1:15" s="1" customFormat="1" ht="12.75" x14ac:dyDescent="0.2">
      <c r="A67" s="9" t="s">
        <v>991</v>
      </c>
      <c r="B67" s="7">
        <v>307</v>
      </c>
      <c r="C67" s="7">
        <v>3607</v>
      </c>
      <c r="D67" s="7">
        <v>1992</v>
      </c>
      <c r="E67" s="7">
        <v>565</v>
      </c>
      <c r="F67" s="7">
        <v>2597</v>
      </c>
      <c r="G67" s="7">
        <v>669</v>
      </c>
      <c r="H67" s="7">
        <v>520</v>
      </c>
      <c r="I67" s="7">
        <v>432</v>
      </c>
      <c r="J67" s="7">
        <v>825</v>
      </c>
      <c r="K67" s="7">
        <v>144</v>
      </c>
      <c r="L67" s="7">
        <v>6264</v>
      </c>
      <c r="M67" s="7">
        <v>3332</v>
      </c>
      <c r="N67" s="7">
        <v>1190</v>
      </c>
      <c r="O67" s="7">
        <v>1271</v>
      </c>
    </row>
    <row r="68" spans="1:15" s="1" customFormat="1" ht="12.75" x14ac:dyDescent="0.2">
      <c r="A68" s="9"/>
      <c r="B68" s="8">
        <v>0.06</v>
      </c>
      <c r="C68" s="8">
        <v>0.09</v>
      </c>
      <c r="D68" s="8">
        <v>0.06</v>
      </c>
      <c r="E68" s="8">
        <v>0.05</v>
      </c>
      <c r="F68" s="8">
        <v>0.06</v>
      </c>
      <c r="G68" s="8">
        <v>0.02</v>
      </c>
      <c r="H68" s="8">
        <v>0.03</v>
      </c>
      <c r="I68" s="8">
        <v>0.02</v>
      </c>
      <c r="J68" s="8">
        <v>0.04</v>
      </c>
      <c r="K68" s="8">
        <v>0.03</v>
      </c>
      <c r="L68" s="8">
        <v>0.08</v>
      </c>
      <c r="M68" s="8">
        <v>0.06</v>
      </c>
      <c r="N68" s="8">
        <v>0.02</v>
      </c>
      <c r="O68" s="8">
        <v>0.03</v>
      </c>
    </row>
    <row r="69" spans="1:15" s="1" customFormat="1" ht="12.75" x14ac:dyDescent="0.2">
      <c r="A69" s="9" t="s">
        <v>992</v>
      </c>
      <c r="B69" s="7">
        <v>711</v>
      </c>
      <c r="C69" s="7">
        <v>1850</v>
      </c>
      <c r="D69" s="7">
        <v>3321</v>
      </c>
      <c r="E69" s="7">
        <v>881</v>
      </c>
      <c r="F69" s="7">
        <v>2617</v>
      </c>
      <c r="G69" s="7">
        <v>1221</v>
      </c>
      <c r="H69" s="7">
        <v>2579</v>
      </c>
      <c r="I69" s="7">
        <v>888</v>
      </c>
      <c r="J69" s="7">
        <v>1698</v>
      </c>
      <c r="K69" s="7">
        <v>581</v>
      </c>
      <c r="L69" s="7">
        <v>6942</v>
      </c>
      <c r="M69" s="7">
        <v>3557</v>
      </c>
      <c r="N69" s="7">
        <v>3800</v>
      </c>
      <c r="O69" s="7">
        <v>2586</v>
      </c>
    </row>
    <row r="70" spans="1:15" s="1" customFormat="1" ht="12.75" x14ac:dyDescent="0.2">
      <c r="A70" s="9"/>
      <c r="B70" s="8">
        <v>0.13</v>
      </c>
      <c r="C70" s="8">
        <v>0.05</v>
      </c>
      <c r="D70" s="8">
        <v>0.1</v>
      </c>
      <c r="E70" s="8">
        <v>0.08</v>
      </c>
      <c r="F70" s="8">
        <v>0.06</v>
      </c>
      <c r="G70" s="8">
        <v>0.04</v>
      </c>
      <c r="H70" s="8">
        <v>0.14000000000000001</v>
      </c>
      <c r="I70" s="8">
        <v>0.05</v>
      </c>
      <c r="J70" s="8">
        <v>0.08</v>
      </c>
      <c r="K70" s="8">
        <v>0.14000000000000001</v>
      </c>
      <c r="L70" s="8">
        <v>0.09</v>
      </c>
      <c r="M70" s="8">
        <v>7.0000000000000007E-2</v>
      </c>
      <c r="N70" s="8">
        <v>0.08</v>
      </c>
      <c r="O70" s="8">
        <v>0.06</v>
      </c>
    </row>
    <row r="71" spans="1:15" s="1" customFormat="1" ht="12.75" x14ac:dyDescent="0.2">
      <c r="A71" s="9" t="s">
        <v>994</v>
      </c>
      <c r="B71" s="7">
        <v>187</v>
      </c>
      <c r="C71" s="7">
        <v>4548</v>
      </c>
      <c r="D71" s="7">
        <v>3308</v>
      </c>
      <c r="E71" s="7">
        <v>1248</v>
      </c>
      <c r="F71" s="7">
        <v>971</v>
      </c>
      <c r="G71" s="7">
        <v>343</v>
      </c>
      <c r="H71" s="7">
        <v>377</v>
      </c>
      <c r="I71" s="7">
        <v>381</v>
      </c>
      <c r="J71" s="7">
        <v>793</v>
      </c>
      <c r="K71" s="7">
        <v>179</v>
      </c>
      <c r="L71" s="7">
        <v>8237</v>
      </c>
      <c r="M71" s="7">
        <v>2276</v>
      </c>
      <c r="N71" s="7">
        <v>720</v>
      </c>
      <c r="O71" s="7">
        <v>1184</v>
      </c>
    </row>
    <row r="72" spans="1:15" s="1" customFormat="1" ht="12.75" x14ac:dyDescent="0.2">
      <c r="A72" s="9"/>
      <c r="B72" s="8">
        <v>0.03</v>
      </c>
      <c r="C72" s="8">
        <v>0.12</v>
      </c>
      <c r="D72" s="8">
        <v>0.1</v>
      </c>
      <c r="E72" s="8">
        <v>0.11</v>
      </c>
      <c r="F72" s="8">
        <v>0.02</v>
      </c>
      <c r="G72" s="8">
        <v>0.01</v>
      </c>
      <c r="H72" s="8">
        <v>0.02</v>
      </c>
      <c r="I72" s="8">
        <v>0.02</v>
      </c>
      <c r="J72" s="8">
        <v>0.04</v>
      </c>
      <c r="K72" s="8">
        <v>0.04</v>
      </c>
      <c r="L72" s="8">
        <v>0.1</v>
      </c>
      <c r="M72" s="8">
        <v>0.04</v>
      </c>
      <c r="N72" s="8">
        <v>0.01</v>
      </c>
      <c r="O72" s="8">
        <v>0.03</v>
      </c>
    </row>
    <row r="73" spans="1:15" s="1" customFormat="1" ht="12.75" x14ac:dyDescent="0.2">
      <c r="A73" s="9" t="s">
        <v>1046</v>
      </c>
      <c r="B73" s="7">
        <v>977</v>
      </c>
      <c r="C73" s="7">
        <v>1788</v>
      </c>
      <c r="D73" s="7">
        <v>3394</v>
      </c>
      <c r="E73" s="7">
        <v>287</v>
      </c>
      <c r="F73" s="7">
        <v>991</v>
      </c>
      <c r="G73" s="7">
        <v>1478</v>
      </c>
      <c r="H73" s="7">
        <v>1484</v>
      </c>
      <c r="I73" s="7">
        <v>898</v>
      </c>
      <c r="J73" s="7">
        <v>945</v>
      </c>
      <c r="K73" s="7">
        <v>302</v>
      </c>
      <c r="L73" s="7">
        <v>6285</v>
      </c>
      <c r="M73" s="7">
        <v>1986</v>
      </c>
      <c r="N73" s="7">
        <v>2972</v>
      </c>
      <c r="O73" s="7">
        <v>1843</v>
      </c>
    </row>
    <row r="74" spans="1:15" s="1" customFormat="1" ht="12.75" x14ac:dyDescent="0.2">
      <c r="A74" s="9"/>
      <c r="B74" s="8">
        <v>0.18</v>
      </c>
      <c r="C74" s="8">
        <v>0.05</v>
      </c>
      <c r="D74" s="8">
        <v>0.1</v>
      </c>
      <c r="E74" s="8">
        <v>0.02</v>
      </c>
      <c r="F74" s="8">
        <v>0.02</v>
      </c>
      <c r="G74" s="8">
        <v>0.05</v>
      </c>
      <c r="H74" s="8">
        <v>0.08</v>
      </c>
      <c r="I74" s="8">
        <v>0.05</v>
      </c>
      <c r="J74" s="8">
        <v>0.04</v>
      </c>
      <c r="K74" s="8">
        <v>7.0000000000000007E-2</v>
      </c>
      <c r="L74" s="8">
        <v>0.08</v>
      </c>
      <c r="M74" s="8">
        <v>0.04</v>
      </c>
      <c r="N74" s="8">
        <v>0.06</v>
      </c>
      <c r="O74" s="8">
        <v>0.04</v>
      </c>
    </row>
    <row r="75" spans="1:15" s="1" customFormat="1" ht="12.75" x14ac:dyDescent="0.2">
      <c r="A75" s="9" t="s">
        <v>1050</v>
      </c>
      <c r="B75" s="7">
        <v>398</v>
      </c>
      <c r="C75" s="7">
        <v>1016</v>
      </c>
      <c r="D75" s="7">
        <v>4042</v>
      </c>
      <c r="E75" s="7">
        <v>1309</v>
      </c>
      <c r="F75" s="7">
        <v>1457</v>
      </c>
      <c r="G75" s="7">
        <v>2391</v>
      </c>
      <c r="H75" s="7">
        <v>5242</v>
      </c>
      <c r="I75" s="7">
        <v>3006</v>
      </c>
      <c r="J75" s="7">
        <v>3557</v>
      </c>
      <c r="K75" s="7">
        <v>145</v>
      </c>
      <c r="L75" s="7">
        <v>5625</v>
      </c>
      <c r="M75" s="7">
        <v>2931</v>
      </c>
      <c r="N75" s="7">
        <v>7650</v>
      </c>
      <c r="O75" s="7">
        <v>6616</v>
      </c>
    </row>
    <row r="76" spans="1:15" s="1" customFormat="1" ht="12.75" x14ac:dyDescent="0.2">
      <c r="A76" s="9"/>
      <c r="B76" s="8">
        <v>7.0000000000000007E-2</v>
      </c>
      <c r="C76" s="8">
        <v>0.03</v>
      </c>
      <c r="D76" s="8">
        <v>0.12</v>
      </c>
      <c r="E76" s="8">
        <v>0.11</v>
      </c>
      <c r="F76" s="8">
        <v>0.04</v>
      </c>
      <c r="G76" s="8">
        <v>0.08</v>
      </c>
      <c r="H76" s="8">
        <v>0.28000000000000003</v>
      </c>
      <c r="I76" s="8">
        <v>0.15</v>
      </c>
      <c r="J76" s="8">
        <v>0.17</v>
      </c>
      <c r="K76" s="8">
        <v>0.03</v>
      </c>
      <c r="L76" s="8">
        <v>7.0000000000000007E-2</v>
      </c>
      <c r="M76" s="8">
        <v>0.06</v>
      </c>
      <c r="N76" s="8">
        <v>0.16</v>
      </c>
      <c r="O76" s="8">
        <v>0.16</v>
      </c>
    </row>
    <row r="77" spans="1:15" s="1" customFormat="1" ht="12.75" x14ac:dyDescent="0.2">
      <c r="A77" s="9" t="s">
        <v>1051</v>
      </c>
      <c r="B77" s="7">
        <v>454</v>
      </c>
      <c r="C77" s="7">
        <v>2118</v>
      </c>
      <c r="D77" s="7">
        <v>2828</v>
      </c>
      <c r="E77" s="7">
        <v>2931</v>
      </c>
      <c r="F77" s="7">
        <v>4543</v>
      </c>
      <c r="G77" s="7">
        <v>4835</v>
      </c>
      <c r="H77" s="7">
        <v>3015</v>
      </c>
      <c r="I77" s="7">
        <v>1665</v>
      </c>
      <c r="J77" s="7">
        <v>3462</v>
      </c>
      <c r="K77" s="7">
        <v>137</v>
      </c>
      <c r="L77" s="7">
        <v>5443</v>
      </c>
      <c r="M77" s="7">
        <v>7507</v>
      </c>
      <c r="N77" s="7">
        <v>7850</v>
      </c>
      <c r="O77" s="7">
        <v>5241</v>
      </c>
    </row>
    <row r="78" spans="1:15" s="1" customFormat="1" ht="12.75" x14ac:dyDescent="0.2">
      <c r="A78" s="9"/>
      <c r="B78" s="8">
        <v>0.08</v>
      </c>
      <c r="C78" s="8">
        <v>0.05</v>
      </c>
      <c r="D78" s="8">
        <v>0.08</v>
      </c>
      <c r="E78" s="8">
        <v>0.25</v>
      </c>
      <c r="F78" s="8">
        <v>0.11</v>
      </c>
      <c r="G78" s="8">
        <v>0.16</v>
      </c>
      <c r="H78" s="8">
        <v>0.16</v>
      </c>
      <c r="I78" s="8">
        <v>0.08</v>
      </c>
      <c r="J78" s="8">
        <v>0.16</v>
      </c>
      <c r="K78" s="8">
        <v>0.03</v>
      </c>
      <c r="L78" s="8">
        <v>7.0000000000000007E-2</v>
      </c>
      <c r="M78" s="8">
        <v>0.14000000000000001</v>
      </c>
      <c r="N78" s="8">
        <v>0.16</v>
      </c>
      <c r="O78" s="8">
        <v>0.13</v>
      </c>
    </row>
    <row r="79" spans="1:15" s="1" customFormat="1" ht="12.75" x14ac:dyDescent="0.2">
      <c r="A79" s="9" t="s">
        <v>399</v>
      </c>
    </row>
  </sheetData>
  <hyperlinks>
    <hyperlink ref="A3" location="Contents!B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0.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5.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1148</v>
      </c>
    </row>
    <row r="5" spans="1:70" s="1" customFormat="1" ht="12.75" x14ac:dyDescent="0.2">
      <c r="A5" s="9"/>
    </row>
    <row r="6" spans="1:70" s="3" customFormat="1" ht="12.75" x14ac:dyDescent="0.2">
      <c r="A6" s="11" t="s">
        <v>1149</v>
      </c>
    </row>
    <row r="7" spans="1:70" s="1" customFormat="1" ht="12.75" x14ac:dyDescent="0.2">
      <c r="A7" s="9" t="s">
        <v>793</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77</v>
      </c>
      <c r="AW10" s="7" t="s">
        <v>78</v>
      </c>
      <c r="AX10" s="7" t="s">
        <v>77</v>
      </c>
      <c r="AY10" s="7" t="s">
        <v>78</v>
      </c>
      <c r="AZ10" s="7" t="s">
        <v>79</v>
      </c>
      <c r="BA10" s="7" t="s">
        <v>80</v>
      </c>
      <c r="BB10" s="7" t="s">
        <v>81</v>
      </c>
      <c r="BC10" s="7" t="s">
        <v>82</v>
      </c>
      <c r="BD10" s="7" t="s">
        <v>83</v>
      </c>
      <c r="BE10" s="7" t="s">
        <v>77</v>
      </c>
      <c r="BF10" s="7" t="s">
        <v>78</v>
      </c>
      <c r="BG10" s="7" t="s">
        <v>79</v>
      </c>
      <c r="BH10" s="7" t="s">
        <v>80</v>
      </c>
      <c r="BI10" s="7" t="s">
        <v>81</v>
      </c>
      <c r="BJ10" s="7" t="s">
        <v>82</v>
      </c>
      <c r="BK10" s="7" t="s">
        <v>83</v>
      </c>
      <c r="BL10" s="7" t="s">
        <v>77</v>
      </c>
      <c r="BM10" s="7" t="s">
        <v>78</v>
      </c>
      <c r="BN10" s="7" t="s">
        <v>77</v>
      </c>
      <c r="BO10" s="7" t="s">
        <v>78</v>
      </c>
      <c r="BP10" s="7" t="s">
        <v>79</v>
      </c>
      <c r="BQ10" s="7" t="s">
        <v>77</v>
      </c>
      <c r="BR10" s="7" t="s">
        <v>78</v>
      </c>
    </row>
    <row r="11" spans="1:70" s="1" customFormat="1" ht="12.75" x14ac:dyDescent="0.2">
      <c r="A11" s="9" t="s">
        <v>90</v>
      </c>
      <c r="B11" s="7">
        <v>9885</v>
      </c>
      <c r="C11" s="7">
        <v>8232</v>
      </c>
      <c r="D11" s="7">
        <v>336</v>
      </c>
      <c r="E11" s="7">
        <v>735</v>
      </c>
      <c r="F11" s="7">
        <v>582</v>
      </c>
      <c r="G11" s="7">
        <v>763</v>
      </c>
      <c r="H11" s="7">
        <v>4790</v>
      </c>
      <c r="I11" s="7">
        <v>2044</v>
      </c>
      <c r="J11" s="7">
        <v>1226</v>
      </c>
      <c r="K11" s="7">
        <v>773</v>
      </c>
      <c r="L11" s="7">
        <v>289</v>
      </c>
      <c r="M11" s="7">
        <v>9122</v>
      </c>
      <c r="N11" s="7">
        <v>4332</v>
      </c>
      <c r="O11" s="7">
        <v>1062</v>
      </c>
      <c r="P11" s="7">
        <v>284</v>
      </c>
      <c r="Q11" s="7">
        <v>859</v>
      </c>
      <c r="R11" s="7">
        <v>643</v>
      </c>
      <c r="S11" s="7">
        <v>1201</v>
      </c>
      <c r="T11" s="7">
        <v>1387</v>
      </c>
      <c r="U11" s="7">
        <v>436</v>
      </c>
      <c r="V11" s="7">
        <v>401</v>
      </c>
      <c r="W11" s="7">
        <v>193</v>
      </c>
      <c r="X11" s="7">
        <v>1576</v>
      </c>
      <c r="Y11" s="7">
        <v>104</v>
      </c>
      <c r="Z11" s="7">
        <v>738</v>
      </c>
      <c r="AA11" s="7">
        <v>1357</v>
      </c>
      <c r="AB11" s="7">
        <v>706</v>
      </c>
      <c r="AC11" s="7">
        <v>284</v>
      </c>
      <c r="AD11" s="7">
        <v>859</v>
      </c>
      <c r="AE11" s="7">
        <v>643</v>
      </c>
      <c r="AF11" s="7">
        <v>3024</v>
      </c>
      <c r="AG11" s="7">
        <v>2876</v>
      </c>
      <c r="AH11" s="7">
        <v>2199</v>
      </c>
      <c r="AI11" s="7">
        <v>8326</v>
      </c>
      <c r="AJ11" s="7">
        <v>842</v>
      </c>
      <c r="AK11" s="7">
        <v>667</v>
      </c>
      <c r="AL11" s="7">
        <v>5260</v>
      </c>
      <c r="AM11" s="7">
        <v>1364</v>
      </c>
      <c r="AN11" s="7">
        <v>3242</v>
      </c>
      <c r="AO11" s="7">
        <v>4625</v>
      </c>
      <c r="AP11" s="7">
        <v>9885</v>
      </c>
      <c r="AQ11" s="7">
        <v>9885</v>
      </c>
      <c r="AR11" s="7">
        <v>7229</v>
      </c>
      <c r="AS11" s="7">
        <v>6670</v>
      </c>
      <c r="AT11" s="7">
        <v>2656</v>
      </c>
      <c r="AU11" s="7">
        <v>2656</v>
      </c>
      <c r="AV11" s="7">
        <v>3844</v>
      </c>
      <c r="AW11" s="7">
        <v>6041</v>
      </c>
      <c r="AX11" s="7">
        <v>8900</v>
      </c>
      <c r="AY11" s="7">
        <v>6501</v>
      </c>
      <c r="AZ11" s="7">
        <v>1471</v>
      </c>
      <c r="BA11" s="7">
        <v>928</v>
      </c>
      <c r="BB11" s="7">
        <v>7429</v>
      </c>
      <c r="BC11" s="7">
        <v>7972</v>
      </c>
      <c r="BD11" s="7">
        <v>985</v>
      </c>
      <c r="BE11" s="7">
        <v>7306</v>
      </c>
      <c r="BF11" s="7">
        <v>6790</v>
      </c>
      <c r="BG11" s="7">
        <v>5760</v>
      </c>
      <c r="BH11" s="7">
        <v>8681</v>
      </c>
      <c r="BI11" s="7">
        <v>8428</v>
      </c>
      <c r="BJ11" s="7">
        <v>4291</v>
      </c>
      <c r="BK11" s="7">
        <v>1204</v>
      </c>
      <c r="BL11" s="7">
        <v>2124</v>
      </c>
      <c r="BM11" s="7">
        <v>6118</v>
      </c>
      <c r="BN11" s="7">
        <v>4478</v>
      </c>
      <c r="BO11" s="7">
        <v>4196</v>
      </c>
      <c r="BP11" s="7">
        <v>915</v>
      </c>
      <c r="BQ11" s="7">
        <v>3887</v>
      </c>
      <c r="BR11" s="7">
        <v>5998</v>
      </c>
    </row>
    <row r="12" spans="1:70" s="1" customFormat="1" ht="12.75" x14ac:dyDescent="0.2">
      <c r="A12" s="9" t="s">
        <v>17</v>
      </c>
      <c r="B12" s="7">
        <v>150872</v>
      </c>
      <c r="C12" s="7">
        <v>128243</v>
      </c>
      <c r="D12" s="7">
        <v>3383</v>
      </c>
      <c r="E12" s="7">
        <v>12628</v>
      </c>
      <c r="F12" s="7">
        <v>6618</v>
      </c>
      <c r="G12" s="7">
        <v>49686</v>
      </c>
      <c r="H12" s="7">
        <v>65251</v>
      </c>
      <c r="I12" s="7">
        <v>16656</v>
      </c>
      <c r="J12" s="7">
        <v>9868</v>
      </c>
      <c r="K12" s="7">
        <v>6441</v>
      </c>
      <c r="L12" s="7">
        <v>2970</v>
      </c>
      <c r="M12" s="7">
        <v>101186</v>
      </c>
      <c r="N12" s="7">
        <v>35935</v>
      </c>
      <c r="O12" s="7">
        <v>9411</v>
      </c>
      <c r="P12" s="7">
        <v>4744</v>
      </c>
      <c r="Q12" s="7">
        <v>10248</v>
      </c>
      <c r="R12" s="7">
        <v>11800</v>
      </c>
      <c r="S12" s="7">
        <v>22237</v>
      </c>
      <c r="T12" s="7">
        <v>19836</v>
      </c>
      <c r="U12" s="7">
        <v>4987</v>
      </c>
      <c r="V12" s="7">
        <v>6038</v>
      </c>
      <c r="W12" s="7">
        <v>2460</v>
      </c>
      <c r="X12" s="7">
        <v>31090</v>
      </c>
      <c r="Y12" s="7">
        <v>1790</v>
      </c>
      <c r="Z12" s="7">
        <v>6428</v>
      </c>
      <c r="AA12" s="7">
        <v>15529</v>
      </c>
      <c r="AB12" s="7">
        <v>13685</v>
      </c>
      <c r="AC12" s="7">
        <v>4744</v>
      </c>
      <c r="AD12" s="7">
        <v>10248</v>
      </c>
      <c r="AE12" s="7">
        <v>11800</v>
      </c>
      <c r="AF12" s="7">
        <v>47060</v>
      </c>
      <c r="AG12" s="7">
        <v>53273</v>
      </c>
      <c r="AH12" s="7">
        <v>23747</v>
      </c>
      <c r="AI12" s="7">
        <v>132745</v>
      </c>
      <c r="AJ12" s="7">
        <v>10688</v>
      </c>
      <c r="AK12" s="7">
        <v>6947</v>
      </c>
      <c r="AL12" s="7">
        <v>89284</v>
      </c>
      <c r="AM12" s="7">
        <v>18157</v>
      </c>
      <c r="AN12" s="7">
        <v>43238</v>
      </c>
      <c r="AO12" s="7">
        <v>61589</v>
      </c>
      <c r="AP12" s="7">
        <v>150872</v>
      </c>
      <c r="AQ12" s="7">
        <v>150872</v>
      </c>
      <c r="AR12" s="7">
        <v>112585</v>
      </c>
      <c r="AS12" s="7">
        <v>105782</v>
      </c>
      <c r="AT12" s="7">
        <v>38287</v>
      </c>
      <c r="AU12" s="7">
        <v>38287</v>
      </c>
      <c r="AV12" s="7">
        <v>46543</v>
      </c>
      <c r="AW12" s="7">
        <v>104329</v>
      </c>
      <c r="AX12" s="7">
        <v>126175</v>
      </c>
      <c r="AY12" s="7">
        <v>83555</v>
      </c>
      <c r="AZ12" s="7">
        <v>25962</v>
      </c>
      <c r="BA12" s="7">
        <v>16658</v>
      </c>
      <c r="BB12" s="7">
        <v>100213</v>
      </c>
      <c r="BC12" s="7">
        <v>109517</v>
      </c>
      <c r="BD12" s="7">
        <v>24698</v>
      </c>
      <c r="BE12" s="7">
        <v>102149</v>
      </c>
      <c r="BF12" s="7">
        <v>91074</v>
      </c>
      <c r="BG12" s="7">
        <v>75331</v>
      </c>
      <c r="BH12" s="7">
        <v>123046</v>
      </c>
      <c r="BI12" s="7">
        <v>118858</v>
      </c>
      <c r="BJ12" s="7">
        <v>54125</v>
      </c>
      <c r="BK12" s="7">
        <v>27826</v>
      </c>
      <c r="BL12" s="7">
        <v>28477</v>
      </c>
      <c r="BM12" s="7">
        <v>96104</v>
      </c>
      <c r="BN12" s="7">
        <v>62626</v>
      </c>
      <c r="BO12" s="7">
        <v>64737</v>
      </c>
      <c r="BP12" s="7">
        <v>19656</v>
      </c>
      <c r="BQ12" s="7">
        <v>60006</v>
      </c>
      <c r="BR12" s="7">
        <v>90866</v>
      </c>
    </row>
    <row r="13" spans="1:70" s="1" customFormat="1" ht="12.75" x14ac:dyDescent="0.2">
      <c r="A13" s="9" t="s">
        <v>1150</v>
      </c>
      <c r="B13" s="7">
        <v>125841</v>
      </c>
      <c r="C13" s="7">
        <v>106289</v>
      </c>
      <c r="D13" s="7">
        <v>2913</v>
      </c>
      <c r="E13" s="7">
        <v>11187</v>
      </c>
      <c r="F13" s="7">
        <v>5452</v>
      </c>
      <c r="G13" s="7">
        <v>41900</v>
      </c>
      <c r="H13" s="7">
        <v>54232</v>
      </c>
      <c r="I13" s="7">
        <v>13607</v>
      </c>
      <c r="J13" s="7">
        <v>7957</v>
      </c>
      <c r="K13" s="7">
        <v>5567</v>
      </c>
      <c r="L13" s="7">
        <v>2579</v>
      </c>
      <c r="M13" s="7">
        <v>83942</v>
      </c>
      <c r="N13" s="7">
        <v>29710</v>
      </c>
      <c r="O13" s="7">
        <v>8145</v>
      </c>
      <c r="P13" s="7">
        <v>4252</v>
      </c>
      <c r="Q13" s="7">
        <v>8340</v>
      </c>
      <c r="R13" s="7">
        <v>9844</v>
      </c>
      <c r="S13" s="7">
        <v>19013</v>
      </c>
      <c r="T13" s="7">
        <v>16564</v>
      </c>
      <c r="U13" s="7">
        <v>3627</v>
      </c>
      <c r="V13" s="7">
        <v>4739</v>
      </c>
      <c r="W13" s="7">
        <v>2146</v>
      </c>
      <c r="X13" s="7">
        <v>27068</v>
      </c>
      <c r="Y13" s="7">
        <v>1431</v>
      </c>
      <c r="Z13" s="7">
        <v>5299</v>
      </c>
      <c r="AA13" s="7">
        <v>12596</v>
      </c>
      <c r="AB13" s="7">
        <v>10923</v>
      </c>
      <c r="AC13" s="7">
        <v>4252</v>
      </c>
      <c r="AD13" s="7">
        <v>8340</v>
      </c>
      <c r="AE13" s="7">
        <v>9844</v>
      </c>
      <c r="AF13" s="7">
        <v>39204</v>
      </c>
      <c r="AG13" s="7">
        <v>44875</v>
      </c>
      <c r="AH13" s="7">
        <v>19326</v>
      </c>
      <c r="AI13" s="7">
        <v>110852</v>
      </c>
      <c r="AJ13" s="7">
        <v>8795</v>
      </c>
      <c r="AK13" s="7">
        <v>5874</v>
      </c>
      <c r="AL13" s="7">
        <v>74766</v>
      </c>
      <c r="AM13" s="7">
        <v>15292</v>
      </c>
      <c r="AN13" s="7">
        <v>35625</v>
      </c>
      <c r="AO13" s="7">
        <v>51075</v>
      </c>
      <c r="AP13" s="7">
        <v>125841</v>
      </c>
      <c r="AQ13" s="7">
        <v>125841</v>
      </c>
      <c r="AR13" s="7">
        <v>95520</v>
      </c>
      <c r="AS13" s="7">
        <v>89725</v>
      </c>
      <c r="AT13" s="7">
        <v>30321</v>
      </c>
      <c r="AU13" s="7">
        <v>30321</v>
      </c>
      <c r="AV13" s="7">
        <v>40708</v>
      </c>
      <c r="AW13" s="7">
        <v>85133</v>
      </c>
      <c r="AX13" s="7">
        <v>106196</v>
      </c>
      <c r="AY13" s="7">
        <v>71553</v>
      </c>
      <c r="AZ13" s="7">
        <v>21385</v>
      </c>
      <c r="BA13" s="7">
        <v>13257</v>
      </c>
      <c r="BB13" s="7">
        <v>84810</v>
      </c>
      <c r="BC13" s="7">
        <v>92938</v>
      </c>
      <c r="BD13" s="7">
        <v>19646</v>
      </c>
      <c r="BE13" s="7">
        <v>85679</v>
      </c>
      <c r="BF13" s="7">
        <v>75352</v>
      </c>
      <c r="BG13" s="7">
        <v>62747</v>
      </c>
      <c r="BH13" s="7">
        <v>103134</v>
      </c>
      <c r="BI13" s="7">
        <v>99367</v>
      </c>
      <c r="BJ13" s="7">
        <v>44742</v>
      </c>
      <c r="BK13" s="7">
        <v>22707</v>
      </c>
      <c r="BL13" s="7">
        <v>23232</v>
      </c>
      <c r="BM13" s="7">
        <v>81832</v>
      </c>
      <c r="BN13" s="7">
        <v>52448</v>
      </c>
      <c r="BO13" s="7">
        <v>54371</v>
      </c>
      <c r="BP13" s="7">
        <v>16357</v>
      </c>
      <c r="BQ13" s="7">
        <v>49010</v>
      </c>
      <c r="BR13" s="7">
        <v>76831</v>
      </c>
    </row>
    <row r="14" spans="1:70" s="1" customFormat="1" ht="12.75" x14ac:dyDescent="0.2">
      <c r="A14" s="9"/>
      <c r="B14" s="8">
        <v>0.83</v>
      </c>
      <c r="C14" s="8">
        <v>0.83</v>
      </c>
      <c r="D14" s="8">
        <v>0.86</v>
      </c>
      <c r="E14" s="8">
        <v>0.89</v>
      </c>
      <c r="F14" s="8">
        <v>0.82</v>
      </c>
      <c r="G14" s="8">
        <v>0.84</v>
      </c>
      <c r="H14" s="8">
        <v>0.83</v>
      </c>
      <c r="I14" s="8">
        <v>0.82</v>
      </c>
      <c r="J14" s="8">
        <v>0.81</v>
      </c>
      <c r="K14" s="8">
        <v>0.86</v>
      </c>
      <c r="L14" s="8">
        <v>0.87</v>
      </c>
      <c r="M14" s="8">
        <v>0.83</v>
      </c>
      <c r="N14" s="8">
        <v>0.83</v>
      </c>
      <c r="O14" s="8">
        <v>0.87</v>
      </c>
      <c r="P14" s="8">
        <v>0.9</v>
      </c>
      <c r="Q14" s="8">
        <v>0.81</v>
      </c>
      <c r="R14" s="8">
        <v>0.83</v>
      </c>
      <c r="S14" s="8">
        <v>0.86</v>
      </c>
      <c r="T14" s="8">
        <v>0.84</v>
      </c>
      <c r="U14" s="8">
        <v>0.73</v>
      </c>
      <c r="V14" s="8">
        <v>0.78</v>
      </c>
      <c r="W14" s="8">
        <v>0.87</v>
      </c>
      <c r="X14" s="8">
        <v>0.87</v>
      </c>
      <c r="Y14" s="8">
        <v>0.8</v>
      </c>
      <c r="Z14" s="8">
        <v>0.82</v>
      </c>
      <c r="AA14" s="8">
        <v>0.81</v>
      </c>
      <c r="AB14" s="8">
        <v>0.8</v>
      </c>
      <c r="AC14" s="8">
        <v>0.9</v>
      </c>
      <c r="AD14" s="8">
        <v>0.81</v>
      </c>
      <c r="AE14" s="8">
        <v>0.83</v>
      </c>
      <c r="AF14" s="8">
        <v>0.83</v>
      </c>
      <c r="AG14" s="8">
        <v>0.84</v>
      </c>
      <c r="AH14" s="8">
        <v>0.81</v>
      </c>
      <c r="AI14" s="8">
        <v>0.84</v>
      </c>
      <c r="AJ14" s="8">
        <v>0.82</v>
      </c>
      <c r="AK14" s="8">
        <v>0.85</v>
      </c>
      <c r="AL14" s="8">
        <v>0.84</v>
      </c>
      <c r="AM14" s="8">
        <v>0.84</v>
      </c>
      <c r="AN14" s="8">
        <v>0.82</v>
      </c>
      <c r="AO14" s="8">
        <v>0.83</v>
      </c>
      <c r="AP14" s="8">
        <v>0.83</v>
      </c>
      <c r="AQ14" s="8">
        <v>0.83</v>
      </c>
      <c r="AR14" s="8">
        <v>0.85</v>
      </c>
      <c r="AS14" s="8">
        <v>0.85</v>
      </c>
      <c r="AT14" s="8">
        <v>0.79</v>
      </c>
      <c r="AU14" s="8">
        <v>0.79</v>
      </c>
      <c r="AV14" s="8">
        <v>0.87</v>
      </c>
      <c r="AW14" s="8">
        <v>0.82</v>
      </c>
      <c r="AX14" s="8">
        <v>0.84</v>
      </c>
      <c r="AY14" s="8">
        <v>0.86</v>
      </c>
      <c r="AZ14" s="8">
        <v>0.82</v>
      </c>
      <c r="BA14" s="8">
        <v>0.8</v>
      </c>
      <c r="BB14" s="8">
        <v>0.85</v>
      </c>
      <c r="BC14" s="8">
        <v>0.85</v>
      </c>
      <c r="BD14" s="8">
        <v>0.8</v>
      </c>
      <c r="BE14" s="8">
        <v>0.84</v>
      </c>
      <c r="BF14" s="8">
        <v>0.83</v>
      </c>
      <c r="BG14" s="8">
        <v>0.83</v>
      </c>
      <c r="BH14" s="8">
        <v>0.84</v>
      </c>
      <c r="BI14" s="8">
        <v>0.84</v>
      </c>
      <c r="BJ14" s="8">
        <v>0.83</v>
      </c>
      <c r="BK14" s="8">
        <v>0.82</v>
      </c>
      <c r="BL14" s="8">
        <v>0.82</v>
      </c>
      <c r="BM14" s="8">
        <v>0.85</v>
      </c>
      <c r="BN14" s="8">
        <v>0.84</v>
      </c>
      <c r="BO14" s="8">
        <v>0.84</v>
      </c>
      <c r="BP14" s="8">
        <v>0.83</v>
      </c>
      <c r="BQ14" s="8">
        <v>0.82</v>
      </c>
      <c r="BR14" s="8">
        <v>0.85</v>
      </c>
    </row>
    <row r="15" spans="1:70" s="1" customFormat="1" ht="12.75" x14ac:dyDescent="0.2">
      <c r="A15" s="9"/>
      <c r="B15" s="7"/>
      <c r="C15" s="7"/>
      <c r="D15" s="7"/>
      <c r="E15" s="7" t="s">
        <v>288</v>
      </c>
      <c r="F15" s="7"/>
      <c r="G15" s="7" t="s">
        <v>80</v>
      </c>
      <c r="H15" s="7" t="s">
        <v>80</v>
      </c>
      <c r="I15" s="7"/>
      <c r="J15" s="7"/>
      <c r="K15" s="7" t="s">
        <v>249</v>
      </c>
      <c r="L15" s="7" t="s">
        <v>149</v>
      </c>
      <c r="M15" s="7" t="s">
        <v>80</v>
      </c>
      <c r="N15" s="7"/>
      <c r="O15" s="7" t="s">
        <v>249</v>
      </c>
      <c r="P15" s="7" t="s">
        <v>1151</v>
      </c>
      <c r="Q15" s="7" t="s">
        <v>82</v>
      </c>
      <c r="R15" s="7" t="s">
        <v>271</v>
      </c>
      <c r="S15" s="7" t="s">
        <v>1152</v>
      </c>
      <c r="T15" s="7" t="s">
        <v>1153</v>
      </c>
      <c r="U15" s="7"/>
      <c r="V15" s="7"/>
      <c r="W15" s="7" t="s">
        <v>1154</v>
      </c>
      <c r="X15" s="7" t="s">
        <v>1151</v>
      </c>
      <c r="Y15" s="7"/>
      <c r="Z15" s="7" t="s">
        <v>82</v>
      </c>
      <c r="AA15" s="7" t="s">
        <v>82</v>
      </c>
      <c r="AB15" s="7" t="s">
        <v>82</v>
      </c>
      <c r="AC15" s="7" t="s">
        <v>115</v>
      </c>
      <c r="AD15" s="7"/>
      <c r="AE15" s="7"/>
      <c r="AF15" s="7"/>
      <c r="AG15" s="7" t="s">
        <v>120</v>
      </c>
      <c r="AH15" s="7"/>
      <c r="AI15" s="7"/>
      <c r="AJ15" s="7"/>
      <c r="AK15" s="7"/>
      <c r="AL15" s="7"/>
      <c r="AM15" s="7"/>
      <c r="AN15" s="7"/>
      <c r="AO15" s="7"/>
      <c r="AP15" s="7" t="s">
        <v>286</v>
      </c>
      <c r="AQ15" s="7" t="s">
        <v>286</v>
      </c>
      <c r="AR15" s="7" t="s">
        <v>153</v>
      </c>
      <c r="AS15" s="7" t="s">
        <v>153</v>
      </c>
      <c r="AT15" s="7"/>
      <c r="AU15" s="7"/>
      <c r="AV15" s="7" t="s">
        <v>78</v>
      </c>
      <c r="AW15" s="7"/>
      <c r="AX15" s="7" t="s">
        <v>132</v>
      </c>
      <c r="AY15" s="7" t="s">
        <v>169</v>
      </c>
      <c r="AZ15" s="7"/>
      <c r="BA15" s="7"/>
      <c r="BB15" s="7" t="s">
        <v>167</v>
      </c>
      <c r="BC15" s="7" t="s">
        <v>167</v>
      </c>
      <c r="BD15" s="7"/>
      <c r="BE15" s="7" t="s">
        <v>83</v>
      </c>
      <c r="BF15" s="7"/>
      <c r="BG15" s="7"/>
      <c r="BH15" s="7"/>
      <c r="BI15" s="7"/>
      <c r="BJ15" s="7"/>
      <c r="BK15" s="7"/>
      <c r="BL15" s="7"/>
      <c r="BM15" s="7" t="s">
        <v>77</v>
      </c>
      <c r="BN15" s="7"/>
      <c r="BO15" s="7"/>
      <c r="BP15" s="7"/>
      <c r="BQ15" s="7"/>
      <c r="BR15" s="7" t="s">
        <v>77</v>
      </c>
    </row>
    <row r="16" spans="1:70" s="1" customFormat="1" ht="12.75" x14ac:dyDescent="0.2">
      <c r="A16" s="9" t="s">
        <v>1155</v>
      </c>
      <c r="B16" s="7">
        <v>69645</v>
      </c>
      <c r="C16" s="7">
        <v>58267</v>
      </c>
      <c r="D16" s="7">
        <v>1744</v>
      </c>
      <c r="E16" s="7">
        <v>6405</v>
      </c>
      <c r="F16" s="7">
        <v>3228</v>
      </c>
      <c r="G16" s="7">
        <v>21992</v>
      </c>
      <c r="H16" s="7">
        <v>31093</v>
      </c>
      <c r="I16" s="7">
        <v>7497</v>
      </c>
      <c r="J16" s="7">
        <v>4335</v>
      </c>
      <c r="K16" s="7">
        <v>3114</v>
      </c>
      <c r="L16" s="7">
        <v>1614</v>
      </c>
      <c r="M16" s="7">
        <v>47654</v>
      </c>
      <c r="N16" s="7">
        <v>16560</v>
      </c>
      <c r="O16" s="7">
        <v>4728</v>
      </c>
      <c r="P16" s="7">
        <v>1673</v>
      </c>
      <c r="Q16" s="7">
        <v>4937</v>
      </c>
      <c r="R16" s="7">
        <v>5387</v>
      </c>
      <c r="S16" s="7">
        <v>11337</v>
      </c>
      <c r="T16" s="7">
        <v>9879</v>
      </c>
      <c r="U16" s="7">
        <v>2584</v>
      </c>
      <c r="V16" s="7">
        <v>2573</v>
      </c>
      <c r="W16" s="7">
        <v>953</v>
      </c>
      <c r="X16" s="7">
        <v>15182</v>
      </c>
      <c r="Y16" s="7">
        <v>771</v>
      </c>
      <c r="Z16" s="7">
        <v>1940</v>
      </c>
      <c r="AA16" s="7">
        <v>6196</v>
      </c>
      <c r="AB16" s="7">
        <v>6233</v>
      </c>
      <c r="AC16" s="7">
        <v>1673</v>
      </c>
      <c r="AD16" s="7">
        <v>4937</v>
      </c>
      <c r="AE16" s="7">
        <v>5387</v>
      </c>
      <c r="AF16" s="7">
        <v>23801</v>
      </c>
      <c r="AG16" s="7">
        <v>24940</v>
      </c>
      <c r="AH16" s="7">
        <v>8907</v>
      </c>
      <c r="AI16" s="7">
        <v>61771</v>
      </c>
      <c r="AJ16" s="7">
        <v>4767</v>
      </c>
      <c r="AK16" s="7">
        <v>2974</v>
      </c>
      <c r="AL16" s="7">
        <v>40406</v>
      </c>
      <c r="AM16" s="7">
        <v>8474</v>
      </c>
      <c r="AN16" s="7">
        <v>20633</v>
      </c>
      <c r="AO16" s="7">
        <v>29239</v>
      </c>
      <c r="AP16" s="7">
        <v>69645</v>
      </c>
      <c r="AQ16" s="7">
        <v>69645</v>
      </c>
      <c r="AR16" s="7">
        <v>54573</v>
      </c>
      <c r="AS16" s="7">
        <v>50968</v>
      </c>
      <c r="AT16" s="7">
        <v>15073</v>
      </c>
      <c r="AU16" s="7">
        <v>15073</v>
      </c>
      <c r="AV16" s="7">
        <v>26377</v>
      </c>
      <c r="AW16" s="7">
        <v>43268</v>
      </c>
      <c r="AX16" s="7">
        <v>60124</v>
      </c>
      <c r="AY16" s="7">
        <v>41184</v>
      </c>
      <c r="AZ16" s="7">
        <v>11824</v>
      </c>
      <c r="BA16" s="7">
        <v>7116</v>
      </c>
      <c r="BB16" s="7">
        <v>48300</v>
      </c>
      <c r="BC16" s="7">
        <v>53008</v>
      </c>
      <c r="BD16" s="7">
        <v>9521</v>
      </c>
      <c r="BE16" s="7">
        <v>48490</v>
      </c>
      <c r="BF16" s="7">
        <v>41960</v>
      </c>
      <c r="BG16" s="7">
        <v>34435</v>
      </c>
      <c r="BH16" s="7">
        <v>57755</v>
      </c>
      <c r="BI16" s="7">
        <v>55914</v>
      </c>
      <c r="BJ16" s="7">
        <v>24651</v>
      </c>
      <c r="BK16" s="7">
        <v>11891</v>
      </c>
      <c r="BL16" s="7">
        <v>13809</v>
      </c>
      <c r="BM16" s="7">
        <v>45115</v>
      </c>
      <c r="BN16" s="7">
        <v>28360</v>
      </c>
      <c r="BO16" s="7">
        <v>31098</v>
      </c>
      <c r="BP16" s="7">
        <v>8555</v>
      </c>
      <c r="BQ16" s="7">
        <v>24032</v>
      </c>
      <c r="BR16" s="7">
        <v>45613</v>
      </c>
    </row>
    <row r="17" spans="1:70" s="1" customFormat="1" ht="12.75" x14ac:dyDescent="0.2">
      <c r="A17" s="9"/>
      <c r="B17" s="8">
        <v>0.46</v>
      </c>
      <c r="C17" s="8">
        <v>0.45</v>
      </c>
      <c r="D17" s="8">
        <v>0.52</v>
      </c>
      <c r="E17" s="8">
        <v>0.51</v>
      </c>
      <c r="F17" s="8">
        <v>0.49</v>
      </c>
      <c r="G17" s="8">
        <v>0.44</v>
      </c>
      <c r="H17" s="8">
        <v>0.48</v>
      </c>
      <c r="I17" s="8">
        <v>0.45</v>
      </c>
      <c r="J17" s="8">
        <v>0.44</v>
      </c>
      <c r="K17" s="8">
        <v>0.48</v>
      </c>
      <c r="L17" s="8">
        <v>0.54</v>
      </c>
      <c r="M17" s="8">
        <v>0.47</v>
      </c>
      <c r="N17" s="8">
        <v>0.46</v>
      </c>
      <c r="O17" s="8">
        <v>0.5</v>
      </c>
      <c r="P17" s="8">
        <v>0.35</v>
      </c>
      <c r="Q17" s="8">
        <v>0.48</v>
      </c>
      <c r="R17" s="8">
        <v>0.46</v>
      </c>
      <c r="S17" s="8">
        <v>0.51</v>
      </c>
      <c r="T17" s="8">
        <v>0.5</v>
      </c>
      <c r="U17" s="8">
        <v>0.52</v>
      </c>
      <c r="V17" s="8">
        <v>0.43</v>
      </c>
      <c r="W17" s="8">
        <v>0.39</v>
      </c>
      <c r="X17" s="8">
        <v>0.49</v>
      </c>
      <c r="Y17" s="8">
        <v>0.43</v>
      </c>
      <c r="Z17" s="8">
        <v>0.3</v>
      </c>
      <c r="AA17" s="8">
        <v>0.4</v>
      </c>
      <c r="AB17" s="8">
        <v>0.46</v>
      </c>
      <c r="AC17" s="8">
        <v>0.35</v>
      </c>
      <c r="AD17" s="8">
        <v>0.48</v>
      </c>
      <c r="AE17" s="8">
        <v>0.46</v>
      </c>
      <c r="AF17" s="8">
        <v>0.51</v>
      </c>
      <c r="AG17" s="8">
        <v>0.47</v>
      </c>
      <c r="AH17" s="8">
        <v>0.38</v>
      </c>
      <c r="AI17" s="8">
        <v>0.47</v>
      </c>
      <c r="AJ17" s="8">
        <v>0.45</v>
      </c>
      <c r="AK17" s="8">
        <v>0.43</v>
      </c>
      <c r="AL17" s="8">
        <v>0.45</v>
      </c>
      <c r="AM17" s="8">
        <v>0.47</v>
      </c>
      <c r="AN17" s="8">
        <v>0.48</v>
      </c>
      <c r="AO17" s="8">
        <v>0.47</v>
      </c>
      <c r="AP17" s="8">
        <v>0.46</v>
      </c>
      <c r="AQ17" s="8">
        <v>0.46</v>
      </c>
      <c r="AR17" s="8">
        <v>0.48</v>
      </c>
      <c r="AS17" s="8">
        <v>0.48</v>
      </c>
      <c r="AT17" s="8">
        <v>0.39</v>
      </c>
      <c r="AU17" s="8">
        <v>0.39</v>
      </c>
      <c r="AV17" s="8">
        <v>0.56999999999999995</v>
      </c>
      <c r="AW17" s="8">
        <v>0.41</v>
      </c>
      <c r="AX17" s="8">
        <v>0.48</v>
      </c>
      <c r="AY17" s="8">
        <v>0.49</v>
      </c>
      <c r="AZ17" s="8">
        <v>0.46</v>
      </c>
      <c r="BA17" s="8">
        <v>0.43</v>
      </c>
      <c r="BB17" s="8">
        <v>0.48</v>
      </c>
      <c r="BC17" s="8">
        <v>0.48</v>
      </c>
      <c r="BD17" s="8">
        <v>0.39</v>
      </c>
      <c r="BE17" s="8">
        <v>0.47</v>
      </c>
      <c r="BF17" s="8">
        <v>0.46</v>
      </c>
      <c r="BG17" s="8">
        <v>0.46</v>
      </c>
      <c r="BH17" s="8">
        <v>0.47</v>
      </c>
      <c r="BI17" s="8">
        <v>0.47</v>
      </c>
      <c r="BJ17" s="8">
        <v>0.46</v>
      </c>
      <c r="BK17" s="8">
        <v>0.43</v>
      </c>
      <c r="BL17" s="8">
        <v>0.48</v>
      </c>
      <c r="BM17" s="8">
        <v>0.47</v>
      </c>
      <c r="BN17" s="8">
        <v>0.45</v>
      </c>
      <c r="BO17" s="8">
        <v>0.48</v>
      </c>
      <c r="BP17" s="8">
        <v>0.44</v>
      </c>
      <c r="BQ17" s="8">
        <v>0.4</v>
      </c>
      <c r="BR17" s="8">
        <v>0.5</v>
      </c>
    </row>
    <row r="18" spans="1:70" s="1" customFormat="1" ht="12.75" x14ac:dyDescent="0.2">
      <c r="A18" s="9"/>
      <c r="B18" s="7"/>
      <c r="C18" s="7"/>
      <c r="D18" s="7" t="s">
        <v>77</v>
      </c>
      <c r="E18" s="7" t="s">
        <v>77</v>
      </c>
      <c r="F18" s="7"/>
      <c r="G18" s="7"/>
      <c r="H18" s="7" t="s">
        <v>149</v>
      </c>
      <c r="I18" s="7"/>
      <c r="J18" s="7"/>
      <c r="K18" s="7"/>
      <c r="L18" s="7" t="s">
        <v>210</v>
      </c>
      <c r="M18" s="7" t="s">
        <v>80</v>
      </c>
      <c r="N18" s="7"/>
      <c r="O18" s="7" t="s">
        <v>242</v>
      </c>
      <c r="P18" s="7"/>
      <c r="Q18" s="7" t="s">
        <v>1156</v>
      </c>
      <c r="R18" s="7" t="s">
        <v>1157</v>
      </c>
      <c r="S18" s="7" t="s">
        <v>1158</v>
      </c>
      <c r="T18" s="7" t="s">
        <v>722</v>
      </c>
      <c r="U18" s="7" t="s">
        <v>1158</v>
      </c>
      <c r="V18" s="7" t="s">
        <v>87</v>
      </c>
      <c r="W18" s="7" t="s">
        <v>87</v>
      </c>
      <c r="X18" s="7" t="s">
        <v>722</v>
      </c>
      <c r="Y18" s="7" t="s">
        <v>87</v>
      </c>
      <c r="Z18" s="7"/>
      <c r="AA18" s="7" t="s">
        <v>87</v>
      </c>
      <c r="AB18" s="7" t="s">
        <v>1157</v>
      </c>
      <c r="AC18" s="7"/>
      <c r="AD18" s="7" t="s">
        <v>101</v>
      </c>
      <c r="AE18" s="7" t="s">
        <v>101</v>
      </c>
      <c r="AF18" s="7" t="s">
        <v>367</v>
      </c>
      <c r="AG18" s="7" t="s">
        <v>101</v>
      </c>
      <c r="AH18" s="7"/>
      <c r="AI18" s="7"/>
      <c r="AJ18" s="7"/>
      <c r="AK18" s="7"/>
      <c r="AL18" s="7"/>
      <c r="AM18" s="7"/>
      <c r="AN18" s="7" t="s">
        <v>77</v>
      </c>
      <c r="AO18" s="7" t="s">
        <v>77</v>
      </c>
      <c r="AP18" s="7" t="s">
        <v>286</v>
      </c>
      <c r="AQ18" s="7" t="s">
        <v>286</v>
      </c>
      <c r="AR18" s="7" t="s">
        <v>153</v>
      </c>
      <c r="AS18" s="7" t="s">
        <v>153</v>
      </c>
      <c r="AT18" s="7"/>
      <c r="AU18" s="7"/>
      <c r="AV18" s="7" t="s">
        <v>78</v>
      </c>
      <c r="AW18" s="7"/>
      <c r="AX18" s="7" t="s">
        <v>132</v>
      </c>
      <c r="AY18" s="7" t="s">
        <v>169</v>
      </c>
      <c r="AZ18" s="7" t="s">
        <v>83</v>
      </c>
      <c r="BA18" s="7"/>
      <c r="BB18" s="7" t="s">
        <v>132</v>
      </c>
      <c r="BC18" s="7" t="s">
        <v>167</v>
      </c>
      <c r="BD18" s="7"/>
      <c r="BE18" s="7" t="s">
        <v>254</v>
      </c>
      <c r="BF18" s="7" t="s">
        <v>83</v>
      </c>
      <c r="BG18" s="7"/>
      <c r="BH18" s="7" t="s">
        <v>83</v>
      </c>
      <c r="BI18" s="7" t="s">
        <v>83</v>
      </c>
      <c r="BJ18" s="7"/>
      <c r="BK18" s="7"/>
      <c r="BL18" s="7"/>
      <c r="BM18" s="7"/>
      <c r="BN18" s="7"/>
      <c r="BO18" s="7" t="s">
        <v>123</v>
      </c>
      <c r="BP18" s="7"/>
      <c r="BQ18" s="7"/>
      <c r="BR18" s="7" t="s">
        <v>77</v>
      </c>
    </row>
    <row r="19" spans="1:70" s="1" customFormat="1" ht="12.75" x14ac:dyDescent="0.2">
      <c r="A19" s="9" t="s">
        <v>1159</v>
      </c>
      <c r="B19" s="7">
        <v>64202</v>
      </c>
      <c r="C19" s="7">
        <v>53453</v>
      </c>
      <c r="D19" s="7">
        <v>1570</v>
      </c>
      <c r="E19" s="7">
        <v>6063</v>
      </c>
      <c r="F19" s="7">
        <v>3115</v>
      </c>
      <c r="G19" s="7">
        <v>19829</v>
      </c>
      <c r="H19" s="7">
        <v>26911</v>
      </c>
      <c r="I19" s="7">
        <v>7325</v>
      </c>
      <c r="J19" s="7">
        <v>4874</v>
      </c>
      <c r="K19" s="7">
        <v>3472</v>
      </c>
      <c r="L19" s="7">
        <v>1791</v>
      </c>
      <c r="M19" s="7">
        <v>44373</v>
      </c>
      <c r="N19" s="7">
        <v>17462</v>
      </c>
      <c r="O19" s="7">
        <v>5263</v>
      </c>
      <c r="P19" s="7">
        <v>2329</v>
      </c>
      <c r="Q19" s="7">
        <v>4921</v>
      </c>
      <c r="R19" s="7">
        <v>4889</v>
      </c>
      <c r="S19" s="7">
        <v>8274</v>
      </c>
      <c r="T19" s="7">
        <v>8882</v>
      </c>
      <c r="U19" s="7">
        <v>2880</v>
      </c>
      <c r="V19" s="7">
        <v>2195</v>
      </c>
      <c r="W19" s="7">
        <v>835</v>
      </c>
      <c r="X19" s="7">
        <v>12628</v>
      </c>
      <c r="Y19" s="7">
        <v>723</v>
      </c>
      <c r="Z19" s="7">
        <v>2896</v>
      </c>
      <c r="AA19" s="7">
        <v>7919</v>
      </c>
      <c r="AB19" s="7">
        <v>4831</v>
      </c>
      <c r="AC19" s="7">
        <v>2329</v>
      </c>
      <c r="AD19" s="7">
        <v>4921</v>
      </c>
      <c r="AE19" s="7">
        <v>4889</v>
      </c>
      <c r="AF19" s="7">
        <v>20037</v>
      </c>
      <c r="AG19" s="7">
        <v>20488</v>
      </c>
      <c r="AH19" s="7">
        <v>11538</v>
      </c>
      <c r="AI19" s="7">
        <v>56568</v>
      </c>
      <c r="AJ19" s="7">
        <v>4177</v>
      </c>
      <c r="AK19" s="7">
        <v>3276</v>
      </c>
      <c r="AL19" s="7">
        <v>38723</v>
      </c>
      <c r="AM19" s="7">
        <v>8347</v>
      </c>
      <c r="AN19" s="7">
        <v>17064</v>
      </c>
      <c r="AO19" s="7">
        <v>25479</v>
      </c>
      <c r="AP19" s="7">
        <v>64202</v>
      </c>
      <c r="AQ19" s="7">
        <v>64202</v>
      </c>
      <c r="AR19" s="7">
        <v>49090</v>
      </c>
      <c r="AS19" s="7">
        <v>45441</v>
      </c>
      <c r="AT19" s="7">
        <v>15112</v>
      </c>
      <c r="AU19" s="7">
        <v>15112</v>
      </c>
      <c r="AV19" s="7">
        <v>22717</v>
      </c>
      <c r="AW19" s="7">
        <v>41485</v>
      </c>
      <c r="AX19" s="7">
        <v>55073</v>
      </c>
      <c r="AY19" s="7">
        <v>38942</v>
      </c>
      <c r="AZ19" s="7">
        <v>9641</v>
      </c>
      <c r="BA19" s="7">
        <v>6489</v>
      </c>
      <c r="BB19" s="7">
        <v>45431</v>
      </c>
      <c r="BC19" s="7">
        <v>48584</v>
      </c>
      <c r="BD19" s="7">
        <v>9129</v>
      </c>
      <c r="BE19" s="7">
        <v>44554</v>
      </c>
      <c r="BF19" s="7">
        <v>40493</v>
      </c>
      <c r="BG19" s="7">
        <v>33848</v>
      </c>
      <c r="BH19" s="7">
        <v>52776</v>
      </c>
      <c r="BI19" s="7">
        <v>51235</v>
      </c>
      <c r="BJ19" s="7">
        <v>25010</v>
      </c>
      <c r="BK19" s="7">
        <v>11426</v>
      </c>
      <c r="BL19" s="7">
        <v>12730</v>
      </c>
      <c r="BM19" s="7">
        <v>41877</v>
      </c>
      <c r="BN19" s="7">
        <v>26504</v>
      </c>
      <c r="BO19" s="7">
        <v>27581</v>
      </c>
      <c r="BP19" s="7">
        <v>8534</v>
      </c>
      <c r="BQ19" s="7">
        <v>22725</v>
      </c>
      <c r="BR19" s="7">
        <v>41477</v>
      </c>
    </row>
    <row r="20" spans="1:70" s="1" customFormat="1" ht="12.75" x14ac:dyDescent="0.2">
      <c r="A20" s="9"/>
      <c r="B20" s="8">
        <v>0.43</v>
      </c>
      <c r="C20" s="8">
        <v>0.42</v>
      </c>
      <c r="D20" s="8">
        <v>0.46</v>
      </c>
      <c r="E20" s="8">
        <v>0.48</v>
      </c>
      <c r="F20" s="8">
        <v>0.47</v>
      </c>
      <c r="G20" s="8">
        <v>0.4</v>
      </c>
      <c r="H20" s="8">
        <v>0.41</v>
      </c>
      <c r="I20" s="8">
        <v>0.44</v>
      </c>
      <c r="J20" s="8">
        <v>0.49</v>
      </c>
      <c r="K20" s="8">
        <v>0.54</v>
      </c>
      <c r="L20" s="8">
        <v>0.6</v>
      </c>
      <c r="M20" s="8">
        <v>0.44</v>
      </c>
      <c r="N20" s="8">
        <v>0.49</v>
      </c>
      <c r="O20" s="8">
        <v>0.56000000000000005</v>
      </c>
      <c r="P20" s="8">
        <v>0.49</v>
      </c>
      <c r="Q20" s="8">
        <v>0.48</v>
      </c>
      <c r="R20" s="8">
        <v>0.41</v>
      </c>
      <c r="S20" s="8">
        <v>0.37</v>
      </c>
      <c r="T20" s="8">
        <v>0.45</v>
      </c>
      <c r="U20" s="8">
        <v>0.57999999999999996</v>
      </c>
      <c r="V20" s="8">
        <v>0.36</v>
      </c>
      <c r="W20" s="8">
        <v>0.34</v>
      </c>
      <c r="X20" s="8">
        <v>0.41</v>
      </c>
      <c r="Y20" s="8">
        <v>0.4</v>
      </c>
      <c r="Z20" s="8">
        <v>0.45</v>
      </c>
      <c r="AA20" s="8">
        <v>0.51</v>
      </c>
      <c r="AB20" s="8">
        <v>0.35</v>
      </c>
      <c r="AC20" s="8">
        <v>0.49</v>
      </c>
      <c r="AD20" s="8">
        <v>0.48</v>
      </c>
      <c r="AE20" s="8">
        <v>0.41</v>
      </c>
      <c r="AF20" s="8">
        <v>0.43</v>
      </c>
      <c r="AG20" s="8">
        <v>0.38</v>
      </c>
      <c r="AH20" s="8">
        <v>0.49</v>
      </c>
      <c r="AI20" s="8">
        <v>0.43</v>
      </c>
      <c r="AJ20" s="8">
        <v>0.39</v>
      </c>
      <c r="AK20" s="8">
        <v>0.47</v>
      </c>
      <c r="AL20" s="8">
        <v>0.43</v>
      </c>
      <c r="AM20" s="8">
        <v>0.46</v>
      </c>
      <c r="AN20" s="8">
        <v>0.39</v>
      </c>
      <c r="AO20" s="8">
        <v>0.41</v>
      </c>
      <c r="AP20" s="8">
        <v>0.43</v>
      </c>
      <c r="AQ20" s="8">
        <v>0.43</v>
      </c>
      <c r="AR20" s="8">
        <v>0.44</v>
      </c>
      <c r="AS20" s="8">
        <v>0.43</v>
      </c>
      <c r="AT20" s="8">
        <v>0.39</v>
      </c>
      <c r="AU20" s="8">
        <v>0.39</v>
      </c>
      <c r="AV20" s="8">
        <v>0.49</v>
      </c>
      <c r="AW20" s="8">
        <v>0.4</v>
      </c>
      <c r="AX20" s="8">
        <v>0.44</v>
      </c>
      <c r="AY20" s="8">
        <v>0.47</v>
      </c>
      <c r="AZ20" s="8">
        <v>0.37</v>
      </c>
      <c r="BA20" s="8">
        <v>0.39</v>
      </c>
      <c r="BB20" s="8">
        <v>0.45</v>
      </c>
      <c r="BC20" s="8">
        <v>0.44</v>
      </c>
      <c r="BD20" s="8">
        <v>0.37</v>
      </c>
      <c r="BE20" s="8">
        <v>0.44</v>
      </c>
      <c r="BF20" s="8">
        <v>0.44</v>
      </c>
      <c r="BG20" s="8">
        <v>0.45</v>
      </c>
      <c r="BH20" s="8">
        <v>0.43</v>
      </c>
      <c r="BI20" s="8">
        <v>0.43</v>
      </c>
      <c r="BJ20" s="8">
        <v>0.46</v>
      </c>
      <c r="BK20" s="8">
        <v>0.41</v>
      </c>
      <c r="BL20" s="8">
        <v>0.45</v>
      </c>
      <c r="BM20" s="8">
        <v>0.44</v>
      </c>
      <c r="BN20" s="8">
        <v>0.42</v>
      </c>
      <c r="BO20" s="8">
        <v>0.43</v>
      </c>
      <c r="BP20" s="8">
        <v>0.43</v>
      </c>
      <c r="BQ20" s="8">
        <v>0.38</v>
      </c>
      <c r="BR20" s="8">
        <v>0.46</v>
      </c>
    </row>
    <row r="21" spans="1:70" s="1" customFormat="1" ht="12.75" x14ac:dyDescent="0.2">
      <c r="A21" s="9"/>
      <c r="B21" s="7"/>
      <c r="C21" s="7"/>
      <c r="D21" s="7"/>
      <c r="E21" s="7" t="s">
        <v>77</v>
      </c>
      <c r="F21" s="7" t="s">
        <v>77</v>
      </c>
      <c r="G21" s="7"/>
      <c r="H21" s="7"/>
      <c r="I21" s="7" t="s">
        <v>78</v>
      </c>
      <c r="J21" s="7" t="s">
        <v>217</v>
      </c>
      <c r="K21" s="7" t="s">
        <v>210</v>
      </c>
      <c r="L21" s="7" t="s">
        <v>210</v>
      </c>
      <c r="M21" s="7" t="s">
        <v>117</v>
      </c>
      <c r="N21" s="7" t="s">
        <v>217</v>
      </c>
      <c r="O21" s="7" t="s">
        <v>210</v>
      </c>
      <c r="P21" s="7" t="s">
        <v>516</v>
      </c>
      <c r="Q21" s="7" t="s">
        <v>516</v>
      </c>
      <c r="R21" s="7" t="s">
        <v>89</v>
      </c>
      <c r="S21" s="7"/>
      <c r="T21" s="7" t="s">
        <v>1160</v>
      </c>
      <c r="U21" s="7" t="s">
        <v>240</v>
      </c>
      <c r="V21" s="7"/>
      <c r="W21" s="7"/>
      <c r="X21" s="7" t="s">
        <v>89</v>
      </c>
      <c r="Y21" s="7"/>
      <c r="Z21" s="7" t="s">
        <v>1160</v>
      </c>
      <c r="AA21" s="7" t="s">
        <v>1161</v>
      </c>
      <c r="AB21" s="7"/>
      <c r="AC21" s="7" t="s">
        <v>1099</v>
      </c>
      <c r="AD21" s="7" t="s">
        <v>1099</v>
      </c>
      <c r="AE21" s="7"/>
      <c r="AF21" s="7" t="s">
        <v>81</v>
      </c>
      <c r="AG21" s="7"/>
      <c r="AH21" s="7" t="s">
        <v>1099</v>
      </c>
      <c r="AI21" s="7" t="s">
        <v>78</v>
      </c>
      <c r="AJ21" s="7"/>
      <c r="AK21" s="7" t="s">
        <v>117</v>
      </c>
      <c r="AL21" s="7" t="s">
        <v>149</v>
      </c>
      <c r="AM21" s="7" t="s">
        <v>149</v>
      </c>
      <c r="AN21" s="7"/>
      <c r="AO21" s="7"/>
      <c r="AP21" s="7" t="s">
        <v>286</v>
      </c>
      <c r="AQ21" s="7" t="s">
        <v>286</v>
      </c>
      <c r="AR21" s="7" t="s">
        <v>286</v>
      </c>
      <c r="AS21" s="7" t="s">
        <v>286</v>
      </c>
      <c r="AT21" s="7"/>
      <c r="AU21" s="7"/>
      <c r="AV21" s="7" t="s">
        <v>78</v>
      </c>
      <c r="AW21" s="7"/>
      <c r="AX21" s="7" t="s">
        <v>167</v>
      </c>
      <c r="AY21" s="7" t="s">
        <v>262</v>
      </c>
      <c r="AZ21" s="7"/>
      <c r="BA21" s="7"/>
      <c r="BB21" s="7" t="s">
        <v>169</v>
      </c>
      <c r="BC21" s="7" t="s">
        <v>167</v>
      </c>
      <c r="BD21" s="7"/>
      <c r="BE21" s="7"/>
      <c r="BF21" s="7" t="s">
        <v>83</v>
      </c>
      <c r="BG21" s="7" t="s">
        <v>199</v>
      </c>
      <c r="BH21" s="7"/>
      <c r="BI21" s="7"/>
      <c r="BJ21" s="7" t="s">
        <v>171</v>
      </c>
      <c r="BK21" s="7"/>
      <c r="BL21" s="7"/>
      <c r="BM21" s="7"/>
      <c r="BN21" s="7"/>
      <c r="BO21" s="7"/>
      <c r="BP21" s="7"/>
      <c r="BQ21" s="7"/>
      <c r="BR21" s="7" t="s">
        <v>77</v>
      </c>
    </row>
    <row r="22" spans="1:70" s="1" customFormat="1" ht="12.75" x14ac:dyDescent="0.2">
      <c r="A22" s="9" t="s">
        <v>1162</v>
      </c>
      <c r="B22" s="7">
        <v>60391</v>
      </c>
      <c r="C22" s="7">
        <v>51116</v>
      </c>
      <c r="D22" s="7">
        <v>1448</v>
      </c>
      <c r="E22" s="7">
        <v>4996</v>
      </c>
      <c r="F22" s="7">
        <v>2831</v>
      </c>
      <c r="G22" s="7">
        <v>23778</v>
      </c>
      <c r="H22" s="7">
        <v>26255</v>
      </c>
      <c r="I22" s="7">
        <v>5382</v>
      </c>
      <c r="J22" s="7">
        <v>2525</v>
      </c>
      <c r="K22" s="7">
        <v>1689</v>
      </c>
      <c r="L22" s="7">
        <v>762</v>
      </c>
      <c r="M22" s="7">
        <v>36613</v>
      </c>
      <c r="N22" s="7">
        <v>10358</v>
      </c>
      <c r="O22" s="7">
        <v>2451</v>
      </c>
      <c r="P22" s="7">
        <v>1586</v>
      </c>
      <c r="Q22" s="7">
        <v>4738</v>
      </c>
      <c r="R22" s="7">
        <v>6020</v>
      </c>
      <c r="S22" s="7">
        <v>9321</v>
      </c>
      <c r="T22" s="7">
        <v>7823</v>
      </c>
      <c r="U22" s="7">
        <v>2323</v>
      </c>
      <c r="V22" s="7">
        <v>2727</v>
      </c>
      <c r="W22" s="7">
        <v>722</v>
      </c>
      <c r="X22" s="7">
        <v>14447</v>
      </c>
      <c r="Y22" s="7">
        <v>49</v>
      </c>
      <c r="Z22" s="7">
        <v>1451</v>
      </c>
      <c r="AA22" s="7">
        <v>3463</v>
      </c>
      <c r="AB22" s="7">
        <v>5719</v>
      </c>
      <c r="AC22" s="7">
        <v>1586</v>
      </c>
      <c r="AD22" s="7">
        <v>4738</v>
      </c>
      <c r="AE22" s="7">
        <v>6020</v>
      </c>
      <c r="AF22" s="7">
        <v>19467</v>
      </c>
      <c r="AG22" s="7">
        <v>23616</v>
      </c>
      <c r="AH22" s="7">
        <v>4964</v>
      </c>
      <c r="AI22" s="7">
        <v>57346</v>
      </c>
      <c r="AJ22" s="7">
        <v>1996</v>
      </c>
      <c r="AK22" s="7">
        <v>913</v>
      </c>
      <c r="AL22" s="7">
        <v>39333</v>
      </c>
      <c r="AM22" s="7">
        <v>6445</v>
      </c>
      <c r="AN22" s="7">
        <v>14544</v>
      </c>
      <c r="AO22" s="7">
        <v>21058</v>
      </c>
      <c r="AP22" s="7">
        <v>60391</v>
      </c>
      <c r="AQ22" s="7">
        <v>60391</v>
      </c>
      <c r="AR22" s="7">
        <v>48475</v>
      </c>
      <c r="AS22" s="7">
        <v>45515</v>
      </c>
      <c r="AT22" s="7">
        <v>11915</v>
      </c>
      <c r="AU22" s="7">
        <v>11915</v>
      </c>
      <c r="AV22" s="7">
        <v>20041</v>
      </c>
      <c r="AW22" s="7">
        <v>40349</v>
      </c>
      <c r="AX22" s="7">
        <v>50571</v>
      </c>
      <c r="AY22" s="7">
        <v>33112</v>
      </c>
      <c r="AZ22" s="7">
        <v>10268</v>
      </c>
      <c r="BA22" s="7">
        <v>7190</v>
      </c>
      <c r="BB22" s="7">
        <v>40302</v>
      </c>
      <c r="BC22" s="7">
        <v>43380</v>
      </c>
      <c r="BD22" s="7">
        <v>9820</v>
      </c>
      <c r="BE22" s="7">
        <v>39158</v>
      </c>
      <c r="BF22" s="7">
        <v>34107</v>
      </c>
      <c r="BG22" s="7">
        <v>28292</v>
      </c>
      <c r="BH22" s="7">
        <v>47006</v>
      </c>
      <c r="BI22" s="7">
        <v>45279</v>
      </c>
      <c r="BJ22" s="7">
        <v>20214</v>
      </c>
      <c r="BK22" s="7">
        <v>13385</v>
      </c>
      <c r="BL22" s="7">
        <v>9984</v>
      </c>
      <c r="BM22" s="7">
        <v>41008</v>
      </c>
      <c r="BN22" s="7">
        <v>24557</v>
      </c>
      <c r="BO22" s="7">
        <v>25624</v>
      </c>
      <c r="BP22" s="7">
        <v>8880</v>
      </c>
      <c r="BQ22" s="7">
        <v>20868</v>
      </c>
      <c r="BR22" s="7">
        <v>39523</v>
      </c>
    </row>
    <row r="23" spans="1:70" s="1" customFormat="1" ht="12.75" x14ac:dyDescent="0.2">
      <c r="A23" s="9"/>
      <c r="B23" s="8">
        <v>0.4</v>
      </c>
      <c r="C23" s="8">
        <v>0.4</v>
      </c>
      <c r="D23" s="8">
        <v>0.43</v>
      </c>
      <c r="E23" s="8">
        <v>0.4</v>
      </c>
      <c r="F23" s="8">
        <v>0.43</v>
      </c>
      <c r="G23" s="8">
        <v>0.48</v>
      </c>
      <c r="H23" s="8">
        <v>0.4</v>
      </c>
      <c r="I23" s="8">
        <v>0.32</v>
      </c>
      <c r="J23" s="8">
        <v>0.26</v>
      </c>
      <c r="K23" s="8">
        <v>0.26</v>
      </c>
      <c r="L23" s="8">
        <v>0.26</v>
      </c>
      <c r="M23" s="8">
        <v>0.36</v>
      </c>
      <c r="N23" s="8">
        <v>0.28999999999999998</v>
      </c>
      <c r="O23" s="8">
        <v>0.26</v>
      </c>
      <c r="P23" s="8">
        <v>0.33</v>
      </c>
      <c r="Q23" s="8">
        <v>0.46</v>
      </c>
      <c r="R23" s="8">
        <v>0.51</v>
      </c>
      <c r="S23" s="8">
        <v>0.42</v>
      </c>
      <c r="T23" s="8">
        <v>0.39</v>
      </c>
      <c r="U23" s="8">
        <v>0.47</v>
      </c>
      <c r="V23" s="8">
        <v>0.45</v>
      </c>
      <c r="W23" s="8">
        <v>0.28999999999999998</v>
      </c>
      <c r="X23" s="8">
        <v>0.46</v>
      </c>
      <c r="Y23" s="8">
        <v>0.03</v>
      </c>
      <c r="Z23" s="8">
        <v>0.23</v>
      </c>
      <c r="AA23" s="8">
        <v>0.22</v>
      </c>
      <c r="AB23" s="8">
        <v>0.42</v>
      </c>
      <c r="AC23" s="8">
        <v>0.33</v>
      </c>
      <c r="AD23" s="8">
        <v>0.46</v>
      </c>
      <c r="AE23" s="8">
        <v>0.51</v>
      </c>
      <c r="AF23" s="8">
        <v>0.41</v>
      </c>
      <c r="AG23" s="8">
        <v>0.44</v>
      </c>
      <c r="AH23" s="8">
        <v>0.21</v>
      </c>
      <c r="AI23" s="8">
        <v>0.43</v>
      </c>
      <c r="AJ23" s="8">
        <v>0.19</v>
      </c>
      <c r="AK23" s="8">
        <v>0.13</v>
      </c>
      <c r="AL23" s="8">
        <v>0.44</v>
      </c>
      <c r="AM23" s="8">
        <v>0.35</v>
      </c>
      <c r="AN23" s="8">
        <v>0.34</v>
      </c>
      <c r="AO23" s="8">
        <v>0.34</v>
      </c>
      <c r="AP23" s="8">
        <v>0.4</v>
      </c>
      <c r="AQ23" s="8">
        <v>0.4</v>
      </c>
      <c r="AR23" s="8">
        <v>0.43</v>
      </c>
      <c r="AS23" s="8">
        <v>0.43</v>
      </c>
      <c r="AT23" s="8">
        <v>0.31</v>
      </c>
      <c r="AU23" s="8">
        <v>0.31</v>
      </c>
      <c r="AV23" s="8">
        <v>0.43</v>
      </c>
      <c r="AW23" s="8">
        <v>0.39</v>
      </c>
      <c r="AX23" s="8">
        <v>0.4</v>
      </c>
      <c r="AY23" s="8">
        <v>0.4</v>
      </c>
      <c r="AZ23" s="8">
        <v>0.4</v>
      </c>
      <c r="BA23" s="8">
        <v>0.43</v>
      </c>
      <c r="BB23" s="8">
        <v>0.4</v>
      </c>
      <c r="BC23" s="8">
        <v>0.4</v>
      </c>
      <c r="BD23" s="8">
        <v>0.4</v>
      </c>
      <c r="BE23" s="8">
        <v>0.38</v>
      </c>
      <c r="BF23" s="8">
        <v>0.37</v>
      </c>
      <c r="BG23" s="8">
        <v>0.38</v>
      </c>
      <c r="BH23" s="8">
        <v>0.38</v>
      </c>
      <c r="BI23" s="8">
        <v>0.38</v>
      </c>
      <c r="BJ23" s="8">
        <v>0.37</v>
      </c>
      <c r="BK23" s="8">
        <v>0.48</v>
      </c>
      <c r="BL23" s="8">
        <v>0.35</v>
      </c>
      <c r="BM23" s="8">
        <v>0.43</v>
      </c>
      <c r="BN23" s="8">
        <v>0.39</v>
      </c>
      <c r="BO23" s="8">
        <v>0.4</v>
      </c>
      <c r="BP23" s="8">
        <v>0.45</v>
      </c>
      <c r="BQ23" s="8">
        <v>0.35</v>
      </c>
      <c r="BR23" s="8">
        <v>0.43</v>
      </c>
    </row>
    <row r="24" spans="1:70" s="1" customFormat="1" ht="12.75" x14ac:dyDescent="0.2">
      <c r="A24" s="9"/>
      <c r="B24" s="7"/>
      <c r="C24" s="7"/>
      <c r="D24" s="7"/>
      <c r="E24" s="7"/>
      <c r="F24" s="7"/>
      <c r="G24" s="7" t="s">
        <v>139</v>
      </c>
      <c r="H24" s="7" t="s">
        <v>214</v>
      </c>
      <c r="I24" s="7" t="s">
        <v>227</v>
      </c>
      <c r="J24" s="7"/>
      <c r="K24" s="7"/>
      <c r="L24" s="7"/>
      <c r="M24" s="7" t="s">
        <v>215</v>
      </c>
      <c r="N24" s="7" t="s">
        <v>80</v>
      </c>
      <c r="O24" s="7"/>
      <c r="P24" s="7" t="s">
        <v>143</v>
      </c>
      <c r="Q24" s="7" t="s">
        <v>1163</v>
      </c>
      <c r="R24" s="7" t="s">
        <v>1164</v>
      </c>
      <c r="S24" s="7" t="s">
        <v>1165</v>
      </c>
      <c r="T24" s="7" t="s">
        <v>366</v>
      </c>
      <c r="U24" s="7" t="s">
        <v>1163</v>
      </c>
      <c r="V24" s="7" t="s">
        <v>1163</v>
      </c>
      <c r="W24" s="7" t="s">
        <v>143</v>
      </c>
      <c r="X24" s="7" t="s">
        <v>1164</v>
      </c>
      <c r="Y24" s="7"/>
      <c r="Z24" s="7" t="s">
        <v>86</v>
      </c>
      <c r="AA24" s="7" t="s">
        <v>86</v>
      </c>
      <c r="AB24" s="7" t="s">
        <v>1165</v>
      </c>
      <c r="AC24" s="7" t="s">
        <v>82</v>
      </c>
      <c r="AD24" s="7" t="s">
        <v>100</v>
      </c>
      <c r="AE24" s="7" t="s">
        <v>285</v>
      </c>
      <c r="AF24" s="7" t="s">
        <v>101</v>
      </c>
      <c r="AG24" s="7" t="s">
        <v>100</v>
      </c>
      <c r="AH24" s="7"/>
      <c r="AI24" s="7" t="s">
        <v>103</v>
      </c>
      <c r="AJ24" s="7" t="s">
        <v>79</v>
      </c>
      <c r="AK24" s="7"/>
      <c r="AL24" s="7" t="s">
        <v>91</v>
      </c>
      <c r="AM24" s="7"/>
      <c r="AN24" s="7"/>
      <c r="AO24" s="7"/>
      <c r="AP24" s="7" t="s">
        <v>286</v>
      </c>
      <c r="AQ24" s="7" t="s">
        <v>286</v>
      </c>
      <c r="AR24" s="7" t="s">
        <v>153</v>
      </c>
      <c r="AS24" s="7" t="s">
        <v>153</v>
      </c>
      <c r="AT24" s="7"/>
      <c r="AU24" s="7"/>
      <c r="AV24" s="7" t="s">
        <v>78</v>
      </c>
      <c r="AW24" s="7"/>
      <c r="AX24" s="7"/>
      <c r="AY24" s="7"/>
      <c r="AZ24" s="7"/>
      <c r="BA24" s="7" t="s">
        <v>120</v>
      </c>
      <c r="BB24" s="7"/>
      <c r="BC24" s="7"/>
      <c r="BD24" s="7"/>
      <c r="BE24" s="7"/>
      <c r="BF24" s="7"/>
      <c r="BG24" s="7"/>
      <c r="BH24" s="7"/>
      <c r="BI24" s="7"/>
      <c r="BJ24" s="7"/>
      <c r="BK24" s="7" t="s">
        <v>122</v>
      </c>
      <c r="BL24" s="7"/>
      <c r="BM24" s="7" t="s">
        <v>77</v>
      </c>
      <c r="BN24" s="7"/>
      <c r="BO24" s="7"/>
      <c r="BP24" s="7" t="s">
        <v>117</v>
      </c>
      <c r="BQ24" s="7"/>
      <c r="BR24" s="7" t="s">
        <v>77</v>
      </c>
    </row>
    <row r="25" spans="1:70" s="1" customFormat="1" ht="12.75" x14ac:dyDescent="0.2">
      <c r="A25" s="9" t="s">
        <v>1166</v>
      </c>
      <c r="B25" s="7">
        <v>56132</v>
      </c>
      <c r="C25" s="7">
        <v>46434</v>
      </c>
      <c r="D25" s="7">
        <v>1565</v>
      </c>
      <c r="E25" s="7">
        <v>5391</v>
      </c>
      <c r="F25" s="7">
        <v>2741</v>
      </c>
      <c r="G25" s="7">
        <v>20375</v>
      </c>
      <c r="H25" s="7">
        <v>24224</v>
      </c>
      <c r="I25" s="7">
        <v>5269</v>
      </c>
      <c r="J25" s="7">
        <v>3063</v>
      </c>
      <c r="K25" s="7">
        <v>2042</v>
      </c>
      <c r="L25" s="7">
        <v>1158</v>
      </c>
      <c r="M25" s="7">
        <v>35756</v>
      </c>
      <c r="N25" s="7">
        <v>11532</v>
      </c>
      <c r="O25" s="7">
        <v>3199</v>
      </c>
      <c r="P25" s="7">
        <v>1491</v>
      </c>
      <c r="Q25" s="7">
        <v>4334</v>
      </c>
      <c r="R25" s="7">
        <v>4236</v>
      </c>
      <c r="S25" s="7">
        <v>7066</v>
      </c>
      <c r="T25" s="7">
        <v>7091</v>
      </c>
      <c r="U25" s="7">
        <v>1584</v>
      </c>
      <c r="V25" s="7">
        <v>3795</v>
      </c>
      <c r="W25" s="7">
        <v>979</v>
      </c>
      <c r="X25" s="7">
        <v>12897</v>
      </c>
      <c r="Y25" s="7">
        <v>558</v>
      </c>
      <c r="Z25" s="7">
        <v>1960</v>
      </c>
      <c r="AA25" s="7">
        <v>4728</v>
      </c>
      <c r="AB25" s="7">
        <v>5413</v>
      </c>
      <c r="AC25" s="7">
        <v>1491</v>
      </c>
      <c r="AD25" s="7">
        <v>4334</v>
      </c>
      <c r="AE25" s="7">
        <v>4236</v>
      </c>
      <c r="AF25" s="7">
        <v>15741</v>
      </c>
      <c r="AG25" s="7">
        <v>23084</v>
      </c>
      <c r="AH25" s="7">
        <v>7246</v>
      </c>
      <c r="AI25" s="7">
        <v>49879</v>
      </c>
      <c r="AJ25" s="7">
        <v>3757</v>
      </c>
      <c r="AK25" s="7">
        <v>2363</v>
      </c>
      <c r="AL25" s="7">
        <v>37883</v>
      </c>
      <c r="AM25" s="7">
        <v>6885</v>
      </c>
      <c r="AN25" s="7">
        <v>11277</v>
      </c>
      <c r="AO25" s="7">
        <v>18249</v>
      </c>
      <c r="AP25" s="7">
        <v>56132</v>
      </c>
      <c r="AQ25" s="7">
        <v>56132</v>
      </c>
      <c r="AR25" s="7">
        <v>45225</v>
      </c>
      <c r="AS25" s="7">
        <v>42368</v>
      </c>
      <c r="AT25" s="7">
        <v>10906</v>
      </c>
      <c r="AU25" s="7">
        <v>10906</v>
      </c>
      <c r="AV25" s="7">
        <v>19591</v>
      </c>
      <c r="AW25" s="7">
        <v>36540</v>
      </c>
      <c r="AX25" s="7">
        <v>48320</v>
      </c>
      <c r="AY25" s="7">
        <v>33426</v>
      </c>
      <c r="AZ25" s="7">
        <v>9638</v>
      </c>
      <c r="BA25" s="7">
        <v>5256</v>
      </c>
      <c r="BB25" s="7">
        <v>38682</v>
      </c>
      <c r="BC25" s="7">
        <v>43064</v>
      </c>
      <c r="BD25" s="7">
        <v>7812</v>
      </c>
      <c r="BE25" s="7">
        <v>39499</v>
      </c>
      <c r="BF25" s="7">
        <v>33667</v>
      </c>
      <c r="BG25" s="7">
        <v>28372</v>
      </c>
      <c r="BH25" s="7">
        <v>46300</v>
      </c>
      <c r="BI25" s="7">
        <v>44693</v>
      </c>
      <c r="BJ25" s="7">
        <v>21075</v>
      </c>
      <c r="BK25" s="7">
        <v>9831</v>
      </c>
      <c r="BL25" s="7">
        <v>9598</v>
      </c>
      <c r="BM25" s="7">
        <v>38991</v>
      </c>
      <c r="BN25" s="7">
        <v>19943</v>
      </c>
      <c r="BO25" s="7">
        <v>25950</v>
      </c>
      <c r="BP25" s="7">
        <v>9198</v>
      </c>
      <c r="BQ25" s="7">
        <v>19593</v>
      </c>
      <c r="BR25" s="7">
        <v>36538</v>
      </c>
    </row>
    <row r="26" spans="1:70" s="1" customFormat="1" ht="12.75" x14ac:dyDescent="0.2">
      <c r="A26" s="9"/>
      <c r="B26" s="8">
        <v>0.37</v>
      </c>
      <c r="C26" s="8">
        <v>0.36</v>
      </c>
      <c r="D26" s="8">
        <v>0.46</v>
      </c>
      <c r="E26" s="8">
        <v>0.43</v>
      </c>
      <c r="F26" s="8">
        <v>0.41</v>
      </c>
      <c r="G26" s="8">
        <v>0.41</v>
      </c>
      <c r="H26" s="8">
        <v>0.37</v>
      </c>
      <c r="I26" s="8">
        <v>0.32</v>
      </c>
      <c r="J26" s="8">
        <v>0.31</v>
      </c>
      <c r="K26" s="8">
        <v>0.32</v>
      </c>
      <c r="L26" s="8">
        <v>0.39</v>
      </c>
      <c r="M26" s="8">
        <v>0.35</v>
      </c>
      <c r="N26" s="8">
        <v>0.32</v>
      </c>
      <c r="O26" s="8">
        <v>0.34</v>
      </c>
      <c r="P26" s="8">
        <v>0.31</v>
      </c>
      <c r="Q26" s="8">
        <v>0.42</v>
      </c>
      <c r="R26" s="8">
        <v>0.36</v>
      </c>
      <c r="S26" s="8">
        <v>0.32</v>
      </c>
      <c r="T26" s="8">
        <v>0.36</v>
      </c>
      <c r="U26" s="8">
        <v>0.32</v>
      </c>
      <c r="V26" s="8">
        <v>0.63</v>
      </c>
      <c r="W26" s="8">
        <v>0.4</v>
      </c>
      <c r="X26" s="8">
        <v>0.41</v>
      </c>
      <c r="Y26" s="8">
        <v>0.31</v>
      </c>
      <c r="Z26" s="8">
        <v>0.3</v>
      </c>
      <c r="AA26" s="8">
        <v>0.3</v>
      </c>
      <c r="AB26" s="8">
        <v>0.4</v>
      </c>
      <c r="AC26" s="8">
        <v>0.31</v>
      </c>
      <c r="AD26" s="8">
        <v>0.42</v>
      </c>
      <c r="AE26" s="8">
        <v>0.36</v>
      </c>
      <c r="AF26" s="8">
        <v>0.33</v>
      </c>
      <c r="AG26" s="8">
        <v>0.43</v>
      </c>
      <c r="AH26" s="8">
        <v>0.31</v>
      </c>
      <c r="AI26" s="8">
        <v>0.38</v>
      </c>
      <c r="AJ26" s="8">
        <v>0.35</v>
      </c>
      <c r="AK26" s="8">
        <v>0.34</v>
      </c>
      <c r="AL26" s="8">
        <v>0.42</v>
      </c>
      <c r="AM26" s="8">
        <v>0.38</v>
      </c>
      <c r="AN26" s="8">
        <v>0.26</v>
      </c>
      <c r="AO26" s="8">
        <v>0.3</v>
      </c>
      <c r="AP26" s="8">
        <v>0.37</v>
      </c>
      <c r="AQ26" s="8">
        <v>0.37</v>
      </c>
      <c r="AR26" s="8">
        <v>0.4</v>
      </c>
      <c r="AS26" s="8">
        <v>0.4</v>
      </c>
      <c r="AT26" s="8">
        <v>0.28000000000000003</v>
      </c>
      <c r="AU26" s="8">
        <v>0.28000000000000003</v>
      </c>
      <c r="AV26" s="8">
        <v>0.42</v>
      </c>
      <c r="AW26" s="8">
        <v>0.35</v>
      </c>
      <c r="AX26" s="8">
        <v>0.38</v>
      </c>
      <c r="AY26" s="8">
        <v>0.4</v>
      </c>
      <c r="AZ26" s="8">
        <v>0.37</v>
      </c>
      <c r="BA26" s="8">
        <v>0.32</v>
      </c>
      <c r="BB26" s="8">
        <v>0.39</v>
      </c>
      <c r="BC26" s="8">
        <v>0.39</v>
      </c>
      <c r="BD26" s="8">
        <v>0.32</v>
      </c>
      <c r="BE26" s="8">
        <v>0.39</v>
      </c>
      <c r="BF26" s="8">
        <v>0.37</v>
      </c>
      <c r="BG26" s="8">
        <v>0.38</v>
      </c>
      <c r="BH26" s="8">
        <v>0.38</v>
      </c>
      <c r="BI26" s="8">
        <v>0.38</v>
      </c>
      <c r="BJ26" s="8">
        <v>0.39</v>
      </c>
      <c r="BK26" s="8">
        <v>0.35</v>
      </c>
      <c r="BL26" s="8">
        <v>0.34</v>
      </c>
      <c r="BM26" s="8">
        <v>0.41</v>
      </c>
      <c r="BN26" s="8">
        <v>0.32</v>
      </c>
      <c r="BO26" s="8">
        <v>0.4</v>
      </c>
      <c r="BP26" s="8">
        <v>0.47</v>
      </c>
      <c r="BQ26" s="8">
        <v>0.33</v>
      </c>
      <c r="BR26" s="8">
        <v>0.4</v>
      </c>
    </row>
    <row r="27" spans="1:70" s="1" customFormat="1" ht="12.75" x14ac:dyDescent="0.2">
      <c r="A27" s="9"/>
      <c r="B27" s="7"/>
      <c r="C27" s="7"/>
      <c r="D27" s="7" t="s">
        <v>77</v>
      </c>
      <c r="E27" s="7" t="s">
        <v>77</v>
      </c>
      <c r="F27" s="7" t="s">
        <v>77</v>
      </c>
      <c r="G27" s="7" t="s">
        <v>248</v>
      </c>
      <c r="H27" s="7" t="s">
        <v>1167</v>
      </c>
      <c r="I27" s="7"/>
      <c r="J27" s="7"/>
      <c r="K27" s="7"/>
      <c r="L27" s="7" t="s">
        <v>275</v>
      </c>
      <c r="M27" s="7" t="s">
        <v>275</v>
      </c>
      <c r="N27" s="7"/>
      <c r="O27" s="7"/>
      <c r="P27" s="7"/>
      <c r="Q27" s="7" t="s">
        <v>1168</v>
      </c>
      <c r="R27" s="7" t="s">
        <v>764</v>
      </c>
      <c r="S27" s="7"/>
      <c r="T27" s="7" t="s">
        <v>1169</v>
      </c>
      <c r="U27" s="7"/>
      <c r="V27" s="7" t="s">
        <v>97</v>
      </c>
      <c r="W27" s="7" t="s">
        <v>1169</v>
      </c>
      <c r="X27" s="7" t="s">
        <v>1168</v>
      </c>
      <c r="Y27" s="7"/>
      <c r="Z27" s="7"/>
      <c r="AA27" s="7"/>
      <c r="AB27" s="7" t="s">
        <v>1170</v>
      </c>
      <c r="AC27" s="7"/>
      <c r="AD27" s="7" t="s">
        <v>463</v>
      </c>
      <c r="AE27" s="7" t="s">
        <v>82</v>
      </c>
      <c r="AF27" s="7" t="s">
        <v>82</v>
      </c>
      <c r="AG27" s="7" t="s">
        <v>463</v>
      </c>
      <c r="AH27" s="7"/>
      <c r="AI27" s="7"/>
      <c r="AJ27" s="7"/>
      <c r="AK27" s="7"/>
      <c r="AL27" s="7" t="s">
        <v>91</v>
      </c>
      <c r="AM27" s="7" t="s">
        <v>149</v>
      </c>
      <c r="AN27" s="7"/>
      <c r="AO27" s="7" t="s">
        <v>79</v>
      </c>
      <c r="AP27" s="7" t="s">
        <v>286</v>
      </c>
      <c r="AQ27" s="7" t="s">
        <v>286</v>
      </c>
      <c r="AR27" s="7" t="s">
        <v>153</v>
      </c>
      <c r="AS27" s="7" t="s">
        <v>153</v>
      </c>
      <c r="AT27" s="7"/>
      <c r="AU27" s="7"/>
      <c r="AV27" s="7" t="s">
        <v>78</v>
      </c>
      <c r="AW27" s="7"/>
      <c r="AX27" s="7" t="s">
        <v>132</v>
      </c>
      <c r="AY27" s="7" t="s">
        <v>169</v>
      </c>
      <c r="AZ27" s="7" t="s">
        <v>132</v>
      </c>
      <c r="BA27" s="7"/>
      <c r="BB27" s="7" t="s">
        <v>132</v>
      </c>
      <c r="BC27" s="7" t="s">
        <v>132</v>
      </c>
      <c r="BD27" s="7"/>
      <c r="BE27" s="7" t="s">
        <v>92</v>
      </c>
      <c r="BF27" s="7"/>
      <c r="BG27" s="7"/>
      <c r="BH27" s="7"/>
      <c r="BI27" s="7"/>
      <c r="BJ27" s="7" t="s">
        <v>92</v>
      </c>
      <c r="BK27" s="7"/>
      <c r="BL27" s="7"/>
      <c r="BM27" s="7" t="s">
        <v>77</v>
      </c>
      <c r="BN27" s="7"/>
      <c r="BO27" s="7" t="s">
        <v>77</v>
      </c>
      <c r="BP27" s="7" t="s">
        <v>117</v>
      </c>
      <c r="BQ27" s="7"/>
      <c r="BR27" s="7" t="s">
        <v>77</v>
      </c>
    </row>
    <row r="28" spans="1:70" s="1" customFormat="1" ht="12.75" x14ac:dyDescent="0.2">
      <c r="A28" s="9" t="s">
        <v>1171</v>
      </c>
      <c r="B28" s="7">
        <v>49988</v>
      </c>
      <c r="C28" s="7">
        <v>41667</v>
      </c>
      <c r="D28" s="7">
        <v>1346</v>
      </c>
      <c r="E28" s="7">
        <v>4453</v>
      </c>
      <c r="F28" s="7">
        <v>2522</v>
      </c>
      <c r="G28" s="7">
        <v>15371</v>
      </c>
      <c r="H28" s="7">
        <v>21834</v>
      </c>
      <c r="I28" s="7">
        <v>5960</v>
      </c>
      <c r="J28" s="7">
        <v>3189</v>
      </c>
      <c r="K28" s="7">
        <v>2520</v>
      </c>
      <c r="L28" s="7">
        <v>1113</v>
      </c>
      <c r="M28" s="7">
        <v>34617</v>
      </c>
      <c r="N28" s="7">
        <v>12782</v>
      </c>
      <c r="O28" s="7">
        <v>3633</v>
      </c>
      <c r="P28" s="7">
        <v>1438</v>
      </c>
      <c r="Q28" s="7">
        <v>3290</v>
      </c>
      <c r="R28" s="7">
        <v>3339</v>
      </c>
      <c r="S28" s="7">
        <v>6945</v>
      </c>
      <c r="T28" s="7">
        <v>8514</v>
      </c>
      <c r="U28" s="7">
        <v>1753</v>
      </c>
      <c r="V28" s="7">
        <v>1899</v>
      </c>
      <c r="W28" s="7">
        <v>727</v>
      </c>
      <c r="X28" s="7">
        <v>9495</v>
      </c>
      <c r="Y28" s="7">
        <v>638</v>
      </c>
      <c r="Z28" s="7">
        <v>2332</v>
      </c>
      <c r="AA28" s="7">
        <v>4972</v>
      </c>
      <c r="AB28" s="7">
        <v>4647</v>
      </c>
      <c r="AC28" s="7">
        <v>1438</v>
      </c>
      <c r="AD28" s="7">
        <v>3290</v>
      </c>
      <c r="AE28" s="7">
        <v>3339</v>
      </c>
      <c r="AF28" s="7">
        <v>17211</v>
      </c>
      <c r="AG28" s="7">
        <v>16768</v>
      </c>
      <c r="AH28" s="7">
        <v>7942</v>
      </c>
      <c r="AI28" s="7">
        <v>43850</v>
      </c>
      <c r="AJ28" s="7">
        <v>3455</v>
      </c>
      <c r="AK28" s="7">
        <v>2570</v>
      </c>
      <c r="AL28" s="7">
        <v>28595</v>
      </c>
      <c r="AM28" s="7">
        <v>6040</v>
      </c>
      <c r="AN28" s="7">
        <v>15240</v>
      </c>
      <c r="AO28" s="7">
        <v>21393</v>
      </c>
      <c r="AP28" s="7">
        <v>49988</v>
      </c>
      <c r="AQ28" s="7">
        <v>49988</v>
      </c>
      <c r="AR28" s="7">
        <v>39101</v>
      </c>
      <c r="AS28" s="7">
        <v>36131</v>
      </c>
      <c r="AT28" s="7">
        <v>10887</v>
      </c>
      <c r="AU28" s="7">
        <v>10887</v>
      </c>
      <c r="AV28" s="7">
        <v>20513</v>
      </c>
      <c r="AW28" s="7">
        <v>29475</v>
      </c>
      <c r="AX28" s="7">
        <v>43152</v>
      </c>
      <c r="AY28" s="7">
        <v>29570</v>
      </c>
      <c r="AZ28" s="7">
        <v>8484</v>
      </c>
      <c r="BA28" s="7">
        <v>5099</v>
      </c>
      <c r="BB28" s="7">
        <v>34668</v>
      </c>
      <c r="BC28" s="7">
        <v>38053</v>
      </c>
      <c r="BD28" s="7">
        <v>6836</v>
      </c>
      <c r="BE28" s="7">
        <v>35702</v>
      </c>
      <c r="BF28" s="7">
        <v>30875</v>
      </c>
      <c r="BG28" s="7">
        <v>25129</v>
      </c>
      <c r="BH28" s="7">
        <v>42138</v>
      </c>
      <c r="BI28" s="7">
        <v>40825</v>
      </c>
      <c r="BJ28" s="7">
        <v>18023</v>
      </c>
      <c r="BK28" s="7">
        <v>7850</v>
      </c>
      <c r="BL28" s="7">
        <v>10604</v>
      </c>
      <c r="BM28" s="7">
        <v>31595</v>
      </c>
      <c r="BN28" s="7">
        <v>20871</v>
      </c>
      <c r="BO28" s="7">
        <v>21639</v>
      </c>
      <c r="BP28" s="7">
        <v>6307</v>
      </c>
      <c r="BQ28" s="7">
        <v>15747</v>
      </c>
      <c r="BR28" s="7">
        <v>34241</v>
      </c>
    </row>
    <row r="29" spans="1:70" s="1" customFormat="1" ht="12.75" x14ac:dyDescent="0.2">
      <c r="A29" s="9"/>
      <c r="B29" s="8">
        <v>0.33</v>
      </c>
      <c r="C29" s="8">
        <v>0.32</v>
      </c>
      <c r="D29" s="8">
        <v>0.4</v>
      </c>
      <c r="E29" s="8">
        <v>0.35</v>
      </c>
      <c r="F29" s="8">
        <v>0.38</v>
      </c>
      <c r="G29" s="8">
        <v>0.31</v>
      </c>
      <c r="H29" s="8">
        <v>0.33</v>
      </c>
      <c r="I29" s="8">
        <v>0.36</v>
      </c>
      <c r="J29" s="8">
        <v>0.32</v>
      </c>
      <c r="K29" s="8">
        <v>0.39</v>
      </c>
      <c r="L29" s="8">
        <v>0.37</v>
      </c>
      <c r="M29" s="8">
        <v>0.34</v>
      </c>
      <c r="N29" s="8">
        <v>0.36</v>
      </c>
      <c r="O29" s="8">
        <v>0.39</v>
      </c>
      <c r="P29" s="8">
        <v>0.3</v>
      </c>
      <c r="Q29" s="8">
        <v>0.32</v>
      </c>
      <c r="R29" s="8">
        <v>0.28000000000000003</v>
      </c>
      <c r="S29" s="8">
        <v>0.31</v>
      </c>
      <c r="T29" s="8">
        <v>0.43</v>
      </c>
      <c r="U29" s="8">
        <v>0.35</v>
      </c>
      <c r="V29" s="8">
        <v>0.31</v>
      </c>
      <c r="W29" s="8">
        <v>0.3</v>
      </c>
      <c r="X29" s="8">
        <v>0.31</v>
      </c>
      <c r="Y29" s="8">
        <v>0.36</v>
      </c>
      <c r="Z29" s="8">
        <v>0.36</v>
      </c>
      <c r="AA29" s="8">
        <v>0.32</v>
      </c>
      <c r="AB29" s="8">
        <v>0.34</v>
      </c>
      <c r="AC29" s="8">
        <v>0.3</v>
      </c>
      <c r="AD29" s="8">
        <v>0.32</v>
      </c>
      <c r="AE29" s="8">
        <v>0.28000000000000003</v>
      </c>
      <c r="AF29" s="8">
        <v>0.37</v>
      </c>
      <c r="AG29" s="8">
        <v>0.31</v>
      </c>
      <c r="AH29" s="8">
        <v>0.33</v>
      </c>
      <c r="AI29" s="8">
        <v>0.33</v>
      </c>
      <c r="AJ29" s="8">
        <v>0.32</v>
      </c>
      <c r="AK29" s="8">
        <v>0.37</v>
      </c>
      <c r="AL29" s="8">
        <v>0.32</v>
      </c>
      <c r="AM29" s="8">
        <v>0.33</v>
      </c>
      <c r="AN29" s="8">
        <v>0.35</v>
      </c>
      <c r="AO29" s="8">
        <v>0.35</v>
      </c>
      <c r="AP29" s="8">
        <v>0.33</v>
      </c>
      <c r="AQ29" s="8">
        <v>0.33</v>
      </c>
      <c r="AR29" s="8">
        <v>0.35</v>
      </c>
      <c r="AS29" s="8">
        <v>0.34</v>
      </c>
      <c r="AT29" s="8">
        <v>0.28000000000000003</v>
      </c>
      <c r="AU29" s="8">
        <v>0.28000000000000003</v>
      </c>
      <c r="AV29" s="8">
        <v>0.44</v>
      </c>
      <c r="AW29" s="8">
        <v>0.28000000000000003</v>
      </c>
      <c r="AX29" s="8">
        <v>0.34</v>
      </c>
      <c r="AY29" s="8">
        <v>0.35</v>
      </c>
      <c r="AZ29" s="8">
        <v>0.33</v>
      </c>
      <c r="BA29" s="8">
        <v>0.31</v>
      </c>
      <c r="BB29" s="8">
        <v>0.35</v>
      </c>
      <c r="BC29" s="8">
        <v>0.35</v>
      </c>
      <c r="BD29" s="8">
        <v>0.28000000000000003</v>
      </c>
      <c r="BE29" s="8">
        <v>0.35</v>
      </c>
      <c r="BF29" s="8">
        <v>0.34</v>
      </c>
      <c r="BG29" s="8">
        <v>0.33</v>
      </c>
      <c r="BH29" s="8">
        <v>0.34</v>
      </c>
      <c r="BI29" s="8">
        <v>0.34</v>
      </c>
      <c r="BJ29" s="8">
        <v>0.33</v>
      </c>
      <c r="BK29" s="8">
        <v>0.28000000000000003</v>
      </c>
      <c r="BL29" s="8">
        <v>0.37</v>
      </c>
      <c r="BM29" s="8">
        <v>0.33</v>
      </c>
      <c r="BN29" s="8">
        <v>0.33</v>
      </c>
      <c r="BO29" s="8">
        <v>0.33</v>
      </c>
      <c r="BP29" s="8">
        <v>0.32</v>
      </c>
      <c r="BQ29" s="8">
        <v>0.26</v>
      </c>
      <c r="BR29" s="8">
        <v>0.38</v>
      </c>
    </row>
    <row r="30" spans="1:70" s="1" customFormat="1" ht="12.75" x14ac:dyDescent="0.2">
      <c r="A30" s="9"/>
      <c r="B30" s="7"/>
      <c r="C30" s="7"/>
      <c r="D30" s="7" t="s">
        <v>77</v>
      </c>
      <c r="E30" s="7"/>
      <c r="F30" s="7" t="s">
        <v>77</v>
      </c>
      <c r="G30" s="7"/>
      <c r="H30" s="7"/>
      <c r="I30" s="7" t="s">
        <v>288</v>
      </c>
      <c r="J30" s="7"/>
      <c r="K30" s="7" t="s">
        <v>848</v>
      </c>
      <c r="L30" s="7" t="s">
        <v>77</v>
      </c>
      <c r="M30" s="7"/>
      <c r="N30" s="7" t="s">
        <v>124</v>
      </c>
      <c r="O30" s="7" t="s">
        <v>848</v>
      </c>
      <c r="P30" s="7"/>
      <c r="Q30" s="7"/>
      <c r="R30" s="7"/>
      <c r="S30" s="7"/>
      <c r="T30" s="7" t="s">
        <v>348</v>
      </c>
      <c r="U30" s="7" t="s">
        <v>79</v>
      </c>
      <c r="V30" s="7"/>
      <c r="W30" s="7"/>
      <c r="X30" s="7"/>
      <c r="Y30" s="7"/>
      <c r="Z30" s="7" t="s">
        <v>1172</v>
      </c>
      <c r="AA30" s="7"/>
      <c r="AB30" s="7" t="s">
        <v>79</v>
      </c>
      <c r="AC30" s="7"/>
      <c r="AD30" s="7"/>
      <c r="AE30" s="7"/>
      <c r="AF30" s="7" t="s">
        <v>119</v>
      </c>
      <c r="AG30" s="7"/>
      <c r="AH30" s="7" t="s">
        <v>79</v>
      </c>
      <c r="AI30" s="7"/>
      <c r="AJ30" s="7"/>
      <c r="AK30" s="7" t="s">
        <v>77</v>
      </c>
      <c r="AL30" s="7"/>
      <c r="AM30" s="7"/>
      <c r="AN30" s="7" t="s">
        <v>77</v>
      </c>
      <c r="AO30" s="7" t="s">
        <v>77</v>
      </c>
      <c r="AP30" s="7" t="s">
        <v>286</v>
      </c>
      <c r="AQ30" s="7" t="s">
        <v>286</v>
      </c>
      <c r="AR30" s="7" t="s">
        <v>153</v>
      </c>
      <c r="AS30" s="7" t="s">
        <v>286</v>
      </c>
      <c r="AT30" s="7"/>
      <c r="AU30" s="7"/>
      <c r="AV30" s="7" t="s">
        <v>78</v>
      </c>
      <c r="AW30" s="7"/>
      <c r="AX30" s="7" t="s">
        <v>132</v>
      </c>
      <c r="AY30" s="7" t="s">
        <v>167</v>
      </c>
      <c r="AZ30" s="7" t="s">
        <v>83</v>
      </c>
      <c r="BA30" s="7"/>
      <c r="BB30" s="7" t="s">
        <v>132</v>
      </c>
      <c r="BC30" s="7" t="s">
        <v>132</v>
      </c>
      <c r="BD30" s="7"/>
      <c r="BE30" s="7" t="s">
        <v>83</v>
      </c>
      <c r="BF30" s="7" t="s">
        <v>83</v>
      </c>
      <c r="BG30" s="7" t="s">
        <v>83</v>
      </c>
      <c r="BH30" s="7" t="s">
        <v>83</v>
      </c>
      <c r="BI30" s="7" t="s">
        <v>83</v>
      </c>
      <c r="BJ30" s="7" t="s">
        <v>83</v>
      </c>
      <c r="BK30" s="7"/>
      <c r="BL30" s="7" t="s">
        <v>78</v>
      </c>
      <c r="BM30" s="7"/>
      <c r="BN30" s="7"/>
      <c r="BO30" s="7"/>
      <c r="BP30" s="7"/>
      <c r="BQ30" s="7"/>
      <c r="BR30" s="7" t="s">
        <v>77</v>
      </c>
    </row>
    <row r="31" spans="1:70" s="1" customFormat="1" ht="12.75" x14ac:dyDescent="0.2">
      <c r="A31" s="9" t="s">
        <v>1173</v>
      </c>
      <c r="B31" s="7">
        <v>49239</v>
      </c>
      <c r="C31" s="7">
        <v>40867</v>
      </c>
      <c r="D31" s="7">
        <v>1450</v>
      </c>
      <c r="E31" s="7">
        <v>4441</v>
      </c>
      <c r="F31" s="7">
        <v>2482</v>
      </c>
      <c r="G31" s="7">
        <v>16121</v>
      </c>
      <c r="H31" s="7">
        <v>21964</v>
      </c>
      <c r="I31" s="7">
        <v>5125</v>
      </c>
      <c r="J31" s="7">
        <v>2846</v>
      </c>
      <c r="K31" s="7">
        <v>2038</v>
      </c>
      <c r="L31" s="7">
        <v>1145</v>
      </c>
      <c r="M31" s="7">
        <v>33118</v>
      </c>
      <c r="N31" s="7">
        <v>11155</v>
      </c>
      <c r="O31" s="7">
        <v>3183</v>
      </c>
      <c r="P31" s="7">
        <v>1859</v>
      </c>
      <c r="Q31" s="7">
        <v>3105</v>
      </c>
      <c r="R31" s="7">
        <v>3397</v>
      </c>
      <c r="S31" s="7">
        <v>6556</v>
      </c>
      <c r="T31" s="7">
        <v>6816</v>
      </c>
      <c r="U31" s="7">
        <v>1546</v>
      </c>
      <c r="V31" s="7">
        <v>1892</v>
      </c>
      <c r="W31" s="7">
        <v>792</v>
      </c>
      <c r="X31" s="7">
        <v>10400</v>
      </c>
      <c r="Y31" s="7">
        <v>579</v>
      </c>
      <c r="Z31" s="7">
        <v>1919</v>
      </c>
      <c r="AA31" s="7">
        <v>5307</v>
      </c>
      <c r="AB31" s="7">
        <v>5071</v>
      </c>
      <c r="AC31" s="7">
        <v>1859</v>
      </c>
      <c r="AD31" s="7">
        <v>3105</v>
      </c>
      <c r="AE31" s="7">
        <v>3397</v>
      </c>
      <c r="AF31" s="7">
        <v>14917</v>
      </c>
      <c r="AG31" s="7">
        <v>18155</v>
      </c>
      <c r="AH31" s="7">
        <v>7805</v>
      </c>
      <c r="AI31" s="7">
        <v>42732</v>
      </c>
      <c r="AJ31" s="7">
        <v>3791</v>
      </c>
      <c r="AK31" s="7">
        <v>2618</v>
      </c>
      <c r="AL31" s="7">
        <v>29488</v>
      </c>
      <c r="AM31" s="7">
        <v>6302</v>
      </c>
      <c r="AN31" s="7">
        <v>13413</v>
      </c>
      <c r="AO31" s="7">
        <v>19751</v>
      </c>
      <c r="AP31" s="7">
        <v>49239</v>
      </c>
      <c r="AQ31" s="7">
        <v>49239</v>
      </c>
      <c r="AR31" s="7">
        <v>39611</v>
      </c>
      <c r="AS31" s="7">
        <v>36556</v>
      </c>
      <c r="AT31" s="7">
        <v>9628</v>
      </c>
      <c r="AU31" s="7">
        <v>9628</v>
      </c>
      <c r="AV31" s="7">
        <v>18933</v>
      </c>
      <c r="AW31" s="7">
        <v>30307</v>
      </c>
      <c r="AX31" s="7">
        <v>42378</v>
      </c>
      <c r="AY31" s="7">
        <v>29938</v>
      </c>
      <c r="AZ31" s="7">
        <v>7498</v>
      </c>
      <c r="BA31" s="7">
        <v>4942</v>
      </c>
      <c r="BB31" s="7">
        <v>34879</v>
      </c>
      <c r="BC31" s="7">
        <v>37436</v>
      </c>
      <c r="BD31" s="7">
        <v>6861</v>
      </c>
      <c r="BE31" s="7">
        <v>33988</v>
      </c>
      <c r="BF31" s="7">
        <v>31195</v>
      </c>
      <c r="BG31" s="7">
        <v>25536</v>
      </c>
      <c r="BH31" s="7">
        <v>41157</v>
      </c>
      <c r="BI31" s="7">
        <v>39585</v>
      </c>
      <c r="BJ31" s="7">
        <v>18936</v>
      </c>
      <c r="BK31" s="7">
        <v>8082</v>
      </c>
      <c r="BL31" s="7">
        <v>9513</v>
      </c>
      <c r="BM31" s="7">
        <v>31663</v>
      </c>
      <c r="BN31" s="7">
        <v>19928</v>
      </c>
      <c r="BO31" s="7">
        <v>22381</v>
      </c>
      <c r="BP31" s="7">
        <v>6368</v>
      </c>
      <c r="BQ31" s="7">
        <v>14622</v>
      </c>
      <c r="BR31" s="7">
        <v>34617</v>
      </c>
    </row>
    <row r="32" spans="1:70" s="1" customFormat="1" ht="12.75" x14ac:dyDescent="0.2">
      <c r="A32" s="9"/>
      <c r="B32" s="8">
        <v>0.33</v>
      </c>
      <c r="C32" s="8">
        <v>0.32</v>
      </c>
      <c r="D32" s="8">
        <v>0.43</v>
      </c>
      <c r="E32" s="8">
        <v>0.35</v>
      </c>
      <c r="F32" s="8">
        <v>0.38</v>
      </c>
      <c r="G32" s="8">
        <v>0.32</v>
      </c>
      <c r="H32" s="8">
        <v>0.34</v>
      </c>
      <c r="I32" s="8">
        <v>0.31</v>
      </c>
      <c r="J32" s="8">
        <v>0.28999999999999998</v>
      </c>
      <c r="K32" s="8">
        <v>0.32</v>
      </c>
      <c r="L32" s="8">
        <v>0.39</v>
      </c>
      <c r="M32" s="8">
        <v>0.33</v>
      </c>
      <c r="N32" s="8">
        <v>0.31</v>
      </c>
      <c r="O32" s="8">
        <v>0.34</v>
      </c>
      <c r="P32" s="8">
        <v>0.39</v>
      </c>
      <c r="Q32" s="8">
        <v>0.3</v>
      </c>
      <c r="R32" s="8">
        <v>0.28999999999999998</v>
      </c>
      <c r="S32" s="8">
        <v>0.28999999999999998</v>
      </c>
      <c r="T32" s="8">
        <v>0.34</v>
      </c>
      <c r="U32" s="8">
        <v>0.31</v>
      </c>
      <c r="V32" s="8">
        <v>0.31</v>
      </c>
      <c r="W32" s="8">
        <v>0.32</v>
      </c>
      <c r="X32" s="8">
        <v>0.33</v>
      </c>
      <c r="Y32" s="8">
        <v>0.32</v>
      </c>
      <c r="Z32" s="8">
        <v>0.3</v>
      </c>
      <c r="AA32" s="8">
        <v>0.34</v>
      </c>
      <c r="AB32" s="8">
        <v>0.37</v>
      </c>
      <c r="AC32" s="8">
        <v>0.39</v>
      </c>
      <c r="AD32" s="8">
        <v>0.3</v>
      </c>
      <c r="AE32" s="8">
        <v>0.28999999999999998</v>
      </c>
      <c r="AF32" s="8">
        <v>0.32</v>
      </c>
      <c r="AG32" s="8">
        <v>0.34</v>
      </c>
      <c r="AH32" s="8">
        <v>0.33</v>
      </c>
      <c r="AI32" s="8">
        <v>0.32</v>
      </c>
      <c r="AJ32" s="8">
        <v>0.35</v>
      </c>
      <c r="AK32" s="8">
        <v>0.38</v>
      </c>
      <c r="AL32" s="8">
        <v>0.33</v>
      </c>
      <c r="AM32" s="8">
        <v>0.35</v>
      </c>
      <c r="AN32" s="8">
        <v>0.31</v>
      </c>
      <c r="AO32" s="8">
        <v>0.32</v>
      </c>
      <c r="AP32" s="8">
        <v>0.33</v>
      </c>
      <c r="AQ32" s="8">
        <v>0.33</v>
      </c>
      <c r="AR32" s="8">
        <v>0.35</v>
      </c>
      <c r="AS32" s="8">
        <v>0.35</v>
      </c>
      <c r="AT32" s="8">
        <v>0.25</v>
      </c>
      <c r="AU32" s="8">
        <v>0.25</v>
      </c>
      <c r="AV32" s="8">
        <v>0.41</v>
      </c>
      <c r="AW32" s="8">
        <v>0.28999999999999998</v>
      </c>
      <c r="AX32" s="8">
        <v>0.34</v>
      </c>
      <c r="AY32" s="8">
        <v>0.36</v>
      </c>
      <c r="AZ32" s="8">
        <v>0.28999999999999998</v>
      </c>
      <c r="BA32" s="8">
        <v>0.3</v>
      </c>
      <c r="BB32" s="8">
        <v>0.35</v>
      </c>
      <c r="BC32" s="8">
        <v>0.34</v>
      </c>
      <c r="BD32" s="8">
        <v>0.28000000000000003</v>
      </c>
      <c r="BE32" s="8">
        <v>0.33</v>
      </c>
      <c r="BF32" s="8">
        <v>0.34</v>
      </c>
      <c r="BG32" s="8">
        <v>0.34</v>
      </c>
      <c r="BH32" s="8">
        <v>0.33</v>
      </c>
      <c r="BI32" s="8">
        <v>0.33</v>
      </c>
      <c r="BJ32" s="8">
        <v>0.35</v>
      </c>
      <c r="BK32" s="8">
        <v>0.28999999999999998</v>
      </c>
      <c r="BL32" s="8">
        <v>0.33</v>
      </c>
      <c r="BM32" s="8">
        <v>0.33</v>
      </c>
      <c r="BN32" s="8">
        <v>0.32</v>
      </c>
      <c r="BO32" s="8">
        <v>0.35</v>
      </c>
      <c r="BP32" s="8">
        <v>0.32</v>
      </c>
      <c r="BQ32" s="8">
        <v>0.24</v>
      </c>
      <c r="BR32" s="8">
        <v>0.38</v>
      </c>
    </row>
    <row r="33" spans="1:70" s="1" customFormat="1" ht="12.75" x14ac:dyDescent="0.2">
      <c r="A33" s="9"/>
      <c r="B33" s="7"/>
      <c r="C33" s="7"/>
      <c r="D33" s="7" t="s">
        <v>123</v>
      </c>
      <c r="E33" s="7"/>
      <c r="F33" s="7" t="s">
        <v>77</v>
      </c>
      <c r="G33" s="7"/>
      <c r="H33" s="7" t="s">
        <v>247</v>
      </c>
      <c r="I33" s="7"/>
      <c r="J33" s="7"/>
      <c r="K33" s="7"/>
      <c r="L33" s="7" t="s">
        <v>1167</v>
      </c>
      <c r="M33" s="7" t="s">
        <v>80</v>
      </c>
      <c r="N33" s="7"/>
      <c r="O33" s="7" t="s">
        <v>80</v>
      </c>
      <c r="P33" s="7" t="s">
        <v>1174</v>
      </c>
      <c r="Q33" s="7"/>
      <c r="R33" s="7"/>
      <c r="S33" s="7"/>
      <c r="T33" s="7" t="s">
        <v>1175</v>
      </c>
      <c r="U33" s="7"/>
      <c r="V33" s="7"/>
      <c r="W33" s="7"/>
      <c r="X33" s="7" t="s">
        <v>149</v>
      </c>
      <c r="Y33" s="7"/>
      <c r="Z33" s="7"/>
      <c r="AA33" s="7" t="s">
        <v>1176</v>
      </c>
      <c r="AB33" s="7" t="s">
        <v>1177</v>
      </c>
      <c r="AC33" s="7" t="s">
        <v>1178</v>
      </c>
      <c r="AD33" s="7"/>
      <c r="AE33" s="7"/>
      <c r="AF33" s="7"/>
      <c r="AG33" s="7" t="s">
        <v>103</v>
      </c>
      <c r="AH33" s="7"/>
      <c r="AI33" s="7"/>
      <c r="AJ33" s="7"/>
      <c r="AK33" s="7" t="s">
        <v>77</v>
      </c>
      <c r="AL33" s="7"/>
      <c r="AM33" s="7" t="s">
        <v>79</v>
      </c>
      <c r="AN33" s="7"/>
      <c r="AO33" s="7"/>
      <c r="AP33" s="7" t="s">
        <v>286</v>
      </c>
      <c r="AQ33" s="7" t="s">
        <v>286</v>
      </c>
      <c r="AR33" s="7" t="s">
        <v>153</v>
      </c>
      <c r="AS33" s="7" t="s">
        <v>153</v>
      </c>
      <c r="AT33" s="7"/>
      <c r="AU33" s="7"/>
      <c r="AV33" s="7" t="s">
        <v>78</v>
      </c>
      <c r="AW33" s="7"/>
      <c r="AX33" s="7" t="s">
        <v>167</v>
      </c>
      <c r="AY33" s="7" t="s">
        <v>262</v>
      </c>
      <c r="AZ33" s="7"/>
      <c r="BA33" s="7"/>
      <c r="BB33" s="7" t="s">
        <v>167</v>
      </c>
      <c r="BC33" s="7" t="s">
        <v>167</v>
      </c>
      <c r="BD33" s="7"/>
      <c r="BE33" s="7" t="s">
        <v>83</v>
      </c>
      <c r="BF33" s="7" t="s">
        <v>83</v>
      </c>
      <c r="BG33" s="7" t="s">
        <v>83</v>
      </c>
      <c r="BH33" s="7" t="s">
        <v>83</v>
      </c>
      <c r="BI33" s="7" t="s">
        <v>83</v>
      </c>
      <c r="BJ33" s="7" t="s">
        <v>83</v>
      </c>
      <c r="BK33" s="7"/>
      <c r="BL33" s="7"/>
      <c r="BM33" s="7"/>
      <c r="BN33" s="7"/>
      <c r="BO33" s="7" t="s">
        <v>77</v>
      </c>
      <c r="BP33" s="7"/>
      <c r="BQ33" s="7"/>
      <c r="BR33" s="7" t="s">
        <v>77</v>
      </c>
    </row>
    <row r="34" spans="1:70" s="1" customFormat="1" ht="12.75" x14ac:dyDescent="0.2">
      <c r="A34" s="9" t="s">
        <v>1179</v>
      </c>
      <c r="B34" s="7">
        <v>44407</v>
      </c>
      <c r="C34" s="7">
        <v>37023</v>
      </c>
      <c r="D34" s="7">
        <v>1132</v>
      </c>
      <c r="E34" s="7">
        <v>4159</v>
      </c>
      <c r="F34" s="7">
        <v>2094</v>
      </c>
      <c r="G34" s="7">
        <v>15392</v>
      </c>
      <c r="H34" s="7">
        <v>17636</v>
      </c>
      <c r="I34" s="7">
        <v>4784</v>
      </c>
      <c r="J34" s="7">
        <v>3072</v>
      </c>
      <c r="K34" s="7">
        <v>2516</v>
      </c>
      <c r="L34" s="7">
        <v>1007</v>
      </c>
      <c r="M34" s="7">
        <v>29016</v>
      </c>
      <c r="N34" s="7">
        <v>11380</v>
      </c>
      <c r="O34" s="7">
        <v>3524</v>
      </c>
      <c r="P34" s="7">
        <v>1873</v>
      </c>
      <c r="Q34" s="7">
        <v>3285</v>
      </c>
      <c r="R34" s="7">
        <v>4775</v>
      </c>
      <c r="S34" s="7">
        <v>4775</v>
      </c>
      <c r="T34" s="7">
        <v>4272</v>
      </c>
      <c r="U34" s="7">
        <v>2422</v>
      </c>
      <c r="V34" s="7">
        <v>1917</v>
      </c>
      <c r="W34" s="7">
        <v>502</v>
      </c>
      <c r="X34" s="7">
        <v>10792</v>
      </c>
      <c r="Y34" s="7">
        <v>477</v>
      </c>
      <c r="Z34" s="7">
        <v>1978</v>
      </c>
      <c r="AA34" s="7">
        <v>4814</v>
      </c>
      <c r="AB34" s="7">
        <v>2524</v>
      </c>
      <c r="AC34" s="7">
        <v>1873</v>
      </c>
      <c r="AD34" s="7">
        <v>3285</v>
      </c>
      <c r="AE34" s="7">
        <v>4775</v>
      </c>
      <c r="AF34" s="7">
        <v>11470</v>
      </c>
      <c r="AG34" s="7">
        <v>15736</v>
      </c>
      <c r="AH34" s="7">
        <v>7269</v>
      </c>
      <c r="AI34" s="7">
        <v>39693</v>
      </c>
      <c r="AJ34" s="7">
        <v>2450</v>
      </c>
      <c r="AK34" s="7">
        <v>2093</v>
      </c>
      <c r="AL34" s="7">
        <v>27592</v>
      </c>
      <c r="AM34" s="7">
        <v>6009</v>
      </c>
      <c r="AN34" s="7">
        <v>10766</v>
      </c>
      <c r="AO34" s="7">
        <v>16815</v>
      </c>
      <c r="AP34" s="7">
        <v>44407</v>
      </c>
      <c r="AQ34" s="7">
        <v>44407</v>
      </c>
      <c r="AR34" s="7">
        <v>34723</v>
      </c>
      <c r="AS34" s="7">
        <v>32328</v>
      </c>
      <c r="AT34" s="7">
        <v>9685</v>
      </c>
      <c r="AU34" s="7">
        <v>9685</v>
      </c>
      <c r="AV34" s="7">
        <v>14238</v>
      </c>
      <c r="AW34" s="7">
        <v>30169</v>
      </c>
      <c r="AX34" s="7">
        <v>38430</v>
      </c>
      <c r="AY34" s="7">
        <v>26092</v>
      </c>
      <c r="AZ34" s="7">
        <v>6591</v>
      </c>
      <c r="BA34" s="7">
        <v>5747</v>
      </c>
      <c r="BB34" s="7">
        <v>31838</v>
      </c>
      <c r="BC34" s="7">
        <v>32683</v>
      </c>
      <c r="BD34" s="7">
        <v>5978</v>
      </c>
      <c r="BE34" s="7">
        <v>30387</v>
      </c>
      <c r="BF34" s="7">
        <v>26984</v>
      </c>
      <c r="BG34" s="7">
        <v>24284</v>
      </c>
      <c r="BH34" s="7">
        <v>36022</v>
      </c>
      <c r="BI34" s="7">
        <v>34867</v>
      </c>
      <c r="BJ34" s="7">
        <v>17934</v>
      </c>
      <c r="BK34" s="7">
        <v>8385</v>
      </c>
      <c r="BL34" s="7">
        <v>8097</v>
      </c>
      <c r="BM34" s="7">
        <v>30020</v>
      </c>
      <c r="BN34" s="7">
        <v>16977</v>
      </c>
      <c r="BO34" s="7">
        <v>18423</v>
      </c>
      <c r="BP34" s="7">
        <v>7946</v>
      </c>
      <c r="BQ34" s="7">
        <v>16283</v>
      </c>
      <c r="BR34" s="7">
        <v>28124</v>
      </c>
    </row>
    <row r="35" spans="1:70" s="1" customFormat="1" ht="12.75" x14ac:dyDescent="0.2">
      <c r="A35" s="9"/>
      <c r="B35" s="8">
        <v>0.28999999999999998</v>
      </c>
      <c r="C35" s="8">
        <v>0.28999999999999998</v>
      </c>
      <c r="D35" s="8">
        <v>0.33</v>
      </c>
      <c r="E35" s="8">
        <v>0.33</v>
      </c>
      <c r="F35" s="8">
        <v>0.32</v>
      </c>
      <c r="G35" s="8">
        <v>0.31</v>
      </c>
      <c r="H35" s="8">
        <v>0.27</v>
      </c>
      <c r="I35" s="8">
        <v>0.28999999999999998</v>
      </c>
      <c r="J35" s="8">
        <v>0.31</v>
      </c>
      <c r="K35" s="8">
        <v>0.39</v>
      </c>
      <c r="L35" s="8">
        <v>0.34</v>
      </c>
      <c r="M35" s="8">
        <v>0.28999999999999998</v>
      </c>
      <c r="N35" s="8">
        <v>0.32</v>
      </c>
      <c r="O35" s="8">
        <v>0.37</v>
      </c>
      <c r="P35" s="8">
        <v>0.39</v>
      </c>
      <c r="Q35" s="8">
        <v>0.32</v>
      </c>
      <c r="R35" s="8">
        <v>0.4</v>
      </c>
      <c r="S35" s="8">
        <v>0.21</v>
      </c>
      <c r="T35" s="8">
        <v>0.22</v>
      </c>
      <c r="U35" s="8">
        <v>0.49</v>
      </c>
      <c r="V35" s="8">
        <v>0.32</v>
      </c>
      <c r="W35" s="8">
        <v>0.2</v>
      </c>
      <c r="X35" s="8">
        <v>0.35</v>
      </c>
      <c r="Y35" s="8">
        <v>0.27</v>
      </c>
      <c r="Z35" s="8">
        <v>0.31</v>
      </c>
      <c r="AA35" s="8">
        <v>0.31</v>
      </c>
      <c r="AB35" s="8">
        <v>0.18</v>
      </c>
      <c r="AC35" s="8">
        <v>0.39</v>
      </c>
      <c r="AD35" s="8">
        <v>0.32</v>
      </c>
      <c r="AE35" s="8">
        <v>0.4</v>
      </c>
      <c r="AF35" s="8">
        <v>0.24</v>
      </c>
      <c r="AG35" s="8">
        <v>0.3</v>
      </c>
      <c r="AH35" s="8">
        <v>0.31</v>
      </c>
      <c r="AI35" s="8">
        <v>0.3</v>
      </c>
      <c r="AJ35" s="8">
        <v>0.23</v>
      </c>
      <c r="AK35" s="8">
        <v>0.3</v>
      </c>
      <c r="AL35" s="8">
        <v>0.31</v>
      </c>
      <c r="AM35" s="8">
        <v>0.33</v>
      </c>
      <c r="AN35" s="8">
        <v>0.25</v>
      </c>
      <c r="AO35" s="8">
        <v>0.27</v>
      </c>
      <c r="AP35" s="8">
        <v>0.28999999999999998</v>
      </c>
      <c r="AQ35" s="8">
        <v>0.28999999999999998</v>
      </c>
      <c r="AR35" s="8">
        <v>0.31</v>
      </c>
      <c r="AS35" s="8">
        <v>0.31</v>
      </c>
      <c r="AT35" s="8">
        <v>0.25</v>
      </c>
      <c r="AU35" s="8">
        <v>0.25</v>
      </c>
      <c r="AV35" s="8">
        <v>0.31</v>
      </c>
      <c r="AW35" s="8">
        <v>0.28999999999999998</v>
      </c>
      <c r="AX35" s="8">
        <v>0.3</v>
      </c>
      <c r="AY35" s="8">
        <v>0.31</v>
      </c>
      <c r="AZ35" s="8">
        <v>0.25</v>
      </c>
      <c r="BA35" s="8">
        <v>0.34</v>
      </c>
      <c r="BB35" s="8">
        <v>0.32</v>
      </c>
      <c r="BC35" s="8">
        <v>0.3</v>
      </c>
      <c r="BD35" s="8">
        <v>0.24</v>
      </c>
      <c r="BE35" s="8">
        <v>0.3</v>
      </c>
      <c r="BF35" s="8">
        <v>0.3</v>
      </c>
      <c r="BG35" s="8">
        <v>0.32</v>
      </c>
      <c r="BH35" s="8">
        <v>0.28999999999999998</v>
      </c>
      <c r="BI35" s="8">
        <v>0.28999999999999998</v>
      </c>
      <c r="BJ35" s="8">
        <v>0.33</v>
      </c>
      <c r="BK35" s="8">
        <v>0.3</v>
      </c>
      <c r="BL35" s="8">
        <v>0.28000000000000003</v>
      </c>
      <c r="BM35" s="8">
        <v>0.31</v>
      </c>
      <c r="BN35" s="8">
        <v>0.27</v>
      </c>
      <c r="BO35" s="8">
        <v>0.28000000000000003</v>
      </c>
      <c r="BP35" s="8">
        <v>0.4</v>
      </c>
      <c r="BQ35" s="8">
        <v>0.27</v>
      </c>
      <c r="BR35" s="8">
        <v>0.31</v>
      </c>
    </row>
    <row r="36" spans="1:70" s="1" customFormat="1" ht="12.75" x14ac:dyDescent="0.2">
      <c r="A36" s="9"/>
      <c r="B36" s="7"/>
      <c r="C36" s="7"/>
      <c r="D36" s="7"/>
      <c r="E36" s="7" t="s">
        <v>77</v>
      </c>
      <c r="F36" s="7"/>
      <c r="G36" s="7" t="s">
        <v>78</v>
      </c>
      <c r="H36" s="7"/>
      <c r="I36" s="7"/>
      <c r="J36" s="7" t="s">
        <v>78</v>
      </c>
      <c r="K36" s="7" t="s">
        <v>210</v>
      </c>
      <c r="L36" s="7" t="s">
        <v>78</v>
      </c>
      <c r="M36" s="7" t="s">
        <v>78</v>
      </c>
      <c r="N36" s="7" t="s">
        <v>549</v>
      </c>
      <c r="O36" s="7" t="s">
        <v>210</v>
      </c>
      <c r="P36" s="7" t="s">
        <v>1180</v>
      </c>
      <c r="Q36" s="7" t="s">
        <v>1044</v>
      </c>
      <c r="R36" s="7" t="s">
        <v>1181</v>
      </c>
      <c r="S36" s="7"/>
      <c r="T36" s="7"/>
      <c r="U36" s="7" t="s">
        <v>240</v>
      </c>
      <c r="V36" s="7" t="s">
        <v>1044</v>
      </c>
      <c r="W36" s="7"/>
      <c r="X36" s="7" t="s">
        <v>1182</v>
      </c>
      <c r="Y36" s="7" t="s">
        <v>89</v>
      </c>
      <c r="Z36" s="7" t="s">
        <v>1044</v>
      </c>
      <c r="AA36" s="7" t="s">
        <v>1044</v>
      </c>
      <c r="AB36" s="7"/>
      <c r="AC36" s="7" t="s">
        <v>147</v>
      </c>
      <c r="AD36" s="7" t="s">
        <v>80</v>
      </c>
      <c r="AE36" s="7" t="s">
        <v>147</v>
      </c>
      <c r="AF36" s="7"/>
      <c r="AG36" s="7" t="s">
        <v>80</v>
      </c>
      <c r="AH36" s="7" t="s">
        <v>80</v>
      </c>
      <c r="AI36" s="7" t="s">
        <v>78</v>
      </c>
      <c r="AJ36" s="7"/>
      <c r="AK36" s="7" t="s">
        <v>78</v>
      </c>
      <c r="AL36" s="7" t="s">
        <v>149</v>
      </c>
      <c r="AM36" s="7" t="s">
        <v>149</v>
      </c>
      <c r="AN36" s="7"/>
      <c r="AO36" s="7" t="s">
        <v>79</v>
      </c>
      <c r="AP36" s="7" t="s">
        <v>286</v>
      </c>
      <c r="AQ36" s="7" t="s">
        <v>286</v>
      </c>
      <c r="AR36" s="7" t="s">
        <v>153</v>
      </c>
      <c r="AS36" s="7" t="s">
        <v>286</v>
      </c>
      <c r="AT36" s="7"/>
      <c r="AU36" s="7"/>
      <c r="AV36" s="7"/>
      <c r="AW36" s="7"/>
      <c r="AX36" s="7" t="s">
        <v>252</v>
      </c>
      <c r="AY36" s="7" t="s">
        <v>252</v>
      </c>
      <c r="AZ36" s="7"/>
      <c r="BA36" s="7" t="s">
        <v>253</v>
      </c>
      <c r="BB36" s="7" t="s">
        <v>254</v>
      </c>
      <c r="BC36" s="7" t="s">
        <v>252</v>
      </c>
      <c r="BD36" s="7"/>
      <c r="BE36" s="7"/>
      <c r="BF36" s="7"/>
      <c r="BG36" s="7" t="s">
        <v>238</v>
      </c>
      <c r="BH36" s="7"/>
      <c r="BI36" s="7"/>
      <c r="BJ36" s="7" t="s">
        <v>184</v>
      </c>
      <c r="BK36" s="7"/>
      <c r="BL36" s="7"/>
      <c r="BM36" s="7" t="s">
        <v>77</v>
      </c>
      <c r="BN36" s="7"/>
      <c r="BO36" s="7"/>
      <c r="BP36" s="7" t="s">
        <v>117</v>
      </c>
      <c r="BQ36" s="7"/>
      <c r="BR36" s="7" t="s">
        <v>77</v>
      </c>
    </row>
    <row r="37" spans="1:70" s="1" customFormat="1" ht="12.75" x14ac:dyDescent="0.2">
      <c r="A37" s="9" t="s">
        <v>1183</v>
      </c>
      <c r="B37" s="7">
        <v>36266</v>
      </c>
      <c r="C37" s="7">
        <v>30165</v>
      </c>
      <c r="D37" s="7">
        <v>894</v>
      </c>
      <c r="E37" s="7">
        <v>3449</v>
      </c>
      <c r="F37" s="7">
        <v>1757</v>
      </c>
      <c r="G37" s="7">
        <v>14608</v>
      </c>
      <c r="H37" s="7">
        <v>15339</v>
      </c>
      <c r="I37" s="7">
        <v>3201</v>
      </c>
      <c r="J37" s="7">
        <v>1603</v>
      </c>
      <c r="K37" s="7">
        <v>1011</v>
      </c>
      <c r="L37" s="7">
        <v>503</v>
      </c>
      <c r="M37" s="7">
        <v>21658</v>
      </c>
      <c r="N37" s="7">
        <v>6318</v>
      </c>
      <c r="O37" s="7">
        <v>1514</v>
      </c>
      <c r="P37" s="7">
        <v>1036</v>
      </c>
      <c r="Q37" s="7">
        <v>2790</v>
      </c>
      <c r="R37" s="7">
        <v>3513</v>
      </c>
      <c r="S37" s="7">
        <v>4483</v>
      </c>
      <c r="T37" s="7">
        <v>4547</v>
      </c>
      <c r="U37" s="7">
        <v>1669</v>
      </c>
      <c r="V37" s="7">
        <v>1244</v>
      </c>
      <c r="W37" s="7">
        <v>291</v>
      </c>
      <c r="X37" s="7">
        <v>8064</v>
      </c>
      <c r="Y37" s="7">
        <v>313</v>
      </c>
      <c r="Z37" s="7">
        <v>1415</v>
      </c>
      <c r="AA37" s="7">
        <v>3124</v>
      </c>
      <c r="AB37" s="7">
        <v>3775</v>
      </c>
      <c r="AC37" s="7">
        <v>1036</v>
      </c>
      <c r="AD37" s="7">
        <v>2790</v>
      </c>
      <c r="AE37" s="7">
        <v>3513</v>
      </c>
      <c r="AF37" s="7">
        <v>10699</v>
      </c>
      <c r="AG37" s="7">
        <v>13375</v>
      </c>
      <c r="AH37" s="7">
        <v>4853</v>
      </c>
      <c r="AI37" s="7">
        <v>32178</v>
      </c>
      <c r="AJ37" s="7">
        <v>2522</v>
      </c>
      <c r="AK37" s="7">
        <v>1506</v>
      </c>
      <c r="AL37" s="7">
        <v>24927</v>
      </c>
      <c r="AM37" s="7">
        <v>4015</v>
      </c>
      <c r="AN37" s="7">
        <v>7248</v>
      </c>
      <c r="AO37" s="7">
        <v>11339</v>
      </c>
      <c r="AP37" s="7">
        <v>36266</v>
      </c>
      <c r="AQ37" s="7">
        <v>36266</v>
      </c>
      <c r="AR37" s="7">
        <v>28544</v>
      </c>
      <c r="AS37" s="7">
        <v>26366</v>
      </c>
      <c r="AT37" s="7">
        <v>7722</v>
      </c>
      <c r="AU37" s="7">
        <v>7722</v>
      </c>
      <c r="AV37" s="7">
        <v>11659</v>
      </c>
      <c r="AW37" s="7">
        <v>24607</v>
      </c>
      <c r="AX37" s="7">
        <v>30937</v>
      </c>
      <c r="AY37" s="7">
        <v>21043</v>
      </c>
      <c r="AZ37" s="7">
        <v>6225</v>
      </c>
      <c r="BA37" s="7">
        <v>3669</v>
      </c>
      <c r="BB37" s="7">
        <v>24712</v>
      </c>
      <c r="BC37" s="7">
        <v>27268</v>
      </c>
      <c r="BD37" s="7">
        <v>5328</v>
      </c>
      <c r="BE37" s="7">
        <v>22964</v>
      </c>
      <c r="BF37" s="7">
        <v>21202</v>
      </c>
      <c r="BG37" s="7">
        <v>17491</v>
      </c>
      <c r="BH37" s="7">
        <v>28658</v>
      </c>
      <c r="BI37" s="7">
        <v>27455</v>
      </c>
      <c r="BJ37" s="7">
        <v>12422</v>
      </c>
      <c r="BK37" s="7">
        <v>7608</v>
      </c>
      <c r="BL37" s="7">
        <v>6002</v>
      </c>
      <c r="BM37" s="7">
        <v>25323</v>
      </c>
      <c r="BN37" s="7">
        <v>14541</v>
      </c>
      <c r="BO37" s="7">
        <v>15663</v>
      </c>
      <c r="BP37" s="7">
        <v>5652</v>
      </c>
      <c r="BQ37" s="7">
        <v>12025</v>
      </c>
      <c r="BR37" s="7">
        <v>24240</v>
      </c>
    </row>
    <row r="38" spans="1:70" s="1" customFormat="1" ht="12.75" x14ac:dyDescent="0.2">
      <c r="A38" s="9"/>
      <c r="B38" s="8">
        <v>0.24</v>
      </c>
      <c r="C38" s="8">
        <v>0.24</v>
      </c>
      <c r="D38" s="8">
        <v>0.26</v>
      </c>
      <c r="E38" s="8">
        <v>0.27</v>
      </c>
      <c r="F38" s="8">
        <v>0.27</v>
      </c>
      <c r="G38" s="8">
        <v>0.28999999999999998</v>
      </c>
      <c r="H38" s="8">
        <v>0.24</v>
      </c>
      <c r="I38" s="8">
        <v>0.19</v>
      </c>
      <c r="J38" s="8">
        <v>0.16</v>
      </c>
      <c r="K38" s="8">
        <v>0.16</v>
      </c>
      <c r="L38" s="8">
        <v>0.17</v>
      </c>
      <c r="M38" s="8">
        <v>0.21</v>
      </c>
      <c r="N38" s="8">
        <v>0.18</v>
      </c>
      <c r="O38" s="8">
        <v>0.16</v>
      </c>
      <c r="P38" s="8">
        <v>0.22</v>
      </c>
      <c r="Q38" s="8">
        <v>0.27</v>
      </c>
      <c r="R38" s="8">
        <v>0.3</v>
      </c>
      <c r="S38" s="8">
        <v>0.2</v>
      </c>
      <c r="T38" s="8">
        <v>0.23</v>
      </c>
      <c r="U38" s="8">
        <v>0.33</v>
      </c>
      <c r="V38" s="8">
        <v>0.21</v>
      </c>
      <c r="W38" s="8">
        <v>0.12</v>
      </c>
      <c r="X38" s="8">
        <v>0.26</v>
      </c>
      <c r="Y38" s="8">
        <v>0.18</v>
      </c>
      <c r="Z38" s="8">
        <v>0.22</v>
      </c>
      <c r="AA38" s="8">
        <v>0.2</v>
      </c>
      <c r="AB38" s="8">
        <v>0.28000000000000003</v>
      </c>
      <c r="AC38" s="8">
        <v>0.22</v>
      </c>
      <c r="AD38" s="8">
        <v>0.27</v>
      </c>
      <c r="AE38" s="8">
        <v>0.3</v>
      </c>
      <c r="AF38" s="8">
        <v>0.23</v>
      </c>
      <c r="AG38" s="8">
        <v>0.25</v>
      </c>
      <c r="AH38" s="8">
        <v>0.2</v>
      </c>
      <c r="AI38" s="8">
        <v>0.24</v>
      </c>
      <c r="AJ38" s="8">
        <v>0.24</v>
      </c>
      <c r="AK38" s="8">
        <v>0.22</v>
      </c>
      <c r="AL38" s="8">
        <v>0.28000000000000003</v>
      </c>
      <c r="AM38" s="8">
        <v>0.22</v>
      </c>
      <c r="AN38" s="8">
        <v>0.17</v>
      </c>
      <c r="AO38" s="8">
        <v>0.18</v>
      </c>
      <c r="AP38" s="8">
        <v>0.24</v>
      </c>
      <c r="AQ38" s="8">
        <v>0.24</v>
      </c>
      <c r="AR38" s="8">
        <v>0.25</v>
      </c>
      <c r="AS38" s="8">
        <v>0.25</v>
      </c>
      <c r="AT38" s="8">
        <v>0.2</v>
      </c>
      <c r="AU38" s="8">
        <v>0.2</v>
      </c>
      <c r="AV38" s="8">
        <v>0.25</v>
      </c>
      <c r="AW38" s="8">
        <v>0.24</v>
      </c>
      <c r="AX38" s="8">
        <v>0.25</v>
      </c>
      <c r="AY38" s="8">
        <v>0.25</v>
      </c>
      <c r="AZ38" s="8">
        <v>0.24</v>
      </c>
      <c r="BA38" s="8">
        <v>0.22</v>
      </c>
      <c r="BB38" s="8">
        <v>0.25</v>
      </c>
      <c r="BC38" s="8">
        <v>0.25</v>
      </c>
      <c r="BD38" s="8">
        <v>0.22</v>
      </c>
      <c r="BE38" s="8">
        <v>0.22</v>
      </c>
      <c r="BF38" s="8">
        <v>0.23</v>
      </c>
      <c r="BG38" s="8">
        <v>0.23</v>
      </c>
      <c r="BH38" s="8">
        <v>0.23</v>
      </c>
      <c r="BI38" s="8">
        <v>0.23</v>
      </c>
      <c r="BJ38" s="8">
        <v>0.23</v>
      </c>
      <c r="BK38" s="8">
        <v>0.27</v>
      </c>
      <c r="BL38" s="8">
        <v>0.21</v>
      </c>
      <c r="BM38" s="8">
        <v>0.26</v>
      </c>
      <c r="BN38" s="8">
        <v>0.23</v>
      </c>
      <c r="BO38" s="8">
        <v>0.24</v>
      </c>
      <c r="BP38" s="8">
        <v>0.28999999999999998</v>
      </c>
      <c r="BQ38" s="8">
        <v>0.2</v>
      </c>
      <c r="BR38" s="8">
        <v>0.27</v>
      </c>
    </row>
    <row r="39" spans="1:70" s="1" customFormat="1" ht="12.75" x14ac:dyDescent="0.2">
      <c r="A39" s="9"/>
      <c r="B39" s="7"/>
      <c r="C39" s="7"/>
      <c r="D39" s="7"/>
      <c r="E39" s="7" t="s">
        <v>77</v>
      </c>
      <c r="F39" s="7"/>
      <c r="G39" s="7" t="s">
        <v>139</v>
      </c>
      <c r="H39" s="7" t="s">
        <v>214</v>
      </c>
      <c r="I39" s="7" t="s">
        <v>228</v>
      </c>
      <c r="J39" s="7"/>
      <c r="K39" s="7"/>
      <c r="L39" s="7"/>
      <c r="M39" s="7" t="s">
        <v>806</v>
      </c>
      <c r="N39" s="7"/>
      <c r="O39" s="7"/>
      <c r="P39" s="7" t="s">
        <v>84</v>
      </c>
      <c r="Q39" s="7" t="s">
        <v>1184</v>
      </c>
      <c r="R39" s="7" t="s">
        <v>1185</v>
      </c>
      <c r="S39" s="7" t="s">
        <v>84</v>
      </c>
      <c r="T39" s="7" t="s">
        <v>84</v>
      </c>
      <c r="U39" s="7" t="s">
        <v>1186</v>
      </c>
      <c r="V39" s="7" t="s">
        <v>84</v>
      </c>
      <c r="W39" s="7"/>
      <c r="X39" s="7" t="s">
        <v>1187</v>
      </c>
      <c r="Y39" s="7"/>
      <c r="Z39" s="7" t="s">
        <v>84</v>
      </c>
      <c r="AA39" s="7" t="s">
        <v>84</v>
      </c>
      <c r="AB39" s="7" t="s">
        <v>1184</v>
      </c>
      <c r="AC39" s="7"/>
      <c r="AD39" s="7" t="s">
        <v>303</v>
      </c>
      <c r="AE39" s="7" t="s">
        <v>285</v>
      </c>
      <c r="AF39" s="7" t="s">
        <v>82</v>
      </c>
      <c r="AG39" s="7" t="s">
        <v>303</v>
      </c>
      <c r="AH39" s="7"/>
      <c r="AI39" s="7"/>
      <c r="AJ39" s="7"/>
      <c r="AK39" s="7"/>
      <c r="AL39" s="7" t="s">
        <v>91</v>
      </c>
      <c r="AM39" s="7" t="s">
        <v>149</v>
      </c>
      <c r="AN39" s="7"/>
      <c r="AO39" s="7"/>
      <c r="AP39" s="7" t="s">
        <v>286</v>
      </c>
      <c r="AQ39" s="7" t="s">
        <v>286</v>
      </c>
      <c r="AR39" s="7" t="s">
        <v>153</v>
      </c>
      <c r="AS39" s="7" t="s">
        <v>286</v>
      </c>
      <c r="AT39" s="7"/>
      <c r="AU39" s="7"/>
      <c r="AV39" s="7"/>
      <c r="AW39" s="7"/>
      <c r="AX39" s="7" t="s">
        <v>83</v>
      </c>
      <c r="AY39" s="7" t="s">
        <v>132</v>
      </c>
      <c r="AZ39" s="7"/>
      <c r="BA39" s="7"/>
      <c r="BB39" s="7" t="s">
        <v>83</v>
      </c>
      <c r="BC39" s="7" t="s">
        <v>83</v>
      </c>
      <c r="BD39" s="7"/>
      <c r="BE39" s="7"/>
      <c r="BF39" s="7"/>
      <c r="BG39" s="7"/>
      <c r="BH39" s="7"/>
      <c r="BI39" s="7"/>
      <c r="BJ39" s="7"/>
      <c r="BK39" s="7" t="s">
        <v>122</v>
      </c>
      <c r="BL39" s="7"/>
      <c r="BM39" s="7" t="s">
        <v>77</v>
      </c>
      <c r="BN39" s="7"/>
      <c r="BO39" s="7"/>
      <c r="BP39" s="7" t="s">
        <v>117</v>
      </c>
      <c r="BQ39" s="7"/>
      <c r="BR39" s="7" t="s">
        <v>77</v>
      </c>
    </row>
    <row r="40" spans="1:70" s="1" customFormat="1" ht="12.75" x14ac:dyDescent="0.2">
      <c r="A40" s="9" t="s">
        <v>1188</v>
      </c>
      <c r="B40" s="7">
        <v>30910</v>
      </c>
      <c r="C40" s="7">
        <v>25260</v>
      </c>
      <c r="D40" s="7">
        <v>865</v>
      </c>
      <c r="E40" s="7">
        <v>3202</v>
      </c>
      <c r="F40" s="7">
        <v>1584</v>
      </c>
      <c r="G40" s="7">
        <v>11752</v>
      </c>
      <c r="H40" s="7">
        <v>12479</v>
      </c>
      <c r="I40" s="7">
        <v>2900</v>
      </c>
      <c r="J40" s="7">
        <v>1656</v>
      </c>
      <c r="K40" s="7">
        <v>1313</v>
      </c>
      <c r="L40" s="7">
        <v>810</v>
      </c>
      <c r="M40" s="7">
        <v>19158</v>
      </c>
      <c r="N40" s="7">
        <v>6679</v>
      </c>
      <c r="O40" s="7">
        <v>2122</v>
      </c>
      <c r="P40" s="7">
        <v>1095</v>
      </c>
      <c r="Q40" s="7">
        <v>2800</v>
      </c>
      <c r="R40" s="7">
        <v>2232</v>
      </c>
      <c r="S40" s="7">
        <v>4536</v>
      </c>
      <c r="T40" s="7">
        <v>2633</v>
      </c>
      <c r="U40" s="7">
        <v>958</v>
      </c>
      <c r="V40" s="7">
        <v>1988</v>
      </c>
      <c r="W40" s="7">
        <v>404</v>
      </c>
      <c r="X40" s="7">
        <v>8217</v>
      </c>
      <c r="Y40" s="7">
        <v>263</v>
      </c>
      <c r="Z40" s="7">
        <v>954</v>
      </c>
      <c r="AA40" s="7">
        <v>2565</v>
      </c>
      <c r="AB40" s="7">
        <v>2266</v>
      </c>
      <c r="AC40" s="7">
        <v>1095</v>
      </c>
      <c r="AD40" s="7">
        <v>2800</v>
      </c>
      <c r="AE40" s="7">
        <v>2232</v>
      </c>
      <c r="AF40" s="7">
        <v>8127</v>
      </c>
      <c r="AG40" s="7">
        <v>12875</v>
      </c>
      <c r="AH40" s="7">
        <v>3782</v>
      </c>
      <c r="AI40" s="7">
        <v>27794</v>
      </c>
      <c r="AJ40" s="7">
        <v>1808</v>
      </c>
      <c r="AK40" s="7">
        <v>1252</v>
      </c>
      <c r="AL40" s="7">
        <v>18967</v>
      </c>
      <c r="AM40" s="7">
        <v>4277</v>
      </c>
      <c r="AN40" s="7">
        <v>7643</v>
      </c>
      <c r="AO40" s="7">
        <v>11943</v>
      </c>
      <c r="AP40" s="7">
        <v>30910</v>
      </c>
      <c r="AQ40" s="7">
        <v>30910</v>
      </c>
      <c r="AR40" s="7">
        <v>26009</v>
      </c>
      <c r="AS40" s="7">
        <v>24222</v>
      </c>
      <c r="AT40" s="7">
        <v>4901</v>
      </c>
      <c r="AU40" s="7">
        <v>4901</v>
      </c>
      <c r="AV40" s="7">
        <v>11238</v>
      </c>
      <c r="AW40" s="7">
        <v>19672</v>
      </c>
      <c r="AX40" s="7">
        <v>26590</v>
      </c>
      <c r="AY40" s="7">
        <v>18215</v>
      </c>
      <c r="AZ40" s="7">
        <v>5388</v>
      </c>
      <c r="BA40" s="7">
        <v>2988</v>
      </c>
      <c r="BB40" s="7">
        <v>21202</v>
      </c>
      <c r="BC40" s="7">
        <v>23602</v>
      </c>
      <c r="BD40" s="7">
        <v>4320</v>
      </c>
      <c r="BE40" s="7">
        <v>22214</v>
      </c>
      <c r="BF40" s="7">
        <v>19035</v>
      </c>
      <c r="BG40" s="7">
        <v>16266</v>
      </c>
      <c r="BH40" s="7">
        <v>25880</v>
      </c>
      <c r="BI40" s="7">
        <v>25029</v>
      </c>
      <c r="BJ40" s="7">
        <v>12175</v>
      </c>
      <c r="BK40" s="7">
        <v>5030</v>
      </c>
      <c r="BL40" s="7">
        <v>6294</v>
      </c>
      <c r="BM40" s="7">
        <v>20033</v>
      </c>
      <c r="BN40" s="7">
        <v>11274</v>
      </c>
      <c r="BO40" s="7">
        <v>13905</v>
      </c>
      <c r="BP40" s="7">
        <v>5372</v>
      </c>
      <c r="BQ40" s="7">
        <v>8725</v>
      </c>
      <c r="BR40" s="7">
        <v>22185</v>
      </c>
    </row>
    <row r="41" spans="1:70" s="1" customFormat="1" ht="12.75" x14ac:dyDescent="0.2">
      <c r="A41" s="9"/>
      <c r="B41" s="8">
        <v>0.2</v>
      </c>
      <c r="C41" s="8">
        <v>0.2</v>
      </c>
      <c r="D41" s="8">
        <v>0.26</v>
      </c>
      <c r="E41" s="8">
        <v>0.25</v>
      </c>
      <c r="F41" s="8">
        <v>0.24</v>
      </c>
      <c r="G41" s="8">
        <v>0.24</v>
      </c>
      <c r="H41" s="8">
        <v>0.19</v>
      </c>
      <c r="I41" s="8">
        <v>0.17</v>
      </c>
      <c r="J41" s="8">
        <v>0.17</v>
      </c>
      <c r="K41" s="8">
        <v>0.2</v>
      </c>
      <c r="L41" s="8">
        <v>0.27</v>
      </c>
      <c r="M41" s="8">
        <v>0.19</v>
      </c>
      <c r="N41" s="8">
        <v>0.19</v>
      </c>
      <c r="O41" s="8">
        <v>0.23</v>
      </c>
      <c r="P41" s="8">
        <v>0.23</v>
      </c>
      <c r="Q41" s="8">
        <v>0.27</v>
      </c>
      <c r="R41" s="8">
        <v>0.19</v>
      </c>
      <c r="S41" s="8">
        <v>0.2</v>
      </c>
      <c r="T41" s="8">
        <v>0.13</v>
      </c>
      <c r="U41" s="8">
        <v>0.19</v>
      </c>
      <c r="V41" s="8">
        <v>0.33</v>
      </c>
      <c r="W41" s="8">
        <v>0.16</v>
      </c>
      <c r="X41" s="8">
        <v>0.26</v>
      </c>
      <c r="Y41" s="8">
        <v>0.15</v>
      </c>
      <c r="Z41" s="8">
        <v>0.15</v>
      </c>
      <c r="AA41" s="8">
        <v>0.17</v>
      </c>
      <c r="AB41" s="8">
        <v>0.17</v>
      </c>
      <c r="AC41" s="8">
        <v>0.23</v>
      </c>
      <c r="AD41" s="8">
        <v>0.27</v>
      </c>
      <c r="AE41" s="8">
        <v>0.19</v>
      </c>
      <c r="AF41" s="8">
        <v>0.17</v>
      </c>
      <c r="AG41" s="8">
        <v>0.24</v>
      </c>
      <c r="AH41" s="8">
        <v>0.16</v>
      </c>
      <c r="AI41" s="8">
        <v>0.21</v>
      </c>
      <c r="AJ41" s="8">
        <v>0.17</v>
      </c>
      <c r="AK41" s="8">
        <v>0.18</v>
      </c>
      <c r="AL41" s="8">
        <v>0.21</v>
      </c>
      <c r="AM41" s="8">
        <v>0.24</v>
      </c>
      <c r="AN41" s="8">
        <v>0.18</v>
      </c>
      <c r="AO41" s="8">
        <v>0.19</v>
      </c>
      <c r="AP41" s="8">
        <v>0.2</v>
      </c>
      <c r="AQ41" s="8">
        <v>0.2</v>
      </c>
      <c r="AR41" s="8">
        <v>0.23</v>
      </c>
      <c r="AS41" s="8">
        <v>0.23</v>
      </c>
      <c r="AT41" s="8">
        <v>0.13</v>
      </c>
      <c r="AU41" s="8">
        <v>0.13</v>
      </c>
      <c r="AV41" s="8">
        <v>0.24</v>
      </c>
      <c r="AW41" s="8">
        <v>0.19</v>
      </c>
      <c r="AX41" s="8">
        <v>0.21</v>
      </c>
      <c r="AY41" s="8">
        <v>0.22</v>
      </c>
      <c r="AZ41" s="8">
        <v>0.21</v>
      </c>
      <c r="BA41" s="8">
        <v>0.18</v>
      </c>
      <c r="BB41" s="8">
        <v>0.21</v>
      </c>
      <c r="BC41" s="8">
        <v>0.22</v>
      </c>
      <c r="BD41" s="8">
        <v>0.17</v>
      </c>
      <c r="BE41" s="8">
        <v>0.22</v>
      </c>
      <c r="BF41" s="8">
        <v>0.21</v>
      </c>
      <c r="BG41" s="8">
        <v>0.22</v>
      </c>
      <c r="BH41" s="8">
        <v>0.21</v>
      </c>
      <c r="BI41" s="8">
        <v>0.21</v>
      </c>
      <c r="BJ41" s="8">
        <v>0.22</v>
      </c>
      <c r="BK41" s="8">
        <v>0.18</v>
      </c>
      <c r="BL41" s="8">
        <v>0.22</v>
      </c>
      <c r="BM41" s="8">
        <v>0.21</v>
      </c>
      <c r="BN41" s="8">
        <v>0.18</v>
      </c>
      <c r="BO41" s="8">
        <v>0.21</v>
      </c>
      <c r="BP41" s="8">
        <v>0.27</v>
      </c>
      <c r="BQ41" s="8">
        <v>0.15</v>
      </c>
      <c r="BR41" s="8">
        <v>0.24</v>
      </c>
    </row>
    <row r="42" spans="1:70" s="1" customFormat="1" ht="12.75" x14ac:dyDescent="0.2">
      <c r="A42" s="9"/>
      <c r="B42" s="7"/>
      <c r="C42" s="7"/>
      <c r="D42" s="7" t="s">
        <v>77</v>
      </c>
      <c r="E42" s="7" t="s">
        <v>77</v>
      </c>
      <c r="F42" s="7" t="s">
        <v>77</v>
      </c>
      <c r="G42" s="7" t="s">
        <v>249</v>
      </c>
      <c r="H42" s="7"/>
      <c r="I42" s="7"/>
      <c r="J42" s="7"/>
      <c r="K42" s="7" t="s">
        <v>80</v>
      </c>
      <c r="L42" s="7" t="s">
        <v>563</v>
      </c>
      <c r="M42" s="7"/>
      <c r="N42" s="7"/>
      <c r="O42" s="7" t="s">
        <v>249</v>
      </c>
      <c r="P42" s="7" t="s">
        <v>1189</v>
      </c>
      <c r="Q42" s="7" t="s">
        <v>1190</v>
      </c>
      <c r="R42" s="7" t="s">
        <v>363</v>
      </c>
      <c r="S42" s="7" t="s">
        <v>1189</v>
      </c>
      <c r="T42" s="7"/>
      <c r="U42" s="7" t="s">
        <v>81</v>
      </c>
      <c r="V42" s="7" t="s">
        <v>97</v>
      </c>
      <c r="W42" s="7"/>
      <c r="X42" s="7" t="s">
        <v>1190</v>
      </c>
      <c r="Y42" s="7"/>
      <c r="Z42" s="7"/>
      <c r="AA42" s="7" t="s">
        <v>81</v>
      </c>
      <c r="AB42" s="7" t="s">
        <v>81</v>
      </c>
      <c r="AC42" s="7" t="s">
        <v>303</v>
      </c>
      <c r="AD42" s="7" t="s">
        <v>588</v>
      </c>
      <c r="AE42" s="7"/>
      <c r="AF42" s="7"/>
      <c r="AG42" s="7" t="s">
        <v>588</v>
      </c>
      <c r="AH42" s="7"/>
      <c r="AI42" s="7" t="s">
        <v>78</v>
      </c>
      <c r="AJ42" s="7"/>
      <c r="AK42" s="7"/>
      <c r="AL42" s="7" t="s">
        <v>149</v>
      </c>
      <c r="AM42" s="7" t="s">
        <v>149</v>
      </c>
      <c r="AN42" s="7"/>
      <c r="AO42" s="7"/>
      <c r="AP42" s="7" t="s">
        <v>286</v>
      </c>
      <c r="AQ42" s="7" t="s">
        <v>286</v>
      </c>
      <c r="AR42" s="7" t="s">
        <v>153</v>
      </c>
      <c r="AS42" s="7" t="s">
        <v>153</v>
      </c>
      <c r="AT42" s="7"/>
      <c r="AU42" s="7"/>
      <c r="AV42" s="7" t="s">
        <v>78</v>
      </c>
      <c r="AW42" s="7"/>
      <c r="AX42" s="7" t="s">
        <v>132</v>
      </c>
      <c r="AY42" s="7" t="s">
        <v>132</v>
      </c>
      <c r="AZ42" s="7" t="s">
        <v>83</v>
      </c>
      <c r="BA42" s="7"/>
      <c r="BB42" s="7" t="s">
        <v>132</v>
      </c>
      <c r="BC42" s="7" t="s">
        <v>132</v>
      </c>
      <c r="BD42" s="7"/>
      <c r="BE42" s="7" t="s">
        <v>83</v>
      </c>
      <c r="BF42" s="7" t="s">
        <v>83</v>
      </c>
      <c r="BG42" s="7" t="s">
        <v>83</v>
      </c>
      <c r="BH42" s="7" t="s">
        <v>83</v>
      </c>
      <c r="BI42" s="7" t="s">
        <v>83</v>
      </c>
      <c r="BJ42" s="7" t="s">
        <v>92</v>
      </c>
      <c r="BK42" s="7"/>
      <c r="BL42" s="7"/>
      <c r="BM42" s="7"/>
      <c r="BN42" s="7"/>
      <c r="BO42" s="7" t="s">
        <v>77</v>
      </c>
      <c r="BP42" s="7" t="s">
        <v>117</v>
      </c>
      <c r="BQ42" s="7"/>
      <c r="BR42" s="7" t="s">
        <v>77</v>
      </c>
    </row>
    <row r="43" spans="1:70" s="1" customFormat="1" ht="12.75" x14ac:dyDescent="0.2">
      <c r="A43" s="9" t="s">
        <v>63</v>
      </c>
      <c r="B43" s="7">
        <v>9383</v>
      </c>
      <c r="C43" s="7">
        <v>8228</v>
      </c>
      <c r="D43" s="7">
        <v>222</v>
      </c>
      <c r="E43" s="7">
        <v>449</v>
      </c>
      <c r="F43" s="7">
        <v>484</v>
      </c>
      <c r="G43" s="7">
        <v>2986</v>
      </c>
      <c r="H43" s="7">
        <v>4010</v>
      </c>
      <c r="I43" s="7">
        <v>1308</v>
      </c>
      <c r="J43" s="7">
        <v>683</v>
      </c>
      <c r="K43" s="7">
        <v>280</v>
      </c>
      <c r="L43" s="7">
        <v>116</v>
      </c>
      <c r="M43" s="7">
        <v>6397</v>
      </c>
      <c r="N43" s="7">
        <v>2387</v>
      </c>
      <c r="O43" s="7">
        <v>395</v>
      </c>
      <c r="P43" s="7">
        <v>198</v>
      </c>
      <c r="Q43" s="7">
        <v>548</v>
      </c>
      <c r="R43" s="7">
        <v>747</v>
      </c>
      <c r="S43" s="7">
        <v>1318</v>
      </c>
      <c r="T43" s="7">
        <v>1607</v>
      </c>
      <c r="U43" s="7">
        <v>257</v>
      </c>
      <c r="V43" s="7">
        <v>225</v>
      </c>
      <c r="W43" s="7">
        <v>138</v>
      </c>
      <c r="X43" s="7">
        <v>1453</v>
      </c>
      <c r="Y43" s="7">
        <v>222</v>
      </c>
      <c r="Z43" s="7">
        <v>428</v>
      </c>
      <c r="AA43" s="7">
        <v>1072</v>
      </c>
      <c r="AB43" s="7">
        <v>1170</v>
      </c>
      <c r="AC43" s="7">
        <v>198</v>
      </c>
      <c r="AD43" s="7">
        <v>548</v>
      </c>
      <c r="AE43" s="7">
        <v>747</v>
      </c>
      <c r="AF43" s="7">
        <v>3182</v>
      </c>
      <c r="AG43" s="7">
        <v>2986</v>
      </c>
      <c r="AH43" s="7">
        <v>1722</v>
      </c>
      <c r="AI43" s="7">
        <v>7969</v>
      </c>
      <c r="AJ43" s="7">
        <v>769</v>
      </c>
      <c r="AK43" s="7">
        <v>535</v>
      </c>
      <c r="AL43" s="7">
        <v>4874</v>
      </c>
      <c r="AM43" s="7">
        <v>919</v>
      </c>
      <c r="AN43" s="7">
        <v>3576</v>
      </c>
      <c r="AO43" s="7">
        <v>4509</v>
      </c>
      <c r="AP43" s="7">
        <v>9383</v>
      </c>
      <c r="AQ43" s="7">
        <v>9383</v>
      </c>
      <c r="AR43" s="7">
        <v>5725</v>
      </c>
      <c r="AS43" s="7">
        <v>5510</v>
      </c>
      <c r="AT43" s="7">
        <v>3658</v>
      </c>
      <c r="AU43" s="7">
        <v>3658</v>
      </c>
      <c r="AV43" s="7">
        <v>1622</v>
      </c>
      <c r="AW43" s="7">
        <v>7761</v>
      </c>
      <c r="AX43" s="7">
        <v>7341</v>
      </c>
      <c r="AY43" s="7">
        <v>3911</v>
      </c>
      <c r="AZ43" s="7">
        <v>2038</v>
      </c>
      <c r="BA43" s="7">
        <v>1393</v>
      </c>
      <c r="BB43" s="7">
        <v>5303</v>
      </c>
      <c r="BC43" s="7">
        <v>5949</v>
      </c>
      <c r="BD43" s="7">
        <v>2041</v>
      </c>
      <c r="BE43" s="7">
        <v>5509</v>
      </c>
      <c r="BF43" s="7">
        <v>5650</v>
      </c>
      <c r="BG43" s="7">
        <v>4252</v>
      </c>
      <c r="BH43" s="7">
        <v>7190</v>
      </c>
      <c r="BI43" s="7">
        <v>6974</v>
      </c>
      <c r="BJ43" s="7">
        <v>3008</v>
      </c>
      <c r="BK43" s="7">
        <v>2193</v>
      </c>
      <c r="BL43" s="7">
        <v>1913</v>
      </c>
      <c r="BM43" s="7">
        <v>4876</v>
      </c>
      <c r="BN43" s="7">
        <v>3995</v>
      </c>
      <c r="BO43" s="7">
        <v>3589</v>
      </c>
      <c r="BP43" s="7">
        <v>1176</v>
      </c>
      <c r="BQ43" s="7">
        <v>4511</v>
      </c>
      <c r="BR43" s="7">
        <v>4872</v>
      </c>
    </row>
    <row r="44" spans="1:70" s="1" customFormat="1" ht="12.75" x14ac:dyDescent="0.2">
      <c r="A44" s="9"/>
      <c r="B44" s="8">
        <v>0.06</v>
      </c>
      <c r="C44" s="8">
        <v>0.06</v>
      </c>
      <c r="D44" s="8">
        <v>7.0000000000000007E-2</v>
      </c>
      <c r="E44" s="8">
        <v>0.04</v>
      </c>
      <c r="F44" s="8">
        <v>7.0000000000000007E-2</v>
      </c>
      <c r="G44" s="8">
        <v>0.06</v>
      </c>
      <c r="H44" s="8">
        <v>0.06</v>
      </c>
      <c r="I44" s="8">
        <v>0.08</v>
      </c>
      <c r="J44" s="8">
        <v>7.0000000000000007E-2</v>
      </c>
      <c r="K44" s="8">
        <v>0.04</v>
      </c>
      <c r="L44" s="8">
        <v>0.04</v>
      </c>
      <c r="M44" s="8">
        <v>0.06</v>
      </c>
      <c r="N44" s="8">
        <v>7.0000000000000007E-2</v>
      </c>
      <c r="O44" s="8">
        <v>0.04</v>
      </c>
      <c r="P44" s="8">
        <v>0.04</v>
      </c>
      <c r="Q44" s="8">
        <v>0.05</v>
      </c>
      <c r="R44" s="8">
        <v>0.06</v>
      </c>
      <c r="S44" s="8">
        <v>0.06</v>
      </c>
      <c r="T44" s="8">
        <v>0.08</v>
      </c>
      <c r="U44" s="8">
        <v>0.05</v>
      </c>
      <c r="V44" s="8">
        <v>0.04</v>
      </c>
      <c r="W44" s="8">
        <v>0.06</v>
      </c>
      <c r="X44" s="8">
        <v>0.05</v>
      </c>
      <c r="Y44" s="8">
        <v>0.12</v>
      </c>
      <c r="Z44" s="8">
        <v>7.0000000000000007E-2</v>
      </c>
      <c r="AA44" s="8">
        <v>7.0000000000000007E-2</v>
      </c>
      <c r="AB44" s="8">
        <v>0.09</v>
      </c>
      <c r="AC44" s="8">
        <v>0.04</v>
      </c>
      <c r="AD44" s="8">
        <v>0.05</v>
      </c>
      <c r="AE44" s="8">
        <v>0.06</v>
      </c>
      <c r="AF44" s="8">
        <v>7.0000000000000007E-2</v>
      </c>
      <c r="AG44" s="8">
        <v>0.06</v>
      </c>
      <c r="AH44" s="8">
        <v>7.0000000000000007E-2</v>
      </c>
      <c r="AI44" s="8">
        <v>0.06</v>
      </c>
      <c r="AJ44" s="8">
        <v>7.0000000000000007E-2</v>
      </c>
      <c r="AK44" s="8">
        <v>0.08</v>
      </c>
      <c r="AL44" s="8">
        <v>0.05</v>
      </c>
      <c r="AM44" s="8">
        <v>0.05</v>
      </c>
      <c r="AN44" s="8">
        <v>0.08</v>
      </c>
      <c r="AO44" s="8">
        <v>7.0000000000000007E-2</v>
      </c>
      <c r="AP44" s="8">
        <v>0.06</v>
      </c>
      <c r="AQ44" s="8">
        <v>0.06</v>
      </c>
      <c r="AR44" s="8">
        <v>0.05</v>
      </c>
      <c r="AS44" s="8">
        <v>0.05</v>
      </c>
      <c r="AT44" s="8">
        <v>0.1</v>
      </c>
      <c r="AU44" s="8">
        <v>0.1</v>
      </c>
      <c r="AV44" s="8">
        <v>0.03</v>
      </c>
      <c r="AW44" s="8">
        <v>7.0000000000000007E-2</v>
      </c>
      <c r="AX44" s="8">
        <v>0.06</v>
      </c>
      <c r="AY44" s="8">
        <v>0.05</v>
      </c>
      <c r="AZ44" s="8">
        <v>0.08</v>
      </c>
      <c r="BA44" s="8">
        <v>0.08</v>
      </c>
      <c r="BB44" s="8">
        <v>0.05</v>
      </c>
      <c r="BC44" s="8">
        <v>0.05</v>
      </c>
      <c r="BD44" s="8">
        <v>0.08</v>
      </c>
      <c r="BE44" s="8">
        <v>0.05</v>
      </c>
      <c r="BF44" s="8">
        <v>0.06</v>
      </c>
      <c r="BG44" s="8">
        <v>0.06</v>
      </c>
      <c r="BH44" s="8">
        <v>0.06</v>
      </c>
      <c r="BI44" s="8">
        <v>0.06</v>
      </c>
      <c r="BJ44" s="8">
        <v>0.06</v>
      </c>
      <c r="BK44" s="8">
        <v>0.08</v>
      </c>
      <c r="BL44" s="8">
        <v>7.0000000000000007E-2</v>
      </c>
      <c r="BM44" s="8">
        <v>0.05</v>
      </c>
      <c r="BN44" s="8">
        <v>0.06</v>
      </c>
      <c r="BO44" s="8">
        <v>0.06</v>
      </c>
      <c r="BP44" s="8">
        <v>0.06</v>
      </c>
      <c r="BQ44" s="8">
        <v>0.08</v>
      </c>
      <c r="BR44" s="8">
        <v>0.05</v>
      </c>
    </row>
    <row r="45" spans="1:70" s="1" customFormat="1" ht="12.75" x14ac:dyDescent="0.2">
      <c r="A45" s="9"/>
      <c r="B45" s="7"/>
      <c r="C45" s="7" t="s">
        <v>79</v>
      </c>
      <c r="D45" s="7" t="s">
        <v>79</v>
      </c>
      <c r="E45" s="7"/>
      <c r="F45" s="7" t="s">
        <v>79</v>
      </c>
      <c r="G45" s="7"/>
      <c r="H45" s="7" t="s">
        <v>109</v>
      </c>
      <c r="I45" s="7" t="s">
        <v>1191</v>
      </c>
      <c r="J45" s="7" t="s">
        <v>109</v>
      </c>
      <c r="K45" s="7"/>
      <c r="L45" s="7"/>
      <c r="M45" s="7" t="s">
        <v>109</v>
      </c>
      <c r="N45" s="7" t="s">
        <v>109</v>
      </c>
      <c r="O45" s="7"/>
      <c r="P45" s="7"/>
      <c r="Q45" s="7"/>
      <c r="R45" s="7"/>
      <c r="S45" s="7"/>
      <c r="T45" s="7" t="s">
        <v>1192</v>
      </c>
      <c r="U45" s="7"/>
      <c r="V45" s="7"/>
      <c r="W45" s="7"/>
      <c r="X45" s="7"/>
      <c r="Y45" s="7" t="s">
        <v>1193</v>
      </c>
      <c r="Z45" s="7" t="s">
        <v>112</v>
      </c>
      <c r="AA45" s="7" t="s">
        <v>112</v>
      </c>
      <c r="AB45" s="7" t="s">
        <v>1192</v>
      </c>
      <c r="AC45" s="7"/>
      <c r="AD45" s="7"/>
      <c r="AE45" s="7"/>
      <c r="AF45" s="7"/>
      <c r="AG45" s="7"/>
      <c r="AH45" s="7" t="s">
        <v>81</v>
      </c>
      <c r="AI45" s="7"/>
      <c r="AJ45" s="7"/>
      <c r="AK45" s="7"/>
      <c r="AL45" s="7"/>
      <c r="AM45" s="7"/>
      <c r="AN45" s="7" t="s">
        <v>117</v>
      </c>
      <c r="AO45" s="7" t="s">
        <v>117</v>
      </c>
      <c r="AP45" s="7" t="s">
        <v>149</v>
      </c>
      <c r="AQ45" s="7" t="s">
        <v>149</v>
      </c>
      <c r="AR45" s="7"/>
      <c r="AS45" s="7"/>
      <c r="AT45" s="7" t="s">
        <v>211</v>
      </c>
      <c r="AU45" s="7" t="s">
        <v>211</v>
      </c>
      <c r="AV45" s="7"/>
      <c r="AW45" s="7" t="s">
        <v>77</v>
      </c>
      <c r="AX45" s="7" t="s">
        <v>78</v>
      </c>
      <c r="AY45" s="7"/>
      <c r="AZ45" s="7" t="s">
        <v>153</v>
      </c>
      <c r="BA45" s="7" t="s">
        <v>153</v>
      </c>
      <c r="BB45" s="7"/>
      <c r="BC45" s="7" t="s">
        <v>78</v>
      </c>
      <c r="BD45" s="7" t="s">
        <v>153</v>
      </c>
      <c r="BE45" s="7"/>
      <c r="BF45" s="7" t="s">
        <v>77</v>
      </c>
      <c r="BG45" s="7"/>
      <c r="BH45" s="7"/>
      <c r="BI45" s="7"/>
      <c r="BJ45" s="7"/>
      <c r="BK45" s="7" t="s">
        <v>122</v>
      </c>
      <c r="BL45" s="7" t="s">
        <v>78</v>
      </c>
      <c r="BM45" s="7"/>
      <c r="BN45" s="7"/>
      <c r="BO45" s="7"/>
      <c r="BP45" s="7"/>
      <c r="BQ45" s="7" t="s">
        <v>78</v>
      </c>
    </row>
    <row r="46" spans="1:70" s="1" customFormat="1" ht="12.75" x14ac:dyDescent="0.2">
      <c r="A46" s="9" t="s">
        <v>553</v>
      </c>
      <c r="B46" s="7">
        <v>751</v>
      </c>
      <c r="C46" s="7">
        <v>717</v>
      </c>
      <c r="D46" s="7">
        <v>0</v>
      </c>
      <c r="E46" s="7">
        <v>23</v>
      </c>
      <c r="F46" s="7">
        <v>10</v>
      </c>
      <c r="G46" s="7">
        <v>47</v>
      </c>
      <c r="H46" s="7">
        <v>456</v>
      </c>
      <c r="I46" s="7">
        <v>98</v>
      </c>
      <c r="J46" s="7">
        <v>82</v>
      </c>
      <c r="K46" s="7">
        <v>48</v>
      </c>
      <c r="L46" s="7">
        <v>20</v>
      </c>
      <c r="M46" s="7">
        <v>703</v>
      </c>
      <c r="N46" s="7">
        <v>248</v>
      </c>
      <c r="O46" s="7">
        <v>67</v>
      </c>
      <c r="P46" s="7">
        <v>0</v>
      </c>
      <c r="Q46" s="7">
        <v>49</v>
      </c>
      <c r="R46" s="7">
        <v>20</v>
      </c>
      <c r="S46" s="7">
        <v>73</v>
      </c>
      <c r="T46" s="7">
        <v>108</v>
      </c>
      <c r="U46" s="7">
        <v>18</v>
      </c>
      <c r="V46" s="7">
        <v>27</v>
      </c>
      <c r="W46" s="7">
        <v>42</v>
      </c>
      <c r="X46" s="7">
        <v>159</v>
      </c>
      <c r="Y46" s="7">
        <v>11</v>
      </c>
      <c r="Z46" s="7">
        <v>12</v>
      </c>
      <c r="AA46" s="7">
        <v>204</v>
      </c>
      <c r="AB46" s="7">
        <v>28</v>
      </c>
      <c r="AC46" s="7">
        <v>0</v>
      </c>
      <c r="AD46" s="7">
        <v>49</v>
      </c>
      <c r="AE46" s="7">
        <v>20</v>
      </c>
      <c r="AF46" s="7">
        <v>199</v>
      </c>
      <c r="AG46" s="7">
        <v>256</v>
      </c>
      <c r="AH46" s="7">
        <v>227</v>
      </c>
      <c r="AI46" s="7">
        <v>639</v>
      </c>
      <c r="AJ46" s="7">
        <v>46</v>
      </c>
      <c r="AK46" s="7">
        <v>54</v>
      </c>
      <c r="AL46" s="7">
        <v>386</v>
      </c>
      <c r="AM46" s="7">
        <v>67</v>
      </c>
      <c r="AN46" s="7">
        <v>298</v>
      </c>
      <c r="AO46" s="7">
        <v>365</v>
      </c>
      <c r="AP46" s="7">
        <v>751</v>
      </c>
      <c r="AQ46" s="7">
        <v>751</v>
      </c>
      <c r="AR46" s="7">
        <v>539</v>
      </c>
      <c r="AS46" s="7">
        <v>384</v>
      </c>
      <c r="AT46" s="7">
        <v>211</v>
      </c>
      <c r="AU46" s="7">
        <v>211</v>
      </c>
      <c r="AV46" s="7">
        <v>191</v>
      </c>
      <c r="AW46" s="7">
        <v>560</v>
      </c>
      <c r="AX46" s="7">
        <v>607</v>
      </c>
      <c r="AY46" s="7">
        <v>407</v>
      </c>
      <c r="AZ46" s="7">
        <v>104</v>
      </c>
      <c r="BA46" s="7">
        <v>96</v>
      </c>
      <c r="BB46" s="7">
        <v>502</v>
      </c>
      <c r="BC46" s="7">
        <v>511</v>
      </c>
      <c r="BD46" s="7">
        <v>144</v>
      </c>
      <c r="BE46" s="7">
        <v>550</v>
      </c>
      <c r="BF46" s="7">
        <v>603</v>
      </c>
      <c r="BG46" s="7">
        <v>323</v>
      </c>
      <c r="BH46" s="7">
        <v>696</v>
      </c>
      <c r="BI46" s="7">
        <v>696</v>
      </c>
      <c r="BJ46" s="7">
        <v>240</v>
      </c>
      <c r="BK46" s="7">
        <v>55</v>
      </c>
      <c r="BL46" s="7">
        <v>230</v>
      </c>
      <c r="BM46" s="7">
        <v>371</v>
      </c>
      <c r="BN46" s="7">
        <v>275</v>
      </c>
      <c r="BO46" s="7">
        <v>352</v>
      </c>
      <c r="BP46" s="7">
        <v>72</v>
      </c>
      <c r="BQ46" s="7">
        <v>238</v>
      </c>
      <c r="BR46" s="7">
        <v>513</v>
      </c>
    </row>
    <row r="47" spans="1:70" s="1" customFormat="1" ht="12.75" x14ac:dyDescent="0.2">
      <c r="A47" s="9"/>
      <c r="B47" s="7" t="s">
        <v>186</v>
      </c>
      <c r="C47" s="8">
        <v>0.01</v>
      </c>
      <c r="D47" s="8">
        <v>0</v>
      </c>
      <c r="E47" s="7" t="s">
        <v>186</v>
      </c>
      <c r="F47" s="7" t="s">
        <v>186</v>
      </c>
      <c r="G47" s="7" t="s">
        <v>186</v>
      </c>
      <c r="H47" s="8">
        <v>0.01</v>
      </c>
      <c r="I47" s="8">
        <v>0.01</v>
      </c>
      <c r="J47" s="8">
        <v>0.01</v>
      </c>
      <c r="K47" s="8">
        <v>0.01</v>
      </c>
      <c r="L47" s="8">
        <v>0.01</v>
      </c>
      <c r="M47" s="8">
        <v>0.01</v>
      </c>
      <c r="N47" s="8">
        <v>0.01</v>
      </c>
      <c r="O47" s="8">
        <v>0.01</v>
      </c>
      <c r="P47" s="8">
        <v>0</v>
      </c>
      <c r="Q47" s="7" t="s">
        <v>186</v>
      </c>
      <c r="R47" s="7" t="s">
        <v>186</v>
      </c>
      <c r="S47" s="7" t="s">
        <v>186</v>
      </c>
      <c r="T47" s="8">
        <v>0.01</v>
      </c>
      <c r="U47" s="7" t="s">
        <v>186</v>
      </c>
      <c r="V47" s="7" t="s">
        <v>186</v>
      </c>
      <c r="W47" s="8">
        <v>0.02</v>
      </c>
      <c r="X47" s="8">
        <v>0.01</v>
      </c>
      <c r="Y47" s="8">
        <v>0.01</v>
      </c>
      <c r="Z47" s="7" t="s">
        <v>186</v>
      </c>
      <c r="AA47" s="8">
        <v>0.01</v>
      </c>
      <c r="AB47" s="7" t="s">
        <v>186</v>
      </c>
      <c r="AC47" s="8">
        <v>0</v>
      </c>
      <c r="AD47" s="7" t="s">
        <v>186</v>
      </c>
      <c r="AE47" s="7" t="s">
        <v>186</v>
      </c>
      <c r="AF47" s="7" t="s">
        <v>186</v>
      </c>
      <c r="AG47" s="7" t="s">
        <v>186</v>
      </c>
      <c r="AH47" s="8">
        <v>0.01</v>
      </c>
      <c r="AI47" s="7" t="s">
        <v>186</v>
      </c>
      <c r="AJ47" s="7" t="s">
        <v>186</v>
      </c>
      <c r="AK47" s="8">
        <v>0.01</v>
      </c>
      <c r="AL47" s="7" t="s">
        <v>186</v>
      </c>
      <c r="AM47" s="7" t="s">
        <v>186</v>
      </c>
      <c r="AN47" s="8">
        <v>0.01</v>
      </c>
      <c r="AO47" s="8">
        <v>0.01</v>
      </c>
      <c r="AP47" s="7" t="s">
        <v>186</v>
      </c>
      <c r="AQ47" s="7" t="s">
        <v>186</v>
      </c>
      <c r="AR47" s="7" t="s">
        <v>186</v>
      </c>
      <c r="AS47" s="7" t="s">
        <v>186</v>
      </c>
      <c r="AT47" s="8">
        <v>0.01</v>
      </c>
      <c r="AU47" s="8">
        <v>0.01</v>
      </c>
      <c r="AV47" s="7" t="s">
        <v>186</v>
      </c>
      <c r="AW47" s="8">
        <v>0.01</v>
      </c>
      <c r="AX47" s="7" t="s">
        <v>186</v>
      </c>
      <c r="AY47" s="7" t="s">
        <v>186</v>
      </c>
      <c r="AZ47" s="7" t="s">
        <v>186</v>
      </c>
      <c r="BA47" s="8">
        <v>0.01</v>
      </c>
      <c r="BB47" s="8">
        <v>0.01</v>
      </c>
      <c r="BC47" s="7" t="s">
        <v>186</v>
      </c>
      <c r="BD47" s="8">
        <v>0.01</v>
      </c>
      <c r="BE47" s="8">
        <v>0.01</v>
      </c>
      <c r="BF47" s="8">
        <v>0.01</v>
      </c>
      <c r="BG47" s="7" t="s">
        <v>186</v>
      </c>
      <c r="BH47" s="8">
        <v>0.01</v>
      </c>
      <c r="BI47" s="8">
        <v>0.01</v>
      </c>
      <c r="BJ47" s="7" t="s">
        <v>186</v>
      </c>
      <c r="BK47" s="7" t="s">
        <v>186</v>
      </c>
      <c r="BL47" s="8">
        <v>0.01</v>
      </c>
      <c r="BM47" s="7" t="s">
        <v>186</v>
      </c>
      <c r="BN47" s="7" t="s">
        <v>186</v>
      </c>
      <c r="BO47" s="8">
        <v>0.01</v>
      </c>
      <c r="BP47" s="7" t="s">
        <v>186</v>
      </c>
      <c r="BQ47" s="7" t="s">
        <v>186</v>
      </c>
      <c r="BR47" s="8">
        <v>0.01</v>
      </c>
    </row>
    <row r="48" spans="1:70" s="1" customFormat="1" ht="12.75" x14ac:dyDescent="0.2">
      <c r="A48" s="9"/>
      <c r="B48" s="7"/>
      <c r="C48" s="7"/>
      <c r="D48" s="7"/>
      <c r="E48" s="7"/>
      <c r="F48" s="7"/>
      <c r="G48" s="7"/>
      <c r="H48" s="7" t="s">
        <v>77</v>
      </c>
      <c r="I48" s="7"/>
      <c r="J48" s="7" t="s">
        <v>77</v>
      </c>
      <c r="K48" s="7"/>
      <c r="L48" s="7"/>
      <c r="M48" s="7" t="s">
        <v>77</v>
      </c>
      <c r="N48" s="7"/>
      <c r="O48" s="7"/>
      <c r="P48" s="7"/>
      <c r="Q48" s="7"/>
      <c r="R48" s="7"/>
      <c r="S48" s="7"/>
      <c r="T48" s="7"/>
      <c r="U48" s="7"/>
      <c r="V48" s="7"/>
      <c r="W48" s="7" t="s">
        <v>1194</v>
      </c>
      <c r="X48" s="7"/>
      <c r="Y48" s="7"/>
      <c r="Z48" s="7"/>
      <c r="AA48" s="7" t="s">
        <v>1195</v>
      </c>
      <c r="AB48" s="7"/>
      <c r="AC48" s="7"/>
      <c r="AD48" s="7"/>
      <c r="AE48" s="7"/>
      <c r="AF48" s="7"/>
      <c r="AG48" s="7"/>
      <c r="AH48" s="7" t="s">
        <v>1099</v>
      </c>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t="s">
        <v>78</v>
      </c>
    </row>
    <row r="49" spans="1:70" s="1" customFormat="1" ht="12.75" x14ac:dyDescent="0.2">
      <c r="A49" s="9" t="s">
        <v>1196</v>
      </c>
      <c r="B49" s="7">
        <v>140739</v>
      </c>
      <c r="C49" s="7">
        <v>119297</v>
      </c>
      <c r="D49" s="7">
        <v>3161</v>
      </c>
      <c r="E49" s="7">
        <v>12157</v>
      </c>
      <c r="F49" s="7">
        <v>6124</v>
      </c>
      <c r="G49" s="7">
        <v>46653</v>
      </c>
      <c r="H49" s="7">
        <v>60785</v>
      </c>
      <c r="I49" s="7">
        <v>15251</v>
      </c>
      <c r="J49" s="7">
        <v>9102</v>
      </c>
      <c r="K49" s="7">
        <v>6114</v>
      </c>
      <c r="L49" s="7">
        <v>2834</v>
      </c>
      <c r="M49" s="7">
        <v>94086</v>
      </c>
      <c r="N49" s="7">
        <v>33301</v>
      </c>
      <c r="O49" s="7">
        <v>8948</v>
      </c>
      <c r="P49" s="7">
        <v>4546</v>
      </c>
      <c r="Q49" s="7">
        <v>9651</v>
      </c>
      <c r="R49" s="7">
        <v>11033</v>
      </c>
      <c r="S49" s="7">
        <v>20847</v>
      </c>
      <c r="T49" s="7">
        <v>18121</v>
      </c>
      <c r="U49" s="7">
        <v>4712</v>
      </c>
      <c r="V49" s="7">
        <v>5786</v>
      </c>
      <c r="W49" s="7">
        <v>2280</v>
      </c>
      <c r="X49" s="7">
        <v>29478</v>
      </c>
      <c r="Y49" s="7">
        <v>1557</v>
      </c>
      <c r="Z49" s="7">
        <v>5988</v>
      </c>
      <c r="AA49" s="7">
        <v>14253</v>
      </c>
      <c r="AB49" s="7">
        <v>12487</v>
      </c>
      <c r="AC49" s="7">
        <v>4546</v>
      </c>
      <c r="AD49" s="7">
        <v>9651</v>
      </c>
      <c r="AE49" s="7">
        <v>11033</v>
      </c>
      <c r="AF49" s="7">
        <v>43679</v>
      </c>
      <c r="AG49" s="7">
        <v>50031</v>
      </c>
      <c r="AH49" s="7">
        <v>21798</v>
      </c>
      <c r="AI49" s="7">
        <v>124137</v>
      </c>
      <c r="AJ49" s="7">
        <v>9873</v>
      </c>
      <c r="AK49" s="7">
        <v>6357</v>
      </c>
      <c r="AL49" s="7">
        <v>84024</v>
      </c>
      <c r="AM49" s="7">
        <v>17171</v>
      </c>
      <c r="AN49" s="7">
        <v>39364</v>
      </c>
      <c r="AO49" s="7">
        <v>56715</v>
      </c>
      <c r="AP49" s="7">
        <v>140739</v>
      </c>
      <c r="AQ49" s="7">
        <v>140739</v>
      </c>
      <c r="AR49" s="7">
        <v>106321</v>
      </c>
      <c r="AS49" s="7">
        <v>99888</v>
      </c>
      <c r="AT49" s="7">
        <v>34418</v>
      </c>
      <c r="AU49" s="7">
        <v>34418</v>
      </c>
      <c r="AV49" s="7">
        <v>44731</v>
      </c>
      <c r="AW49" s="7">
        <v>96008</v>
      </c>
      <c r="AX49" s="7">
        <v>118226</v>
      </c>
      <c r="AY49" s="7">
        <v>79238</v>
      </c>
      <c r="AZ49" s="7">
        <v>23819</v>
      </c>
      <c r="BA49" s="7">
        <v>15169</v>
      </c>
      <c r="BB49" s="7">
        <v>94407</v>
      </c>
      <c r="BC49" s="7">
        <v>103057</v>
      </c>
      <c r="BD49" s="7">
        <v>22513</v>
      </c>
      <c r="BE49" s="7">
        <v>96089</v>
      </c>
      <c r="BF49" s="7">
        <v>84821</v>
      </c>
      <c r="BG49" s="7">
        <v>70755</v>
      </c>
      <c r="BH49" s="7">
        <v>115160</v>
      </c>
      <c r="BI49" s="7">
        <v>111188</v>
      </c>
      <c r="BJ49" s="7">
        <v>50877</v>
      </c>
      <c r="BK49" s="7">
        <v>25579</v>
      </c>
      <c r="BL49" s="7">
        <v>26334</v>
      </c>
      <c r="BM49" s="7">
        <v>90857</v>
      </c>
      <c r="BN49" s="7">
        <v>58356</v>
      </c>
      <c r="BO49" s="7">
        <v>60796</v>
      </c>
      <c r="BP49" s="7">
        <v>18409</v>
      </c>
      <c r="BQ49" s="7">
        <v>55257</v>
      </c>
      <c r="BR49" s="7">
        <v>85482</v>
      </c>
    </row>
    <row r="50" spans="1:70" s="1" customFormat="1" ht="12.75" x14ac:dyDescent="0.2">
      <c r="A50" s="9"/>
      <c r="B50" s="8">
        <v>0.93</v>
      </c>
      <c r="C50" s="8">
        <v>0.93</v>
      </c>
      <c r="D50" s="8">
        <v>0.93</v>
      </c>
      <c r="E50" s="8">
        <v>0.96</v>
      </c>
      <c r="F50" s="8">
        <v>0.93</v>
      </c>
      <c r="G50" s="8">
        <v>0.94</v>
      </c>
      <c r="H50" s="8">
        <v>0.93</v>
      </c>
      <c r="I50" s="8">
        <v>0.92</v>
      </c>
      <c r="J50" s="8">
        <v>0.92</v>
      </c>
      <c r="K50" s="8">
        <v>0.95</v>
      </c>
      <c r="L50" s="8">
        <v>0.95</v>
      </c>
      <c r="M50" s="8">
        <v>0.93</v>
      </c>
      <c r="N50" s="8">
        <v>0.93</v>
      </c>
      <c r="O50" s="8">
        <v>0.95</v>
      </c>
      <c r="P50" s="8">
        <v>0.96</v>
      </c>
      <c r="Q50" s="8">
        <v>0.94</v>
      </c>
      <c r="R50" s="8">
        <v>0.94</v>
      </c>
      <c r="S50" s="8">
        <v>0.94</v>
      </c>
      <c r="T50" s="8">
        <v>0.91</v>
      </c>
      <c r="U50" s="8">
        <v>0.94</v>
      </c>
      <c r="V50" s="8">
        <v>0.96</v>
      </c>
      <c r="W50" s="8">
        <v>0.93</v>
      </c>
      <c r="X50" s="8">
        <v>0.95</v>
      </c>
      <c r="Y50" s="8">
        <v>0.87</v>
      </c>
      <c r="Z50" s="8">
        <v>0.93</v>
      </c>
      <c r="AA50" s="8">
        <v>0.92</v>
      </c>
      <c r="AB50" s="8">
        <v>0.91</v>
      </c>
      <c r="AC50" s="8">
        <v>0.96</v>
      </c>
      <c r="AD50" s="8">
        <v>0.94</v>
      </c>
      <c r="AE50" s="8">
        <v>0.94</v>
      </c>
      <c r="AF50" s="8">
        <v>0.93</v>
      </c>
      <c r="AG50" s="8">
        <v>0.94</v>
      </c>
      <c r="AH50" s="8">
        <v>0.92</v>
      </c>
      <c r="AI50" s="8">
        <v>0.94</v>
      </c>
      <c r="AJ50" s="8">
        <v>0.92</v>
      </c>
      <c r="AK50" s="8">
        <v>0.92</v>
      </c>
      <c r="AL50" s="8">
        <v>0.94</v>
      </c>
      <c r="AM50" s="8">
        <v>0.95</v>
      </c>
      <c r="AN50" s="8">
        <v>0.91</v>
      </c>
      <c r="AO50" s="8">
        <v>0.92</v>
      </c>
      <c r="AP50" s="8">
        <v>0.93</v>
      </c>
      <c r="AQ50" s="8">
        <v>0.93</v>
      </c>
      <c r="AR50" s="8">
        <v>0.94</v>
      </c>
      <c r="AS50" s="8">
        <v>0.94</v>
      </c>
      <c r="AT50" s="8">
        <v>0.9</v>
      </c>
      <c r="AU50" s="8">
        <v>0.9</v>
      </c>
      <c r="AV50" s="8">
        <v>0.96</v>
      </c>
      <c r="AW50" s="8">
        <v>0.92</v>
      </c>
      <c r="AX50" s="8">
        <v>0.94</v>
      </c>
      <c r="AY50" s="8">
        <v>0.95</v>
      </c>
      <c r="AZ50" s="8">
        <v>0.92</v>
      </c>
      <c r="BA50" s="8">
        <v>0.91</v>
      </c>
      <c r="BB50" s="8">
        <v>0.94</v>
      </c>
      <c r="BC50" s="8">
        <v>0.94</v>
      </c>
      <c r="BD50" s="8">
        <v>0.91</v>
      </c>
      <c r="BE50" s="8">
        <v>0.94</v>
      </c>
      <c r="BF50" s="8">
        <v>0.93</v>
      </c>
      <c r="BG50" s="8">
        <v>0.94</v>
      </c>
      <c r="BH50" s="8">
        <v>0.94</v>
      </c>
      <c r="BI50" s="8">
        <v>0.94</v>
      </c>
      <c r="BJ50" s="8">
        <v>0.94</v>
      </c>
      <c r="BK50" s="8">
        <v>0.92</v>
      </c>
      <c r="BL50" s="8">
        <v>0.92</v>
      </c>
      <c r="BM50" s="8">
        <v>0.95</v>
      </c>
      <c r="BN50" s="8">
        <v>0.93</v>
      </c>
      <c r="BO50" s="8">
        <v>0.94</v>
      </c>
      <c r="BP50" s="8">
        <v>0.94</v>
      </c>
      <c r="BQ50" s="8">
        <v>0.92</v>
      </c>
      <c r="BR50" s="8">
        <v>0.94</v>
      </c>
    </row>
    <row r="51" spans="1:70" s="1" customFormat="1" ht="12.75" x14ac:dyDescent="0.2">
      <c r="A51" s="9"/>
      <c r="B51" s="7"/>
      <c r="C51" s="7"/>
      <c r="D51" s="7"/>
      <c r="E51" s="7" t="s">
        <v>124</v>
      </c>
      <c r="F51" s="7"/>
      <c r="G51" s="7" t="s">
        <v>79</v>
      </c>
      <c r="H51" s="7" t="s">
        <v>79</v>
      </c>
      <c r="I51" s="7"/>
      <c r="J51" s="7"/>
      <c r="K51" s="7" t="s">
        <v>246</v>
      </c>
      <c r="L51" s="7" t="s">
        <v>79</v>
      </c>
      <c r="M51" s="7" t="s">
        <v>79</v>
      </c>
      <c r="N51" s="7"/>
      <c r="O51" s="7" t="s">
        <v>249</v>
      </c>
      <c r="P51" s="7" t="s">
        <v>1197</v>
      </c>
      <c r="Q51" s="7" t="s">
        <v>1197</v>
      </c>
      <c r="R51" s="7" t="s">
        <v>86</v>
      </c>
      <c r="S51" s="7" t="s">
        <v>1198</v>
      </c>
      <c r="T51" s="7"/>
      <c r="U51" s="7" t="s">
        <v>1198</v>
      </c>
      <c r="V51" s="7" t="s">
        <v>1197</v>
      </c>
      <c r="W51" s="7"/>
      <c r="X51" s="7" t="s">
        <v>1197</v>
      </c>
      <c r="Y51" s="7"/>
      <c r="Z51" s="7" t="s">
        <v>86</v>
      </c>
      <c r="AA51" s="7"/>
      <c r="AB51" s="7"/>
      <c r="AC51" s="7" t="s">
        <v>82</v>
      </c>
      <c r="AD51" s="7" t="s">
        <v>82</v>
      </c>
      <c r="AE51" s="7"/>
      <c r="AF51" s="7"/>
      <c r="AG51" s="7" t="s">
        <v>82</v>
      </c>
      <c r="AH51" s="7"/>
      <c r="AI51" s="7" t="s">
        <v>79</v>
      </c>
      <c r="AJ51" s="7"/>
      <c r="AK51" s="7"/>
      <c r="AL51" s="7" t="s">
        <v>149</v>
      </c>
      <c r="AM51" s="7" t="s">
        <v>149</v>
      </c>
      <c r="AN51" s="7"/>
      <c r="AO51" s="7"/>
      <c r="AP51" s="7" t="s">
        <v>286</v>
      </c>
      <c r="AQ51" s="7" t="s">
        <v>286</v>
      </c>
      <c r="AR51" s="7" t="s">
        <v>153</v>
      </c>
      <c r="AS51" s="7" t="s">
        <v>153</v>
      </c>
      <c r="AT51" s="7"/>
      <c r="AU51" s="7"/>
      <c r="AV51" s="7" t="s">
        <v>78</v>
      </c>
      <c r="AW51" s="7"/>
      <c r="AX51" s="7" t="s">
        <v>167</v>
      </c>
      <c r="AY51" s="7" t="s">
        <v>169</v>
      </c>
      <c r="AZ51" s="7"/>
      <c r="BA51" s="7"/>
      <c r="BB51" s="7" t="s">
        <v>167</v>
      </c>
      <c r="BC51" s="7" t="s">
        <v>167</v>
      </c>
      <c r="BD51" s="7"/>
      <c r="BE51" s="7" t="s">
        <v>92</v>
      </c>
      <c r="BF51" s="7"/>
      <c r="BG51" s="7" t="s">
        <v>83</v>
      </c>
      <c r="BH51" s="7" t="s">
        <v>83</v>
      </c>
      <c r="BI51" s="7" t="s">
        <v>83</v>
      </c>
      <c r="BJ51" s="7" t="s">
        <v>83</v>
      </c>
      <c r="BK51" s="7"/>
      <c r="BL51" s="7"/>
      <c r="BM51" s="7" t="s">
        <v>77</v>
      </c>
      <c r="BN51" s="7"/>
      <c r="BO51" s="7"/>
      <c r="BP51" s="7"/>
      <c r="BQ51" s="7"/>
      <c r="BR51" s="7" t="s">
        <v>77</v>
      </c>
    </row>
    <row r="52" spans="1:70" s="1" customFormat="1" ht="12.75" x14ac:dyDescent="0.2">
      <c r="A52" s="9" t="s">
        <v>1199</v>
      </c>
      <c r="B52" s="7">
        <v>18310</v>
      </c>
      <c r="C52" s="7">
        <v>15956</v>
      </c>
      <c r="D52" s="7">
        <v>278</v>
      </c>
      <c r="E52" s="7">
        <v>1605</v>
      </c>
      <c r="F52" s="7">
        <v>470</v>
      </c>
      <c r="G52" s="7">
        <v>6446</v>
      </c>
      <c r="H52" s="7">
        <v>7699</v>
      </c>
      <c r="I52" s="7">
        <v>2131</v>
      </c>
      <c r="J52" s="7">
        <v>1066</v>
      </c>
      <c r="K52" s="7">
        <v>678</v>
      </c>
      <c r="L52" s="7">
        <v>290</v>
      </c>
      <c r="M52" s="7">
        <v>11864</v>
      </c>
      <c r="N52" s="7">
        <v>4165</v>
      </c>
      <c r="O52" s="7">
        <v>968</v>
      </c>
      <c r="P52" s="7">
        <v>600</v>
      </c>
      <c r="Q52" s="7">
        <v>985</v>
      </c>
      <c r="R52" s="7">
        <v>1356</v>
      </c>
      <c r="S52" s="7">
        <v>3873</v>
      </c>
      <c r="T52" s="7">
        <v>2356</v>
      </c>
      <c r="U52" s="7">
        <v>223</v>
      </c>
      <c r="V52" s="7">
        <v>499</v>
      </c>
      <c r="W52" s="7">
        <v>340</v>
      </c>
      <c r="X52" s="7">
        <v>3955</v>
      </c>
      <c r="Y52" s="7">
        <v>227</v>
      </c>
      <c r="Z52" s="7">
        <v>835</v>
      </c>
      <c r="AA52" s="7">
        <v>1613</v>
      </c>
      <c r="AB52" s="7">
        <v>1450</v>
      </c>
      <c r="AC52" s="7">
        <v>600</v>
      </c>
      <c r="AD52" s="7">
        <v>985</v>
      </c>
      <c r="AE52" s="7">
        <v>1356</v>
      </c>
      <c r="AF52" s="7">
        <v>6451</v>
      </c>
      <c r="AG52" s="7">
        <v>6244</v>
      </c>
      <c r="AH52" s="7">
        <v>2674</v>
      </c>
      <c r="AI52" s="7">
        <v>16180</v>
      </c>
      <c r="AJ52" s="7">
        <v>1344</v>
      </c>
      <c r="AK52" s="7">
        <v>731</v>
      </c>
      <c r="AL52" s="7">
        <v>10243</v>
      </c>
      <c r="AM52" s="7">
        <v>2065</v>
      </c>
      <c r="AN52" s="7">
        <v>5989</v>
      </c>
      <c r="AO52" s="7">
        <v>8068</v>
      </c>
      <c r="AP52" s="7">
        <v>18310</v>
      </c>
      <c r="AQ52" s="7">
        <v>18310</v>
      </c>
      <c r="AR52" s="7">
        <v>11395</v>
      </c>
      <c r="AS52" s="7">
        <v>10939</v>
      </c>
      <c r="AT52" s="7">
        <v>6916</v>
      </c>
      <c r="AU52" s="7">
        <v>6916</v>
      </c>
      <c r="AV52" s="7">
        <v>4014</v>
      </c>
      <c r="AW52" s="7">
        <v>14296</v>
      </c>
      <c r="AX52" s="7">
        <v>14241</v>
      </c>
      <c r="AY52" s="7">
        <v>8685</v>
      </c>
      <c r="AZ52" s="7">
        <v>4090</v>
      </c>
      <c r="BA52" s="7">
        <v>1466</v>
      </c>
      <c r="BB52" s="7">
        <v>10152</v>
      </c>
      <c r="BC52" s="7">
        <v>12775</v>
      </c>
      <c r="BD52" s="7">
        <v>4069</v>
      </c>
      <c r="BE52" s="7">
        <v>12035</v>
      </c>
      <c r="BF52" s="7">
        <v>10840</v>
      </c>
      <c r="BG52" s="7">
        <v>9302</v>
      </c>
      <c r="BH52" s="7">
        <v>15313</v>
      </c>
      <c r="BI52" s="7">
        <v>14463</v>
      </c>
      <c r="BJ52" s="7">
        <v>6090</v>
      </c>
      <c r="BK52" s="7">
        <v>2998</v>
      </c>
      <c r="BL52" s="7">
        <v>3627</v>
      </c>
      <c r="BM52" s="7">
        <v>10520</v>
      </c>
      <c r="BN52" s="7">
        <v>8343</v>
      </c>
      <c r="BO52" s="7">
        <v>7649</v>
      </c>
      <c r="BP52" s="7">
        <v>1789</v>
      </c>
      <c r="BQ52" s="7">
        <v>8668</v>
      </c>
      <c r="BR52" s="7">
        <v>9642</v>
      </c>
    </row>
    <row r="53" spans="1:70" s="1" customFormat="1" ht="12.75" x14ac:dyDescent="0.2">
      <c r="A53" s="9"/>
      <c r="B53" s="8">
        <v>0.12</v>
      </c>
      <c r="C53" s="8">
        <v>0.12</v>
      </c>
      <c r="D53" s="8">
        <v>0.08</v>
      </c>
      <c r="E53" s="8">
        <v>0.13</v>
      </c>
      <c r="F53" s="8">
        <v>7.0000000000000007E-2</v>
      </c>
      <c r="G53" s="8">
        <v>0.13</v>
      </c>
      <c r="H53" s="8">
        <v>0.12</v>
      </c>
      <c r="I53" s="8">
        <v>0.13</v>
      </c>
      <c r="J53" s="8">
        <v>0.11</v>
      </c>
      <c r="K53" s="8">
        <v>0.11</v>
      </c>
      <c r="L53" s="8">
        <v>0.1</v>
      </c>
      <c r="M53" s="8">
        <v>0.12</v>
      </c>
      <c r="N53" s="8">
        <v>0.12</v>
      </c>
      <c r="O53" s="8">
        <v>0.1</v>
      </c>
      <c r="P53" s="8">
        <v>0.13</v>
      </c>
      <c r="Q53" s="8">
        <v>0.1</v>
      </c>
      <c r="R53" s="8">
        <v>0.11</v>
      </c>
      <c r="S53" s="8">
        <v>0.17</v>
      </c>
      <c r="T53" s="8">
        <v>0.12</v>
      </c>
      <c r="U53" s="8">
        <v>0.04</v>
      </c>
      <c r="V53" s="8">
        <v>0.08</v>
      </c>
      <c r="W53" s="8">
        <v>0.14000000000000001</v>
      </c>
      <c r="X53" s="8">
        <v>0.13</v>
      </c>
      <c r="Y53" s="8">
        <v>0.13</v>
      </c>
      <c r="Z53" s="8">
        <v>0.13</v>
      </c>
      <c r="AA53" s="8">
        <v>0.1</v>
      </c>
      <c r="AB53" s="8">
        <v>0.11</v>
      </c>
      <c r="AC53" s="8">
        <v>0.13</v>
      </c>
      <c r="AD53" s="8">
        <v>0.1</v>
      </c>
      <c r="AE53" s="8">
        <v>0.11</v>
      </c>
      <c r="AF53" s="8">
        <v>0.14000000000000001</v>
      </c>
      <c r="AG53" s="8">
        <v>0.12</v>
      </c>
      <c r="AH53" s="8">
        <v>0.11</v>
      </c>
      <c r="AI53" s="8">
        <v>0.12</v>
      </c>
      <c r="AJ53" s="8">
        <v>0.13</v>
      </c>
      <c r="AK53" s="8">
        <v>0.11</v>
      </c>
      <c r="AL53" s="8">
        <v>0.11</v>
      </c>
      <c r="AM53" s="8">
        <v>0.11</v>
      </c>
      <c r="AN53" s="8">
        <v>0.14000000000000001</v>
      </c>
      <c r="AO53" s="8">
        <v>0.13</v>
      </c>
      <c r="AP53" s="8">
        <v>0.12</v>
      </c>
      <c r="AQ53" s="8">
        <v>0.12</v>
      </c>
      <c r="AR53" s="8">
        <v>0.1</v>
      </c>
      <c r="AS53" s="8">
        <v>0.1</v>
      </c>
      <c r="AT53" s="8">
        <v>0.18</v>
      </c>
      <c r="AU53" s="8">
        <v>0.18</v>
      </c>
      <c r="AV53" s="8">
        <v>0.09</v>
      </c>
      <c r="AW53" s="8">
        <v>0.14000000000000001</v>
      </c>
      <c r="AX53" s="8">
        <v>0.11</v>
      </c>
      <c r="AY53" s="8">
        <v>0.1</v>
      </c>
      <c r="AZ53" s="8">
        <v>0.16</v>
      </c>
      <c r="BA53" s="8">
        <v>0.09</v>
      </c>
      <c r="BB53" s="8">
        <v>0.1</v>
      </c>
      <c r="BC53" s="8">
        <v>0.12</v>
      </c>
      <c r="BD53" s="8">
        <v>0.16</v>
      </c>
      <c r="BE53" s="8">
        <v>0.12</v>
      </c>
      <c r="BF53" s="8">
        <v>0.12</v>
      </c>
      <c r="BG53" s="8">
        <v>0.12</v>
      </c>
      <c r="BH53" s="8">
        <v>0.12</v>
      </c>
      <c r="BI53" s="8">
        <v>0.12</v>
      </c>
      <c r="BJ53" s="8">
        <v>0.11</v>
      </c>
      <c r="BK53" s="8">
        <v>0.11</v>
      </c>
      <c r="BL53" s="8">
        <v>0.13</v>
      </c>
      <c r="BM53" s="8">
        <v>0.11</v>
      </c>
      <c r="BN53" s="8">
        <v>0.13</v>
      </c>
      <c r="BO53" s="8">
        <v>0.12</v>
      </c>
      <c r="BP53" s="8">
        <v>0.09</v>
      </c>
      <c r="BQ53" s="8">
        <v>0.14000000000000001</v>
      </c>
      <c r="BR53" s="8">
        <v>0.11</v>
      </c>
    </row>
    <row r="54" spans="1:70" s="1" customFormat="1" ht="12.75" x14ac:dyDescent="0.2">
      <c r="A54" s="9"/>
      <c r="B54" s="7"/>
      <c r="C54" s="7" t="s">
        <v>137</v>
      </c>
      <c r="D54" s="7"/>
      <c r="E54" s="7" t="s">
        <v>137</v>
      </c>
      <c r="F54" s="7"/>
      <c r="G54" s="7"/>
      <c r="H54" s="7"/>
      <c r="I54" s="7" t="s">
        <v>85</v>
      </c>
      <c r="J54" s="7"/>
      <c r="K54" s="7"/>
      <c r="L54" s="7"/>
      <c r="M54" s="7"/>
      <c r="N54" s="7"/>
      <c r="O54" s="7"/>
      <c r="P54" s="7" t="s">
        <v>82</v>
      </c>
      <c r="Q54" s="7" t="s">
        <v>82</v>
      </c>
      <c r="R54" s="7" t="s">
        <v>82</v>
      </c>
      <c r="S54" s="7" t="s">
        <v>1200</v>
      </c>
      <c r="T54" s="7" t="s">
        <v>271</v>
      </c>
      <c r="U54" s="7"/>
      <c r="V54" s="7" t="s">
        <v>82</v>
      </c>
      <c r="W54" s="7" t="s">
        <v>271</v>
      </c>
      <c r="X54" s="7" t="s">
        <v>1201</v>
      </c>
      <c r="Y54" s="7" t="s">
        <v>82</v>
      </c>
      <c r="Z54" s="7" t="s">
        <v>256</v>
      </c>
      <c r="AA54" s="7" t="s">
        <v>82</v>
      </c>
      <c r="AB54" s="7" t="s">
        <v>82</v>
      </c>
      <c r="AC54" s="7"/>
      <c r="AD54" s="7"/>
      <c r="AE54" s="7"/>
      <c r="AF54" s="7" t="s">
        <v>152</v>
      </c>
      <c r="AG54" s="7"/>
      <c r="AH54" s="7"/>
      <c r="AI54" s="7"/>
      <c r="AJ54" s="7"/>
      <c r="AK54" s="7"/>
      <c r="AL54" s="7"/>
      <c r="AM54" s="7"/>
      <c r="AN54" s="7" t="s">
        <v>117</v>
      </c>
      <c r="AO54" s="7" t="s">
        <v>77</v>
      </c>
      <c r="AP54" s="7" t="s">
        <v>149</v>
      </c>
      <c r="AQ54" s="7" t="s">
        <v>149</v>
      </c>
      <c r="AR54" s="7"/>
      <c r="AS54" s="7"/>
      <c r="AT54" s="7" t="s">
        <v>211</v>
      </c>
      <c r="AU54" s="7" t="s">
        <v>211</v>
      </c>
      <c r="AV54" s="7"/>
      <c r="AW54" s="7" t="s">
        <v>77</v>
      </c>
      <c r="AX54" s="7" t="s">
        <v>267</v>
      </c>
      <c r="AY54" s="7"/>
      <c r="AZ54" s="7" t="s">
        <v>225</v>
      </c>
      <c r="BA54" s="7"/>
      <c r="BB54" s="7"/>
      <c r="BC54" s="7" t="s">
        <v>107</v>
      </c>
      <c r="BD54" s="7" t="s">
        <v>225</v>
      </c>
      <c r="BE54" s="7"/>
      <c r="BF54" s="7"/>
      <c r="BG54" s="7"/>
      <c r="BH54" s="7" t="s">
        <v>82</v>
      </c>
      <c r="BI54" s="7"/>
      <c r="BJ54" s="7"/>
      <c r="BK54" s="7"/>
      <c r="BL54" s="7" t="s">
        <v>78</v>
      </c>
      <c r="BM54" s="7"/>
      <c r="BN54" s="7" t="s">
        <v>103</v>
      </c>
      <c r="BO54" s="7" t="s">
        <v>79</v>
      </c>
      <c r="BP54" s="7"/>
      <c r="BQ54" s="7" t="s">
        <v>78</v>
      </c>
    </row>
    <row r="55" spans="1:70" s="1" customFormat="1" ht="12.75" x14ac:dyDescent="0.2">
      <c r="A55" s="9" t="s">
        <v>814</v>
      </c>
    </row>
    <row r="56" spans="1:70" s="1" customFormat="1" ht="12.75" x14ac:dyDescent="0.2">
      <c r="A56"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1202</v>
      </c>
    </row>
    <row r="5" spans="1:15" s="1" customFormat="1" ht="12.75" x14ac:dyDescent="0.2">
      <c r="A5" s="9"/>
    </row>
    <row r="6" spans="1:15" s="3" customFormat="1" ht="12.75" x14ac:dyDescent="0.2">
      <c r="A6" s="11" t="s">
        <v>1203</v>
      </c>
    </row>
    <row r="7" spans="1:15" s="1" customFormat="1" ht="12.75" x14ac:dyDescent="0.2">
      <c r="A7" s="9" t="s">
        <v>793</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419</v>
      </c>
      <c r="C9" s="7">
        <v>1871</v>
      </c>
      <c r="D9" s="7">
        <v>1425</v>
      </c>
      <c r="E9" s="7">
        <v>671</v>
      </c>
      <c r="F9" s="7">
        <v>2164</v>
      </c>
      <c r="G9" s="7">
        <v>1538</v>
      </c>
      <c r="H9" s="7">
        <v>824</v>
      </c>
      <c r="I9" s="7">
        <v>868</v>
      </c>
      <c r="J9" s="7">
        <v>1531</v>
      </c>
      <c r="K9" s="7">
        <v>170</v>
      </c>
      <c r="L9" s="7">
        <v>3531</v>
      </c>
      <c r="M9" s="7">
        <v>2768</v>
      </c>
      <c r="N9" s="7">
        <v>2357</v>
      </c>
      <c r="O9" s="7">
        <v>2342</v>
      </c>
    </row>
    <row r="10" spans="1:15" s="1" customFormat="1" ht="12.75" x14ac:dyDescent="0.2">
      <c r="A10" s="9" t="s">
        <v>17</v>
      </c>
      <c r="B10" s="7">
        <v>5664</v>
      </c>
      <c r="C10" s="7">
        <v>24218</v>
      </c>
      <c r="D10" s="7">
        <v>22868</v>
      </c>
      <c r="E10" s="7">
        <v>12033</v>
      </c>
      <c r="F10" s="7">
        <v>34079</v>
      </c>
      <c r="G10" s="7">
        <v>21947</v>
      </c>
      <c r="H10" s="7">
        <v>14646</v>
      </c>
      <c r="I10" s="7">
        <v>10903</v>
      </c>
      <c r="J10" s="7">
        <v>21521</v>
      </c>
      <c r="K10" s="7">
        <v>2620</v>
      </c>
      <c r="L10" s="7">
        <v>50585</v>
      </c>
      <c r="M10" s="7">
        <v>44959</v>
      </c>
      <c r="N10" s="7">
        <v>36533</v>
      </c>
      <c r="O10" s="7">
        <v>31804</v>
      </c>
    </row>
    <row r="11" spans="1:15" s="1" customFormat="1" ht="12.75" x14ac:dyDescent="0.2">
      <c r="A11" s="9" t="s">
        <v>1150</v>
      </c>
      <c r="B11" s="7">
        <v>4777</v>
      </c>
      <c r="C11" s="7">
        <v>19995</v>
      </c>
      <c r="D11" s="7">
        <v>19743</v>
      </c>
      <c r="E11" s="7">
        <v>10864</v>
      </c>
      <c r="F11" s="7">
        <v>28726</v>
      </c>
      <c r="G11" s="7">
        <v>17655</v>
      </c>
      <c r="H11" s="7">
        <v>12267</v>
      </c>
      <c r="I11" s="7">
        <v>8690</v>
      </c>
      <c r="J11" s="7">
        <v>18144</v>
      </c>
      <c r="K11" s="7">
        <v>2284</v>
      </c>
      <c r="L11" s="7">
        <v>42523</v>
      </c>
      <c r="M11" s="7">
        <v>38609</v>
      </c>
      <c r="N11" s="7">
        <v>29892</v>
      </c>
      <c r="O11" s="7">
        <v>26239</v>
      </c>
    </row>
    <row r="12" spans="1:15" s="1" customFormat="1" ht="12.75" x14ac:dyDescent="0.2">
      <c r="A12" s="9"/>
      <c r="B12" s="8">
        <v>0.84</v>
      </c>
      <c r="C12" s="8">
        <v>0.83</v>
      </c>
      <c r="D12" s="8">
        <v>0.86</v>
      </c>
      <c r="E12" s="8">
        <v>0.9</v>
      </c>
      <c r="F12" s="8">
        <v>0.84</v>
      </c>
      <c r="G12" s="8">
        <v>0.8</v>
      </c>
      <c r="H12" s="8">
        <v>0.84</v>
      </c>
      <c r="I12" s="8">
        <v>0.8</v>
      </c>
      <c r="J12" s="8">
        <v>0.84</v>
      </c>
      <c r="K12" s="8">
        <v>0.87</v>
      </c>
      <c r="L12" s="8">
        <v>0.84</v>
      </c>
      <c r="M12" s="8">
        <v>0.86</v>
      </c>
      <c r="N12" s="8">
        <v>0.82</v>
      </c>
      <c r="O12" s="8">
        <v>0.83</v>
      </c>
    </row>
    <row r="13" spans="1:15" s="1" customFormat="1" ht="12.75" x14ac:dyDescent="0.2">
      <c r="A13" s="9" t="s">
        <v>1155</v>
      </c>
      <c r="B13" s="7">
        <v>2685</v>
      </c>
      <c r="C13" s="7">
        <v>10214</v>
      </c>
      <c r="D13" s="7">
        <v>10546</v>
      </c>
      <c r="E13" s="7">
        <v>5648</v>
      </c>
      <c r="F13" s="7">
        <v>17840</v>
      </c>
      <c r="G13" s="7">
        <v>9214</v>
      </c>
      <c r="H13" s="7">
        <v>7197</v>
      </c>
      <c r="I13" s="7">
        <v>6049</v>
      </c>
      <c r="J13" s="7">
        <v>10171</v>
      </c>
      <c r="K13" s="7">
        <v>1138</v>
      </c>
      <c r="L13" s="7">
        <v>22135</v>
      </c>
      <c r="M13" s="7">
        <v>22731</v>
      </c>
      <c r="N13" s="7">
        <v>16365</v>
      </c>
      <c r="O13" s="7">
        <v>15824</v>
      </c>
    </row>
    <row r="14" spans="1:15" s="1" customFormat="1" ht="12.75" x14ac:dyDescent="0.2">
      <c r="A14" s="9"/>
      <c r="B14" s="8">
        <v>0.47</v>
      </c>
      <c r="C14" s="8">
        <v>0.42</v>
      </c>
      <c r="D14" s="8">
        <v>0.46</v>
      </c>
      <c r="E14" s="8">
        <v>0.47</v>
      </c>
      <c r="F14" s="8">
        <v>0.52</v>
      </c>
      <c r="G14" s="8">
        <v>0.42</v>
      </c>
      <c r="H14" s="8">
        <v>0.49</v>
      </c>
      <c r="I14" s="8">
        <v>0.55000000000000004</v>
      </c>
      <c r="J14" s="8">
        <v>0.47</v>
      </c>
      <c r="K14" s="8">
        <v>0.43</v>
      </c>
      <c r="L14" s="8">
        <v>0.44</v>
      </c>
      <c r="M14" s="8">
        <v>0.51</v>
      </c>
      <c r="N14" s="8">
        <v>0.45</v>
      </c>
      <c r="O14" s="8">
        <v>0.5</v>
      </c>
    </row>
    <row r="15" spans="1:15" s="1" customFormat="1" ht="12.75" x14ac:dyDescent="0.2">
      <c r="A15" s="9" t="s">
        <v>1159</v>
      </c>
      <c r="B15" s="7">
        <v>2378</v>
      </c>
      <c r="C15" s="7">
        <v>10479</v>
      </c>
      <c r="D15" s="7">
        <v>8660</v>
      </c>
      <c r="E15" s="7">
        <v>5168</v>
      </c>
      <c r="F15" s="7">
        <v>16029</v>
      </c>
      <c r="G15" s="7">
        <v>9808</v>
      </c>
      <c r="H15" s="7">
        <v>5144</v>
      </c>
      <c r="I15" s="7">
        <v>6297</v>
      </c>
      <c r="J15" s="7">
        <v>9990</v>
      </c>
      <c r="K15" s="7">
        <v>998</v>
      </c>
      <c r="L15" s="7">
        <v>20363</v>
      </c>
      <c r="M15" s="7">
        <v>20504</v>
      </c>
      <c r="N15" s="7">
        <v>14931</v>
      </c>
      <c r="O15" s="7">
        <v>15949</v>
      </c>
    </row>
    <row r="16" spans="1:15" s="1" customFormat="1" ht="12.75" x14ac:dyDescent="0.2">
      <c r="A16" s="9"/>
      <c r="B16" s="8">
        <v>0.42</v>
      </c>
      <c r="C16" s="8">
        <v>0.43</v>
      </c>
      <c r="D16" s="8">
        <v>0.38</v>
      </c>
      <c r="E16" s="8">
        <v>0.43</v>
      </c>
      <c r="F16" s="8">
        <v>0.47</v>
      </c>
      <c r="G16" s="8">
        <v>0.45</v>
      </c>
      <c r="H16" s="8">
        <v>0.35</v>
      </c>
      <c r="I16" s="8">
        <v>0.57999999999999996</v>
      </c>
      <c r="J16" s="8">
        <v>0.46</v>
      </c>
      <c r="K16" s="8">
        <v>0.38</v>
      </c>
      <c r="L16" s="8">
        <v>0.4</v>
      </c>
      <c r="M16" s="8">
        <v>0.46</v>
      </c>
      <c r="N16" s="8">
        <v>0.41</v>
      </c>
      <c r="O16" s="8">
        <v>0.5</v>
      </c>
    </row>
    <row r="17" spans="1:15" s="1" customFormat="1" ht="12.75" x14ac:dyDescent="0.2">
      <c r="A17" s="9" t="s">
        <v>1162</v>
      </c>
      <c r="B17" s="7">
        <v>1875</v>
      </c>
      <c r="C17" s="7">
        <v>8115</v>
      </c>
      <c r="D17" s="7">
        <v>10621</v>
      </c>
      <c r="E17" s="7">
        <v>4432</v>
      </c>
      <c r="F17" s="7">
        <v>17048</v>
      </c>
      <c r="G17" s="7">
        <v>7679</v>
      </c>
      <c r="H17" s="7">
        <v>5804</v>
      </c>
      <c r="I17" s="7">
        <v>5686</v>
      </c>
      <c r="J17" s="7">
        <v>7600</v>
      </c>
      <c r="K17" s="7">
        <v>916</v>
      </c>
      <c r="L17" s="7">
        <v>19521</v>
      </c>
      <c r="M17" s="7">
        <v>20726</v>
      </c>
      <c r="N17" s="7">
        <v>13469</v>
      </c>
      <c r="O17" s="7">
        <v>13049</v>
      </c>
    </row>
    <row r="18" spans="1:15" s="1" customFormat="1" ht="12.75" x14ac:dyDescent="0.2">
      <c r="A18" s="9"/>
      <c r="B18" s="8">
        <v>0.33</v>
      </c>
      <c r="C18" s="8">
        <v>0.34</v>
      </c>
      <c r="D18" s="8">
        <v>0.46</v>
      </c>
      <c r="E18" s="8">
        <v>0.37</v>
      </c>
      <c r="F18" s="8">
        <v>0.5</v>
      </c>
      <c r="G18" s="8">
        <v>0.35</v>
      </c>
      <c r="H18" s="8">
        <v>0.4</v>
      </c>
      <c r="I18" s="8">
        <v>0.52</v>
      </c>
      <c r="J18" s="8">
        <v>0.35</v>
      </c>
      <c r="K18" s="8">
        <v>0.35</v>
      </c>
      <c r="L18" s="8">
        <v>0.39</v>
      </c>
      <c r="M18" s="8">
        <v>0.46</v>
      </c>
      <c r="N18" s="8">
        <v>0.37</v>
      </c>
      <c r="O18" s="8">
        <v>0.41</v>
      </c>
    </row>
    <row r="19" spans="1:15" s="1" customFormat="1" ht="12.75" x14ac:dyDescent="0.2">
      <c r="A19" s="9" t="s">
        <v>1166</v>
      </c>
      <c r="B19" s="7">
        <v>1985</v>
      </c>
      <c r="C19" s="7">
        <v>10427</v>
      </c>
      <c r="D19" s="7">
        <v>11021</v>
      </c>
      <c r="E19" s="7">
        <v>4956</v>
      </c>
      <c r="F19" s="7">
        <v>13672</v>
      </c>
      <c r="G19" s="7">
        <v>7270</v>
      </c>
      <c r="H19" s="7">
        <v>4077</v>
      </c>
      <c r="I19" s="7">
        <v>3882</v>
      </c>
      <c r="J19" s="7">
        <v>6720</v>
      </c>
      <c r="K19" s="7">
        <v>836</v>
      </c>
      <c r="L19" s="7">
        <v>22407</v>
      </c>
      <c r="M19" s="7">
        <v>18249</v>
      </c>
      <c r="N19" s="7">
        <v>11290</v>
      </c>
      <c r="O19" s="7">
        <v>10354</v>
      </c>
    </row>
    <row r="20" spans="1:15" s="1" customFormat="1" ht="12.75" x14ac:dyDescent="0.2">
      <c r="A20" s="9"/>
      <c r="B20" s="8">
        <v>0.35</v>
      </c>
      <c r="C20" s="8">
        <v>0.43</v>
      </c>
      <c r="D20" s="8">
        <v>0.48</v>
      </c>
      <c r="E20" s="8">
        <v>0.41</v>
      </c>
      <c r="F20" s="8">
        <v>0.4</v>
      </c>
      <c r="G20" s="8">
        <v>0.33</v>
      </c>
      <c r="H20" s="8">
        <v>0.28000000000000003</v>
      </c>
      <c r="I20" s="8">
        <v>0.36</v>
      </c>
      <c r="J20" s="8">
        <v>0.31</v>
      </c>
      <c r="K20" s="8">
        <v>0.32</v>
      </c>
      <c r="L20" s="8">
        <v>0.44</v>
      </c>
      <c r="M20" s="8">
        <v>0.41</v>
      </c>
      <c r="N20" s="8">
        <v>0.31</v>
      </c>
      <c r="O20" s="8">
        <v>0.33</v>
      </c>
    </row>
    <row r="21" spans="1:15" s="1" customFormat="1" ht="12.75" x14ac:dyDescent="0.2">
      <c r="A21" s="9" t="s">
        <v>1171</v>
      </c>
      <c r="B21" s="7">
        <v>2158</v>
      </c>
      <c r="C21" s="7">
        <v>7413</v>
      </c>
      <c r="D21" s="7">
        <v>6755</v>
      </c>
      <c r="E21" s="7">
        <v>3744</v>
      </c>
      <c r="F21" s="7">
        <v>12303</v>
      </c>
      <c r="G21" s="7">
        <v>7792</v>
      </c>
      <c r="H21" s="7">
        <v>4475</v>
      </c>
      <c r="I21" s="7">
        <v>3982</v>
      </c>
      <c r="J21" s="7">
        <v>8167</v>
      </c>
      <c r="K21" s="7">
        <v>796</v>
      </c>
      <c r="L21" s="7">
        <v>15663</v>
      </c>
      <c r="M21" s="7">
        <v>15658</v>
      </c>
      <c r="N21" s="7">
        <v>12247</v>
      </c>
      <c r="O21" s="7">
        <v>11812</v>
      </c>
    </row>
    <row r="22" spans="1:15" s="1" customFormat="1" ht="12.75" x14ac:dyDescent="0.2">
      <c r="A22" s="9"/>
      <c r="B22" s="8">
        <v>0.38</v>
      </c>
      <c r="C22" s="8">
        <v>0.31</v>
      </c>
      <c r="D22" s="8">
        <v>0.3</v>
      </c>
      <c r="E22" s="8">
        <v>0.31</v>
      </c>
      <c r="F22" s="8">
        <v>0.36</v>
      </c>
      <c r="G22" s="8">
        <v>0.36</v>
      </c>
      <c r="H22" s="8">
        <v>0.31</v>
      </c>
      <c r="I22" s="8">
        <v>0.37</v>
      </c>
      <c r="J22" s="8">
        <v>0.38</v>
      </c>
      <c r="K22" s="8">
        <v>0.3</v>
      </c>
      <c r="L22" s="8">
        <v>0.31</v>
      </c>
      <c r="M22" s="8">
        <v>0.35</v>
      </c>
      <c r="N22" s="8">
        <v>0.34</v>
      </c>
      <c r="O22" s="8">
        <v>0.37</v>
      </c>
    </row>
    <row r="23" spans="1:15" s="1" customFormat="1" ht="12.75" x14ac:dyDescent="0.2">
      <c r="A23" s="9" t="s">
        <v>1173</v>
      </c>
      <c r="B23" s="7">
        <v>2361</v>
      </c>
      <c r="C23" s="7">
        <v>7159</v>
      </c>
      <c r="D23" s="7">
        <v>7729</v>
      </c>
      <c r="E23" s="7">
        <v>5506</v>
      </c>
      <c r="F23" s="7">
        <v>11509</v>
      </c>
      <c r="G23" s="7">
        <v>7926</v>
      </c>
      <c r="H23" s="7">
        <v>4151</v>
      </c>
      <c r="I23" s="7">
        <v>3541</v>
      </c>
      <c r="J23" s="7">
        <v>7783</v>
      </c>
      <c r="K23" s="7">
        <v>1015</v>
      </c>
      <c r="L23" s="7">
        <v>16267</v>
      </c>
      <c r="M23" s="7">
        <v>16343</v>
      </c>
      <c r="N23" s="7">
        <v>12034</v>
      </c>
      <c r="O23" s="7">
        <v>11035</v>
      </c>
    </row>
    <row r="24" spans="1:15" s="1" customFormat="1" ht="12.75" x14ac:dyDescent="0.2">
      <c r="A24" s="9"/>
      <c r="B24" s="8">
        <v>0.42</v>
      </c>
      <c r="C24" s="8">
        <v>0.3</v>
      </c>
      <c r="D24" s="8">
        <v>0.34</v>
      </c>
      <c r="E24" s="8">
        <v>0.46</v>
      </c>
      <c r="F24" s="8">
        <v>0.34</v>
      </c>
      <c r="G24" s="8">
        <v>0.36</v>
      </c>
      <c r="H24" s="8">
        <v>0.28000000000000003</v>
      </c>
      <c r="I24" s="8">
        <v>0.32</v>
      </c>
      <c r="J24" s="8">
        <v>0.36</v>
      </c>
      <c r="K24" s="8">
        <v>0.39</v>
      </c>
      <c r="L24" s="8">
        <v>0.32</v>
      </c>
      <c r="M24" s="8">
        <v>0.36</v>
      </c>
      <c r="N24" s="8">
        <v>0.33</v>
      </c>
      <c r="O24" s="8">
        <v>0.35</v>
      </c>
    </row>
    <row r="25" spans="1:15" s="1" customFormat="1" ht="12.75" x14ac:dyDescent="0.2">
      <c r="A25" s="9" t="s">
        <v>1179</v>
      </c>
      <c r="B25" s="7">
        <v>1167</v>
      </c>
      <c r="C25" s="7">
        <v>9527</v>
      </c>
      <c r="D25" s="7">
        <v>6680</v>
      </c>
      <c r="E25" s="7">
        <v>2942</v>
      </c>
      <c r="F25" s="7">
        <v>12006</v>
      </c>
      <c r="G25" s="7">
        <v>5258</v>
      </c>
      <c r="H25" s="7">
        <v>3030</v>
      </c>
      <c r="I25" s="7">
        <v>4813</v>
      </c>
      <c r="J25" s="7">
        <v>5865</v>
      </c>
      <c r="K25" s="7">
        <v>950</v>
      </c>
      <c r="L25" s="7">
        <v>16367</v>
      </c>
      <c r="M25" s="7">
        <v>14455</v>
      </c>
      <c r="N25" s="7">
        <v>8267</v>
      </c>
      <c r="O25" s="7">
        <v>10434</v>
      </c>
    </row>
    <row r="26" spans="1:15" s="1" customFormat="1" ht="12.75" x14ac:dyDescent="0.2">
      <c r="A26" s="9"/>
      <c r="B26" s="8">
        <v>0.21</v>
      </c>
      <c r="C26" s="8">
        <v>0.39</v>
      </c>
      <c r="D26" s="8">
        <v>0.28999999999999998</v>
      </c>
      <c r="E26" s="8">
        <v>0.24</v>
      </c>
      <c r="F26" s="8">
        <v>0.35</v>
      </c>
      <c r="G26" s="8">
        <v>0.24</v>
      </c>
      <c r="H26" s="8">
        <v>0.21</v>
      </c>
      <c r="I26" s="8">
        <v>0.44</v>
      </c>
      <c r="J26" s="8">
        <v>0.27</v>
      </c>
      <c r="K26" s="8">
        <v>0.36</v>
      </c>
      <c r="L26" s="8">
        <v>0.32</v>
      </c>
      <c r="M26" s="8">
        <v>0.32</v>
      </c>
      <c r="N26" s="8">
        <v>0.23</v>
      </c>
      <c r="O26" s="8">
        <v>0.33</v>
      </c>
    </row>
    <row r="27" spans="1:15" s="1" customFormat="1" ht="12.75" x14ac:dyDescent="0.2">
      <c r="A27" s="9" t="s">
        <v>1183</v>
      </c>
      <c r="B27" s="7">
        <v>1265</v>
      </c>
      <c r="C27" s="7">
        <v>5271</v>
      </c>
      <c r="D27" s="7">
        <v>6018</v>
      </c>
      <c r="E27" s="7">
        <v>2514</v>
      </c>
      <c r="F27" s="7">
        <v>10690</v>
      </c>
      <c r="G27" s="7">
        <v>5051</v>
      </c>
      <c r="H27" s="7">
        <v>2371</v>
      </c>
      <c r="I27" s="7">
        <v>3596</v>
      </c>
      <c r="J27" s="7">
        <v>4817</v>
      </c>
      <c r="K27" s="7">
        <v>591</v>
      </c>
      <c r="L27" s="7">
        <v>12073</v>
      </c>
      <c r="M27" s="7">
        <v>12806</v>
      </c>
      <c r="N27" s="7">
        <v>7412</v>
      </c>
      <c r="O27" s="7">
        <v>8214</v>
      </c>
    </row>
    <row r="28" spans="1:15" s="1" customFormat="1" ht="12.75" x14ac:dyDescent="0.2">
      <c r="A28" s="9"/>
      <c r="B28" s="8">
        <v>0.22</v>
      </c>
      <c r="C28" s="8">
        <v>0.22</v>
      </c>
      <c r="D28" s="8">
        <v>0.26</v>
      </c>
      <c r="E28" s="8">
        <v>0.21</v>
      </c>
      <c r="F28" s="8">
        <v>0.31</v>
      </c>
      <c r="G28" s="8">
        <v>0.23</v>
      </c>
      <c r="H28" s="8">
        <v>0.16</v>
      </c>
      <c r="I28" s="8">
        <v>0.33</v>
      </c>
      <c r="J28" s="8">
        <v>0.22</v>
      </c>
      <c r="K28" s="8">
        <v>0.23</v>
      </c>
      <c r="L28" s="8">
        <v>0.24</v>
      </c>
      <c r="M28" s="8">
        <v>0.28000000000000003</v>
      </c>
      <c r="N28" s="8">
        <v>0.2</v>
      </c>
      <c r="O28" s="8">
        <v>0.26</v>
      </c>
    </row>
    <row r="29" spans="1:15" s="1" customFormat="1" ht="12.75" x14ac:dyDescent="0.2">
      <c r="A29" s="9" t="s">
        <v>1188</v>
      </c>
      <c r="B29" s="7">
        <v>1309</v>
      </c>
      <c r="C29" s="7">
        <v>5062</v>
      </c>
      <c r="D29" s="7">
        <v>5758</v>
      </c>
      <c r="E29" s="7">
        <v>3453</v>
      </c>
      <c r="F29" s="7">
        <v>8086</v>
      </c>
      <c r="G29" s="7">
        <v>3485</v>
      </c>
      <c r="H29" s="7">
        <v>2649</v>
      </c>
      <c r="I29" s="7">
        <v>2246</v>
      </c>
      <c r="J29" s="7">
        <v>3760</v>
      </c>
      <c r="K29" s="7">
        <v>685</v>
      </c>
      <c r="L29" s="7">
        <v>11592</v>
      </c>
      <c r="M29" s="7">
        <v>11137</v>
      </c>
      <c r="N29" s="7">
        <v>6125</v>
      </c>
      <c r="O29" s="7">
        <v>5795</v>
      </c>
    </row>
    <row r="30" spans="1:15" s="1" customFormat="1" ht="12.75" x14ac:dyDescent="0.2">
      <c r="A30" s="9"/>
      <c r="B30" s="8">
        <v>0.23</v>
      </c>
      <c r="C30" s="8">
        <v>0.21</v>
      </c>
      <c r="D30" s="8">
        <v>0.25</v>
      </c>
      <c r="E30" s="8">
        <v>0.28999999999999998</v>
      </c>
      <c r="F30" s="8">
        <v>0.24</v>
      </c>
      <c r="G30" s="8">
        <v>0.16</v>
      </c>
      <c r="H30" s="8">
        <v>0.18</v>
      </c>
      <c r="I30" s="8">
        <v>0.21</v>
      </c>
      <c r="J30" s="8">
        <v>0.17</v>
      </c>
      <c r="K30" s="8">
        <v>0.26</v>
      </c>
      <c r="L30" s="8">
        <v>0.23</v>
      </c>
      <c r="M30" s="8">
        <v>0.25</v>
      </c>
      <c r="N30" s="8">
        <v>0.17</v>
      </c>
      <c r="O30" s="8">
        <v>0.18</v>
      </c>
    </row>
    <row r="31" spans="1:15" s="1" customFormat="1" ht="12.75" x14ac:dyDescent="0.2">
      <c r="A31" s="9" t="s">
        <v>63</v>
      </c>
      <c r="B31" s="7">
        <v>486</v>
      </c>
      <c r="C31" s="7">
        <v>1615</v>
      </c>
      <c r="D31" s="7">
        <v>852</v>
      </c>
      <c r="E31" s="7">
        <v>550</v>
      </c>
      <c r="F31" s="7">
        <v>2136</v>
      </c>
      <c r="G31" s="7">
        <v>1671</v>
      </c>
      <c r="H31" s="7">
        <v>790</v>
      </c>
      <c r="I31" s="7">
        <v>530</v>
      </c>
      <c r="J31" s="7">
        <v>1346</v>
      </c>
      <c r="K31" s="7">
        <v>157</v>
      </c>
      <c r="L31" s="7">
        <v>2909</v>
      </c>
      <c r="M31" s="7">
        <v>2632</v>
      </c>
      <c r="N31" s="7">
        <v>2461</v>
      </c>
      <c r="O31" s="7">
        <v>1876</v>
      </c>
    </row>
    <row r="32" spans="1:15" s="1" customFormat="1" ht="12.75" x14ac:dyDescent="0.2">
      <c r="A32" s="9"/>
      <c r="B32" s="8">
        <v>0.09</v>
      </c>
      <c r="C32" s="8">
        <v>7.0000000000000007E-2</v>
      </c>
      <c r="D32" s="8">
        <v>0.04</v>
      </c>
      <c r="E32" s="8">
        <v>0.05</v>
      </c>
      <c r="F32" s="8">
        <v>0.06</v>
      </c>
      <c r="G32" s="8">
        <v>0.08</v>
      </c>
      <c r="H32" s="8">
        <v>0.05</v>
      </c>
      <c r="I32" s="8">
        <v>0.05</v>
      </c>
      <c r="J32" s="8">
        <v>0.06</v>
      </c>
      <c r="K32" s="8">
        <v>0.06</v>
      </c>
      <c r="L32" s="8">
        <v>0.06</v>
      </c>
      <c r="M32" s="8">
        <v>0.06</v>
      </c>
      <c r="N32" s="8">
        <v>7.0000000000000007E-2</v>
      </c>
      <c r="O32" s="8">
        <v>0.06</v>
      </c>
    </row>
    <row r="33" spans="1:15" s="1" customFormat="1" ht="12.75" x14ac:dyDescent="0.2">
      <c r="A33" s="9" t="s">
        <v>553</v>
      </c>
      <c r="B33" s="7">
        <v>69</v>
      </c>
      <c r="C33" s="7">
        <v>168</v>
      </c>
      <c r="D33" s="7">
        <v>114</v>
      </c>
      <c r="E33" s="7">
        <v>73</v>
      </c>
      <c r="F33" s="7">
        <v>94</v>
      </c>
      <c r="G33" s="7">
        <v>167</v>
      </c>
      <c r="H33" s="7">
        <v>51</v>
      </c>
      <c r="I33" s="7">
        <v>58</v>
      </c>
      <c r="J33" s="7">
        <v>104</v>
      </c>
      <c r="K33" s="7">
        <v>18</v>
      </c>
      <c r="L33" s="7">
        <v>333</v>
      </c>
      <c r="M33" s="7">
        <v>155</v>
      </c>
      <c r="N33" s="7">
        <v>219</v>
      </c>
      <c r="O33" s="7">
        <v>162</v>
      </c>
    </row>
    <row r="34" spans="1:15" s="1" customFormat="1" ht="12.75" x14ac:dyDescent="0.2">
      <c r="A34" s="9"/>
      <c r="B34" s="8">
        <v>0.01</v>
      </c>
      <c r="C34" s="8">
        <v>0.01</v>
      </c>
      <c r="D34" s="7" t="s">
        <v>186</v>
      </c>
      <c r="E34" s="8">
        <v>0.01</v>
      </c>
      <c r="F34" s="7" t="s">
        <v>186</v>
      </c>
      <c r="G34" s="8">
        <v>0.01</v>
      </c>
      <c r="H34" s="7" t="s">
        <v>186</v>
      </c>
      <c r="I34" s="8">
        <v>0.01</v>
      </c>
      <c r="J34" s="7" t="s">
        <v>186</v>
      </c>
      <c r="K34" s="8">
        <v>0.01</v>
      </c>
      <c r="L34" s="8">
        <v>0.01</v>
      </c>
      <c r="M34" s="7" t="s">
        <v>186</v>
      </c>
      <c r="N34" s="8">
        <v>0.01</v>
      </c>
      <c r="O34" s="8">
        <v>0.01</v>
      </c>
    </row>
    <row r="35" spans="1:15" s="1" customFormat="1" ht="12.75" x14ac:dyDescent="0.2">
      <c r="A35" s="9" t="s">
        <v>1196</v>
      </c>
      <c r="B35" s="7">
        <v>5109</v>
      </c>
      <c r="C35" s="7">
        <v>22435</v>
      </c>
      <c r="D35" s="7">
        <v>21902</v>
      </c>
      <c r="E35" s="7">
        <v>11410</v>
      </c>
      <c r="F35" s="7">
        <v>31848</v>
      </c>
      <c r="G35" s="7">
        <v>20109</v>
      </c>
      <c r="H35" s="7">
        <v>13805</v>
      </c>
      <c r="I35" s="7">
        <v>10316</v>
      </c>
      <c r="J35" s="7">
        <v>20070</v>
      </c>
      <c r="K35" s="7">
        <v>2445</v>
      </c>
      <c r="L35" s="7">
        <v>47343</v>
      </c>
      <c r="M35" s="7">
        <v>42172</v>
      </c>
      <c r="N35" s="7">
        <v>33853</v>
      </c>
      <c r="O35" s="7">
        <v>29765</v>
      </c>
    </row>
    <row r="36" spans="1:15" s="1" customFormat="1" ht="12.75" x14ac:dyDescent="0.2">
      <c r="A36" s="9"/>
      <c r="B36" s="8">
        <v>0.9</v>
      </c>
      <c r="C36" s="8">
        <v>0.93</v>
      </c>
      <c r="D36" s="8">
        <v>0.96</v>
      </c>
      <c r="E36" s="8">
        <v>0.95</v>
      </c>
      <c r="F36" s="8">
        <v>0.93</v>
      </c>
      <c r="G36" s="8">
        <v>0.92</v>
      </c>
      <c r="H36" s="8">
        <v>0.94</v>
      </c>
      <c r="I36" s="8">
        <v>0.95</v>
      </c>
      <c r="J36" s="8">
        <v>0.93</v>
      </c>
      <c r="K36" s="8">
        <v>0.93</v>
      </c>
      <c r="L36" s="8">
        <v>0.94</v>
      </c>
      <c r="M36" s="8">
        <v>0.94</v>
      </c>
      <c r="N36" s="8">
        <v>0.93</v>
      </c>
      <c r="O36" s="8">
        <v>0.94</v>
      </c>
    </row>
    <row r="37" spans="1:15" s="1" customFormat="1" ht="12.75" x14ac:dyDescent="0.2">
      <c r="A37" s="9" t="s">
        <v>1199</v>
      </c>
      <c r="B37" s="7">
        <v>690</v>
      </c>
      <c r="C37" s="7">
        <v>2256</v>
      </c>
      <c r="D37" s="7">
        <v>2509</v>
      </c>
      <c r="E37" s="7">
        <v>1742</v>
      </c>
      <c r="F37" s="7">
        <v>3452</v>
      </c>
      <c r="G37" s="7">
        <v>2458</v>
      </c>
      <c r="H37" s="7">
        <v>2666</v>
      </c>
      <c r="I37" s="7">
        <v>683</v>
      </c>
      <c r="J37" s="7">
        <v>3056</v>
      </c>
      <c r="K37" s="7">
        <v>409</v>
      </c>
      <c r="L37" s="7">
        <v>5340</v>
      </c>
      <c r="M37" s="7">
        <v>5143</v>
      </c>
      <c r="N37" s="7">
        <v>5124</v>
      </c>
      <c r="O37" s="7">
        <v>3609</v>
      </c>
    </row>
    <row r="38" spans="1:15" s="1" customFormat="1" ht="12.75" x14ac:dyDescent="0.2">
      <c r="A38" s="9"/>
      <c r="B38" s="8">
        <v>0.12</v>
      </c>
      <c r="C38" s="8">
        <v>0.09</v>
      </c>
      <c r="D38" s="8">
        <v>0.11</v>
      </c>
      <c r="E38" s="8">
        <v>0.14000000000000001</v>
      </c>
      <c r="F38" s="8">
        <v>0.1</v>
      </c>
      <c r="G38" s="8">
        <v>0.11</v>
      </c>
      <c r="H38" s="8">
        <v>0.18</v>
      </c>
      <c r="I38" s="8">
        <v>0.06</v>
      </c>
      <c r="J38" s="8">
        <v>0.14000000000000001</v>
      </c>
      <c r="K38" s="8">
        <v>0.16</v>
      </c>
      <c r="L38" s="8">
        <v>0.11</v>
      </c>
      <c r="M38" s="8">
        <v>0.11</v>
      </c>
      <c r="N38" s="8">
        <v>0.14000000000000001</v>
      </c>
      <c r="O38" s="8">
        <v>0.11</v>
      </c>
    </row>
    <row r="39" spans="1:15" s="1" customFormat="1" ht="12.75" x14ac:dyDescent="0.2">
      <c r="A39" s="9" t="s">
        <v>399</v>
      </c>
    </row>
  </sheetData>
  <hyperlinks>
    <hyperlink ref="A3" location="Contents!B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412</v>
      </c>
    </row>
    <row r="5" spans="1:14" s="1" customFormat="1" ht="12.75" x14ac:dyDescent="0.2">
      <c r="A5" s="9"/>
    </row>
    <row r="6" spans="1:14" s="3" customFormat="1" ht="12.75" x14ac:dyDescent="0.2">
      <c r="A6" s="11" t="s">
        <v>413</v>
      </c>
    </row>
    <row r="7" spans="1:14" s="1" customFormat="1" ht="12.75" x14ac:dyDescent="0.2">
      <c r="A7" s="9" t="s">
        <v>414</v>
      </c>
    </row>
    <row r="8" spans="1:14" s="1" customFormat="1" ht="12.75" x14ac:dyDescent="0.2">
      <c r="A8" s="9"/>
      <c r="B8" s="6" t="s">
        <v>415</v>
      </c>
      <c r="C8" s="6" t="s">
        <v>416</v>
      </c>
      <c r="D8" s="6" t="s">
        <v>417</v>
      </c>
      <c r="E8" s="6" t="s">
        <v>418</v>
      </c>
      <c r="F8" s="6" t="s">
        <v>419</v>
      </c>
      <c r="G8" s="6" t="s">
        <v>420</v>
      </c>
      <c r="H8" s="6" t="s">
        <v>421</v>
      </c>
      <c r="I8" s="6" t="s">
        <v>422</v>
      </c>
      <c r="J8" s="6" t="s">
        <v>423</v>
      </c>
      <c r="K8" s="6" t="s">
        <v>424</v>
      </c>
      <c r="L8" s="6" t="s">
        <v>425</v>
      </c>
      <c r="M8" s="6" t="s">
        <v>426</v>
      </c>
      <c r="N8" s="6" t="s">
        <v>427</v>
      </c>
    </row>
    <row r="9" spans="1:14" s="1" customFormat="1" ht="12.75" x14ac:dyDescent="0.2">
      <c r="A9" s="9" t="s">
        <v>90</v>
      </c>
      <c r="B9" s="7">
        <v>336950</v>
      </c>
      <c r="C9" s="7">
        <v>348763</v>
      </c>
      <c r="D9" s="7">
        <v>161541</v>
      </c>
      <c r="E9" s="7">
        <v>299685</v>
      </c>
      <c r="F9" s="7">
        <v>184182</v>
      </c>
      <c r="G9" s="7">
        <v>290401</v>
      </c>
      <c r="H9" s="7">
        <v>316521</v>
      </c>
      <c r="I9" s="7">
        <v>224073</v>
      </c>
      <c r="J9" s="7">
        <v>383622</v>
      </c>
      <c r="K9" s="7">
        <v>847254</v>
      </c>
      <c r="L9" s="7">
        <v>483867</v>
      </c>
      <c r="M9" s="7">
        <v>606922</v>
      </c>
      <c r="N9" s="7">
        <v>607695</v>
      </c>
    </row>
    <row r="10" spans="1:14" s="1" customFormat="1" ht="12.75" x14ac:dyDescent="0.2">
      <c r="A10" s="9" t="s">
        <v>17</v>
      </c>
      <c r="B10" s="7">
        <v>4811722</v>
      </c>
      <c r="C10" s="7">
        <v>3615468</v>
      </c>
      <c r="D10" s="7">
        <v>1995072</v>
      </c>
      <c r="E10" s="7">
        <v>3728334</v>
      </c>
      <c r="F10" s="7">
        <v>2016535</v>
      </c>
      <c r="G10" s="7">
        <v>2678830</v>
      </c>
      <c r="H10" s="7">
        <v>3760093</v>
      </c>
      <c r="I10" s="7">
        <v>2328539</v>
      </c>
      <c r="J10" s="7">
        <v>3926632</v>
      </c>
      <c r="K10" s="7">
        <v>10422262</v>
      </c>
      <c r="L10" s="7">
        <v>5744869</v>
      </c>
      <c r="M10" s="7">
        <v>6438923</v>
      </c>
      <c r="N10" s="7">
        <v>6255172</v>
      </c>
    </row>
    <row r="11" spans="1:14" s="1" customFormat="1" ht="12.75" x14ac:dyDescent="0.2">
      <c r="A11" s="9" t="s">
        <v>405</v>
      </c>
      <c r="B11" s="7">
        <v>30048</v>
      </c>
      <c r="C11" s="7">
        <v>131285</v>
      </c>
      <c r="D11" s="7">
        <v>147843</v>
      </c>
      <c r="E11" s="7">
        <v>80405</v>
      </c>
      <c r="F11" s="7">
        <v>98157</v>
      </c>
      <c r="G11" s="7">
        <v>125574</v>
      </c>
      <c r="H11" s="7">
        <v>125143</v>
      </c>
      <c r="I11" s="7">
        <v>63730</v>
      </c>
      <c r="J11" s="7">
        <v>153920</v>
      </c>
      <c r="K11" s="7">
        <v>309176</v>
      </c>
      <c r="L11" s="7">
        <v>178562</v>
      </c>
      <c r="M11" s="7">
        <v>250717</v>
      </c>
      <c r="N11" s="7">
        <v>217650</v>
      </c>
    </row>
    <row r="12" spans="1:14" s="1" customFormat="1" ht="12.75" x14ac:dyDescent="0.2">
      <c r="A12" s="9"/>
      <c r="B12" s="8">
        <v>0.01</v>
      </c>
      <c r="C12" s="8">
        <v>0.04</v>
      </c>
      <c r="D12" s="8">
        <v>7.0000000000000007E-2</v>
      </c>
      <c r="E12" s="8">
        <v>0.02</v>
      </c>
      <c r="F12" s="8">
        <v>0.05</v>
      </c>
      <c r="G12" s="8">
        <v>0.05</v>
      </c>
      <c r="H12" s="8">
        <v>0.03</v>
      </c>
      <c r="I12" s="8">
        <v>0.03</v>
      </c>
      <c r="J12" s="8">
        <v>0.04</v>
      </c>
      <c r="K12" s="8">
        <v>0.03</v>
      </c>
      <c r="L12" s="8">
        <v>0.03</v>
      </c>
      <c r="M12" s="8">
        <v>0.04</v>
      </c>
      <c r="N12" s="8">
        <v>0.03</v>
      </c>
    </row>
    <row r="13" spans="1:14" s="1" customFormat="1" ht="12.75" x14ac:dyDescent="0.2">
      <c r="A13" s="9" t="s">
        <v>406</v>
      </c>
      <c r="B13" s="7">
        <v>7873</v>
      </c>
      <c r="C13" s="7">
        <v>55904</v>
      </c>
      <c r="D13" s="7">
        <v>42749</v>
      </c>
      <c r="E13" s="7">
        <v>16460</v>
      </c>
      <c r="F13" s="7">
        <v>52974</v>
      </c>
      <c r="G13" s="7">
        <v>50289</v>
      </c>
      <c r="H13" s="7">
        <v>32591</v>
      </c>
      <c r="I13" s="7">
        <v>28912</v>
      </c>
      <c r="J13" s="7">
        <v>42434</v>
      </c>
      <c r="K13" s="7">
        <v>106526</v>
      </c>
      <c r="L13" s="7">
        <v>69434</v>
      </c>
      <c r="M13" s="7">
        <v>82880</v>
      </c>
      <c r="N13" s="7">
        <v>71346</v>
      </c>
    </row>
    <row r="14" spans="1:14" s="1" customFormat="1" ht="12.75" x14ac:dyDescent="0.2">
      <c r="A14" s="9"/>
      <c r="B14" s="7" t="s">
        <v>186</v>
      </c>
      <c r="C14" s="8">
        <v>0.02</v>
      </c>
      <c r="D14" s="8">
        <v>0.02</v>
      </c>
      <c r="E14" s="7" t="s">
        <v>186</v>
      </c>
      <c r="F14" s="8">
        <v>0.03</v>
      </c>
      <c r="G14" s="8">
        <v>0.02</v>
      </c>
      <c r="H14" s="8">
        <v>0.01</v>
      </c>
      <c r="I14" s="8">
        <v>0.01</v>
      </c>
      <c r="J14" s="8">
        <v>0.01</v>
      </c>
      <c r="K14" s="8">
        <v>0.01</v>
      </c>
      <c r="L14" s="8">
        <v>0.01</v>
      </c>
      <c r="M14" s="8">
        <v>0.01</v>
      </c>
      <c r="N14" s="8">
        <v>0.01</v>
      </c>
    </row>
    <row r="15" spans="1:14" s="1" customFormat="1" ht="12.75" x14ac:dyDescent="0.2">
      <c r="A15" s="9" t="s">
        <v>407</v>
      </c>
      <c r="B15" s="7">
        <v>5553</v>
      </c>
      <c r="C15" s="7">
        <v>39498</v>
      </c>
      <c r="D15" s="7">
        <v>33773</v>
      </c>
      <c r="E15" s="7">
        <v>11649</v>
      </c>
      <c r="F15" s="7">
        <v>41514</v>
      </c>
      <c r="G15" s="7">
        <v>30437</v>
      </c>
      <c r="H15" s="7">
        <v>18831</v>
      </c>
      <c r="I15" s="7">
        <v>19646</v>
      </c>
      <c r="J15" s="7">
        <v>21353</v>
      </c>
      <c r="K15" s="7">
        <v>78824</v>
      </c>
      <c r="L15" s="7">
        <v>53163</v>
      </c>
      <c r="M15" s="7">
        <v>49268</v>
      </c>
      <c r="N15" s="7">
        <v>40999</v>
      </c>
    </row>
    <row r="16" spans="1:14" s="1" customFormat="1" ht="12.75" x14ac:dyDescent="0.2">
      <c r="A16" s="9"/>
      <c r="B16" s="7" t="s">
        <v>186</v>
      </c>
      <c r="C16" s="8">
        <v>0.01</v>
      </c>
      <c r="D16" s="8">
        <v>0.02</v>
      </c>
      <c r="E16" s="7" t="s">
        <v>186</v>
      </c>
      <c r="F16" s="8">
        <v>0.02</v>
      </c>
      <c r="G16" s="8">
        <v>0.01</v>
      </c>
      <c r="H16" s="8">
        <v>0.01</v>
      </c>
      <c r="I16" s="8">
        <v>0.01</v>
      </c>
      <c r="J16" s="8">
        <v>0.01</v>
      </c>
      <c r="K16" s="8">
        <v>0.01</v>
      </c>
      <c r="L16" s="8">
        <v>0.01</v>
      </c>
      <c r="M16" s="8">
        <v>0.01</v>
      </c>
      <c r="N16" s="8">
        <v>0.01</v>
      </c>
    </row>
    <row r="17" spans="1:14" s="1" customFormat="1" ht="12.75" x14ac:dyDescent="0.2">
      <c r="A17" s="9" t="s">
        <v>408</v>
      </c>
      <c r="B17" s="7">
        <v>97565</v>
      </c>
      <c r="C17" s="7">
        <v>98746</v>
      </c>
      <c r="D17" s="7">
        <v>83138</v>
      </c>
      <c r="E17" s="7">
        <v>140128</v>
      </c>
      <c r="F17" s="7">
        <v>114589</v>
      </c>
      <c r="G17" s="7">
        <v>98300</v>
      </c>
      <c r="H17" s="7">
        <v>263608</v>
      </c>
      <c r="I17" s="7">
        <v>120998</v>
      </c>
      <c r="J17" s="7">
        <v>250398</v>
      </c>
      <c r="K17" s="7">
        <v>279449</v>
      </c>
      <c r="L17" s="7">
        <v>254716</v>
      </c>
      <c r="M17" s="7">
        <v>361908</v>
      </c>
      <c r="N17" s="7">
        <v>371396</v>
      </c>
    </row>
    <row r="18" spans="1:14" s="1" customFormat="1" ht="12.75" x14ac:dyDescent="0.2">
      <c r="A18" s="9"/>
      <c r="B18" s="8">
        <v>0.02</v>
      </c>
      <c r="C18" s="8">
        <v>0.03</v>
      </c>
      <c r="D18" s="8">
        <v>0.04</v>
      </c>
      <c r="E18" s="8">
        <v>0.04</v>
      </c>
      <c r="F18" s="8">
        <v>0.06</v>
      </c>
      <c r="G18" s="8">
        <v>0.04</v>
      </c>
      <c r="H18" s="8">
        <v>7.0000000000000007E-2</v>
      </c>
      <c r="I18" s="8">
        <v>0.05</v>
      </c>
      <c r="J18" s="8">
        <v>0.06</v>
      </c>
      <c r="K18" s="8">
        <v>0.03</v>
      </c>
      <c r="L18" s="8">
        <v>0.04</v>
      </c>
      <c r="M18" s="8">
        <v>0.06</v>
      </c>
      <c r="N18" s="8">
        <v>0.06</v>
      </c>
    </row>
    <row r="19" spans="1:14" s="1" customFormat="1" ht="12.75" x14ac:dyDescent="0.2">
      <c r="A19" s="9" t="s">
        <v>399</v>
      </c>
    </row>
  </sheetData>
  <hyperlinks>
    <hyperlink ref="A3" location="Contents!B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1204</v>
      </c>
    </row>
    <row r="5" spans="1:68" s="1" customFormat="1" ht="12.75" x14ac:dyDescent="0.2">
      <c r="A5" s="9"/>
    </row>
    <row r="6" spans="1:68" s="3" customFormat="1" ht="12.75" x14ac:dyDescent="0.2">
      <c r="A6" s="11" t="s">
        <v>1205</v>
      </c>
    </row>
    <row r="7" spans="1:68" s="1" customFormat="1" ht="12.75" x14ac:dyDescent="0.2">
      <c r="A7" s="9" t="s">
        <v>1206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6670</v>
      </c>
      <c r="C11" s="7">
        <v>5503</v>
      </c>
      <c r="D11" s="7">
        <v>234</v>
      </c>
      <c r="E11" s="7">
        <v>505</v>
      </c>
      <c r="F11" s="7">
        <v>428</v>
      </c>
      <c r="G11" s="7">
        <v>571</v>
      </c>
      <c r="H11" s="7">
        <v>3314</v>
      </c>
      <c r="I11" s="7">
        <v>1278</v>
      </c>
      <c r="J11" s="7">
        <v>796</v>
      </c>
      <c r="K11" s="7">
        <v>514</v>
      </c>
      <c r="L11" s="7">
        <v>197</v>
      </c>
      <c r="M11" s="7">
        <v>6099</v>
      </c>
      <c r="N11" s="7">
        <v>2785</v>
      </c>
      <c r="O11" s="7">
        <v>711</v>
      </c>
      <c r="P11" s="7">
        <v>200</v>
      </c>
      <c r="Q11" s="7">
        <v>673</v>
      </c>
      <c r="R11" s="7">
        <v>478</v>
      </c>
      <c r="S11" s="7">
        <v>810</v>
      </c>
      <c r="T11" s="7">
        <v>712</v>
      </c>
      <c r="U11" s="7">
        <v>284</v>
      </c>
      <c r="V11" s="7">
        <v>335</v>
      </c>
      <c r="W11" s="7">
        <v>160</v>
      </c>
      <c r="X11" s="7">
        <v>1247</v>
      </c>
      <c r="Y11" s="7">
        <v>70</v>
      </c>
      <c r="Z11" s="7">
        <v>541</v>
      </c>
      <c r="AA11" s="7">
        <v>716</v>
      </c>
      <c r="AB11" s="7">
        <v>444</v>
      </c>
      <c r="AC11" s="7">
        <v>200</v>
      </c>
      <c r="AD11" s="7">
        <v>673</v>
      </c>
      <c r="AE11" s="7">
        <v>478</v>
      </c>
      <c r="AF11" s="7">
        <v>1806</v>
      </c>
      <c r="AG11" s="7">
        <v>2186</v>
      </c>
      <c r="AH11" s="7">
        <v>1327</v>
      </c>
      <c r="AI11" s="7">
        <v>5703</v>
      </c>
      <c r="AJ11" s="7">
        <v>520</v>
      </c>
      <c r="AK11" s="7">
        <v>422</v>
      </c>
      <c r="AL11" s="7">
        <v>3720</v>
      </c>
      <c r="AM11" s="7">
        <v>988</v>
      </c>
      <c r="AN11" s="7">
        <v>1953</v>
      </c>
      <c r="AO11" s="7">
        <v>2950</v>
      </c>
      <c r="AP11" s="7">
        <v>6670</v>
      </c>
      <c r="AQ11" s="7">
        <v>6670</v>
      </c>
      <c r="AR11" s="7">
        <v>6670</v>
      </c>
      <c r="AS11" s="7">
        <v>6670</v>
      </c>
      <c r="AT11" s="7">
        <v>2708</v>
      </c>
      <c r="AU11" s="7">
        <v>3962</v>
      </c>
      <c r="AV11" s="7">
        <v>6032</v>
      </c>
      <c r="AW11" s="7">
        <v>4468</v>
      </c>
      <c r="AX11" s="7">
        <v>934</v>
      </c>
      <c r="AY11" s="7">
        <v>630</v>
      </c>
      <c r="AZ11" s="7">
        <v>5098</v>
      </c>
      <c r="BA11" s="7">
        <v>5402</v>
      </c>
      <c r="BB11" s="7">
        <v>638</v>
      </c>
      <c r="BC11" s="7">
        <v>4964</v>
      </c>
      <c r="BD11" s="7">
        <v>4532</v>
      </c>
      <c r="BE11" s="7">
        <v>3925</v>
      </c>
      <c r="BF11" s="7">
        <v>5860</v>
      </c>
      <c r="BG11" s="7">
        <v>5690</v>
      </c>
      <c r="BH11" s="7">
        <v>2910</v>
      </c>
      <c r="BI11" s="7">
        <v>810</v>
      </c>
      <c r="BJ11" s="7">
        <v>1314</v>
      </c>
      <c r="BK11" s="7">
        <v>4345</v>
      </c>
      <c r="BL11" s="7">
        <v>2823</v>
      </c>
      <c r="BM11" s="7">
        <v>2944</v>
      </c>
      <c r="BN11" s="7">
        <v>743</v>
      </c>
      <c r="BO11" s="7">
        <v>2555</v>
      </c>
      <c r="BP11" s="7">
        <v>4115</v>
      </c>
    </row>
    <row r="12" spans="1:68" s="1" customFormat="1" ht="12.75" x14ac:dyDescent="0.2">
      <c r="A12" s="9" t="s">
        <v>17</v>
      </c>
      <c r="B12" s="7">
        <v>105782</v>
      </c>
      <c r="C12" s="7">
        <v>89449</v>
      </c>
      <c r="D12" s="7">
        <v>2364</v>
      </c>
      <c r="E12" s="7">
        <v>9137</v>
      </c>
      <c r="F12" s="7">
        <v>4832</v>
      </c>
      <c r="G12" s="7">
        <v>37807</v>
      </c>
      <c r="H12" s="7">
        <v>44284</v>
      </c>
      <c r="I12" s="7">
        <v>10558</v>
      </c>
      <c r="J12" s="7">
        <v>6616</v>
      </c>
      <c r="K12" s="7">
        <v>4441</v>
      </c>
      <c r="L12" s="7">
        <v>2076</v>
      </c>
      <c r="M12" s="7">
        <v>67975</v>
      </c>
      <c r="N12" s="7">
        <v>23691</v>
      </c>
      <c r="O12" s="7">
        <v>6518</v>
      </c>
      <c r="P12" s="7">
        <v>3403</v>
      </c>
      <c r="Q12" s="7">
        <v>8182</v>
      </c>
      <c r="R12" s="7">
        <v>8784</v>
      </c>
      <c r="S12" s="7">
        <v>15422</v>
      </c>
      <c r="T12" s="7">
        <v>9757</v>
      </c>
      <c r="U12" s="7">
        <v>3420</v>
      </c>
      <c r="V12" s="7">
        <v>4898</v>
      </c>
      <c r="W12" s="7">
        <v>2084</v>
      </c>
      <c r="X12" s="7">
        <v>25992</v>
      </c>
      <c r="Y12" s="7">
        <v>1190</v>
      </c>
      <c r="Z12" s="7">
        <v>4870</v>
      </c>
      <c r="AA12" s="7">
        <v>8721</v>
      </c>
      <c r="AB12" s="7">
        <v>9059</v>
      </c>
      <c r="AC12" s="7">
        <v>3403</v>
      </c>
      <c r="AD12" s="7">
        <v>8182</v>
      </c>
      <c r="AE12" s="7">
        <v>8784</v>
      </c>
      <c r="AF12" s="7">
        <v>28599</v>
      </c>
      <c r="AG12" s="7">
        <v>42033</v>
      </c>
      <c r="AH12" s="7">
        <v>14781</v>
      </c>
      <c r="AI12" s="7">
        <v>94644</v>
      </c>
      <c r="AJ12" s="7">
        <v>6522</v>
      </c>
      <c r="AK12" s="7">
        <v>4413</v>
      </c>
      <c r="AL12" s="7">
        <v>64964</v>
      </c>
      <c r="AM12" s="7">
        <v>13491</v>
      </c>
      <c r="AN12" s="7">
        <v>27250</v>
      </c>
      <c r="AO12" s="7">
        <v>40818</v>
      </c>
      <c r="AP12" s="7">
        <v>105782</v>
      </c>
      <c r="AQ12" s="7">
        <v>105782</v>
      </c>
      <c r="AR12" s="7">
        <v>105782</v>
      </c>
      <c r="AS12" s="7">
        <v>105782</v>
      </c>
      <c r="AT12" s="7">
        <v>33737</v>
      </c>
      <c r="AU12" s="7">
        <v>72045</v>
      </c>
      <c r="AV12" s="7">
        <v>88390</v>
      </c>
      <c r="AW12" s="7">
        <v>58750</v>
      </c>
      <c r="AX12" s="7">
        <v>17677</v>
      </c>
      <c r="AY12" s="7">
        <v>11964</v>
      </c>
      <c r="AZ12" s="7">
        <v>70713</v>
      </c>
      <c r="BA12" s="7">
        <v>76426</v>
      </c>
      <c r="BB12" s="7">
        <v>17393</v>
      </c>
      <c r="BC12" s="7">
        <v>71949</v>
      </c>
      <c r="BD12" s="7">
        <v>61742</v>
      </c>
      <c r="BE12" s="7">
        <v>52973</v>
      </c>
      <c r="BF12" s="7">
        <v>85562</v>
      </c>
      <c r="BG12" s="7">
        <v>82491</v>
      </c>
      <c r="BH12" s="7">
        <v>37426</v>
      </c>
      <c r="BI12" s="7">
        <v>20220</v>
      </c>
      <c r="BJ12" s="7">
        <v>17604</v>
      </c>
      <c r="BK12" s="7">
        <v>70869</v>
      </c>
      <c r="BL12" s="7">
        <v>41571</v>
      </c>
      <c r="BM12" s="7">
        <v>46805</v>
      </c>
      <c r="BN12" s="7">
        <v>15537</v>
      </c>
      <c r="BO12" s="7">
        <v>41090</v>
      </c>
      <c r="BP12" s="7">
        <v>64692</v>
      </c>
    </row>
    <row r="13" spans="1:68" s="1" customFormat="1" ht="12.75" x14ac:dyDescent="0.2">
      <c r="A13" s="9" t="s">
        <v>1150</v>
      </c>
      <c r="B13" s="7">
        <v>89725</v>
      </c>
      <c r="C13" s="7">
        <v>75421</v>
      </c>
      <c r="D13" s="7">
        <v>2107</v>
      </c>
      <c r="E13" s="7">
        <v>8093</v>
      </c>
      <c r="F13" s="7">
        <v>4105</v>
      </c>
      <c r="G13" s="7">
        <v>31934</v>
      </c>
      <c r="H13" s="7">
        <v>37647</v>
      </c>
      <c r="I13" s="7">
        <v>8954</v>
      </c>
      <c r="J13" s="7">
        <v>5513</v>
      </c>
      <c r="K13" s="7">
        <v>3854</v>
      </c>
      <c r="L13" s="7">
        <v>1823</v>
      </c>
      <c r="M13" s="7">
        <v>57792</v>
      </c>
      <c r="N13" s="7">
        <v>20144</v>
      </c>
      <c r="O13" s="7">
        <v>5677</v>
      </c>
      <c r="P13" s="7">
        <v>3039</v>
      </c>
      <c r="Q13" s="7">
        <v>6776</v>
      </c>
      <c r="R13" s="7">
        <v>7622</v>
      </c>
      <c r="S13" s="7">
        <v>13408</v>
      </c>
      <c r="T13" s="7">
        <v>8188</v>
      </c>
      <c r="U13" s="7">
        <v>2533</v>
      </c>
      <c r="V13" s="7">
        <v>3800</v>
      </c>
      <c r="W13" s="7">
        <v>1874</v>
      </c>
      <c r="X13" s="7">
        <v>22917</v>
      </c>
      <c r="Y13" s="7">
        <v>1035</v>
      </c>
      <c r="Z13" s="7">
        <v>4056</v>
      </c>
      <c r="AA13" s="7">
        <v>7442</v>
      </c>
      <c r="AB13" s="7">
        <v>7035</v>
      </c>
      <c r="AC13" s="7">
        <v>3039</v>
      </c>
      <c r="AD13" s="7">
        <v>6776</v>
      </c>
      <c r="AE13" s="7">
        <v>7622</v>
      </c>
      <c r="AF13" s="7">
        <v>24129</v>
      </c>
      <c r="AG13" s="7">
        <v>35627</v>
      </c>
      <c r="AH13" s="7">
        <v>12533</v>
      </c>
      <c r="AI13" s="7">
        <v>80401</v>
      </c>
      <c r="AJ13" s="7">
        <v>5338</v>
      </c>
      <c r="AK13" s="7">
        <v>3843</v>
      </c>
      <c r="AL13" s="7">
        <v>55289</v>
      </c>
      <c r="AM13" s="7">
        <v>11714</v>
      </c>
      <c r="AN13" s="7">
        <v>22675</v>
      </c>
      <c r="AO13" s="7">
        <v>34436</v>
      </c>
      <c r="AP13" s="7">
        <v>89725</v>
      </c>
      <c r="AQ13" s="7">
        <v>89725</v>
      </c>
      <c r="AR13" s="7">
        <v>89725</v>
      </c>
      <c r="AS13" s="7">
        <v>89725</v>
      </c>
      <c r="AT13" s="7">
        <v>29901</v>
      </c>
      <c r="AU13" s="7">
        <v>59824</v>
      </c>
      <c r="AV13" s="7">
        <v>75732</v>
      </c>
      <c r="AW13" s="7">
        <v>51286</v>
      </c>
      <c r="AX13" s="7">
        <v>14763</v>
      </c>
      <c r="AY13" s="7">
        <v>9684</v>
      </c>
      <c r="AZ13" s="7">
        <v>60969</v>
      </c>
      <c r="BA13" s="7">
        <v>66048</v>
      </c>
      <c r="BB13" s="7">
        <v>13993</v>
      </c>
      <c r="BC13" s="7">
        <v>61362</v>
      </c>
      <c r="BD13" s="7">
        <v>51826</v>
      </c>
      <c r="BE13" s="7">
        <v>44884</v>
      </c>
      <c r="BF13" s="7">
        <v>72915</v>
      </c>
      <c r="BG13" s="7">
        <v>70112</v>
      </c>
      <c r="BH13" s="7">
        <v>31409</v>
      </c>
      <c r="BI13" s="7">
        <v>16810</v>
      </c>
      <c r="BJ13" s="7">
        <v>14610</v>
      </c>
      <c r="BK13" s="7">
        <v>61269</v>
      </c>
      <c r="BL13" s="7">
        <v>35536</v>
      </c>
      <c r="BM13" s="7">
        <v>40083</v>
      </c>
      <c r="BN13" s="7">
        <v>12870</v>
      </c>
      <c r="BO13" s="7">
        <v>34327</v>
      </c>
      <c r="BP13" s="7">
        <v>55399</v>
      </c>
    </row>
    <row r="14" spans="1:68" s="1" customFormat="1" ht="12.75" x14ac:dyDescent="0.2">
      <c r="A14" s="9"/>
      <c r="B14" s="8">
        <v>0.85</v>
      </c>
      <c r="C14" s="8">
        <v>0.84</v>
      </c>
      <c r="D14" s="8">
        <v>0.89</v>
      </c>
      <c r="E14" s="8">
        <v>0.89</v>
      </c>
      <c r="F14" s="8">
        <v>0.85</v>
      </c>
      <c r="G14" s="8">
        <v>0.84</v>
      </c>
      <c r="H14" s="8">
        <v>0.85</v>
      </c>
      <c r="I14" s="8">
        <v>0.85</v>
      </c>
      <c r="J14" s="8">
        <v>0.83</v>
      </c>
      <c r="K14" s="8">
        <v>0.87</v>
      </c>
      <c r="L14" s="8">
        <v>0.88</v>
      </c>
      <c r="M14" s="8">
        <v>0.85</v>
      </c>
      <c r="N14" s="8">
        <v>0.85</v>
      </c>
      <c r="O14" s="8">
        <v>0.87</v>
      </c>
      <c r="P14" s="8">
        <v>0.89</v>
      </c>
      <c r="Q14" s="8">
        <v>0.83</v>
      </c>
      <c r="R14" s="8">
        <v>0.87</v>
      </c>
      <c r="S14" s="8">
        <v>0.87</v>
      </c>
      <c r="T14" s="8">
        <v>0.84</v>
      </c>
      <c r="U14" s="8">
        <v>0.74</v>
      </c>
      <c r="V14" s="8">
        <v>0.78</v>
      </c>
      <c r="W14" s="8">
        <v>0.9</v>
      </c>
      <c r="X14" s="8">
        <v>0.88</v>
      </c>
      <c r="Y14" s="8">
        <v>0.87</v>
      </c>
      <c r="Z14" s="8">
        <v>0.83</v>
      </c>
      <c r="AA14" s="8">
        <v>0.85</v>
      </c>
      <c r="AB14" s="8">
        <v>0.78</v>
      </c>
      <c r="AC14" s="8">
        <v>0.89</v>
      </c>
      <c r="AD14" s="8">
        <v>0.83</v>
      </c>
      <c r="AE14" s="8">
        <v>0.87</v>
      </c>
      <c r="AF14" s="8">
        <v>0.84</v>
      </c>
      <c r="AG14" s="8">
        <v>0.85</v>
      </c>
      <c r="AH14" s="8">
        <v>0.85</v>
      </c>
      <c r="AI14" s="8">
        <v>0.85</v>
      </c>
      <c r="AJ14" s="8">
        <v>0.82</v>
      </c>
      <c r="AK14" s="8">
        <v>0.87</v>
      </c>
      <c r="AL14" s="8">
        <v>0.85</v>
      </c>
      <c r="AM14" s="8">
        <v>0.87</v>
      </c>
      <c r="AN14" s="8">
        <v>0.83</v>
      </c>
      <c r="AO14" s="8">
        <v>0.84</v>
      </c>
      <c r="AP14" s="8">
        <v>0.85</v>
      </c>
      <c r="AQ14" s="8">
        <v>0.85</v>
      </c>
      <c r="AR14" s="8">
        <v>0.85</v>
      </c>
      <c r="AS14" s="8">
        <v>0.85</v>
      </c>
      <c r="AT14" s="8">
        <v>0.89</v>
      </c>
      <c r="AU14" s="8">
        <v>0.83</v>
      </c>
      <c r="AV14" s="8">
        <v>0.86</v>
      </c>
      <c r="AW14" s="8">
        <v>0.87</v>
      </c>
      <c r="AX14" s="8">
        <v>0.84</v>
      </c>
      <c r="AY14" s="8">
        <v>0.81</v>
      </c>
      <c r="AZ14" s="8">
        <v>0.86</v>
      </c>
      <c r="BA14" s="8">
        <v>0.86</v>
      </c>
      <c r="BB14" s="8">
        <v>0.8</v>
      </c>
      <c r="BC14" s="8">
        <v>0.85</v>
      </c>
      <c r="BD14" s="8">
        <v>0.84</v>
      </c>
      <c r="BE14" s="8">
        <v>0.85</v>
      </c>
      <c r="BF14" s="8">
        <v>0.85</v>
      </c>
      <c r="BG14" s="8">
        <v>0.85</v>
      </c>
      <c r="BH14" s="8">
        <v>0.84</v>
      </c>
      <c r="BI14" s="8">
        <v>0.83</v>
      </c>
      <c r="BJ14" s="8">
        <v>0.83</v>
      </c>
      <c r="BK14" s="8">
        <v>0.86</v>
      </c>
      <c r="BL14" s="8">
        <v>0.85</v>
      </c>
      <c r="BM14" s="8">
        <v>0.86</v>
      </c>
      <c r="BN14" s="8">
        <v>0.83</v>
      </c>
      <c r="BO14" s="8">
        <v>0.84</v>
      </c>
      <c r="BP14" s="8">
        <v>0.86</v>
      </c>
    </row>
    <row r="15" spans="1:68" s="1" customFormat="1" ht="12.75" x14ac:dyDescent="0.2">
      <c r="A15" s="9"/>
      <c r="B15" s="7"/>
      <c r="C15" s="7"/>
      <c r="D15" s="7" t="s">
        <v>77</v>
      </c>
      <c r="E15" s="7" t="s">
        <v>77</v>
      </c>
      <c r="F15" s="7"/>
      <c r="G15" s="7"/>
      <c r="H15" s="7"/>
      <c r="I15" s="7"/>
      <c r="J15" s="7"/>
      <c r="K15" s="7"/>
      <c r="L15" s="7"/>
      <c r="M15" s="7"/>
      <c r="N15" s="7"/>
      <c r="O15" s="7" t="s">
        <v>80</v>
      </c>
      <c r="P15" s="7" t="s">
        <v>1207</v>
      </c>
      <c r="Q15" s="7" t="s">
        <v>1153</v>
      </c>
      <c r="R15" s="7" t="s">
        <v>1153</v>
      </c>
      <c r="S15" s="7" t="s">
        <v>1208</v>
      </c>
      <c r="T15" s="7" t="s">
        <v>1153</v>
      </c>
      <c r="U15" s="7"/>
      <c r="V15" s="7"/>
      <c r="W15" s="7" t="s">
        <v>1207</v>
      </c>
      <c r="X15" s="7" t="s">
        <v>1209</v>
      </c>
      <c r="Y15" s="7" t="s">
        <v>82</v>
      </c>
      <c r="Z15" s="7" t="s">
        <v>1153</v>
      </c>
      <c r="AA15" s="7" t="s">
        <v>1153</v>
      </c>
      <c r="AB15" s="7"/>
      <c r="AC15" s="7" t="s">
        <v>78</v>
      </c>
      <c r="AD15" s="7"/>
      <c r="AE15" s="7"/>
      <c r="AF15" s="7"/>
      <c r="AG15" s="7"/>
      <c r="AH15" s="7"/>
      <c r="AI15" s="7"/>
      <c r="AJ15" s="7"/>
      <c r="AK15" s="7" t="s">
        <v>78</v>
      </c>
      <c r="AL15" s="7"/>
      <c r="AM15" s="7" t="s">
        <v>79</v>
      </c>
      <c r="AN15" s="7"/>
      <c r="AO15" s="7"/>
      <c r="AP15" s="7"/>
      <c r="AQ15" s="7"/>
      <c r="AR15" s="7"/>
      <c r="AS15" s="7"/>
      <c r="AT15" s="7" t="s">
        <v>78</v>
      </c>
      <c r="AU15" s="7"/>
      <c r="AV15" s="7" t="s">
        <v>132</v>
      </c>
      <c r="AW15" s="7" t="s">
        <v>169</v>
      </c>
      <c r="AX15" s="7"/>
      <c r="AY15" s="7"/>
      <c r="AZ15" s="7" t="s">
        <v>167</v>
      </c>
      <c r="BA15" s="7" t="s">
        <v>167</v>
      </c>
      <c r="BB15" s="7"/>
      <c r="BC15" s="7"/>
      <c r="BD15" s="7"/>
      <c r="BE15" s="7"/>
      <c r="BF15" s="7"/>
      <c r="BG15" s="7"/>
      <c r="BH15" s="7"/>
      <c r="BI15" s="7"/>
      <c r="BJ15" s="7"/>
      <c r="BK15" s="7" t="s">
        <v>77</v>
      </c>
      <c r="BL15" s="7"/>
      <c r="BM15" s="7"/>
      <c r="BN15" s="7"/>
      <c r="BO15" s="7"/>
      <c r="BP15" s="7" t="s">
        <v>77</v>
      </c>
    </row>
    <row r="16" spans="1:68" s="1" customFormat="1" ht="12.75" x14ac:dyDescent="0.2">
      <c r="A16" s="9" t="s">
        <v>1155</v>
      </c>
      <c r="B16" s="7">
        <v>50968</v>
      </c>
      <c r="C16" s="7">
        <v>42716</v>
      </c>
      <c r="D16" s="7">
        <v>1282</v>
      </c>
      <c r="E16" s="7">
        <v>4529</v>
      </c>
      <c r="F16" s="7">
        <v>2442</v>
      </c>
      <c r="G16" s="7">
        <v>16847</v>
      </c>
      <c r="H16" s="7">
        <v>22414</v>
      </c>
      <c r="I16" s="7">
        <v>5208</v>
      </c>
      <c r="J16" s="7">
        <v>3177</v>
      </c>
      <c r="K16" s="7">
        <v>2197</v>
      </c>
      <c r="L16" s="7">
        <v>1124</v>
      </c>
      <c r="M16" s="7">
        <v>34121</v>
      </c>
      <c r="N16" s="7">
        <v>11707</v>
      </c>
      <c r="O16" s="7">
        <v>3322</v>
      </c>
      <c r="P16" s="7">
        <v>1264</v>
      </c>
      <c r="Q16" s="7">
        <v>4193</v>
      </c>
      <c r="R16" s="7">
        <v>4097</v>
      </c>
      <c r="S16" s="7">
        <v>8611</v>
      </c>
      <c r="T16" s="7">
        <v>5113</v>
      </c>
      <c r="U16" s="7">
        <v>1778</v>
      </c>
      <c r="V16" s="7">
        <v>2003</v>
      </c>
      <c r="W16" s="7">
        <v>848</v>
      </c>
      <c r="X16" s="7">
        <v>12812</v>
      </c>
      <c r="Y16" s="7">
        <v>619</v>
      </c>
      <c r="Z16" s="7">
        <v>1450</v>
      </c>
      <c r="AA16" s="7">
        <v>3853</v>
      </c>
      <c r="AB16" s="7">
        <v>4328</v>
      </c>
      <c r="AC16" s="7">
        <v>1264</v>
      </c>
      <c r="AD16" s="7">
        <v>4193</v>
      </c>
      <c r="AE16" s="7">
        <v>4097</v>
      </c>
      <c r="AF16" s="7">
        <v>15501</v>
      </c>
      <c r="AG16" s="7">
        <v>19991</v>
      </c>
      <c r="AH16" s="7">
        <v>5922</v>
      </c>
      <c r="AI16" s="7">
        <v>46124</v>
      </c>
      <c r="AJ16" s="7">
        <v>2820</v>
      </c>
      <c r="AK16" s="7">
        <v>1964</v>
      </c>
      <c r="AL16" s="7">
        <v>30029</v>
      </c>
      <c r="AM16" s="7">
        <v>6644</v>
      </c>
      <c r="AN16" s="7">
        <v>14239</v>
      </c>
      <c r="AO16" s="7">
        <v>20940</v>
      </c>
      <c r="AP16" s="7">
        <v>50968</v>
      </c>
      <c r="AQ16" s="7">
        <v>50968</v>
      </c>
      <c r="AR16" s="7">
        <v>50968</v>
      </c>
      <c r="AS16" s="7">
        <v>50968</v>
      </c>
      <c r="AT16" s="7">
        <v>19927</v>
      </c>
      <c r="AU16" s="7">
        <v>31041</v>
      </c>
      <c r="AV16" s="7">
        <v>43711</v>
      </c>
      <c r="AW16" s="7">
        <v>30052</v>
      </c>
      <c r="AX16" s="7">
        <v>8486</v>
      </c>
      <c r="AY16" s="7">
        <v>5174</v>
      </c>
      <c r="AZ16" s="7">
        <v>35225</v>
      </c>
      <c r="BA16" s="7">
        <v>38538</v>
      </c>
      <c r="BB16" s="7">
        <v>7257</v>
      </c>
      <c r="BC16" s="7">
        <v>35405</v>
      </c>
      <c r="BD16" s="7">
        <v>29244</v>
      </c>
      <c r="BE16" s="7">
        <v>24957</v>
      </c>
      <c r="BF16" s="7">
        <v>41565</v>
      </c>
      <c r="BG16" s="7">
        <v>40119</v>
      </c>
      <c r="BH16" s="7">
        <v>17637</v>
      </c>
      <c r="BI16" s="7">
        <v>9404</v>
      </c>
      <c r="BJ16" s="7">
        <v>9065</v>
      </c>
      <c r="BK16" s="7">
        <v>34299</v>
      </c>
      <c r="BL16" s="7">
        <v>20069</v>
      </c>
      <c r="BM16" s="7">
        <v>23649</v>
      </c>
      <c r="BN16" s="7">
        <v>6498</v>
      </c>
      <c r="BO16" s="7">
        <v>17120</v>
      </c>
      <c r="BP16" s="7">
        <v>33848</v>
      </c>
    </row>
    <row r="17" spans="1:68" s="1" customFormat="1" ht="12.75" x14ac:dyDescent="0.2">
      <c r="A17" s="9"/>
      <c r="B17" s="8">
        <v>0.48</v>
      </c>
      <c r="C17" s="8">
        <v>0.48</v>
      </c>
      <c r="D17" s="8">
        <v>0.54</v>
      </c>
      <c r="E17" s="8">
        <v>0.5</v>
      </c>
      <c r="F17" s="8">
        <v>0.51</v>
      </c>
      <c r="G17" s="8">
        <v>0.45</v>
      </c>
      <c r="H17" s="8">
        <v>0.51</v>
      </c>
      <c r="I17" s="8">
        <v>0.49</v>
      </c>
      <c r="J17" s="8">
        <v>0.48</v>
      </c>
      <c r="K17" s="8">
        <v>0.49</v>
      </c>
      <c r="L17" s="8">
        <v>0.54</v>
      </c>
      <c r="M17" s="8">
        <v>0.5</v>
      </c>
      <c r="N17" s="8">
        <v>0.49</v>
      </c>
      <c r="O17" s="8">
        <v>0.51</v>
      </c>
      <c r="P17" s="8">
        <v>0.37</v>
      </c>
      <c r="Q17" s="8">
        <v>0.51</v>
      </c>
      <c r="R17" s="8">
        <v>0.47</v>
      </c>
      <c r="S17" s="8">
        <v>0.56000000000000005</v>
      </c>
      <c r="T17" s="8">
        <v>0.52</v>
      </c>
      <c r="U17" s="8">
        <v>0.52</v>
      </c>
      <c r="V17" s="8">
        <v>0.41</v>
      </c>
      <c r="W17" s="8">
        <v>0.41</v>
      </c>
      <c r="X17" s="8">
        <v>0.49</v>
      </c>
      <c r="Y17" s="8">
        <v>0.52</v>
      </c>
      <c r="Z17" s="8">
        <v>0.3</v>
      </c>
      <c r="AA17" s="8">
        <v>0.44</v>
      </c>
      <c r="AB17" s="8">
        <v>0.48</v>
      </c>
      <c r="AC17" s="8">
        <v>0.37</v>
      </c>
      <c r="AD17" s="8">
        <v>0.51</v>
      </c>
      <c r="AE17" s="8">
        <v>0.47</v>
      </c>
      <c r="AF17" s="8">
        <v>0.54</v>
      </c>
      <c r="AG17" s="8">
        <v>0.48</v>
      </c>
      <c r="AH17" s="8">
        <v>0.4</v>
      </c>
      <c r="AI17" s="8">
        <v>0.49</v>
      </c>
      <c r="AJ17" s="8">
        <v>0.43</v>
      </c>
      <c r="AK17" s="8">
        <v>0.45</v>
      </c>
      <c r="AL17" s="8">
        <v>0.46</v>
      </c>
      <c r="AM17" s="8">
        <v>0.49</v>
      </c>
      <c r="AN17" s="8">
        <v>0.52</v>
      </c>
      <c r="AO17" s="8">
        <v>0.51</v>
      </c>
      <c r="AP17" s="8">
        <v>0.48</v>
      </c>
      <c r="AQ17" s="8">
        <v>0.48</v>
      </c>
      <c r="AR17" s="8">
        <v>0.48</v>
      </c>
      <c r="AS17" s="8">
        <v>0.48</v>
      </c>
      <c r="AT17" s="8">
        <v>0.59</v>
      </c>
      <c r="AU17" s="8">
        <v>0.43</v>
      </c>
      <c r="AV17" s="8">
        <v>0.49</v>
      </c>
      <c r="AW17" s="8">
        <v>0.51</v>
      </c>
      <c r="AX17" s="8">
        <v>0.48</v>
      </c>
      <c r="AY17" s="8">
        <v>0.43</v>
      </c>
      <c r="AZ17" s="8">
        <v>0.5</v>
      </c>
      <c r="BA17" s="8">
        <v>0.5</v>
      </c>
      <c r="BB17" s="8">
        <v>0.42</v>
      </c>
      <c r="BC17" s="8">
        <v>0.49</v>
      </c>
      <c r="BD17" s="8">
        <v>0.47</v>
      </c>
      <c r="BE17" s="8">
        <v>0.47</v>
      </c>
      <c r="BF17" s="8">
        <v>0.49</v>
      </c>
      <c r="BG17" s="8">
        <v>0.49</v>
      </c>
      <c r="BH17" s="8">
        <v>0.47</v>
      </c>
      <c r="BI17" s="8">
        <v>0.47</v>
      </c>
      <c r="BJ17" s="8">
        <v>0.51</v>
      </c>
      <c r="BK17" s="8">
        <v>0.48</v>
      </c>
      <c r="BL17" s="8">
        <v>0.48</v>
      </c>
      <c r="BM17" s="8">
        <v>0.51</v>
      </c>
      <c r="BN17" s="8">
        <v>0.42</v>
      </c>
      <c r="BO17" s="8">
        <v>0.42</v>
      </c>
      <c r="BP17" s="8">
        <v>0.52</v>
      </c>
    </row>
    <row r="18" spans="1:68" s="1" customFormat="1" ht="12.75" x14ac:dyDescent="0.2">
      <c r="A18" s="9"/>
      <c r="B18" s="7"/>
      <c r="C18" s="7"/>
      <c r="D18" s="7"/>
      <c r="E18" s="7"/>
      <c r="F18" s="7"/>
      <c r="G18" s="7"/>
      <c r="H18" s="7" t="s">
        <v>77</v>
      </c>
      <c r="I18" s="7"/>
      <c r="J18" s="7"/>
      <c r="K18" s="7"/>
      <c r="L18" s="7" t="s">
        <v>77</v>
      </c>
      <c r="M18" s="7" t="s">
        <v>77</v>
      </c>
      <c r="N18" s="7" t="s">
        <v>77</v>
      </c>
      <c r="O18" s="7" t="s">
        <v>77</v>
      </c>
      <c r="P18" s="7"/>
      <c r="Q18" s="7" t="s">
        <v>722</v>
      </c>
      <c r="R18" s="7" t="s">
        <v>661</v>
      </c>
      <c r="S18" s="7" t="s">
        <v>1210</v>
      </c>
      <c r="T18" s="7" t="s">
        <v>722</v>
      </c>
      <c r="U18" s="7" t="s">
        <v>722</v>
      </c>
      <c r="V18" s="7" t="s">
        <v>87</v>
      </c>
      <c r="W18" s="7" t="s">
        <v>87</v>
      </c>
      <c r="X18" s="7" t="s">
        <v>722</v>
      </c>
      <c r="Y18" s="7" t="s">
        <v>661</v>
      </c>
      <c r="Z18" s="7"/>
      <c r="AA18" s="7" t="s">
        <v>87</v>
      </c>
      <c r="AB18" s="7" t="s">
        <v>661</v>
      </c>
      <c r="AC18" s="7"/>
      <c r="AD18" s="7" t="s">
        <v>101</v>
      </c>
      <c r="AE18" s="7" t="s">
        <v>101</v>
      </c>
      <c r="AF18" s="7" t="s">
        <v>367</v>
      </c>
      <c r="AG18" s="7" t="s">
        <v>101</v>
      </c>
      <c r="AH18" s="7"/>
      <c r="AI18" s="7" t="s">
        <v>78</v>
      </c>
      <c r="AJ18" s="7"/>
      <c r="AK18" s="7"/>
      <c r="AL18" s="7"/>
      <c r="AM18" s="7"/>
      <c r="AN18" s="7" t="s">
        <v>77</v>
      </c>
      <c r="AO18" s="7" t="s">
        <v>77</v>
      </c>
      <c r="AP18" s="7"/>
      <c r="AQ18" s="7"/>
      <c r="AR18" s="7"/>
      <c r="AS18" s="7"/>
      <c r="AT18" s="7" t="s">
        <v>78</v>
      </c>
      <c r="AU18" s="7"/>
      <c r="AV18" s="7" t="s">
        <v>132</v>
      </c>
      <c r="AW18" s="7" t="s">
        <v>132</v>
      </c>
      <c r="AX18" s="7" t="s">
        <v>83</v>
      </c>
      <c r="AY18" s="7"/>
      <c r="AZ18" s="7" t="s">
        <v>132</v>
      </c>
      <c r="BA18" s="7" t="s">
        <v>132</v>
      </c>
      <c r="BB18" s="7"/>
      <c r="BC18" s="7" t="s">
        <v>79</v>
      </c>
      <c r="BD18" s="7"/>
      <c r="BE18" s="7"/>
      <c r="BF18" s="7"/>
      <c r="BG18" s="7"/>
      <c r="BH18" s="7"/>
      <c r="BI18" s="7"/>
      <c r="BJ18" s="7" t="s">
        <v>78</v>
      </c>
      <c r="BK18" s="7"/>
      <c r="BL18" s="7" t="s">
        <v>79</v>
      </c>
      <c r="BM18" s="7" t="s">
        <v>79</v>
      </c>
      <c r="BN18" s="7"/>
      <c r="BO18" s="7"/>
      <c r="BP18" s="7" t="s">
        <v>77</v>
      </c>
    </row>
    <row r="19" spans="1:68" s="1" customFormat="1" ht="12.75" x14ac:dyDescent="0.2">
      <c r="A19" s="9" t="s">
        <v>1162</v>
      </c>
      <c r="B19" s="7">
        <v>45515</v>
      </c>
      <c r="C19" s="7">
        <v>38688</v>
      </c>
      <c r="D19" s="7">
        <v>1043</v>
      </c>
      <c r="E19" s="7">
        <v>3602</v>
      </c>
      <c r="F19" s="7">
        <v>2182</v>
      </c>
      <c r="G19" s="7">
        <v>18805</v>
      </c>
      <c r="H19" s="7">
        <v>19234</v>
      </c>
      <c r="I19" s="7">
        <v>3843</v>
      </c>
      <c r="J19" s="7">
        <v>1898</v>
      </c>
      <c r="K19" s="7">
        <v>1176</v>
      </c>
      <c r="L19" s="7">
        <v>560</v>
      </c>
      <c r="M19" s="7">
        <v>26710</v>
      </c>
      <c r="N19" s="7">
        <v>7476</v>
      </c>
      <c r="O19" s="7">
        <v>1735</v>
      </c>
      <c r="P19" s="7">
        <v>1101</v>
      </c>
      <c r="Q19" s="7">
        <v>3828</v>
      </c>
      <c r="R19" s="7">
        <v>4693</v>
      </c>
      <c r="S19" s="7">
        <v>7376</v>
      </c>
      <c r="T19" s="7">
        <v>3958</v>
      </c>
      <c r="U19" s="7">
        <v>1673</v>
      </c>
      <c r="V19" s="7">
        <v>2251</v>
      </c>
      <c r="W19" s="7">
        <v>635</v>
      </c>
      <c r="X19" s="7">
        <v>12243</v>
      </c>
      <c r="Y19" s="7">
        <v>37</v>
      </c>
      <c r="Z19" s="7">
        <v>1220</v>
      </c>
      <c r="AA19" s="7">
        <v>2108</v>
      </c>
      <c r="AB19" s="7">
        <v>4390</v>
      </c>
      <c r="AC19" s="7">
        <v>1101</v>
      </c>
      <c r="AD19" s="7">
        <v>3828</v>
      </c>
      <c r="AE19" s="7">
        <v>4693</v>
      </c>
      <c r="AF19" s="7">
        <v>13008</v>
      </c>
      <c r="AG19" s="7">
        <v>19520</v>
      </c>
      <c r="AH19" s="7">
        <v>3365</v>
      </c>
      <c r="AI19" s="7">
        <v>43430</v>
      </c>
      <c r="AJ19" s="7">
        <v>1413</v>
      </c>
      <c r="AK19" s="7">
        <v>615</v>
      </c>
      <c r="AL19" s="7">
        <v>29568</v>
      </c>
      <c r="AM19" s="7">
        <v>5220</v>
      </c>
      <c r="AN19" s="7">
        <v>10672</v>
      </c>
      <c r="AO19" s="7">
        <v>15947</v>
      </c>
      <c r="AP19" s="7">
        <v>45515</v>
      </c>
      <c r="AQ19" s="7">
        <v>45515</v>
      </c>
      <c r="AR19" s="7">
        <v>45515</v>
      </c>
      <c r="AS19" s="7">
        <v>45515</v>
      </c>
      <c r="AT19" s="7">
        <v>15161</v>
      </c>
      <c r="AU19" s="7">
        <v>30354</v>
      </c>
      <c r="AV19" s="7">
        <v>37850</v>
      </c>
      <c r="AW19" s="7">
        <v>24781</v>
      </c>
      <c r="AX19" s="7">
        <v>7570</v>
      </c>
      <c r="AY19" s="7">
        <v>5500</v>
      </c>
      <c r="AZ19" s="7">
        <v>30280</v>
      </c>
      <c r="BA19" s="7">
        <v>32350</v>
      </c>
      <c r="BB19" s="7">
        <v>7665</v>
      </c>
      <c r="BC19" s="7">
        <v>29266</v>
      </c>
      <c r="BD19" s="7">
        <v>24668</v>
      </c>
      <c r="BE19" s="7">
        <v>21212</v>
      </c>
      <c r="BF19" s="7">
        <v>35091</v>
      </c>
      <c r="BG19" s="7">
        <v>33589</v>
      </c>
      <c r="BH19" s="7">
        <v>14791</v>
      </c>
      <c r="BI19" s="7">
        <v>10424</v>
      </c>
      <c r="BJ19" s="7">
        <v>6681</v>
      </c>
      <c r="BK19" s="7">
        <v>31460</v>
      </c>
      <c r="BL19" s="7">
        <v>17925</v>
      </c>
      <c r="BM19" s="7">
        <v>19808</v>
      </c>
      <c r="BN19" s="7">
        <v>7226</v>
      </c>
      <c r="BO19" s="7">
        <v>15481</v>
      </c>
      <c r="BP19" s="7">
        <v>30034</v>
      </c>
    </row>
    <row r="20" spans="1:68" s="1" customFormat="1" ht="12.75" x14ac:dyDescent="0.2">
      <c r="A20" s="9"/>
      <c r="B20" s="8">
        <v>0.43</v>
      </c>
      <c r="C20" s="8">
        <v>0.43</v>
      </c>
      <c r="D20" s="8">
        <v>0.44</v>
      </c>
      <c r="E20" s="8">
        <v>0.39</v>
      </c>
      <c r="F20" s="8">
        <v>0.45</v>
      </c>
      <c r="G20" s="8">
        <v>0.5</v>
      </c>
      <c r="H20" s="8">
        <v>0.43</v>
      </c>
      <c r="I20" s="8">
        <v>0.36</v>
      </c>
      <c r="J20" s="8">
        <v>0.28999999999999998</v>
      </c>
      <c r="K20" s="8">
        <v>0.26</v>
      </c>
      <c r="L20" s="8">
        <v>0.27</v>
      </c>
      <c r="M20" s="8">
        <v>0.39</v>
      </c>
      <c r="N20" s="8">
        <v>0.32</v>
      </c>
      <c r="O20" s="8">
        <v>0.27</v>
      </c>
      <c r="P20" s="8">
        <v>0.32</v>
      </c>
      <c r="Q20" s="8">
        <v>0.47</v>
      </c>
      <c r="R20" s="8">
        <v>0.53</v>
      </c>
      <c r="S20" s="8">
        <v>0.48</v>
      </c>
      <c r="T20" s="8">
        <v>0.41</v>
      </c>
      <c r="U20" s="8">
        <v>0.49</v>
      </c>
      <c r="V20" s="8">
        <v>0.46</v>
      </c>
      <c r="W20" s="8">
        <v>0.3</v>
      </c>
      <c r="X20" s="8">
        <v>0.47</v>
      </c>
      <c r="Y20" s="8">
        <v>0.03</v>
      </c>
      <c r="Z20" s="8">
        <v>0.25</v>
      </c>
      <c r="AA20" s="8">
        <v>0.24</v>
      </c>
      <c r="AB20" s="8">
        <v>0.48</v>
      </c>
      <c r="AC20" s="8">
        <v>0.32</v>
      </c>
      <c r="AD20" s="8">
        <v>0.47</v>
      </c>
      <c r="AE20" s="8">
        <v>0.53</v>
      </c>
      <c r="AF20" s="8">
        <v>0.45</v>
      </c>
      <c r="AG20" s="8">
        <v>0.46</v>
      </c>
      <c r="AH20" s="8">
        <v>0.23</v>
      </c>
      <c r="AI20" s="8">
        <v>0.46</v>
      </c>
      <c r="AJ20" s="8">
        <v>0.22</v>
      </c>
      <c r="AK20" s="8">
        <v>0.14000000000000001</v>
      </c>
      <c r="AL20" s="8">
        <v>0.46</v>
      </c>
      <c r="AM20" s="8">
        <v>0.39</v>
      </c>
      <c r="AN20" s="8">
        <v>0.39</v>
      </c>
      <c r="AO20" s="8">
        <v>0.39</v>
      </c>
      <c r="AP20" s="8">
        <v>0.43</v>
      </c>
      <c r="AQ20" s="8">
        <v>0.43</v>
      </c>
      <c r="AR20" s="8">
        <v>0.43</v>
      </c>
      <c r="AS20" s="8">
        <v>0.43</v>
      </c>
      <c r="AT20" s="8">
        <v>0.45</v>
      </c>
      <c r="AU20" s="8">
        <v>0.42</v>
      </c>
      <c r="AV20" s="8">
        <v>0.43</v>
      </c>
      <c r="AW20" s="8">
        <v>0.42</v>
      </c>
      <c r="AX20" s="8">
        <v>0.43</v>
      </c>
      <c r="AY20" s="8">
        <v>0.46</v>
      </c>
      <c r="AZ20" s="8">
        <v>0.43</v>
      </c>
      <c r="BA20" s="8">
        <v>0.42</v>
      </c>
      <c r="BB20" s="8">
        <v>0.44</v>
      </c>
      <c r="BC20" s="8">
        <v>0.41</v>
      </c>
      <c r="BD20" s="8">
        <v>0.4</v>
      </c>
      <c r="BE20" s="8">
        <v>0.4</v>
      </c>
      <c r="BF20" s="8">
        <v>0.41</v>
      </c>
      <c r="BG20" s="8">
        <v>0.41</v>
      </c>
      <c r="BH20" s="8">
        <v>0.4</v>
      </c>
      <c r="BI20" s="8">
        <v>0.52</v>
      </c>
      <c r="BJ20" s="8">
        <v>0.38</v>
      </c>
      <c r="BK20" s="8">
        <v>0.44</v>
      </c>
      <c r="BL20" s="8">
        <v>0.43</v>
      </c>
      <c r="BM20" s="8">
        <v>0.42</v>
      </c>
      <c r="BN20" s="8">
        <v>0.47</v>
      </c>
      <c r="BO20" s="8">
        <v>0.38</v>
      </c>
      <c r="BP20" s="8">
        <v>0.46</v>
      </c>
    </row>
    <row r="21" spans="1:68" s="1" customFormat="1" ht="12.75" x14ac:dyDescent="0.2">
      <c r="A21" s="9"/>
      <c r="B21" s="7"/>
      <c r="C21" s="7"/>
      <c r="D21" s="7"/>
      <c r="E21" s="7"/>
      <c r="F21" s="7"/>
      <c r="G21" s="7" t="s">
        <v>139</v>
      </c>
      <c r="H21" s="7" t="s">
        <v>214</v>
      </c>
      <c r="I21" s="7" t="s">
        <v>227</v>
      </c>
      <c r="J21" s="7"/>
      <c r="K21" s="7"/>
      <c r="L21" s="7"/>
      <c r="M21" s="7" t="s">
        <v>227</v>
      </c>
      <c r="N21" s="7" t="s">
        <v>109</v>
      </c>
      <c r="O21" s="7"/>
      <c r="P21" s="7" t="s">
        <v>143</v>
      </c>
      <c r="Q21" s="7" t="s">
        <v>1163</v>
      </c>
      <c r="R21" s="7" t="s">
        <v>1211</v>
      </c>
      <c r="S21" s="7" t="s">
        <v>1163</v>
      </c>
      <c r="T21" s="7" t="s">
        <v>1165</v>
      </c>
      <c r="U21" s="7" t="s">
        <v>1163</v>
      </c>
      <c r="V21" s="7" t="s">
        <v>1165</v>
      </c>
      <c r="W21" s="7" t="s">
        <v>86</v>
      </c>
      <c r="X21" s="7" t="s">
        <v>1163</v>
      </c>
      <c r="Y21" s="7"/>
      <c r="Z21" s="7" t="s">
        <v>86</v>
      </c>
      <c r="AA21" s="7" t="s">
        <v>86</v>
      </c>
      <c r="AB21" s="7" t="s">
        <v>1163</v>
      </c>
      <c r="AC21" s="7" t="s">
        <v>82</v>
      </c>
      <c r="AD21" s="7" t="s">
        <v>101</v>
      </c>
      <c r="AE21" s="7" t="s">
        <v>225</v>
      </c>
      <c r="AF21" s="7" t="s">
        <v>101</v>
      </c>
      <c r="AG21" s="7" t="s">
        <v>101</v>
      </c>
      <c r="AH21" s="7"/>
      <c r="AI21" s="7" t="s">
        <v>103</v>
      </c>
      <c r="AJ21" s="7" t="s">
        <v>79</v>
      </c>
      <c r="AK21" s="7"/>
      <c r="AL21" s="7" t="s">
        <v>91</v>
      </c>
      <c r="AM21" s="7"/>
      <c r="AN21" s="7"/>
      <c r="AO21" s="7"/>
      <c r="AP21" s="7"/>
      <c r="AQ21" s="7"/>
      <c r="AR21" s="7"/>
      <c r="AS21" s="7"/>
      <c r="AT21" s="7" t="s">
        <v>78</v>
      </c>
      <c r="AU21" s="7"/>
      <c r="AV21" s="7"/>
      <c r="AW21" s="7"/>
      <c r="AX21" s="7"/>
      <c r="AY21" s="7"/>
      <c r="AZ21" s="7"/>
      <c r="BA21" s="7"/>
      <c r="BB21" s="7"/>
      <c r="BC21" s="7"/>
      <c r="BD21" s="7"/>
      <c r="BE21" s="7"/>
      <c r="BF21" s="7"/>
      <c r="BG21" s="7"/>
      <c r="BH21" s="7"/>
      <c r="BI21" s="7" t="s">
        <v>122</v>
      </c>
      <c r="BJ21" s="7"/>
      <c r="BK21" s="7" t="s">
        <v>77</v>
      </c>
      <c r="BL21" s="7"/>
      <c r="BM21" s="7"/>
      <c r="BN21" s="7" t="s">
        <v>78</v>
      </c>
      <c r="BO21" s="7"/>
      <c r="BP21" s="7" t="s">
        <v>77</v>
      </c>
    </row>
    <row r="22" spans="1:68" s="1" customFormat="1" ht="12.75" x14ac:dyDescent="0.2">
      <c r="A22" s="9" t="s">
        <v>1159</v>
      </c>
      <c r="B22" s="7">
        <v>45441</v>
      </c>
      <c r="C22" s="7">
        <v>37933</v>
      </c>
      <c r="D22" s="7">
        <v>1116</v>
      </c>
      <c r="E22" s="7">
        <v>4086</v>
      </c>
      <c r="F22" s="7">
        <v>2306</v>
      </c>
      <c r="G22" s="7">
        <v>15014</v>
      </c>
      <c r="H22" s="7">
        <v>18731</v>
      </c>
      <c r="I22" s="7">
        <v>4795</v>
      </c>
      <c r="J22" s="7">
        <v>3330</v>
      </c>
      <c r="K22" s="7">
        <v>2315</v>
      </c>
      <c r="L22" s="7">
        <v>1255</v>
      </c>
      <c r="M22" s="7">
        <v>30427</v>
      </c>
      <c r="N22" s="7">
        <v>11695</v>
      </c>
      <c r="O22" s="7">
        <v>3571</v>
      </c>
      <c r="P22" s="7">
        <v>1754</v>
      </c>
      <c r="Q22" s="7">
        <v>4001</v>
      </c>
      <c r="R22" s="7">
        <v>3529</v>
      </c>
      <c r="S22" s="7">
        <v>6182</v>
      </c>
      <c r="T22" s="7">
        <v>4471</v>
      </c>
      <c r="U22" s="7">
        <v>2054</v>
      </c>
      <c r="V22" s="7">
        <v>1648</v>
      </c>
      <c r="W22" s="7">
        <v>764</v>
      </c>
      <c r="X22" s="7">
        <v>10580</v>
      </c>
      <c r="Y22" s="7">
        <v>561</v>
      </c>
      <c r="Z22" s="7">
        <v>2151</v>
      </c>
      <c r="AA22" s="7">
        <v>4441</v>
      </c>
      <c r="AB22" s="7">
        <v>3306</v>
      </c>
      <c r="AC22" s="7">
        <v>1754</v>
      </c>
      <c r="AD22" s="7">
        <v>4001</v>
      </c>
      <c r="AE22" s="7">
        <v>3529</v>
      </c>
      <c r="AF22" s="7">
        <v>12707</v>
      </c>
      <c r="AG22" s="7">
        <v>16298</v>
      </c>
      <c r="AH22" s="7">
        <v>7152</v>
      </c>
      <c r="AI22" s="7">
        <v>40627</v>
      </c>
      <c r="AJ22" s="7">
        <v>2691</v>
      </c>
      <c r="AK22" s="7">
        <v>2056</v>
      </c>
      <c r="AL22" s="7">
        <v>27955</v>
      </c>
      <c r="AM22" s="7">
        <v>6214</v>
      </c>
      <c r="AN22" s="7">
        <v>11223</v>
      </c>
      <c r="AO22" s="7">
        <v>17486</v>
      </c>
      <c r="AP22" s="7">
        <v>45441</v>
      </c>
      <c r="AQ22" s="7">
        <v>45441</v>
      </c>
      <c r="AR22" s="7">
        <v>45441</v>
      </c>
      <c r="AS22" s="7">
        <v>45441</v>
      </c>
      <c r="AT22" s="7">
        <v>16695</v>
      </c>
      <c r="AU22" s="7">
        <v>28746</v>
      </c>
      <c r="AV22" s="7">
        <v>38477</v>
      </c>
      <c r="AW22" s="7">
        <v>27447</v>
      </c>
      <c r="AX22" s="7">
        <v>6491</v>
      </c>
      <c r="AY22" s="7">
        <v>4540</v>
      </c>
      <c r="AZ22" s="7">
        <v>31986</v>
      </c>
      <c r="BA22" s="7">
        <v>33938</v>
      </c>
      <c r="BB22" s="7">
        <v>6964</v>
      </c>
      <c r="BC22" s="7">
        <v>30975</v>
      </c>
      <c r="BD22" s="7">
        <v>27108</v>
      </c>
      <c r="BE22" s="7">
        <v>23633</v>
      </c>
      <c r="BF22" s="7">
        <v>36426</v>
      </c>
      <c r="BG22" s="7">
        <v>35272</v>
      </c>
      <c r="BH22" s="7">
        <v>16929</v>
      </c>
      <c r="BI22" s="7">
        <v>9015</v>
      </c>
      <c r="BJ22" s="7">
        <v>8100</v>
      </c>
      <c r="BK22" s="7">
        <v>30593</v>
      </c>
      <c r="BL22" s="7">
        <v>18294</v>
      </c>
      <c r="BM22" s="7">
        <v>20009</v>
      </c>
      <c r="BN22" s="7">
        <v>6505</v>
      </c>
      <c r="BO22" s="7">
        <v>15348</v>
      </c>
      <c r="BP22" s="7">
        <v>30093</v>
      </c>
    </row>
    <row r="23" spans="1:68" s="1" customFormat="1" ht="12.75" x14ac:dyDescent="0.2">
      <c r="A23" s="9"/>
      <c r="B23" s="8">
        <v>0.43</v>
      </c>
      <c r="C23" s="8">
        <v>0.42</v>
      </c>
      <c r="D23" s="8">
        <v>0.47</v>
      </c>
      <c r="E23" s="8">
        <v>0.45</v>
      </c>
      <c r="F23" s="8">
        <v>0.48</v>
      </c>
      <c r="G23" s="8">
        <v>0.4</v>
      </c>
      <c r="H23" s="8">
        <v>0.42</v>
      </c>
      <c r="I23" s="8">
        <v>0.45</v>
      </c>
      <c r="J23" s="8">
        <v>0.5</v>
      </c>
      <c r="K23" s="8">
        <v>0.52</v>
      </c>
      <c r="L23" s="8">
        <v>0.6</v>
      </c>
      <c r="M23" s="8">
        <v>0.45</v>
      </c>
      <c r="N23" s="8">
        <v>0.49</v>
      </c>
      <c r="O23" s="8">
        <v>0.55000000000000004</v>
      </c>
      <c r="P23" s="8">
        <v>0.52</v>
      </c>
      <c r="Q23" s="8">
        <v>0.49</v>
      </c>
      <c r="R23" s="8">
        <v>0.4</v>
      </c>
      <c r="S23" s="8">
        <v>0.4</v>
      </c>
      <c r="T23" s="8">
        <v>0.46</v>
      </c>
      <c r="U23" s="8">
        <v>0.6</v>
      </c>
      <c r="V23" s="8">
        <v>0.34</v>
      </c>
      <c r="W23" s="8">
        <v>0.37</v>
      </c>
      <c r="X23" s="8">
        <v>0.41</v>
      </c>
      <c r="Y23" s="8">
        <v>0.47</v>
      </c>
      <c r="Z23" s="8">
        <v>0.44</v>
      </c>
      <c r="AA23" s="8">
        <v>0.51</v>
      </c>
      <c r="AB23" s="8">
        <v>0.36</v>
      </c>
      <c r="AC23" s="8">
        <v>0.52</v>
      </c>
      <c r="AD23" s="8">
        <v>0.49</v>
      </c>
      <c r="AE23" s="8">
        <v>0.4</v>
      </c>
      <c r="AF23" s="8">
        <v>0.44</v>
      </c>
      <c r="AG23" s="8">
        <v>0.39</v>
      </c>
      <c r="AH23" s="8">
        <v>0.48</v>
      </c>
      <c r="AI23" s="8">
        <v>0.43</v>
      </c>
      <c r="AJ23" s="8">
        <v>0.41</v>
      </c>
      <c r="AK23" s="8">
        <v>0.47</v>
      </c>
      <c r="AL23" s="8">
        <v>0.43</v>
      </c>
      <c r="AM23" s="8">
        <v>0.46</v>
      </c>
      <c r="AN23" s="8">
        <v>0.41</v>
      </c>
      <c r="AO23" s="8">
        <v>0.43</v>
      </c>
      <c r="AP23" s="8">
        <v>0.43</v>
      </c>
      <c r="AQ23" s="8">
        <v>0.43</v>
      </c>
      <c r="AR23" s="8">
        <v>0.43</v>
      </c>
      <c r="AS23" s="8">
        <v>0.43</v>
      </c>
      <c r="AT23" s="8">
        <v>0.49</v>
      </c>
      <c r="AU23" s="8">
        <v>0.4</v>
      </c>
      <c r="AV23" s="8">
        <v>0.44</v>
      </c>
      <c r="AW23" s="8">
        <v>0.47</v>
      </c>
      <c r="AX23" s="8">
        <v>0.37</v>
      </c>
      <c r="AY23" s="8">
        <v>0.38</v>
      </c>
      <c r="AZ23" s="8">
        <v>0.45</v>
      </c>
      <c r="BA23" s="8">
        <v>0.44</v>
      </c>
      <c r="BB23" s="8">
        <v>0.4</v>
      </c>
      <c r="BC23" s="8">
        <v>0.43</v>
      </c>
      <c r="BD23" s="8">
        <v>0.44</v>
      </c>
      <c r="BE23" s="8">
        <v>0.45</v>
      </c>
      <c r="BF23" s="8">
        <v>0.43</v>
      </c>
      <c r="BG23" s="8">
        <v>0.43</v>
      </c>
      <c r="BH23" s="8">
        <v>0.45</v>
      </c>
      <c r="BI23" s="8">
        <v>0.45</v>
      </c>
      <c r="BJ23" s="8">
        <v>0.46</v>
      </c>
      <c r="BK23" s="8">
        <v>0.43</v>
      </c>
      <c r="BL23" s="8">
        <v>0.44</v>
      </c>
      <c r="BM23" s="8">
        <v>0.43</v>
      </c>
      <c r="BN23" s="8">
        <v>0.42</v>
      </c>
      <c r="BO23" s="8">
        <v>0.37</v>
      </c>
      <c r="BP23" s="8">
        <v>0.47</v>
      </c>
    </row>
    <row r="24" spans="1:68" s="1" customFormat="1" ht="12.75" x14ac:dyDescent="0.2">
      <c r="A24" s="9"/>
      <c r="B24" s="7"/>
      <c r="C24" s="7"/>
      <c r="D24" s="7"/>
      <c r="E24" s="7"/>
      <c r="F24" s="7" t="s">
        <v>77</v>
      </c>
      <c r="G24" s="7"/>
      <c r="H24" s="7"/>
      <c r="I24" s="7" t="s">
        <v>77</v>
      </c>
      <c r="J24" s="7" t="s">
        <v>217</v>
      </c>
      <c r="K24" s="7" t="s">
        <v>217</v>
      </c>
      <c r="L24" s="7" t="s">
        <v>201</v>
      </c>
      <c r="M24" s="7" t="s">
        <v>117</v>
      </c>
      <c r="N24" s="7" t="s">
        <v>217</v>
      </c>
      <c r="O24" s="7" t="s">
        <v>239</v>
      </c>
      <c r="P24" s="7" t="s">
        <v>516</v>
      </c>
      <c r="Q24" s="7" t="s">
        <v>516</v>
      </c>
      <c r="R24" s="7"/>
      <c r="S24" s="7" t="s">
        <v>83</v>
      </c>
      <c r="T24" s="7" t="s">
        <v>1160</v>
      </c>
      <c r="U24" s="7" t="s">
        <v>1212</v>
      </c>
      <c r="V24" s="7"/>
      <c r="W24" s="7"/>
      <c r="X24" s="7" t="s">
        <v>83</v>
      </c>
      <c r="Y24" s="7" t="s">
        <v>83</v>
      </c>
      <c r="Z24" s="7" t="s">
        <v>1213</v>
      </c>
      <c r="AA24" s="7" t="s">
        <v>1214</v>
      </c>
      <c r="AB24" s="7"/>
      <c r="AC24" s="7" t="s">
        <v>502</v>
      </c>
      <c r="AD24" s="7" t="s">
        <v>1099</v>
      </c>
      <c r="AE24" s="7"/>
      <c r="AF24" s="7" t="s">
        <v>81</v>
      </c>
      <c r="AG24" s="7"/>
      <c r="AH24" s="7" t="s">
        <v>1099</v>
      </c>
      <c r="AI24" s="7"/>
      <c r="AJ24" s="7"/>
      <c r="AK24" s="7"/>
      <c r="AL24" s="7"/>
      <c r="AM24" s="7" t="s">
        <v>79</v>
      </c>
      <c r="AN24" s="7"/>
      <c r="AO24" s="7"/>
      <c r="AP24" s="7"/>
      <c r="AQ24" s="7"/>
      <c r="AR24" s="7"/>
      <c r="AS24" s="7"/>
      <c r="AT24" s="7" t="s">
        <v>78</v>
      </c>
      <c r="AU24" s="7"/>
      <c r="AV24" s="7" t="s">
        <v>149</v>
      </c>
      <c r="AW24" s="7" t="s">
        <v>262</v>
      </c>
      <c r="AX24" s="7"/>
      <c r="AY24" s="7"/>
      <c r="AZ24" s="7" t="s">
        <v>167</v>
      </c>
      <c r="BA24" s="7" t="s">
        <v>167</v>
      </c>
      <c r="BB24" s="7"/>
      <c r="BC24" s="7"/>
      <c r="BD24" s="7"/>
      <c r="BE24" s="7" t="s">
        <v>80</v>
      </c>
      <c r="BF24" s="7"/>
      <c r="BG24" s="7"/>
      <c r="BH24" s="7" t="s">
        <v>267</v>
      </c>
      <c r="BI24" s="7"/>
      <c r="BJ24" s="7"/>
      <c r="BK24" s="7"/>
      <c r="BL24" s="7"/>
      <c r="BM24" s="7"/>
      <c r="BN24" s="7"/>
      <c r="BO24" s="7"/>
      <c r="BP24" s="7" t="s">
        <v>77</v>
      </c>
    </row>
    <row r="25" spans="1:68" s="1" customFormat="1" ht="12.75" x14ac:dyDescent="0.2">
      <c r="A25" s="9" t="s">
        <v>1166</v>
      </c>
      <c r="B25" s="7">
        <v>42368</v>
      </c>
      <c r="C25" s="7">
        <v>34999</v>
      </c>
      <c r="D25" s="7">
        <v>1205</v>
      </c>
      <c r="E25" s="7">
        <v>4020</v>
      </c>
      <c r="F25" s="7">
        <v>2145</v>
      </c>
      <c r="G25" s="7">
        <v>15867</v>
      </c>
      <c r="H25" s="7">
        <v>17814</v>
      </c>
      <c r="I25" s="7">
        <v>3851</v>
      </c>
      <c r="J25" s="7">
        <v>2437</v>
      </c>
      <c r="K25" s="7">
        <v>1510</v>
      </c>
      <c r="L25" s="7">
        <v>889</v>
      </c>
      <c r="M25" s="7">
        <v>26501</v>
      </c>
      <c r="N25" s="7">
        <v>8687</v>
      </c>
      <c r="O25" s="7">
        <v>2399</v>
      </c>
      <c r="P25" s="7">
        <v>1091</v>
      </c>
      <c r="Q25" s="7">
        <v>3503</v>
      </c>
      <c r="R25" s="7">
        <v>3302</v>
      </c>
      <c r="S25" s="7">
        <v>5573</v>
      </c>
      <c r="T25" s="7">
        <v>3771</v>
      </c>
      <c r="U25" s="7">
        <v>1131</v>
      </c>
      <c r="V25" s="7">
        <v>3281</v>
      </c>
      <c r="W25" s="7">
        <v>867</v>
      </c>
      <c r="X25" s="7">
        <v>10945</v>
      </c>
      <c r="Y25" s="7">
        <v>412</v>
      </c>
      <c r="Z25" s="7">
        <v>1595</v>
      </c>
      <c r="AA25" s="7">
        <v>3282</v>
      </c>
      <c r="AB25" s="7">
        <v>3613</v>
      </c>
      <c r="AC25" s="7">
        <v>1091</v>
      </c>
      <c r="AD25" s="7">
        <v>3503</v>
      </c>
      <c r="AE25" s="7">
        <v>3302</v>
      </c>
      <c r="AF25" s="7">
        <v>10475</v>
      </c>
      <c r="AG25" s="7">
        <v>18706</v>
      </c>
      <c r="AH25" s="7">
        <v>5290</v>
      </c>
      <c r="AI25" s="7">
        <v>38190</v>
      </c>
      <c r="AJ25" s="7">
        <v>2507</v>
      </c>
      <c r="AK25" s="7">
        <v>1608</v>
      </c>
      <c r="AL25" s="7">
        <v>28639</v>
      </c>
      <c r="AM25" s="7">
        <v>5660</v>
      </c>
      <c r="AN25" s="7">
        <v>8051</v>
      </c>
      <c r="AO25" s="7">
        <v>13729</v>
      </c>
      <c r="AP25" s="7">
        <v>42368</v>
      </c>
      <c r="AQ25" s="7">
        <v>42368</v>
      </c>
      <c r="AR25" s="7">
        <v>42368</v>
      </c>
      <c r="AS25" s="7">
        <v>42368</v>
      </c>
      <c r="AT25" s="7">
        <v>15383</v>
      </c>
      <c r="AU25" s="7">
        <v>26985</v>
      </c>
      <c r="AV25" s="7">
        <v>36058</v>
      </c>
      <c r="AW25" s="7">
        <v>25219</v>
      </c>
      <c r="AX25" s="7">
        <v>6867</v>
      </c>
      <c r="AY25" s="7">
        <v>3973</v>
      </c>
      <c r="AZ25" s="7">
        <v>29191</v>
      </c>
      <c r="BA25" s="7">
        <v>32085</v>
      </c>
      <c r="BB25" s="7">
        <v>6310</v>
      </c>
      <c r="BC25" s="7">
        <v>29951</v>
      </c>
      <c r="BD25" s="7">
        <v>24610</v>
      </c>
      <c r="BE25" s="7">
        <v>21114</v>
      </c>
      <c r="BF25" s="7">
        <v>34574</v>
      </c>
      <c r="BG25" s="7">
        <v>33345</v>
      </c>
      <c r="BH25" s="7">
        <v>15565</v>
      </c>
      <c r="BI25" s="7">
        <v>7794</v>
      </c>
      <c r="BJ25" s="7">
        <v>5923</v>
      </c>
      <c r="BK25" s="7">
        <v>30571</v>
      </c>
      <c r="BL25" s="7">
        <v>14600</v>
      </c>
      <c r="BM25" s="7">
        <v>20060</v>
      </c>
      <c r="BN25" s="7">
        <v>7418</v>
      </c>
      <c r="BO25" s="7">
        <v>14893</v>
      </c>
      <c r="BP25" s="7">
        <v>27475</v>
      </c>
    </row>
    <row r="26" spans="1:68" s="1" customFormat="1" ht="12.75" x14ac:dyDescent="0.2">
      <c r="A26" s="9"/>
      <c r="B26" s="8">
        <v>0.4</v>
      </c>
      <c r="C26" s="8">
        <v>0.39</v>
      </c>
      <c r="D26" s="8">
        <v>0.51</v>
      </c>
      <c r="E26" s="8">
        <v>0.44</v>
      </c>
      <c r="F26" s="8">
        <v>0.44</v>
      </c>
      <c r="G26" s="8">
        <v>0.42</v>
      </c>
      <c r="H26" s="8">
        <v>0.4</v>
      </c>
      <c r="I26" s="8">
        <v>0.36</v>
      </c>
      <c r="J26" s="8">
        <v>0.37</v>
      </c>
      <c r="K26" s="8">
        <v>0.34</v>
      </c>
      <c r="L26" s="8">
        <v>0.43</v>
      </c>
      <c r="M26" s="8">
        <v>0.39</v>
      </c>
      <c r="N26" s="8">
        <v>0.37</v>
      </c>
      <c r="O26" s="8">
        <v>0.37</v>
      </c>
      <c r="P26" s="8">
        <v>0.32</v>
      </c>
      <c r="Q26" s="8">
        <v>0.43</v>
      </c>
      <c r="R26" s="8">
        <v>0.38</v>
      </c>
      <c r="S26" s="8">
        <v>0.36</v>
      </c>
      <c r="T26" s="8">
        <v>0.39</v>
      </c>
      <c r="U26" s="8">
        <v>0.33</v>
      </c>
      <c r="V26" s="8">
        <v>0.67</v>
      </c>
      <c r="W26" s="8">
        <v>0.42</v>
      </c>
      <c r="X26" s="8">
        <v>0.42</v>
      </c>
      <c r="Y26" s="8">
        <v>0.35</v>
      </c>
      <c r="Z26" s="8">
        <v>0.33</v>
      </c>
      <c r="AA26" s="8">
        <v>0.38</v>
      </c>
      <c r="AB26" s="8">
        <v>0.4</v>
      </c>
      <c r="AC26" s="8">
        <v>0.32</v>
      </c>
      <c r="AD26" s="8">
        <v>0.43</v>
      </c>
      <c r="AE26" s="8">
        <v>0.38</v>
      </c>
      <c r="AF26" s="8">
        <v>0.37</v>
      </c>
      <c r="AG26" s="8">
        <v>0.45</v>
      </c>
      <c r="AH26" s="8">
        <v>0.36</v>
      </c>
      <c r="AI26" s="8">
        <v>0.4</v>
      </c>
      <c r="AJ26" s="8">
        <v>0.38</v>
      </c>
      <c r="AK26" s="8">
        <v>0.36</v>
      </c>
      <c r="AL26" s="8">
        <v>0.44</v>
      </c>
      <c r="AM26" s="8">
        <v>0.42</v>
      </c>
      <c r="AN26" s="8">
        <v>0.3</v>
      </c>
      <c r="AO26" s="8">
        <v>0.34</v>
      </c>
      <c r="AP26" s="8">
        <v>0.4</v>
      </c>
      <c r="AQ26" s="8">
        <v>0.4</v>
      </c>
      <c r="AR26" s="8">
        <v>0.4</v>
      </c>
      <c r="AS26" s="8">
        <v>0.4</v>
      </c>
      <c r="AT26" s="8">
        <v>0.46</v>
      </c>
      <c r="AU26" s="8">
        <v>0.37</v>
      </c>
      <c r="AV26" s="8">
        <v>0.41</v>
      </c>
      <c r="AW26" s="8">
        <v>0.43</v>
      </c>
      <c r="AX26" s="8">
        <v>0.39</v>
      </c>
      <c r="AY26" s="8">
        <v>0.33</v>
      </c>
      <c r="AZ26" s="8">
        <v>0.41</v>
      </c>
      <c r="BA26" s="8">
        <v>0.42</v>
      </c>
      <c r="BB26" s="8">
        <v>0.36</v>
      </c>
      <c r="BC26" s="8">
        <v>0.42</v>
      </c>
      <c r="BD26" s="8">
        <v>0.4</v>
      </c>
      <c r="BE26" s="8">
        <v>0.4</v>
      </c>
      <c r="BF26" s="8">
        <v>0.4</v>
      </c>
      <c r="BG26" s="8">
        <v>0.4</v>
      </c>
      <c r="BH26" s="8">
        <v>0.42</v>
      </c>
      <c r="BI26" s="8">
        <v>0.39</v>
      </c>
      <c r="BJ26" s="8">
        <v>0.34</v>
      </c>
      <c r="BK26" s="8">
        <v>0.43</v>
      </c>
      <c r="BL26" s="8">
        <v>0.35</v>
      </c>
      <c r="BM26" s="8">
        <v>0.43</v>
      </c>
      <c r="BN26" s="8">
        <v>0.48</v>
      </c>
      <c r="BO26" s="8">
        <v>0.36</v>
      </c>
      <c r="BP26" s="8">
        <v>0.42</v>
      </c>
    </row>
    <row r="27" spans="1:68" s="1" customFormat="1" ht="12.75" x14ac:dyDescent="0.2">
      <c r="A27" s="9"/>
      <c r="B27" s="7"/>
      <c r="C27" s="7"/>
      <c r="D27" s="7" t="s">
        <v>77</v>
      </c>
      <c r="E27" s="7" t="s">
        <v>77</v>
      </c>
      <c r="F27" s="7" t="s">
        <v>77</v>
      </c>
      <c r="G27" s="7" t="s">
        <v>1215</v>
      </c>
      <c r="H27" s="7" t="s">
        <v>1215</v>
      </c>
      <c r="I27" s="7"/>
      <c r="J27" s="7"/>
      <c r="K27" s="7"/>
      <c r="L27" s="7" t="s">
        <v>81</v>
      </c>
      <c r="M27" s="7" t="s">
        <v>1216</v>
      </c>
      <c r="N27" s="7"/>
      <c r="O27" s="7"/>
      <c r="P27" s="7"/>
      <c r="Q27" s="7" t="s">
        <v>1170</v>
      </c>
      <c r="R27" s="7"/>
      <c r="S27" s="7"/>
      <c r="T27" s="7" t="s">
        <v>87</v>
      </c>
      <c r="U27" s="7"/>
      <c r="V27" s="7" t="s">
        <v>97</v>
      </c>
      <c r="W27" s="7" t="s">
        <v>87</v>
      </c>
      <c r="X27" s="7" t="s">
        <v>1217</v>
      </c>
      <c r="Y27" s="7"/>
      <c r="Z27" s="7"/>
      <c r="AA27" s="7"/>
      <c r="AB27" s="7" t="s">
        <v>87</v>
      </c>
      <c r="AC27" s="7"/>
      <c r="AD27" s="7" t="s">
        <v>100</v>
      </c>
      <c r="AE27" s="7"/>
      <c r="AF27" s="7"/>
      <c r="AG27" s="7" t="s">
        <v>463</v>
      </c>
      <c r="AH27" s="7"/>
      <c r="AI27" s="7"/>
      <c r="AJ27" s="7"/>
      <c r="AK27" s="7"/>
      <c r="AL27" s="7" t="s">
        <v>149</v>
      </c>
      <c r="AM27" s="7" t="s">
        <v>149</v>
      </c>
      <c r="AN27" s="7"/>
      <c r="AO27" s="7" t="s">
        <v>79</v>
      </c>
      <c r="AP27" s="7"/>
      <c r="AQ27" s="7"/>
      <c r="AR27" s="7"/>
      <c r="AS27" s="7"/>
      <c r="AT27" s="7" t="s">
        <v>78</v>
      </c>
      <c r="AU27" s="7"/>
      <c r="AV27" s="7" t="s">
        <v>132</v>
      </c>
      <c r="AW27" s="7" t="s">
        <v>169</v>
      </c>
      <c r="AX27" s="7" t="s">
        <v>80</v>
      </c>
      <c r="AY27" s="7"/>
      <c r="AZ27" s="7" t="s">
        <v>132</v>
      </c>
      <c r="BA27" s="7" t="s">
        <v>132</v>
      </c>
      <c r="BB27" s="7"/>
      <c r="BC27" s="7"/>
      <c r="BD27" s="7"/>
      <c r="BE27" s="7"/>
      <c r="BF27" s="7"/>
      <c r="BG27" s="7"/>
      <c r="BH27" s="7"/>
      <c r="BI27" s="7"/>
      <c r="BJ27" s="7"/>
      <c r="BK27" s="7" t="s">
        <v>77</v>
      </c>
      <c r="BL27" s="7"/>
      <c r="BM27" s="7" t="s">
        <v>77</v>
      </c>
      <c r="BN27" s="7" t="s">
        <v>117</v>
      </c>
      <c r="BO27" s="7"/>
      <c r="BP27" s="7" t="s">
        <v>77</v>
      </c>
    </row>
    <row r="28" spans="1:68" s="1" customFormat="1" ht="12.75" x14ac:dyDescent="0.2">
      <c r="A28" s="9" t="s">
        <v>1173</v>
      </c>
      <c r="B28" s="7">
        <v>36556</v>
      </c>
      <c r="C28" s="7">
        <v>30519</v>
      </c>
      <c r="D28" s="7">
        <v>1112</v>
      </c>
      <c r="E28" s="7">
        <v>3167</v>
      </c>
      <c r="F28" s="7">
        <v>1759</v>
      </c>
      <c r="G28" s="7">
        <v>12704</v>
      </c>
      <c r="H28" s="7">
        <v>15737</v>
      </c>
      <c r="I28" s="7">
        <v>3718</v>
      </c>
      <c r="J28" s="7">
        <v>2147</v>
      </c>
      <c r="K28" s="7">
        <v>1365</v>
      </c>
      <c r="L28" s="7">
        <v>883</v>
      </c>
      <c r="M28" s="7">
        <v>23852</v>
      </c>
      <c r="N28" s="7">
        <v>8114</v>
      </c>
      <c r="O28" s="7">
        <v>2249</v>
      </c>
      <c r="P28" s="7">
        <v>1416</v>
      </c>
      <c r="Q28" s="7">
        <v>2626</v>
      </c>
      <c r="R28" s="7">
        <v>2680</v>
      </c>
      <c r="S28" s="7">
        <v>4811</v>
      </c>
      <c r="T28" s="7">
        <v>3890</v>
      </c>
      <c r="U28" s="7">
        <v>1176</v>
      </c>
      <c r="V28" s="7">
        <v>1444</v>
      </c>
      <c r="W28" s="7">
        <v>732</v>
      </c>
      <c r="X28" s="7">
        <v>8808</v>
      </c>
      <c r="Y28" s="7">
        <v>439</v>
      </c>
      <c r="Z28" s="7">
        <v>1481</v>
      </c>
      <c r="AA28" s="7">
        <v>3451</v>
      </c>
      <c r="AB28" s="7">
        <v>3601</v>
      </c>
      <c r="AC28" s="7">
        <v>1416</v>
      </c>
      <c r="AD28" s="7">
        <v>2626</v>
      </c>
      <c r="AE28" s="7">
        <v>2680</v>
      </c>
      <c r="AF28" s="7">
        <v>9877</v>
      </c>
      <c r="AG28" s="7">
        <v>14585</v>
      </c>
      <c r="AH28" s="7">
        <v>5371</v>
      </c>
      <c r="AI28" s="7">
        <v>32165</v>
      </c>
      <c r="AJ28" s="7">
        <v>2670</v>
      </c>
      <c r="AK28" s="7">
        <v>1683</v>
      </c>
      <c r="AL28" s="7">
        <v>22228</v>
      </c>
      <c r="AM28" s="7">
        <v>4776</v>
      </c>
      <c r="AN28" s="7">
        <v>9526</v>
      </c>
      <c r="AO28" s="7">
        <v>14328</v>
      </c>
      <c r="AP28" s="7">
        <v>36556</v>
      </c>
      <c r="AQ28" s="7">
        <v>36556</v>
      </c>
      <c r="AR28" s="7">
        <v>36556</v>
      </c>
      <c r="AS28" s="7">
        <v>36556</v>
      </c>
      <c r="AT28" s="7">
        <v>14477</v>
      </c>
      <c r="AU28" s="7">
        <v>22079</v>
      </c>
      <c r="AV28" s="7">
        <v>31481</v>
      </c>
      <c r="AW28" s="7">
        <v>22573</v>
      </c>
      <c r="AX28" s="7">
        <v>5169</v>
      </c>
      <c r="AY28" s="7">
        <v>3738</v>
      </c>
      <c r="AZ28" s="7">
        <v>26312</v>
      </c>
      <c r="BA28" s="7">
        <v>27742</v>
      </c>
      <c r="BB28" s="7">
        <v>5075</v>
      </c>
      <c r="BC28" s="7">
        <v>25373</v>
      </c>
      <c r="BD28" s="7">
        <v>22001</v>
      </c>
      <c r="BE28" s="7">
        <v>18881</v>
      </c>
      <c r="BF28" s="7">
        <v>30124</v>
      </c>
      <c r="BG28" s="7">
        <v>28881</v>
      </c>
      <c r="BH28" s="7">
        <v>13841</v>
      </c>
      <c r="BI28" s="7">
        <v>6432</v>
      </c>
      <c r="BJ28" s="7">
        <v>6451</v>
      </c>
      <c r="BK28" s="7">
        <v>24322</v>
      </c>
      <c r="BL28" s="7">
        <v>14043</v>
      </c>
      <c r="BM28" s="7">
        <v>17308</v>
      </c>
      <c r="BN28" s="7">
        <v>4819</v>
      </c>
      <c r="BO28" s="7">
        <v>10747</v>
      </c>
      <c r="BP28" s="7">
        <v>25809</v>
      </c>
    </row>
    <row r="29" spans="1:68" s="1" customFormat="1" ht="12.75" x14ac:dyDescent="0.2">
      <c r="A29" s="9"/>
      <c r="B29" s="8">
        <v>0.35</v>
      </c>
      <c r="C29" s="8">
        <v>0.34</v>
      </c>
      <c r="D29" s="8">
        <v>0.47</v>
      </c>
      <c r="E29" s="8">
        <v>0.35</v>
      </c>
      <c r="F29" s="8">
        <v>0.36</v>
      </c>
      <c r="G29" s="8">
        <v>0.34</v>
      </c>
      <c r="H29" s="8">
        <v>0.36</v>
      </c>
      <c r="I29" s="8">
        <v>0.35</v>
      </c>
      <c r="J29" s="8">
        <v>0.32</v>
      </c>
      <c r="K29" s="8">
        <v>0.31</v>
      </c>
      <c r="L29" s="8">
        <v>0.43</v>
      </c>
      <c r="M29" s="8">
        <v>0.35</v>
      </c>
      <c r="N29" s="8">
        <v>0.34</v>
      </c>
      <c r="O29" s="8">
        <v>0.35</v>
      </c>
      <c r="P29" s="8">
        <v>0.42</v>
      </c>
      <c r="Q29" s="8">
        <v>0.32</v>
      </c>
      <c r="R29" s="8">
        <v>0.31</v>
      </c>
      <c r="S29" s="8">
        <v>0.31</v>
      </c>
      <c r="T29" s="8">
        <v>0.4</v>
      </c>
      <c r="U29" s="8">
        <v>0.34</v>
      </c>
      <c r="V29" s="8">
        <v>0.28999999999999998</v>
      </c>
      <c r="W29" s="8">
        <v>0.35</v>
      </c>
      <c r="X29" s="8">
        <v>0.34</v>
      </c>
      <c r="Y29" s="8">
        <v>0.37</v>
      </c>
      <c r="Z29" s="8">
        <v>0.3</v>
      </c>
      <c r="AA29" s="8">
        <v>0.4</v>
      </c>
      <c r="AB29" s="8">
        <v>0.4</v>
      </c>
      <c r="AC29" s="8">
        <v>0.42</v>
      </c>
      <c r="AD29" s="8">
        <v>0.32</v>
      </c>
      <c r="AE29" s="8">
        <v>0.31</v>
      </c>
      <c r="AF29" s="8">
        <v>0.35</v>
      </c>
      <c r="AG29" s="8">
        <v>0.35</v>
      </c>
      <c r="AH29" s="8">
        <v>0.36</v>
      </c>
      <c r="AI29" s="8">
        <v>0.34</v>
      </c>
      <c r="AJ29" s="8">
        <v>0.41</v>
      </c>
      <c r="AK29" s="8">
        <v>0.38</v>
      </c>
      <c r="AL29" s="8">
        <v>0.34</v>
      </c>
      <c r="AM29" s="8">
        <v>0.35</v>
      </c>
      <c r="AN29" s="8">
        <v>0.35</v>
      </c>
      <c r="AO29" s="8">
        <v>0.35</v>
      </c>
      <c r="AP29" s="8">
        <v>0.35</v>
      </c>
      <c r="AQ29" s="8">
        <v>0.35</v>
      </c>
      <c r="AR29" s="8">
        <v>0.35</v>
      </c>
      <c r="AS29" s="8">
        <v>0.35</v>
      </c>
      <c r="AT29" s="8">
        <v>0.43</v>
      </c>
      <c r="AU29" s="8">
        <v>0.31</v>
      </c>
      <c r="AV29" s="8">
        <v>0.36</v>
      </c>
      <c r="AW29" s="8">
        <v>0.38</v>
      </c>
      <c r="AX29" s="8">
        <v>0.28999999999999998</v>
      </c>
      <c r="AY29" s="8">
        <v>0.31</v>
      </c>
      <c r="AZ29" s="8">
        <v>0.37</v>
      </c>
      <c r="BA29" s="8">
        <v>0.36</v>
      </c>
      <c r="BB29" s="8">
        <v>0.28999999999999998</v>
      </c>
      <c r="BC29" s="8">
        <v>0.35</v>
      </c>
      <c r="BD29" s="8">
        <v>0.36</v>
      </c>
      <c r="BE29" s="8">
        <v>0.36</v>
      </c>
      <c r="BF29" s="8">
        <v>0.35</v>
      </c>
      <c r="BG29" s="8">
        <v>0.35</v>
      </c>
      <c r="BH29" s="8">
        <v>0.37</v>
      </c>
      <c r="BI29" s="8">
        <v>0.32</v>
      </c>
      <c r="BJ29" s="8">
        <v>0.37</v>
      </c>
      <c r="BK29" s="8">
        <v>0.34</v>
      </c>
      <c r="BL29" s="8">
        <v>0.34</v>
      </c>
      <c r="BM29" s="8">
        <v>0.37</v>
      </c>
      <c r="BN29" s="8">
        <v>0.31</v>
      </c>
      <c r="BO29" s="8">
        <v>0.26</v>
      </c>
      <c r="BP29" s="8">
        <v>0.4</v>
      </c>
    </row>
    <row r="30" spans="1:68" s="1" customFormat="1" ht="12.75" x14ac:dyDescent="0.2">
      <c r="A30" s="9"/>
      <c r="B30" s="7"/>
      <c r="C30" s="7"/>
      <c r="D30" s="7" t="s">
        <v>108</v>
      </c>
      <c r="E30" s="7"/>
      <c r="F30" s="7"/>
      <c r="G30" s="7"/>
      <c r="H30" s="7" t="s">
        <v>81</v>
      </c>
      <c r="I30" s="7"/>
      <c r="J30" s="7"/>
      <c r="K30" s="7"/>
      <c r="L30" s="7" t="s">
        <v>200</v>
      </c>
      <c r="M30" s="7" t="s">
        <v>81</v>
      </c>
      <c r="N30" s="7"/>
      <c r="O30" s="7"/>
      <c r="P30" s="7" t="s">
        <v>1218</v>
      </c>
      <c r="Q30" s="7"/>
      <c r="R30" s="7"/>
      <c r="S30" s="7"/>
      <c r="T30" s="7" t="s">
        <v>1218</v>
      </c>
      <c r="U30" s="7"/>
      <c r="V30" s="7"/>
      <c r="W30" s="7"/>
      <c r="X30" s="7"/>
      <c r="Y30" s="7"/>
      <c r="Z30" s="7"/>
      <c r="AA30" s="7" t="s">
        <v>1218</v>
      </c>
      <c r="AB30" s="7" t="s">
        <v>1218</v>
      </c>
      <c r="AC30" s="7" t="s">
        <v>91</v>
      </c>
      <c r="AD30" s="7"/>
      <c r="AE30" s="7"/>
      <c r="AF30" s="7"/>
      <c r="AG30" s="7"/>
      <c r="AH30" s="7" t="s">
        <v>79</v>
      </c>
      <c r="AI30" s="7"/>
      <c r="AJ30" s="7" t="s">
        <v>77</v>
      </c>
      <c r="AK30" s="7"/>
      <c r="AL30" s="7"/>
      <c r="AM30" s="7"/>
      <c r="AN30" s="7"/>
      <c r="AO30" s="7"/>
      <c r="AP30" s="7"/>
      <c r="AQ30" s="7"/>
      <c r="AR30" s="7"/>
      <c r="AS30" s="7"/>
      <c r="AT30" s="7" t="s">
        <v>78</v>
      </c>
      <c r="AU30" s="7"/>
      <c r="AV30" s="7" t="s">
        <v>167</v>
      </c>
      <c r="AW30" s="7" t="s">
        <v>262</v>
      </c>
      <c r="AX30" s="7"/>
      <c r="AY30" s="7"/>
      <c r="AZ30" s="7" t="s">
        <v>167</v>
      </c>
      <c r="BA30" s="7" t="s">
        <v>167</v>
      </c>
      <c r="BB30" s="7"/>
      <c r="BC30" s="7"/>
      <c r="BD30" s="7" t="s">
        <v>83</v>
      </c>
      <c r="BE30" s="7" t="s">
        <v>83</v>
      </c>
      <c r="BF30" s="7"/>
      <c r="BG30" s="7"/>
      <c r="BH30" s="7" t="s">
        <v>83</v>
      </c>
      <c r="BI30" s="7"/>
      <c r="BJ30" s="7"/>
      <c r="BK30" s="7"/>
      <c r="BL30" s="7"/>
      <c r="BM30" s="7" t="s">
        <v>123</v>
      </c>
      <c r="BN30" s="7"/>
      <c r="BO30" s="7"/>
      <c r="BP30" s="7" t="s">
        <v>77</v>
      </c>
    </row>
    <row r="31" spans="1:68" s="1" customFormat="1" ht="12.75" x14ac:dyDescent="0.2">
      <c r="A31" s="9" t="s">
        <v>1171</v>
      </c>
      <c r="B31" s="7">
        <v>36131</v>
      </c>
      <c r="C31" s="7">
        <v>30185</v>
      </c>
      <c r="D31" s="7">
        <v>935</v>
      </c>
      <c r="E31" s="7">
        <v>3268</v>
      </c>
      <c r="F31" s="7">
        <v>1744</v>
      </c>
      <c r="G31" s="7">
        <v>11550</v>
      </c>
      <c r="H31" s="7">
        <v>15580</v>
      </c>
      <c r="I31" s="7">
        <v>4210</v>
      </c>
      <c r="J31" s="7">
        <v>2289</v>
      </c>
      <c r="K31" s="7">
        <v>1707</v>
      </c>
      <c r="L31" s="7">
        <v>795</v>
      </c>
      <c r="M31" s="7">
        <v>24582</v>
      </c>
      <c r="N31" s="7">
        <v>9001</v>
      </c>
      <c r="O31" s="7">
        <v>2502</v>
      </c>
      <c r="P31" s="7">
        <v>1168</v>
      </c>
      <c r="Q31" s="7">
        <v>2815</v>
      </c>
      <c r="R31" s="7">
        <v>2747</v>
      </c>
      <c r="S31" s="7">
        <v>5057</v>
      </c>
      <c r="T31" s="7">
        <v>4433</v>
      </c>
      <c r="U31" s="7">
        <v>1209</v>
      </c>
      <c r="V31" s="7">
        <v>1520</v>
      </c>
      <c r="W31" s="7">
        <v>657</v>
      </c>
      <c r="X31" s="7">
        <v>8098</v>
      </c>
      <c r="Y31" s="7">
        <v>455</v>
      </c>
      <c r="Z31" s="7">
        <v>1702</v>
      </c>
      <c r="AA31" s="7">
        <v>3342</v>
      </c>
      <c r="AB31" s="7">
        <v>2929</v>
      </c>
      <c r="AC31" s="7">
        <v>1168</v>
      </c>
      <c r="AD31" s="7">
        <v>2815</v>
      </c>
      <c r="AE31" s="7">
        <v>2747</v>
      </c>
      <c r="AF31" s="7">
        <v>10699</v>
      </c>
      <c r="AG31" s="7">
        <v>13204</v>
      </c>
      <c r="AH31" s="7">
        <v>5499</v>
      </c>
      <c r="AI31" s="7">
        <v>32067</v>
      </c>
      <c r="AJ31" s="7">
        <v>2292</v>
      </c>
      <c r="AK31" s="7">
        <v>1730</v>
      </c>
      <c r="AL31" s="7">
        <v>21219</v>
      </c>
      <c r="AM31" s="7">
        <v>4633</v>
      </c>
      <c r="AN31" s="7">
        <v>10253</v>
      </c>
      <c r="AO31" s="7">
        <v>14912</v>
      </c>
      <c r="AP31" s="7">
        <v>36131</v>
      </c>
      <c r="AQ31" s="7">
        <v>36131</v>
      </c>
      <c r="AR31" s="7">
        <v>36131</v>
      </c>
      <c r="AS31" s="7">
        <v>36131</v>
      </c>
      <c r="AT31" s="7">
        <v>14944</v>
      </c>
      <c r="AU31" s="7">
        <v>21187</v>
      </c>
      <c r="AV31" s="7">
        <v>30878</v>
      </c>
      <c r="AW31" s="7">
        <v>21361</v>
      </c>
      <c r="AX31" s="7">
        <v>6013</v>
      </c>
      <c r="AY31" s="7">
        <v>3504</v>
      </c>
      <c r="AZ31" s="7">
        <v>24865</v>
      </c>
      <c r="BA31" s="7">
        <v>27374</v>
      </c>
      <c r="BB31" s="7">
        <v>5253</v>
      </c>
      <c r="BC31" s="7">
        <v>26017</v>
      </c>
      <c r="BD31" s="7">
        <v>21176</v>
      </c>
      <c r="BE31" s="7">
        <v>18186</v>
      </c>
      <c r="BF31" s="7">
        <v>30005</v>
      </c>
      <c r="BG31" s="7">
        <v>29046</v>
      </c>
      <c r="BH31" s="7">
        <v>12821</v>
      </c>
      <c r="BI31" s="7">
        <v>6127</v>
      </c>
      <c r="BJ31" s="7">
        <v>6652</v>
      </c>
      <c r="BK31" s="7">
        <v>23956</v>
      </c>
      <c r="BL31" s="7">
        <v>14354</v>
      </c>
      <c r="BM31" s="7">
        <v>16351</v>
      </c>
      <c r="BN31" s="7">
        <v>4971</v>
      </c>
      <c r="BO31" s="7">
        <v>11260</v>
      </c>
      <c r="BP31" s="7">
        <v>24872</v>
      </c>
    </row>
    <row r="32" spans="1:68" s="1" customFormat="1" ht="12.75" x14ac:dyDescent="0.2">
      <c r="A32" s="9"/>
      <c r="B32" s="8">
        <v>0.34</v>
      </c>
      <c r="C32" s="8">
        <v>0.34</v>
      </c>
      <c r="D32" s="8">
        <v>0.4</v>
      </c>
      <c r="E32" s="8">
        <v>0.36</v>
      </c>
      <c r="F32" s="8">
        <v>0.36</v>
      </c>
      <c r="G32" s="8">
        <v>0.31</v>
      </c>
      <c r="H32" s="8">
        <v>0.35</v>
      </c>
      <c r="I32" s="8">
        <v>0.4</v>
      </c>
      <c r="J32" s="8">
        <v>0.35</v>
      </c>
      <c r="K32" s="8">
        <v>0.38</v>
      </c>
      <c r="L32" s="8">
        <v>0.38</v>
      </c>
      <c r="M32" s="8">
        <v>0.36</v>
      </c>
      <c r="N32" s="8">
        <v>0.38</v>
      </c>
      <c r="O32" s="8">
        <v>0.38</v>
      </c>
      <c r="P32" s="8">
        <v>0.34</v>
      </c>
      <c r="Q32" s="8">
        <v>0.34</v>
      </c>
      <c r="R32" s="8">
        <v>0.31</v>
      </c>
      <c r="S32" s="8">
        <v>0.33</v>
      </c>
      <c r="T32" s="8">
        <v>0.45</v>
      </c>
      <c r="U32" s="8">
        <v>0.35</v>
      </c>
      <c r="V32" s="8">
        <v>0.31</v>
      </c>
      <c r="W32" s="8">
        <v>0.32</v>
      </c>
      <c r="X32" s="8">
        <v>0.31</v>
      </c>
      <c r="Y32" s="8">
        <v>0.38</v>
      </c>
      <c r="Z32" s="8">
        <v>0.35</v>
      </c>
      <c r="AA32" s="8">
        <v>0.38</v>
      </c>
      <c r="AB32" s="8">
        <v>0.32</v>
      </c>
      <c r="AC32" s="8">
        <v>0.34</v>
      </c>
      <c r="AD32" s="8">
        <v>0.34</v>
      </c>
      <c r="AE32" s="8">
        <v>0.31</v>
      </c>
      <c r="AF32" s="8">
        <v>0.37</v>
      </c>
      <c r="AG32" s="8">
        <v>0.31</v>
      </c>
      <c r="AH32" s="8">
        <v>0.37</v>
      </c>
      <c r="AI32" s="8">
        <v>0.34</v>
      </c>
      <c r="AJ32" s="8">
        <v>0.35</v>
      </c>
      <c r="AK32" s="8">
        <v>0.39</v>
      </c>
      <c r="AL32" s="8">
        <v>0.33</v>
      </c>
      <c r="AM32" s="8">
        <v>0.34</v>
      </c>
      <c r="AN32" s="8">
        <v>0.38</v>
      </c>
      <c r="AO32" s="8">
        <v>0.37</v>
      </c>
      <c r="AP32" s="8">
        <v>0.34</v>
      </c>
      <c r="AQ32" s="8">
        <v>0.34</v>
      </c>
      <c r="AR32" s="8">
        <v>0.34</v>
      </c>
      <c r="AS32" s="8">
        <v>0.34</v>
      </c>
      <c r="AT32" s="8">
        <v>0.44</v>
      </c>
      <c r="AU32" s="8">
        <v>0.28999999999999998</v>
      </c>
      <c r="AV32" s="8">
        <v>0.35</v>
      </c>
      <c r="AW32" s="8">
        <v>0.36</v>
      </c>
      <c r="AX32" s="8">
        <v>0.34</v>
      </c>
      <c r="AY32" s="8">
        <v>0.28999999999999998</v>
      </c>
      <c r="AZ32" s="8">
        <v>0.35</v>
      </c>
      <c r="BA32" s="8">
        <v>0.36</v>
      </c>
      <c r="BB32" s="8">
        <v>0.3</v>
      </c>
      <c r="BC32" s="8">
        <v>0.36</v>
      </c>
      <c r="BD32" s="8">
        <v>0.34</v>
      </c>
      <c r="BE32" s="8">
        <v>0.34</v>
      </c>
      <c r="BF32" s="8">
        <v>0.35</v>
      </c>
      <c r="BG32" s="8">
        <v>0.35</v>
      </c>
      <c r="BH32" s="8">
        <v>0.34</v>
      </c>
      <c r="BI32" s="8">
        <v>0.3</v>
      </c>
      <c r="BJ32" s="8">
        <v>0.38</v>
      </c>
      <c r="BK32" s="8">
        <v>0.34</v>
      </c>
      <c r="BL32" s="8">
        <v>0.35</v>
      </c>
      <c r="BM32" s="8">
        <v>0.35</v>
      </c>
      <c r="BN32" s="8">
        <v>0.32</v>
      </c>
      <c r="BO32" s="8">
        <v>0.27</v>
      </c>
      <c r="BP32" s="8">
        <v>0.38</v>
      </c>
    </row>
    <row r="33" spans="1:68" s="1" customFormat="1" ht="12.75" x14ac:dyDescent="0.2">
      <c r="A33" s="9"/>
      <c r="B33" s="7"/>
      <c r="C33" s="7"/>
      <c r="D33" s="7"/>
      <c r="E33" s="7"/>
      <c r="F33" s="7"/>
      <c r="G33" s="7"/>
      <c r="H33" s="7" t="s">
        <v>77</v>
      </c>
      <c r="I33" s="7" t="s">
        <v>848</v>
      </c>
      <c r="J33" s="7"/>
      <c r="K33" s="7" t="s">
        <v>77</v>
      </c>
      <c r="L33" s="7" t="s">
        <v>77</v>
      </c>
      <c r="M33" s="7" t="s">
        <v>77</v>
      </c>
      <c r="N33" s="7" t="s">
        <v>117</v>
      </c>
      <c r="O33" s="7" t="s">
        <v>77</v>
      </c>
      <c r="P33" s="7"/>
      <c r="Q33" s="7"/>
      <c r="R33" s="7"/>
      <c r="S33" s="7"/>
      <c r="T33" s="7" t="s">
        <v>348</v>
      </c>
      <c r="U33" s="7"/>
      <c r="V33" s="7"/>
      <c r="W33" s="7"/>
      <c r="X33" s="7"/>
      <c r="Y33" s="7"/>
      <c r="Z33" s="7"/>
      <c r="AA33" s="7" t="s">
        <v>1219</v>
      </c>
      <c r="AB33" s="7"/>
      <c r="AC33" s="7"/>
      <c r="AD33" s="7"/>
      <c r="AE33" s="7"/>
      <c r="AF33" s="7" t="s">
        <v>502</v>
      </c>
      <c r="AG33" s="7"/>
      <c r="AH33" s="7" t="s">
        <v>502</v>
      </c>
      <c r="AI33" s="7"/>
      <c r="AJ33" s="7"/>
      <c r="AK33" s="7" t="s">
        <v>77</v>
      </c>
      <c r="AL33" s="7"/>
      <c r="AM33" s="7"/>
      <c r="AN33" s="7" t="s">
        <v>77</v>
      </c>
      <c r="AO33" s="7" t="s">
        <v>77</v>
      </c>
      <c r="AP33" s="7"/>
      <c r="AQ33" s="7"/>
      <c r="AR33" s="7"/>
      <c r="AS33" s="7"/>
      <c r="AT33" s="7" t="s">
        <v>78</v>
      </c>
      <c r="AU33" s="7"/>
      <c r="AV33" s="7" t="s">
        <v>132</v>
      </c>
      <c r="AW33" s="7" t="s">
        <v>132</v>
      </c>
      <c r="AX33" s="7" t="s">
        <v>80</v>
      </c>
      <c r="AY33" s="7"/>
      <c r="AZ33" s="7" t="s">
        <v>132</v>
      </c>
      <c r="BA33" s="7" t="s">
        <v>132</v>
      </c>
      <c r="BB33" s="7"/>
      <c r="BC33" s="7" t="s">
        <v>83</v>
      </c>
      <c r="BD33" s="7" t="s">
        <v>83</v>
      </c>
      <c r="BE33" s="7" t="s">
        <v>83</v>
      </c>
      <c r="BF33" s="7" t="s">
        <v>83</v>
      </c>
      <c r="BG33" s="7" t="s">
        <v>83</v>
      </c>
      <c r="BH33" s="7" t="s">
        <v>83</v>
      </c>
      <c r="BI33" s="7"/>
      <c r="BJ33" s="7" t="s">
        <v>78</v>
      </c>
      <c r="BK33" s="7"/>
      <c r="BL33" s="7"/>
      <c r="BM33" s="7"/>
      <c r="BN33" s="7"/>
      <c r="BO33" s="7"/>
      <c r="BP33" s="7" t="s">
        <v>77</v>
      </c>
    </row>
    <row r="34" spans="1:68" s="1" customFormat="1" ht="12.75" x14ac:dyDescent="0.2">
      <c r="A34" s="9" t="s">
        <v>1179</v>
      </c>
      <c r="B34" s="7">
        <v>32328</v>
      </c>
      <c r="C34" s="7">
        <v>27315</v>
      </c>
      <c r="D34" s="7">
        <v>752</v>
      </c>
      <c r="E34" s="7">
        <v>2909</v>
      </c>
      <c r="F34" s="7">
        <v>1352</v>
      </c>
      <c r="G34" s="7">
        <v>12025</v>
      </c>
      <c r="H34" s="7">
        <v>12694</v>
      </c>
      <c r="I34" s="7">
        <v>3282</v>
      </c>
      <c r="J34" s="7">
        <v>2027</v>
      </c>
      <c r="K34" s="7">
        <v>1650</v>
      </c>
      <c r="L34" s="7">
        <v>650</v>
      </c>
      <c r="M34" s="7">
        <v>20303</v>
      </c>
      <c r="N34" s="7">
        <v>7609</v>
      </c>
      <c r="O34" s="7">
        <v>2300</v>
      </c>
      <c r="P34" s="7">
        <v>1369</v>
      </c>
      <c r="Q34" s="7">
        <v>2861</v>
      </c>
      <c r="R34" s="7">
        <v>3633</v>
      </c>
      <c r="S34" s="7">
        <v>3534</v>
      </c>
      <c r="T34" s="7">
        <v>2121</v>
      </c>
      <c r="U34" s="7">
        <v>1797</v>
      </c>
      <c r="V34" s="7">
        <v>1515</v>
      </c>
      <c r="W34" s="7">
        <v>432</v>
      </c>
      <c r="X34" s="7">
        <v>8978</v>
      </c>
      <c r="Y34" s="7">
        <v>312</v>
      </c>
      <c r="Z34" s="7">
        <v>1539</v>
      </c>
      <c r="AA34" s="7">
        <v>2622</v>
      </c>
      <c r="AB34" s="7">
        <v>1613</v>
      </c>
      <c r="AC34" s="7">
        <v>1369</v>
      </c>
      <c r="AD34" s="7">
        <v>2861</v>
      </c>
      <c r="AE34" s="7">
        <v>3633</v>
      </c>
      <c r="AF34" s="7">
        <v>7453</v>
      </c>
      <c r="AG34" s="7">
        <v>12539</v>
      </c>
      <c r="AH34" s="7">
        <v>4473</v>
      </c>
      <c r="AI34" s="7">
        <v>29402</v>
      </c>
      <c r="AJ34" s="7">
        <v>1526</v>
      </c>
      <c r="AK34" s="7">
        <v>1345</v>
      </c>
      <c r="AL34" s="7">
        <v>20953</v>
      </c>
      <c r="AM34" s="7">
        <v>4572</v>
      </c>
      <c r="AN34" s="7">
        <v>6779</v>
      </c>
      <c r="AO34" s="7">
        <v>11375</v>
      </c>
      <c r="AP34" s="7">
        <v>32328</v>
      </c>
      <c r="AQ34" s="7">
        <v>32328</v>
      </c>
      <c r="AR34" s="7">
        <v>32328</v>
      </c>
      <c r="AS34" s="7">
        <v>32328</v>
      </c>
      <c r="AT34" s="7">
        <v>10958</v>
      </c>
      <c r="AU34" s="7">
        <v>21370</v>
      </c>
      <c r="AV34" s="7">
        <v>27864</v>
      </c>
      <c r="AW34" s="7">
        <v>18535</v>
      </c>
      <c r="AX34" s="7">
        <v>4847</v>
      </c>
      <c r="AY34" s="7">
        <v>4483</v>
      </c>
      <c r="AZ34" s="7">
        <v>23018</v>
      </c>
      <c r="BA34" s="7">
        <v>23382</v>
      </c>
      <c r="BB34" s="7">
        <v>4463</v>
      </c>
      <c r="BC34" s="7">
        <v>21582</v>
      </c>
      <c r="BD34" s="7">
        <v>18500</v>
      </c>
      <c r="BE34" s="7">
        <v>17107</v>
      </c>
      <c r="BF34" s="7">
        <v>25413</v>
      </c>
      <c r="BG34" s="7">
        <v>24582</v>
      </c>
      <c r="BH34" s="7">
        <v>12255</v>
      </c>
      <c r="BI34" s="7">
        <v>6915</v>
      </c>
      <c r="BJ34" s="7">
        <v>4913</v>
      </c>
      <c r="BK34" s="7">
        <v>23093</v>
      </c>
      <c r="BL34" s="7">
        <v>11743</v>
      </c>
      <c r="BM34" s="7">
        <v>13681</v>
      </c>
      <c r="BN34" s="7">
        <v>6563</v>
      </c>
      <c r="BO34" s="7">
        <v>11651</v>
      </c>
      <c r="BP34" s="7">
        <v>20677</v>
      </c>
    </row>
    <row r="35" spans="1:68" s="1" customFormat="1" ht="12.75" x14ac:dyDescent="0.2">
      <c r="A35" s="9"/>
      <c r="B35" s="8">
        <v>0.31</v>
      </c>
      <c r="C35" s="8">
        <v>0.31</v>
      </c>
      <c r="D35" s="8">
        <v>0.32</v>
      </c>
      <c r="E35" s="8">
        <v>0.32</v>
      </c>
      <c r="F35" s="8">
        <v>0.28000000000000003</v>
      </c>
      <c r="G35" s="8">
        <v>0.32</v>
      </c>
      <c r="H35" s="8">
        <v>0.28999999999999998</v>
      </c>
      <c r="I35" s="8">
        <v>0.31</v>
      </c>
      <c r="J35" s="8">
        <v>0.31</v>
      </c>
      <c r="K35" s="8">
        <v>0.37</v>
      </c>
      <c r="L35" s="8">
        <v>0.31</v>
      </c>
      <c r="M35" s="8">
        <v>0.3</v>
      </c>
      <c r="N35" s="8">
        <v>0.32</v>
      </c>
      <c r="O35" s="8">
        <v>0.35</v>
      </c>
      <c r="P35" s="8">
        <v>0.4</v>
      </c>
      <c r="Q35" s="8">
        <v>0.35</v>
      </c>
      <c r="R35" s="8">
        <v>0.41</v>
      </c>
      <c r="S35" s="8">
        <v>0.23</v>
      </c>
      <c r="T35" s="8">
        <v>0.22</v>
      </c>
      <c r="U35" s="8">
        <v>0.53</v>
      </c>
      <c r="V35" s="8">
        <v>0.31</v>
      </c>
      <c r="W35" s="8">
        <v>0.21</v>
      </c>
      <c r="X35" s="8">
        <v>0.35</v>
      </c>
      <c r="Y35" s="8">
        <v>0.26</v>
      </c>
      <c r="Z35" s="8">
        <v>0.32</v>
      </c>
      <c r="AA35" s="8">
        <v>0.3</v>
      </c>
      <c r="AB35" s="8">
        <v>0.18</v>
      </c>
      <c r="AC35" s="8">
        <v>0.4</v>
      </c>
      <c r="AD35" s="8">
        <v>0.35</v>
      </c>
      <c r="AE35" s="8">
        <v>0.41</v>
      </c>
      <c r="AF35" s="8">
        <v>0.26</v>
      </c>
      <c r="AG35" s="8">
        <v>0.3</v>
      </c>
      <c r="AH35" s="8">
        <v>0.3</v>
      </c>
      <c r="AI35" s="8">
        <v>0.31</v>
      </c>
      <c r="AJ35" s="8">
        <v>0.23</v>
      </c>
      <c r="AK35" s="8">
        <v>0.3</v>
      </c>
      <c r="AL35" s="8">
        <v>0.32</v>
      </c>
      <c r="AM35" s="8">
        <v>0.34</v>
      </c>
      <c r="AN35" s="8">
        <v>0.25</v>
      </c>
      <c r="AO35" s="8">
        <v>0.28000000000000003</v>
      </c>
      <c r="AP35" s="8">
        <v>0.31</v>
      </c>
      <c r="AQ35" s="8">
        <v>0.31</v>
      </c>
      <c r="AR35" s="8">
        <v>0.31</v>
      </c>
      <c r="AS35" s="8">
        <v>0.31</v>
      </c>
      <c r="AT35" s="8">
        <v>0.32</v>
      </c>
      <c r="AU35" s="8">
        <v>0.3</v>
      </c>
      <c r="AV35" s="8">
        <v>0.32</v>
      </c>
      <c r="AW35" s="8">
        <v>0.32</v>
      </c>
      <c r="AX35" s="8">
        <v>0.27</v>
      </c>
      <c r="AY35" s="8">
        <v>0.37</v>
      </c>
      <c r="AZ35" s="8">
        <v>0.33</v>
      </c>
      <c r="BA35" s="8">
        <v>0.31</v>
      </c>
      <c r="BB35" s="8">
        <v>0.26</v>
      </c>
      <c r="BC35" s="8">
        <v>0.3</v>
      </c>
      <c r="BD35" s="8">
        <v>0.3</v>
      </c>
      <c r="BE35" s="8">
        <v>0.32</v>
      </c>
      <c r="BF35" s="8">
        <v>0.3</v>
      </c>
      <c r="BG35" s="8">
        <v>0.3</v>
      </c>
      <c r="BH35" s="8">
        <v>0.33</v>
      </c>
      <c r="BI35" s="8">
        <v>0.34</v>
      </c>
      <c r="BJ35" s="8">
        <v>0.28000000000000003</v>
      </c>
      <c r="BK35" s="8">
        <v>0.33</v>
      </c>
      <c r="BL35" s="8">
        <v>0.28000000000000003</v>
      </c>
      <c r="BM35" s="8">
        <v>0.28999999999999998</v>
      </c>
      <c r="BN35" s="8">
        <v>0.42</v>
      </c>
      <c r="BO35" s="8">
        <v>0.28000000000000003</v>
      </c>
      <c r="BP35" s="8">
        <v>0.32</v>
      </c>
    </row>
    <row r="36" spans="1:68" s="1" customFormat="1" ht="12.75" x14ac:dyDescent="0.2">
      <c r="A36" s="9"/>
      <c r="B36" s="7"/>
      <c r="C36" s="7"/>
      <c r="D36" s="7"/>
      <c r="E36" s="7"/>
      <c r="F36" s="7"/>
      <c r="G36" s="7"/>
      <c r="H36" s="7"/>
      <c r="I36" s="7"/>
      <c r="J36" s="7"/>
      <c r="K36" s="7" t="s">
        <v>249</v>
      </c>
      <c r="L36" s="7"/>
      <c r="M36" s="7"/>
      <c r="N36" s="7" t="s">
        <v>92</v>
      </c>
      <c r="O36" s="7" t="s">
        <v>92</v>
      </c>
      <c r="P36" s="7" t="s">
        <v>1220</v>
      </c>
      <c r="Q36" s="7" t="s">
        <v>1044</v>
      </c>
      <c r="R36" s="7" t="s">
        <v>1181</v>
      </c>
      <c r="S36" s="7" t="s">
        <v>89</v>
      </c>
      <c r="T36" s="7"/>
      <c r="U36" s="7" t="s">
        <v>240</v>
      </c>
      <c r="V36" s="7" t="s">
        <v>1044</v>
      </c>
      <c r="W36" s="7"/>
      <c r="X36" s="7" t="s">
        <v>1182</v>
      </c>
      <c r="Y36" s="7"/>
      <c r="Z36" s="7" t="s">
        <v>1044</v>
      </c>
      <c r="AA36" s="7" t="s">
        <v>1044</v>
      </c>
      <c r="AB36" s="7"/>
      <c r="AC36" s="7" t="s">
        <v>284</v>
      </c>
      <c r="AD36" s="7" t="s">
        <v>284</v>
      </c>
      <c r="AE36" s="7" t="s">
        <v>147</v>
      </c>
      <c r="AF36" s="7"/>
      <c r="AG36" s="7" t="s">
        <v>80</v>
      </c>
      <c r="AH36" s="7" t="s">
        <v>80</v>
      </c>
      <c r="AI36" s="7" t="s">
        <v>78</v>
      </c>
      <c r="AJ36" s="7"/>
      <c r="AK36" s="7" t="s">
        <v>78</v>
      </c>
      <c r="AL36" s="7" t="s">
        <v>149</v>
      </c>
      <c r="AM36" s="7" t="s">
        <v>149</v>
      </c>
      <c r="AN36" s="7"/>
      <c r="AO36" s="7" t="s">
        <v>79</v>
      </c>
      <c r="AP36" s="7"/>
      <c r="AQ36" s="7"/>
      <c r="AR36" s="7"/>
      <c r="AS36" s="7"/>
      <c r="AT36" s="7" t="s">
        <v>78</v>
      </c>
      <c r="AU36" s="7"/>
      <c r="AV36" s="7" t="s">
        <v>252</v>
      </c>
      <c r="AW36" s="7" t="s">
        <v>252</v>
      </c>
      <c r="AX36" s="7"/>
      <c r="AY36" s="7" t="s">
        <v>226</v>
      </c>
      <c r="AZ36" s="7" t="s">
        <v>254</v>
      </c>
      <c r="BA36" s="7" t="s">
        <v>83</v>
      </c>
      <c r="BB36" s="7"/>
      <c r="BC36" s="7"/>
      <c r="BD36" s="7"/>
      <c r="BE36" s="7" t="s">
        <v>238</v>
      </c>
      <c r="BF36" s="7"/>
      <c r="BG36" s="7"/>
      <c r="BH36" s="7" t="s">
        <v>238</v>
      </c>
      <c r="BI36" s="7" t="s">
        <v>238</v>
      </c>
      <c r="BJ36" s="7"/>
      <c r="BK36" s="7" t="s">
        <v>77</v>
      </c>
      <c r="BL36" s="7"/>
      <c r="BM36" s="7"/>
      <c r="BN36" s="7" t="s">
        <v>117</v>
      </c>
      <c r="BO36" s="7"/>
      <c r="BP36" s="7" t="s">
        <v>77</v>
      </c>
    </row>
    <row r="37" spans="1:68" s="1" customFormat="1" ht="12.75" x14ac:dyDescent="0.2">
      <c r="A37" s="9" t="s">
        <v>1183</v>
      </c>
      <c r="B37" s="7">
        <v>26366</v>
      </c>
      <c r="C37" s="7">
        <v>22317</v>
      </c>
      <c r="D37" s="7">
        <v>604</v>
      </c>
      <c r="E37" s="7">
        <v>2183</v>
      </c>
      <c r="F37" s="7">
        <v>1262</v>
      </c>
      <c r="G37" s="7">
        <v>11160</v>
      </c>
      <c r="H37" s="7">
        <v>10857</v>
      </c>
      <c r="I37" s="7">
        <v>2226</v>
      </c>
      <c r="J37" s="7">
        <v>1104</v>
      </c>
      <c r="K37" s="7">
        <v>680</v>
      </c>
      <c r="L37" s="7">
        <v>339</v>
      </c>
      <c r="M37" s="7">
        <v>15206</v>
      </c>
      <c r="N37" s="7">
        <v>4349</v>
      </c>
      <c r="O37" s="7">
        <v>1019</v>
      </c>
      <c r="P37" s="7">
        <v>688</v>
      </c>
      <c r="Q37" s="7">
        <v>2261</v>
      </c>
      <c r="R37" s="7">
        <v>2401</v>
      </c>
      <c r="S37" s="7">
        <v>3310</v>
      </c>
      <c r="T37" s="7">
        <v>2504</v>
      </c>
      <c r="U37" s="7">
        <v>1190</v>
      </c>
      <c r="V37" s="7">
        <v>929</v>
      </c>
      <c r="W37" s="7">
        <v>240</v>
      </c>
      <c r="X37" s="7">
        <v>6803</v>
      </c>
      <c r="Y37" s="7">
        <v>243</v>
      </c>
      <c r="Z37" s="7">
        <v>1207</v>
      </c>
      <c r="AA37" s="7">
        <v>1995</v>
      </c>
      <c r="AB37" s="7">
        <v>2595</v>
      </c>
      <c r="AC37" s="7">
        <v>688</v>
      </c>
      <c r="AD37" s="7">
        <v>2261</v>
      </c>
      <c r="AE37" s="7">
        <v>2401</v>
      </c>
      <c r="AF37" s="7">
        <v>7005</v>
      </c>
      <c r="AG37" s="7">
        <v>10567</v>
      </c>
      <c r="AH37" s="7">
        <v>3444</v>
      </c>
      <c r="AI37" s="7">
        <v>23708</v>
      </c>
      <c r="AJ37" s="7">
        <v>1651</v>
      </c>
      <c r="AK37" s="7">
        <v>966</v>
      </c>
      <c r="AL37" s="7">
        <v>18020</v>
      </c>
      <c r="AM37" s="7">
        <v>3280</v>
      </c>
      <c r="AN37" s="7">
        <v>5065</v>
      </c>
      <c r="AO37" s="7">
        <v>8345</v>
      </c>
      <c r="AP37" s="7">
        <v>26366</v>
      </c>
      <c r="AQ37" s="7">
        <v>26366</v>
      </c>
      <c r="AR37" s="7">
        <v>26366</v>
      </c>
      <c r="AS37" s="7">
        <v>26366</v>
      </c>
      <c r="AT37" s="7">
        <v>8796</v>
      </c>
      <c r="AU37" s="7">
        <v>17569</v>
      </c>
      <c r="AV37" s="7">
        <v>22410</v>
      </c>
      <c r="AW37" s="7">
        <v>15562</v>
      </c>
      <c r="AX37" s="7">
        <v>4139</v>
      </c>
      <c r="AY37" s="7">
        <v>2710</v>
      </c>
      <c r="AZ37" s="7">
        <v>18272</v>
      </c>
      <c r="BA37" s="7">
        <v>19701</v>
      </c>
      <c r="BB37" s="7">
        <v>3955</v>
      </c>
      <c r="BC37" s="7">
        <v>16925</v>
      </c>
      <c r="BD37" s="7">
        <v>14927</v>
      </c>
      <c r="BE37" s="7">
        <v>12941</v>
      </c>
      <c r="BF37" s="7">
        <v>20835</v>
      </c>
      <c r="BG37" s="7">
        <v>19851</v>
      </c>
      <c r="BH37" s="7">
        <v>8950</v>
      </c>
      <c r="BI37" s="7">
        <v>5530</v>
      </c>
      <c r="BJ37" s="7">
        <v>4145</v>
      </c>
      <c r="BK37" s="7">
        <v>18228</v>
      </c>
      <c r="BL37" s="7">
        <v>10381</v>
      </c>
      <c r="BM37" s="7">
        <v>11338</v>
      </c>
      <c r="BN37" s="7">
        <v>4416</v>
      </c>
      <c r="BO37" s="7">
        <v>8965</v>
      </c>
      <c r="BP37" s="7">
        <v>17401</v>
      </c>
    </row>
    <row r="38" spans="1:68" s="1" customFormat="1" ht="12.75" x14ac:dyDescent="0.2">
      <c r="A38" s="9"/>
      <c r="B38" s="8">
        <v>0.25</v>
      </c>
      <c r="C38" s="8">
        <v>0.25</v>
      </c>
      <c r="D38" s="8">
        <v>0.26</v>
      </c>
      <c r="E38" s="8">
        <v>0.24</v>
      </c>
      <c r="F38" s="8">
        <v>0.26</v>
      </c>
      <c r="G38" s="8">
        <v>0.3</v>
      </c>
      <c r="H38" s="8">
        <v>0.25</v>
      </c>
      <c r="I38" s="8">
        <v>0.21</v>
      </c>
      <c r="J38" s="8">
        <v>0.17</v>
      </c>
      <c r="K38" s="8">
        <v>0.15</v>
      </c>
      <c r="L38" s="8">
        <v>0.16</v>
      </c>
      <c r="M38" s="8">
        <v>0.22</v>
      </c>
      <c r="N38" s="8">
        <v>0.18</v>
      </c>
      <c r="O38" s="8">
        <v>0.16</v>
      </c>
      <c r="P38" s="8">
        <v>0.2</v>
      </c>
      <c r="Q38" s="8">
        <v>0.28000000000000003</v>
      </c>
      <c r="R38" s="8">
        <v>0.27</v>
      </c>
      <c r="S38" s="8">
        <v>0.21</v>
      </c>
      <c r="T38" s="8">
        <v>0.26</v>
      </c>
      <c r="U38" s="8">
        <v>0.35</v>
      </c>
      <c r="V38" s="8">
        <v>0.19</v>
      </c>
      <c r="W38" s="8">
        <v>0.12</v>
      </c>
      <c r="X38" s="8">
        <v>0.26</v>
      </c>
      <c r="Y38" s="8">
        <v>0.2</v>
      </c>
      <c r="Z38" s="8">
        <v>0.25</v>
      </c>
      <c r="AA38" s="8">
        <v>0.23</v>
      </c>
      <c r="AB38" s="8">
        <v>0.28999999999999998</v>
      </c>
      <c r="AC38" s="8">
        <v>0.2</v>
      </c>
      <c r="AD38" s="8">
        <v>0.28000000000000003</v>
      </c>
      <c r="AE38" s="8">
        <v>0.27</v>
      </c>
      <c r="AF38" s="8">
        <v>0.24</v>
      </c>
      <c r="AG38" s="8">
        <v>0.25</v>
      </c>
      <c r="AH38" s="8">
        <v>0.23</v>
      </c>
      <c r="AI38" s="8">
        <v>0.25</v>
      </c>
      <c r="AJ38" s="8">
        <v>0.25</v>
      </c>
      <c r="AK38" s="8">
        <v>0.22</v>
      </c>
      <c r="AL38" s="8">
        <v>0.28000000000000003</v>
      </c>
      <c r="AM38" s="8">
        <v>0.24</v>
      </c>
      <c r="AN38" s="8">
        <v>0.19</v>
      </c>
      <c r="AO38" s="8">
        <v>0.2</v>
      </c>
      <c r="AP38" s="8">
        <v>0.25</v>
      </c>
      <c r="AQ38" s="8">
        <v>0.25</v>
      </c>
      <c r="AR38" s="8">
        <v>0.25</v>
      </c>
      <c r="AS38" s="8">
        <v>0.25</v>
      </c>
      <c r="AT38" s="8">
        <v>0.26</v>
      </c>
      <c r="AU38" s="8">
        <v>0.24</v>
      </c>
      <c r="AV38" s="8">
        <v>0.25</v>
      </c>
      <c r="AW38" s="8">
        <v>0.26</v>
      </c>
      <c r="AX38" s="8">
        <v>0.23</v>
      </c>
      <c r="AY38" s="8">
        <v>0.23</v>
      </c>
      <c r="AZ38" s="8">
        <v>0.26</v>
      </c>
      <c r="BA38" s="8">
        <v>0.26</v>
      </c>
      <c r="BB38" s="8">
        <v>0.23</v>
      </c>
      <c r="BC38" s="8">
        <v>0.24</v>
      </c>
      <c r="BD38" s="8">
        <v>0.24</v>
      </c>
      <c r="BE38" s="8">
        <v>0.24</v>
      </c>
      <c r="BF38" s="8">
        <v>0.24</v>
      </c>
      <c r="BG38" s="8">
        <v>0.24</v>
      </c>
      <c r="BH38" s="8">
        <v>0.24</v>
      </c>
      <c r="BI38" s="8">
        <v>0.27</v>
      </c>
      <c r="BJ38" s="8">
        <v>0.24</v>
      </c>
      <c r="BK38" s="8">
        <v>0.26</v>
      </c>
      <c r="BL38" s="8">
        <v>0.25</v>
      </c>
      <c r="BM38" s="8">
        <v>0.24</v>
      </c>
      <c r="BN38" s="8">
        <v>0.28000000000000003</v>
      </c>
      <c r="BO38" s="8">
        <v>0.22</v>
      </c>
      <c r="BP38" s="8">
        <v>0.27</v>
      </c>
    </row>
    <row r="39" spans="1:68" s="1" customFormat="1" ht="12.75" x14ac:dyDescent="0.2">
      <c r="A39" s="9"/>
      <c r="B39" s="7"/>
      <c r="C39" s="7"/>
      <c r="D39" s="7"/>
      <c r="E39" s="7"/>
      <c r="F39" s="7"/>
      <c r="G39" s="7" t="s">
        <v>139</v>
      </c>
      <c r="H39" s="7" t="s">
        <v>214</v>
      </c>
      <c r="I39" s="7" t="s">
        <v>753</v>
      </c>
      <c r="J39" s="7"/>
      <c r="K39" s="7"/>
      <c r="L39" s="7"/>
      <c r="M39" s="7" t="s">
        <v>227</v>
      </c>
      <c r="N39" s="7"/>
      <c r="O39" s="7"/>
      <c r="P39" s="7" t="s">
        <v>84</v>
      </c>
      <c r="Q39" s="7" t="s">
        <v>1221</v>
      </c>
      <c r="R39" s="7" t="s">
        <v>1222</v>
      </c>
      <c r="S39" s="7" t="s">
        <v>84</v>
      </c>
      <c r="T39" s="7" t="s">
        <v>498</v>
      </c>
      <c r="U39" s="7" t="s">
        <v>1223</v>
      </c>
      <c r="V39" s="7" t="s">
        <v>84</v>
      </c>
      <c r="W39" s="7"/>
      <c r="X39" s="7" t="s">
        <v>1222</v>
      </c>
      <c r="Y39" s="7"/>
      <c r="Z39" s="7" t="s">
        <v>498</v>
      </c>
      <c r="AA39" s="7" t="s">
        <v>84</v>
      </c>
      <c r="AB39" s="7" t="s">
        <v>1221</v>
      </c>
      <c r="AC39" s="7"/>
      <c r="AD39" s="7" t="s">
        <v>101</v>
      </c>
      <c r="AE39" s="7"/>
      <c r="AF39" s="7"/>
      <c r="AG39" s="7"/>
      <c r="AH39" s="7"/>
      <c r="AI39" s="7"/>
      <c r="AJ39" s="7"/>
      <c r="AK39" s="7"/>
      <c r="AL39" s="7" t="s">
        <v>91</v>
      </c>
      <c r="AM39" s="7" t="s">
        <v>149</v>
      </c>
      <c r="AN39" s="7"/>
      <c r="AO39" s="7"/>
      <c r="AP39" s="7"/>
      <c r="AQ39" s="7"/>
      <c r="AR39" s="7"/>
      <c r="AS39" s="7"/>
      <c r="AT39" s="7"/>
      <c r="AU39" s="7"/>
      <c r="AV39" s="7"/>
      <c r="AW39" s="7" t="s">
        <v>132</v>
      </c>
      <c r="AX39" s="7"/>
      <c r="AY39" s="7"/>
      <c r="AZ39" s="7"/>
      <c r="BA39" s="7"/>
      <c r="BB39" s="7"/>
      <c r="BC39" s="7"/>
      <c r="BD39" s="7"/>
      <c r="BE39" s="7"/>
      <c r="BF39" s="7"/>
      <c r="BG39" s="7"/>
      <c r="BH39" s="7"/>
      <c r="BI39" s="7" t="s">
        <v>455</v>
      </c>
      <c r="BJ39" s="7"/>
      <c r="BK39" s="7"/>
      <c r="BL39" s="7"/>
      <c r="BM39" s="7"/>
      <c r="BN39" s="7" t="s">
        <v>78</v>
      </c>
      <c r="BO39" s="7"/>
      <c r="BP39" s="7" t="s">
        <v>77</v>
      </c>
    </row>
    <row r="40" spans="1:68" s="1" customFormat="1" ht="12.75" x14ac:dyDescent="0.2">
      <c r="A40" s="9" t="s">
        <v>1188</v>
      </c>
      <c r="B40" s="7">
        <v>24222</v>
      </c>
      <c r="C40" s="7">
        <v>20005</v>
      </c>
      <c r="D40" s="7">
        <v>710</v>
      </c>
      <c r="E40" s="7">
        <v>2259</v>
      </c>
      <c r="F40" s="7">
        <v>1248</v>
      </c>
      <c r="G40" s="7">
        <v>9613</v>
      </c>
      <c r="H40" s="7">
        <v>9573</v>
      </c>
      <c r="I40" s="7">
        <v>2087</v>
      </c>
      <c r="J40" s="7">
        <v>1291</v>
      </c>
      <c r="K40" s="7">
        <v>989</v>
      </c>
      <c r="L40" s="7">
        <v>669</v>
      </c>
      <c r="M40" s="7">
        <v>14609</v>
      </c>
      <c r="N40" s="7">
        <v>5037</v>
      </c>
      <c r="O40" s="7">
        <v>1659</v>
      </c>
      <c r="P40" s="7">
        <v>888</v>
      </c>
      <c r="Q40" s="7">
        <v>2422</v>
      </c>
      <c r="R40" s="7">
        <v>1726</v>
      </c>
      <c r="S40" s="7">
        <v>3611</v>
      </c>
      <c r="T40" s="7">
        <v>1609</v>
      </c>
      <c r="U40" s="7">
        <v>718</v>
      </c>
      <c r="V40" s="7">
        <v>1539</v>
      </c>
      <c r="W40" s="7">
        <v>388</v>
      </c>
      <c r="X40" s="7">
        <v>6744</v>
      </c>
      <c r="Y40" s="7">
        <v>209</v>
      </c>
      <c r="Z40" s="7">
        <v>785</v>
      </c>
      <c r="AA40" s="7">
        <v>1805</v>
      </c>
      <c r="AB40" s="7">
        <v>1778</v>
      </c>
      <c r="AC40" s="7">
        <v>888</v>
      </c>
      <c r="AD40" s="7">
        <v>2422</v>
      </c>
      <c r="AE40" s="7">
        <v>1726</v>
      </c>
      <c r="AF40" s="7">
        <v>5939</v>
      </c>
      <c r="AG40" s="7">
        <v>10449</v>
      </c>
      <c r="AH40" s="7">
        <v>2799</v>
      </c>
      <c r="AI40" s="7">
        <v>21891</v>
      </c>
      <c r="AJ40" s="7">
        <v>1392</v>
      </c>
      <c r="AK40" s="7">
        <v>893</v>
      </c>
      <c r="AL40" s="7">
        <v>14975</v>
      </c>
      <c r="AM40" s="7">
        <v>3598</v>
      </c>
      <c r="AN40" s="7">
        <v>5634</v>
      </c>
      <c r="AO40" s="7">
        <v>9247</v>
      </c>
      <c r="AP40" s="7">
        <v>24222</v>
      </c>
      <c r="AQ40" s="7">
        <v>24222</v>
      </c>
      <c r="AR40" s="7">
        <v>24222</v>
      </c>
      <c r="AS40" s="7">
        <v>24222</v>
      </c>
      <c r="AT40" s="7">
        <v>9211</v>
      </c>
      <c r="AU40" s="7">
        <v>15011</v>
      </c>
      <c r="AV40" s="7">
        <v>20654</v>
      </c>
      <c r="AW40" s="7">
        <v>14343</v>
      </c>
      <c r="AX40" s="7">
        <v>3913</v>
      </c>
      <c r="AY40" s="7">
        <v>2398</v>
      </c>
      <c r="AZ40" s="7">
        <v>16741</v>
      </c>
      <c r="BA40" s="7">
        <v>18256</v>
      </c>
      <c r="BB40" s="7">
        <v>3569</v>
      </c>
      <c r="BC40" s="7">
        <v>17362</v>
      </c>
      <c r="BD40" s="7">
        <v>14313</v>
      </c>
      <c r="BE40" s="7">
        <v>12687</v>
      </c>
      <c r="BF40" s="7">
        <v>20070</v>
      </c>
      <c r="BG40" s="7">
        <v>19437</v>
      </c>
      <c r="BH40" s="7">
        <v>9197</v>
      </c>
      <c r="BI40" s="7">
        <v>4152</v>
      </c>
      <c r="BJ40" s="7">
        <v>4544</v>
      </c>
      <c r="BK40" s="7">
        <v>15990</v>
      </c>
      <c r="BL40" s="7">
        <v>8548</v>
      </c>
      <c r="BM40" s="7">
        <v>11379</v>
      </c>
      <c r="BN40" s="7">
        <v>4053</v>
      </c>
      <c r="BO40" s="7">
        <v>7018</v>
      </c>
      <c r="BP40" s="7">
        <v>17204</v>
      </c>
    </row>
    <row r="41" spans="1:68" s="1" customFormat="1" ht="12.75" x14ac:dyDescent="0.2">
      <c r="A41" s="9"/>
      <c r="B41" s="8">
        <v>0.23</v>
      </c>
      <c r="C41" s="8">
        <v>0.22</v>
      </c>
      <c r="D41" s="8">
        <v>0.3</v>
      </c>
      <c r="E41" s="8">
        <v>0.25</v>
      </c>
      <c r="F41" s="8">
        <v>0.26</v>
      </c>
      <c r="G41" s="8">
        <v>0.25</v>
      </c>
      <c r="H41" s="8">
        <v>0.22</v>
      </c>
      <c r="I41" s="8">
        <v>0.2</v>
      </c>
      <c r="J41" s="8">
        <v>0.2</v>
      </c>
      <c r="K41" s="8">
        <v>0.22</v>
      </c>
      <c r="L41" s="8">
        <v>0.32</v>
      </c>
      <c r="M41" s="8">
        <v>0.21</v>
      </c>
      <c r="N41" s="8">
        <v>0.21</v>
      </c>
      <c r="O41" s="8">
        <v>0.25</v>
      </c>
      <c r="P41" s="8">
        <v>0.26</v>
      </c>
      <c r="Q41" s="8">
        <v>0.3</v>
      </c>
      <c r="R41" s="8">
        <v>0.2</v>
      </c>
      <c r="S41" s="8">
        <v>0.23</v>
      </c>
      <c r="T41" s="8">
        <v>0.16</v>
      </c>
      <c r="U41" s="8">
        <v>0.21</v>
      </c>
      <c r="V41" s="8">
        <v>0.31</v>
      </c>
      <c r="W41" s="8">
        <v>0.19</v>
      </c>
      <c r="X41" s="8">
        <v>0.26</v>
      </c>
      <c r="Y41" s="8">
        <v>0.18</v>
      </c>
      <c r="Z41" s="8">
        <v>0.16</v>
      </c>
      <c r="AA41" s="8">
        <v>0.21</v>
      </c>
      <c r="AB41" s="8">
        <v>0.2</v>
      </c>
      <c r="AC41" s="8">
        <v>0.26</v>
      </c>
      <c r="AD41" s="8">
        <v>0.3</v>
      </c>
      <c r="AE41" s="8">
        <v>0.2</v>
      </c>
      <c r="AF41" s="8">
        <v>0.21</v>
      </c>
      <c r="AG41" s="8">
        <v>0.25</v>
      </c>
      <c r="AH41" s="8">
        <v>0.19</v>
      </c>
      <c r="AI41" s="8">
        <v>0.23</v>
      </c>
      <c r="AJ41" s="8">
        <v>0.21</v>
      </c>
      <c r="AK41" s="8">
        <v>0.2</v>
      </c>
      <c r="AL41" s="8">
        <v>0.23</v>
      </c>
      <c r="AM41" s="8">
        <v>0.27</v>
      </c>
      <c r="AN41" s="8">
        <v>0.21</v>
      </c>
      <c r="AO41" s="8">
        <v>0.23</v>
      </c>
      <c r="AP41" s="8">
        <v>0.23</v>
      </c>
      <c r="AQ41" s="8">
        <v>0.23</v>
      </c>
      <c r="AR41" s="8">
        <v>0.23</v>
      </c>
      <c r="AS41" s="8">
        <v>0.23</v>
      </c>
      <c r="AT41" s="8">
        <v>0.27</v>
      </c>
      <c r="AU41" s="8">
        <v>0.21</v>
      </c>
      <c r="AV41" s="8">
        <v>0.23</v>
      </c>
      <c r="AW41" s="8">
        <v>0.24</v>
      </c>
      <c r="AX41" s="8">
        <v>0.22</v>
      </c>
      <c r="AY41" s="8">
        <v>0.2</v>
      </c>
      <c r="AZ41" s="8">
        <v>0.24</v>
      </c>
      <c r="BA41" s="8">
        <v>0.24</v>
      </c>
      <c r="BB41" s="8">
        <v>0.21</v>
      </c>
      <c r="BC41" s="8">
        <v>0.24</v>
      </c>
      <c r="BD41" s="8">
        <v>0.23</v>
      </c>
      <c r="BE41" s="8">
        <v>0.24</v>
      </c>
      <c r="BF41" s="8">
        <v>0.23</v>
      </c>
      <c r="BG41" s="8">
        <v>0.24</v>
      </c>
      <c r="BH41" s="8">
        <v>0.25</v>
      </c>
      <c r="BI41" s="8">
        <v>0.21</v>
      </c>
      <c r="BJ41" s="8">
        <v>0.26</v>
      </c>
      <c r="BK41" s="8">
        <v>0.23</v>
      </c>
      <c r="BL41" s="8">
        <v>0.21</v>
      </c>
      <c r="BM41" s="8">
        <v>0.24</v>
      </c>
      <c r="BN41" s="8">
        <v>0.26</v>
      </c>
      <c r="BO41" s="8">
        <v>0.17</v>
      </c>
      <c r="BP41" s="8">
        <v>0.27</v>
      </c>
    </row>
    <row r="42" spans="1:68" s="1" customFormat="1" ht="12.75" x14ac:dyDescent="0.2">
      <c r="A42" s="9"/>
      <c r="B42" s="7"/>
      <c r="C42" s="7"/>
      <c r="D42" s="7" t="s">
        <v>77</v>
      </c>
      <c r="E42" s="7"/>
      <c r="F42" s="7"/>
      <c r="G42" s="7" t="s">
        <v>249</v>
      </c>
      <c r="H42" s="7"/>
      <c r="I42" s="7"/>
      <c r="J42" s="7"/>
      <c r="K42" s="7"/>
      <c r="L42" s="7" t="s">
        <v>563</v>
      </c>
      <c r="M42" s="7"/>
      <c r="N42" s="7"/>
      <c r="O42" s="7" t="s">
        <v>249</v>
      </c>
      <c r="P42" s="7" t="s">
        <v>363</v>
      </c>
      <c r="Q42" s="7" t="s">
        <v>1190</v>
      </c>
      <c r="R42" s="7"/>
      <c r="S42" s="7" t="s">
        <v>363</v>
      </c>
      <c r="T42" s="7"/>
      <c r="U42" s="7"/>
      <c r="V42" s="7" t="s">
        <v>1224</v>
      </c>
      <c r="W42" s="7"/>
      <c r="X42" s="7" t="s">
        <v>1225</v>
      </c>
      <c r="Y42" s="7"/>
      <c r="Z42" s="7"/>
      <c r="AA42" s="7" t="s">
        <v>363</v>
      </c>
      <c r="AB42" s="7"/>
      <c r="AC42" s="7" t="s">
        <v>82</v>
      </c>
      <c r="AD42" s="7" t="s">
        <v>491</v>
      </c>
      <c r="AE42" s="7"/>
      <c r="AF42" s="7"/>
      <c r="AG42" s="7" t="s">
        <v>588</v>
      </c>
      <c r="AH42" s="7"/>
      <c r="AI42" s="7"/>
      <c r="AJ42" s="7"/>
      <c r="AK42" s="7"/>
      <c r="AL42" s="7" t="s">
        <v>79</v>
      </c>
      <c r="AM42" s="7" t="s">
        <v>108</v>
      </c>
      <c r="AN42" s="7"/>
      <c r="AO42" s="7"/>
      <c r="AP42" s="7"/>
      <c r="AQ42" s="7"/>
      <c r="AR42" s="7"/>
      <c r="AS42" s="7"/>
      <c r="AT42" s="7" t="s">
        <v>78</v>
      </c>
      <c r="AU42" s="7"/>
      <c r="AV42" s="7"/>
      <c r="AW42" s="7" t="s">
        <v>132</v>
      </c>
      <c r="AX42" s="7"/>
      <c r="AY42" s="7"/>
      <c r="AZ42" s="7" t="s">
        <v>80</v>
      </c>
      <c r="BA42" s="7" t="s">
        <v>80</v>
      </c>
      <c r="BB42" s="7"/>
      <c r="BC42" s="7" t="s">
        <v>83</v>
      </c>
      <c r="BD42" s="7"/>
      <c r="BE42" s="7" t="s">
        <v>83</v>
      </c>
      <c r="BF42" s="7"/>
      <c r="BG42" s="7"/>
      <c r="BH42" s="7" t="s">
        <v>83</v>
      </c>
      <c r="BI42" s="7"/>
      <c r="BJ42" s="7" t="s">
        <v>78</v>
      </c>
      <c r="BK42" s="7"/>
      <c r="BL42" s="7"/>
      <c r="BM42" s="7" t="s">
        <v>77</v>
      </c>
      <c r="BN42" s="7" t="s">
        <v>77</v>
      </c>
      <c r="BO42" s="7"/>
      <c r="BP42" s="7" t="s">
        <v>77</v>
      </c>
    </row>
    <row r="43" spans="1:68" s="1" customFormat="1" ht="12.75" x14ac:dyDescent="0.2">
      <c r="A43" s="9" t="s">
        <v>63</v>
      </c>
      <c r="B43" s="7">
        <v>5510</v>
      </c>
      <c r="C43" s="7">
        <v>4847</v>
      </c>
      <c r="D43" s="7">
        <v>101</v>
      </c>
      <c r="E43" s="7">
        <v>295</v>
      </c>
      <c r="F43" s="7">
        <v>266</v>
      </c>
      <c r="G43" s="7">
        <v>1876</v>
      </c>
      <c r="H43" s="7">
        <v>2329</v>
      </c>
      <c r="I43" s="7">
        <v>680</v>
      </c>
      <c r="J43" s="7">
        <v>384</v>
      </c>
      <c r="K43" s="7">
        <v>171</v>
      </c>
      <c r="L43" s="7">
        <v>69</v>
      </c>
      <c r="M43" s="7">
        <v>3634</v>
      </c>
      <c r="N43" s="7">
        <v>1304</v>
      </c>
      <c r="O43" s="7">
        <v>240</v>
      </c>
      <c r="P43" s="7">
        <v>153</v>
      </c>
      <c r="Q43" s="7">
        <v>335</v>
      </c>
      <c r="R43" s="7">
        <v>334</v>
      </c>
      <c r="S43" s="7">
        <v>725</v>
      </c>
      <c r="T43" s="7">
        <v>882</v>
      </c>
      <c r="U43" s="7">
        <v>152</v>
      </c>
      <c r="V43" s="7">
        <v>175</v>
      </c>
      <c r="W43" s="7">
        <v>98</v>
      </c>
      <c r="X43" s="7">
        <v>1110</v>
      </c>
      <c r="Y43" s="7">
        <v>107</v>
      </c>
      <c r="Z43" s="7">
        <v>284</v>
      </c>
      <c r="AA43" s="7">
        <v>504</v>
      </c>
      <c r="AB43" s="7">
        <v>650</v>
      </c>
      <c r="AC43" s="7">
        <v>153</v>
      </c>
      <c r="AD43" s="7">
        <v>335</v>
      </c>
      <c r="AE43" s="7">
        <v>334</v>
      </c>
      <c r="AF43" s="7">
        <v>1759</v>
      </c>
      <c r="AG43" s="7">
        <v>2034</v>
      </c>
      <c r="AH43" s="7">
        <v>895</v>
      </c>
      <c r="AI43" s="7">
        <v>4692</v>
      </c>
      <c r="AJ43" s="7">
        <v>490</v>
      </c>
      <c r="AK43" s="7">
        <v>299</v>
      </c>
      <c r="AL43" s="7">
        <v>2913</v>
      </c>
      <c r="AM43" s="7">
        <v>451</v>
      </c>
      <c r="AN43" s="7">
        <v>2137</v>
      </c>
      <c r="AO43" s="7">
        <v>2596</v>
      </c>
      <c r="AP43" s="7">
        <v>5510</v>
      </c>
      <c r="AQ43" s="7">
        <v>5510</v>
      </c>
      <c r="AR43" s="7">
        <v>5510</v>
      </c>
      <c r="AS43" s="7">
        <v>5510</v>
      </c>
      <c r="AT43" s="7">
        <v>1021</v>
      </c>
      <c r="AU43" s="7">
        <v>4488</v>
      </c>
      <c r="AV43" s="7">
        <v>4236</v>
      </c>
      <c r="AW43" s="7">
        <v>2166</v>
      </c>
      <c r="AX43" s="7">
        <v>1179</v>
      </c>
      <c r="AY43" s="7">
        <v>891</v>
      </c>
      <c r="AZ43" s="7">
        <v>3057</v>
      </c>
      <c r="BA43" s="7">
        <v>3345</v>
      </c>
      <c r="BB43" s="7">
        <v>1273</v>
      </c>
      <c r="BC43" s="7">
        <v>3187</v>
      </c>
      <c r="BD43" s="7">
        <v>3281</v>
      </c>
      <c r="BE43" s="7">
        <v>2699</v>
      </c>
      <c r="BF43" s="7">
        <v>4229</v>
      </c>
      <c r="BG43" s="7">
        <v>4105</v>
      </c>
      <c r="BH43" s="7">
        <v>1867</v>
      </c>
      <c r="BI43" s="7">
        <v>1281</v>
      </c>
      <c r="BJ43" s="7">
        <v>943</v>
      </c>
      <c r="BK43" s="7">
        <v>3161</v>
      </c>
      <c r="BL43" s="7">
        <v>2246</v>
      </c>
      <c r="BM43" s="7">
        <v>2129</v>
      </c>
      <c r="BN43" s="7">
        <v>842</v>
      </c>
      <c r="BO43" s="7">
        <v>2330</v>
      </c>
      <c r="BP43" s="7">
        <v>3179</v>
      </c>
    </row>
    <row r="44" spans="1:68" s="1" customFormat="1" ht="12.75" x14ac:dyDescent="0.2">
      <c r="A44" s="9"/>
      <c r="B44" s="8">
        <v>0.05</v>
      </c>
      <c r="C44" s="8">
        <v>0.05</v>
      </c>
      <c r="D44" s="8">
        <v>0.04</v>
      </c>
      <c r="E44" s="8">
        <v>0.03</v>
      </c>
      <c r="F44" s="8">
        <v>0.06</v>
      </c>
      <c r="G44" s="8">
        <v>0.05</v>
      </c>
      <c r="H44" s="8">
        <v>0.05</v>
      </c>
      <c r="I44" s="8">
        <v>0.06</v>
      </c>
      <c r="J44" s="8">
        <v>0.06</v>
      </c>
      <c r="K44" s="8">
        <v>0.04</v>
      </c>
      <c r="L44" s="8">
        <v>0.03</v>
      </c>
      <c r="M44" s="8">
        <v>0.05</v>
      </c>
      <c r="N44" s="8">
        <v>0.06</v>
      </c>
      <c r="O44" s="8">
        <v>0.04</v>
      </c>
      <c r="P44" s="8">
        <v>0.04</v>
      </c>
      <c r="Q44" s="8">
        <v>0.04</v>
      </c>
      <c r="R44" s="8">
        <v>0.04</v>
      </c>
      <c r="S44" s="8">
        <v>0.05</v>
      </c>
      <c r="T44" s="8">
        <v>0.09</v>
      </c>
      <c r="U44" s="8">
        <v>0.04</v>
      </c>
      <c r="V44" s="8">
        <v>0.04</v>
      </c>
      <c r="W44" s="8">
        <v>0.05</v>
      </c>
      <c r="X44" s="8">
        <v>0.04</v>
      </c>
      <c r="Y44" s="8">
        <v>0.09</v>
      </c>
      <c r="Z44" s="8">
        <v>0.06</v>
      </c>
      <c r="AA44" s="8">
        <v>0.06</v>
      </c>
      <c r="AB44" s="8">
        <v>7.0000000000000007E-2</v>
      </c>
      <c r="AC44" s="8">
        <v>0.04</v>
      </c>
      <c r="AD44" s="8">
        <v>0.04</v>
      </c>
      <c r="AE44" s="8">
        <v>0.04</v>
      </c>
      <c r="AF44" s="8">
        <v>0.06</v>
      </c>
      <c r="AG44" s="8">
        <v>0.05</v>
      </c>
      <c r="AH44" s="8">
        <v>0.06</v>
      </c>
      <c r="AI44" s="8">
        <v>0.05</v>
      </c>
      <c r="AJ44" s="8">
        <v>0.08</v>
      </c>
      <c r="AK44" s="8">
        <v>7.0000000000000007E-2</v>
      </c>
      <c r="AL44" s="8">
        <v>0.04</v>
      </c>
      <c r="AM44" s="8">
        <v>0.03</v>
      </c>
      <c r="AN44" s="8">
        <v>0.08</v>
      </c>
      <c r="AO44" s="8">
        <v>0.06</v>
      </c>
      <c r="AP44" s="8">
        <v>0.05</v>
      </c>
      <c r="AQ44" s="8">
        <v>0.05</v>
      </c>
      <c r="AR44" s="8">
        <v>0.05</v>
      </c>
      <c r="AS44" s="8">
        <v>0.05</v>
      </c>
      <c r="AT44" s="8">
        <v>0.03</v>
      </c>
      <c r="AU44" s="8">
        <v>0.06</v>
      </c>
      <c r="AV44" s="8">
        <v>0.05</v>
      </c>
      <c r="AW44" s="8">
        <v>0.04</v>
      </c>
      <c r="AX44" s="8">
        <v>7.0000000000000007E-2</v>
      </c>
      <c r="AY44" s="8">
        <v>7.0000000000000007E-2</v>
      </c>
      <c r="AZ44" s="8">
        <v>0.04</v>
      </c>
      <c r="BA44" s="8">
        <v>0.04</v>
      </c>
      <c r="BB44" s="8">
        <v>7.0000000000000007E-2</v>
      </c>
      <c r="BC44" s="8">
        <v>0.04</v>
      </c>
      <c r="BD44" s="8">
        <v>0.05</v>
      </c>
      <c r="BE44" s="8">
        <v>0.05</v>
      </c>
      <c r="BF44" s="8">
        <v>0.05</v>
      </c>
      <c r="BG44" s="8">
        <v>0.05</v>
      </c>
      <c r="BH44" s="8">
        <v>0.05</v>
      </c>
      <c r="BI44" s="8">
        <v>0.06</v>
      </c>
      <c r="BJ44" s="8">
        <v>0.05</v>
      </c>
      <c r="BK44" s="8">
        <v>0.04</v>
      </c>
      <c r="BL44" s="8">
        <v>0.05</v>
      </c>
      <c r="BM44" s="8">
        <v>0.05</v>
      </c>
      <c r="BN44" s="8">
        <v>0.05</v>
      </c>
      <c r="BO44" s="8">
        <v>0.06</v>
      </c>
      <c r="BP44" s="8">
        <v>0.05</v>
      </c>
    </row>
    <row r="45" spans="1:68" s="1" customFormat="1" ht="12.75" x14ac:dyDescent="0.2">
      <c r="A45" s="9"/>
      <c r="B45" s="7"/>
      <c r="C45" s="7" t="s">
        <v>79</v>
      </c>
      <c r="D45" s="7"/>
      <c r="E45" s="7"/>
      <c r="F45" s="7"/>
      <c r="G45" s="7"/>
      <c r="H45" s="7"/>
      <c r="I45" s="7" t="s">
        <v>109</v>
      </c>
      <c r="J45" s="7"/>
      <c r="K45" s="7"/>
      <c r="L45" s="7"/>
      <c r="M45" s="7"/>
      <c r="N45" s="7" t="s">
        <v>85</v>
      </c>
      <c r="O45" s="7"/>
      <c r="P45" s="7"/>
      <c r="Q45" s="7"/>
      <c r="R45" s="7"/>
      <c r="S45" s="7"/>
      <c r="T45" s="7" t="s">
        <v>1226</v>
      </c>
      <c r="U45" s="7"/>
      <c r="V45" s="7"/>
      <c r="W45" s="7"/>
      <c r="X45" s="7"/>
      <c r="Y45" s="7" t="s">
        <v>83</v>
      </c>
      <c r="Z45" s="7"/>
      <c r="AA45" s="7"/>
      <c r="AB45" s="7" t="s">
        <v>129</v>
      </c>
      <c r="AC45" s="7"/>
      <c r="AD45" s="7"/>
      <c r="AE45" s="7"/>
      <c r="AF45" s="7" t="s">
        <v>103</v>
      </c>
      <c r="AG45" s="7"/>
      <c r="AH45" s="7"/>
      <c r="AI45" s="7"/>
      <c r="AJ45" s="7" t="s">
        <v>77</v>
      </c>
      <c r="AK45" s="7"/>
      <c r="AL45" s="7"/>
      <c r="AM45" s="7"/>
      <c r="AN45" s="7" t="s">
        <v>124</v>
      </c>
      <c r="AO45" s="7" t="s">
        <v>117</v>
      </c>
      <c r="AP45" s="7"/>
      <c r="AQ45" s="7"/>
      <c r="AR45" s="7"/>
      <c r="AS45" s="7"/>
      <c r="AT45" s="7"/>
      <c r="AU45" s="7" t="s">
        <v>77</v>
      </c>
      <c r="AV45" s="7" t="s">
        <v>78</v>
      </c>
      <c r="AW45" s="7"/>
      <c r="AX45" s="7" t="s">
        <v>153</v>
      </c>
      <c r="AY45" s="7" t="s">
        <v>153</v>
      </c>
      <c r="AZ45" s="7"/>
      <c r="BA45" s="7"/>
      <c r="BB45" s="7" t="s">
        <v>153</v>
      </c>
      <c r="BC45" s="7"/>
      <c r="BD45" s="7" t="s">
        <v>77</v>
      </c>
      <c r="BE45" s="7"/>
      <c r="BF45" s="7"/>
      <c r="BG45" s="7"/>
      <c r="BH45" s="7"/>
      <c r="BI45" s="7" t="s">
        <v>77</v>
      </c>
    </row>
    <row r="46" spans="1:68" s="1" customFormat="1" ht="12.75" x14ac:dyDescent="0.2">
      <c r="A46" s="9" t="s">
        <v>553</v>
      </c>
      <c r="B46" s="7">
        <v>384</v>
      </c>
      <c r="C46" s="7">
        <v>368</v>
      </c>
      <c r="D46" s="7">
        <v>0</v>
      </c>
      <c r="E46" s="7">
        <v>7</v>
      </c>
      <c r="F46" s="7">
        <v>10</v>
      </c>
      <c r="G46" s="7">
        <v>26</v>
      </c>
      <c r="H46" s="7">
        <v>247</v>
      </c>
      <c r="I46" s="7">
        <v>31</v>
      </c>
      <c r="J46" s="7">
        <v>42</v>
      </c>
      <c r="K46" s="7">
        <v>35</v>
      </c>
      <c r="L46" s="7">
        <v>4</v>
      </c>
      <c r="M46" s="7">
        <v>358</v>
      </c>
      <c r="N46" s="7">
        <v>112</v>
      </c>
      <c r="O46" s="7">
        <v>39</v>
      </c>
      <c r="P46" s="7">
        <v>0</v>
      </c>
      <c r="Q46" s="7">
        <v>43</v>
      </c>
      <c r="R46" s="7">
        <v>15</v>
      </c>
      <c r="S46" s="7">
        <v>44</v>
      </c>
      <c r="T46" s="7">
        <v>15</v>
      </c>
      <c r="U46" s="7">
        <v>18</v>
      </c>
      <c r="V46" s="7">
        <v>8</v>
      </c>
      <c r="W46" s="7">
        <v>24</v>
      </c>
      <c r="X46" s="7">
        <v>116</v>
      </c>
      <c r="Y46" s="7">
        <v>0</v>
      </c>
      <c r="Z46" s="7">
        <v>12</v>
      </c>
      <c r="AA46" s="7">
        <v>76</v>
      </c>
      <c r="AB46" s="7">
        <v>14</v>
      </c>
      <c r="AC46" s="7">
        <v>0</v>
      </c>
      <c r="AD46" s="7">
        <v>43</v>
      </c>
      <c r="AE46" s="7">
        <v>15</v>
      </c>
      <c r="AF46" s="7">
        <v>77</v>
      </c>
      <c r="AG46" s="7">
        <v>161</v>
      </c>
      <c r="AH46" s="7">
        <v>88</v>
      </c>
      <c r="AI46" s="7">
        <v>367</v>
      </c>
      <c r="AJ46" s="7">
        <v>7</v>
      </c>
      <c r="AK46" s="7">
        <v>4</v>
      </c>
      <c r="AL46" s="7">
        <v>247</v>
      </c>
      <c r="AM46" s="7">
        <v>10</v>
      </c>
      <c r="AN46" s="7">
        <v>128</v>
      </c>
      <c r="AO46" s="7">
        <v>137</v>
      </c>
      <c r="AP46" s="7">
        <v>384</v>
      </c>
      <c r="AQ46" s="7">
        <v>384</v>
      </c>
      <c r="AR46" s="7">
        <v>384</v>
      </c>
      <c r="AS46" s="7">
        <v>384</v>
      </c>
      <c r="AT46" s="7">
        <v>136</v>
      </c>
      <c r="AU46" s="7">
        <v>249</v>
      </c>
      <c r="AV46" s="7">
        <v>349</v>
      </c>
      <c r="AW46" s="7">
        <v>250</v>
      </c>
      <c r="AX46" s="7">
        <v>60</v>
      </c>
      <c r="AY46" s="7">
        <v>39</v>
      </c>
      <c r="AZ46" s="7">
        <v>289</v>
      </c>
      <c r="BA46" s="7">
        <v>309</v>
      </c>
      <c r="BB46" s="7">
        <v>36</v>
      </c>
      <c r="BC46" s="7">
        <v>338</v>
      </c>
      <c r="BD46" s="7">
        <v>290</v>
      </c>
      <c r="BE46" s="7">
        <v>109</v>
      </c>
      <c r="BF46" s="7">
        <v>368</v>
      </c>
      <c r="BG46" s="7">
        <v>368</v>
      </c>
      <c r="BH46" s="7">
        <v>77</v>
      </c>
      <c r="BI46" s="7">
        <v>17</v>
      </c>
      <c r="BJ46" s="7">
        <v>66</v>
      </c>
      <c r="BK46" s="7">
        <v>226</v>
      </c>
      <c r="BL46" s="7">
        <v>150</v>
      </c>
      <c r="BM46" s="7">
        <v>158</v>
      </c>
      <c r="BN46" s="7">
        <v>60</v>
      </c>
      <c r="BO46" s="7">
        <v>136</v>
      </c>
      <c r="BP46" s="7">
        <v>248</v>
      </c>
    </row>
    <row r="47" spans="1:68" s="1" customFormat="1" ht="12.75" x14ac:dyDescent="0.2">
      <c r="A47" s="9"/>
      <c r="B47" s="7" t="s">
        <v>186</v>
      </c>
      <c r="C47" s="7" t="s">
        <v>186</v>
      </c>
      <c r="D47" s="8">
        <v>0</v>
      </c>
      <c r="E47" s="7" t="s">
        <v>186</v>
      </c>
      <c r="F47" s="7" t="s">
        <v>186</v>
      </c>
      <c r="G47" s="7" t="s">
        <v>186</v>
      </c>
      <c r="H47" s="8">
        <v>0.01</v>
      </c>
      <c r="I47" s="7" t="s">
        <v>186</v>
      </c>
      <c r="J47" s="8">
        <v>0.01</v>
      </c>
      <c r="K47" s="8">
        <v>0.01</v>
      </c>
      <c r="L47" s="7" t="s">
        <v>186</v>
      </c>
      <c r="M47" s="8">
        <v>0.01</v>
      </c>
      <c r="N47" s="7" t="s">
        <v>186</v>
      </c>
      <c r="O47" s="8">
        <v>0.01</v>
      </c>
      <c r="P47" s="8">
        <v>0</v>
      </c>
      <c r="Q47" s="8">
        <v>0.01</v>
      </c>
      <c r="R47" s="7" t="s">
        <v>186</v>
      </c>
      <c r="S47" s="7" t="s">
        <v>186</v>
      </c>
      <c r="T47" s="7" t="s">
        <v>186</v>
      </c>
      <c r="U47" s="8">
        <v>0.01</v>
      </c>
      <c r="V47" s="7" t="s">
        <v>186</v>
      </c>
      <c r="W47" s="8">
        <v>0.01</v>
      </c>
      <c r="X47" s="7" t="s">
        <v>186</v>
      </c>
      <c r="Y47" s="8">
        <v>0</v>
      </c>
      <c r="Z47" s="7" t="s">
        <v>186</v>
      </c>
      <c r="AA47" s="8">
        <v>0.01</v>
      </c>
      <c r="AB47" s="7" t="s">
        <v>186</v>
      </c>
      <c r="AC47" s="8">
        <v>0</v>
      </c>
      <c r="AD47" s="8">
        <v>0.01</v>
      </c>
      <c r="AE47" s="7" t="s">
        <v>186</v>
      </c>
      <c r="AF47" s="7" t="s">
        <v>186</v>
      </c>
      <c r="AG47" s="7" t="s">
        <v>186</v>
      </c>
      <c r="AH47" s="8">
        <v>0.01</v>
      </c>
      <c r="AI47" s="7" t="s">
        <v>186</v>
      </c>
      <c r="AJ47" s="7" t="s">
        <v>186</v>
      </c>
      <c r="AK47" s="7" t="s">
        <v>186</v>
      </c>
      <c r="AL47" s="7" t="s">
        <v>186</v>
      </c>
      <c r="AM47" s="7" t="s">
        <v>186</v>
      </c>
      <c r="AN47" s="7" t="s">
        <v>186</v>
      </c>
      <c r="AO47" s="7" t="s">
        <v>186</v>
      </c>
      <c r="AP47" s="7" t="s">
        <v>186</v>
      </c>
      <c r="AQ47" s="7" t="s">
        <v>186</v>
      </c>
      <c r="AR47" s="7" t="s">
        <v>186</v>
      </c>
      <c r="AS47" s="7" t="s">
        <v>186</v>
      </c>
      <c r="AT47" s="7" t="s">
        <v>186</v>
      </c>
      <c r="AU47" s="7" t="s">
        <v>186</v>
      </c>
      <c r="AV47" s="7" t="s">
        <v>186</v>
      </c>
      <c r="AW47" s="7" t="s">
        <v>186</v>
      </c>
      <c r="AX47" s="7" t="s">
        <v>186</v>
      </c>
      <c r="AY47" s="7" t="s">
        <v>186</v>
      </c>
      <c r="AZ47" s="7" t="s">
        <v>186</v>
      </c>
      <c r="BA47" s="7" t="s">
        <v>186</v>
      </c>
      <c r="BB47" s="7" t="s">
        <v>186</v>
      </c>
      <c r="BC47" s="7" t="s">
        <v>186</v>
      </c>
      <c r="BD47" s="7" t="s">
        <v>186</v>
      </c>
      <c r="BE47" s="7" t="s">
        <v>186</v>
      </c>
      <c r="BF47" s="7" t="s">
        <v>186</v>
      </c>
      <c r="BG47" s="7" t="s">
        <v>186</v>
      </c>
      <c r="BH47" s="7" t="s">
        <v>186</v>
      </c>
      <c r="BI47" s="7" t="s">
        <v>186</v>
      </c>
      <c r="BJ47" s="7" t="s">
        <v>186</v>
      </c>
      <c r="BK47" s="7" t="s">
        <v>186</v>
      </c>
      <c r="BL47" s="7" t="s">
        <v>186</v>
      </c>
      <c r="BM47" s="7" t="s">
        <v>186</v>
      </c>
      <c r="BN47" s="7" t="s">
        <v>186</v>
      </c>
      <c r="BO47" s="7" t="s">
        <v>186</v>
      </c>
      <c r="BP47" s="7" t="s">
        <v>186</v>
      </c>
    </row>
    <row r="48" spans="1:68" s="1" customFormat="1" ht="12.75" x14ac:dyDescent="0.2">
      <c r="A48" s="9"/>
      <c r="B48" s="7"/>
      <c r="C48" s="7"/>
      <c r="D48" s="7"/>
      <c r="E48" s="7"/>
      <c r="F48" s="7"/>
      <c r="G48" s="7"/>
      <c r="H48" s="7"/>
      <c r="I48" s="7"/>
      <c r="J48" s="7"/>
      <c r="K48" s="7"/>
      <c r="L48" s="7"/>
      <c r="M48" s="7"/>
      <c r="N48" s="7"/>
      <c r="O48" s="7"/>
      <c r="P48" s="7"/>
      <c r="Q48" s="7"/>
      <c r="R48" s="7"/>
      <c r="S48" s="7"/>
      <c r="T48" s="7"/>
      <c r="U48" s="7"/>
      <c r="V48" s="7"/>
      <c r="W48" s="7" t="s">
        <v>81</v>
      </c>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t="s">
        <v>79</v>
      </c>
      <c r="BD48" s="7" t="s">
        <v>79</v>
      </c>
      <c r="BE48" s="7"/>
      <c r="BF48" s="7"/>
      <c r="BG48" s="7" t="s">
        <v>79</v>
      </c>
    </row>
    <row r="49" spans="1:68" s="1" customFormat="1" ht="12.75" x14ac:dyDescent="0.2">
      <c r="A49" s="9" t="s">
        <v>1196</v>
      </c>
      <c r="B49" s="7">
        <v>99888</v>
      </c>
      <c r="C49" s="7">
        <v>84235</v>
      </c>
      <c r="D49" s="7">
        <v>2262</v>
      </c>
      <c r="E49" s="7">
        <v>8835</v>
      </c>
      <c r="F49" s="7">
        <v>4556</v>
      </c>
      <c r="G49" s="7">
        <v>35905</v>
      </c>
      <c r="H49" s="7">
        <v>41708</v>
      </c>
      <c r="I49" s="7">
        <v>9846</v>
      </c>
      <c r="J49" s="7">
        <v>6191</v>
      </c>
      <c r="K49" s="7">
        <v>4235</v>
      </c>
      <c r="L49" s="7">
        <v>2003</v>
      </c>
      <c r="M49" s="7">
        <v>63983</v>
      </c>
      <c r="N49" s="7">
        <v>22275</v>
      </c>
      <c r="O49" s="7">
        <v>6238</v>
      </c>
      <c r="P49" s="7">
        <v>3250</v>
      </c>
      <c r="Q49" s="7">
        <v>7804</v>
      </c>
      <c r="R49" s="7">
        <v>8435</v>
      </c>
      <c r="S49" s="7">
        <v>14652</v>
      </c>
      <c r="T49" s="7">
        <v>8860</v>
      </c>
      <c r="U49" s="7">
        <v>3250</v>
      </c>
      <c r="V49" s="7">
        <v>4715</v>
      </c>
      <c r="W49" s="7">
        <v>1962</v>
      </c>
      <c r="X49" s="7">
        <v>24766</v>
      </c>
      <c r="Y49" s="7">
        <v>1083</v>
      </c>
      <c r="Z49" s="7">
        <v>4574</v>
      </c>
      <c r="AA49" s="7">
        <v>8141</v>
      </c>
      <c r="AB49" s="7">
        <v>8395</v>
      </c>
      <c r="AC49" s="7">
        <v>3250</v>
      </c>
      <c r="AD49" s="7">
        <v>7804</v>
      </c>
      <c r="AE49" s="7">
        <v>8435</v>
      </c>
      <c r="AF49" s="7">
        <v>26762</v>
      </c>
      <c r="AG49" s="7">
        <v>39838</v>
      </c>
      <c r="AH49" s="7">
        <v>13799</v>
      </c>
      <c r="AI49" s="7">
        <v>89585</v>
      </c>
      <c r="AJ49" s="7">
        <v>6025</v>
      </c>
      <c r="AK49" s="7">
        <v>4109</v>
      </c>
      <c r="AL49" s="7">
        <v>61804</v>
      </c>
      <c r="AM49" s="7">
        <v>13031</v>
      </c>
      <c r="AN49" s="7">
        <v>24984</v>
      </c>
      <c r="AO49" s="7">
        <v>38084</v>
      </c>
      <c r="AP49" s="7">
        <v>99888</v>
      </c>
      <c r="AQ49" s="7">
        <v>99888</v>
      </c>
      <c r="AR49" s="7">
        <v>99888</v>
      </c>
      <c r="AS49" s="7">
        <v>99888</v>
      </c>
      <c r="AT49" s="7">
        <v>32580</v>
      </c>
      <c r="AU49" s="7">
        <v>67308</v>
      </c>
      <c r="AV49" s="7">
        <v>83805</v>
      </c>
      <c r="AW49" s="7">
        <v>56333</v>
      </c>
      <c r="AX49" s="7">
        <v>16438</v>
      </c>
      <c r="AY49" s="7">
        <v>11033</v>
      </c>
      <c r="AZ49" s="7">
        <v>67367</v>
      </c>
      <c r="BA49" s="7">
        <v>72772</v>
      </c>
      <c r="BB49" s="7">
        <v>16083</v>
      </c>
      <c r="BC49" s="7">
        <v>68424</v>
      </c>
      <c r="BD49" s="7">
        <v>58170</v>
      </c>
      <c r="BE49" s="7">
        <v>50166</v>
      </c>
      <c r="BF49" s="7">
        <v>80965</v>
      </c>
      <c r="BG49" s="7">
        <v>78017</v>
      </c>
      <c r="BH49" s="7">
        <v>35482</v>
      </c>
      <c r="BI49" s="7">
        <v>18923</v>
      </c>
      <c r="BJ49" s="7">
        <v>16595</v>
      </c>
      <c r="BK49" s="7">
        <v>67483</v>
      </c>
      <c r="BL49" s="7">
        <v>39174</v>
      </c>
      <c r="BM49" s="7">
        <v>44518</v>
      </c>
      <c r="BN49" s="7">
        <v>14634</v>
      </c>
      <c r="BO49" s="7">
        <v>38624</v>
      </c>
      <c r="BP49" s="7">
        <v>61265</v>
      </c>
    </row>
    <row r="50" spans="1:68" s="1" customFormat="1" ht="12.75" x14ac:dyDescent="0.2">
      <c r="A50" s="9"/>
      <c r="B50" s="8">
        <v>0.94</v>
      </c>
      <c r="C50" s="8">
        <v>0.94</v>
      </c>
      <c r="D50" s="8">
        <v>0.96</v>
      </c>
      <c r="E50" s="8">
        <v>0.97</v>
      </c>
      <c r="F50" s="8">
        <v>0.94</v>
      </c>
      <c r="G50" s="8">
        <v>0.95</v>
      </c>
      <c r="H50" s="8">
        <v>0.94</v>
      </c>
      <c r="I50" s="8">
        <v>0.93</v>
      </c>
      <c r="J50" s="8">
        <v>0.94</v>
      </c>
      <c r="K50" s="8">
        <v>0.95</v>
      </c>
      <c r="L50" s="8">
        <v>0.96</v>
      </c>
      <c r="M50" s="8">
        <v>0.94</v>
      </c>
      <c r="N50" s="8">
        <v>0.94</v>
      </c>
      <c r="O50" s="8">
        <v>0.96</v>
      </c>
      <c r="P50" s="8">
        <v>0.96</v>
      </c>
      <c r="Q50" s="8">
        <v>0.95</v>
      </c>
      <c r="R50" s="8">
        <v>0.96</v>
      </c>
      <c r="S50" s="8">
        <v>0.95</v>
      </c>
      <c r="T50" s="8">
        <v>0.91</v>
      </c>
      <c r="U50" s="8">
        <v>0.95</v>
      </c>
      <c r="V50" s="8">
        <v>0.96</v>
      </c>
      <c r="W50" s="8">
        <v>0.94</v>
      </c>
      <c r="X50" s="8">
        <v>0.95</v>
      </c>
      <c r="Y50" s="8">
        <v>0.91</v>
      </c>
      <c r="Z50" s="8">
        <v>0.94</v>
      </c>
      <c r="AA50" s="8">
        <v>0.93</v>
      </c>
      <c r="AB50" s="8">
        <v>0.93</v>
      </c>
      <c r="AC50" s="8">
        <v>0.96</v>
      </c>
      <c r="AD50" s="8">
        <v>0.95</v>
      </c>
      <c r="AE50" s="8">
        <v>0.96</v>
      </c>
      <c r="AF50" s="8">
        <v>0.94</v>
      </c>
      <c r="AG50" s="8">
        <v>0.95</v>
      </c>
      <c r="AH50" s="8">
        <v>0.93</v>
      </c>
      <c r="AI50" s="8">
        <v>0.95</v>
      </c>
      <c r="AJ50" s="8">
        <v>0.92</v>
      </c>
      <c r="AK50" s="8">
        <v>0.93</v>
      </c>
      <c r="AL50" s="8">
        <v>0.95</v>
      </c>
      <c r="AM50" s="8">
        <v>0.97</v>
      </c>
      <c r="AN50" s="8">
        <v>0.92</v>
      </c>
      <c r="AO50" s="8">
        <v>0.93</v>
      </c>
      <c r="AP50" s="8">
        <v>0.94</v>
      </c>
      <c r="AQ50" s="8">
        <v>0.94</v>
      </c>
      <c r="AR50" s="8">
        <v>0.94</v>
      </c>
      <c r="AS50" s="8">
        <v>0.94</v>
      </c>
      <c r="AT50" s="8">
        <v>0.97</v>
      </c>
      <c r="AU50" s="8">
        <v>0.93</v>
      </c>
      <c r="AV50" s="8">
        <v>0.95</v>
      </c>
      <c r="AW50" s="8">
        <v>0.96</v>
      </c>
      <c r="AX50" s="8">
        <v>0.93</v>
      </c>
      <c r="AY50" s="8">
        <v>0.92</v>
      </c>
      <c r="AZ50" s="8">
        <v>0.95</v>
      </c>
      <c r="BA50" s="8">
        <v>0.95</v>
      </c>
      <c r="BB50" s="8">
        <v>0.92</v>
      </c>
      <c r="BC50" s="8">
        <v>0.95</v>
      </c>
      <c r="BD50" s="8">
        <v>0.94</v>
      </c>
      <c r="BE50" s="8">
        <v>0.95</v>
      </c>
      <c r="BF50" s="8">
        <v>0.95</v>
      </c>
      <c r="BG50" s="8">
        <v>0.95</v>
      </c>
      <c r="BH50" s="8">
        <v>0.95</v>
      </c>
      <c r="BI50" s="8">
        <v>0.94</v>
      </c>
      <c r="BJ50" s="8">
        <v>0.94</v>
      </c>
      <c r="BK50" s="8">
        <v>0.95</v>
      </c>
      <c r="BL50" s="8">
        <v>0.94</v>
      </c>
      <c r="BM50" s="8">
        <v>0.95</v>
      </c>
      <c r="BN50" s="8">
        <v>0.94</v>
      </c>
      <c r="BO50" s="8">
        <v>0.94</v>
      </c>
      <c r="BP50" s="8">
        <v>0.95</v>
      </c>
    </row>
    <row r="51" spans="1:68" s="1" customFormat="1" ht="12.75" x14ac:dyDescent="0.2">
      <c r="A51" s="9"/>
      <c r="B51" s="7"/>
      <c r="C51" s="7"/>
      <c r="D51" s="7"/>
      <c r="E51" s="7" t="s">
        <v>77</v>
      </c>
      <c r="F51" s="7"/>
      <c r="G51" s="7"/>
      <c r="H51" s="7"/>
      <c r="I51" s="7"/>
      <c r="J51" s="7"/>
      <c r="K51" s="7"/>
      <c r="L51" s="7"/>
      <c r="M51" s="7"/>
      <c r="N51" s="7"/>
      <c r="O51" s="7" t="s">
        <v>79</v>
      </c>
      <c r="P51" s="7" t="s">
        <v>81</v>
      </c>
      <c r="Q51" s="7" t="s">
        <v>81</v>
      </c>
      <c r="R51" s="7" t="s">
        <v>1128</v>
      </c>
      <c r="S51" s="7" t="s">
        <v>81</v>
      </c>
      <c r="T51" s="7"/>
      <c r="U51" s="7" t="s">
        <v>81</v>
      </c>
      <c r="V51" s="7" t="s">
        <v>974</v>
      </c>
      <c r="W51" s="7"/>
      <c r="X51" s="7" t="s">
        <v>974</v>
      </c>
      <c r="Y51" s="7"/>
      <c r="Z51" s="7" t="s">
        <v>81</v>
      </c>
      <c r="AA51" s="7"/>
      <c r="AB51" s="7"/>
      <c r="AC51" s="7"/>
      <c r="AD51" s="7"/>
      <c r="AE51" s="7" t="s">
        <v>303</v>
      </c>
      <c r="AF51" s="7"/>
      <c r="AG51" s="7"/>
      <c r="AH51" s="7"/>
      <c r="AI51" s="7" t="s">
        <v>78</v>
      </c>
      <c r="AJ51" s="7"/>
      <c r="AK51" s="7"/>
      <c r="AL51" s="7" t="s">
        <v>149</v>
      </c>
      <c r="AM51" s="7" t="s">
        <v>149</v>
      </c>
      <c r="AN51" s="7"/>
      <c r="AO51" s="7" t="s">
        <v>79</v>
      </c>
      <c r="AP51" s="7"/>
      <c r="AQ51" s="7"/>
      <c r="AR51" s="7"/>
      <c r="AS51" s="7"/>
      <c r="AT51" s="7" t="s">
        <v>78</v>
      </c>
      <c r="AU51" s="7"/>
      <c r="AV51" s="7" t="s">
        <v>167</v>
      </c>
      <c r="AW51" s="7" t="s">
        <v>169</v>
      </c>
      <c r="AX51" s="7"/>
      <c r="AY51" s="7"/>
      <c r="AZ51" s="7" t="s">
        <v>167</v>
      </c>
      <c r="BA51" s="7" t="s">
        <v>167</v>
      </c>
    </row>
    <row r="52" spans="1:68" s="1" customFormat="1" ht="12.75" x14ac:dyDescent="0.2">
      <c r="A52" s="9" t="s">
        <v>1199</v>
      </c>
      <c r="B52" s="7">
        <v>10939</v>
      </c>
      <c r="C52" s="7">
        <v>9477</v>
      </c>
      <c r="D52" s="7">
        <v>182</v>
      </c>
      <c r="E52" s="7">
        <v>998</v>
      </c>
      <c r="F52" s="7">
        <v>282</v>
      </c>
      <c r="G52" s="7">
        <v>4194</v>
      </c>
      <c r="H52" s="7">
        <v>4299</v>
      </c>
      <c r="I52" s="7">
        <v>1183</v>
      </c>
      <c r="J52" s="7">
        <v>646</v>
      </c>
      <c r="K52" s="7">
        <v>417</v>
      </c>
      <c r="L52" s="7">
        <v>201</v>
      </c>
      <c r="M52" s="7">
        <v>6745</v>
      </c>
      <c r="N52" s="7">
        <v>2446</v>
      </c>
      <c r="O52" s="7">
        <v>618</v>
      </c>
      <c r="P52" s="7">
        <v>346</v>
      </c>
      <c r="Q52" s="7">
        <v>728</v>
      </c>
      <c r="R52" s="7">
        <v>982</v>
      </c>
      <c r="S52" s="7">
        <v>2106</v>
      </c>
      <c r="T52" s="7">
        <v>887</v>
      </c>
      <c r="U52" s="7">
        <v>109</v>
      </c>
      <c r="V52" s="7">
        <v>341</v>
      </c>
      <c r="W52" s="7">
        <v>287</v>
      </c>
      <c r="X52" s="7">
        <v>3144</v>
      </c>
      <c r="Y52" s="7">
        <v>133</v>
      </c>
      <c r="Z52" s="7">
        <v>598</v>
      </c>
      <c r="AA52" s="7">
        <v>601</v>
      </c>
      <c r="AB52" s="7">
        <v>676</v>
      </c>
      <c r="AC52" s="7">
        <v>346</v>
      </c>
      <c r="AD52" s="7">
        <v>728</v>
      </c>
      <c r="AE52" s="7">
        <v>982</v>
      </c>
      <c r="AF52" s="7">
        <v>3102</v>
      </c>
      <c r="AG52" s="7">
        <v>4448</v>
      </c>
      <c r="AH52" s="7">
        <v>1332</v>
      </c>
      <c r="AI52" s="7">
        <v>9859</v>
      </c>
      <c r="AJ52" s="7">
        <v>672</v>
      </c>
      <c r="AK52" s="7">
        <v>397</v>
      </c>
      <c r="AL52" s="7">
        <v>6885</v>
      </c>
      <c r="AM52" s="7">
        <v>1428</v>
      </c>
      <c r="AN52" s="7">
        <v>2625</v>
      </c>
      <c r="AO52" s="7">
        <v>4054</v>
      </c>
      <c r="AP52" s="7">
        <v>10939</v>
      </c>
      <c r="AQ52" s="7">
        <v>10939</v>
      </c>
      <c r="AR52" s="7">
        <v>10939</v>
      </c>
      <c r="AS52" s="7">
        <v>10939</v>
      </c>
      <c r="AT52" s="7">
        <v>2607</v>
      </c>
      <c r="AU52" s="7">
        <v>8332</v>
      </c>
      <c r="AV52" s="7">
        <v>8539</v>
      </c>
      <c r="AW52" s="7">
        <v>5339</v>
      </c>
      <c r="AX52" s="7">
        <v>2448</v>
      </c>
      <c r="AY52" s="7">
        <v>752</v>
      </c>
      <c r="AZ52" s="7">
        <v>6091</v>
      </c>
      <c r="BA52" s="7">
        <v>7787</v>
      </c>
      <c r="BB52" s="7">
        <v>2400</v>
      </c>
      <c r="BC52" s="7">
        <v>7415</v>
      </c>
      <c r="BD52" s="7">
        <v>6436</v>
      </c>
      <c r="BE52" s="7">
        <v>5843</v>
      </c>
      <c r="BF52" s="7">
        <v>9291</v>
      </c>
      <c r="BG52" s="7">
        <v>8773</v>
      </c>
      <c r="BH52" s="7">
        <v>3755</v>
      </c>
      <c r="BI52" s="7">
        <v>1648</v>
      </c>
      <c r="BJ52" s="7">
        <v>1846</v>
      </c>
      <c r="BK52" s="7">
        <v>7080</v>
      </c>
      <c r="BL52" s="7">
        <v>4638</v>
      </c>
      <c r="BM52" s="7">
        <v>4964</v>
      </c>
      <c r="BN52" s="7">
        <v>1123</v>
      </c>
      <c r="BO52" s="7">
        <v>5170</v>
      </c>
      <c r="BP52" s="7">
        <v>5769</v>
      </c>
    </row>
    <row r="53" spans="1:68" s="1" customFormat="1" ht="12.75" x14ac:dyDescent="0.2">
      <c r="A53" s="9"/>
      <c r="B53" s="8">
        <v>0.1</v>
      </c>
      <c r="C53" s="8">
        <v>0.11</v>
      </c>
      <c r="D53" s="8">
        <v>0.08</v>
      </c>
      <c r="E53" s="8">
        <v>0.11</v>
      </c>
      <c r="F53" s="8">
        <v>0.06</v>
      </c>
      <c r="G53" s="8">
        <v>0.11</v>
      </c>
      <c r="H53" s="8">
        <v>0.1</v>
      </c>
      <c r="I53" s="8">
        <v>0.11</v>
      </c>
      <c r="J53" s="8">
        <v>0.1</v>
      </c>
      <c r="K53" s="8">
        <v>0.09</v>
      </c>
      <c r="L53" s="8">
        <v>0.1</v>
      </c>
      <c r="M53" s="8">
        <v>0.1</v>
      </c>
      <c r="N53" s="8">
        <v>0.1</v>
      </c>
      <c r="O53" s="8">
        <v>0.09</v>
      </c>
      <c r="P53" s="8">
        <v>0.1</v>
      </c>
      <c r="Q53" s="8">
        <v>0.09</v>
      </c>
      <c r="R53" s="8">
        <v>0.11</v>
      </c>
      <c r="S53" s="8">
        <v>0.14000000000000001</v>
      </c>
      <c r="T53" s="8">
        <v>0.09</v>
      </c>
      <c r="U53" s="8">
        <v>0.03</v>
      </c>
      <c r="V53" s="8">
        <v>7.0000000000000007E-2</v>
      </c>
      <c r="W53" s="8">
        <v>0.14000000000000001</v>
      </c>
      <c r="X53" s="8">
        <v>0.12</v>
      </c>
      <c r="Y53" s="8">
        <v>0.11</v>
      </c>
      <c r="Z53" s="8">
        <v>0.12</v>
      </c>
      <c r="AA53" s="8">
        <v>7.0000000000000007E-2</v>
      </c>
      <c r="AB53" s="8">
        <v>7.0000000000000007E-2</v>
      </c>
      <c r="AC53" s="8">
        <v>0.1</v>
      </c>
      <c r="AD53" s="8">
        <v>0.09</v>
      </c>
      <c r="AE53" s="8">
        <v>0.11</v>
      </c>
      <c r="AF53" s="8">
        <v>0.11</v>
      </c>
      <c r="AG53" s="8">
        <v>0.11</v>
      </c>
      <c r="AH53" s="8">
        <v>0.09</v>
      </c>
      <c r="AI53" s="8">
        <v>0.1</v>
      </c>
      <c r="AJ53" s="8">
        <v>0.1</v>
      </c>
      <c r="AK53" s="8">
        <v>0.09</v>
      </c>
      <c r="AL53" s="8">
        <v>0.11</v>
      </c>
      <c r="AM53" s="8">
        <v>0.11</v>
      </c>
      <c r="AN53" s="8">
        <v>0.1</v>
      </c>
      <c r="AO53" s="8">
        <v>0.1</v>
      </c>
      <c r="AP53" s="8">
        <v>0.1</v>
      </c>
      <c r="AQ53" s="8">
        <v>0.1</v>
      </c>
      <c r="AR53" s="8">
        <v>0.1</v>
      </c>
      <c r="AS53" s="8">
        <v>0.1</v>
      </c>
      <c r="AT53" s="8">
        <v>0.08</v>
      </c>
      <c r="AU53" s="8">
        <v>0.12</v>
      </c>
      <c r="AV53" s="8">
        <v>0.1</v>
      </c>
      <c r="AW53" s="8">
        <v>0.09</v>
      </c>
      <c r="AX53" s="8">
        <v>0.14000000000000001</v>
      </c>
      <c r="AY53" s="8">
        <v>0.06</v>
      </c>
      <c r="AZ53" s="8">
        <v>0.09</v>
      </c>
      <c r="BA53" s="8">
        <v>0.1</v>
      </c>
      <c r="BB53" s="8">
        <v>0.14000000000000001</v>
      </c>
      <c r="BC53" s="8">
        <v>0.1</v>
      </c>
      <c r="BD53" s="8">
        <v>0.1</v>
      </c>
      <c r="BE53" s="8">
        <v>0.11</v>
      </c>
      <c r="BF53" s="8">
        <v>0.11</v>
      </c>
      <c r="BG53" s="8">
        <v>0.11</v>
      </c>
      <c r="BH53" s="8">
        <v>0.1</v>
      </c>
      <c r="BI53" s="8">
        <v>0.08</v>
      </c>
      <c r="BJ53" s="8">
        <v>0.1</v>
      </c>
      <c r="BK53" s="8">
        <v>0.1</v>
      </c>
      <c r="BL53" s="8">
        <v>0.11</v>
      </c>
      <c r="BM53" s="8">
        <v>0.11</v>
      </c>
      <c r="BN53" s="8">
        <v>7.0000000000000007E-2</v>
      </c>
      <c r="BO53" s="8">
        <v>0.13</v>
      </c>
      <c r="BP53" s="8">
        <v>0.09</v>
      </c>
    </row>
    <row r="54" spans="1:68" s="1" customFormat="1" ht="12.75" x14ac:dyDescent="0.2">
      <c r="A54" s="9"/>
      <c r="B54" s="7"/>
      <c r="C54" s="7" t="s">
        <v>80</v>
      </c>
      <c r="D54" s="7"/>
      <c r="E54" s="7" t="s">
        <v>80</v>
      </c>
      <c r="F54" s="7"/>
      <c r="G54" s="7"/>
      <c r="H54" s="7"/>
      <c r="I54" s="7"/>
      <c r="J54" s="7"/>
      <c r="K54" s="7"/>
      <c r="L54" s="7"/>
      <c r="M54" s="7"/>
      <c r="N54" s="7"/>
      <c r="O54" s="7"/>
      <c r="P54" s="7" t="s">
        <v>82</v>
      </c>
      <c r="Q54" s="7" t="s">
        <v>82</v>
      </c>
      <c r="R54" s="7" t="s">
        <v>1227</v>
      </c>
      <c r="S54" s="7" t="s">
        <v>1228</v>
      </c>
      <c r="T54" s="7" t="s">
        <v>82</v>
      </c>
      <c r="U54" s="7"/>
      <c r="V54" s="7" t="s">
        <v>82</v>
      </c>
      <c r="W54" s="7" t="s">
        <v>1154</v>
      </c>
      <c r="X54" s="7" t="s">
        <v>1228</v>
      </c>
      <c r="Y54" s="7" t="s">
        <v>82</v>
      </c>
      <c r="Z54" s="7" t="s">
        <v>1154</v>
      </c>
      <c r="AA54" s="7" t="s">
        <v>82</v>
      </c>
      <c r="AB54" s="7" t="s">
        <v>82</v>
      </c>
      <c r="AC54" s="7"/>
      <c r="AD54" s="7"/>
      <c r="AE54" s="7"/>
      <c r="AF54" s="7"/>
      <c r="AG54" s="7"/>
      <c r="AH54" s="7"/>
      <c r="AI54" s="7"/>
      <c r="AJ54" s="7"/>
      <c r="AK54" s="7"/>
      <c r="AL54" s="7"/>
      <c r="AM54" s="7"/>
      <c r="AN54" s="7"/>
      <c r="AO54" s="7"/>
      <c r="AP54" s="7"/>
      <c r="AQ54" s="7"/>
      <c r="AR54" s="7"/>
      <c r="AS54" s="7"/>
      <c r="AT54" s="7"/>
      <c r="AU54" s="7" t="s">
        <v>77</v>
      </c>
      <c r="AV54" s="7" t="s">
        <v>80</v>
      </c>
      <c r="AW54" s="7" t="s">
        <v>80</v>
      </c>
      <c r="AX54" s="7" t="s">
        <v>225</v>
      </c>
      <c r="AY54" s="7"/>
      <c r="AZ54" s="7" t="s">
        <v>80</v>
      </c>
      <c r="BA54" s="7" t="s">
        <v>267</v>
      </c>
      <c r="BB54" s="7" t="s">
        <v>225</v>
      </c>
      <c r="BC54" s="7"/>
      <c r="BD54" s="7" t="s">
        <v>83</v>
      </c>
      <c r="BE54" s="7" t="s">
        <v>83</v>
      </c>
      <c r="BF54" s="7" t="s">
        <v>83</v>
      </c>
      <c r="BG54" s="7" t="s">
        <v>83</v>
      </c>
      <c r="BH54" s="7"/>
      <c r="BI54" s="7"/>
      <c r="BJ54" s="7"/>
      <c r="BK54" s="7"/>
      <c r="BL54" s="7" t="s">
        <v>79</v>
      </c>
      <c r="BM54" s="7" t="s">
        <v>79</v>
      </c>
      <c r="BN54" s="7"/>
      <c r="BO54" s="7" t="s">
        <v>78</v>
      </c>
    </row>
    <row r="55" spans="1:68" s="1" customFormat="1" ht="12.75" x14ac:dyDescent="0.2">
      <c r="A55" s="9" t="s">
        <v>918</v>
      </c>
    </row>
    <row r="56" spans="1:68" s="1" customFormat="1" ht="12.75" x14ac:dyDescent="0.2">
      <c r="A56"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1.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5.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1229</v>
      </c>
    </row>
    <row r="5" spans="1:70" s="1" customFormat="1" ht="12.75" x14ac:dyDescent="0.2">
      <c r="A5" s="9"/>
    </row>
    <row r="6" spans="1:70" s="3" customFormat="1" ht="12.75" x14ac:dyDescent="0.2">
      <c r="A6" s="11" t="s">
        <v>1230</v>
      </c>
    </row>
    <row r="7" spans="1:70" s="1" customFormat="1" ht="12.75" x14ac:dyDescent="0.2">
      <c r="A7" s="9" t="s">
        <v>793</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77</v>
      </c>
      <c r="AW10" s="7" t="s">
        <v>78</v>
      </c>
      <c r="AX10" s="7" t="s">
        <v>77</v>
      </c>
      <c r="AY10" s="7" t="s">
        <v>78</v>
      </c>
      <c r="AZ10" s="7" t="s">
        <v>79</v>
      </c>
      <c r="BA10" s="7" t="s">
        <v>80</v>
      </c>
      <c r="BB10" s="7" t="s">
        <v>81</v>
      </c>
      <c r="BC10" s="7" t="s">
        <v>82</v>
      </c>
      <c r="BD10" s="7" t="s">
        <v>83</v>
      </c>
      <c r="BE10" s="7" t="s">
        <v>77</v>
      </c>
      <c r="BF10" s="7" t="s">
        <v>78</v>
      </c>
      <c r="BG10" s="7" t="s">
        <v>79</v>
      </c>
      <c r="BH10" s="7" t="s">
        <v>80</v>
      </c>
      <c r="BI10" s="7" t="s">
        <v>81</v>
      </c>
      <c r="BJ10" s="7" t="s">
        <v>82</v>
      </c>
      <c r="BK10" s="7" t="s">
        <v>83</v>
      </c>
      <c r="BL10" s="7" t="s">
        <v>77</v>
      </c>
      <c r="BM10" s="7" t="s">
        <v>78</v>
      </c>
      <c r="BN10" s="7" t="s">
        <v>77</v>
      </c>
      <c r="BO10" s="7" t="s">
        <v>78</v>
      </c>
      <c r="BP10" s="7" t="s">
        <v>79</v>
      </c>
      <c r="BQ10" s="7" t="s">
        <v>77</v>
      </c>
      <c r="BR10" s="7" t="s">
        <v>78</v>
      </c>
    </row>
    <row r="11" spans="1:70" s="1" customFormat="1" ht="12.75" x14ac:dyDescent="0.2">
      <c r="A11" s="9" t="s">
        <v>90</v>
      </c>
      <c r="B11" s="7">
        <v>9885</v>
      </c>
      <c r="C11" s="7">
        <v>8232</v>
      </c>
      <c r="D11" s="7">
        <v>336</v>
      </c>
      <c r="E11" s="7">
        <v>735</v>
      </c>
      <c r="F11" s="7">
        <v>582</v>
      </c>
      <c r="G11" s="7">
        <v>763</v>
      </c>
      <c r="H11" s="7">
        <v>4790</v>
      </c>
      <c r="I11" s="7">
        <v>2044</v>
      </c>
      <c r="J11" s="7">
        <v>1226</v>
      </c>
      <c r="K11" s="7">
        <v>773</v>
      </c>
      <c r="L11" s="7">
        <v>289</v>
      </c>
      <c r="M11" s="7">
        <v>9122</v>
      </c>
      <c r="N11" s="7">
        <v>4332</v>
      </c>
      <c r="O11" s="7">
        <v>1062</v>
      </c>
      <c r="P11" s="7">
        <v>284</v>
      </c>
      <c r="Q11" s="7">
        <v>859</v>
      </c>
      <c r="R11" s="7">
        <v>643</v>
      </c>
      <c r="S11" s="7">
        <v>1201</v>
      </c>
      <c r="T11" s="7">
        <v>1387</v>
      </c>
      <c r="U11" s="7">
        <v>436</v>
      </c>
      <c r="V11" s="7">
        <v>401</v>
      </c>
      <c r="W11" s="7">
        <v>193</v>
      </c>
      <c r="X11" s="7">
        <v>1576</v>
      </c>
      <c r="Y11" s="7">
        <v>104</v>
      </c>
      <c r="Z11" s="7">
        <v>738</v>
      </c>
      <c r="AA11" s="7">
        <v>1357</v>
      </c>
      <c r="AB11" s="7">
        <v>706</v>
      </c>
      <c r="AC11" s="7">
        <v>284</v>
      </c>
      <c r="AD11" s="7">
        <v>859</v>
      </c>
      <c r="AE11" s="7">
        <v>643</v>
      </c>
      <c r="AF11" s="7">
        <v>3024</v>
      </c>
      <c r="AG11" s="7">
        <v>2876</v>
      </c>
      <c r="AH11" s="7">
        <v>2199</v>
      </c>
      <c r="AI11" s="7">
        <v>8326</v>
      </c>
      <c r="AJ11" s="7">
        <v>842</v>
      </c>
      <c r="AK11" s="7">
        <v>667</v>
      </c>
      <c r="AL11" s="7">
        <v>5260</v>
      </c>
      <c r="AM11" s="7">
        <v>1364</v>
      </c>
      <c r="AN11" s="7">
        <v>3242</v>
      </c>
      <c r="AO11" s="7">
        <v>4625</v>
      </c>
      <c r="AP11" s="7">
        <v>9885</v>
      </c>
      <c r="AQ11" s="7">
        <v>9885</v>
      </c>
      <c r="AR11" s="7">
        <v>7229</v>
      </c>
      <c r="AS11" s="7">
        <v>6670</v>
      </c>
      <c r="AT11" s="7">
        <v>2656</v>
      </c>
      <c r="AU11" s="7">
        <v>2656</v>
      </c>
      <c r="AV11" s="7">
        <v>3844</v>
      </c>
      <c r="AW11" s="7">
        <v>6041</v>
      </c>
      <c r="AX11" s="7">
        <v>8900</v>
      </c>
      <c r="AY11" s="7">
        <v>6501</v>
      </c>
      <c r="AZ11" s="7">
        <v>1471</v>
      </c>
      <c r="BA11" s="7">
        <v>928</v>
      </c>
      <c r="BB11" s="7">
        <v>7429</v>
      </c>
      <c r="BC11" s="7">
        <v>7972</v>
      </c>
      <c r="BD11" s="7">
        <v>985</v>
      </c>
      <c r="BE11" s="7">
        <v>7306</v>
      </c>
      <c r="BF11" s="7">
        <v>6790</v>
      </c>
      <c r="BG11" s="7">
        <v>5760</v>
      </c>
      <c r="BH11" s="7">
        <v>8681</v>
      </c>
      <c r="BI11" s="7">
        <v>8428</v>
      </c>
      <c r="BJ11" s="7">
        <v>4291</v>
      </c>
      <c r="BK11" s="7">
        <v>1204</v>
      </c>
      <c r="BL11" s="7">
        <v>2124</v>
      </c>
      <c r="BM11" s="7">
        <v>6118</v>
      </c>
      <c r="BN11" s="7">
        <v>4478</v>
      </c>
      <c r="BO11" s="7">
        <v>4196</v>
      </c>
      <c r="BP11" s="7">
        <v>915</v>
      </c>
      <c r="BQ11" s="7">
        <v>3887</v>
      </c>
      <c r="BR11" s="7">
        <v>5998</v>
      </c>
    </row>
    <row r="12" spans="1:70" s="1" customFormat="1" ht="12.75" x14ac:dyDescent="0.2">
      <c r="A12" s="9" t="s">
        <v>17</v>
      </c>
      <c r="B12" s="7">
        <v>150872</v>
      </c>
      <c r="C12" s="7">
        <v>128243</v>
      </c>
      <c r="D12" s="7">
        <v>3383</v>
      </c>
      <c r="E12" s="7">
        <v>12628</v>
      </c>
      <c r="F12" s="7">
        <v>6618</v>
      </c>
      <c r="G12" s="7">
        <v>49686</v>
      </c>
      <c r="H12" s="7">
        <v>65251</v>
      </c>
      <c r="I12" s="7">
        <v>16656</v>
      </c>
      <c r="J12" s="7">
        <v>9868</v>
      </c>
      <c r="K12" s="7">
        <v>6441</v>
      </c>
      <c r="L12" s="7">
        <v>2970</v>
      </c>
      <c r="M12" s="7">
        <v>101186</v>
      </c>
      <c r="N12" s="7">
        <v>35935</v>
      </c>
      <c r="O12" s="7">
        <v>9411</v>
      </c>
      <c r="P12" s="7">
        <v>4744</v>
      </c>
      <c r="Q12" s="7">
        <v>10248</v>
      </c>
      <c r="R12" s="7">
        <v>11800</v>
      </c>
      <c r="S12" s="7">
        <v>22237</v>
      </c>
      <c r="T12" s="7">
        <v>19836</v>
      </c>
      <c r="U12" s="7">
        <v>4987</v>
      </c>
      <c r="V12" s="7">
        <v>6038</v>
      </c>
      <c r="W12" s="7">
        <v>2460</v>
      </c>
      <c r="X12" s="7">
        <v>31090</v>
      </c>
      <c r="Y12" s="7">
        <v>1790</v>
      </c>
      <c r="Z12" s="7">
        <v>6428</v>
      </c>
      <c r="AA12" s="7">
        <v>15529</v>
      </c>
      <c r="AB12" s="7">
        <v>13685</v>
      </c>
      <c r="AC12" s="7">
        <v>4744</v>
      </c>
      <c r="AD12" s="7">
        <v>10248</v>
      </c>
      <c r="AE12" s="7">
        <v>11800</v>
      </c>
      <c r="AF12" s="7">
        <v>47060</v>
      </c>
      <c r="AG12" s="7">
        <v>53273</v>
      </c>
      <c r="AH12" s="7">
        <v>23747</v>
      </c>
      <c r="AI12" s="7">
        <v>132745</v>
      </c>
      <c r="AJ12" s="7">
        <v>10688</v>
      </c>
      <c r="AK12" s="7">
        <v>6947</v>
      </c>
      <c r="AL12" s="7">
        <v>89284</v>
      </c>
      <c r="AM12" s="7">
        <v>18157</v>
      </c>
      <c r="AN12" s="7">
        <v>43238</v>
      </c>
      <c r="AO12" s="7">
        <v>61589</v>
      </c>
      <c r="AP12" s="7">
        <v>150872</v>
      </c>
      <c r="AQ12" s="7">
        <v>150872</v>
      </c>
      <c r="AR12" s="7">
        <v>112585</v>
      </c>
      <c r="AS12" s="7">
        <v>105782</v>
      </c>
      <c r="AT12" s="7">
        <v>38287</v>
      </c>
      <c r="AU12" s="7">
        <v>38287</v>
      </c>
      <c r="AV12" s="7">
        <v>46543</v>
      </c>
      <c r="AW12" s="7">
        <v>104329</v>
      </c>
      <c r="AX12" s="7">
        <v>126175</v>
      </c>
      <c r="AY12" s="7">
        <v>83555</v>
      </c>
      <c r="AZ12" s="7">
        <v>25962</v>
      </c>
      <c r="BA12" s="7">
        <v>16658</v>
      </c>
      <c r="BB12" s="7">
        <v>100213</v>
      </c>
      <c r="BC12" s="7">
        <v>109517</v>
      </c>
      <c r="BD12" s="7">
        <v>24698</v>
      </c>
      <c r="BE12" s="7">
        <v>102149</v>
      </c>
      <c r="BF12" s="7">
        <v>91074</v>
      </c>
      <c r="BG12" s="7">
        <v>75331</v>
      </c>
      <c r="BH12" s="7">
        <v>123046</v>
      </c>
      <c r="BI12" s="7">
        <v>118858</v>
      </c>
      <c r="BJ12" s="7">
        <v>54125</v>
      </c>
      <c r="BK12" s="7">
        <v>27826</v>
      </c>
      <c r="BL12" s="7">
        <v>28477</v>
      </c>
      <c r="BM12" s="7">
        <v>96104</v>
      </c>
      <c r="BN12" s="7">
        <v>62626</v>
      </c>
      <c r="BO12" s="7">
        <v>64737</v>
      </c>
      <c r="BP12" s="7">
        <v>19656</v>
      </c>
      <c r="BQ12" s="7">
        <v>60006</v>
      </c>
      <c r="BR12" s="7">
        <v>90866</v>
      </c>
    </row>
    <row r="13" spans="1:70" s="1" customFormat="1" ht="12.75" x14ac:dyDescent="0.2">
      <c r="A13" s="9" t="s">
        <v>1231</v>
      </c>
      <c r="B13" s="7">
        <v>62587</v>
      </c>
      <c r="C13" s="7">
        <v>53950</v>
      </c>
      <c r="D13" s="7">
        <v>1212</v>
      </c>
      <c r="E13" s="7">
        <v>5054</v>
      </c>
      <c r="F13" s="7">
        <v>2371</v>
      </c>
      <c r="G13" s="7">
        <v>18535</v>
      </c>
      <c r="H13" s="7">
        <v>28360</v>
      </c>
      <c r="I13" s="7">
        <v>7290</v>
      </c>
      <c r="J13" s="7">
        <v>4414</v>
      </c>
      <c r="K13" s="7">
        <v>2742</v>
      </c>
      <c r="L13" s="7">
        <v>1247</v>
      </c>
      <c r="M13" s="7">
        <v>44052</v>
      </c>
      <c r="N13" s="7">
        <v>15692</v>
      </c>
      <c r="O13" s="7">
        <v>3989</v>
      </c>
      <c r="P13" s="7">
        <v>1625</v>
      </c>
      <c r="Q13" s="7">
        <v>3799</v>
      </c>
      <c r="R13" s="7">
        <v>3973</v>
      </c>
      <c r="S13" s="7">
        <v>8961</v>
      </c>
      <c r="T13" s="7">
        <v>9192</v>
      </c>
      <c r="U13" s="7">
        <v>1954</v>
      </c>
      <c r="V13" s="7">
        <v>2241</v>
      </c>
      <c r="W13" s="7">
        <v>1097</v>
      </c>
      <c r="X13" s="7">
        <v>11507</v>
      </c>
      <c r="Y13" s="7">
        <v>895</v>
      </c>
      <c r="Z13" s="7">
        <v>3393</v>
      </c>
      <c r="AA13" s="7">
        <v>7770</v>
      </c>
      <c r="AB13" s="7">
        <v>6179</v>
      </c>
      <c r="AC13" s="7">
        <v>1625</v>
      </c>
      <c r="AD13" s="7">
        <v>3799</v>
      </c>
      <c r="AE13" s="7">
        <v>3973</v>
      </c>
      <c r="AF13" s="7">
        <v>20106</v>
      </c>
      <c r="AG13" s="7">
        <v>21025</v>
      </c>
      <c r="AH13" s="7">
        <v>12058</v>
      </c>
      <c r="AI13" s="7">
        <v>54600</v>
      </c>
      <c r="AJ13" s="7">
        <v>4498</v>
      </c>
      <c r="AK13" s="7">
        <v>3195</v>
      </c>
      <c r="AL13" s="7">
        <v>36160</v>
      </c>
      <c r="AM13" s="7">
        <v>7288</v>
      </c>
      <c r="AN13" s="7">
        <v>19089</v>
      </c>
      <c r="AO13" s="7">
        <v>26427</v>
      </c>
      <c r="AP13" s="7">
        <v>62587</v>
      </c>
      <c r="AQ13" s="7">
        <v>62587</v>
      </c>
      <c r="AR13" s="7">
        <v>46322</v>
      </c>
      <c r="AS13" s="7">
        <v>43668</v>
      </c>
      <c r="AT13" s="7">
        <v>16265</v>
      </c>
      <c r="AU13" s="7">
        <v>16265</v>
      </c>
      <c r="AV13" s="7">
        <v>19040</v>
      </c>
      <c r="AW13" s="7">
        <v>43547</v>
      </c>
      <c r="AX13" s="7">
        <v>53380</v>
      </c>
      <c r="AY13" s="7">
        <v>35656</v>
      </c>
      <c r="AZ13" s="7">
        <v>10629</v>
      </c>
      <c r="BA13" s="7">
        <v>7095</v>
      </c>
      <c r="BB13" s="7">
        <v>42751</v>
      </c>
      <c r="BC13" s="7">
        <v>46285</v>
      </c>
      <c r="BD13" s="7">
        <v>9208</v>
      </c>
      <c r="BE13" s="7">
        <v>42382</v>
      </c>
      <c r="BF13" s="7">
        <v>39453</v>
      </c>
      <c r="BG13" s="7">
        <v>31880</v>
      </c>
      <c r="BH13" s="7">
        <v>51479</v>
      </c>
      <c r="BI13" s="7">
        <v>49868</v>
      </c>
      <c r="BJ13" s="7">
        <v>23726</v>
      </c>
      <c r="BK13" s="7">
        <v>11108</v>
      </c>
      <c r="BL13" s="7">
        <v>12617</v>
      </c>
      <c r="BM13" s="7">
        <v>38117</v>
      </c>
      <c r="BN13" s="7">
        <v>26584</v>
      </c>
      <c r="BO13" s="7">
        <v>26700</v>
      </c>
      <c r="BP13" s="7">
        <v>7248</v>
      </c>
      <c r="BQ13" s="7">
        <v>24721</v>
      </c>
      <c r="BR13" s="7">
        <v>37866</v>
      </c>
    </row>
    <row r="14" spans="1:70" s="1" customFormat="1" ht="12.75" x14ac:dyDescent="0.2">
      <c r="A14" s="9"/>
      <c r="B14" s="8">
        <v>0.41</v>
      </c>
      <c r="C14" s="8">
        <v>0.42</v>
      </c>
      <c r="D14" s="8">
        <v>0.36</v>
      </c>
      <c r="E14" s="8">
        <v>0.4</v>
      </c>
      <c r="F14" s="8">
        <v>0.36</v>
      </c>
      <c r="G14" s="8">
        <v>0.37</v>
      </c>
      <c r="H14" s="8">
        <v>0.43</v>
      </c>
      <c r="I14" s="8">
        <v>0.44</v>
      </c>
      <c r="J14" s="8">
        <v>0.45</v>
      </c>
      <c r="K14" s="8">
        <v>0.43</v>
      </c>
      <c r="L14" s="8">
        <v>0.42</v>
      </c>
      <c r="M14" s="8">
        <v>0.44</v>
      </c>
      <c r="N14" s="8">
        <v>0.44</v>
      </c>
      <c r="O14" s="8">
        <v>0.42</v>
      </c>
      <c r="P14" s="8">
        <v>0.34</v>
      </c>
      <c r="Q14" s="8">
        <v>0.37</v>
      </c>
      <c r="R14" s="8">
        <v>0.34</v>
      </c>
      <c r="S14" s="8">
        <v>0.4</v>
      </c>
      <c r="T14" s="8">
        <v>0.46</v>
      </c>
      <c r="U14" s="8">
        <v>0.39</v>
      </c>
      <c r="V14" s="8">
        <v>0.37</v>
      </c>
      <c r="W14" s="8">
        <v>0.45</v>
      </c>
      <c r="X14" s="8">
        <v>0.37</v>
      </c>
      <c r="Y14" s="8">
        <v>0.5</v>
      </c>
      <c r="Z14" s="8">
        <v>0.53</v>
      </c>
      <c r="AA14" s="8">
        <v>0.5</v>
      </c>
      <c r="AB14" s="8">
        <v>0.45</v>
      </c>
      <c r="AC14" s="8">
        <v>0.34</v>
      </c>
      <c r="AD14" s="8">
        <v>0.37</v>
      </c>
      <c r="AE14" s="8">
        <v>0.34</v>
      </c>
      <c r="AF14" s="8">
        <v>0.43</v>
      </c>
      <c r="AG14" s="8">
        <v>0.39</v>
      </c>
      <c r="AH14" s="8">
        <v>0.51</v>
      </c>
      <c r="AI14" s="8">
        <v>0.41</v>
      </c>
      <c r="AJ14" s="8">
        <v>0.42</v>
      </c>
      <c r="AK14" s="8">
        <v>0.46</v>
      </c>
      <c r="AL14" s="8">
        <v>0.41</v>
      </c>
      <c r="AM14" s="8">
        <v>0.4</v>
      </c>
      <c r="AN14" s="8">
        <v>0.44</v>
      </c>
      <c r="AO14" s="8">
        <v>0.43</v>
      </c>
      <c r="AP14" s="8">
        <v>0.41</v>
      </c>
      <c r="AQ14" s="8">
        <v>0.41</v>
      </c>
      <c r="AR14" s="8">
        <v>0.41</v>
      </c>
      <c r="AS14" s="8">
        <v>0.41</v>
      </c>
      <c r="AT14" s="8">
        <v>0.42</v>
      </c>
      <c r="AU14" s="8">
        <v>0.42</v>
      </c>
      <c r="AV14" s="8">
        <v>0.41</v>
      </c>
      <c r="AW14" s="8">
        <v>0.42</v>
      </c>
      <c r="AX14" s="8">
        <v>0.42</v>
      </c>
      <c r="AY14" s="8">
        <v>0.43</v>
      </c>
      <c r="AZ14" s="8">
        <v>0.41</v>
      </c>
      <c r="BA14" s="8">
        <v>0.43</v>
      </c>
      <c r="BB14" s="8">
        <v>0.43</v>
      </c>
      <c r="BC14" s="8">
        <v>0.42</v>
      </c>
      <c r="BD14" s="8">
        <v>0.37</v>
      </c>
      <c r="BE14" s="8">
        <v>0.41</v>
      </c>
      <c r="BF14" s="8">
        <v>0.43</v>
      </c>
      <c r="BG14" s="8">
        <v>0.42</v>
      </c>
      <c r="BH14" s="8">
        <v>0.42</v>
      </c>
      <c r="BI14" s="8">
        <v>0.42</v>
      </c>
      <c r="BJ14" s="8">
        <v>0.44</v>
      </c>
      <c r="BK14" s="8">
        <v>0.4</v>
      </c>
      <c r="BL14" s="8">
        <v>0.44</v>
      </c>
      <c r="BM14" s="8">
        <v>0.4</v>
      </c>
      <c r="BN14" s="8">
        <v>0.42</v>
      </c>
      <c r="BO14" s="8">
        <v>0.41</v>
      </c>
      <c r="BP14" s="8">
        <v>0.37</v>
      </c>
      <c r="BQ14" s="8">
        <v>0.41</v>
      </c>
      <c r="BR14" s="8">
        <v>0.42</v>
      </c>
    </row>
    <row r="15" spans="1:70" s="1" customFormat="1" ht="12.75" x14ac:dyDescent="0.2">
      <c r="A15" s="9"/>
      <c r="B15" s="7"/>
      <c r="C15" s="7" t="s">
        <v>137</v>
      </c>
      <c r="D15" s="7"/>
      <c r="E15" s="7"/>
      <c r="F15" s="7"/>
      <c r="G15" s="7"/>
      <c r="H15" s="7" t="s">
        <v>77</v>
      </c>
      <c r="I15" s="7" t="s">
        <v>77</v>
      </c>
      <c r="J15" s="7" t="s">
        <v>77</v>
      </c>
      <c r="K15" s="7" t="s">
        <v>77</v>
      </c>
      <c r="L15" s="7"/>
      <c r="M15" s="7" t="s">
        <v>77</v>
      </c>
      <c r="N15" s="7" t="s">
        <v>77</v>
      </c>
      <c r="O15" s="7" t="s">
        <v>77</v>
      </c>
      <c r="P15" s="7"/>
      <c r="Q15" s="7"/>
      <c r="R15" s="7"/>
      <c r="S15" s="7" t="s">
        <v>79</v>
      </c>
      <c r="T15" s="7" t="s">
        <v>1232</v>
      </c>
      <c r="U15" s="7"/>
      <c r="V15" s="7"/>
      <c r="W15" s="7" t="s">
        <v>177</v>
      </c>
      <c r="X15" s="7"/>
      <c r="Y15" s="7" t="s">
        <v>475</v>
      </c>
      <c r="Z15" s="7" t="s">
        <v>180</v>
      </c>
      <c r="AA15" s="7" t="s">
        <v>370</v>
      </c>
      <c r="AB15" s="7" t="s">
        <v>1232</v>
      </c>
      <c r="AC15" s="7"/>
      <c r="AD15" s="7"/>
      <c r="AE15" s="7"/>
      <c r="AF15" s="7" t="s">
        <v>165</v>
      </c>
      <c r="AG15" s="7" t="s">
        <v>79</v>
      </c>
      <c r="AH15" s="7" t="s">
        <v>182</v>
      </c>
      <c r="AI15" s="7"/>
      <c r="AJ15" s="7"/>
      <c r="AK15" s="7" t="s">
        <v>77</v>
      </c>
      <c r="AL15" s="7"/>
      <c r="AM15" s="7"/>
      <c r="AN15" s="7" t="s">
        <v>117</v>
      </c>
      <c r="AO15" s="7" t="s">
        <v>77</v>
      </c>
      <c r="AP15" s="7"/>
      <c r="AQ15" s="7"/>
      <c r="AR15" s="7"/>
      <c r="AS15" s="7"/>
      <c r="AT15" s="7"/>
      <c r="AU15" s="7"/>
      <c r="AV15" s="7"/>
      <c r="AW15" s="7"/>
      <c r="AX15" s="7" t="s">
        <v>83</v>
      </c>
      <c r="AY15" s="7" t="s">
        <v>83</v>
      </c>
      <c r="AZ15" s="7"/>
      <c r="BA15" s="7" t="s">
        <v>83</v>
      </c>
      <c r="BB15" s="7" t="s">
        <v>83</v>
      </c>
      <c r="BC15" s="7" t="s">
        <v>83</v>
      </c>
      <c r="BD15" s="7"/>
      <c r="BE15" s="7"/>
      <c r="BF15" s="7" t="s">
        <v>158</v>
      </c>
      <c r="BG15" s="7"/>
      <c r="BH15" s="7"/>
      <c r="BI15" s="7"/>
      <c r="BJ15" s="7" t="s">
        <v>171</v>
      </c>
      <c r="BK15" s="7"/>
      <c r="BL15" s="7" t="s">
        <v>78</v>
      </c>
      <c r="BM15" s="7"/>
      <c r="BN15" s="7" t="s">
        <v>79</v>
      </c>
      <c r="BO15" s="7" t="s">
        <v>79</v>
      </c>
    </row>
    <row r="16" spans="1:70" s="1" customFormat="1" ht="12.75" x14ac:dyDescent="0.2">
      <c r="A16" s="9" t="s">
        <v>1233</v>
      </c>
      <c r="B16" s="7">
        <v>50266</v>
      </c>
      <c r="C16" s="7">
        <v>42867</v>
      </c>
      <c r="D16" s="7">
        <v>1090</v>
      </c>
      <c r="E16" s="7">
        <v>4096</v>
      </c>
      <c r="F16" s="7">
        <v>2213</v>
      </c>
      <c r="G16" s="7">
        <v>13763</v>
      </c>
      <c r="H16" s="7">
        <v>21834</v>
      </c>
      <c r="I16" s="7">
        <v>6338</v>
      </c>
      <c r="J16" s="7">
        <v>4240</v>
      </c>
      <c r="K16" s="7">
        <v>2761</v>
      </c>
      <c r="L16" s="7">
        <v>1330</v>
      </c>
      <c r="M16" s="7">
        <v>36504</v>
      </c>
      <c r="N16" s="7">
        <v>14669</v>
      </c>
      <c r="O16" s="7">
        <v>4091</v>
      </c>
      <c r="P16" s="7">
        <v>1446</v>
      </c>
      <c r="Q16" s="7">
        <v>3321</v>
      </c>
      <c r="R16" s="7">
        <v>3430</v>
      </c>
      <c r="S16" s="7">
        <v>6277</v>
      </c>
      <c r="T16" s="7">
        <v>6422</v>
      </c>
      <c r="U16" s="7">
        <v>1367</v>
      </c>
      <c r="V16" s="7">
        <v>2331</v>
      </c>
      <c r="W16" s="7">
        <v>1195</v>
      </c>
      <c r="X16" s="7">
        <v>11763</v>
      </c>
      <c r="Y16" s="7">
        <v>667</v>
      </c>
      <c r="Z16" s="7">
        <v>2687</v>
      </c>
      <c r="AA16" s="7">
        <v>5988</v>
      </c>
      <c r="AB16" s="7">
        <v>3371</v>
      </c>
      <c r="AC16" s="7">
        <v>1446</v>
      </c>
      <c r="AD16" s="7">
        <v>3321</v>
      </c>
      <c r="AE16" s="7">
        <v>3430</v>
      </c>
      <c r="AF16" s="7">
        <v>14066</v>
      </c>
      <c r="AG16" s="7">
        <v>18660</v>
      </c>
      <c r="AH16" s="7">
        <v>9343</v>
      </c>
      <c r="AI16" s="7">
        <v>43605</v>
      </c>
      <c r="AJ16" s="7">
        <v>3755</v>
      </c>
      <c r="AK16" s="7">
        <v>2752</v>
      </c>
      <c r="AL16" s="7">
        <v>29072</v>
      </c>
      <c r="AM16" s="7">
        <v>6806</v>
      </c>
      <c r="AN16" s="7">
        <v>14346</v>
      </c>
      <c r="AO16" s="7">
        <v>21194</v>
      </c>
      <c r="AP16" s="7">
        <v>50266</v>
      </c>
      <c r="AQ16" s="7">
        <v>50266</v>
      </c>
      <c r="AR16" s="7">
        <v>39945</v>
      </c>
      <c r="AS16" s="7">
        <v>37276</v>
      </c>
      <c r="AT16" s="7">
        <v>10322</v>
      </c>
      <c r="AU16" s="7">
        <v>10322</v>
      </c>
      <c r="AV16" s="7">
        <v>18392</v>
      </c>
      <c r="AW16" s="7">
        <v>31874</v>
      </c>
      <c r="AX16" s="7">
        <v>43842</v>
      </c>
      <c r="AY16" s="7">
        <v>31529</v>
      </c>
      <c r="AZ16" s="7">
        <v>7604</v>
      </c>
      <c r="BA16" s="7">
        <v>4709</v>
      </c>
      <c r="BB16" s="7">
        <v>36238</v>
      </c>
      <c r="BC16" s="7">
        <v>39133</v>
      </c>
      <c r="BD16" s="7">
        <v>6424</v>
      </c>
      <c r="BE16" s="7">
        <v>36826</v>
      </c>
      <c r="BF16" s="7">
        <v>33534</v>
      </c>
      <c r="BG16" s="7">
        <v>27788</v>
      </c>
      <c r="BH16" s="7">
        <v>42602</v>
      </c>
      <c r="BI16" s="7">
        <v>41770</v>
      </c>
      <c r="BJ16" s="7">
        <v>21300</v>
      </c>
      <c r="BK16" s="7">
        <v>7664</v>
      </c>
      <c r="BL16" s="7">
        <v>9919</v>
      </c>
      <c r="BM16" s="7">
        <v>32477</v>
      </c>
      <c r="BN16" s="7">
        <v>19665</v>
      </c>
      <c r="BO16" s="7">
        <v>21712</v>
      </c>
      <c r="BP16" s="7">
        <v>7469</v>
      </c>
      <c r="BQ16" s="7">
        <v>19176</v>
      </c>
      <c r="BR16" s="7">
        <v>31090</v>
      </c>
    </row>
    <row r="17" spans="1:70" s="1" customFormat="1" ht="12.75" x14ac:dyDescent="0.2">
      <c r="A17" s="9"/>
      <c r="B17" s="8">
        <v>0.33</v>
      </c>
      <c r="C17" s="8">
        <v>0.33</v>
      </c>
      <c r="D17" s="8">
        <v>0.32</v>
      </c>
      <c r="E17" s="8">
        <v>0.32</v>
      </c>
      <c r="F17" s="8">
        <v>0.33</v>
      </c>
      <c r="G17" s="8">
        <v>0.28000000000000003</v>
      </c>
      <c r="H17" s="8">
        <v>0.33</v>
      </c>
      <c r="I17" s="8">
        <v>0.38</v>
      </c>
      <c r="J17" s="8">
        <v>0.43</v>
      </c>
      <c r="K17" s="8">
        <v>0.43</v>
      </c>
      <c r="L17" s="8">
        <v>0.45</v>
      </c>
      <c r="M17" s="8">
        <v>0.36</v>
      </c>
      <c r="N17" s="8">
        <v>0.41</v>
      </c>
      <c r="O17" s="8">
        <v>0.43</v>
      </c>
      <c r="P17" s="8">
        <v>0.3</v>
      </c>
      <c r="Q17" s="8">
        <v>0.32</v>
      </c>
      <c r="R17" s="8">
        <v>0.28999999999999998</v>
      </c>
      <c r="S17" s="8">
        <v>0.28000000000000003</v>
      </c>
      <c r="T17" s="8">
        <v>0.32</v>
      </c>
      <c r="U17" s="8">
        <v>0.27</v>
      </c>
      <c r="V17" s="8">
        <v>0.39</v>
      </c>
      <c r="W17" s="8">
        <v>0.49</v>
      </c>
      <c r="X17" s="8">
        <v>0.38</v>
      </c>
      <c r="Y17" s="8">
        <v>0.37</v>
      </c>
      <c r="Z17" s="8">
        <v>0.42</v>
      </c>
      <c r="AA17" s="8">
        <v>0.39</v>
      </c>
      <c r="AB17" s="8">
        <v>0.25</v>
      </c>
      <c r="AC17" s="8">
        <v>0.3</v>
      </c>
      <c r="AD17" s="8">
        <v>0.32</v>
      </c>
      <c r="AE17" s="8">
        <v>0.28999999999999998</v>
      </c>
      <c r="AF17" s="8">
        <v>0.3</v>
      </c>
      <c r="AG17" s="8">
        <v>0.35</v>
      </c>
      <c r="AH17" s="8">
        <v>0.39</v>
      </c>
      <c r="AI17" s="8">
        <v>0.33</v>
      </c>
      <c r="AJ17" s="8">
        <v>0.35</v>
      </c>
      <c r="AK17" s="8">
        <v>0.4</v>
      </c>
      <c r="AL17" s="8">
        <v>0.33</v>
      </c>
      <c r="AM17" s="8">
        <v>0.37</v>
      </c>
      <c r="AN17" s="8">
        <v>0.33</v>
      </c>
      <c r="AO17" s="8">
        <v>0.34</v>
      </c>
      <c r="AP17" s="8">
        <v>0.33</v>
      </c>
      <c r="AQ17" s="8">
        <v>0.33</v>
      </c>
      <c r="AR17" s="8">
        <v>0.35</v>
      </c>
      <c r="AS17" s="8">
        <v>0.35</v>
      </c>
      <c r="AT17" s="8">
        <v>0.27</v>
      </c>
      <c r="AU17" s="8">
        <v>0.27</v>
      </c>
      <c r="AV17" s="8">
        <v>0.4</v>
      </c>
      <c r="AW17" s="8">
        <v>0.31</v>
      </c>
      <c r="AX17" s="8">
        <v>0.35</v>
      </c>
      <c r="AY17" s="8">
        <v>0.38</v>
      </c>
      <c r="AZ17" s="8">
        <v>0.28999999999999998</v>
      </c>
      <c r="BA17" s="8">
        <v>0.28000000000000003</v>
      </c>
      <c r="BB17" s="8">
        <v>0.36</v>
      </c>
      <c r="BC17" s="8">
        <v>0.36</v>
      </c>
      <c r="BD17" s="8">
        <v>0.26</v>
      </c>
      <c r="BE17" s="8">
        <v>0.36</v>
      </c>
      <c r="BF17" s="8">
        <v>0.37</v>
      </c>
      <c r="BG17" s="8">
        <v>0.37</v>
      </c>
      <c r="BH17" s="8">
        <v>0.35</v>
      </c>
      <c r="BI17" s="8">
        <v>0.35</v>
      </c>
      <c r="BJ17" s="8">
        <v>0.39</v>
      </c>
      <c r="BK17" s="8">
        <v>0.28000000000000003</v>
      </c>
      <c r="BL17" s="8">
        <v>0.35</v>
      </c>
      <c r="BM17" s="8">
        <v>0.34</v>
      </c>
      <c r="BN17" s="8">
        <v>0.31</v>
      </c>
      <c r="BO17" s="8">
        <v>0.34</v>
      </c>
      <c r="BP17" s="8">
        <v>0.38</v>
      </c>
      <c r="BQ17" s="8">
        <v>0.32</v>
      </c>
      <c r="BR17" s="8">
        <v>0.34</v>
      </c>
    </row>
    <row r="18" spans="1:70" s="1" customFormat="1" ht="12.75" x14ac:dyDescent="0.2">
      <c r="A18" s="9"/>
      <c r="B18" s="7"/>
      <c r="C18" s="7"/>
      <c r="D18" s="7"/>
      <c r="E18" s="7"/>
      <c r="F18" s="7"/>
      <c r="G18" s="7"/>
      <c r="H18" s="7" t="s">
        <v>77</v>
      </c>
      <c r="I18" s="7" t="s">
        <v>117</v>
      </c>
      <c r="J18" s="7" t="s">
        <v>217</v>
      </c>
      <c r="K18" s="7" t="s">
        <v>217</v>
      </c>
      <c r="L18" s="7" t="s">
        <v>217</v>
      </c>
      <c r="M18" s="7" t="s">
        <v>117</v>
      </c>
      <c r="N18" s="7" t="s">
        <v>217</v>
      </c>
      <c r="O18" s="7" t="s">
        <v>217</v>
      </c>
      <c r="P18" s="7"/>
      <c r="Q18" s="7" t="s">
        <v>688</v>
      </c>
      <c r="R18" s="7"/>
      <c r="S18" s="7"/>
      <c r="T18" s="7" t="s">
        <v>688</v>
      </c>
      <c r="U18" s="7"/>
      <c r="V18" s="7" t="s">
        <v>368</v>
      </c>
      <c r="W18" s="7" t="s">
        <v>369</v>
      </c>
      <c r="X18" s="7" t="s">
        <v>368</v>
      </c>
      <c r="Y18" s="7" t="s">
        <v>1234</v>
      </c>
      <c r="Z18" s="7" t="s">
        <v>368</v>
      </c>
      <c r="AA18" s="7" t="s">
        <v>368</v>
      </c>
      <c r="AB18" s="7"/>
      <c r="AC18" s="7"/>
      <c r="AD18" s="7"/>
      <c r="AE18" s="7"/>
      <c r="AF18" s="7"/>
      <c r="AG18" s="7" t="s">
        <v>149</v>
      </c>
      <c r="AH18" s="7" t="s">
        <v>182</v>
      </c>
      <c r="AI18" s="7"/>
      <c r="AJ18" s="7"/>
      <c r="AK18" s="7" t="s">
        <v>77</v>
      </c>
      <c r="AL18" s="7"/>
      <c r="AM18" s="7" t="s">
        <v>108</v>
      </c>
      <c r="AN18" s="7"/>
      <c r="AO18" s="7"/>
      <c r="AP18" s="7" t="s">
        <v>286</v>
      </c>
      <c r="AQ18" s="7" t="s">
        <v>286</v>
      </c>
      <c r="AR18" s="7" t="s">
        <v>153</v>
      </c>
      <c r="AS18" s="7" t="s">
        <v>153</v>
      </c>
      <c r="AT18" s="7"/>
      <c r="AU18" s="7"/>
      <c r="AV18" s="7" t="s">
        <v>78</v>
      </c>
      <c r="AW18" s="7"/>
      <c r="AX18" s="7" t="s">
        <v>167</v>
      </c>
      <c r="AY18" s="7" t="s">
        <v>262</v>
      </c>
      <c r="AZ18" s="7"/>
      <c r="BA18" s="7"/>
      <c r="BB18" s="7" t="s">
        <v>167</v>
      </c>
      <c r="BC18" s="7" t="s">
        <v>167</v>
      </c>
      <c r="BD18" s="7"/>
      <c r="BE18" s="7" t="s">
        <v>83</v>
      </c>
      <c r="BF18" s="7" t="s">
        <v>199</v>
      </c>
      <c r="BG18" s="7" t="s">
        <v>199</v>
      </c>
      <c r="BH18" s="7" t="s">
        <v>83</v>
      </c>
      <c r="BI18" s="7" t="s">
        <v>83</v>
      </c>
      <c r="BJ18" s="7" t="s">
        <v>185</v>
      </c>
      <c r="BK18" s="7"/>
      <c r="BL18" s="7"/>
      <c r="BM18" s="7"/>
      <c r="BN18" s="7"/>
      <c r="BO18" s="7" t="s">
        <v>77</v>
      </c>
      <c r="BP18" s="7" t="s">
        <v>117</v>
      </c>
      <c r="BQ18" s="7"/>
      <c r="BR18" s="7" t="s">
        <v>77</v>
      </c>
    </row>
    <row r="19" spans="1:70" s="1" customFormat="1" ht="12.75" x14ac:dyDescent="0.2">
      <c r="A19" s="9" t="s">
        <v>1235</v>
      </c>
      <c r="B19" s="7">
        <v>21626</v>
      </c>
      <c r="C19" s="7">
        <v>18236</v>
      </c>
      <c r="D19" s="7">
        <v>594</v>
      </c>
      <c r="E19" s="7">
        <v>1676</v>
      </c>
      <c r="F19" s="7">
        <v>1121</v>
      </c>
      <c r="G19" s="7">
        <v>7536</v>
      </c>
      <c r="H19" s="7">
        <v>9591</v>
      </c>
      <c r="I19" s="7">
        <v>2175</v>
      </c>
      <c r="J19" s="7">
        <v>1189</v>
      </c>
      <c r="K19" s="7">
        <v>811</v>
      </c>
      <c r="L19" s="7">
        <v>325</v>
      </c>
      <c r="M19" s="7">
        <v>14090</v>
      </c>
      <c r="N19" s="7">
        <v>4499</v>
      </c>
      <c r="O19" s="7">
        <v>1136</v>
      </c>
      <c r="P19" s="7">
        <v>719</v>
      </c>
      <c r="Q19" s="7">
        <v>1188</v>
      </c>
      <c r="R19" s="7">
        <v>1306</v>
      </c>
      <c r="S19" s="7">
        <v>3213</v>
      </c>
      <c r="T19" s="7">
        <v>3370</v>
      </c>
      <c r="U19" s="7">
        <v>693</v>
      </c>
      <c r="V19" s="7">
        <v>719</v>
      </c>
      <c r="W19" s="7">
        <v>362</v>
      </c>
      <c r="X19" s="7">
        <v>4620</v>
      </c>
      <c r="Y19" s="7">
        <v>262</v>
      </c>
      <c r="Z19" s="7">
        <v>790</v>
      </c>
      <c r="AA19" s="7">
        <v>2052</v>
      </c>
      <c r="AB19" s="7">
        <v>2332</v>
      </c>
      <c r="AC19" s="7">
        <v>719</v>
      </c>
      <c r="AD19" s="7">
        <v>1188</v>
      </c>
      <c r="AE19" s="7">
        <v>1306</v>
      </c>
      <c r="AF19" s="7">
        <v>7276</v>
      </c>
      <c r="AG19" s="7">
        <v>8033</v>
      </c>
      <c r="AH19" s="7">
        <v>3104</v>
      </c>
      <c r="AI19" s="7">
        <v>18902</v>
      </c>
      <c r="AJ19" s="7">
        <v>1456</v>
      </c>
      <c r="AK19" s="7">
        <v>1227</v>
      </c>
      <c r="AL19" s="7">
        <v>13556</v>
      </c>
      <c r="AM19" s="7">
        <v>2386</v>
      </c>
      <c r="AN19" s="7">
        <v>5658</v>
      </c>
      <c r="AO19" s="7">
        <v>8070</v>
      </c>
      <c r="AP19" s="7">
        <v>21626</v>
      </c>
      <c r="AQ19" s="7">
        <v>21626</v>
      </c>
      <c r="AR19" s="7">
        <v>16387</v>
      </c>
      <c r="AS19" s="7">
        <v>15472</v>
      </c>
      <c r="AT19" s="7">
        <v>5239</v>
      </c>
      <c r="AU19" s="7">
        <v>5239</v>
      </c>
      <c r="AV19" s="7">
        <v>7676</v>
      </c>
      <c r="AW19" s="7">
        <v>13950</v>
      </c>
      <c r="AX19" s="7">
        <v>17799</v>
      </c>
      <c r="AY19" s="7">
        <v>11226</v>
      </c>
      <c r="AZ19" s="7">
        <v>4183</v>
      </c>
      <c r="BA19" s="7">
        <v>2390</v>
      </c>
      <c r="BB19" s="7">
        <v>13616</v>
      </c>
      <c r="BC19" s="7">
        <v>15409</v>
      </c>
      <c r="BD19" s="7">
        <v>3827</v>
      </c>
      <c r="BE19" s="7">
        <v>13949</v>
      </c>
      <c r="BF19" s="7">
        <v>12414</v>
      </c>
      <c r="BG19" s="7">
        <v>10725</v>
      </c>
      <c r="BH19" s="7">
        <v>17284</v>
      </c>
      <c r="BI19" s="7">
        <v>16559</v>
      </c>
      <c r="BJ19" s="7">
        <v>7038</v>
      </c>
      <c r="BK19" s="7">
        <v>4342</v>
      </c>
      <c r="BL19" s="7">
        <v>3706</v>
      </c>
      <c r="BM19" s="7">
        <v>14455</v>
      </c>
      <c r="BN19" s="7">
        <v>9020</v>
      </c>
      <c r="BO19" s="7">
        <v>10014</v>
      </c>
      <c r="BP19" s="7">
        <v>2246</v>
      </c>
      <c r="BQ19" s="7">
        <v>7660</v>
      </c>
      <c r="BR19" s="7">
        <v>13966</v>
      </c>
    </row>
    <row r="20" spans="1:70" s="1" customFormat="1" ht="12.75" x14ac:dyDescent="0.2">
      <c r="A20" s="9"/>
      <c r="B20" s="8">
        <v>0.14000000000000001</v>
      </c>
      <c r="C20" s="8">
        <v>0.14000000000000001</v>
      </c>
      <c r="D20" s="8">
        <v>0.18</v>
      </c>
      <c r="E20" s="8">
        <v>0.13</v>
      </c>
      <c r="F20" s="8">
        <v>0.17</v>
      </c>
      <c r="G20" s="8">
        <v>0.15</v>
      </c>
      <c r="H20" s="8">
        <v>0.15</v>
      </c>
      <c r="I20" s="8">
        <v>0.13</v>
      </c>
      <c r="J20" s="8">
        <v>0.12</v>
      </c>
      <c r="K20" s="8">
        <v>0.13</v>
      </c>
      <c r="L20" s="8">
        <v>0.11</v>
      </c>
      <c r="M20" s="8">
        <v>0.14000000000000001</v>
      </c>
      <c r="N20" s="8">
        <v>0.13</v>
      </c>
      <c r="O20" s="8">
        <v>0.12</v>
      </c>
      <c r="P20" s="8">
        <v>0.15</v>
      </c>
      <c r="Q20" s="8">
        <v>0.12</v>
      </c>
      <c r="R20" s="8">
        <v>0.11</v>
      </c>
      <c r="S20" s="8">
        <v>0.14000000000000001</v>
      </c>
      <c r="T20" s="8">
        <v>0.17</v>
      </c>
      <c r="U20" s="8">
        <v>0.14000000000000001</v>
      </c>
      <c r="V20" s="8">
        <v>0.12</v>
      </c>
      <c r="W20" s="8">
        <v>0.15</v>
      </c>
      <c r="X20" s="8">
        <v>0.15</v>
      </c>
      <c r="Y20" s="8">
        <v>0.15</v>
      </c>
      <c r="Z20" s="8">
        <v>0.12</v>
      </c>
      <c r="AA20" s="8">
        <v>0.13</v>
      </c>
      <c r="AB20" s="8">
        <v>0.17</v>
      </c>
      <c r="AC20" s="8">
        <v>0.15</v>
      </c>
      <c r="AD20" s="8">
        <v>0.12</v>
      </c>
      <c r="AE20" s="8">
        <v>0.11</v>
      </c>
      <c r="AF20" s="8">
        <v>0.15</v>
      </c>
      <c r="AG20" s="8">
        <v>0.15</v>
      </c>
      <c r="AH20" s="8">
        <v>0.13</v>
      </c>
      <c r="AI20" s="8">
        <v>0.14000000000000001</v>
      </c>
      <c r="AJ20" s="8">
        <v>0.14000000000000001</v>
      </c>
      <c r="AK20" s="8">
        <v>0.18</v>
      </c>
      <c r="AL20" s="8">
        <v>0.15</v>
      </c>
      <c r="AM20" s="8">
        <v>0.13</v>
      </c>
      <c r="AN20" s="8">
        <v>0.13</v>
      </c>
      <c r="AO20" s="8">
        <v>0.13</v>
      </c>
      <c r="AP20" s="8">
        <v>0.14000000000000001</v>
      </c>
      <c r="AQ20" s="8">
        <v>0.14000000000000001</v>
      </c>
      <c r="AR20" s="8">
        <v>0.15</v>
      </c>
      <c r="AS20" s="8">
        <v>0.15</v>
      </c>
      <c r="AT20" s="8">
        <v>0.14000000000000001</v>
      </c>
      <c r="AU20" s="8">
        <v>0.14000000000000001</v>
      </c>
      <c r="AV20" s="8">
        <v>0.16</v>
      </c>
      <c r="AW20" s="8">
        <v>0.13</v>
      </c>
      <c r="AX20" s="8">
        <v>0.14000000000000001</v>
      </c>
      <c r="AY20" s="8">
        <v>0.13</v>
      </c>
      <c r="AZ20" s="8">
        <v>0.16</v>
      </c>
      <c r="BA20" s="8">
        <v>0.14000000000000001</v>
      </c>
      <c r="BB20" s="8">
        <v>0.14000000000000001</v>
      </c>
      <c r="BC20" s="8">
        <v>0.14000000000000001</v>
      </c>
      <c r="BD20" s="8">
        <v>0.15</v>
      </c>
      <c r="BE20" s="8">
        <v>0.14000000000000001</v>
      </c>
      <c r="BF20" s="8">
        <v>0.14000000000000001</v>
      </c>
      <c r="BG20" s="8">
        <v>0.14000000000000001</v>
      </c>
      <c r="BH20" s="8">
        <v>0.14000000000000001</v>
      </c>
      <c r="BI20" s="8">
        <v>0.14000000000000001</v>
      </c>
      <c r="BJ20" s="8">
        <v>0.13</v>
      </c>
      <c r="BK20" s="8">
        <v>0.16</v>
      </c>
      <c r="BL20" s="8">
        <v>0.13</v>
      </c>
      <c r="BM20" s="8">
        <v>0.15</v>
      </c>
      <c r="BN20" s="8">
        <v>0.14000000000000001</v>
      </c>
      <c r="BO20" s="8">
        <v>0.15</v>
      </c>
      <c r="BP20" s="8">
        <v>0.11</v>
      </c>
      <c r="BQ20" s="8">
        <v>0.13</v>
      </c>
      <c r="BR20" s="8">
        <v>0.15</v>
      </c>
    </row>
    <row r="21" spans="1:70" s="1" customFormat="1" ht="12.75" x14ac:dyDescent="0.2">
      <c r="A21" s="9"/>
      <c r="B21" s="7"/>
      <c r="C21" s="7"/>
      <c r="D21" s="7"/>
      <c r="E21" s="7"/>
      <c r="F21" s="7"/>
      <c r="G21" s="7" t="s">
        <v>220</v>
      </c>
      <c r="H21" s="7" t="s">
        <v>1130</v>
      </c>
      <c r="I21" s="7"/>
      <c r="J21" s="7"/>
      <c r="K21" s="7"/>
      <c r="L21" s="7"/>
      <c r="M21" s="7" t="s">
        <v>84</v>
      </c>
      <c r="N21" s="7"/>
      <c r="O21" s="7"/>
      <c r="P21" s="7"/>
      <c r="Q21" s="7"/>
      <c r="R21" s="7"/>
      <c r="S21" s="7" t="s">
        <v>79</v>
      </c>
      <c r="T21" s="7" t="s">
        <v>1236</v>
      </c>
      <c r="U21" s="7"/>
      <c r="V21" s="7"/>
      <c r="W21" s="7"/>
      <c r="X21" s="7" t="s">
        <v>103</v>
      </c>
      <c r="Y21" s="7"/>
      <c r="Z21" s="7"/>
      <c r="AA21" s="7"/>
      <c r="AB21" s="7" t="s">
        <v>1236</v>
      </c>
      <c r="AC21" s="7"/>
      <c r="AD21" s="7"/>
      <c r="AE21" s="7"/>
      <c r="AF21" s="7" t="s">
        <v>154</v>
      </c>
      <c r="AG21" s="7" t="s">
        <v>154</v>
      </c>
      <c r="AH21" s="7"/>
      <c r="AI21" s="7"/>
      <c r="AJ21" s="7"/>
      <c r="AK21" s="7" t="s">
        <v>117</v>
      </c>
      <c r="AL21" s="7" t="s">
        <v>149</v>
      </c>
      <c r="AM21" s="7"/>
      <c r="AN21" s="7"/>
      <c r="AO21" s="7"/>
      <c r="AP21" s="7"/>
      <c r="AQ21" s="7"/>
      <c r="AR21" s="7"/>
      <c r="AS21" s="7"/>
      <c r="AT21" s="7"/>
      <c r="AU21" s="7"/>
      <c r="AV21" s="7" t="s">
        <v>78</v>
      </c>
      <c r="AW21" s="7"/>
      <c r="AX21" s="7"/>
      <c r="AY21" s="7"/>
      <c r="AZ21" s="7" t="s">
        <v>153</v>
      </c>
      <c r="BA21" s="7"/>
      <c r="BB21" s="7"/>
      <c r="BC21" s="7"/>
      <c r="BD21" s="7"/>
      <c r="BE21" s="7"/>
      <c r="BF21" s="7"/>
      <c r="BG21" s="7"/>
      <c r="BH21" s="7"/>
      <c r="BI21" s="7"/>
      <c r="BJ21" s="7"/>
      <c r="BK21" s="7" t="s">
        <v>82</v>
      </c>
      <c r="BL21" s="7"/>
      <c r="BM21" s="7" t="s">
        <v>77</v>
      </c>
      <c r="BN21" s="7" t="s">
        <v>79</v>
      </c>
      <c r="BO21" s="7" t="s">
        <v>79</v>
      </c>
      <c r="BP21" s="7"/>
      <c r="BQ21" s="7"/>
      <c r="BR21" s="7" t="s">
        <v>77</v>
      </c>
    </row>
    <row r="22" spans="1:70" s="1" customFormat="1" ht="12.75" x14ac:dyDescent="0.2">
      <c r="A22" s="9" t="s">
        <v>1237</v>
      </c>
      <c r="B22" s="7">
        <v>14682</v>
      </c>
      <c r="C22" s="7">
        <v>12845</v>
      </c>
      <c r="D22" s="7">
        <v>306</v>
      </c>
      <c r="E22" s="7">
        <v>1070</v>
      </c>
      <c r="F22" s="7">
        <v>461</v>
      </c>
      <c r="G22" s="7">
        <v>4409</v>
      </c>
      <c r="H22" s="7">
        <v>6358</v>
      </c>
      <c r="I22" s="7">
        <v>1790</v>
      </c>
      <c r="J22" s="7">
        <v>1021</v>
      </c>
      <c r="K22" s="7">
        <v>770</v>
      </c>
      <c r="L22" s="7">
        <v>335</v>
      </c>
      <c r="M22" s="7">
        <v>10273</v>
      </c>
      <c r="N22" s="7">
        <v>3915</v>
      </c>
      <c r="O22" s="7">
        <v>1105</v>
      </c>
      <c r="P22" s="7">
        <v>512</v>
      </c>
      <c r="Q22" s="7">
        <v>1132</v>
      </c>
      <c r="R22" s="7">
        <v>1063</v>
      </c>
      <c r="S22" s="7">
        <v>1558</v>
      </c>
      <c r="T22" s="7">
        <v>1500</v>
      </c>
      <c r="U22" s="7">
        <v>430</v>
      </c>
      <c r="V22" s="7">
        <v>788</v>
      </c>
      <c r="W22" s="7">
        <v>244</v>
      </c>
      <c r="X22" s="7">
        <v>4209</v>
      </c>
      <c r="Y22" s="7">
        <v>211</v>
      </c>
      <c r="Z22" s="7">
        <v>530</v>
      </c>
      <c r="AA22" s="7">
        <v>1279</v>
      </c>
      <c r="AB22" s="7">
        <v>1227</v>
      </c>
      <c r="AC22" s="7">
        <v>512</v>
      </c>
      <c r="AD22" s="7">
        <v>1132</v>
      </c>
      <c r="AE22" s="7">
        <v>1063</v>
      </c>
      <c r="AF22" s="7">
        <v>3488</v>
      </c>
      <c r="AG22" s="7">
        <v>6468</v>
      </c>
      <c r="AH22" s="7">
        <v>2020</v>
      </c>
      <c r="AI22" s="7">
        <v>13047</v>
      </c>
      <c r="AJ22" s="7">
        <v>1033</v>
      </c>
      <c r="AK22" s="7">
        <v>569</v>
      </c>
      <c r="AL22" s="7">
        <v>8993</v>
      </c>
      <c r="AM22" s="7">
        <v>1603</v>
      </c>
      <c r="AN22" s="7">
        <v>4071</v>
      </c>
      <c r="AO22" s="7">
        <v>5689</v>
      </c>
      <c r="AP22" s="7">
        <v>14682</v>
      </c>
      <c r="AQ22" s="7">
        <v>14682</v>
      </c>
      <c r="AR22" s="7">
        <v>12186</v>
      </c>
      <c r="AS22" s="7">
        <v>11578</v>
      </c>
      <c r="AT22" s="7">
        <v>2495</v>
      </c>
      <c r="AU22" s="7">
        <v>2495</v>
      </c>
      <c r="AV22" s="7">
        <v>5232</v>
      </c>
      <c r="AW22" s="7">
        <v>9450</v>
      </c>
      <c r="AX22" s="7">
        <v>12998</v>
      </c>
      <c r="AY22" s="7">
        <v>9147</v>
      </c>
      <c r="AZ22" s="7">
        <v>2483</v>
      </c>
      <c r="BA22" s="7">
        <v>1368</v>
      </c>
      <c r="BB22" s="7">
        <v>10515</v>
      </c>
      <c r="BC22" s="7">
        <v>11630</v>
      </c>
      <c r="BD22" s="7">
        <v>1684</v>
      </c>
      <c r="BE22" s="7">
        <v>10503</v>
      </c>
      <c r="BF22" s="7">
        <v>9134</v>
      </c>
      <c r="BG22" s="7">
        <v>8207</v>
      </c>
      <c r="BH22" s="7">
        <v>12348</v>
      </c>
      <c r="BI22" s="7">
        <v>11966</v>
      </c>
      <c r="BJ22" s="7">
        <v>5701</v>
      </c>
      <c r="BK22" s="7">
        <v>2333</v>
      </c>
      <c r="BL22" s="7">
        <v>2805</v>
      </c>
      <c r="BM22" s="7">
        <v>9992</v>
      </c>
      <c r="BN22" s="7">
        <v>6178</v>
      </c>
      <c r="BO22" s="7">
        <v>6264</v>
      </c>
      <c r="BP22" s="7">
        <v>1942</v>
      </c>
      <c r="BQ22" s="7">
        <v>4866</v>
      </c>
      <c r="BR22" s="7">
        <v>9816</v>
      </c>
    </row>
    <row r="23" spans="1:70" s="1" customFormat="1" ht="12.75" x14ac:dyDescent="0.2">
      <c r="A23" s="9"/>
      <c r="B23" s="8">
        <v>0.1</v>
      </c>
      <c r="C23" s="8">
        <v>0.1</v>
      </c>
      <c r="D23" s="8">
        <v>0.09</v>
      </c>
      <c r="E23" s="8">
        <v>0.08</v>
      </c>
      <c r="F23" s="8">
        <v>7.0000000000000007E-2</v>
      </c>
      <c r="G23" s="8">
        <v>0.09</v>
      </c>
      <c r="H23" s="8">
        <v>0.1</v>
      </c>
      <c r="I23" s="8">
        <v>0.11</v>
      </c>
      <c r="J23" s="8">
        <v>0.1</v>
      </c>
      <c r="K23" s="8">
        <v>0.12</v>
      </c>
      <c r="L23" s="8">
        <v>0.11</v>
      </c>
      <c r="M23" s="8">
        <v>0.1</v>
      </c>
      <c r="N23" s="8">
        <v>0.11</v>
      </c>
      <c r="O23" s="8">
        <v>0.12</v>
      </c>
      <c r="P23" s="8">
        <v>0.11</v>
      </c>
      <c r="Q23" s="8">
        <v>0.11</v>
      </c>
      <c r="R23" s="8">
        <v>0.09</v>
      </c>
      <c r="S23" s="8">
        <v>7.0000000000000007E-2</v>
      </c>
      <c r="T23" s="8">
        <v>0.08</v>
      </c>
      <c r="U23" s="8">
        <v>0.09</v>
      </c>
      <c r="V23" s="8">
        <v>0.13</v>
      </c>
      <c r="W23" s="8">
        <v>0.1</v>
      </c>
      <c r="X23" s="8">
        <v>0.14000000000000001</v>
      </c>
      <c r="Y23" s="8">
        <v>0.12</v>
      </c>
      <c r="Z23" s="8">
        <v>0.08</v>
      </c>
      <c r="AA23" s="8">
        <v>0.08</v>
      </c>
      <c r="AB23" s="8">
        <v>0.09</v>
      </c>
      <c r="AC23" s="8">
        <v>0.11</v>
      </c>
      <c r="AD23" s="8">
        <v>0.11</v>
      </c>
      <c r="AE23" s="8">
        <v>0.09</v>
      </c>
      <c r="AF23" s="8">
        <v>7.0000000000000007E-2</v>
      </c>
      <c r="AG23" s="8">
        <v>0.12</v>
      </c>
      <c r="AH23" s="8">
        <v>0.09</v>
      </c>
      <c r="AI23" s="8">
        <v>0.1</v>
      </c>
      <c r="AJ23" s="8">
        <v>0.1</v>
      </c>
      <c r="AK23" s="8">
        <v>0.08</v>
      </c>
      <c r="AL23" s="8">
        <v>0.1</v>
      </c>
      <c r="AM23" s="8">
        <v>0.09</v>
      </c>
      <c r="AN23" s="8">
        <v>0.09</v>
      </c>
      <c r="AO23" s="8">
        <v>0.09</v>
      </c>
      <c r="AP23" s="8">
        <v>0.1</v>
      </c>
      <c r="AQ23" s="8">
        <v>0.1</v>
      </c>
      <c r="AR23" s="8">
        <v>0.11</v>
      </c>
      <c r="AS23" s="8">
        <v>0.11</v>
      </c>
      <c r="AT23" s="8">
        <v>7.0000000000000007E-2</v>
      </c>
      <c r="AU23" s="8">
        <v>7.0000000000000007E-2</v>
      </c>
      <c r="AV23" s="8">
        <v>0.11</v>
      </c>
      <c r="AW23" s="8">
        <v>0.09</v>
      </c>
      <c r="AX23" s="8">
        <v>0.1</v>
      </c>
      <c r="AY23" s="8">
        <v>0.11</v>
      </c>
      <c r="AZ23" s="8">
        <v>0.1</v>
      </c>
      <c r="BA23" s="8">
        <v>0.08</v>
      </c>
      <c r="BB23" s="8">
        <v>0.1</v>
      </c>
      <c r="BC23" s="8">
        <v>0.11</v>
      </c>
      <c r="BD23" s="8">
        <v>7.0000000000000007E-2</v>
      </c>
      <c r="BE23" s="8">
        <v>0.1</v>
      </c>
      <c r="BF23" s="8">
        <v>0.1</v>
      </c>
      <c r="BG23" s="8">
        <v>0.11</v>
      </c>
      <c r="BH23" s="8">
        <v>0.1</v>
      </c>
      <c r="BI23" s="8">
        <v>0.1</v>
      </c>
      <c r="BJ23" s="8">
        <v>0.11</v>
      </c>
      <c r="BK23" s="8">
        <v>0.08</v>
      </c>
      <c r="BL23" s="8">
        <v>0.1</v>
      </c>
      <c r="BM23" s="8">
        <v>0.1</v>
      </c>
      <c r="BN23" s="8">
        <v>0.1</v>
      </c>
      <c r="BO23" s="8">
        <v>0.1</v>
      </c>
      <c r="BP23" s="8">
        <v>0.1</v>
      </c>
      <c r="BQ23" s="8">
        <v>0.08</v>
      </c>
      <c r="BR23" s="8">
        <v>0.11</v>
      </c>
    </row>
    <row r="24" spans="1:70" s="1" customFormat="1" ht="12.75" x14ac:dyDescent="0.2">
      <c r="A24" s="9"/>
      <c r="B24" s="7"/>
      <c r="C24" s="7" t="s">
        <v>80</v>
      </c>
      <c r="D24" s="7"/>
      <c r="E24" s="7"/>
      <c r="F24" s="7"/>
      <c r="G24" s="7"/>
      <c r="H24" s="7"/>
      <c r="I24" s="7"/>
      <c r="J24" s="7"/>
      <c r="K24" s="7" t="s">
        <v>77</v>
      </c>
      <c r="L24" s="7"/>
      <c r="M24" s="7"/>
      <c r="N24" s="7"/>
      <c r="O24" s="7" t="s">
        <v>77</v>
      </c>
      <c r="P24" s="7" t="s">
        <v>80</v>
      </c>
      <c r="Q24" s="7" t="s">
        <v>376</v>
      </c>
      <c r="R24" s="7"/>
      <c r="S24" s="7"/>
      <c r="T24" s="7"/>
      <c r="U24" s="7"/>
      <c r="V24" s="7" t="s">
        <v>1238</v>
      </c>
      <c r="W24" s="7"/>
      <c r="X24" s="7" t="s">
        <v>1238</v>
      </c>
      <c r="Y24" s="7"/>
      <c r="Z24" s="7"/>
      <c r="AA24" s="7"/>
      <c r="AB24" s="7"/>
      <c r="AC24" s="7" t="s">
        <v>80</v>
      </c>
      <c r="AD24" s="7" t="s">
        <v>303</v>
      </c>
      <c r="AE24" s="7"/>
      <c r="AF24" s="7"/>
      <c r="AG24" s="7" t="s">
        <v>588</v>
      </c>
      <c r="AH24" s="7"/>
      <c r="AI24" s="7"/>
      <c r="AJ24" s="7"/>
      <c r="AK24" s="7"/>
      <c r="AL24" s="7"/>
      <c r="AM24" s="7"/>
      <c r="AN24" s="7"/>
      <c r="AO24" s="7"/>
      <c r="AP24" s="7" t="s">
        <v>286</v>
      </c>
      <c r="AQ24" s="7" t="s">
        <v>286</v>
      </c>
      <c r="AR24" s="7" t="s">
        <v>153</v>
      </c>
      <c r="AS24" s="7" t="s">
        <v>153</v>
      </c>
      <c r="AT24" s="7"/>
      <c r="AU24" s="7"/>
      <c r="AV24" s="7" t="s">
        <v>78</v>
      </c>
      <c r="AW24" s="7"/>
      <c r="AX24" s="7" t="s">
        <v>132</v>
      </c>
      <c r="AY24" s="7" t="s">
        <v>132</v>
      </c>
      <c r="AZ24" s="7" t="s">
        <v>83</v>
      </c>
      <c r="BA24" s="7"/>
      <c r="BB24" s="7" t="s">
        <v>132</v>
      </c>
      <c r="BC24" s="7" t="s">
        <v>132</v>
      </c>
      <c r="BD24" s="7"/>
      <c r="BE24" s="7" t="s">
        <v>83</v>
      </c>
      <c r="BF24" s="7"/>
      <c r="BG24" s="7" t="s">
        <v>83</v>
      </c>
      <c r="BH24" s="7"/>
      <c r="BI24" s="7"/>
      <c r="BJ24" s="7" t="s">
        <v>83</v>
      </c>
      <c r="BK24" s="7"/>
      <c r="BL24" s="7"/>
      <c r="BM24" s="7"/>
      <c r="BN24" s="7"/>
      <c r="BO24" s="7"/>
      <c r="BP24" s="7"/>
      <c r="BQ24" s="7"/>
      <c r="BR24" s="7" t="s">
        <v>77</v>
      </c>
    </row>
    <row r="25" spans="1:70" s="1" customFormat="1" ht="12.75" x14ac:dyDescent="0.2">
      <c r="A25" s="9" t="s">
        <v>1239</v>
      </c>
      <c r="B25" s="7">
        <v>13861</v>
      </c>
      <c r="C25" s="7">
        <v>11594</v>
      </c>
      <c r="D25" s="7">
        <v>258</v>
      </c>
      <c r="E25" s="7">
        <v>1519</v>
      </c>
      <c r="F25" s="7">
        <v>490</v>
      </c>
      <c r="G25" s="7">
        <v>3928</v>
      </c>
      <c r="H25" s="7">
        <v>5525</v>
      </c>
      <c r="I25" s="7">
        <v>2149</v>
      </c>
      <c r="J25" s="7">
        <v>1057</v>
      </c>
      <c r="K25" s="7">
        <v>869</v>
      </c>
      <c r="L25" s="7">
        <v>333</v>
      </c>
      <c r="M25" s="7">
        <v>9933</v>
      </c>
      <c r="N25" s="7">
        <v>4408</v>
      </c>
      <c r="O25" s="7">
        <v>1202</v>
      </c>
      <c r="P25" s="7">
        <v>359</v>
      </c>
      <c r="Q25" s="7">
        <v>1257</v>
      </c>
      <c r="R25" s="7">
        <v>1080</v>
      </c>
      <c r="S25" s="7">
        <v>1467</v>
      </c>
      <c r="T25" s="7">
        <v>2125</v>
      </c>
      <c r="U25" s="7">
        <v>501</v>
      </c>
      <c r="V25" s="7">
        <v>633</v>
      </c>
      <c r="W25" s="7">
        <v>310</v>
      </c>
      <c r="X25" s="7">
        <v>2919</v>
      </c>
      <c r="Y25" s="7">
        <v>150</v>
      </c>
      <c r="Z25" s="7">
        <v>530</v>
      </c>
      <c r="AA25" s="7">
        <v>1208</v>
      </c>
      <c r="AB25" s="7">
        <v>1322</v>
      </c>
      <c r="AC25" s="7">
        <v>359</v>
      </c>
      <c r="AD25" s="7">
        <v>1257</v>
      </c>
      <c r="AE25" s="7">
        <v>1080</v>
      </c>
      <c r="AF25" s="7">
        <v>4094</v>
      </c>
      <c r="AG25" s="7">
        <v>5185</v>
      </c>
      <c r="AH25" s="7">
        <v>1887</v>
      </c>
      <c r="AI25" s="7">
        <v>12320</v>
      </c>
      <c r="AJ25" s="7">
        <v>833</v>
      </c>
      <c r="AK25" s="7">
        <v>672</v>
      </c>
      <c r="AL25" s="7">
        <v>7624</v>
      </c>
      <c r="AM25" s="7">
        <v>2251</v>
      </c>
      <c r="AN25" s="7">
        <v>3966</v>
      </c>
      <c r="AO25" s="7">
        <v>6237</v>
      </c>
      <c r="AP25" s="7">
        <v>13861</v>
      </c>
      <c r="AQ25" s="7">
        <v>13861</v>
      </c>
      <c r="AR25" s="7">
        <v>11937</v>
      </c>
      <c r="AS25" s="7">
        <v>11202</v>
      </c>
      <c r="AT25" s="7">
        <v>1924</v>
      </c>
      <c r="AU25" s="7">
        <v>1924</v>
      </c>
      <c r="AV25" s="7">
        <v>5654</v>
      </c>
      <c r="AW25" s="7">
        <v>8206</v>
      </c>
      <c r="AX25" s="7">
        <v>12536</v>
      </c>
      <c r="AY25" s="7">
        <v>8712</v>
      </c>
      <c r="AZ25" s="7">
        <v>2166</v>
      </c>
      <c r="BA25" s="7">
        <v>1658</v>
      </c>
      <c r="BB25" s="7">
        <v>10370</v>
      </c>
      <c r="BC25" s="7">
        <v>10878</v>
      </c>
      <c r="BD25" s="7">
        <v>1324</v>
      </c>
      <c r="BE25" s="7">
        <v>10098</v>
      </c>
      <c r="BF25" s="7">
        <v>9915</v>
      </c>
      <c r="BG25" s="7">
        <v>8521</v>
      </c>
      <c r="BH25" s="7">
        <v>12232</v>
      </c>
      <c r="BI25" s="7">
        <v>11777</v>
      </c>
      <c r="BJ25" s="7">
        <v>6403</v>
      </c>
      <c r="BK25" s="7">
        <v>1629</v>
      </c>
      <c r="BL25" s="7">
        <v>3242</v>
      </c>
      <c r="BM25" s="7">
        <v>8744</v>
      </c>
      <c r="BN25" s="7">
        <v>5104</v>
      </c>
      <c r="BO25" s="7">
        <v>6898</v>
      </c>
      <c r="BP25" s="7">
        <v>1654</v>
      </c>
      <c r="BQ25" s="7">
        <v>4093</v>
      </c>
      <c r="BR25" s="7">
        <v>9768</v>
      </c>
    </row>
    <row r="26" spans="1:70" s="1" customFormat="1" ht="12.75" x14ac:dyDescent="0.2">
      <c r="A26" s="9"/>
      <c r="B26" s="8">
        <v>0.09</v>
      </c>
      <c r="C26" s="8">
        <v>0.09</v>
      </c>
      <c r="D26" s="8">
        <v>0.08</v>
      </c>
      <c r="E26" s="8">
        <v>0.12</v>
      </c>
      <c r="F26" s="8">
        <v>7.0000000000000007E-2</v>
      </c>
      <c r="G26" s="8">
        <v>0.08</v>
      </c>
      <c r="H26" s="8">
        <v>0.08</v>
      </c>
      <c r="I26" s="8">
        <v>0.13</v>
      </c>
      <c r="J26" s="8">
        <v>0.11</v>
      </c>
      <c r="K26" s="8">
        <v>0.13</v>
      </c>
      <c r="L26" s="8">
        <v>0.11</v>
      </c>
      <c r="M26" s="8">
        <v>0.1</v>
      </c>
      <c r="N26" s="8">
        <v>0.12</v>
      </c>
      <c r="O26" s="8">
        <v>0.13</v>
      </c>
      <c r="P26" s="8">
        <v>0.08</v>
      </c>
      <c r="Q26" s="8">
        <v>0.12</v>
      </c>
      <c r="R26" s="8">
        <v>0.09</v>
      </c>
      <c r="S26" s="8">
        <v>7.0000000000000007E-2</v>
      </c>
      <c r="T26" s="8">
        <v>0.11</v>
      </c>
      <c r="U26" s="8">
        <v>0.1</v>
      </c>
      <c r="V26" s="8">
        <v>0.1</v>
      </c>
      <c r="W26" s="8">
        <v>0.13</v>
      </c>
      <c r="X26" s="8">
        <v>0.09</v>
      </c>
      <c r="Y26" s="8">
        <v>0.08</v>
      </c>
      <c r="Z26" s="8">
        <v>0.08</v>
      </c>
      <c r="AA26" s="8">
        <v>0.08</v>
      </c>
      <c r="AB26" s="8">
        <v>0.1</v>
      </c>
      <c r="AC26" s="8">
        <v>0.08</v>
      </c>
      <c r="AD26" s="8">
        <v>0.12</v>
      </c>
      <c r="AE26" s="8">
        <v>0.09</v>
      </c>
      <c r="AF26" s="8">
        <v>0.09</v>
      </c>
      <c r="AG26" s="8">
        <v>0.1</v>
      </c>
      <c r="AH26" s="8">
        <v>0.08</v>
      </c>
      <c r="AI26" s="8">
        <v>0.09</v>
      </c>
      <c r="AJ26" s="8">
        <v>0.08</v>
      </c>
      <c r="AK26" s="8">
        <v>0.1</v>
      </c>
      <c r="AL26" s="8">
        <v>0.09</v>
      </c>
      <c r="AM26" s="8">
        <v>0.12</v>
      </c>
      <c r="AN26" s="8">
        <v>0.09</v>
      </c>
      <c r="AO26" s="8">
        <v>0.1</v>
      </c>
      <c r="AP26" s="8">
        <v>0.09</v>
      </c>
      <c r="AQ26" s="8">
        <v>0.09</v>
      </c>
      <c r="AR26" s="8">
        <v>0.11</v>
      </c>
      <c r="AS26" s="8">
        <v>0.11</v>
      </c>
      <c r="AT26" s="8">
        <v>0.05</v>
      </c>
      <c r="AU26" s="8">
        <v>0.05</v>
      </c>
      <c r="AV26" s="8">
        <v>0.12</v>
      </c>
      <c r="AW26" s="8">
        <v>0.08</v>
      </c>
      <c r="AX26" s="8">
        <v>0.1</v>
      </c>
      <c r="AY26" s="8">
        <v>0.1</v>
      </c>
      <c r="AZ26" s="8">
        <v>0.08</v>
      </c>
      <c r="BA26" s="8">
        <v>0.1</v>
      </c>
      <c r="BB26" s="8">
        <v>0.1</v>
      </c>
      <c r="BC26" s="8">
        <v>0.1</v>
      </c>
      <c r="BD26" s="8">
        <v>0.05</v>
      </c>
      <c r="BE26" s="8">
        <v>0.1</v>
      </c>
      <c r="BF26" s="8">
        <v>0.11</v>
      </c>
      <c r="BG26" s="8">
        <v>0.11</v>
      </c>
      <c r="BH26" s="8">
        <v>0.1</v>
      </c>
      <c r="BI26" s="8">
        <v>0.1</v>
      </c>
      <c r="BJ26" s="8">
        <v>0.12</v>
      </c>
      <c r="BK26" s="8">
        <v>0.06</v>
      </c>
      <c r="BL26" s="8">
        <v>0.11</v>
      </c>
      <c r="BM26" s="8">
        <v>0.09</v>
      </c>
      <c r="BN26" s="8">
        <v>0.08</v>
      </c>
      <c r="BO26" s="8">
        <v>0.11</v>
      </c>
      <c r="BP26" s="8">
        <v>0.08</v>
      </c>
      <c r="BQ26" s="8">
        <v>7.0000000000000007E-2</v>
      </c>
      <c r="BR26" s="8">
        <v>0.11</v>
      </c>
    </row>
    <row r="27" spans="1:70" s="1" customFormat="1" ht="12.75" x14ac:dyDescent="0.2">
      <c r="A27" s="9"/>
      <c r="B27" s="7"/>
      <c r="C27" s="7"/>
      <c r="D27" s="7"/>
      <c r="E27" s="7" t="s">
        <v>124</v>
      </c>
      <c r="F27" s="7"/>
      <c r="G27" s="7"/>
      <c r="H27" s="7"/>
      <c r="I27" s="7" t="s">
        <v>208</v>
      </c>
      <c r="J27" s="7" t="s">
        <v>117</v>
      </c>
      <c r="K27" s="7" t="s">
        <v>208</v>
      </c>
      <c r="L27" s="7"/>
      <c r="M27" s="7" t="s">
        <v>78</v>
      </c>
      <c r="N27" s="7" t="s">
        <v>208</v>
      </c>
      <c r="O27" s="7" t="s">
        <v>208</v>
      </c>
      <c r="P27" s="7"/>
      <c r="Q27" s="7" t="s">
        <v>1240</v>
      </c>
      <c r="R27" s="7" t="s">
        <v>80</v>
      </c>
      <c r="S27" s="7"/>
      <c r="T27" s="7" t="s">
        <v>1241</v>
      </c>
      <c r="U27" s="7" t="s">
        <v>80</v>
      </c>
      <c r="V27" s="7" t="s">
        <v>80</v>
      </c>
      <c r="W27" s="7" t="s">
        <v>1241</v>
      </c>
      <c r="X27" s="7" t="s">
        <v>80</v>
      </c>
      <c r="Y27" s="7"/>
      <c r="Z27" s="7"/>
      <c r="AA27" s="7"/>
      <c r="AB27" s="7" t="s">
        <v>80</v>
      </c>
      <c r="AC27" s="7"/>
      <c r="AD27" s="7" t="s">
        <v>285</v>
      </c>
      <c r="AE27" s="7"/>
      <c r="AF27" s="7"/>
      <c r="AG27" s="7" t="s">
        <v>82</v>
      </c>
      <c r="AH27" s="7"/>
      <c r="AI27" s="7"/>
      <c r="AJ27" s="7"/>
      <c r="AK27" s="7"/>
      <c r="AL27" s="7"/>
      <c r="AM27" s="7" t="s">
        <v>108</v>
      </c>
      <c r="AN27" s="7"/>
      <c r="AO27" s="7" t="s">
        <v>77</v>
      </c>
      <c r="AP27" s="7" t="s">
        <v>286</v>
      </c>
      <c r="AQ27" s="7" t="s">
        <v>286</v>
      </c>
      <c r="AR27" s="7" t="s">
        <v>153</v>
      </c>
      <c r="AS27" s="7" t="s">
        <v>153</v>
      </c>
      <c r="AT27" s="7"/>
      <c r="AU27" s="7"/>
      <c r="AV27" s="7" t="s">
        <v>78</v>
      </c>
      <c r="AW27" s="7"/>
      <c r="AX27" s="7" t="s">
        <v>83</v>
      </c>
      <c r="AY27" s="7" t="s">
        <v>252</v>
      </c>
      <c r="AZ27" s="7" t="s">
        <v>83</v>
      </c>
      <c r="BA27" s="7" t="s">
        <v>83</v>
      </c>
      <c r="BB27" s="7" t="s">
        <v>252</v>
      </c>
      <c r="BC27" s="7" t="s">
        <v>83</v>
      </c>
      <c r="BD27" s="7"/>
      <c r="BE27" s="7" t="s">
        <v>83</v>
      </c>
      <c r="BF27" s="7" t="s">
        <v>257</v>
      </c>
      <c r="BG27" s="7" t="s">
        <v>171</v>
      </c>
      <c r="BH27" s="7" t="s">
        <v>83</v>
      </c>
      <c r="BI27" s="7" t="s">
        <v>83</v>
      </c>
      <c r="BJ27" s="7" t="s">
        <v>171</v>
      </c>
      <c r="BK27" s="7"/>
      <c r="BL27" s="7" t="s">
        <v>78</v>
      </c>
      <c r="BM27" s="7"/>
      <c r="BN27" s="7"/>
      <c r="BO27" s="7" t="s">
        <v>123</v>
      </c>
      <c r="BP27" s="7"/>
      <c r="BQ27" s="7"/>
      <c r="BR27" s="7" t="s">
        <v>77</v>
      </c>
    </row>
    <row r="28" spans="1:70" s="1" customFormat="1" ht="12.75" x14ac:dyDescent="0.2">
      <c r="A28" s="9" t="s">
        <v>1242</v>
      </c>
      <c r="B28" s="7">
        <v>12820</v>
      </c>
      <c r="C28" s="7">
        <v>10860</v>
      </c>
      <c r="D28" s="7">
        <v>352</v>
      </c>
      <c r="E28" s="7">
        <v>1075</v>
      </c>
      <c r="F28" s="7">
        <v>533</v>
      </c>
      <c r="G28" s="7">
        <v>2347</v>
      </c>
      <c r="H28" s="7">
        <v>5903</v>
      </c>
      <c r="I28" s="7">
        <v>2030</v>
      </c>
      <c r="J28" s="7">
        <v>1312</v>
      </c>
      <c r="K28" s="7">
        <v>763</v>
      </c>
      <c r="L28" s="7">
        <v>465</v>
      </c>
      <c r="M28" s="7">
        <v>10473</v>
      </c>
      <c r="N28" s="7">
        <v>4571</v>
      </c>
      <c r="O28" s="7">
        <v>1228</v>
      </c>
      <c r="P28" s="7">
        <v>384</v>
      </c>
      <c r="Q28" s="7">
        <v>1175</v>
      </c>
      <c r="R28" s="7">
        <v>922</v>
      </c>
      <c r="S28" s="7">
        <v>1459</v>
      </c>
      <c r="T28" s="7">
        <v>1327</v>
      </c>
      <c r="U28" s="7">
        <v>383</v>
      </c>
      <c r="V28" s="7">
        <v>859</v>
      </c>
      <c r="W28" s="7">
        <v>281</v>
      </c>
      <c r="X28" s="7">
        <v>2881</v>
      </c>
      <c r="Y28" s="7">
        <v>135</v>
      </c>
      <c r="Z28" s="7">
        <v>595</v>
      </c>
      <c r="AA28" s="7">
        <v>1080</v>
      </c>
      <c r="AB28" s="7">
        <v>1339</v>
      </c>
      <c r="AC28" s="7">
        <v>384</v>
      </c>
      <c r="AD28" s="7">
        <v>1175</v>
      </c>
      <c r="AE28" s="7">
        <v>922</v>
      </c>
      <c r="AF28" s="7">
        <v>3169</v>
      </c>
      <c r="AG28" s="7">
        <v>5360</v>
      </c>
      <c r="AH28" s="7">
        <v>1810</v>
      </c>
      <c r="AI28" s="7">
        <v>11247</v>
      </c>
      <c r="AJ28" s="7">
        <v>1002</v>
      </c>
      <c r="AK28" s="7">
        <v>562</v>
      </c>
      <c r="AL28" s="7">
        <v>6841</v>
      </c>
      <c r="AM28" s="7">
        <v>2310</v>
      </c>
      <c r="AN28" s="7">
        <v>3655</v>
      </c>
      <c r="AO28" s="7">
        <v>5979</v>
      </c>
      <c r="AP28" s="7">
        <v>12820</v>
      </c>
      <c r="AQ28" s="7">
        <v>12820</v>
      </c>
      <c r="AR28" s="7">
        <v>11038</v>
      </c>
      <c r="AS28" s="7">
        <v>10289</v>
      </c>
      <c r="AT28" s="7">
        <v>1782</v>
      </c>
      <c r="AU28" s="7">
        <v>1782</v>
      </c>
      <c r="AV28" s="7">
        <v>5510</v>
      </c>
      <c r="AW28" s="7">
        <v>7310</v>
      </c>
      <c r="AX28" s="7">
        <v>11800</v>
      </c>
      <c r="AY28" s="7">
        <v>8824</v>
      </c>
      <c r="AZ28" s="7">
        <v>1519</v>
      </c>
      <c r="BA28" s="7">
        <v>1457</v>
      </c>
      <c r="BB28" s="7">
        <v>10281</v>
      </c>
      <c r="BC28" s="7">
        <v>10343</v>
      </c>
      <c r="BD28" s="7">
        <v>1020</v>
      </c>
      <c r="BE28" s="7">
        <v>9609</v>
      </c>
      <c r="BF28" s="7">
        <v>9318</v>
      </c>
      <c r="BG28" s="7">
        <v>8125</v>
      </c>
      <c r="BH28" s="7">
        <v>11534</v>
      </c>
      <c r="BI28" s="7">
        <v>11191</v>
      </c>
      <c r="BJ28" s="7">
        <v>6091</v>
      </c>
      <c r="BK28" s="7">
        <v>1286</v>
      </c>
      <c r="BL28" s="7">
        <v>2677</v>
      </c>
      <c r="BM28" s="7">
        <v>8404</v>
      </c>
      <c r="BN28" s="7">
        <v>5065</v>
      </c>
      <c r="BO28" s="7">
        <v>5773</v>
      </c>
      <c r="BP28" s="7">
        <v>1790</v>
      </c>
      <c r="BQ28" s="7">
        <v>4862</v>
      </c>
      <c r="BR28" s="7">
        <v>7958</v>
      </c>
    </row>
    <row r="29" spans="1:70" s="1" customFormat="1" ht="12.75" x14ac:dyDescent="0.2">
      <c r="A29" s="9"/>
      <c r="B29" s="8">
        <v>0.08</v>
      </c>
      <c r="C29" s="8">
        <v>0.08</v>
      </c>
      <c r="D29" s="8">
        <v>0.1</v>
      </c>
      <c r="E29" s="8">
        <v>0.09</v>
      </c>
      <c r="F29" s="8">
        <v>0.08</v>
      </c>
      <c r="G29" s="8">
        <v>0.05</v>
      </c>
      <c r="H29" s="8">
        <v>0.09</v>
      </c>
      <c r="I29" s="8">
        <v>0.12</v>
      </c>
      <c r="J29" s="8">
        <v>0.13</v>
      </c>
      <c r="K29" s="8">
        <v>0.12</v>
      </c>
      <c r="L29" s="8">
        <v>0.16</v>
      </c>
      <c r="M29" s="8">
        <v>0.1</v>
      </c>
      <c r="N29" s="8">
        <v>0.13</v>
      </c>
      <c r="O29" s="8">
        <v>0.13</v>
      </c>
      <c r="P29" s="8">
        <v>0.08</v>
      </c>
      <c r="Q29" s="8">
        <v>0.11</v>
      </c>
      <c r="R29" s="8">
        <v>0.08</v>
      </c>
      <c r="S29" s="8">
        <v>7.0000000000000007E-2</v>
      </c>
      <c r="T29" s="8">
        <v>7.0000000000000007E-2</v>
      </c>
      <c r="U29" s="8">
        <v>0.08</v>
      </c>
      <c r="V29" s="8">
        <v>0.14000000000000001</v>
      </c>
      <c r="W29" s="8">
        <v>0.11</v>
      </c>
      <c r="X29" s="8">
        <v>0.09</v>
      </c>
      <c r="Y29" s="8">
        <v>0.08</v>
      </c>
      <c r="Z29" s="8">
        <v>0.09</v>
      </c>
      <c r="AA29" s="8">
        <v>7.0000000000000007E-2</v>
      </c>
      <c r="AB29" s="8">
        <v>0.1</v>
      </c>
      <c r="AC29" s="8">
        <v>0.08</v>
      </c>
      <c r="AD29" s="8">
        <v>0.11</v>
      </c>
      <c r="AE29" s="8">
        <v>0.08</v>
      </c>
      <c r="AF29" s="8">
        <v>7.0000000000000007E-2</v>
      </c>
      <c r="AG29" s="8">
        <v>0.1</v>
      </c>
      <c r="AH29" s="8">
        <v>0.08</v>
      </c>
      <c r="AI29" s="8">
        <v>0.08</v>
      </c>
      <c r="AJ29" s="8">
        <v>0.09</v>
      </c>
      <c r="AK29" s="8">
        <v>0.08</v>
      </c>
      <c r="AL29" s="8">
        <v>0.08</v>
      </c>
      <c r="AM29" s="8">
        <v>0.13</v>
      </c>
      <c r="AN29" s="8">
        <v>0.08</v>
      </c>
      <c r="AO29" s="8">
        <v>0.1</v>
      </c>
      <c r="AP29" s="8">
        <v>0.08</v>
      </c>
      <c r="AQ29" s="8">
        <v>0.08</v>
      </c>
      <c r="AR29" s="8">
        <v>0.1</v>
      </c>
      <c r="AS29" s="8">
        <v>0.1</v>
      </c>
      <c r="AT29" s="8">
        <v>0.05</v>
      </c>
      <c r="AU29" s="8">
        <v>0.05</v>
      </c>
      <c r="AV29" s="8">
        <v>0.12</v>
      </c>
      <c r="AW29" s="8">
        <v>7.0000000000000007E-2</v>
      </c>
      <c r="AX29" s="8">
        <v>0.09</v>
      </c>
      <c r="AY29" s="8">
        <v>0.11</v>
      </c>
      <c r="AZ29" s="8">
        <v>0.06</v>
      </c>
      <c r="BA29" s="8">
        <v>0.09</v>
      </c>
      <c r="BB29" s="8">
        <v>0.1</v>
      </c>
      <c r="BC29" s="8">
        <v>0.09</v>
      </c>
      <c r="BD29" s="8">
        <v>0.04</v>
      </c>
      <c r="BE29" s="8">
        <v>0.09</v>
      </c>
      <c r="BF29" s="8">
        <v>0.1</v>
      </c>
      <c r="BG29" s="8">
        <v>0.11</v>
      </c>
      <c r="BH29" s="8">
        <v>0.09</v>
      </c>
      <c r="BI29" s="8">
        <v>0.09</v>
      </c>
      <c r="BJ29" s="8">
        <v>0.11</v>
      </c>
      <c r="BK29" s="8">
        <v>0.05</v>
      </c>
      <c r="BL29" s="8">
        <v>0.09</v>
      </c>
      <c r="BM29" s="8">
        <v>0.09</v>
      </c>
      <c r="BN29" s="8">
        <v>0.08</v>
      </c>
      <c r="BO29" s="8">
        <v>0.09</v>
      </c>
      <c r="BP29" s="8">
        <v>0.09</v>
      </c>
      <c r="BQ29" s="8">
        <v>0.08</v>
      </c>
      <c r="BR29" s="8">
        <v>0.09</v>
      </c>
    </row>
    <row r="30" spans="1:70" s="1" customFormat="1" ht="12.75" x14ac:dyDescent="0.2">
      <c r="A30" s="9"/>
      <c r="B30" s="7"/>
      <c r="C30" s="7"/>
      <c r="D30" s="7"/>
      <c r="E30" s="7"/>
      <c r="F30" s="7"/>
      <c r="G30" s="7"/>
      <c r="H30" s="7" t="s">
        <v>77</v>
      </c>
      <c r="I30" s="7" t="s">
        <v>208</v>
      </c>
      <c r="J30" s="7" t="s">
        <v>208</v>
      </c>
      <c r="K30" s="7" t="s">
        <v>117</v>
      </c>
      <c r="L30" s="7" t="s">
        <v>208</v>
      </c>
      <c r="M30" s="7" t="s">
        <v>117</v>
      </c>
      <c r="N30" s="7" t="s">
        <v>208</v>
      </c>
      <c r="O30" s="7" t="s">
        <v>208</v>
      </c>
      <c r="P30" s="7"/>
      <c r="Q30" s="7" t="s">
        <v>1243</v>
      </c>
      <c r="R30" s="7"/>
      <c r="S30" s="7"/>
      <c r="T30" s="7"/>
      <c r="U30" s="7"/>
      <c r="V30" s="7" t="s">
        <v>1129</v>
      </c>
      <c r="W30" s="7" t="s">
        <v>376</v>
      </c>
      <c r="X30" s="7" t="s">
        <v>376</v>
      </c>
      <c r="Y30" s="7"/>
      <c r="Z30" s="7" t="s">
        <v>267</v>
      </c>
      <c r="AA30" s="7"/>
      <c r="AB30" s="7" t="s">
        <v>376</v>
      </c>
      <c r="AC30" s="7"/>
      <c r="AD30" s="7" t="s">
        <v>588</v>
      </c>
      <c r="AE30" s="7"/>
      <c r="AF30" s="7"/>
      <c r="AG30" s="7" t="s">
        <v>303</v>
      </c>
      <c r="AH30" s="7"/>
      <c r="AI30" s="7"/>
      <c r="AJ30" s="7"/>
      <c r="AK30" s="7"/>
      <c r="AL30" s="7"/>
      <c r="AM30" s="7" t="s">
        <v>108</v>
      </c>
      <c r="AN30" s="7"/>
      <c r="AO30" s="7" t="s">
        <v>77</v>
      </c>
      <c r="AP30" s="7" t="s">
        <v>286</v>
      </c>
      <c r="AQ30" s="7" t="s">
        <v>286</v>
      </c>
      <c r="AR30" s="7" t="s">
        <v>153</v>
      </c>
      <c r="AS30" s="7" t="s">
        <v>153</v>
      </c>
      <c r="AT30" s="7"/>
      <c r="AU30" s="7"/>
      <c r="AV30" s="7" t="s">
        <v>78</v>
      </c>
      <c r="AW30" s="7"/>
      <c r="AX30" s="7" t="s">
        <v>252</v>
      </c>
      <c r="AY30" s="7" t="s">
        <v>273</v>
      </c>
      <c r="AZ30" s="7"/>
      <c r="BA30" s="7" t="s">
        <v>252</v>
      </c>
      <c r="BB30" s="7" t="s">
        <v>252</v>
      </c>
      <c r="BC30" s="7" t="s">
        <v>252</v>
      </c>
      <c r="BD30" s="7"/>
      <c r="BE30" s="7" t="s">
        <v>83</v>
      </c>
      <c r="BF30" s="7" t="s">
        <v>83</v>
      </c>
      <c r="BG30" s="7" t="s">
        <v>171</v>
      </c>
      <c r="BH30" s="7" t="s">
        <v>83</v>
      </c>
      <c r="BI30" s="7" t="s">
        <v>83</v>
      </c>
      <c r="BJ30" s="7" t="s">
        <v>171</v>
      </c>
    </row>
    <row r="31" spans="1:70" s="1" customFormat="1" ht="12.75" x14ac:dyDescent="0.2">
      <c r="A31" s="9" t="s">
        <v>1244</v>
      </c>
      <c r="B31" s="7">
        <v>11878</v>
      </c>
      <c r="C31" s="7">
        <v>9631</v>
      </c>
      <c r="D31" s="7">
        <v>234</v>
      </c>
      <c r="E31" s="7">
        <v>1491</v>
      </c>
      <c r="F31" s="7">
        <v>522</v>
      </c>
      <c r="G31" s="7">
        <v>4426</v>
      </c>
      <c r="H31" s="7">
        <v>3974</v>
      </c>
      <c r="I31" s="7">
        <v>1558</v>
      </c>
      <c r="J31" s="7">
        <v>974</v>
      </c>
      <c r="K31" s="7">
        <v>638</v>
      </c>
      <c r="L31" s="7">
        <v>309</v>
      </c>
      <c r="M31" s="7">
        <v>7453</v>
      </c>
      <c r="N31" s="7">
        <v>3479</v>
      </c>
      <c r="O31" s="7">
        <v>947</v>
      </c>
      <c r="P31" s="7">
        <v>540</v>
      </c>
      <c r="Q31" s="7">
        <v>580</v>
      </c>
      <c r="R31" s="7">
        <v>1326</v>
      </c>
      <c r="S31" s="7">
        <v>1008</v>
      </c>
      <c r="T31" s="7">
        <v>860</v>
      </c>
      <c r="U31" s="7">
        <v>467</v>
      </c>
      <c r="V31" s="7">
        <v>875</v>
      </c>
      <c r="W31" s="7">
        <v>105</v>
      </c>
      <c r="X31" s="7">
        <v>3692</v>
      </c>
      <c r="Y31" s="7">
        <v>293</v>
      </c>
      <c r="Z31" s="7">
        <v>594</v>
      </c>
      <c r="AA31" s="7">
        <v>1295</v>
      </c>
      <c r="AB31" s="7">
        <v>241</v>
      </c>
      <c r="AC31" s="7">
        <v>540</v>
      </c>
      <c r="AD31" s="7">
        <v>580</v>
      </c>
      <c r="AE31" s="7">
        <v>1326</v>
      </c>
      <c r="AF31" s="7">
        <v>2336</v>
      </c>
      <c r="AG31" s="7">
        <v>4913</v>
      </c>
      <c r="AH31" s="7">
        <v>2183</v>
      </c>
      <c r="AI31" s="7">
        <v>10358</v>
      </c>
      <c r="AJ31" s="7">
        <v>688</v>
      </c>
      <c r="AK31" s="7">
        <v>823</v>
      </c>
      <c r="AL31" s="7">
        <v>7220</v>
      </c>
      <c r="AM31" s="7">
        <v>1476</v>
      </c>
      <c r="AN31" s="7">
        <v>3162</v>
      </c>
      <c r="AO31" s="7">
        <v>4658</v>
      </c>
      <c r="AP31" s="7">
        <v>11878</v>
      </c>
      <c r="AQ31" s="7">
        <v>11878</v>
      </c>
      <c r="AR31" s="7">
        <v>9578</v>
      </c>
      <c r="AS31" s="7">
        <v>8970</v>
      </c>
      <c r="AT31" s="7">
        <v>2300</v>
      </c>
      <c r="AU31" s="7">
        <v>2300</v>
      </c>
      <c r="AV31" s="7">
        <v>3626</v>
      </c>
      <c r="AW31" s="7">
        <v>8252</v>
      </c>
      <c r="AX31" s="7">
        <v>10660</v>
      </c>
      <c r="AY31" s="7">
        <v>7543</v>
      </c>
      <c r="AZ31" s="7">
        <v>1588</v>
      </c>
      <c r="BA31" s="7">
        <v>1529</v>
      </c>
      <c r="BB31" s="7">
        <v>9072</v>
      </c>
      <c r="BC31" s="7">
        <v>9131</v>
      </c>
      <c r="BD31" s="7">
        <v>1218</v>
      </c>
      <c r="BE31" s="7">
        <v>8676</v>
      </c>
      <c r="BF31" s="7">
        <v>6885</v>
      </c>
      <c r="BG31" s="7">
        <v>6392</v>
      </c>
      <c r="BH31" s="7">
        <v>9937</v>
      </c>
      <c r="BI31" s="7">
        <v>9531</v>
      </c>
      <c r="BJ31" s="7">
        <v>4460</v>
      </c>
      <c r="BK31" s="7">
        <v>1941</v>
      </c>
      <c r="BL31" s="7">
        <v>2123</v>
      </c>
      <c r="BM31" s="7">
        <v>7721</v>
      </c>
      <c r="BN31" s="7">
        <v>4224</v>
      </c>
      <c r="BO31" s="7">
        <v>5016</v>
      </c>
      <c r="BP31" s="7">
        <v>2389</v>
      </c>
      <c r="BQ31" s="7">
        <v>3937</v>
      </c>
      <c r="BR31" s="7">
        <v>7941</v>
      </c>
    </row>
    <row r="32" spans="1:70" s="1" customFormat="1" ht="12.75" x14ac:dyDescent="0.2">
      <c r="A32" s="9"/>
      <c r="B32" s="8">
        <v>0.08</v>
      </c>
      <c r="C32" s="8">
        <v>0.08</v>
      </c>
      <c r="D32" s="8">
        <v>7.0000000000000007E-2</v>
      </c>
      <c r="E32" s="8">
        <v>0.12</v>
      </c>
      <c r="F32" s="8">
        <v>0.08</v>
      </c>
      <c r="G32" s="8">
        <v>0.09</v>
      </c>
      <c r="H32" s="8">
        <v>0.06</v>
      </c>
      <c r="I32" s="8">
        <v>0.09</v>
      </c>
      <c r="J32" s="8">
        <v>0.1</v>
      </c>
      <c r="K32" s="8">
        <v>0.1</v>
      </c>
      <c r="L32" s="8">
        <v>0.1</v>
      </c>
      <c r="M32" s="8">
        <v>7.0000000000000007E-2</v>
      </c>
      <c r="N32" s="8">
        <v>0.1</v>
      </c>
      <c r="O32" s="8">
        <v>0.1</v>
      </c>
      <c r="P32" s="8">
        <v>0.11</v>
      </c>
      <c r="Q32" s="8">
        <v>0.06</v>
      </c>
      <c r="R32" s="8">
        <v>0.11</v>
      </c>
      <c r="S32" s="8">
        <v>0.05</v>
      </c>
      <c r="T32" s="8">
        <v>0.04</v>
      </c>
      <c r="U32" s="8">
        <v>0.09</v>
      </c>
      <c r="V32" s="8">
        <v>0.14000000000000001</v>
      </c>
      <c r="W32" s="8">
        <v>0.04</v>
      </c>
      <c r="X32" s="8">
        <v>0.12</v>
      </c>
      <c r="Y32" s="8">
        <v>0.16</v>
      </c>
      <c r="Z32" s="8">
        <v>0.09</v>
      </c>
      <c r="AA32" s="8">
        <v>0.08</v>
      </c>
      <c r="AB32" s="8">
        <v>0.02</v>
      </c>
      <c r="AC32" s="8">
        <v>0.11</v>
      </c>
      <c r="AD32" s="8">
        <v>0.06</v>
      </c>
      <c r="AE32" s="8">
        <v>0.11</v>
      </c>
      <c r="AF32" s="8">
        <v>0.05</v>
      </c>
      <c r="AG32" s="8">
        <v>0.09</v>
      </c>
      <c r="AH32" s="8">
        <v>0.09</v>
      </c>
      <c r="AI32" s="8">
        <v>0.08</v>
      </c>
      <c r="AJ32" s="8">
        <v>0.06</v>
      </c>
      <c r="AK32" s="8">
        <v>0.12</v>
      </c>
      <c r="AL32" s="8">
        <v>0.08</v>
      </c>
      <c r="AM32" s="8">
        <v>0.08</v>
      </c>
      <c r="AN32" s="8">
        <v>7.0000000000000007E-2</v>
      </c>
      <c r="AO32" s="8">
        <v>0.08</v>
      </c>
      <c r="AP32" s="8">
        <v>0.08</v>
      </c>
      <c r="AQ32" s="8">
        <v>0.08</v>
      </c>
      <c r="AR32" s="8">
        <v>0.09</v>
      </c>
      <c r="AS32" s="8">
        <v>0.08</v>
      </c>
      <c r="AT32" s="8">
        <v>0.06</v>
      </c>
      <c r="AU32" s="8">
        <v>0.06</v>
      </c>
      <c r="AV32" s="8">
        <v>0.08</v>
      </c>
      <c r="AW32" s="8">
        <v>0.08</v>
      </c>
      <c r="AX32" s="8">
        <v>0.08</v>
      </c>
      <c r="AY32" s="8">
        <v>0.09</v>
      </c>
      <c r="AZ32" s="8">
        <v>0.06</v>
      </c>
      <c r="BA32" s="8">
        <v>0.09</v>
      </c>
      <c r="BB32" s="8">
        <v>0.09</v>
      </c>
      <c r="BC32" s="8">
        <v>0.08</v>
      </c>
      <c r="BD32" s="8">
        <v>0.05</v>
      </c>
      <c r="BE32" s="8">
        <v>0.08</v>
      </c>
      <c r="BF32" s="8">
        <v>0.08</v>
      </c>
      <c r="BG32" s="8">
        <v>0.08</v>
      </c>
      <c r="BH32" s="8">
        <v>0.08</v>
      </c>
      <c r="BI32" s="8">
        <v>0.08</v>
      </c>
      <c r="BJ32" s="8">
        <v>0.08</v>
      </c>
      <c r="BK32" s="8">
        <v>7.0000000000000007E-2</v>
      </c>
      <c r="BL32" s="8">
        <v>7.0000000000000007E-2</v>
      </c>
      <c r="BM32" s="8">
        <v>0.08</v>
      </c>
      <c r="BN32" s="8">
        <v>7.0000000000000007E-2</v>
      </c>
      <c r="BO32" s="8">
        <v>0.08</v>
      </c>
      <c r="BP32" s="8">
        <v>0.12</v>
      </c>
      <c r="BQ32" s="8">
        <v>7.0000000000000007E-2</v>
      </c>
      <c r="BR32" s="8">
        <v>0.09</v>
      </c>
    </row>
    <row r="33" spans="1:70" s="1" customFormat="1" ht="12.75" x14ac:dyDescent="0.2">
      <c r="A33" s="9"/>
      <c r="B33" s="7"/>
      <c r="C33" s="7"/>
      <c r="D33" s="7"/>
      <c r="E33" s="7" t="s">
        <v>124</v>
      </c>
      <c r="F33" s="7"/>
      <c r="G33" s="7" t="s">
        <v>78</v>
      </c>
      <c r="H33" s="7"/>
      <c r="I33" s="7" t="s">
        <v>92</v>
      </c>
      <c r="J33" s="7" t="s">
        <v>92</v>
      </c>
      <c r="K33" s="7" t="s">
        <v>92</v>
      </c>
      <c r="L33" s="7" t="s">
        <v>78</v>
      </c>
      <c r="M33" s="7" t="s">
        <v>78</v>
      </c>
      <c r="N33" s="7" t="s">
        <v>92</v>
      </c>
      <c r="O33" s="7" t="s">
        <v>92</v>
      </c>
      <c r="P33" s="7" t="s">
        <v>1245</v>
      </c>
      <c r="Q33" s="7" t="s">
        <v>89</v>
      </c>
      <c r="R33" s="7" t="s">
        <v>1246</v>
      </c>
      <c r="S33" s="7" t="s">
        <v>89</v>
      </c>
      <c r="T33" s="7" t="s">
        <v>89</v>
      </c>
      <c r="U33" s="7" t="s">
        <v>1245</v>
      </c>
      <c r="V33" s="7" t="s">
        <v>1247</v>
      </c>
      <c r="W33" s="7" t="s">
        <v>89</v>
      </c>
      <c r="X33" s="7" t="s">
        <v>1246</v>
      </c>
      <c r="Y33" s="7" t="s">
        <v>1247</v>
      </c>
      <c r="Z33" s="7" t="s">
        <v>1245</v>
      </c>
      <c r="AA33" s="7" t="s">
        <v>1245</v>
      </c>
      <c r="AB33" s="7"/>
      <c r="AC33" s="7" t="s">
        <v>137</v>
      </c>
      <c r="AD33" s="7"/>
      <c r="AE33" s="7" t="s">
        <v>137</v>
      </c>
      <c r="AF33" s="7"/>
      <c r="AG33" s="7" t="s">
        <v>137</v>
      </c>
      <c r="AH33" s="7" t="s">
        <v>137</v>
      </c>
      <c r="AI33" s="7"/>
      <c r="AJ33" s="7"/>
      <c r="AK33" s="7" t="s">
        <v>117</v>
      </c>
      <c r="AL33" s="7"/>
      <c r="AM33" s="7"/>
      <c r="AN33" s="7"/>
      <c r="AO33" s="7"/>
      <c r="AP33" s="7" t="s">
        <v>286</v>
      </c>
      <c r="AQ33" s="7" t="s">
        <v>286</v>
      </c>
      <c r="AR33" s="7" t="s">
        <v>286</v>
      </c>
      <c r="AS33" s="7" t="s">
        <v>286</v>
      </c>
      <c r="AT33" s="7"/>
      <c r="AU33" s="7"/>
      <c r="AV33" s="7"/>
      <c r="AW33" s="7"/>
      <c r="AX33" s="7" t="s">
        <v>252</v>
      </c>
      <c r="AY33" s="7" t="s">
        <v>252</v>
      </c>
      <c r="AZ33" s="7"/>
      <c r="BA33" s="7" t="s">
        <v>252</v>
      </c>
      <c r="BB33" s="7" t="s">
        <v>252</v>
      </c>
      <c r="BC33" s="7" t="s">
        <v>252</v>
      </c>
      <c r="BD33" s="7"/>
      <c r="BE33" s="7" t="s">
        <v>78</v>
      </c>
      <c r="BF33" s="7"/>
      <c r="BG33" s="7"/>
      <c r="BH33" s="7"/>
      <c r="BI33" s="7"/>
      <c r="BJ33" s="7"/>
      <c r="BK33" s="7"/>
      <c r="BL33" s="7"/>
      <c r="BM33" s="7"/>
      <c r="BN33" s="7"/>
      <c r="BO33" s="7"/>
      <c r="BP33" s="7" t="s">
        <v>117</v>
      </c>
      <c r="BQ33" s="7"/>
      <c r="BR33" s="7" t="s">
        <v>77</v>
      </c>
    </row>
    <row r="34" spans="1:70" s="1" customFormat="1" ht="12.75" x14ac:dyDescent="0.2">
      <c r="A34" s="9" t="s">
        <v>1248</v>
      </c>
      <c r="B34" s="7">
        <v>11723</v>
      </c>
      <c r="C34" s="7">
        <v>10381</v>
      </c>
      <c r="D34" s="7">
        <v>285</v>
      </c>
      <c r="E34" s="7">
        <v>658</v>
      </c>
      <c r="F34" s="7">
        <v>399</v>
      </c>
      <c r="G34" s="7">
        <v>3248</v>
      </c>
      <c r="H34" s="7">
        <v>4599</v>
      </c>
      <c r="I34" s="7">
        <v>1671</v>
      </c>
      <c r="J34" s="7">
        <v>993</v>
      </c>
      <c r="K34" s="7">
        <v>789</v>
      </c>
      <c r="L34" s="7">
        <v>423</v>
      </c>
      <c r="M34" s="7">
        <v>8475</v>
      </c>
      <c r="N34" s="7">
        <v>3876</v>
      </c>
      <c r="O34" s="7">
        <v>1212</v>
      </c>
      <c r="P34" s="7">
        <v>328</v>
      </c>
      <c r="Q34" s="7">
        <v>800</v>
      </c>
      <c r="R34" s="7">
        <v>872</v>
      </c>
      <c r="S34" s="7">
        <v>1327</v>
      </c>
      <c r="T34" s="7">
        <v>1743</v>
      </c>
      <c r="U34" s="7">
        <v>431</v>
      </c>
      <c r="V34" s="7">
        <v>619</v>
      </c>
      <c r="W34" s="7">
        <v>221</v>
      </c>
      <c r="X34" s="7">
        <v>2455</v>
      </c>
      <c r="Y34" s="7">
        <v>210</v>
      </c>
      <c r="Z34" s="7">
        <v>561</v>
      </c>
      <c r="AA34" s="7">
        <v>1279</v>
      </c>
      <c r="AB34" s="7">
        <v>875</v>
      </c>
      <c r="AC34" s="7">
        <v>328</v>
      </c>
      <c r="AD34" s="7">
        <v>800</v>
      </c>
      <c r="AE34" s="7">
        <v>872</v>
      </c>
      <c r="AF34" s="7">
        <v>3501</v>
      </c>
      <c r="AG34" s="7">
        <v>4170</v>
      </c>
      <c r="AH34" s="7">
        <v>2051</v>
      </c>
      <c r="AI34" s="7">
        <v>10344</v>
      </c>
      <c r="AJ34" s="7">
        <v>747</v>
      </c>
      <c r="AK34" s="7">
        <v>606</v>
      </c>
      <c r="AL34" s="7">
        <v>7315</v>
      </c>
      <c r="AM34" s="7">
        <v>1518</v>
      </c>
      <c r="AN34" s="7">
        <v>2873</v>
      </c>
      <c r="AO34" s="7">
        <v>4407</v>
      </c>
      <c r="AP34" s="7">
        <v>11723</v>
      </c>
      <c r="AQ34" s="7">
        <v>11723</v>
      </c>
      <c r="AR34" s="7">
        <v>9113</v>
      </c>
      <c r="AS34" s="7">
        <v>8526</v>
      </c>
      <c r="AT34" s="7">
        <v>2609</v>
      </c>
      <c r="AU34" s="7">
        <v>2609</v>
      </c>
      <c r="AV34" s="7">
        <v>4453</v>
      </c>
      <c r="AW34" s="7">
        <v>7270</v>
      </c>
      <c r="AX34" s="7">
        <v>9882</v>
      </c>
      <c r="AY34" s="7">
        <v>7148</v>
      </c>
      <c r="AZ34" s="7">
        <v>1616</v>
      </c>
      <c r="BA34" s="7">
        <v>1119</v>
      </c>
      <c r="BB34" s="7">
        <v>8267</v>
      </c>
      <c r="BC34" s="7">
        <v>8764</v>
      </c>
      <c r="BD34" s="7">
        <v>1840</v>
      </c>
      <c r="BE34" s="7">
        <v>7800</v>
      </c>
      <c r="BF34" s="7">
        <v>7874</v>
      </c>
      <c r="BG34" s="7">
        <v>6667</v>
      </c>
      <c r="BH34" s="7">
        <v>9637</v>
      </c>
      <c r="BI34" s="7">
        <v>9324</v>
      </c>
      <c r="BJ34" s="7">
        <v>4978</v>
      </c>
      <c r="BK34" s="7">
        <v>2086</v>
      </c>
      <c r="BL34" s="7">
        <v>2285</v>
      </c>
      <c r="BM34" s="7">
        <v>7483</v>
      </c>
      <c r="BN34" s="7">
        <v>4911</v>
      </c>
      <c r="BO34" s="7">
        <v>5325</v>
      </c>
      <c r="BP34" s="7">
        <v>1266</v>
      </c>
      <c r="BQ34" s="7">
        <v>4033</v>
      </c>
      <c r="BR34" s="7">
        <v>7689</v>
      </c>
    </row>
    <row r="35" spans="1:70" s="1" customFormat="1" ht="12.75" x14ac:dyDescent="0.2">
      <c r="A35" s="9"/>
      <c r="B35" s="8">
        <v>0.08</v>
      </c>
      <c r="C35" s="8">
        <v>0.08</v>
      </c>
      <c r="D35" s="8">
        <v>0.08</v>
      </c>
      <c r="E35" s="8">
        <v>0.05</v>
      </c>
      <c r="F35" s="8">
        <v>0.06</v>
      </c>
      <c r="G35" s="8">
        <v>7.0000000000000007E-2</v>
      </c>
      <c r="H35" s="8">
        <v>7.0000000000000007E-2</v>
      </c>
      <c r="I35" s="8">
        <v>0.1</v>
      </c>
      <c r="J35" s="8">
        <v>0.1</v>
      </c>
      <c r="K35" s="8">
        <v>0.12</v>
      </c>
      <c r="L35" s="8">
        <v>0.14000000000000001</v>
      </c>
      <c r="M35" s="8">
        <v>0.08</v>
      </c>
      <c r="N35" s="8">
        <v>0.11</v>
      </c>
      <c r="O35" s="8">
        <v>0.13</v>
      </c>
      <c r="P35" s="8">
        <v>7.0000000000000007E-2</v>
      </c>
      <c r="Q35" s="8">
        <v>0.08</v>
      </c>
      <c r="R35" s="8">
        <v>7.0000000000000007E-2</v>
      </c>
      <c r="S35" s="8">
        <v>0.06</v>
      </c>
      <c r="T35" s="8">
        <v>0.09</v>
      </c>
      <c r="U35" s="8">
        <v>0.09</v>
      </c>
      <c r="V35" s="8">
        <v>0.1</v>
      </c>
      <c r="W35" s="8">
        <v>0.09</v>
      </c>
      <c r="X35" s="8">
        <v>0.08</v>
      </c>
      <c r="Y35" s="8">
        <v>0.12</v>
      </c>
      <c r="Z35" s="8">
        <v>0.09</v>
      </c>
      <c r="AA35" s="8">
        <v>0.08</v>
      </c>
      <c r="AB35" s="8">
        <v>0.06</v>
      </c>
      <c r="AC35" s="8">
        <v>7.0000000000000007E-2</v>
      </c>
      <c r="AD35" s="8">
        <v>0.08</v>
      </c>
      <c r="AE35" s="8">
        <v>7.0000000000000007E-2</v>
      </c>
      <c r="AF35" s="8">
        <v>7.0000000000000007E-2</v>
      </c>
      <c r="AG35" s="8">
        <v>0.08</v>
      </c>
      <c r="AH35" s="8">
        <v>0.09</v>
      </c>
      <c r="AI35" s="8">
        <v>0.08</v>
      </c>
      <c r="AJ35" s="8">
        <v>7.0000000000000007E-2</v>
      </c>
      <c r="AK35" s="8">
        <v>0.09</v>
      </c>
      <c r="AL35" s="8">
        <v>0.08</v>
      </c>
      <c r="AM35" s="8">
        <v>0.08</v>
      </c>
      <c r="AN35" s="8">
        <v>7.0000000000000007E-2</v>
      </c>
      <c r="AO35" s="8">
        <v>7.0000000000000007E-2</v>
      </c>
      <c r="AP35" s="8">
        <v>0.08</v>
      </c>
      <c r="AQ35" s="8">
        <v>0.08</v>
      </c>
      <c r="AR35" s="8">
        <v>0.08</v>
      </c>
      <c r="AS35" s="8">
        <v>0.08</v>
      </c>
      <c r="AT35" s="8">
        <v>7.0000000000000007E-2</v>
      </c>
      <c r="AU35" s="8">
        <v>7.0000000000000007E-2</v>
      </c>
      <c r="AV35" s="8">
        <v>0.1</v>
      </c>
      <c r="AW35" s="8">
        <v>7.0000000000000007E-2</v>
      </c>
      <c r="AX35" s="8">
        <v>0.08</v>
      </c>
      <c r="AY35" s="8">
        <v>0.09</v>
      </c>
      <c r="AZ35" s="8">
        <v>0.06</v>
      </c>
      <c r="BA35" s="8">
        <v>7.0000000000000007E-2</v>
      </c>
      <c r="BB35" s="8">
        <v>0.08</v>
      </c>
      <c r="BC35" s="8">
        <v>0.08</v>
      </c>
      <c r="BD35" s="8">
        <v>7.0000000000000007E-2</v>
      </c>
      <c r="BE35" s="8">
        <v>0.08</v>
      </c>
      <c r="BF35" s="8">
        <v>0.09</v>
      </c>
      <c r="BG35" s="8">
        <v>0.09</v>
      </c>
      <c r="BH35" s="8">
        <v>0.08</v>
      </c>
      <c r="BI35" s="8">
        <v>0.08</v>
      </c>
      <c r="BJ35" s="8">
        <v>0.09</v>
      </c>
      <c r="BK35" s="8">
        <v>7.0000000000000007E-2</v>
      </c>
      <c r="BL35" s="8">
        <v>0.08</v>
      </c>
      <c r="BM35" s="8">
        <v>0.08</v>
      </c>
      <c r="BN35" s="8">
        <v>0.08</v>
      </c>
      <c r="BO35" s="8">
        <v>0.08</v>
      </c>
      <c r="BP35" s="8">
        <v>0.06</v>
      </c>
      <c r="BQ35" s="8">
        <v>7.0000000000000007E-2</v>
      </c>
      <c r="BR35" s="8">
        <v>0.08</v>
      </c>
    </row>
    <row r="36" spans="1:70" s="1" customFormat="1" ht="12.75" x14ac:dyDescent="0.2">
      <c r="A36" s="9"/>
      <c r="B36" s="7"/>
      <c r="C36" s="7" t="s">
        <v>79</v>
      </c>
      <c r="D36" s="7" t="s">
        <v>79</v>
      </c>
      <c r="E36" s="7"/>
      <c r="F36" s="7"/>
      <c r="G36" s="7"/>
      <c r="H36" s="7"/>
      <c r="I36" s="7" t="s">
        <v>208</v>
      </c>
      <c r="J36" s="7" t="s">
        <v>208</v>
      </c>
      <c r="K36" s="7" t="s">
        <v>208</v>
      </c>
      <c r="L36" s="7" t="s">
        <v>212</v>
      </c>
      <c r="M36" s="7" t="s">
        <v>78</v>
      </c>
      <c r="N36" s="7" t="s">
        <v>208</v>
      </c>
      <c r="O36" s="7" t="s">
        <v>212</v>
      </c>
      <c r="P36" s="7"/>
      <c r="Q36" s="7"/>
      <c r="R36" s="7"/>
      <c r="S36" s="7"/>
      <c r="T36" s="7" t="s">
        <v>80</v>
      </c>
      <c r="U36" s="7"/>
      <c r="V36" s="7" t="s">
        <v>688</v>
      </c>
      <c r="W36" s="7"/>
      <c r="X36" s="7" t="s">
        <v>80</v>
      </c>
      <c r="Y36" s="7" t="s">
        <v>688</v>
      </c>
      <c r="Z36" s="7" t="s">
        <v>80</v>
      </c>
      <c r="AA36" s="7" t="s">
        <v>80</v>
      </c>
      <c r="AB36" s="7"/>
      <c r="AC36" s="7"/>
      <c r="AD36" s="7"/>
      <c r="AE36" s="7"/>
      <c r="AF36" s="7"/>
      <c r="AG36" s="7"/>
      <c r="AH36" s="7"/>
      <c r="AI36" s="7"/>
      <c r="AJ36" s="7"/>
      <c r="AK36" s="7"/>
      <c r="AL36" s="7" t="s">
        <v>79</v>
      </c>
      <c r="AM36" s="7" t="s">
        <v>79</v>
      </c>
      <c r="AN36" s="7"/>
      <c r="AO36" s="7"/>
      <c r="AP36" s="7"/>
      <c r="AQ36" s="7"/>
      <c r="AR36" s="7" t="s">
        <v>286</v>
      </c>
      <c r="AS36" s="7" t="s">
        <v>286</v>
      </c>
      <c r="AT36" s="7"/>
      <c r="AU36" s="7"/>
      <c r="AV36" s="7" t="s">
        <v>78</v>
      </c>
      <c r="AW36" s="7"/>
      <c r="AX36" s="7" t="s">
        <v>79</v>
      </c>
      <c r="AY36" s="7" t="s">
        <v>79</v>
      </c>
      <c r="AZ36" s="7"/>
      <c r="BA36" s="7"/>
      <c r="BB36" s="7" t="s">
        <v>79</v>
      </c>
      <c r="BC36" s="7" t="s">
        <v>79</v>
      </c>
      <c r="BD36" s="7"/>
      <c r="BE36" s="7"/>
      <c r="BF36" s="7" t="s">
        <v>77</v>
      </c>
      <c r="BG36" s="7" t="s">
        <v>321</v>
      </c>
      <c r="BH36" s="7"/>
      <c r="BI36" s="7"/>
      <c r="BJ36" s="7" t="s">
        <v>321</v>
      </c>
      <c r="BK36" s="7"/>
      <c r="BL36" s="7"/>
      <c r="BM36" s="7"/>
      <c r="BN36" s="7"/>
      <c r="BO36" s="7"/>
      <c r="BP36" s="7"/>
      <c r="BQ36" s="7"/>
      <c r="BR36" s="7" t="s">
        <v>77</v>
      </c>
    </row>
    <row r="37" spans="1:70" s="1" customFormat="1" ht="12.75" x14ac:dyDescent="0.2">
      <c r="A37" s="9" t="s">
        <v>1249</v>
      </c>
      <c r="B37" s="7">
        <v>8028</v>
      </c>
      <c r="C37" s="7">
        <v>7218</v>
      </c>
      <c r="D37" s="7">
        <v>247</v>
      </c>
      <c r="E37" s="7">
        <v>362</v>
      </c>
      <c r="F37" s="7">
        <v>201</v>
      </c>
      <c r="G37" s="7">
        <v>3066</v>
      </c>
      <c r="H37" s="7">
        <v>2595</v>
      </c>
      <c r="I37" s="7">
        <v>1109</v>
      </c>
      <c r="J37" s="7">
        <v>625</v>
      </c>
      <c r="K37" s="7">
        <v>417</v>
      </c>
      <c r="L37" s="7">
        <v>216</v>
      </c>
      <c r="M37" s="7">
        <v>4962</v>
      </c>
      <c r="N37" s="7">
        <v>2367</v>
      </c>
      <c r="O37" s="7">
        <v>633</v>
      </c>
      <c r="P37" s="7">
        <v>211</v>
      </c>
      <c r="Q37" s="7">
        <v>456</v>
      </c>
      <c r="R37" s="7">
        <v>229</v>
      </c>
      <c r="S37" s="7">
        <v>553</v>
      </c>
      <c r="T37" s="7">
        <v>1639</v>
      </c>
      <c r="U37" s="7">
        <v>277</v>
      </c>
      <c r="V37" s="7">
        <v>509</v>
      </c>
      <c r="W37" s="7">
        <v>57</v>
      </c>
      <c r="X37" s="7">
        <v>2642</v>
      </c>
      <c r="Y37" s="7">
        <v>0</v>
      </c>
      <c r="Z37" s="7">
        <v>223</v>
      </c>
      <c r="AA37" s="7">
        <v>831</v>
      </c>
      <c r="AB37" s="7">
        <v>399</v>
      </c>
      <c r="AC37" s="7">
        <v>211</v>
      </c>
      <c r="AD37" s="7">
        <v>456</v>
      </c>
      <c r="AE37" s="7">
        <v>229</v>
      </c>
      <c r="AF37" s="7">
        <v>2469</v>
      </c>
      <c r="AG37" s="7">
        <v>3608</v>
      </c>
      <c r="AH37" s="7">
        <v>1054</v>
      </c>
      <c r="AI37" s="7">
        <v>7363</v>
      </c>
      <c r="AJ37" s="7">
        <v>443</v>
      </c>
      <c r="AK37" s="7">
        <v>208</v>
      </c>
      <c r="AL37" s="7">
        <v>4331</v>
      </c>
      <c r="AM37" s="7">
        <v>1354</v>
      </c>
      <c r="AN37" s="7">
        <v>2318</v>
      </c>
      <c r="AO37" s="7">
        <v>3697</v>
      </c>
      <c r="AP37" s="7">
        <v>8028</v>
      </c>
      <c r="AQ37" s="7">
        <v>8028</v>
      </c>
      <c r="AR37" s="7">
        <v>6199</v>
      </c>
      <c r="AS37" s="7">
        <v>5882</v>
      </c>
      <c r="AT37" s="7">
        <v>1829</v>
      </c>
      <c r="AU37" s="7">
        <v>1829</v>
      </c>
      <c r="AV37" s="7">
        <v>2270</v>
      </c>
      <c r="AW37" s="7">
        <v>5758</v>
      </c>
      <c r="AX37" s="7">
        <v>6958</v>
      </c>
      <c r="AY37" s="7">
        <v>5204</v>
      </c>
      <c r="AZ37" s="7">
        <v>957</v>
      </c>
      <c r="BA37" s="7">
        <v>797</v>
      </c>
      <c r="BB37" s="7">
        <v>6001</v>
      </c>
      <c r="BC37" s="7">
        <v>6161</v>
      </c>
      <c r="BD37" s="7">
        <v>1070</v>
      </c>
      <c r="BE37" s="7">
        <v>5670</v>
      </c>
      <c r="BF37" s="7">
        <v>5249</v>
      </c>
      <c r="BG37" s="7">
        <v>4517</v>
      </c>
      <c r="BH37" s="7">
        <v>6722</v>
      </c>
      <c r="BI37" s="7">
        <v>6510</v>
      </c>
      <c r="BJ37" s="7">
        <v>3498</v>
      </c>
      <c r="BK37" s="7">
        <v>1306</v>
      </c>
      <c r="BL37" s="7">
        <v>1754</v>
      </c>
      <c r="BM37" s="7">
        <v>4491</v>
      </c>
      <c r="BN37" s="7">
        <v>2348</v>
      </c>
      <c r="BO37" s="7">
        <v>3080</v>
      </c>
      <c r="BP37" s="7">
        <v>2023</v>
      </c>
      <c r="BQ37" s="7">
        <v>3538</v>
      </c>
      <c r="BR37" s="7">
        <v>4490</v>
      </c>
    </row>
    <row r="38" spans="1:70" s="1" customFormat="1" ht="12.75" x14ac:dyDescent="0.2">
      <c r="A38" s="9"/>
      <c r="B38" s="8">
        <v>0.05</v>
      </c>
      <c r="C38" s="8">
        <v>0.06</v>
      </c>
      <c r="D38" s="8">
        <v>7.0000000000000007E-2</v>
      </c>
      <c r="E38" s="8">
        <v>0.03</v>
      </c>
      <c r="F38" s="8">
        <v>0.03</v>
      </c>
      <c r="G38" s="8">
        <v>0.06</v>
      </c>
      <c r="H38" s="8">
        <v>0.04</v>
      </c>
      <c r="I38" s="8">
        <v>7.0000000000000007E-2</v>
      </c>
      <c r="J38" s="8">
        <v>0.06</v>
      </c>
      <c r="K38" s="8">
        <v>0.06</v>
      </c>
      <c r="L38" s="8">
        <v>7.0000000000000007E-2</v>
      </c>
      <c r="M38" s="8">
        <v>0.05</v>
      </c>
      <c r="N38" s="8">
        <v>7.0000000000000007E-2</v>
      </c>
      <c r="O38" s="8">
        <v>7.0000000000000007E-2</v>
      </c>
      <c r="P38" s="8">
        <v>0.04</v>
      </c>
      <c r="Q38" s="8">
        <v>0.04</v>
      </c>
      <c r="R38" s="8">
        <v>0.02</v>
      </c>
      <c r="S38" s="8">
        <v>0.02</v>
      </c>
      <c r="T38" s="8">
        <v>0.08</v>
      </c>
      <c r="U38" s="8">
        <v>0.06</v>
      </c>
      <c r="V38" s="8">
        <v>0.08</v>
      </c>
      <c r="W38" s="8">
        <v>0.02</v>
      </c>
      <c r="X38" s="8">
        <v>0.08</v>
      </c>
      <c r="Y38" s="8">
        <v>0</v>
      </c>
      <c r="Z38" s="8">
        <v>0.03</v>
      </c>
      <c r="AA38" s="8">
        <v>0.05</v>
      </c>
      <c r="AB38" s="8">
        <v>0.03</v>
      </c>
      <c r="AC38" s="8">
        <v>0.04</v>
      </c>
      <c r="AD38" s="8">
        <v>0.04</v>
      </c>
      <c r="AE38" s="8">
        <v>0.02</v>
      </c>
      <c r="AF38" s="8">
        <v>0.05</v>
      </c>
      <c r="AG38" s="8">
        <v>7.0000000000000007E-2</v>
      </c>
      <c r="AH38" s="8">
        <v>0.04</v>
      </c>
      <c r="AI38" s="8">
        <v>0.06</v>
      </c>
      <c r="AJ38" s="8">
        <v>0.04</v>
      </c>
      <c r="AK38" s="8">
        <v>0.03</v>
      </c>
      <c r="AL38" s="8">
        <v>0.05</v>
      </c>
      <c r="AM38" s="8">
        <v>7.0000000000000007E-2</v>
      </c>
      <c r="AN38" s="8">
        <v>0.05</v>
      </c>
      <c r="AO38" s="8">
        <v>0.06</v>
      </c>
      <c r="AP38" s="8">
        <v>0.05</v>
      </c>
      <c r="AQ38" s="8">
        <v>0.05</v>
      </c>
      <c r="AR38" s="8">
        <v>0.06</v>
      </c>
      <c r="AS38" s="8">
        <v>0.06</v>
      </c>
      <c r="AT38" s="8">
        <v>0.05</v>
      </c>
      <c r="AU38" s="8">
        <v>0.05</v>
      </c>
      <c r="AV38" s="8">
        <v>0.05</v>
      </c>
      <c r="AW38" s="8">
        <v>0.06</v>
      </c>
      <c r="AX38" s="8">
        <v>0.06</v>
      </c>
      <c r="AY38" s="8">
        <v>0.06</v>
      </c>
      <c r="AZ38" s="8">
        <v>0.04</v>
      </c>
      <c r="BA38" s="8">
        <v>0.05</v>
      </c>
      <c r="BB38" s="8">
        <v>0.06</v>
      </c>
      <c r="BC38" s="8">
        <v>0.06</v>
      </c>
      <c r="BD38" s="8">
        <v>0.04</v>
      </c>
      <c r="BE38" s="8">
        <v>0.06</v>
      </c>
      <c r="BF38" s="8">
        <v>0.06</v>
      </c>
      <c r="BG38" s="8">
        <v>0.06</v>
      </c>
      <c r="BH38" s="8">
        <v>0.05</v>
      </c>
      <c r="BI38" s="8">
        <v>0.05</v>
      </c>
      <c r="BJ38" s="8">
        <v>0.06</v>
      </c>
      <c r="BK38" s="8">
        <v>0.05</v>
      </c>
      <c r="BL38" s="8">
        <v>0.06</v>
      </c>
      <c r="BM38" s="8">
        <v>0.05</v>
      </c>
      <c r="BN38" s="8">
        <v>0.04</v>
      </c>
      <c r="BO38" s="8">
        <v>0.05</v>
      </c>
      <c r="BP38" s="8">
        <v>0.1</v>
      </c>
      <c r="BQ38" s="8">
        <v>0.06</v>
      </c>
      <c r="BR38" s="8">
        <v>0.05</v>
      </c>
    </row>
    <row r="39" spans="1:70" s="1" customFormat="1" ht="12.75" x14ac:dyDescent="0.2">
      <c r="A39" s="9"/>
      <c r="B39" s="7"/>
      <c r="C39" s="7" t="s">
        <v>149</v>
      </c>
      <c r="D39" s="7" t="s">
        <v>149</v>
      </c>
      <c r="E39" s="7"/>
      <c r="F39" s="7"/>
      <c r="G39" s="7" t="s">
        <v>78</v>
      </c>
      <c r="H39" s="7"/>
      <c r="I39" s="7" t="s">
        <v>92</v>
      </c>
      <c r="J39" s="7" t="s">
        <v>92</v>
      </c>
      <c r="K39" s="7" t="s">
        <v>78</v>
      </c>
      <c r="L39" s="7" t="s">
        <v>78</v>
      </c>
      <c r="M39" s="7" t="s">
        <v>78</v>
      </c>
      <c r="N39" s="7" t="s">
        <v>92</v>
      </c>
      <c r="O39" s="7" t="s">
        <v>92</v>
      </c>
      <c r="P39" s="7" t="s">
        <v>1250</v>
      </c>
      <c r="Q39" s="7" t="s">
        <v>1251</v>
      </c>
      <c r="R39" s="7"/>
      <c r="S39" s="7"/>
      <c r="T39" s="7" t="s">
        <v>1252</v>
      </c>
      <c r="U39" s="7" t="s">
        <v>1253</v>
      </c>
      <c r="V39" s="7" t="s">
        <v>1252</v>
      </c>
      <c r="W39" s="7"/>
      <c r="X39" s="7" t="s">
        <v>1254</v>
      </c>
      <c r="Y39" s="7"/>
      <c r="Z39" s="7"/>
      <c r="AA39" s="7" t="s">
        <v>1253</v>
      </c>
      <c r="AB39" s="7"/>
      <c r="AC39" s="7" t="s">
        <v>79</v>
      </c>
      <c r="AD39" s="7" t="s">
        <v>79</v>
      </c>
      <c r="AE39" s="7"/>
      <c r="AF39" s="7" t="s">
        <v>79</v>
      </c>
      <c r="AG39" s="7" t="s">
        <v>1178</v>
      </c>
      <c r="AH39" s="7" t="s">
        <v>79</v>
      </c>
      <c r="AI39" s="7" t="s">
        <v>79</v>
      </c>
      <c r="AJ39" s="7"/>
      <c r="AK39" s="7"/>
      <c r="AL39" s="7"/>
      <c r="AM39" s="7" t="s">
        <v>123</v>
      </c>
      <c r="AN39" s="7"/>
      <c r="AO39" s="7" t="s">
        <v>77</v>
      </c>
      <c r="AP39" s="7"/>
      <c r="AQ39" s="7"/>
      <c r="AR39" s="7"/>
      <c r="AS39" s="7"/>
      <c r="AT39" s="7"/>
      <c r="AU39" s="7"/>
      <c r="AV39" s="7"/>
      <c r="AW39" s="7"/>
      <c r="AX39" s="7" t="s">
        <v>79</v>
      </c>
      <c r="AY39" s="7" t="s">
        <v>252</v>
      </c>
      <c r="AZ39" s="7"/>
      <c r="BA39" s="7"/>
      <c r="BB39" s="7" t="s">
        <v>252</v>
      </c>
      <c r="BC39" s="7" t="s">
        <v>79</v>
      </c>
      <c r="BD39" s="7"/>
      <c r="BE39" s="7"/>
      <c r="BF39" s="7"/>
      <c r="BG39" s="7"/>
      <c r="BH39" s="7"/>
      <c r="BI39" s="7"/>
      <c r="BJ39" s="7" t="s">
        <v>171</v>
      </c>
      <c r="BK39" s="7"/>
      <c r="BL39" s="7" t="s">
        <v>78</v>
      </c>
      <c r="BM39" s="7"/>
      <c r="BN39" s="7"/>
      <c r="BO39" s="7" t="s">
        <v>77</v>
      </c>
      <c r="BP39" s="7" t="s">
        <v>117</v>
      </c>
      <c r="BQ39" s="7" t="s">
        <v>78</v>
      </c>
    </row>
    <row r="40" spans="1:70" s="1" customFormat="1" ht="12.75" x14ac:dyDescent="0.2">
      <c r="A40" s="9" t="s">
        <v>1255</v>
      </c>
      <c r="B40" s="7">
        <v>3666</v>
      </c>
      <c r="C40" s="7">
        <v>3032</v>
      </c>
      <c r="D40" s="7">
        <v>137</v>
      </c>
      <c r="E40" s="7">
        <v>349</v>
      </c>
      <c r="F40" s="7">
        <v>148</v>
      </c>
      <c r="G40" s="7">
        <v>700</v>
      </c>
      <c r="H40" s="7">
        <v>1562</v>
      </c>
      <c r="I40" s="7">
        <v>580</v>
      </c>
      <c r="J40" s="7">
        <v>421</v>
      </c>
      <c r="K40" s="7">
        <v>260</v>
      </c>
      <c r="L40" s="7">
        <v>142</v>
      </c>
      <c r="M40" s="7">
        <v>2965</v>
      </c>
      <c r="N40" s="7">
        <v>1403</v>
      </c>
      <c r="O40" s="7">
        <v>402</v>
      </c>
      <c r="P40" s="7">
        <v>105</v>
      </c>
      <c r="Q40" s="7">
        <v>195</v>
      </c>
      <c r="R40" s="7">
        <v>175</v>
      </c>
      <c r="S40" s="7">
        <v>530</v>
      </c>
      <c r="T40" s="7">
        <v>568</v>
      </c>
      <c r="U40" s="7">
        <v>175</v>
      </c>
      <c r="V40" s="7">
        <v>110</v>
      </c>
      <c r="W40" s="7">
        <v>50</v>
      </c>
      <c r="X40" s="7">
        <v>615</v>
      </c>
      <c r="Y40" s="7">
        <v>88</v>
      </c>
      <c r="Z40" s="7">
        <v>309</v>
      </c>
      <c r="AA40" s="7">
        <v>571</v>
      </c>
      <c r="AB40" s="7">
        <v>175</v>
      </c>
      <c r="AC40" s="7">
        <v>105</v>
      </c>
      <c r="AD40" s="7">
        <v>195</v>
      </c>
      <c r="AE40" s="7">
        <v>175</v>
      </c>
      <c r="AF40" s="7">
        <v>1272</v>
      </c>
      <c r="AG40" s="7">
        <v>949</v>
      </c>
      <c r="AH40" s="7">
        <v>969</v>
      </c>
      <c r="AI40" s="7">
        <v>2935</v>
      </c>
      <c r="AJ40" s="7">
        <v>421</v>
      </c>
      <c r="AK40" s="7">
        <v>265</v>
      </c>
      <c r="AL40" s="7">
        <v>2050</v>
      </c>
      <c r="AM40" s="7">
        <v>432</v>
      </c>
      <c r="AN40" s="7">
        <v>1183</v>
      </c>
      <c r="AO40" s="7">
        <v>1616</v>
      </c>
      <c r="AP40" s="7">
        <v>3666</v>
      </c>
      <c r="AQ40" s="7">
        <v>3666</v>
      </c>
      <c r="AR40" s="7">
        <v>2652</v>
      </c>
      <c r="AS40" s="7">
        <v>2419</v>
      </c>
      <c r="AT40" s="7">
        <v>1013</v>
      </c>
      <c r="AU40" s="7">
        <v>1013</v>
      </c>
      <c r="AV40" s="7">
        <v>1455</v>
      </c>
      <c r="AW40" s="7">
        <v>2210</v>
      </c>
      <c r="AX40" s="7">
        <v>3239</v>
      </c>
      <c r="AY40" s="7">
        <v>2559</v>
      </c>
      <c r="AZ40" s="7">
        <v>304</v>
      </c>
      <c r="BA40" s="7">
        <v>375</v>
      </c>
      <c r="BB40" s="7">
        <v>2934</v>
      </c>
      <c r="BC40" s="7">
        <v>2863</v>
      </c>
      <c r="BD40" s="7">
        <v>427</v>
      </c>
      <c r="BE40" s="7">
        <v>2883</v>
      </c>
      <c r="BF40" s="7">
        <v>2562</v>
      </c>
      <c r="BG40" s="7">
        <v>2234</v>
      </c>
      <c r="BH40" s="7">
        <v>3204</v>
      </c>
      <c r="BI40" s="7">
        <v>3145</v>
      </c>
      <c r="BJ40" s="7">
        <v>1759</v>
      </c>
      <c r="BK40" s="7">
        <v>461</v>
      </c>
      <c r="BL40" s="7">
        <v>737</v>
      </c>
      <c r="BM40" s="7">
        <v>2373</v>
      </c>
      <c r="BN40" s="7">
        <v>1429</v>
      </c>
      <c r="BO40" s="7">
        <v>1869</v>
      </c>
      <c r="BP40" s="7">
        <v>310</v>
      </c>
      <c r="BQ40" s="7">
        <v>1508</v>
      </c>
      <c r="BR40" s="7">
        <v>2158</v>
      </c>
    </row>
    <row r="41" spans="1:70" s="1" customFormat="1" ht="12.75" x14ac:dyDescent="0.2">
      <c r="A41" s="9"/>
      <c r="B41" s="8">
        <v>0.02</v>
      </c>
      <c r="C41" s="8">
        <v>0.02</v>
      </c>
      <c r="D41" s="8">
        <v>0.04</v>
      </c>
      <c r="E41" s="8">
        <v>0.03</v>
      </c>
      <c r="F41" s="8">
        <v>0.02</v>
      </c>
      <c r="G41" s="8">
        <v>0.01</v>
      </c>
      <c r="H41" s="8">
        <v>0.02</v>
      </c>
      <c r="I41" s="8">
        <v>0.03</v>
      </c>
      <c r="J41" s="8">
        <v>0.04</v>
      </c>
      <c r="K41" s="8">
        <v>0.04</v>
      </c>
      <c r="L41" s="8">
        <v>0.05</v>
      </c>
      <c r="M41" s="8">
        <v>0.03</v>
      </c>
      <c r="N41" s="8">
        <v>0.04</v>
      </c>
      <c r="O41" s="8">
        <v>0.04</v>
      </c>
      <c r="P41" s="8">
        <v>0.02</v>
      </c>
      <c r="Q41" s="8">
        <v>0.02</v>
      </c>
      <c r="R41" s="8">
        <v>0.01</v>
      </c>
      <c r="S41" s="8">
        <v>0.02</v>
      </c>
      <c r="T41" s="8">
        <v>0.03</v>
      </c>
      <c r="U41" s="8">
        <v>0.04</v>
      </c>
      <c r="V41" s="8">
        <v>0.02</v>
      </c>
      <c r="W41" s="8">
        <v>0.02</v>
      </c>
      <c r="X41" s="8">
        <v>0.02</v>
      </c>
      <c r="Y41" s="8">
        <v>0.05</v>
      </c>
      <c r="Z41" s="8">
        <v>0.05</v>
      </c>
      <c r="AA41" s="8">
        <v>0.04</v>
      </c>
      <c r="AB41" s="8">
        <v>0.01</v>
      </c>
      <c r="AC41" s="8">
        <v>0.02</v>
      </c>
      <c r="AD41" s="8">
        <v>0.02</v>
      </c>
      <c r="AE41" s="8">
        <v>0.01</v>
      </c>
      <c r="AF41" s="8">
        <v>0.03</v>
      </c>
      <c r="AG41" s="8">
        <v>0.02</v>
      </c>
      <c r="AH41" s="8">
        <v>0.04</v>
      </c>
      <c r="AI41" s="8">
        <v>0.02</v>
      </c>
      <c r="AJ41" s="8">
        <v>0.04</v>
      </c>
      <c r="AK41" s="8">
        <v>0.04</v>
      </c>
      <c r="AL41" s="8">
        <v>0.02</v>
      </c>
      <c r="AM41" s="8">
        <v>0.02</v>
      </c>
      <c r="AN41" s="8">
        <v>0.03</v>
      </c>
      <c r="AO41" s="8">
        <v>0.03</v>
      </c>
      <c r="AP41" s="8">
        <v>0.02</v>
      </c>
      <c r="AQ41" s="8">
        <v>0.02</v>
      </c>
      <c r="AR41" s="8">
        <v>0.02</v>
      </c>
      <c r="AS41" s="8">
        <v>0.02</v>
      </c>
      <c r="AT41" s="8">
        <v>0.03</v>
      </c>
      <c r="AU41" s="8">
        <v>0.03</v>
      </c>
      <c r="AV41" s="8">
        <v>0.03</v>
      </c>
      <c r="AW41" s="8">
        <v>0.02</v>
      </c>
      <c r="AX41" s="8">
        <v>0.03</v>
      </c>
      <c r="AY41" s="8">
        <v>0.03</v>
      </c>
      <c r="AZ41" s="8">
        <v>0.01</v>
      </c>
      <c r="BA41" s="8">
        <v>0.02</v>
      </c>
      <c r="BB41" s="8">
        <v>0.03</v>
      </c>
      <c r="BC41" s="8">
        <v>0.03</v>
      </c>
      <c r="BD41" s="8">
        <v>0.02</v>
      </c>
      <c r="BE41" s="8">
        <v>0.03</v>
      </c>
      <c r="BF41" s="8">
        <v>0.03</v>
      </c>
      <c r="BG41" s="8">
        <v>0.03</v>
      </c>
      <c r="BH41" s="8">
        <v>0.03</v>
      </c>
      <c r="BI41" s="8">
        <v>0.03</v>
      </c>
      <c r="BJ41" s="8">
        <v>0.03</v>
      </c>
      <c r="BK41" s="8">
        <v>0.02</v>
      </c>
      <c r="BL41" s="8">
        <v>0.03</v>
      </c>
      <c r="BM41" s="8">
        <v>0.02</v>
      </c>
      <c r="BN41" s="8">
        <v>0.02</v>
      </c>
      <c r="BO41" s="8">
        <v>0.03</v>
      </c>
      <c r="BP41" s="8">
        <v>0.02</v>
      </c>
      <c r="BQ41" s="8">
        <v>0.03</v>
      </c>
      <c r="BR41" s="8">
        <v>0.02</v>
      </c>
    </row>
    <row r="42" spans="1:70" s="1" customFormat="1" ht="12.75" x14ac:dyDescent="0.2">
      <c r="A42" s="9"/>
      <c r="B42" s="7"/>
      <c r="C42" s="7"/>
      <c r="D42" s="7"/>
      <c r="E42" s="7"/>
      <c r="F42" s="7"/>
      <c r="G42" s="7"/>
      <c r="H42" s="7"/>
      <c r="I42" s="7" t="s">
        <v>117</v>
      </c>
      <c r="J42" s="7" t="s">
        <v>208</v>
      </c>
      <c r="K42" s="7" t="s">
        <v>117</v>
      </c>
      <c r="L42" s="7" t="s">
        <v>117</v>
      </c>
      <c r="M42" s="7" t="s">
        <v>77</v>
      </c>
      <c r="N42" s="7" t="s">
        <v>208</v>
      </c>
      <c r="O42" s="7" t="s">
        <v>208</v>
      </c>
      <c r="P42" s="7"/>
      <c r="Q42" s="7"/>
      <c r="R42" s="7"/>
      <c r="S42" s="7"/>
      <c r="T42" s="7" t="s">
        <v>89</v>
      </c>
      <c r="U42" s="7" t="s">
        <v>844</v>
      </c>
      <c r="V42" s="7"/>
      <c r="W42" s="7"/>
      <c r="X42" s="7"/>
      <c r="Y42" s="7" t="s">
        <v>1256</v>
      </c>
      <c r="Z42" s="7" t="s">
        <v>1257</v>
      </c>
      <c r="AA42" s="7" t="s">
        <v>1256</v>
      </c>
      <c r="AB42" s="7"/>
      <c r="AC42" s="7"/>
      <c r="AD42" s="7"/>
      <c r="AE42" s="7"/>
      <c r="AF42" s="7" t="s">
        <v>81</v>
      </c>
      <c r="AG42" s="7"/>
      <c r="AH42" s="7" t="s">
        <v>116</v>
      </c>
      <c r="AI42" s="7"/>
      <c r="AJ42" s="7" t="s">
        <v>77</v>
      </c>
      <c r="AK42" s="7" t="s">
        <v>77</v>
      </c>
      <c r="AL42" s="7"/>
      <c r="AM42" s="7"/>
      <c r="AN42" s="7"/>
      <c r="AO42" s="7"/>
      <c r="AP42" s="7"/>
      <c r="AQ42" s="7"/>
      <c r="AR42" s="7"/>
      <c r="AS42" s="7"/>
      <c r="AT42" s="7"/>
      <c r="AU42" s="7"/>
      <c r="AV42" s="7" t="s">
        <v>78</v>
      </c>
      <c r="AW42" s="7"/>
      <c r="AX42" s="7" t="s">
        <v>79</v>
      </c>
      <c r="AY42" s="7" t="s">
        <v>252</v>
      </c>
      <c r="AZ42" s="7"/>
      <c r="BA42" s="7" t="s">
        <v>79</v>
      </c>
      <c r="BB42" s="7" t="s">
        <v>252</v>
      </c>
      <c r="BC42" s="7" t="s">
        <v>79</v>
      </c>
      <c r="BD42" s="7"/>
      <c r="BE42" s="7" t="s">
        <v>83</v>
      </c>
      <c r="BF42" s="7" t="s">
        <v>83</v>
      </c>
      <c r="BG42" s="7" t="s">
        <v>83</v>
      </c>
      <c r="BH42" s="7" t="s">
        <v>83</v>
      </c>
      <c r="BI42" s="7" t="s">
        <v>83</v>
      </c>
      <c r="BJ42" s="7" t="s">
        <v>132</v>
      </c>
      <c r="BK42" s="7"/>
      <c r="BL42" s="7"/>
      <c r="BM42" s="7"/>
      <c r="BN42" s="7"/>
      <c r="BO42" s="7" t="s">
        <v>79</v>
      </c>
    </row>
    <row r="43" spans="1:70" s="1" customFormat="1" ht="12.75" x14ac:dyDescent="0.2">
      <c r="A43" s="9" t="s">
        <v>881</v>
      </c>
      <c r="B43" s="7">
        <v>7753</v>
      </c>
      <c r="C43" s="7">
        <v>6754</v>
      </c>
      <c r="D43" s="7">
        <v>138</v>
      </c>
      <c r="E43" s="7">
        <v>597</v>
      </c>
      <c r="F43" s="7">
        <v>264</v>
      </c>
      <c r="G43" s="7">
        <v>2744</v>
      </c>
      <c r="H43" s="7">
        <v>3399</v>
      </c>
      <c r="I43" s="7">
        <v>867</v>
      </c>
      <c r="J43" s="7">
        <v>304</v>
      </c>
      <c r="K43" s="7">
        <v>318</v>
      </c>
      <c r="L43" s="7">
        <v>121</v>
      </c>
      <c r="M43" s="7">
        <v>5009</v>
      </c>
      <c r="N43" s="7">
        <v>1610</v>
      </c>
      <c r="O43" s="7">
        <v>440</v>
      </c>
      <c r="P43" s="7">
        <v>303</v>
      </c>
      <c r="Q43" s="7">
        <v>696</v>
      </c>
      <c r="R43" s="7">
        <v>956</v>
      </c>
      <c r="S43" s="7">
        <v>925</v>
      </c>
      <c r="T43" s="7">
        <v>1106</v>
      </c>
      <c r="U43" s="7">
        <v>329</v>
      </c>
      <c r="V43" s="7">
        <v>533</v>
      </c>
      <c r="W43" s="7">
        <v>75</v>
      </c>
      <c r="X43" s="7">
        <v>1237</v>
      </c>
      <c r="Y43" s="7">
        <v>162</v>
      </c>
      <c r="Z43" s="7">
        <v>268</v>
      </c>
      <c r="AA43" s="7">
        <v>650</v>
      </c>
      <c r="AB43" s="7">
        <v>513</v>
      </c>
      <c r="AC43" s="7">
        <v>303</v>
      </c>
      <c r="AD43" s="7">
        <v>696</v>
      </c>
      <c r="AE43" s="7">
        <v>956</v>
      </c>
      <c r="AF43" s="7">
        <v>2360</v>
      </c>
      <c r="AG43" s="7">
        <v>2358</v>
      </c>
      <c r="AH43" s="7">
        <v>1081</v>
      </c>
      <c r="AI43" s="7">
        <v>6991</v>
      </c>
      <c r="AJ43" s="7">
        <v>343</v>
      </c>
      <c r="AK43" s="7">
        <v>414</v>
      </c>
      <c r="AL43" s="7">
        <v>4959</v>
      </c>
      <c r="AM43" s="7">
        <v>972</v>
      </c>
      <c r="AN43" s="7">
        <v>1822</v>
      </c>
      <c r="AO43" s="7">
        <v>2794</v>
      </c>
      <c r="AP43" s="7">
        <v>7753</v>
      </c>
      <c r="AQ43" s="7">
        <v>7753</v>
      </c>
      <c r="AR43" s="7">
        <v>6116</v>
      </c>
      <c r="AS43" s="7">
        <v>5630</v>
      </c>
      <c r="AT43" s="7">
        <v>1637</v>
      </c>
      <c r="AU43" s="7">
        <v>1637</v>
      </c>
      <c r="AV43" s="7">
        <v>2355</v>
      </c>
      <c r="AW43" s="7">
        <v>5397</v>
      </c>
      <c r="AX43" s="7">
        <v>6396</v>
      </c>
      <c r="AY43" s="7">
        <v>4404</v>
      </c>
      <c r="AZ43" s="7">
        <v>1227</v>
      </c>
      <c r="BA43" s="7">
        <v>765</v>
      </c>
      <c r="BB43" s="7">
        <v>5169</v>
      </c>
      <c r="BC43" s="7">
        <v>5631</v>
      </c>
      <c r="BD43" s="7">
        <v>1356</v>
      </c>
      <c r="BE43" s="7">
        <v>4927</v>
      </c>
      <c r="BF43" s="7">
        <v>4345</v>
      </c>
      <c r="BG43" s="7">
        <v>3147</v>
      </c>
      <c r="BH43" s="7">
        <v>5855</v>
      </c>
      <c r="BI43" s="7">
        <v>5761</v>
      </c>
      <c r="BJ43" s="7">
        <v>2477</v>
      </c>
      <c r="BK43" s="7">
        <v>1898</v>
      </c>
      <c r="BL43" s="7">
        <v>1199</v>
      </c>
      <c r="BM43" s="7">
        <v>5600</v>
      </c>
      <c r="BN43" s="7">
        <v>2727</v>
      </c>
      <c r="BO43" s="7">
        <v>3904</v>
      </c>
      <c r="BP43" s="7">
        <v>995</v>
      </c>
      <c r="BQ43" s="7">
        <v>2824</v>
      </c>
      <c r="BR43" s="7">
        <v>4929</v>
      </c>
    </row>
    <row r="44" spans="1:70" s="1" customFormat="1" ht="12.75" x14ac:dyDescent="0.2">
      <c r="A44" s="9"/>
      <c r="B44" s="8">
        <v>0.05</v>
      </c>
      <c r="C44" s="8">
        <v>0.05</v>
      </c>
      <c r="D44" s="8">
        <v>0.04</v>
      </c>
      <c r="E44" s="8">
        <v>0.05</v>
      </c>
      <c r="F44" s="8">
        <v>0.04</v>
      </c>
      <c r="G44" s="8">
        <v>0.06</v>
      </c>
      <c r="H44" s="8">
        <v>0.05</v>
      </c>
      <c r="I44" s="8">
        <v>0.05</v>
      </c>
      <c r="J44" s="8">
        <v>0.03</v>
      </c>
      <c r="K44" s="8">
        <v>0.05</v>
      </c>
      <c r="L44" s="8">
        <v>0.04</v>
      </c>
      <c r="M44" s="8">
        <v>0.05</v>
      </c>
      <c r="N44" s="8">
        <v>0.04</v>
      </c>
      <c r="O44" s="8">
        <v>0.05</v>
      </c>
      <c r="P44" s="8">
        <v>0.06</v>
      </c>
      <c r="Q44" s="8">
        <v>7.0000000000000007E-2</v>
      </c>
      <c r="R44" s="8">
        <v>0.08</v>
      </c>
      <c r="S44" s="8">
        <v>0.04</v>
      </c>
      <c r="T44" s="8">
        <v>0.06</v>
      </c>
      <c r="U44" s="8">
        <v>7.0000000000000007E-2</v>
      </c>
      <c r="V44" s="8">
        <v>0.09</v>
      </c>
      <c r="W44" s="8">
        <v>0.03</v>
      </c>
      <c r="X44" s="8">
        <v>0.04</v>
      </c>
      <c r="Y44" s="8">
        <v>0.09</v>
      </c>
      <c r="Z44" s="8">
        <v>0.04</v>
      </c>
      <c r="AA44" s="8">
        <v>0.04</v>
      </c>
      <c r="AB44" s="8">
        <v>0.04</v>
      </c>
      <c r="AC44" s="8">
        <v>0.06</v>
      </c>
      <c r="AD44" s="8">
        <v>7.0000000000000007E-2</v>
      </c>
      <c r="AE44" s="8">
        <v>0.08</v>
      </c>
      <c r="AF44" s="8">
        <v>0.05</v>
      </c>
      <c r="AG44" s="8">
        <v>0.04</v>
      </c>
      <c r="AH44" s="8">
        <v>0.05</v>
      </c>
      <c r="AI44" s="8">
        <v>0.05</v>
      </c>
      <c r="AJ44" s="8">
        <v>0.03</v>
      </c>
      <c r="AK44" s="8">
        <v>0.06</v>
      </c>
      <c r="AL44" s="8">
        <v>0.06</v>
      </c>
      <c r="AM44" s="8">
        <v>0.05</v>
      </c>
      <c r="AN44" s="8">
        <v>0.04</v>
      </c>
      <c r="AO44" s="8">
        <v>0.05</v>
      </c>
      <c r="AP44" s="8">
        <v>0.05</v>
      </c>
      <c r="AQ44" s="8">
        <v>0.05</v>
      </c>
      <c r="AR44" s="8">
        <v>0.05</v>
      </c>
      <c r="AS44" s="8">
        <v>0.05</v>
      </c>
      <c r="AT44" s="8">
        <v>0.04</v>
      </c>
      <c r="AU44" s="8">
        <v>0.04</v>
      </c>
      <c r="AV44" s="8">
        <v>0.05</v>
      </c>
      <c r="AW44" s="8">
        <v>0.05</v>
      </c>
      <c r="AX44" s="8">
        <v>0.05</v>
      </c>
      <c r="AY44" s="8">
        <v>0.05</v>
      </c>
      <c r="AZ44" s="8">
        <v>0.05</v>
      </c>
      <c r="BA44" s="8">
        <v>0.05</v>
      </c>
      <c r="BB44" s="8">
        <v>0.05</v>
      </c>
      <c r="BC44" s="8">
        <v>0.05</v>
      </c>
      <c r="BD44" s="8">
        <v>0.05</v>
      </c>
      <c r="BE44" s="8">
        <v>0.05</v>
      </c>
      <c r="BF44" s="8">
        <v>0.05</v>
      </c>
      <c r="BG44" s="8">
        <v>0.04</v>
      </c>
      <c r="BH44" s="8">
        <v>0.05</v>
      </c>
      <c r="BI44" s="8">
        <v>0.05</v>
      </c>
      <c r="BJ44" s="8">
        <v>0.05</v>
      </c>
      <c r="BK44" s="8">
        <v>7.0000000000000007E-2</v>
      </c>
      <c r="BL44" s="8">
        <v>0.04</v>
      </c>
      <c r="BM44" s="8">
        <v>0.06</v>
      </c>
      <c r="BN44" s="8">
        <v>0.04</v>
      </c>
      <c r="BO44" s="8">
        <v>0.06</v>
      </c>
      <c r="BP44" s="8">
        <v>0.05</v>
      </c>
      <c r="BQ44" s="8">
        <v>0.05</v>
      </c>
      <c r="BR44" s="8">
        <v>0.05</v>
      </c>
    </row>
    <row r="45" spans="1:70" s="1" customFormat="1" ht="12.75" x14ac:dyDescent="0.2">
      <c r="A45" s="9"/>
      <c r="B45" s="7"/>
      <c r="C45" s="7"/>
      <c r="D45" s="7"/>
      <c r="E45" s="7"/>
      <c r="F45" s="7"/>
      <c r="G45" s="7" t="s">
        <v>80</v>
      </c>
      <c r="H45" s="7" t="s">
        <v>80</v>
      </c>
      <c r="I45" s="7" t="s">
        <v>80</v>
      </c>
      <c r="J45" s="7"/>
      <c r="K45" s="7" t="s">
        <v>80</v>
      </c>
      <c r="L45" s="7"/>
      <c r="M45" s="7" t="s">
        <v>80</v>
      </c>
      <c r="N45" s="7" t="s">
        <v>80</v>
      </c>
      <c r="O45" s="7" t="s">
        <v>80</v>
      </c>
      <c r="P45" s="7"/>
      <c r="Q45" s="7" t="s">
        <v>1258</v>
      </c>
      <c r="R45" s="7" t="s">
        <v>1259</v>
      </c>
      <c r="S45" s="7"/>
      <c r="T45" s="7" t="s">
        <v>85</v>
      </c>
      <c r="U45" s="7" t="s">
        <v>1260</v>
      </c>
      <c r="V45" s="7" t="s">
        <v>1259</v>
      </c>
      <c r="W45" s="7"/>
      <c r="X45" s="7"/>
      <c r="Y45" s="7" t="s">
        <v>1258</v>
      </c>
      <c r="Z45" s="7"/>
      <c r="AA45" s="7"/>
      <c r="AB45" s="7"/>
      <c r="AC45" s="7"/>
      <c r="AD45" s="7" t="s">
        <v>284</v>
      </c>
      <c r="AE45" s="7" t="s">
        <v>284</v>
      </c>
      <c r="AF45" s="7"/>
      <c r="AG45" s="7"/>
      <c r="AH45" s="7"/>
      <c r="AI45" s="7" t="s">
        <v>78</v>
      </c>
      <c r="AJ45" s="7"/>
      <c r="AK45" s="7" t="s">
        <v>78</v>
      </c>
      <c r="AL45" s="7" t="s">
        <v>149</v>
      </c>
      <c r="AM45" s="7"/>
      <c r="AN45" s="7"/>
      <c r="AO45" s="7"/>
      <c r="AP45" s="7"/>
      <c r="AQ45" s="7"/>
      <c r="AR45" s="7" t="s">
        <v>286</v>
      </c>
      <c r="AS45" s="7" t="s">
        <v>286</v>
      </c>
      <c r="AT45" s="7"/>
      <c r="AU45" s="7"/>
      <c r="AV45" s="7"/>
      <c r="AW45" s="7"/>
      <c r="AX45" s="7"/>
      <c r="AY45" s="7"/>
      <c r="AZ45" s="7"/>
      <c r="BA45" s="7"/>
      <c r="BB45" s="7"/>
      <c r="BC45" s="7"/>
      <c r="BD45" s="7"/>
      <c r="BE45" s="7"/>
      <c r="BF45" s="7"/>
      <c r="BG45" s="7"/>
      <c r="BH45" s="7"/>
      <c r="BI45" s="7"/>
      <c r="BJ45" s="7"/>
      <c r="BK45" s="7" t="s">
        <v>122</v>
      </c>
      <c r="BL45" s="7"/>
      <c r="BM45" s="7" t="s">
        <v>77</v>
      </c>
      <c r="BN45" s="7"/>
      <c r="BO45" s="7" t="s">
        <v>77</v>
      </c>
    </row>
    <row r="46" spans="1:70" s="1" customFormat="1" ht="12.75" x14ac:dyDescent="0.2">
      <c r="A46" s="9" t="s">
        <v>1261</v>
      </c>
      <c r="B46" s="7">
        <v>16426</v>
      </c>
      <c r="C46" s="7">
        <v>13604</v>
      </c>
      <c r="D46" s="7">
        <v>482</v>
      </c>
      <c r="E46" s="7">
        <v>1464</v>
      </c>
      <c r="F46" s="7">
        <v>876</v>
      </c>
      <c r="G46" s="7">
        <v>7930</v>
      </c>
      <c r="H46" s="7">
        <v>6435</v>
      </c>
      <c r="I46" s="7">
        <v>1195</v>
      </c>
      <c r="J46" s="7">
        <v>496</v>
      </c>
      <c r="K46" s="7">
        <v>284</v>
      </c>
      <c r="L46" s="7">
        <v>86</v>
      </c>
      <c r="M46" s="7">
        <v>8496</v>
      </c>
      <c r="N46" s="7">
        <v>2062</v>
      </c>
      <c r="O46" s="7">
        <v>370</v>
      </c>
      <c r="P46" s="7">
        <v>726</v>
      </c>
      <c r="Q46" s="7">
        <v>1259</v>
      </c>
      <c r="R46" s="7">
        <v>1829</v>
      </c>
      <c r="S46" s="7">
        <v>3593</v>
      </c>
      <c r="T46" s="7">
        <v>1353</v>
      </c>
      <c r="U46" s="7">
        <v>832</v>
      </c>
      <c r="V46" s="7">
        <v>360</v>
      </c>
      <c r="W46" s="7">
        <v>169</v>
      </c>
      <c r="X46" s="7">
        <v>3553</v>
      </c>
      <c r="Y46" s="7">
        <v>18</v>
      </c>
      <c r="Z46" s="7">
        <v>324</v>
      </c>
      <c r="AA46" s="7">
        <v>998</v>
      </c>
      <c r="AB46" s="7">
        <v>1413</v>
      </c>
      <c r="AC46" s="7">
        <v>726</v>
      </c>
      <c r="AD46" s="7">
        <v>1259</v>
      </c>
      <c r="AE46" s="7">
        <v>1829</v>
      </c>
      <c r="AF46" s="7">
        <v>5778</v>
      </c>
      <c r="AG46" s="7">
        <v>5495</v>
      </c>
      <c r="AH46" s="7">
        <v>1340</v>
      </c>
      <c r="AI46" s="7">
        <v>15272</v>
      </c>
      <c r="AJ46" s="7">
        <v>775</v>
      </c>
      <c r="AK46" s="7">
        <v>327</v>
      </c>
      <c r="AL46" s="7">
        <v>10342</v>
      </c>
      <c r="AM46" s="7">
        <v>1581</v>
      </c>
      <c r="AN46" s="7">
        <v>4426</v>
      </c>
      <c r="AO46" s="7">
        <v>6085</v>
      </c>
      <c r="AP46" s="7">
        <v>16426</v>
      </c>
      <c r="AQ46" s="7">
        <v>16426</v>
      </c>
      <c r="AR46" s="7">
        <v>11422</v>
      </c>
      <c r="AS46" s="7">
        <v>10842</v>
      </c>
      <c r="AT46" s="7">
        <v>5004</v>
      </c>
      <c r="AU46" s="7">
        <v>5004</v>
      </c>
      <c r="AV46" s="7">
        <v>3118</v>
      </c>
      <c r="AW46" s="7">
        <v>13308</v>
      </c>
      <c r="AX46" s="7">
        <v>11736</v>
      </c>
      <c r="AY46" s="7">
        <v>6683</v>
      </c>
      <c r="AZ46" s="7">
        <v>3671</v>
      </c>
      <c r="BA46" s="7">
        <v>1382</v>
      </c>
      <c r="BB46" s="7">
        <v>8065</v>
      </c>
      <c r="BC46" s="7">
        <v>10355</v>
      </c>
      <c r="BD46" s="7">
        <v>4690</v>
      </c>
      <c r="BE46" s="7">
        <v>9525</v>
      </c>
      <c r="BF46" s="7">
        <v>7508</v>
      </c>
      <c r="BG46" s="7">
        <v>6138</v>
      </c>
      <c r="BH46" s="7">
        <v>12049</v>
      </c>
      <c r="BI46" s="7">
        <v>11381</v>
      </c>
      <c r="BJ46" s="7">
        <v>3657</v>
      </c>
      <c r="BK46" s="7">
        <v>4377</v>
      </c>
      <c r="BL46" s="7">
        <v>2272</v>
      </c>
      <c r="BM46" s="7">
        <v>11014</v>
      </c>
      <c r="BN46" s="7">
        <v>7279</v>
      </c>
      <c r="BO46" s="7">
        <v>6018</v>
      </c>
      <c r="BP46" s="7">
        <v>2689</v>
      </c>
      <c r="BQ46" s="7">
        <v>7867</v>
      </c>
      <c r="BR46" s="7">
        <v>8559</v>
      </c>
    </row>
    <row r="47" spans="1:70" s="1" customFormat="1" ht="12.75" x14ac:dyDescent="0.2">
      <c r="A47" s="9"/>
      <c r="B47" s="8">
        <v>0.11</v>
      </c>
      <c r="C47" s="8">
        <v>0.11</v>
      </c>
      <c r="D47" s="8">
        <v>0.14000000000000001</v>
      </c>
      <c r="E47" s="8">
        <v>0.12</v>
      </c>
      <c r="F47" s="8">
        <v>0.13</v>
      </c>
      <c r="G47" s="8">
        <v>0.16</v>
      </c>
      <c r="H47" s="8">
        <v>0.1</v>
      </c>
      <c r="I47" s="8">
        <v>7.0000000000000007E-2</v>
      </c>
      <c r="J47" s="8">
        <v>0.05</v>
      </c>
      <c r="K47" s="8">
        <v>0.04</v>
      </c>
      <c r="L47" s="8">
        <v>0.03</v>
      </c>
      <c r="M47" s="8">
        <v>0.08</v>
      </c>
      <c r="N47" s="8">
        <v>0.06</v>
      </c>
      <c r="O47" s="8">
        <v>0.04</v>
      </c>
      <c r="P47" s="8">
        <v>0.15</v>
      </c>
      <c r="Q47" s="8">
        <v>0.12</v>
      </c>
      <c r="R47" s="8">
        <v>0.16</v>
      </c>
      <c r="S47" s="8">
        <v>0.16</v>
      </c>
      <c r="T47" s="8">
        <v>7.0000000000000007E-2</v>
      </c>
      <c r="U47" s="8">
        <v>0.17</v>
      </c>
      <c r="V47" s="8">
        <v>0.06</v>
      </c>
      <c r="W47" s="8">
        <v>7.0000000000000007E-2</v>
      </c>
      <c r="X47" s="8">
        <v>0.11</v>
      </c>
      <c r="Y47" s="8">
        <v>0.01</v>
      </c>
      <c r="Z47" s="8">
        <v>0.05</v>
      </c>
      <c r="AA47" s="8">
        <v>0.06</v>
      </c>
      <c r="AB47" s="8">
        <v>0.1</v>
      </c>
      <c r="AC47" s="8">
        <v>0.15</v>
      </c>
      <c r="AD47" s="8">
        <v>0.12</v>
      </c>
      <c r="AE47" s="8">
        <v>0.16</v>
      </c>
      <c r="AF47" s="8">
        <v>0.12</v>
      </c>
      <c r="AG47" s="8">
        <v>0.1</v>
      </c>
      <c r="AH47" s="8">
        <v>0.06</v>
      </c>
      <c r="AI47" s="8">
        <v>0.12</v>
      </c>
      <c r="AJ47" s="8">
        <v>7.0000000000000007E-2</v>
      </c>
      <c r="AK47" s="8">
        <v>0.05</v>
      </c>
      <c r="AL47" s="8">
        <v>0.12</v>
      </c>
      <c r="AM47" s="8">
        <v>0.09</v>
      </c>
      <c r="AN47" s="8">
        <v>0.1</v>
      </c>
      <c r="AO47" s="8">
        <v>0.1</v>
      </c>
      <c r="AP47" s="8">
        <v>0.11</v>
      </c>
      <c r="AQ47" s="8">
        <v>0.11</v>
      </c>
      <c r="AR47" s="8">
        <v>0.1</v>
      </c>
      <c r="AS47" s="8">
        <v>0.1</v>
      </c>
      <c r="AT47" s="8">
        <v>0.13</v>
      </c>
      <c r="AU47" s="8">
        <v>0.13</v>
      </c>
      <c r="AV47" s="8">
        <v>7.0000000000000007E-2</v>
      </c>
      <c r="AW47" s="8">
        <v>0.13</v>
      </c>
      <c r="AX47" s="8">
        <v>0.09</v>
      </c>
      <c r="AY47" s="8">
        <v>0.08</v>
      </c>
      <c r="AZ47" s="8">
        <v>0.14000000000000001</v>
      </c>
      <c r="BA47" s="8">
        <v>0.08</v>
      </c>
      <c r="BB47" s="8">
        <v>0.08</v>
      </c>
      <c r="BC47" s="8">
        <v>0.09</v>
      </c>
      <c r="BD47" s="8">
        <v>0.19</v>
      </c>
      <c r="BE47" s="8">
        <v>0.09</v>
      </c>
      <c r="BF47" s="8">
        <v>0.08</v>
      </c>
      <c r="BG47" s="8">
        <v>0.08</v>
      </c>
      <c r="BH47" s="8">
        <v>0.1</v>
      </c>
      <c r="BI47" s="8">
        <v>0.1</v>
      </c>
      <c r="BJ47" s="8">
        <v>7.0000000000000007E-2</v>
      </c>
      <c r="BK47" s="8">
        <v>0.16</v>
      </c>
      <c r="BL47" s="8">
        <v>0.08</v>
      </c>
      <c r="BM47" s="8">
        <v>0.11</v>
      </c>
      <c r="BN47" s="8">
        <v>0.12</v>
      </c>
      <c r="BO47" s="8">
        <v>0.09</v>
      </c>
      <c r="BP47" s="8">
        <v>0.14000000000000001</v>
      </c>
      <c r="BQ47" s="8">
        <v>0.13</v>
      </c>
      <c r="BR47" s="8">
        <v>0.09</v>
      </c>
    </row>
    <row r="48" spans="1:70" s="1" customFormat="1" ht="12.75" x14ac:dyDescent="0.2">
      <c r="A48" s="9"/>
      <c r="B48" s="7"/>
      <c r="C48" s="7"/>
      <c r="D48" s="7" t="s">
        <v>77</v>
      </c>
      <c r="E48" s="7"/>
      <c r="F48" s="7" t="s">
        <v>77</v>
      </c>
      <c r="G48" s="7" t="s">
        <v>139</v>
      </c>
      <c r="H48" s="7" t="s">
        <v>214</v>
      </c>
      <c r="I48" s="7" t="s">
        <v>227</v>
      </c>
      <c r="J48" s="7"/>
      <c r="K48" s="7"/>
      <c r="L48" s="7"/>
      <c r="M48" s="7" t="s">
        <v>227</v>
      </c>
      <c r="N48" s="7" t="s">
        <v>223</v>
      </c>
      <c r="O48" s="7"/>
      <c r="P48" s="7" t="s">
        <v>1262</v>
      </c>
      <c r="Q48" s="7" t="s">
        <v>1263</v>
      </c>
      <c r="R48" s="7" t="s">
        <v>1264</v>
      </c>
      <c r="S48" s="7" t="s">
        <v>1265</v>
      </c>
      <c r="T48" s="7" t="s">
        <v>86</v>
      </c>
      <c r="U48" s="7" t="s">
        <v>1265</v>
      </c>
      <c r="V48" s="7" t="s">
        <v>86</v>
      </c>
      <c r="W48" s="7" t="s">
        <v>86</v>
      </c>
      <c r="X48" s="7" t="s">
        <v>1266</v>
      </c>
      <c r="Y48" s="7"/>
      <c r="Z48" s="7"/>
      <c r="AA48" s="7" t="s">
        <v>86</v>
      </c>
      <c r="AB48" s="7" t="s">
        <v>1266</v>
      </c>
      <c r="AC48" s="7" t="s">
        <v>286</v>
      </c>
      <c r="AD48" s="7" t="s">
        <v>82</v>
      </c>
      <c r="AE48" s="7" t="s">
        <v>284</v>
      </c>
      <c r="AF48" s="7" t="s">
        <v>286</v>
      </c>
      <c r="AG48" s="7" t="s">
        <v>82</v>
      </c>
      <c r="AH48" s="7"/>
      <c r="AI48" s="7" t="s">
        <v>103</v>
      </c>
      <c r="AJ48" s="7" t="s">
        <v>79</v>
      </c>
      <c r="AK48" s="7"/>
      <c r="AL48" s="7" t="s">
        <v>137</v>
      </c>
      <c r="AM48" s="7"/>
      <c r="AN48" s="7"/>
      <c r="AO48" s="7"/>
      <c r="AP48" s="7"/>
      <c r="AQ48" s="7"/>
      <c r="AR48" s="7"/>
      <c r="AS48" s="7"/>
      <c r="AT48" s="7" t="s">
        <v>211</v>
      </c>
      <c r="AU48" s="7" t="s">
        <v>211</v>
      </c>
      <c r="AV48" s="7"/>
      <c r="AW48" s="7" t="s">
        <v>77</v>
      </c>
      <c r="AX48" s="7" t="s">
        <v>241</v>
      </c>
      <c r="AY48" s="7"/>
      <c r="AZ48" s="7" t="s">
        <v>225</v>
      </c>
      <c r="BA48" s="7"/>
      <c r="BB48" s="7"/>
      <c r="BC48" s="7" t="s">
        <v>241</v>
      </c>
      <c r="BD48" s="7" t="s">
        <v>122</v>
      </c>
      <c r="BE48" s="7" t="s">
        <v>154</v>
      </c>
      <c r="BF48" s="7" t="s">
        <v>82</v>
      </c>
      <c r="BG48" s="7" t="s">
        <v>82</v>
      </c>
      <c r="BH48" s="7" t="s">
        <v>154</v>
      </c>
      <c r="BI48" s="7" t="s">
        <v>154</v>
      </c>
      <c r="BJ48" s="7"/>
      <c r="BK48" s="7" t="s">
        <v>122</v>
      </c>
      <c r="BL48" s="7"/>
      <c r="BM48" s="7" t="s">
        <v>77</v>
      </c>
      <c r="BN48" s="7" t="s">
        <v>78</v>
      </c>
      <c r="BO48" s="7"/>
      <c r="BP48" s="7" t="s">
        <v>78</v>
      </c>
      <c r="BQ48" s="7" t="s">
        <v>78</v>
      </c>
    </row>
    <row r="49" spans="1:70" s="1" customFormat="1" ht="12.75" x14ac:dyDescent="0.2">
      <c r="A49" s="9" t="s">
        <v>553</v>
      </c>
      <c r="B49" s="7">
        <v>2874</v>
      </c>
      <c r="C49" s="7">
        <v>2284</v>
      </c>
      <c r="D49" s="7">
        <v>25</v>
      </c>
      <c r="E49" s="7">
        <v>364</v>
      </c>
      <c r="F49" s="7">
        <v>201</v>
      </c>
      <c r="G49" s="7">
        <v>1201</v>
      </c>
      <c r="H49" s="7">
        <v>1195</v>
      </c>
      <c r="I49" s="7">
        <v>232</v>
      </c>
      <c r="J49" s="7">
        <v>138</v>
      </c>
      <c r="K49" s="7">
        <v>60</v>
      </c>
      <c r="L49" s="7">
        <v>48</v>
      </c>
      <c r="M49" s="7">
        <v>1672</v>
      </c>
      <c r="N49" s="7">
        <v>478</v>
      </c>
      <c r="O49" s="7">
        <v>108</v>
      </c>
      <c r="P49" s="7">
        <v>52</v>
      </c>
      <c r="Q49" s="7">
        <v>202</v>
      </c>
      <c r="R49" s="7">
        <v>210</v>
      </c>
      <c r="S49" s="7">
        <v>343</v>
      </c>
      <c r="T49" s="7">
        <v>401</v>
      </c>
      <c r="U49" s="7">
        <v>76</v>
      </c>
      <c r="V49" s="7">
        <v>33</v>
      </c>
      <c r="W49" s="7">
        <v>25</v>
      </c>
      <c r="X49" s="7">
        <v>561</v>
      </c>
      <c r="Y49" s="7">
        <v>15</v>
      </c>
      <c r="Z49" s="7">
        <v>55</v>
      </c>
      <c r="AA49" s="7">
        <v>569</v>
      </c>
      <c r="AB49" s="7">
        <v>332</v>
      </c>
      <c r="AC49" s="7">
        <v>52</v>
      </c>
      <c r="AD49" s="7">
        <v>202</v>
      </c>
      <c r="AE49" s="7">
        <v>210</v>
      </c>
      <c r="AF49" s="7">
        <v>820</v>
      </c>
      <c r="AG49" s="7">
        <v>952</v>
      </c>
      <c r="AH49" s="7">
        <v>638</v>
      </c>
      <c r="AI49" s="7">
        <v>2313</v>
      </c>
      <c r="AJ49" s="7">
        <v>423</v>
      </c>
      <c r="AK49" s="7">
        <v>119</v>
      </c>
      <c r="AL49" s="7">
        <v>1121</v>
      </c>
      <c r="AM49" s="7">
        <v>209</v>
      </c>
      <c r="AN49" s="7">
        <v>1544</v>
      </c>
      <c r="AO49" s="7">
        <v>1753</v>
      </c>
      <c r="AP49" s="7">
        <v>2874</v>
      </c>
      <c r="AQ49" s="7">
        <v>2874</v>
      </c>
      <c r="AR49" s="7">
        <v>1744</v>
      </c>
      <c r="AS49" s="7">
        <v>1586</v>
      </c>
      <c r="AT49" s="7">
        <v>1130</v>
      </c>
      <c r="AU49" s="7">
        <v>1130</v>
      </c>
      <c r="AV49" s="7">
        <v>516</v>
      </c>
      <c r="AW49" s="7">
        <v>2358</v>
      </c>
      <c r="AX49" s="7">
        <v>2289</v>
      </c>
      <c r="AY49" s="7">
        <v>1195</v>
      </c>
      <c r="AZ49" s="7">
        <v>640</v>
      </c>
      <c r="BA49" s="7">
        <v>454</v>
      </c>
      <c r="BB49" s="7">
        <v>1649</v>
      </c>
      <c r="BC49" s="7">
        <v>1835</v>
      </c>
      <c r="BD49" s="7">
        <v>585</v>
      </c>
      <c r="BE49" s="7">
        <v>1693</v>
      </c>
      <c r="BF49" s="7">
        <v>1424</v>
      </c>
      <c r="BG49" s="7">
        <v>992</v>
      </c>
      <c r="BH49" s="7">
        <v>2167</v>
      </c>
      <c r="BI49" s="7">
        <v>2082</v>
      </c>
      <c r="BJ49" s="7">
        <v>648</v>
      </c>
      <c r="BK49" s="7">
        <v>707</v>
      </c>
      <c r="BL49" s="7">
        <v>857</v>
      </c>
      <c r="BM49" s="7">
        <v>1129</v>
      </c>
      <c r="BN49" s="7">
        <v>1021</v>
      </c>
      <c r="BO49" s="7">
        <v>1516</v>
      </c>
      <c r="BP49" s="7">
        <v>278</v>
      </c>
      <c r="BQ49" s="7">
        <v>1079</v>
      </c>
      <c r="BR49" s="7">
        <v>1795</v>
      </c>
    </row>
    <row r="50" spans="1:70" s="1" customFormat="1" ht="12.75" x14ac:dyDescent="0.2">
      <c r="A50" s="9"/>
      <c r="B50" s="8">
        <v>0.02</v>
      </c>
      <c r="C50" s="8">
        <v>0.02</v>
      </c>
      <c r="D50" s="8">
        <v>0.01</v>
      </c>
      <c r="E50" s="8">
        <v>0.03</v>
      </c>
      <c r="F50" s="8">
        <v>0.03</v>
      </c>
      <c r="G50" s="8">
        <v>0.02</v>
      </c>
      <c r="H50" s="8">
        <v>0.02</v>
      </c>
      <c r="I50" s="8">
        <v>0.01</v>
      </c>
      <c r="J50" s="8">
        <v>0.01</v>
      </c>
      <c r="K50" s="8">
        <v>0.01</v>
      </c>
      <c r="L50" s="8">
        <v>0.02</v>
      </c>
      <c r="M50" s="8">
        <v>0.02</v>
      </c>
      <c r="N50" s="8">
        <v>0.01</v>
      </c>
      <c r="O50" s="8">
        <v>0.01</v>
      </c>
      <c r="P50" s="8">
        <v>0.01</v>
      </c>
      <c r="Q50" s="8">
        <v>0.02</v>
      </c>
      <c r="R50" s="8">
        <v>0.02</v>
      </c>
      <c r="S50" s="8">
        <v>0.02</v>
      </c>
      <c r="T50" s="8">
        <v>0.02</v>
      </c>
      <c r="U50" s="8">
        <v>0.02</v>
      </c>
      <c r="V50" s="8">
        <v>0.01</v>
      </c>
      <c r="W50" s="8">
        <v>0.01</v>
      </c>
      <c r="X50" s="8">
        <v>0.02</v>
      </c>
      <c r="Y50" s="8">
        <v>0.01</v>
      </c>
      <c r="Z50" s="8">
        <v>0.01</v>
      </c>
      <c r="AA50" s="8">
        <v>0.04</v>
      </c>
      <c r="AB50" s="8">
        <v>0.02</v>
      </c>
      <c r="AC50" s="8">
        <v>0.01</v>
      </c>
      <c r="AD50" s="8">
        <v>0.02</v>
      </c>
      <c r="AE50" s="8">
        <v>0.02</v>
      </c>
      <c r="AF50" s="8">
        <v>0.02</v>
      </c>
      <c r="AG50" s="8">
        <v>0.02</v>
      </c>
      <c r="AH50" s="8">
        <v>0.03</v>
      </c>
      <c r="AI50" s="8">
        <v>0.02</v>
      </c>
      <c r="AJ50" s="8">
        <v>0.04</v>
      </c>
      <c r="AK50" s="8">
        <v>0.02</v>
      </c>
      <c r="AL50" s="8">
        <v>0.01</v>
      </c>
      <c r="AM50" s="8">
        <v>0.01</v>
      </c>
      <c r="AN50" s="8">
        <v>0.04</v>
      </c>
      <c r="AO50" s="8">
        <v>0.03</v>
      </c>
      <c r="AP50" s="8">
        <v>0.02</v>
      </c>
      <c r="AQ50" s="8">
        <v>0.02</v>
      </c>
      <c r="AR50" s="8">
        <v>0.02</v>
      </c>
      <c r="AS50" s="8">
        <v>0.01</v>
      </c>
      <c r="AT50" s="8">
        <v>0.03</v>
      </c>
      <c r="AU50" s="8">
        <v>0.03</v>
      </c>
      <c r="AV50" s="8">
        <v>0.01</v>
      </c>
      <c r="AW50" s="8">
        <v>0.02</v>
      </c>
      <c r="AX50" s="8">
        <v>0.02</v>
      </c>
      <c r="AY50" s="8">
        <v>0.01</v>
      </c>
      <c r="AZ50" s="8">
        <v>0.02</v>
      </c>
      <c r="BA50" s="8">
        <v>0.03</v>
      </c>
      <c r="BB50" s="8">
        <v>0.02</v>
      </c>
      <c r="BC50" s="8">
        <v>0.02</v>
      </c>
      <c r="BD50" s="8">
        <v>0.02</v>
      </c>
      <c r="BE50" s="8">
        <v>0.02</v>
      </c>
      <c r="BF50" s="8">
        <v>0.02</v>
      </c>
      <c r="BG50" s="8">
        <v>0.01</v>
      </c>
      <c r="BH50" s="8">
        <v>0.02</v>
      </c>
      <c r="BI50" s="8">
        <v>0.02</v>
      </c>
      <c r="BJ50" s="8">
        <v>0.01</v>
      </c>
      <c r="BK50" s="8">
        <v>0.03</v>
      </c>
      <c r="BL50" s="8">
        <v>0.03</v>
      </c>
      <c r="BM50" s="8">
        <v>0.01</v>
      </c>
      <c r="BN50" s="8">
        <v>0.02</v>
      </c>
      <c r="BO50" s="8">
        <v>0.02</v>
      </c>
      <c r="BP50" s="8">
        <v>0.01</v>
      </c>
      <c r="BQ50" s="8">
        <v>0.02</v>
      </c>
      <c r="BR50" s="8">
        <v>0.02</v>
      </c>
    </row>
    <row r="51" spans="1:70" s="1" customFormat="1" ht="12.75" x14ac:dyDescent="0.2">
      <c r="A51" s="9"/>
      <c r="B51" s="7"/>
      <c r="C51" s="7"/>
      <c r="D51" s="7"/>
      <c r="E51" s="7" t="s">
        <v>117</v>
      </c>
      <c r="F51" s="7" t="s">
        <v>117</v>
      </c>
      <c r="G51" s="7" t="s">
        <v>754</v>
      </c>
      <c r="H51" s="7"/>
      <c r="I51" s="7"/>
      <c r="J51" s="7"/>
      <c r="K51" s="7"/>
      <c r="L51" s="7"/>
      <c r="M51" s="7"/>
      <c r="N51" s="7"/>
      <c r="O51" s="7"/>
      <c r="P51" s="7"/>
      <c r="Q51" s="7"/>
      <c r="R51" s="7"/>
      <c r="S51" s="7"/>
      <c r="T51" s="7" t="s">
        <v>385</v>
      </c>
      <c r="U51" s="7"/>
      <c r="V51" s="7"/>
      <c r="W51" s="7"/>
      <c r="X51" s="7"/>
      <c r="Y51" s="7"/>
      <c r="Z51" s="7"/>
      <c r="AA51" s="7" t="s">
        <v>1267</v>
      </c>
      <c r="AB51" s="7" t="s">
        <v>385</v>
      </c>
      <c r="AC51" s="7"/>
      <c r="AD51" s="7"/>
      <c r="AE51" s="7"/>
      <c r="AF51" s="7"/>
      <c r="AG51" s="7"/>
      <c r="AH51" s="7" t="s">
        <v>267</v>
      </c>
      <c r="AI51" s="7"/>
      <c r="AJ51" s="7" t="s">
        <v>123</v>
      </c>
      <c r="AK51" s="7"/>
      <c r="AL51" s="7"/>
      <c r="AM51" s="7"/>
      <c r="AN51" s="7" t="s">
        <v>117</v>
      </c>
      <c r="AO51" s="7" t="s">
        <v>117</v>
      </c>
      <c r="AP51" s="7"/>
      <c r="AQ51" s="7"/>
      <c r="AR51" s="7"/>
      <c r="AS51" s="7"/>
      <c r="AT51" s="7" t="s">
        <v>211</v>
      </c>
      <c r="AU51" s="7" t="s">
        <v>211</v>
      </c>
      <c r="AV51" s="7"/>
      <c r="AW51" s="7" t="s">
        <v>77</v>
      </c>
      <c r="AX51" s="7"/>
      <c r="AY51" s="7"/>
      <c r="AZ51" s="7" t="s">
        <v>152</v>
      </c>
      <c r="BA51" s="7" t="s">
        <v>152</v>
      </c>
      <c r="BB51" s="7"/>
      <c r="BC51" s="7"/>
      <c r="BD51" s="7" t="s">
        <v>78</v>
      </c>
      <c r="BE51" s="7" t="s">
        <v>82</v>
      </c>
      <c r="BF51" s="7"/>
      <c r="BG51" s="7"/>
      <c r="BH51" s="7" t="s">
        <v>138</v>
      </c>
      <c r="BI51" s="7" t="s">
        <v>138</v>
      </c>
      <c r="BJ51" s="7"/>
      <c r="BK51" s="7" t="s">
        <v>216</v>
      </c>
      <c r="BL51" s="7" t="s">
        <v>78</v>
      </c>
      <c r="BM51" s="7"/>
      <c r="BN51" s="7"/>
      <c r="BO51" s="7" t="s">
        <v>77</v>
      </c>
    </row>
    <row r="52" spans="1:70" s="1" customFormat="1" ht="12.75" x14ac:dyDescent="0.2">
      <c r="A52" s="9" t="s">
        <v>1268</v>
      </c>
      <c r="B52" s="7">
        <v>131572</v>
      </c>
      <c r="C52" s="7">
        <v>112355</v>
      </c>
      <c r="D52" s="7">
        <v>2876</v>
      </c>
      <c r="E52" s="7">
        <v>10800</v>
      </c>
      <c r="F52" s="7">
        <v>5541</v>
      </c>
      <c r="G52" s="7">
        <v>40555</v>
      </c>
      <c r="H52" s="7">
        <v>57622</v>
      </c>
      <c r="I52" s="7">
        <v>15229</v>
      </c>
      <c r="J52" s="7">
        <v>9233</v>
      </c>
      <c r="K52" s="7">
        <v>6097</v>
      </c>
      <c r="L52" s="7">
        <v>2836</v>
      </c>
      <c r="M52" s="7">
        <v>91018</v>
      </c>
      <c r="N52" s="7">
        <v>33396</v>
      </c>
      <c r="O52" s="7">
        <v>8933</v>
      </c>
      <c r="P52" s="7">
        <v>3966</v>
      </c>
      <c r="Q52" s="7">
        <v>8787</v>
      </c>
      <c r="R52" s="7">
        <v>9761</v>
      </c>
      <c r="S52" s="7">
        <v>18301</v>
      </c>
      <c r="T52" s="7">
        <v>18082</v>
      </c>
      <c r="U52" s="7">
        <v>4080</v>
      </c>
      <c r="V52" s="7">
        <v>5645</v>
      </c>
      <c r="W52" s="7">
        <v>2266</v>
      </c>
      <c r="X52" s="7">
        <v>26976</v>
      </c>
      <c r="Y52" s="7">
        <v>1757</v>
      </c>
      <c r="Z52" s="7">
        <v>6049</v>
      </c>
      <c r="AA52" s="7">
        <v>13963</v>
      </c>
      <c r="AB52" s="7">
        <v>11939</v>
      </c>
      <c r="AC52" s="7">
        <v>3966</v>
      </c>
      <c r="AD52" s="7">
        <v>8787</v>
      </c>
      <c r="AE52" s="7">
        <v>9761</v>
      </c>
      <c r="AF52" s="7">
        <v>40463</v>
      </c>
      <c r="AG52" s="7">
        <v>46826</v>
      </c>
      <c r="AH52" s="7">
        <v>21768</v>
      </c>
      <c r="AI52" s="7">
        <v>115160</v>
      </c>
      <c r="AJ52" s="7">
        <v>9491</v>
      </c>
      <c r="AK52" s="7">
        <v>6501</v>
      </c>
      <c r="AL52" s="7">
        <v>77821</v>
      </c>
      <c r="AM52" s="7">
        <v>16367</v>
      </c>
      <c r="AN52" s="7">
        <v>37269</v>
      </c>
      <c r="AO52" s="7">
        <v>53751</v>
      </c>
      <c r="AP52" s="7">
        <v>131572</v>
      </c>
      <c r="AQ52" s="7">
        <v>131572</v>
      </c>
      <c r="AR52" s="7">
        <v>99419</v>
      </c>
      <c r="AS52" s="7">
        <v>93355</v>
      </c>
      <c r="AT52" s="7">
        <v>32153</v>
      </c>
      <c r="AU52" s="7">
        <v>32153</v>
      </c>
      <c r="AV52" s="7">
        <v>42910</v>
      </c>
      <c r="AW52" s="7">
        <v>88663</v>
      </c>
      <c r="AX52" s="7">
        <v>112149</v>
      </c>
      <c r="AY52" s="7">
        <v>75677</v>
      </c>
      <c r="AZ52" s="7">
        <v>21651</v>
      </c>
      <c r="BA52" s="7">
        <v>14822</v>
      </c>
      <c r="BB52" s="7">
        <v>90499</v>
      </c>
      <c r="BC52" s="7">
        <v>97327</v>
      </c>
      <c r="BD52" s="7">
        <v>19423</v>
      </c>
      <c r="BE52" s="7">
        <v>90930</v>
      </c>
      <c r="BF52" s="7">
        <v>82143</v>
      </c>
      <c r="BG52" s="7">
        <v>68201</v>
      </c>
      <c r="BH52" s="7">
        <v>108831</v>
      </c>
      <c r="BI52" s="7">
        <v>105396</v>
      </c>
      <c r="BJ52" s="7">
        <v>49820</v>
      </c>
      <c r="BK52" s="7">
        <v>22742</v>
      </c>
      <c r="BL52" s="7">
        <v>25347</v>
      </c>
      <c r="BM52" s="7">
        <v>83961</v>
      </c>
      <c r="BN52" s="7">
        <v>54326</v>
      </c>
      <c r="BO52" s="7">
        <v>57202</v>
      </c>
      <c r="BP52" s="7">
        <v>16690</v>
      </c>
      <c r="BQ52" s="7">
        <v>51061</v>
      </c>
      <c r="BR52" s="7">
        <v>80512</v>
      </c>
    </row>
    <row r="53" spans="1:70" s="1" customFormat="1" ht="12.75" x14ac:dyDescent="0.2">
      <c r="A53" s="9"/>
      <c r="B53" s="8">
        <v>0.87</v>
      </c>
      <c r="C53" s="8">
        <v>0.88</v>
      </c>
      <c r="D53" s="8">
        <v>0.85</v>
      </c>
      <c r="E53" s="8">
        <v>0.86</v>
      </c>
      <c r="F53" s="8">
        <v>0.84</v>
      </c>
      <c r="G53" s="8">
        <v>0.82</v>
      </c>
      <c r="H53" s="8">
        <v>0.88</v>
      </c>
      <c r="I53" s="8">
        <v>0.91</v>
      </c>
      <c r="J53" s="8">
        <v>0.94</v>
      </c>
      <c r="K53" s="8">
        <v>0.95</v>
      </c>
      <c r="L53" s="8">
        <v>0.95</v>
      </c>
      <c r="M53" s="8">
        <v>0.9</v>
      </c>
      <c r="N53" s="8">
        <v>0.93</v>
      </c>
      <c r="O53" s="8">
        <v>0.95</v>
      </c>
      <c r="P53" s="8">
        <v>0.84</v>
      </c>
      <c r="Q53" s="8">
        <v>0.86</v>
      </c>
      <c r="R53" s="8">
        <v>0.83</v>
      </c>
      <c r="S53" s="8">
        <v>0.82</v>
      </c>
      <c r="T53" s="8">
        <v>0.91</v>
      </c>
      <c r="U53" s="8">
        <v>0.82</v>
      </c>
      <c r="V53" s="8">
        <v>0.93</v>
      </c>
      <c r="W53" s="8">
        <v>0.92</v>
      </c>
      <c r="X53" s="8">
        <v>0.87</v>
      </c>
      <c r="Y53" s="8">
        <v>0.98</v>
      </c>
      <c r="Z53" s="8">
        <v>0.94</v>
      </c>
      <c r="AA53" s="8">
        <v>0.9</v>
      </c>
      <c r="AB53" s="8">
        <v>0.87</v>
      </c>
      <c r="AC53" s="8">
        <v>0.84</v>
      </c>
      <c r="AD53" s="8">
        <v>0.86</v>
      </c>
      <c r="AE53" s="8">
        <v>0.83</v>
      </c>
      <c r="AF53" s="8">
        <v>0.86</v>
      </c>
      <c r="AG53" s="8">
        <v>0.88</v>
      </c>
      <c r="AH53" s="8">
        <v>0.92</v>
      </c>
      <c r="AI53" s="8">
        <v>0.87</v>
      </c>
      <c r="AJ53" s="8">
        <v>0.89</v>
      </c>
      <c r="AK53" s="8">
        <v>0.94</v>
      </c>
      <c r="AL53" s="8">
        <v>0.87</v>
      </c>
      <c r="AM53" s="8">
        <v>0.9</v>
      </c>
      <c r="AN53" s="8">
        <v>0.86</v>
      </c>
      <c r="AO53" s="8">
        <v>0.87</v>
      </c>
      <c r="AP53" s="8">
        <v>0.87</v>
      </c>
      <c r="AQ53" s="8">
        <v>0.87</v>
      </c>
      <c r="AR53" s="8">
        <v>0.88</v>
      </c>
      <c r="AS53" s="8">
        <v>0.88</v>
      </c>
      <c r="AT53" s="8">
        <v>0.84</v>
      </c>
      <c r="AU53" s="8">
        <v>0.84</v>
      </c>
      <c r="AV53" s="8">
        <v>0.92</v>
      </c>
      <c r="AW53" s="8">
        <v>0.85</v>
      </c>
      <c r="AX53" s="8">
        <v>0.89</v>
      </c>
      <c r="AY53" s="8">
        <v>0.91</v>
      </c>
      <c r="AZ53" s="8">
        <v>0.83</v>
      </c>
      <c r="BA53" s="8">
        <v>0.89</v>
      </c>
      <c r="BB53" s="8">
        <v>0.9</v>
      </c>
      <c r="BC53" s="8">
        <v>0.89</v>
      </c>
      <c r="BD53" s="8">
        <v>0.79</v>
      </c>
      <c r="BE53" s="8">
        <v>0.89</v>
      </c>
      <c r="BF53" s="8">
        <v>0.9</v>
      </c>
      <c r="BG53" s="8">
        <v>0.91</v>
      </c>
      <c r="BH53" s="8">
        <v>0.88</v>
      </c>
      <c r="BI53" s="8">
        <v>0.89</v>
      </c>
      <c r="BJ53" s="8">
        <v>0.92</v>
      </c>
      <c r="BK53" s="8">
        <v>0.82</v>
      </c>
      <c r="BL53" s="8">
        <v>0.89</v>
      </c>
      <c r="BM53" s="8">
        <v>0.87</v>
      </c>
      <c r="BN53" s="8">
        <v>0.87</v>
      </c>
      <c r="BO53" s="8">
        <v>0.88</v>
      </c>
      <c r="BP53" s="8">
        <v>0.85</v>
      </c>
      <c r="BQ53" s="8">
        <v>0.85</v>
      </c>
      <c r="BR53" s="8">
        <v>0.89</v>
      </c>
    </row>
    <row r="54" spans="1:70" s="1" customFormat="1" ht="12.75" x14ac:dyDescent="0.2">
      <c r="A54" s="9"/>
      <c r="B54" s="7"/>
      <c r="C54" s="7" t="s">
        <v>80</v>
      </c>
      <c r="D54" s="7"/>
      <c r="E54" s="7"/>
      <c r="F54" s="7"/>
      <c r="G54" s="7"/>
      <c r="H54" s="7" t="s">
        <v>77</v>
      </c>
      <c r="I54" s="7" t="s">
        <v>208</v>
      </c>
      <c r="J54" s="7" t="s">
        <v>217</v>
      </c>
      <c r="K54" s="7" t="s">
        <v>217</v>
      </c>
      <c r="L54" s="7" t="s">
        <v>217</v>
      </c>
      <c r="M54" s="7" t="s">
        <v>117</v>
      </c>
      <c r="N54" s="7" t="s">
        <v>217</v>
      </c>
      <c r="O54" s="7" t="s">
        <v>239</v>
      </c>
      <c r="P54" s="7"/>
      <c r="Q54" s="7" t="s">
        <v>80</v>
      </c>
      <c r="R54" s="7"/>
      <c r="S54" s="7"/>
      <c r="T54" s="7" t="s">
        <v>1269</v>
      </c>
      <c r="U54" s="7"/>
      <c r="V54" s="7" t="s">
        <v>1270</v>
      </c>
      <c r="W54" s="7" t="s">
        <v>1271</v>
      </c>
      <c r="X54" s="7" t="s">
        <v>588</v>
      </c>
      <c r="Y54" s="7" t="s">
        <v>456</v>
      </c>
      <c r="Z54" s="7" t="s">
        <v>1041</v>
      </c>
      <c r="AA54" s="7" t="s">
        <v>1271</v>
      </c>
      <c r="AB54" s="7" t="s">
        <v>588</v>
      </c>
      <c r="AC54" s="7"/>
      <c r="AD54" s="7"/>
      <c r="AE54" s="7"/>
      <c r="AF54" s="7" t="s">
        <v>79</v>
      </c>
      <c r="AG54" s="7" t="s">
        <v>108</v>
      </c>
      <c r="AH54" s="7" t="s">
        <v>182</v>
      </c>
      <c r="AI54" s="7"/>
      <c r="AJ54" s="7"/>
      <c r="AK54" s="7" t="s">
        <v>117</v>
      </c>
      <c r="AL54" s="7"/>
      <c r="AM54" s="7" t="s">
        <v>108</v>
      </c>
      <c r="AN54" s="7"/>
      <c r="AO54" s="7"/>
      <c r="AP54" s="7" t="s">
        <v>286</v>
      </c>
      <c r="AQ54" s="7" t="s">
        <v>286</v>
      </c>
      <c r="AR54" s="7" t="s">
        <v>153</v>
      </c>
      <c r="AS54" s="7" t="s">
        <v>153</v>
      </c>
      <c r="AT54" s="7"/>
      <c r="AU54" s="7"/>
      <c r="AV54" s="7" t="s">
        <v>78</v>
      </c>
      <c r="AW54" s="7"/>
      <c r="AX54" s="7" t="s">
        <v>252</v>
      </c>
      <c r="AY54" s="7" t="s">
        <v>273</v>
      </c>
      <c r="AZ54" s="7" t="s">
        <v>83</v>
      </c>
      <c r="BA54" s="7" t="s">
        <v>252</v>
      </c>
      <c r="BB54" s="7" t="s">
        <v>273</v>
      </c>
      <c r="BC54" s="7" t="s">
        <v>252</v>
      </c>
      <c r="BD54" s="7"/>
      <c r="BE54" s="7" t="s">
        <v>83</v>
      </c>
      <c r="BF54" s="7" t="s">
        <v>171</v>
      </c>
      <c r="BG54" s="7" t="s">
        <v>171</v>
      </c>
      <c r="BH54" s="7" t="s">
        <v>83</v>
      </c>
      <c r="BI54" s="7" t="s">
        <v>83</v>
      </c>
      <c r="BJ54" s="7" t="s">
        <v>185</v>
      </c>
      <c r="BK54" s="7"/>
      <c r="BL54" s="7" t="s">
        <v>78</v>
      </c>
      <c r="BM54" s="7"/>
      <c r="BN54" s="7"/>
      <c r="BO54" s="7" t="s">
        <v>123</v>
      </c>
      <c r="BP54" s="7"/>
      <c r="BQ54" s="7"/>
      <c r="BR54" s="7" t="s">
        <v>77</v>
      </c>
    </row>
    <row r="55" spans="1:70" s="1" customFormat="1" ht="12.75" x14ac:dyDescent="0.2">
      <c r="A55" s="9" t="s">
        <v>814</v>
      </c>
    </row>
    <row r="56" spans="1:70" s="1" customFormat="1" ht="12.75" x14ac:dyDescent="0.2">
      <c r="A56"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5.7109375" customWidth="1"/>
  </cols>
  <sheetData>
    <row r="1" spans="1:68" s="1" customFormat="1" ht="12.75" x14ac:dyDescent="0.2">
      <c r="A1" s="13" t="s">
        <v>2562</v>
      </c>
    </row>
    <row r="2" spans="1:68" s="2" customFormat="1" x14ac:dyDescent="0.2">
      <c r="A2" s="10" t="s">
        <v>0</v>
      </c>
    </row>
    <row r="3" spans="1:68" s="1" customFormat="1" x14ac:dyDescent="0.25">
      <c r="A3" s="16" t="s">
        <v>2632</v>
      </c>
    </row>
    <row r="4" spans="1:68" s="1" customFormat="1" ht="12.75" x14ac:dyDescent="0.2">
      <c r="A4" s="9" t="s">
        <v>1272</v>
      </c>
    </row>
    <row r="5" spans="1:68" s="1" customFormat="1" ht="12.75" x14ac:dyDescent="0.2">
      <c r="A5" s="9"/>
    </row>
    <row r="6" spans="1:68" s="3" customFormat="1" ht="12.75" x14ac:dyDescent="0.2">
      <c r="A6" s="11" t="s">
        <v>1230</v>
      </c>
    </row>
    <row r="7" spans="1:68" s="1" customFormat="1" ht="12.75" x14ac:dyDescent="0.2">
      <c r="A7" s="9" t="s">
        <v>1206</v>
      </c>
    </row>
    <row r="8" spans="1:6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6"/>
      <c r="AT8" s="65" t="s">
        <v>11</v>
      </c>
      <c r="AU8" s="66"/>
      <c r="AV8" s="65" t="s">
        <v>12</v>
      </c>
      <c r="AW8" s="67"/>
      <c r="AX8" s="67"/>
      <c r="AY8" s="67"/>
      <c r="AZ8" s="67"/>
      <c r="BA8" s="67"/>
      <c r="BB8" s="66"/>
      <c r="BC8" s="65" t="s">
        <v>13</v>
      </c>
      <c r="BD8" s="67"/>
      <c r="BE8" s="67"/>
      <c r="BF8" s="67"/>
      <c r="BG8" s="67"/>
      <c r="BH8" s="67"/>
      <c r="BI8" s="66"/>
      <c r="BJ8" s="65" t="s">
        <v>14</v>
      </c>
      <c r="BK8" s="66"/>
      <c r="BL8" s="65" t="s">
        <v>15</v>
      </c>
      <c r="BM8" s="67"/>
      <c r="BN8" s="66"/>
      <c r="BO8" s="65" t="s">
        <v>16</v>
      </c>
      <c r="BP8" s="66"/>
    </row>
    <row r="9" spans="1:6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55</v>
      </c>
      <c r="AU9" s="6" t="s">
        <v>56</v>
      </c>
      <c r="AV9" s="6" t="s">
        <v>57</v>
      </c>
      <c r="AW9" s="6" t="s">
        <v>58</v>
      </c>
      <c r="AX9" s="6" t="s">
        <v>59</v>
      </c>
      <c r="AY9" s="6" t="s">
        <v>60</v>
      </c>
      <c r="AZ9" s="6" t="s">
        <v>61</v>
      </c>
      <c r="BA9" s="6" t="s">
        <v>62</v>
      </c>
      <c r="BB9" s="6" t="s">
        <v>63</v>
      </c>
      <c r="BC9" s="6" t="s">
        <v>64</v>
      </c>
      <c r="BD9" s="6" t="s">
        <v>65</v>
      </c>
      <c r="BE9" s="6" t="s">
        <v>66</v>
      </c>
      <c r="BF9" s="6" t="s">
        <v>67</v>
      </c>
      <c r="BG9" s="6" t="s">
        <v>68</v>
      </c>
      <c r="BH9" s="6" t="s">
        <v>69</v>
      </c>
      <c r="BI9" s="6" t="s">
        <v>63</v>
      </c>
      <c r="BJ9" s="6" t="s">
        <v>70</v>
      </c>
      <c r="BK9" s="6" t="s">
        <v>71</v>
      </c>
      <c r="BL9" s="6" t="s">
        <v>72</v>
      </c>
      <c r="BM9" s="14" t="s">
        <v>2572</v>
      </c>
      <c r="BN9" s="6" t="s">
        <v>73</v>
      </c>
      <c r="BO9" s="6" t="s">
        <v>74</v>
      </c>
      <c r="BP9" s="6" t="s">
        <v>75</v>
      </c>
    </row>
    <row r="10" spans="1:6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77</v>
      </c>
      <c r="AU10" s="7" t="s">
        <v>78</v>
      </c>
      <c r="AV10" s="7" t="s">
        <v>77</v>
      </c>
      <c r="AW10" s="7" t="s">
        <v>78</v>
      </c>
      <c r="AX10" s="7" t="s">
        <v>79</v>
      </c>
      <c r="AY10" s="7" t="s">
        <v>80</v>
      </c>
      <c r="AZ10" s="7" t="s">
        <v>81</v>
      </c>
      <c r="BA10" s="7" t="s">
        <v>82</v>
      </c>
      <c r="BB10" s="7" t="s">
        <v>83</v>
      </c>
      <c r="BC10" s="7" t="s">
        <v>77</v>
      </c>
      <c r="BD10" s="7" t="s">
        <v>78</v>
      </c>
      <c r="BE10" s="7" t="s">
        <v>79</v>
      </c>
      <c r="BF10" s="7" t="s">
        <v>80</v>
      </c>
      <c r="BG10" s="7" t="s">
        <v>81</v>
      </c>
      <c r="BH10" s="7" t="s">
        <v>82</v>
      </c>
      <c r="BI10" s="7" t="s">
        <v>83</v>
      </c>
      <c r="BJ10" s="7" t="s">
        <v>77</v>
      </c>
      <c r="BK10" s="7" t="s">
        <v>78</v>
      </c>
      <c r="BL10" s="7" t="s">
        <v>77</v>
      </c>
      <c r="BM10" s="7" t="s">
        <v>78</v>
      </c>
      <c r="BN10" s="7" t="s">
        <v>79</v>
      </c>
      <c r="BO10" s="7" t="s">
        <v>77</v>
      </c>
      <c r="BP10" s="7" t="s">
        <v>78</v>
      </c>
    </row>
    <row r="11" spans="1:68" s="1" customFormat="1" ht="12.75" x14ac:dyDescent="0.2">
      <c r="A11" s="9" t="s">
        <v>90</v>
      </c>
      <c r="B11" s="7">
        <v>6670</v>
      </c>
      <c r="C11" s="7">
        <v>5503</v>
      </c>
      <c r="D11" s="7">
        <v>234</v>
      </c>
      <c r="E11" s="7">
        <v>505</v>
      </c>
      <c r="F11" s="7">
        <v>428</v>
      </c>
      <c r="G11" s="7">
        <v>571</v>
      </c>
      <c r="H11" s="7">
        <v>3314</v>
      </c>
      <c r="I11" s="7">
        <v>1278</v>
      </c>
      <c r="J11" s="7">
        <v>796</v>
      </c>
      <c r="K11" s="7">
        <v>514</v>
      </c>
      <c r="L11" s="7">
        <v>197</v>
      </c>
      <c r="M11" s="7">
        <v>6099</v>
      </c>
      <c r="N11" s="7">
        <v>2785</v>
      </c>
      <c r="O11" s="7">
        <v>711</v>
      </c>
      <c r="P11" s="7">
        <v>200</v>
      </c>
      <c r="Q11" s="7">
        <v>673</v>
      </c>
      <c r="R11" s="7">
        <v>478</v>
      </c>
      <c r="S11" s="7">
        <v>810</v>
      </c>
      <c r="T11" s="7">
        <v>712</v>
      </c>
      <c r="U11" s="7">
        <v>284</v>
      </c>
      <c r="V11" s="7">
        <v>335</v>
      </c>
      <c r="W11" s="7">
        <v>160</v>
      </c>
      <c r="X11" s="7">
        <v>1247</v>
      </c>
      <c r="Y11" s="7">
        <v>70</v>
      </c>
      <c r="Z11" s="7">
        <v>541</v>
      </c>
      <c r="AA11" s="7">
        <v>716</v>
      </c>
      <c r="AB11" s="7">
        <v>444</v>
      </c>
      <c r="AC11" s="7">
        <v>200</v>
      </c>
      <c r="AD11" s="7">
        <v>673</v>
      </c>
      <c r="AE11" s="7">
        <v>478</v>
      </c>
      <c r="AF11" s="7">
        <v>1806</v>
      </c>
      <c r="AG11" s="7">
        <v>2186</v>
      </c>
      <c r="AH11" s="7">
        <v>1327</v>
      </c>
      <c r="AI11" s="7">
        <v>5703</v>
      </c>
      <c r="AJ11" s="7">
        <v>520</v>
      </c>
      <c r="AK11" s="7">
        <v>422</v>
      </c>
      <c r="AL11" s="7">
        <v>3720</v>
      </c>
      <c r="AM11" s="7">
        <v>988</v>
      </c>
      <c r="AN11" s="7">
        <v>1953</v>
      </c>
      <c r="AO11" s="7">
        <v>2950</v>
      </c>
      <c r="AP11" s="7">
        <v>6670</v>
      </c>
      <c r="AQ11" s="7">
        <v>6670</v>
      </c>
      <c r="AR11" s="7">
        <v>6670</v>
      </c>
      <c r="AS11" s="7">
        <v>6670</v>
      </c>
      <c r="AT11" s="7">
        <v>2708</v>
      </c>
      <c r="AU11" s="7">
        <v>3962</v>
      </c>
      <c r="AV11" s="7">
        <v>6032</v>
      </c>
      <c r="AW11" s="7">
        <v>4468</v>
      </c>
      <c r="AX11" s="7">
        <v>934</v>
      </c>
      <c r="AY11" s="7">
        <v>630</v>
      </c>
      <c r="AZ11" s="7">
        <v>5098</v>
      </c>
      <c r="BA11" s="7">
        <v>5402</v>
      </c>
      <c r="BB11" s="7">
        <v>638</v>
      </c>
      <c r="BC11" s="7">
        <v>4964</v>
      </c>
      <c r="BD11" s="7">
        <v>4532</v>
      </c>
      <c r="BE11" s="7">
        <v>3925</v>
      </c>
      <c r="BF11" s="7">
        <v>5860</v>
      </c>
      <c r="BG11" s="7">
        <v>5690</v>
      </c>
      <c r="BH11" s="7">
        <v>2910</v>
      </c>
      <c r="BI11" s="7">
        <v>810</v>
      </c>
      <c r="BJ11" s="7">
        <v>1314</v>
      </c>
      <c r="BK11" s="7">
        <v>4345</v>
      </c>
      <c r="BL11" s="7">
        <v>2823</v>
      </c>
      <c r="BM11" s="7">
        <v>2944</v>
      </c>
      <c r="BN11" s="7">
        <v>743</v>
      </c>
      <c r="BO11" s="7">
        <v>2555</v>
      </c>
      <c r="BP11" s="7">
        <v>4115</v>
      </c>
    </row>
    <row r="12" spans="1:68" s="1" customFormat="1" ht="12.75" x14ac:dyDescent="0.2">
      <c r="A12" s="9" t="s">
        <v>17</v>
      </c>
      <c r="B12" s="7">
        <v>105782</v>
      </c>
      <c r="C12" s="7">
        <v>89449</v>
      </c>
      <c r="D12" s="7">
        <v>2364</v>
      </c>
      <c r="E12" s="7">
        <v>9137</v>
      </c>
      <c r="F12" s="7">
        <v>4832</v>
      </c>
      <c r="G12" s="7">
        <v>37807</v>
      </c>
      <c r="H12" s="7">
        <v>44284</v>
      </c>
      <c r="I12" s="7">
        <v>10558</v>
      </c>
      <c r="J12" s="7">
        <v>6616</v>
      </c>
      <c r="K12" s="7">
        <v>4441</v>
      </c>
      <c r="L12" s="7">
        <v>2076</v>
      </c>
      <c r="M12" s="7">
        <v>67975</v>
      </c>
      <c r="N12" s="7">
        <v>23691</v>
      </c>
      <c r="O12" s="7">
        <v>6518</v>
      </c>
      <c r="P12" s="7">
        <v>3403</v>
      </c>
      <c r="Q12" s="7">
        <v>8182</v>
      </c>
      <c r="R12" s="7">
        <v>8784</v>
      </c>
      <c r="S12" s="7">
        <v>15422</v>
      </c>
      <c r="T12" s="7">
        <v>9757</v>
      </c>
      <c r="U12" s="7">
        <v>3420</v>
      </c>
      <c r="V12" s="7">
        <v>4898</v>
      </c>
      <c r="W12" s="7">
        <v>2084</v>
      </c>
      <c r="X12" s="7">
        <v>25992</v>
      </c>
      <c r="Y12" s="7">
        <v>1190</v>
      </c>
      <c r="Z12" s="7">
        <v>4870</v>
      </c>
      <c r="AA12" s="7">
        <v>8721</v>
      </c>
      <c r="AB12" s="7">
        <v>9059</v>
      </c>
      <c r="AC12" s="7">
        <v>3403</v>
      </c>
      <c r="AD12" s="7">
        <v>8182</v>
      </c>
      <c r="AE12" s="7">
        <v>8784</v>
      </c>
      <c r="AF12" s="7">
        <v>28599</v>
      </c>
      <c r="AG12" s="7">
        <v>42033</v>
      </c>
      <c r="AH12" s="7">
        <v>14781</v>
      </c>
      <c r="AI12" s="7">
        <v>94644</v>
      </c>
      <c r="AJ12" s="7">
        <v>6522</v>
      </c>
      <c r="AK12" s="7">
        <v>4413</v>
      </c>
      <c r="AL12" s="7">
        <v>64964</v>
      </c>
      <c r="AM12" s="7">
        <v>13491</v>
      </c>
      <c r="AN12" s="7">
        <v>27250</v>
      </c>
      <c r="AO12" s="7">
        <v>40818</v>
      </c>
      <c r="AP12" s="7">
        <v>105782</v>
      </c>
      <c r="AQ12" s="7">
        <v>105782</v>
      </c>
      <c r="AR12" s="7">
        <v>105782</v>
      </c>
      <c r="AS12" s="7">
        <v>105782</v>
      </c>
      <c r="AT12" s="7">
        <v>33737</v>
      </c>
      <c r="AU12" s="7">
        <v>72045</v>
      </c>
      <c r="AV12" s="7">
        <v>88390</v>
      </c>
      <c r="AW12" s="7">
        <v>58750</v>
      </c>
      <c r="AX12" s="7">
        <v>17677</v>
      </c>
      <c r="AY12" s="7">
        <v>11964</v>
      </c>
      <c r="AZ12" s="7">
        <v>70713</v>
      </c>
      <c r="BA12" s="7">
        <v>76426</v>
      </c>
      <c r="BB12" s="7">
        <v>17393</v>
      </c>
      <c r="BC12" s="7">
        <v>71949</v>
      </c>
      <c r="BD12" s="7">
        <v>61742</v>
      </c>
      <c r="BE12" s="7">
        <v>52973</v>
      </c>
      <c r="BF12" s="7">
        <v>85562</v>
      </c>
      <c r="BG12" s="7">
        <v>82491</v>
      </c>
      <c r="BH12" s="7">
        <v>37426</v>
      </c>
      <c r="BI12" s="7">
        <v>20220</v>
      </c>
      <c r="BJ12" s="7">
        <v>17604</v>
      </c>
      <c r="BK12" s="7">
        <v>70869</v>
      </c>
      <c r="BL12" s="7">
        <v>41571</v>
      </c>
      <c r="BM12" s="7">
        <v>46805</v>
      </c>
      <c r="BN12" s="7">
        <v>15537</v>
      </c>
      <c r="BO12" s="7">
        <v>41090</v>
      </c>
      <c r="BP12" s="7">
        <v>64692</v>
      </c>
    </row>
    <row r="13" spans="1:68" s="1" customFormat="1" ht="12.75" x14ac:dyDescent="0.2">
      <c r="A13" s="9" t="s">
        <v>1231</v>
      </c>
      <c r="B13" s="7">
        <v>43668</v>
      </c>
      <c r="C13" s="7">
        <v>37351</v>
      </c>
      <c r="D13" s="7">
        <v>855</v>
      </c>
      <c r="E13" s="7">
        <v>3818</v>
      </c>
      <c r="F13" s="7">
        <v>1644</v>
      </c>
      <c r="G13" s="7">
        <v>14062</v>
      </c>
      <c r="H13" s="7">
        <v>19758</v>
      </c>
      <c r="I13" s="7">
        <v>4433</v>
      </c>
      <c r="J13" s="7">
        <v>2845</v>
      </c>
      <c r="K13" s="7">
        <v>1793</v>
      </c>
      <c r="L13" s="7">
        <v>777</v>
      </c>
      <c r="M13" s="7">
        <v>29606</v>
      </c>
      <c r="N13" s="7">
        <v>9848</v>
      </c>
      <c r="O13" s="7">
        <v>2570</v>
      </c>
      <c r="P13" s="7">
        <v>1169</v>
      </c>
      <c r="Q13" s="7">
        <v>3121</v>
      </c>
      <c r="R13" s="7">
        <v>2974</v>
      </c>
      <c r="S13" s="7">
        <v>6307</v>
      </c>
      <c r="T13" s="7">
        <v>4581</v>
      </c>
      <c r="U13" s="7">
        <v>1339</v>
      </c>
      <c r="V13" s="7">
        <v>1917</v>
      </c>
      <c r="W13" s="7">
        <v>860</v>
      </c>
      <c r="X13" s="7">
        <v>9791</v>
      </c>
      <c r="Y13" s="7">
        <v>553</v>
      </c>
      <c r="Z13" s="7">
        <v>2661</v>
      </c>
      <c r="AA13" s="7">
        <v>4355</v>
      </c>
      <c r="AB13" s="7">
        <v>4041</v>
      </c>
      <c r="AC13" s="7">
        <v>1169</v>
      </c>
      <c r="AD13" s="7">
        <v>3121</v>
      </c>
      <c r="AE13" s="7">
        <v>2974</v>
      </c>
      <c r="AF13" s="7">
        <v>12227</v>
      </c>
      <c r="AG13" s="7">
        <v>16608</v>
      </c>
      <c r="AH13" s="7">
        <v>7569</v>
      </c>
      <c r="AI13" s="7">
        <v>38814</v>
      </c>
      <c r="AJ13" s="7">
        <v>2741</v>
      </c>
      <c r="AK13" s="7">
        <v>2007</v>
      </c>
      <c r="AL13" s="7">
        <v>26204</v>
      </c>
      <c r="AM13" s="7">
        <v>5707</v>
      </c>
      <c r="AN13" s="7">
        <v>11721</v>
      </c>
      <c r="AO13" s="7">
        <v>17465</v>
      </c>
      <c r="AP13" s="7">
        <v>43668</v>
      </c>
      <c r="AQ13" s="7">
        <v>43668</v>
      </c>
      <c r="AR13" s="7">
        <v>43668</v>
      </c>
      <c r="AS13" s="7">
        <v>43668</v>
      </c>
      <c r="AT13" s="7">
        <v>13752</v>
      </c>
      <c r="AU13" s="7">
        <v>29917</v>
      </c>
      <c r="AV13" s="7">
        <v>36930</v>
      </c>
      <c r="AW13" s="7">
        <v>24373</v>
      </c>
      <c r="AX13" s="7">
        <v>7568</v>
      </c>
      <c r="AY13" s="7">
        <v>4990</v>
      </c>
      <c r="AZ13" s="7">
        <v>29363</v>
      </c>
      <c r="BA13" s="7">
        <v>31941</v>
      </c>
      <c r="BB13" s="7">
        <v>6738</v>
      </c>
      <c r="BC13" s="7">
        <v>29510</v>
      </c>
      <c r="BD13" s="7">
        <v>26571</v>
      </c>
      <c r="BE13" s="7">
        <v>21984</v>
      </c>
      <c r="BF13" s="7">
        <v>35368</v>
      </c>
      <c r="BG13" s="7">
        <v>34236</v>
      </c>
      <c r="BH13" s="7">
        <v>16211</v>
      </c>
      <c r="BI13" s="7">
        <v>8300</v>
      </c>
      <c r="BJ13" s="7">
        <v>7370</v>
      </c>
      <c r="BK13" s="7">
        <v>28652</v>
      </c>
      <c r="BL13" s="7">
        <v>17795</v>
      </c>
      <c r="BM13" s="7">
        <v>19422</v>
      </c>
      <c r="BN13" s="7">
        <v>5499</v>
      </c>
      <c r="BO13" s="7">
        <v>17008</v>
      </c>
      <c r="BP13" s="7">
        <v>26660</v>
      </c>
    </row>
    <row r="14" spans="1:68" s="1" customFormat="1" ht="12.75" x14ac:dyDescent="0.2">
      <c r="A14" s="9"/>
      <c r="B14" s="8">
        <v>0.41</v>
      </c>
      <c r="C14" s="8">
        <v>0.42</v>
      </c>
      <c r="D14" s="8">
        <v>0.36</v>
      </c>
      <c r="E14" s="8">
        <v>0.42</v>
      </c>
      <c r="F14" s="8">
        <v>0.34</v>
      </c>
      <c r="G14" s="8">
        <v>0.37</v>
      </c>
      <c r="H14" s="8">
        <v>0.45</v>
      </c>
      <c r="I14" s="8">
        <v>0.42</v>
      </c>
      <c r="J14" s="8">
        <v>0.43</v>
      </c>
      <c r="K14" s="8">
        <v>0.4</v>
      </c>
      <c r="L14" s="8">
        <v>0.37</v>
      </c>
      <c r="M14" s="8">
        <v>0.44</v>
      </c>
      <c r="N14" s="8">
        <v>0.42</v>
      </c>
      <c r="O14" s="8">
        <v>0.39</v>
      </c>
      <c r="P14" s="8">
        <v>0.34</v>
      </c>
      <c r="Q14" s="8">
        <v>0.38</v>
      </c>
      <c r="R14" s="8">
        <v>0.34</v>
      </c>
      <c r="S14" s="8">
        <v>0.41</v>
      </c>
      <c r="T14" s="8">
        <v>0.47</v>
      </c>
      <c r="U14" s="8">
        <v>0.39</v>
      </c>
      <c r="V14" s="8">
        <v>0.39</v>
      </c>
      <c r="W14" s="8">
        <v>0.41</v>
      </c>
      <c r="X14" s="8">
        <v>0.38</v>
      </c>
      <c r="Y14" s="8">
        <v>0.46</v>
      </c>
      <c r="Z14" s="8">
        <v>0.55000000000000004</v>
      </c>
      <c r="AA14" s="8">
        <v>0.5</v>
      </c>
      <c r="AB14" s="8">
        <v>0.45</v>
      </c>
      <c r="AC14" s="8">
        <v>0.34</v>
      </c>
      <c r="AD14" s="8">
        <v>0.38</v>
      </c>
      <c r="AE14" s="8">
        <v>0.34</v>
      </c>
      <c r="AF14" s="8">
        <v>0.43</v>
      </c>
      <c r="AG14" s="8">
        <v>0.4</v>
      </c>
      <c r="AH14" s="8">
        <v>0.51</v>
      </c>
      <c r="AI14" s="8">
        <v>0.41</v>
      </c>
      <c r="AJ14" s="8">
        <v>0.42</v>
      </c>
      <c r="AK14" s="8">
        <v>0.45</v>
      </c>
      <c r="AL14" s="8">
        <v>0.4</v>
      </c>
      <c r="AM14" s="8">
        <v>0.42</v>
      </c>
      <c r="AN14" s="8">
        <v>0.43</v>
      </c>
      <c r="AO14" s="8">
        <v>0.43</v>
      </c>
      <c r="AP14" s="8">
        <v>0.41</v>
      </c>
      <c r="AQ14" s="8">
        <v>0.41</v>
      </c>
      <c r="AR14" s="8">
        <v>0.41</v>
      </c>
      <c r="AS14" s="8">
        <v>0.41</v>
      </c>
      <c r="AT14" s="8">
        <v>0.41</v>
      </c>
      <c r="AU14" s="8">
        <v>0.42</v>
      </c>
      <c r="AV14" s="8">
        <v>0.42</v>
      </c>
      <c r="AW14" s="8">
        <v>0.41</v>
      </c>
      <c r="AX14" s="8">
        <v>0.43</v>
      </c>
      <c r="AY14" s="8">
        <v>0.42</v>
      </c>
      <c r="AZ14" s="8">
        <v>0.42</v>
      </c>
      <c r="BA14" s="8">
        <v>0.42</v>
      </c>
      <c r="BB14" s="8">
        <v>0.39</v>
      </c>
      <c r="BC14" s="8">
        <v>0.41</v>
      </c>
      <c r="BD14" s="8">
        <v>0.43</v>
      </c>
      <c r="BE14" s="8">
        <v>0.42</v>
      </c>
      <c r="BF14" s="8">
        <v>0.41</v>
      </c>
      <c r="BG14" s="8">
        <v>0.42</v>
      </c>
      <c r="BH14" s="8">
        <v>0.43</v>
      </c>
      <c r="BI14" s="8">
        <v>0.41</v>
      </c>
      <c r="BJ14" s="8">
        <v>0.42</v>
      </c>
      <c r="BK14" s="8">
        <v>0.4</v>
      </c>
      <c r="BL14" s="8">
        <v>0.43</v>
      </c>
      <c r="BM14" s="8">
        <v>0.41</v>
      </c>
      <c r="BN14" s="8">
        <v>0.35</v>
      </c>
      <c r="BO14" s="8">
        <v>0.41</v>
      </c>
      <c r="BP14" s="8">
        <v>0.41</v>
      </c>
    </row>
    <row r="15" spans="1:68" s="1" customFormat="1" ht="12.75" x14ac:dyDescent="0.2">
      <c r="A15" s="9"/>
      <c r="B15" s="7"/>
      <c r="C15" s="7" t="s">
        <v>80</v>
      </c>
      <c r="D15" s="7"/>
      <c r="E15" s="7" t="s">
        <v>80</v>
      </c>
      <c r="F15" s="7"/>
      <c r="G15" s="7"/>
      <c r="H15" s="7" t="s">
        <v>914</v>
      </c>
      <c r="I15" s="7"/>
      <c r="J15" s="7" t="s">
        <v>77</v>
      </c>
      <c r="K15" s="7"/>
      <c r="L15" s="7"/>
      <c r="M15" s="7" t="s">
        <v>1273</v>
      </c>
      <c r="N15" s="7"/>
      <c r="O15" s="7"/>
      <c r="P15" s="7"/>
      <c r="Q15" s="7"/>
      <c r="R15" s="7"/>
      <c r="S15" s="7" t="s">
        <v>79</v>
      </c>
      <c r="T15" s="7" t="s">
        <v>1232</v>
      </c>
      <c r="U15" s="7"/>
      <c r="V15" s="7"/>
      <c r="W15" s="7"/>
      <c r="X15" s="7"/>
      <c r="Y15" s="7" t="s">
        <v>79</v>
      </c>
      <c r="Z15" s="7" t="s">
        <v>180</v>
      </c>
      <c r="AA15" s="7" t="s">
        <v>192</v>
      </c>
      <c r="AB15" s="7" t="s">
        <v>736</v>
      </c>
      <c r="AC15" s="7"/>
      <c r="AD15" s="7"/>
      <c r="AE15" s="7"/>
      <c r="AF15" s="7" t="s">
        <v>165</v>
      </c>
      <c r="AG15" s="7" t="s">
        <v>79</v>
      </c>
      <c r="AH15" s="7" t="s">
        <v>182</v>
      </c>
      <c r="AI15" s="7"/>
      <c r="AJ15" s="7"/>
      <c r="AK15" s="7"/>
      <c r="AL15" s="7"/>
      <c r="AM15" s="7"/>
      <c r="AN15" s="7"/>
      <c r="AO15" s="7" t="s">
        <v>77</v>
      </c>
      <c r="AP15" s="7"/>
      <c r="AQ15" s="7"/>
      <c r="AR15" s="7"/>
      <c r="AS15" s="7"/>
      <c r="AT15" s="7"/>
      <c r="AU15" s="7"/>
      <c r="AV15" s="7"/>
      <c r="AW15" s="7"/>
      <c r="AX15" s="7"/>
      <c r="AY15" s="7"/>
      <c r="AZ15" s="7"/>
      <c r="BA15" s="7"/>
      <c r="BB15" s="7"/>
      <c r="BC15" s="7"/>
      <c r="BD15" s="7" t="s">
        <v>77</v>
      </c>
      <c r="BE15" s="7"/>
      <c r="BF15" s="7"/>
      <c r="BG15" s="7"/>
      <c r="BH15" s="7" t="s">
        <v>77</v>
      </c>
      <c r="BI15" s="7"/>
      <c r="BJ15" s="7"/>
      <c r="BK15" s="7"/>
      <c r="BL15" s="7" t="s">
        <v>79</v>
      </c>
      <c r="BM15" s="7" t="s">
        <v>79</v>
      </c>
    </row>
    <row r="16" spans="1:68" s="1" customFormat="1" ht="12.75" x14ac:dyDescent="0.2">
      <c r="A16" s="9" t="s">
        <v>1233</v>
      </c>
      <c r="B16" s="7">
        <v>37276</v>
      </c>
      <c r="C16" s="7">
        <v>31929</v>
      </c>
      <c r="D16" s="7">
        <v>859</v>
      </c>
      <c r="E16" s="7">
        <v>2805</v>
      </c>
      <c r="F16" s="7">
        <v>1682</v>
      </c>
      <c r="G16" s="7">
        <v>11036</v>
      </c>
      <c r="H16" s="7">
        <v>16094</v>
      </c>
      <c r="I16" s="7">
        <v>4201</v>
      </c>
      <c r="J16" s="7">
        <v>3064</v>
      </c>
      <c r="K16" s="7">
        <v>1916</v>
      </c>
      <c r="L16" s="7">
        <v>965</v>
      </c>
      <c r="M16" s="7">
        <v>26240</v>
      </c>
      <c r="N16" s="7">
        <v>10146</v>
      </c>
      <c r="O16" s="7">
        <v>2881</v>
      </c>
      <c r="P16" s="7">
        <v>1115</v>
      </c>
      <c r="Q16" s="7">
        <v>2775</v>
      </c>
      <c r="R16" s="7">
        <v>2807</v>
      </c>
      <c r="S16" s="7">
        <v>4717</v>
      </c>
      <c r="T16" s="7">
        <v>3420</v>
      </c>
      <c r="U16" s="7">
        <v>1010</v>
      </c>
      <c r="V16" s="7">
        <v>1941</v>
      </c>
      <c r="W16" s="7">
        <v>1010</v>
      </c>
      <c r="X16" s="7">
        <v>10259</v>
      </c>
      <c r="Y16" s="7">
        <v>393</v>
      </c>
      <c r="Z16" s="7">
        <v>2164</v>
      </c>
      <c r="AA16" s="7">
        <v>3457</v>
      </c>
      <c r="AB16" s="7">
        <v>2209</v>
      </c>
      <c r="AC16" s="7">
        <v>1115</v>
      </c>
      <c r="AD16" s="7">
        <v>2775</v>
      </c>
      <c r="AE16" s="7">
        <v>2807</v>
      </c>
      <c r="AF16" s="7">
        <v>9147</v>
      </c>
      <c r="AG16" s="7">
        <v>15419</v>
      </c>
      <c r="AH16" s="7">
        <v>6014</v>
      </c>
      <c r="AI16" s="7">
        <v>33241</v>
      </c>
      <c r="AJ16" s="7">
        <v>2178</v>
      </c>
      <c r="AK16" s="7">
        <v>1795</v>
      </c>
      <c r="AL16" s="7">
        <v>22429</v>
      </c>
      <c r="AM16" s="7">
        <v>5438</v>
      </c>
      <c r="AN16" s="7">
        <v>9387</v>
      </c>
      <c r="AO16" s="7">
        <v>14848</v>
      </c>
      <c r="AP16" s="7">
        <v>37276</v>
      </c>
      <c r="AQ16" s="7">
        <v>37276</v>
      </c>
      <c r="AR16" s="7">
        <v>37276</v>
      </c>
      <c r="AS16" s="7">
        <v>37276</v>
      </c>
      <c r="AT16" s="7">
        <v>14450</v>
      </c>
      <c r="AU16" s="7">
        <v>22827</v>
      </c>
      <c r="AV16" s="7">
        <v>32128</v>
      </c>
      <c r="AW16" s="7">
        <v>22953</v>
      </c>
      <c r="AX16" s="7">
        <v>5423</v>
      </c>
      <c r="AY16" s="7">
        <v>3752</v>
      </c>
      <c r="AZ16" s="7">
        <v>26705</v>
      </c>
      <c r="BA16" s="7">
        <v>28376</v>
      </c>
      <c r="BB16" s="7">
        <v>5148</v>
      </c>
      <c r="BC16" s="7">
        <v>26771</v>
      </c>
      <c r="BD16" s="7">
        <v>23656</v>
      </c>
      <c r="BE16" s="7">
        <v>19967</v>
      </c>
      <c r="BF16" s="7">
        <v>30832</v>
      </c>
      <c r="BG16" s="7">
        <v>30206</v>
      </c>
      <c r="BH16" s="7">
        <v>14939</v>
      </c>
      <c r="BI16" s="7">
        <v>6445</v>
      </c>
      <c r="BJ16" s="7">
        <v>6233</v>
      </c>
      <c r="BK16" s="7">
        <v>25585</v>
      </c>
      <c r="BL16" s="7">
        <v>13689</v>
      </c>
      <c r="BM16" s="7">
        <v>16745</v>
      </c>
      <c r="BN16" s="7">
        <v>6263</v>
      </c>
      <c r="BO16" s="7">
        <v>13962</v>
      </c>
      <c r="BP16" s="7">
        <v>23314</v>
      </c>
    </row>
    <row r="17" spans="1:68" s="1" customFormat="1" ht="12.75" x14ac:dyDescent="0.2">
      <c r="A17" s="9"/>
      <c r="B17" s="8">
        <v>0.35</v>
      </c>
      <c r="C17" s="8">
        <v>0.36</v>
      </c>
      <c r="D17" s="8">
        <v>0.36</v>
      </c>
      <c r="E17" s="8">
        <v>0.31</v>
      </c>
      <c r="F17" s="8">
        <v>0.35</v>
      </c>
      <c r="G17" s="8">
        <v>0.28999999999999998</v>
      </c>
      <c r="H17" s="8">
        <v>0.36</v>
      </c>
      <c r="I17" s="8">
        <v>0.4</v>
      </c>
      <c r="J17" s="8">
        <v>0.46</v>
      </c>
      <c r="K17" s="8">
        <v>0.43</v>
      </c>
      <c r="L17" s="8">
        <v>0.46</v>
      </c>
      <c r="M17" s="8">
        <v>0.39</v>
      </c>
      <c r="N17" s="8">
        <v>0.43</v>
      </c>
      <c r="O17" s="8">
        <v>0.44</v>
      </c>
      <c r="P17" s="8">
        <v>0.33</v>
      </c>
      <c r="Q17" s="8">
        <v>0.34</v>
      </c>
      <c r="R17" s="8">
        <v>0.32</v>
      </c>
      <c r="S17" s="8">
        <v>0.31</v>
      </c>
      <c r="T17" s="8">
        <v>0.35</v>
      </c>
      <c r="U17" s="8">
        <v>0.3</v>
      </c>
      <c r="V17" s="8">
        <v>0.4</v>
      </c>
      <c r="W17" s="8">
        <v>0.48</v>
      </c>
      <c r="X17" s="8">
        <v>0.39</v>
      </c>
      <c r="Y17" s="8">
        <v>0.33</v>
      </c>
      <c r="Z17" s="8">
        <v>0.44</v>
      </c>
      <c r="AA17" s="8">
        <v>0.4</v>
      </c>
      <c r="AB17" s="8">
        <v>0.24</v>
      </c>
      <c r="AC17" s="8">
        <v>0.33</v>
      </c>
      <c r="AD17" s="8">
        <v>0.34</v>
      </c>
      <c r="AE17" s="8">
        <v>0.32</v>
      </c>
      <c r="AF17" s="8">
        <v>0.32</v>
      </c>
      <c r="AG17" s="8">
        <v>0.37</v>
      </c>
      <c r="AH17" s="8">
        <v>0.41</v>
      </c>
      <c r="AI17" s="8">
        <v>0.35</v>
      </c>
      <c r="AJ17" s="8">
        <v>0.33</v>
      </c>
      <c r="AK17" s="8">
        <v>0.41</v>
      </c>
      <c r="AL17" s="8">
        <v>0.35</v>
      </c>
      <c r="AM17" s="8">
        <v>0.4</v>
      </c>
      <c r="AN17" s="8">
        <v>0.34</v>
      </c>
      <c r="AO17" s="8">
        <v>0.36</v>
      </c>
      <c r="AP17" s="8">
        <v>0.35</v>
      </c>
      <c r="AQ17" s="8">
        <v>0.35</v>
      </c>
      <c r="AR17" s="8">
        <v>0.35</v>
      </c>
      <c r="AS17" s="8">
        <v>0.35</v>
      </c>
      <c r="AT17" s="8">
        <v>0.43</v>
      </c>
      <c r="AU17" s="8">
        <v>0.32</v>
      </c>
      <c r="AV17" s="8">
        <v>0.36</v>
      </c>
      <c r="AW17" s="8">
        <v>0.39</v>
      </c>
      <c r="AX17" s="8">
        <v>0.31</v>
      </c>
      <c r="AY17" s="8">
        <v>0.31</v>
      </c>
      <c r="AZ17" s="8">
        <v>0.38</v>
      </c>
      <c r="BA17" s="8">
        <v>0.37</v>
      </c>
      <c r="BB17" s="8">
        <v>0.3</v>
      </c>
      <c r="BC17" s="8">
        <v>0.37</v>
      </c>
      <c r="BD17" s="8">
        <v>0.38</v>
      </c>
      <c r="BE17" s="8">
        <v>0.38</v>
      </c>
      <c r="BF17" s="8">
        <v>0.36</v>
      </c>
      <c r="BG17" s="8">
        <v>0.37</v>
      </c>
      <c r="BH17" s="8">
        <v>0.4</v>
      </c>
      <c r="BI17" s="8">
        <v>0.32</v>
      </c>
      <c r="BJ17" s="8">
        <v>0.35</v>
      </c>
      <c r="BK17" s="8">
        <v>0.36</v>
      </c>
      <c r="BL17" s="8">
        <v>0.33</v>
      </c>
      <c r="BM17" s="8">
        <v>0.36</v>
      </c>
      <c r="BN17" s="8">
        <v>0.4</v>
      </c>
      <c r="BO17" s="8">
        <v>0.34</v>
      </c>
      <c r="BP17" s="8">
        <v>0.36</v>
      </c>
    </row>
    <row r="18" spans="1:68" s="1" customFormat="1" ht="12.75" x14ac:dyDescent="0.2">
      <c r="A18" s="9"/>
      <c r="B18" s="7"/>
      <c r="C18" s="7" t="s">
        <v>79</v>
      </c>
      <c r="D18" s="7"/>
      <c r="E18" s="7"/>
      <c r="F18" s="7"/>
      <c r="G18" s="7"/>
      <c r="H18" s="7" t="s">
        <v>77</v>
      </c>
      <c r="I18" s="7" t="s">
        <v>117</v>
      </c>
      <c r="J18" s="7" t="s">
        <v>217</v>
      </c>
      <c r="K18" s="7" t="s">
        <v>208</v>
      </c>
      <c r="L18" s="7" t="s">
        <v>208</v>
      </c>
      <c r="M18" s="7" t="s">
        <v>117</v>
      </c>
      <c r="N18" s="7" t="s">
        <v>208</v>
      </c>
      <c r="O18" s="7" t="s">
        <v>208</v>
      </c>
      <c r="P18" s="7" t="s">
        <v>89</v>
      </c>
      <c r="Q18" s="7" t="s">
        <v>89</v>
      </c>
      <c r="R18" s="7" t="s">
        <v>89</v>
      </c>
      <c r="S18" s="7" t="s">
        <v>89</v>
      </c>
      <c r="T18" s="7" t="s">
        <v>89</v>
      </c>
      <c r="U18" s="7"/>
      <c r="V18" s="7" t="s">
        <v>683</v>
      </c>
      <c r="W18" s="7" t="s">
        <v>1274</v>
      </c>
      <c r="X18" s="7" t="s">
        <v>1275</v>
      </c>
      <c r="Y18" s="7"/>
      <c r="Z18" s="7" t="s">
        <v>368</v>
      </c>
      <c r="AA18" s="7" t="s">
        <v>1275</v>
      </c>
      <c r="AB18" s="7"/>
      <c r="AC18" s="7"/>
      <c r="AD18" s="7"/>
      <c r="AE18" s="7"/>
      <c r="AF18" s="7"/>
      <c r="AG18" s="7" t="s">
        <v>80</v>
      </c>
      <c r="AH18" s="7" t="s">
        <v>182</v>
      </c>
      <c r="AI18" s="7"/>
      <c r="AJ18" s="7"/>
      <c r="AK18" s="7" t="s">
        <v>117</v>
      </c>
      <c r="AL18" s="7"/>
      <c r="AM18" s="7" t="s">
        <v>108</v>
      </c>
      <c r="AN18" s="7"/>
      <c r="AO18" s="7"/>
      <c r="AP18" s="7"/>
      <c r="AQ18" s="7"/>
      <c r="AR18" s="7"/>
      <c r="AS18" s="7"/>
      <c r="AT18" s="7" t="s">
        <v>78</v>
      </c>
      <c r="AU18" s="7"/>
      <c r="AV18" s="7" t="s">
        <v>167</v>
      </c>
      <c r="AW18" s="7" t="s">
        <v>262</v>
      </c>
      <c r="AX18" s="7"/>
      <c r="AY18" s="7"/>
      <c r="AZ18" s="7" t="s">
        <v>167</v>
      </c>
      <c r="BA18" s="7" t="s">
        <v>167</v>
      </c>
      <c r="BB18" s="7"/>
      <c r="BC18" s="7" t="s">
        <v>83</v>
      </c>
      <c r="BD18" s="7" t="s">
        <v>132</v>
      </c>
      <c r="BE18" s="7" t="s">
        <v>83</v>
      </c>
      <c r="BF18" s="7" t="s">
        <v>83</v>
      </c>
      <c r="BG18" s="7" t="s">
        <v>83</v>
      </c>
      <c r="BH18" s="7" t="s">
        <v>171</v>
      </c>
      <c r="BI18" s="7"/>
      <c r="BJ18" s="7"/>
      <c r="BK18" s="7"/>
      <c r="BL18" s="7"/>
      <c r="BM18" s="7" t="s">
        <v>77</v>
      </c>
      <c r="BN18" s="7" t="s">
        <v>117</v>
      </c>
    </row>
    <row r="19" spans="1:68" s="1" customFormat="1" ht="12.75" x14ac:dyDescent="0.2">
      <c r="A19" s="9" t="s">
        <v>1235</v>
      </c>
      <c r="B19" s="7">
        <v>15472</v>
      </c>
      <c r="C19" s="7">
        <v>13118</v>
      </c>
      <c r="D19" s="7">
        <v>335</v>
      </c>
      <c r="E19" s="7">
        <v>1296</v>
      </c>
      <c r="F19" s="7">
        <v>723</v>
      </c>
      <c r="G19" s="7">
        <v>5892</v>
      </c>
      <c r="H19" s="7">
        <v>6470</v>
      </c>
      <c r="I19" s="7">
        <v>1477</v>
      </c>
      <c r="J19" s="7">
        <v>822</v>
      </c>
      <c r="K19" s="7">
        <v>606</v>
      </c>
      <c r="L19" s="7">
        <v>205</v>
      </c>
      <c r="M19" s="7">
        <v>9580</v>
      </c>
      <c r="N19" s="7">
        <v>3110</v>
      </c>
      <c r="O19" s="7">
        <v>811</v>
      </c>
      <c r="P19" s="7">
        <v>570</v>
      </c>
      <c r="Q19" s="7">
        <v>947</v>
      </c>
      <c r="R19" s="7">
        <v>960</v>
      </c>
      <c r="S19" s="7">
        <v>2056</v>
      </c>
      <c r="T19" s="7">
        <v>1725</v>
      </c>
      <c r="U19" s="7">
        <v>512</v>
      </c>
      <c r="V19" s="7">
        <v>628</v>
      </c>
      <c r="W19" s="7">
        <v>354</v>
      </c>
      <c r="X19" s="7">
        <v>4138</v>
      </c>
      <c r="Y19" s="7">
        <v>208</v>
      </c>
      <c r="Z19" s="7">
        <v>626</v>
      </c>
      <c r="AA19" s="7">
        <v>1322</v>
      </c>
      <c r="AB19" s="7">
        <v>1425</v>
      </c>
      <c r="AC19" s="7">
        <v>570</v>
      </c>
      <c r="AD19" s="7">
        <v>947</v>
      </c>
      <c r="AE19" s="7">
        <v>960</v>
      </c>
      <c r="AF19" s="7">
        <v>4293</v>
      </c>
      <c r="AG19" s="7">
        <v>6545</v>
      </c>
      <c r="AH19" s="7">
        <v>2156</v>
      </c>
      <c r="AI19" s="7">
        <v>13639</v>
      </c>
      <c r="AJ19" s="7">
        <v>1079</v>
      </c>
      <c r="AK19" s="7">
        <v>740</v>
      </c>
      <c r="AL19" s="7">
        <v>9960</v>
      </c>
      <c r="AM19" s="7">
        <v>1828</v>
      </c>
      <c r="AN19" s="7">
        <v>3668</v>
      </c>
      <c r="AO19" s="7">
        <v>5512</v>
      </c>
      <c r="AP19" s="7">
        <v>15472</v>
      </c>
      <c r="AQ19" s="7">
        <v>15472</v>
      </c>
      <c r="AR19" s="7">
        <v>15472</v>
      </c>
      <c r="AS19" s="7">
        <v>15472</v>
      </c>
      <c r="AT19" s="7">
        <v>5593</v>
      </c>
      <c r="AU19" s="7">
        <v>9879</v>
      </c>
      <c r="AV19" s="7">
        <v>12610</v>
      </c>
      <c r="AW19" s="7">
        <v>8298</v>
      </c>
      <c r="AX19" s="7">
        <v>2554</v>
      </c>
      <c r="AY19" s="7">
        <v>1759</v>
      </c>
      <c r="AZ19" s="7">
        <v>10057</v>
      </c>
      <c r="BA19" s="7">
        <v>10851</v>
      </c>
      <c r="BB19" s="7">
        <v>2862</v>
      </c>
      <c r="BC19" s="7">
        <v>9806</v>
      </c>
      <c r="BD19" s="7">
        <v>8963</v>
      </c>
      <c r="BE19" s="7">
        <v>7945</v>
      </c>
      <c r="BF19" s="7">
        <v>12277</v>
      </c>
      <c r="BG19" s="7">
        <v>11669</v>
      </c>
      <c r="BH19" s="7">
        <v>5142</v>
      </c>
      <c r="BI19" s="7">
        <v>3195</v>
      </c>
      <c r="BJ19" s="7">
        <v>2155</v>
      </c>
      <c r="BK19" s="7">
        <v>10925</v>
      </c>
      <c r="BL19" s="7">
        <v>5830</v>
      </c>
      <c r="BM19" s="7">
        <v>7675</v>
      </c>
      <c r="BN19" s="7">
        <v>1777</v>
      </c>
      <c r="BO19" s="7">
        <v>5309</v>
      </c>
      <c r="BP19" s="7">
        <v>10163</v>
      </c>
    </row>
    <row r="20" spans="1:68" s="1" customFormat="1" ht="12.75" x14ac:dyDescent="0.2">
      <c r="A20" s="9"/>
      <c r="B20" s="8">
        <v>0.15</v>
      </c>
      <c r="C20" s="8">
        <v>0.15</v>
      </c>
      <c r="D20" s="8">
        <v>0.14000000000000001</v>
      </c>
      <c r="E20" s="8">
        <v>0.14000000000000001</v>
      </c>
      <c r="F20" s="8">
        <v>0.15</v>
      </c>
      <c r="G20" s="8">
        <v>0.16</v>
      </c>
      <c r="H20" s="8">
        <v>0.15</v>
      </c>
      <c r="I20" s="8">
        <v>0.14000000000000001</v>
      </c>
      <c r="J20" s="8">
        <v>0.12</v>
      </c>
      <c r="K20" s="8">
        <v>0.14000000000000001</v>
      </c>
      <c r="L20" s="8">
        <v>0.1</v>
      </c>
      <c r="M20" s="8">
        <v>0.14000000000000001</v>
      </c>
      <c r="N20" s="8">
        <v>0.13</v>
      </c>
      <c r="O20" s="8">
        <v>0.12</v>
      </c>
      <c r="P20" s="8">
        <v>0.17</v>
      </c>
      <c r="Q20" s="8">
        <v>0.12</v>
      </c>
      <c r="R20" s="8">
        <v>0.11</v>
      </c>
      <c r="S20" s="8">
        <v>0.13</v>
      </c>
      <c r="T20" s="8">
        <v>0.18</v>
      </c>
      <c r="U20" s="8">
        <v>0.15</v>
      </c>
      <c r="V20" s="8">
        <v>0.13</v>
      </c>
      <c r="W20" s="8">
        <v>0.17</v>
      </c>
      <c r="X20" s="8">
        <v>0.16</v>
      </c>
      <c r="Y20" s="8">
        <v>0.17</v>
      </c>
      <c r="Z20" s="8">
        <v>0.13</v>
      </c>
      <c r="AA20" s="8">
        <v>0.15</v>
      </c>
      <c r="AB20" s="8">
        <v>0.16</v>
      </c>
      <c r="AC20" s="8">
        <v>0.17</v>
      </c>
      <c r="AD20" s="8">
        <v>0.12</v>
      </c>
      <c r="AE20" s="8">
        <v>0.11</v>
      </c>
      <c r="AF20" s="8">
        <v>0.15</v>
      </c>
      <c r="AG20" s="8">
        <v>0.16</v>
      </c>
      <c r="AH20" s="8">
        <v>0.15</v>
      </c>
      <c r="AI20" s="8">
        <v>0.14000000000000001</v>
      </c>
      <c r="AJ20" s="8">
        <v>0.17</v>
      </c>
      <c r="AK20" s="8">
        <v>0.17</v>
      </c>
      <c r="AL20" s="8">
        <v>0.15</v>
      </c>
      <c r="AM20" s="8">
        <v>0.14000000000000001</v>
      </c>
      <c r="AN20" s="8">
        <v>0.13</v>
      </c>
      <c r="AO20" s="8">
        <v>0.14000000000000001</v>
      </c>
      <c r="AP20" s="8">
        <v>0.15</v>
      </c>
      <c r="AQ20" s="8">
        <v>0.15</v>
      </c>
      <c r="AR20" s="8">
        <v>0.15</v>
      </c>
      <c r="AS20" s="8">
        <v>0.15</v>
      </c>
      <c r="AT20" s="8">
        <v>0.17</v>
      </c>
      <c r="AU20" s="8">
        <v>0.14000000000000001</v>
      </c>
      <c r="AV20" s="8">
        <v>0.14000000000000001</v>
      </c>
      <c r="AW20" s="8">
        <v>0.14000000000000001</v>
      </c>
      <c r="AX20" s="8">
        <v>0.14000000000000001</v>
      </c>
      <c r="AY20" s="8">
        <v>0.15</v>
      </c>
      <c r="AZ20" s="8">
        <v>0.14000000000000001</v>
      </c>
      <c r="BA20" s="8">
        <v>0.14000000000000001</v>
      </c>
      <c r="BB20" s="8">
        <v>0.16</v>
      </c>
      <c r="BC20" s="8">
        <v>0.14000000000000001</v>
      </c>
      <c r="BD20" s="8">
        <v>0.15</v>
      </c>
      <c r="BE20" s="8">
        <v>0.15</v>
      </c>
      <c r="BF20" s="8">
        <v>0.14000000000000001</v>
      </c>
      <c r="BG20" s="8">
        <v>0.14000000000000001</v>
      </c>
      <c r="BH20" s="8">
        <v>0.14000000000000001</v>
      </c>
      <c r="BI20" s="8">
        <v>0.16</v>
      </c>
      <c r="BJ20" s="8">
        <v>0.12</v>
      </c>
      <c r="BK20" s="8">
        <v>0.15</v>
      </c>
      <c r="BL20" s="8">
        <v>0.14000000000000001</v>
      </c>
      <c r="BM20" s="8">
        <v>0.16</v>
      </c>
      <c r="BN20" s="8">
        <v>0.11</v>
      </c>
      <c r="BO20" s="8">
        <v>0.13</v>
      </c>
      <c r="BP20" s="8">
        <v>0.16</v>
      </c>
    </row>
    <row r="21" spans="1:68" s="1" customFormat="1" ht="12.75" x14ac:dyDescent="0.2">
      <c r="A21" s="9"/>
      <c r="B21" s="7"/>
      <c r="C21" s="7"/>
      <c r="D21" s="7"/>
      <c r="E21" s="7"/>
      <c r="F21" s="7"/>
      <c r="G21" s="7" t="s">
        <v>82</v>
      </c>
      <c r="H21" s="7"/>
      <c r="I21" s="7"/>
      <c r="J21" s="7"/>
      <c r="K21" s="7"/>
      <c r="L21" s="7"/>
      <c r="M21" s="7"/>
      <c r="N21" s="7"/>
      <c r="O21" s="7"/>
      <c r="P21" s="7" t="s">
        <v>79</v>
      </c>
      <c r="Q21" s="7"/>
      <c r="R21" s="7"/>
      <c r="S21" s="7"/>
      <c r="T21" s="7" t="s">
        <v>877</v>
      </c>
      <c r="U21" s="7"/>
      <c r="V21" s="7"/>
      <c r="W21" s="7" t="s">
        <v>79</v>
      </c>
      <c r="X21" s="7" t="s">
        <v>103</v>
      </c>
      <c r="Y21" s="7"/>
      <c r="Z21" s="7"/>
      <c r="AA21" s="7" t="s">
        <v>79</v>
      </c>
      <c r="AB21" s="7" t="s">
        <v>103</v>
      </c>
      <c r="AC21" s="7" t="s">
        <v>79</v>
      </c>
      <c r="AD21" s="7"/>
      <c r="AE21" s="7"/>
      <c r="AF21" s="7" t="s">
        <v>103</v>
      </c>
      <c r="AG21" s="7" t="s">
        <v>103</v>
      </c>
      <c r="AH21" s="7" t="s">
        <v>79</v>
      </c>
      <c r="AI21" s="7"/>
      <c r="AJ21" s="7"/>
      <c r="AK21" s="7"/>
      <c r="AL21" s="7" t="s">
        <v>80</v>
      </c>
      <c r="AM21" s="7"/>
      <c r="AN21" s="7"/>
      <c r="AO21" s="7"/>
      <c r="AP21" s="7"/>
      <c r="AQ21" s="7"/>
      <c r="AR21" s="7"/>
      <c r="AS21" s="7"/>
      <c r="AT21" s="7" t="s">
        <v>78</v>
      </c>
      <c r="AU21" s="7"/>
      <c r="AV21" s="7"/>
      <c r="AW21" s="7"/>
      <c r="AX21" s="7"/>
      <c r="AY21" s="7"/>
      <c r="AZ21" s="7"/>
      <c r="BA21" s="7"/>
      <c r="BB21" s="7"/>
      <c r="BC21" s="7"/>
      <c r="BD21" s="7"/>
      <c r="BE21" s="7"/>
      <c r="BF21" s="7"/>
      <c r="BG21" s="7"/>
      <c r="BH21" s="7"/>
      <c r="BI21" s="7"/>
      <c r="BJ21" s="7"/>
      <c r="BK21" s="7" t="s">
        <v>77</v>
      </c>
      <c r="BL21" s="7"/>
      <c r="BM21" s="7" t="s">
        <v>123</v>
      </c>
      <c r="BN21" s="7"/>
      <c r="BO21" s="7"/>
      <c r="BP21" s="7" t="s">
        <v>77</v>
      </c>
    </row>
    <row r="22" spans="1:68" s="1" customFormat="1" ht="12.75" x14ac:dyDescent="0.2">
      <c r="A22" s="9" t="s">
        <v>1237</v>
      </c>
      <c r="B22" s="7">
        <v>11578</v>
      </c>
      <c r="C22" s="7">
        <v>10093</v>
      </c>
      <c r="D22" s="7">
        <v>287</v>
      </c>
      <c r="E22" s="7">
        <v>817</v>
      </c>
      <c r="F22" s="7">
        <v>381</v>
      </c>
      <c r="G22" s="7">
        <v>3377</v>
      </c>
      <c r="H22" s="7">
        <v>5227</v>
      </c>
      <c r="I22" s="7">
        <v>1322</v>
      </c>
      <c r="J22" s="7">
        <v>753</v>
      </c>
      <c r="K22" s="7">
        <v>634</v>
      </c>
      <c r="L22" s="7">
        <v>265</v>
      </c>
      <c r="M22" s="7">
        <v>8201</v>
      </c>
      <c r="N22" s="7">
        <v>2974</v>
      </c>
      <c r="O22" s="7">
        <v>899</v>
      </c>
      <c r="P22" s="7">
        <v>403</v>
      </c>
      <c r="Q22" s="7">
        <v>988</v>
      </c>
      <c r="R22" s="7">
        <v>776</v>
      </c>
      <c r="S22" s="7">
        <v>1315</v>
      </c>
      <c r="T22" s="7">
        <v>857</v>
      </c>
      <c r="U22" s="7">
        <v>294</v>
      </c>
      <c r="V22" s="7">
        <v>596</v>
      </c>
      <c r="W22" s="7">
        <v>236</v>
      </c>
      <c r="X22" s="7">
        <v>3657</v>
      </c>
      <c r="Y22" s="7">
        <v>193</v>
      </c>
      <c r="Z22" s="7">
        <v>365</v>
      </c>
      <c r="AA22" s="7">
        <v>972</v>
      </c>
      <c r="AB22" s="7">
        <v>928</v>
      </c>
      <c r="AC22" s="7">
        <v>403</v>
      </c>
      <c r="AD22" s="7">
        <v>988</v>
      </c>
      <c r="AE22" s="7">
        <v>776</v>
      </c>
      <c r="AF22" s="7">
        <v>2466</v>
      </c>
      <c r="AG22" s="7">
        <v>5416</v>
      </c>
      <c r="AH22" s="7">
        <v>1529</v>
      </c>
      <c r="AI22" s="7">
        <v>10356</v>
      </c>
      <c r="AJ22" s="7">
        <v>724</v>
      </c>
      <c r="AK22" s="7">
        <v>475</v>
      </c>
      <c r="AL22" s="7">
        <v>7270</v>
      </c>
      <c r="AM22" s="7">
        <v>1198</v>
      </c>
      <c r="AN22" s="7">
        <v>3096</v>
      </c>
      <c r="AO22" s="7">
        <v>4309</v>
      </c>
      <c r="AP22" s="7">
        <v>11578</v>
      </c>
      <c r="AQ22" s="7">
        <v>11578</v>
      </c>
      <c r="AR22" s="7">
        <v>11578</v>
      </c>
      <c r="AS22" s="7">
        <v>11578</v>
      </c>
      <c r="AT22" s="7">
        <v>4385</v>
      </c>
      <c r="AU22" s="7">
        <v>7193</v>
      </c>
      <c r="AV22" s="7">
        <v>10167</v>
      </c>
      <c r="AW22" s="7">
        <v>7136</v>
      </c>
      <c r="AX22" s="7">
        <v>1955</v>
      </c>
      <c r="AY22" s="7">
        <v>1076</v>
      </c>
      <c r="AZ22" s="7">
        <v>8212</v>
      </c>
      <c r="BA22" s="7">
        <v>9091</v>
      </c>
      <c r="BB22" s="7">
        <v>1411</v>
      </c>
      <c r="BC22" s="7">
        <v>8274</v>
      </c>
      <c r="BD22" s="7">
        <v>7138</v>
      </c>
      <c r="BE22" s="7">
        <v>6451</v>
      </c>
      <c r="BF22" s="7">
        <v>9698</v>
      </c>
      <c r="BG22" s="7">
        <v>9335</v>
      </c>
      <c r="BH22" s="7">
        <v>4413</v>
      </c>
      <c r="BI22" s="7">
        <v>1880</v>
      </c>
      <c r="BJ22" s="7">
        <v>2152</v>
      </c>
      <c r="BK22" s="7">
        <v>7981</v>
      </c>
      <c r="BL22" s="7">
        <v>4840</v>
      </c>
      <c r="BM22" s="7">
        <v>5054</v>
      </c>
      <c r="BN22" s="7">
        <v>1527</v>
      </c>
      <c r="BO22" s="7">
        <v>3497</v>
      </c>
      <c r="BP22" s="7">
        <v>8082</v>
      </c>
    </row>
    <row r="23" spans="1:68" s="1" customFormat="1" ht="12.75" x14ac:dyDescent="0.2">
      <c r="A23" s="9"/>
      <c r="B23" s="8">
        <v>0.11</v>
      </c>
      <c r="C23" s="8">
        <v>0.11</v>
      </c>
      <c r="D23" s="8">
        <v>0.12</v>
      </c>
      <c r="E23" s="8">
        <v>0.09</v>
      </c>
      <c r="F23" s="8">
        <v>0.08</v>
      </c>
      <c r="G23" s="8">
        <v>0.09</v>
      </c>
      <c r="H23" s="8">
        <v>0.12</v>
      </c>
      <c r="I23" s="8">
        <v>0.13</v>
      </c>
      <c r="J23" s="8">
        <v>0.11</v>
      </c>
      <c r="K23" s="8">
        <v>0.14000000000000001</v>
      </c>
      <c r="L23" s="8">
        <v>0.13</v>
      </c>
      <c r="M23" s="8">
        <v>0.12</v>
      </c>
      <c r="N23" s="8">
        <v>0.13</v>
      </c>
      <c r="O23" s="8">
        <v>0.14000000000000001</v>
      </c>
      <c r="P23" s="8">
        <v>0.12</v>
      </c>
      <c r="Q23" s="8">
        <v>0.12</v>
      </c>
      <c r="R23" s="8">
        <v>0.09</v>
      </c>
      <c r="S23" s="8">
        <v>0.09</v>
      </c>
      <c r="T23" s="8">
        <v>0.09</v>
      </c>
      <c r="U23" s="8">
        <v>0.09</v>
      </c>
      <c r="V23" s="8">
        <v>0.12</v>
      </c>
      <c r="W23" s="8">
        <v>0.11</v>
      </c>
      <c r="X23" s="8">
        <v>0.14000000000000001</v>
      </c>
      <c r="Y23" s="8">
        <v>0.16</v>
      </c>
      <c r="Z23" s="8">
        <v>7.0000000000000007E-2</v>
      </c>
      <c r="AA23" s="8">
        <v>0.11</v>
      </c>
      <c r="AB23" s="8">
        <v>0.1</v>
      </c>
      <c r="AC23" s="8">
        <v>0.12</v>
      </c>
      <c r="AD23" s="8">
        <v>0.12</v>
      </c>
      <c r="AE23" s="8">
        <v>0.09</v>
      </c>
      <c r="AF23" s="8">
        <v>0.09</v>
      </c>
      <c r="AG23" s="8">
        <v>0.13</v>
      </c>
      <c r="AH23" s="8">
        <v>0.1</v>
      </c>
      <c r="AI23" s="8">
        <v>0.11</v>
      </c>
      <c r="AJ23" s="8">
        <v>0.11</v>
      </c>
      <c r="AK23" s="8">
        <v>0.11</v>
      </c>
      <c r="AL23" s="8">
        <v>0.11</v>
      </c>
      <c r="AM23" s="8">
        <v>0.09</v>
      </c>
      <c r="AN23" s="8">
        <v>0.11</v>
      </c>
      <c r="AO23" s="8">
        <v>0.11</v>
      </c>
      <c r="AP23" s="8">
        <v>0.11</v>
      </c>
      <c r="AQ23" s="8">
        <v>0.11</v>
      </c>
      <c r="AR23" s="8">
        <v>0.11</v>
      </c>
      <c r="AS23" s="8">
        <v>0.11</v>
      </c>
      <c r="AT23" s="8">
        <v>0.13</v>
      </c>
      <c r="AU23" s="8">
        <v>0.1</v>
      </c>
      <c r="AV23" s="8">
        <v>0.12</v>
      </c>
      <c r="AW23" s="8">
        <v>0.12</v>
      </c>
      <c r="AX23" s="8">
        <v>0.11</v>
      </c>
      <c r="AY23" s="8">
        <v>0.09</v>
      </c>
      <c r="AZ23" s="8">
        <v>0.12</v>
      </c>
      <c r="BA23" s="8">
        <v>0.12</v>
      </c>
      <c r="BB23" s="8">
        <v>0.08</v>
      </c>
      <c r="BC23" s="8">
        <v>0.11</v>
      </c>
      <c r="BD23" s="8">
        <v>0.12</v>
      </c>
      <c r="BE23" s="8">
        <v>0.12</v>
      </c>
      <c r="BF23" s="8">
        <v>0.11</v>
      </c>
      <c r="BG23" s="8">
        <v>0.11</v>
      </c>
      <c r="BH23" s="8">
        <v>0.12</v>
      </c>
      <c r="BI23" s="8">
        <v>0.09</v>
      </c>
      <c r="BJ23" s="8">
        <v>0.12</v>
      </c>
      <c r="BK23" s="8">
        <v>0.11</v>
      </c>
      <c r="BL23" s="8">
        <v>0.12</v>
      </c>
      <c r="BM23" s="8">
        <v>0.11</v>
      </c>
      <c r="BN23" s="8">
        <v>0.1</v>
      </c>
      <c r="BO23" s="8">
        <v>0.09</v>
      </c>
      <c r="BP23" s="8">
        <v>0.12</v>
      </c>
    </row>
    <row r="24" spans="1:68" s="1" customFormat="1" ht="12.75" x14ac:dyDescent="0.2">
      <c r="A24" s="9"/>
      <c r="B24" s="7"/>
      <c r="C24" s="7" t="s">
        <v>80</v>
      </c>
      <c r="D24" s="7"/>
      <c r="E24" s="7"/>
      <c r="F24" s="7"/>
      <c r="G24" s="7"/>
      <c r="H24" s="7" t="s">
        <v>77</v>
      </c>
      <c r="I24" s="7" t="s">
        <v>77</v>
      </c>
      <c r="J24" s="7"/>
      <c r="K24" s="7" t="s">
        <v>77</v>
      </c>
      <c r="L24" s="7"/>
      <c r="M24" s="7" t="s">
        <v>77</v>
      </c>
      <c r="N24" s="7" t="s">
        <v>77</v>
      </c>
      <c r="O24" s="7" t="s">
        <v>77</v>
      </c>
      <c r="P24" s="7"/>
      <c r="Q24" s="7" t="s">
        <v>361</v>
      </c>
      <c r="R24" s="7"/>
      <c r="S24" s="7"/>
      <c r="T24" s="7"/>
      <c r="U24" s="7"/>
      <c r="V24" s="7" t="s">
        <v>87</v>
      </c>
      <c r="W24" s="7"/>
      <c r="X24" s="7" t="s">
        <v>1276</v>
      </c>
      <c r="Y24" s="7" t="s">
        <v>361</v>
      </c>
      <c r="Z24" s="7"/>
      <c r="AA24" s="7" t="s">
        <v>87</v>
      </c>
      <c r="AB24" s="7"/>
      <c r="AC24" s="7"/>
      <c r="AD24" s="7" t="s">
        <v>80</v>
      </c>
      <c r="AE24" s="7"/>
      <c r="AF24" s="7"/>
      <c r="AG24" s="7" t="s">
        <v>588</v>
      </c>
      <c r="AH24" s="7"/>
      <c r="AI24" s="7"/>
      <c r="AJ24" s="7"/>
      <c r="AK24" s="7"/>
      <c r="AL24" s="7" t="s">
        <v>78</v>
      </c>
      <c r="AM24" s="7"/>
      <c r="AN24" s="7" t="s">
        <v>78</v>
      </c>
      <c r="AO24" s="7"/>
      <c r="AP24" s="7"/>
      <c r="AQ24" s="7"/>
      <c r="AR24" s="7"/>
      <c r="AS24" s="7"/>
      <c r="AT24" s="7" t="s">
        <v>78</v>
      </c>
      <c r="AU24" s="7"/>
      <c r="AV24" s="7" t="s">
        <v>83</v>
      </c>
      <c r="AW24" s="7" t="s">
        <v>132</v>
      </c>
      <c r="AX24" s="7"/>
      <c r="AY24" s="7"/>
      <c r="AZ24" s="7" t="s">
        <v>83</v>
      </c>
      <c r="BA24" s="7" t="s">
        <v>132</v>
      </c>
      <c r="BB24" s="7"/>
      <c r="BC24" s="7"/>
      <c r="BD24" s="7"/>
      <c r="BE24" s="7" t="s">
        <v>83</v>
      </c>
      <c r="BF24" s="7"/>
      <c r="BG24" s="7"/>
      <c r="BH24" s="7" t="s">
        <v>83</v>
      </c>
      <c r="BI24" s="7"/>
      <c r="BJ24" s="7"/>
      <c r="BK24" s="7"/>
      <c r="BL24" s="7"/>
      <c r="BM24" s="7"/>
      <c r="BN24" s="7"/>
      <c r="BO24" s="7"/>
      <c r="BP24" s="7" t="s">
        <v>77</v>
      </c>
    </row>
    <row r="25" spans="1:68" s="1" customFormat="1" ht="12.75" x14ac:dyDescent="0.2">
      <c r="A25" s="9" t="s">
        <v>1239</v>
      </c>
      <c r="B25" s="7">
        <v>11202</v>
      </c>
      <c r="C25" s="7">
        <v>9437</v>
      </c>
      <c r="D25" s="7">
        <v>204</v>
      </c>
      <c r="E25" s="7">
        <v>1139</v>
      </c>
      <c r="F25" s="7">
        <v>423</v>
      </c>
      <c r="G25" s="7">
        <v>3145</v>
      </c>
      <c r="H25" s="7">
        <v>4614</v>
      </c>
      <c r="I25" s="7">
        <v>1647</v>
      </c>
      <c r="J25" s="7">
        <v>851</v>
      </c>
      <c r="K25" s="7">
        <v>692</v>
      </c>
      <c r="L25" s="7">
        <v>254</v>
      </c>
      <c r="M25" s="7">
        <v>8057</v>
      </c>
      <c r="N25" s="7">
        <v>3444</v>
      </c>
      <c r="O25" s="7">
        <v>946</v>
      </c>
      <c r="P25" s="7">
        <v>329</v>
      </c>
      <c r="Q25" s="7">
        <v>1141</v>
      </c>
      <c r="R25" s="7">
        <v>905</v>
      </c>
      <c r="S25" s="7">
        <v>1237</v>
      </c>
      <c r="T25" s="7">
        <v>1132</v>
      </c>
      <c r="U25" s="7">
        <v>401</v>
      </c>
      <c r="V25" s="7">
        <v>604</v>
      </c>
      <c r="W25" s="7">
        <v>292</v>
      </c>
      <c r="X25" s="7">
        <v>2552</v>
      </c>
      <c r="Y25" s="7">
        <v>92</v>
      </c>
      <c r="Z25" s="7">
        <v>468</v>
      </c>
      <c r="AA25" s="7">
        <v>823</v>
      </c>
      <c r="AB25" s="7">
        <v>1225</v>
      </c>
      <c r="AC25" s="7">
        <v>329</v>
      </c>
      <c r="AD25" s="7">
        <v>1141</v>
      </c>
      <c r="AE25" s="7">
        <v>905</v>
      </c>
      <c r="AF25" s="7">
        <v>2770</v>
      </c>
      <c r="AG25" s="7">
        <v>4674</v>
      </c>
      <c r="AH25" s="7">
        <v>1383</v>
      </c>
      <c r="AI25" s="7">
        <v>9997</v>
      </c>
      <c r="AJ25" s="7">
        <v>702</v>
      </c>
      <c r="AK25" s="7">
        <v>486</v>
      </c>
      <c r="AL25" s="7">
        <v>6300</v>
      </c>
      <c r="AM25" s="7">
        <v>1957</v>
      </c>
      <c r="AN25" s="7">
        <v>2930</v>
      </c>
      <c r="AO25" s="7">
        <v>4902</v>
      </c>
      <c r="AP25" s="7">
        <v>11202</v>
      </c>
      <c r="AQ25" s="7">
        <v>11202</v>
      </c>
      <c r="AR25" s="7">
        <v>11202</v>
      </c>
      <c r="AS25" s="7">
        <v>11202</v>
      </c>
      <c r="AT25" s="7">
        <v>4547</v>
      </c>
      <c r="AU25" s="7">
        <v>6655</v>
      </c>
      <c r="AV25" s="7">
        <v>10175</v>
      </c>
      <c r="AW25" s="7">
        <v>6982</v>
      </c>
      <c r="AX25" s="7">
        <v>1944</v>
      </c>
      <c r="AY25" s="7">
        <v>1249</v>
      </c>
      <c r="AZ25" s="7">
        <v>8231</v>
      </c>
      <c r="BA25" s="7">
        <v>8926</v>
      </c>
      <c r="BB25" s="7">
        <v>1027</v>
      </c>
      <c r="BC25" s="7">
        <v>8079</v>
      </c>
      <c r="BD25" s="7">
        <v>7751</v>
      </c>
      <c r="BE25" s="7">
        <v>7240</v>
      </c>
      <c r="BF25" s="7">
        <v>9722</v>
      </c>
      <c r="BG25" s="7">
        <v>9316</v>
      </c>
      <c r="BH25" s="7">
        <v>5348</v>
      </c>
      <c r="BI25" s="7">
        <v>1480</v>
      </c>
      <c r="BJ25" s="7">
        <v>2520</v>
      </c>
      <c r="BK25" s="7">
        <v>7203</v>
      </c>
      <c r="BL25" s="7">
        <v>3785</v>
      </c>
      <c r="BM25" s="7">
        <v>5694</v>
      </c>
      <c r="BN25" s="7">
        <v>1582</v>
      </c>
      <c r="BO25" s="7">
        <v>2961</v>
      </c>
      <c r="BP25" s="7">
        <v>8241</v>
      </c>
    </row>
    <row r="26" spans="1:68" s="1" customFormat="1" ht="12.75" x14ac:dyDescent="0.2">
      <c r="A26" s="9"/>
      <c r="B26" s="8">
        <v>0.11</v>
      </c>
      <c r="C26" s="8">
        <v>0.11</v>
      </c>
      <c r="D26" s="8">
        <v>0.09</v>
      </c>
      <c r="E26" s="8">
        <v>0.12</v>
      </c>
      <c r="F26" s="8">
        <v>0.09</v>
      </c>
      <c r="G26" s="8">
        <v>0.08</v>
      </c>
      <c r="H26" s="8">
        <v>0.1</v>
      </c>
      <c r="I26" s="8">
        <v>0.16</v>
      </c>
      <c r="J26" s="8">
        <v>0.13</v>
      </c>
      <c r="K26" s="8">
        <v>0.16</v>
      </c>
      <c r="L26" s="8">
        <v>0.12</v>
      </c>
      <c r="M26" s="8">
        <v>0.12</v>
      </c>
      <c r="N26" s="8">
        <v>0.15</v>
      </c>
      <c r="O26" s="8">
        <v>0.15</v>
      </c>
      <c r="P26" s="8">
        <v>0.1</v>
      </c>
      <c r="Q26" s="8">
        <v>0.14000000000000001</v>
      </c>
      <c r="R26" s="8">
        <v>0.1</v>
      </c>
      <c r="S26" s="8">
        <v>0.08</v>
      </c>
      <c r="T26" s="8">
        <v>0.12</v>
      </c>
      <c r="U26" s="8">
        <v>0.12</v>
      </c>
      <c r="V26" s="8">
        <v>0.12</v>
      </c>
      <c r="W26" s="8">
        <v>0.14000000000000001</v>
      </c>
      <c r="X26" s="8">
        <v>0.1</v>
      </c>
      <c r="Y26" s="8">
        <v>0.08</v>
      </c>
      <c r="Z26" s="8">
        <v>0.1</v>
      </c>
      <c r="AA26" s="8">
        <v>0.09</v>
      </c>
      <c r="AB26" s="8">
        <v>0.14000000000000001</v>
      </c>
      <c r="AC26" s="8">
        <v>0.1</v>
      </c>
      <c r="AD26" s="8">
        <v>0.14000000000000001</v>
      </c>
      <c r="AE26" s="8">
        <v>0.1</v>
      </c>
      <c r="AF26" s="8">
        <v>0.1</v>
      </c>
      <c r="AG26" s="8">
        <v>0.11</v>
      </c>
      <c r="AH26" s="8">
        <v>0.09</v>
      </c>
      <c r="AI26" s="8">
        <v>0.11</v>
      </c>
      <c r="AJ26" s="8">
        <v>0.11</v>
      </c>
      <c r="AK26" s="8">
        <v>0.11</v>
      </c>
      <c r="AL26" s="8">
        <v>0.1</v>
      </c>
      <c r="AM26" s="8">
        <v>0.15</v>
      </c>
      <c r="AN26" s="8">
        <v>0.11</v>
      </c>
      <c r="AO26" s="8">
        <v>0.12</v>
      </c>
      <c r="AP26" s="8">
        <v>0.11</v>
      </c>
      <c r="AQ26" s="8">
        <v>0.11</v>
      </c>
      <c r="AR26" s="8">
        <v>0.11</v>
      </c>
      <c r="AS26" s="8">
        <v>0.11</v>
      </c>
      <c r="AT26" s="8">
        <v>0.13</v>
      </c>
      <c r="AU26" s="8">
        <v>0.09</v>
      </c>
      <c r="AV26" s="8">
        <v>0.12</v>
      </c>
      <c r="AW26" s="8">
        <v>0.12</v>
      </c>
      <c r="AX26" s="8">
        <v>0.11</v>
      </c>
      <c r="AY26" s="8">
        <v>0.1</v>
      </c>
      <c r="AZ26" s="8">
        <v>0.12</v>
      </c>
      <c r="BA26" s="8">
        <v>0.12</v>
      </c>
      <c r="BB26" s="8">
        <v>0.06</v>
      </c>
      <c r="BC26" s="8">
        <v>0.11</v>
      </c>
      <c r="BD26" s="8">
        <v>0.13</v>
      </c>
      <c r="BE26" s="8">
        <v>0.14000000000000001</v>
      </c>
      <c r="BF26" s="8">
        <v>0.11</v>
      </c>
      <c r="BG26" s="8">
        <v>0.11</v>
      </c>
      <c r="BH26" s="8">
        <v>0.14000000000000001</v>
      </c>
      <c r="BI26" s="8">
        <v>7.0000000000000007E-2</v>
      </c>
      <c r="BJ26" s="8">
        <v>0.14000000000000001</v>
      </c>
      <c r="BK26" s="8">
        <v>0.1</v>
      </c>
      <c r="BL26" s="8">
        <v>0.09</v>
      </c>
      <c r="BM26" s="8">
        <v>0.12</v>
      </c>
      <c r="BN26" s="8">
        <v>0.1</v>
      </c>
      <c r="BO26" s="8">
        <v>7.0000000000000007E-2</v>
      </c>
      <c r="BP26" s="8">
        <v>0.13</v>
      </c>
    </row>
    <row r="27" spans="1:68" s="1" customFormat="1" ht="12.75" x14ac:dyDescent="0.2">
      <c r="A27" s="9"/>
      <c r="B27" s="7"/>
      <c r="C27" s="7"/>
      <c r="D27" s="7"/>
      <c r="E27" s="7"/>
      <c r="F27" s="7"/>
      <c r="G27" s="7"/>
      <c r="H27" s="7"/>
      <c r="I27" s="7" t="s">
        <v>208</v>
      </c>
      <c r="J27" s="7" t="s">
        <v>117</v>
      </c>
      <c r="K27" s="7" t="s">
        <v>208</v>
      </c>
      <c r="L27" s="7"/>
      <c r="M27" s="7" t="s">
        <v>117</v>
      </c>
      <c r="N27" s="7" t="s">
        <v>208</v>
      </c>
      <c r="O27" s="7" t="s">
        <v>208</v>
      </c>
      <c r="P27" s="7"/>
      <c r="Q27" s="7" t="s">
        <v>1277</v>
      </c>
      <c r="R27" s="7"/>
      <c r="S27" s="7"/>
      <c r="T27" s="7" t="s">
        <v>80</v>
      </c>
      <c r="U27" s="7"/>
      <c r="V27" s="7" t="s">
        <v>80</v>
      </c>
      <c r="W27" s="7" t="s">
        <v>80</v>
      </c>
      <c r="X27" s="7"/>
      <c r="Y27" s="7"/>
      <c r="Z27" s="7"/>
      <c r="AA27" s="7"/>
      <c r="AB27" s="7" t="s">
        <v>1278</v>
      </c>
      <c r="AC27" s="7"/>
      <c r="AD27" s="7" t="s">
        <v>284</v>
      </c>
      <c r="AE27" s="7"/>
      <c r="AF27" s="7"/>
      <c r="AG27" s="7"/>
      <c r="AH27" s="7"/>
      <c r="AI27" s="7"/>
      <c r="AJ27" s="7"/>
      <c r="AK27" s="7"/>
      <c r="AL27" s="7"/>
      <c r="AM27" s="7" t="s">
        <v>108</v>
      </c>
      <c r="AN27" s="7"/>
      <c r="AO27" s="7" t="s">
        <v>77</v>
      </c>
      <c r="AP27" s="7"/>
      <c r="AQ27" s="7"/>
      <c r="AR27" s="7"/>
      <c r="AS27" s="7"/>
      <c r="AT27" s="7" t="s">
        <v>78</v>
      </c>
      <c r="AU27" s="7"/>
      <c r="AV27" s="7" t="s">
        <v>83</v>
      </c>
      <c r="AW27" s="7" t="s">
        <v>83</v>
      </c>
      <c r="AX27" s="7" t="s">
        <v>83</v>
      </c>
      <c r="AY27" s="7" t="s">
        <v>83</v>
      </c>
      <c r="AZ27" s="7" t="s">
        <v>83</v>
      </c>
      <c r="BA27" s="7" t="s">
        <v>83</v>
      </c>
      <c r="BB27" s="7"/>
      <c r="BC27" s="7" t="s">
        <v>83</v>
      </c>
      <c r="BD27" s="7" t="s">
        <v>538</v>
      </c>
      <c r="BE27" s="7" t="s">
        <v>171</v>
      </c>
      <c r="BF27" s="7" t="s">
        <v>83</v>
      </c>
      <c r="BG27" s="7" t="s">
        <v>83</v>
      </c>
      <c r="BH27" s="7" t="s">
        <v>184</v>
      </c>
      <c r="BI27" s="7"/>
      <c r="BJ27" s="7" t="s">
        <v>78</v>
      </c>
      <c r="BK27" s="7"/>
      <c r="BL27" s="7"/>
      <c r="BM27" s="7" t="s">
        <v>77</v>
      </c>
      <c r="BN27" s="7"/>
      <c r="BO27" s="7"/>
      <c r="BP27" s="7" t="s">
        <v>77</v>
      </c>
    </row>
    <row r="28" spans="1:68" s="1" customFormat="1" ht="12.75" x14ac:dyDescent="0.2">
      <c r="A28" s="9" t="s">
        <v>1242</v>
      </c>
      <c r="B28" s="7">
        <v>10289</v>
      </c>
      <c r="C28" s="7">
        <v>8696</v>
      </c>
      <c r="D28" s="7">
        <v>265</v>
      </c>
      <c r="E28" s="7">
        <v>883</v>
      </c>
      <c r="F28" s="7">
        <v>445</v>
      </c>
      <c r="G28" s="7">
        <v>1895</v>
      </c>
      <c r="H28" s="7">
        <v>4876</v>
      </c>
      <c r="I28" s="7">
        <v>1556</v>
      </c>
      <c r="J28" s="7">
        <v>1070</v>
      </c>
      <c r="K28" s="7">
        <v>565</v>
      </c>
      <c r="L28" s="7">
        <v>328</v>
      </c>
      <c r="M28" s="7">
        <v>8394</v>
      </c>
      <c r="N28" s="7">
        <v>3518</v>
      </c>
      <c r="O28" s="7">
        <v>893</v>
      </c>
      <c r="P28" s="7">
        <v>315</v>
      </c>
      <c r="Q28" s="7">
        <v>998</v>
      </c>
      <c r="R28" s="7">
        <v>761</v>
      </c>
      <c r="S28" s="7">
        <v>1148</v>
      </c>
      <c r="T28" s="7">
        <v>901</v>
      </c>
      <c r="U28" s="7">
        <v>331</v>
      </c>
      <c r="V28" s="7">
        <v>655</v>
      </c>
      <c r="W28" s="7">
        <v>263</v>
      </c>
      <c r="X28" s="7">
        <v>2607</v>
      </c>
      <c r="Y28" s="7">
        <v>120</v>
      </c>
      <c r="Z28" s="7">
        <v>522</v>
      </c>
      <c r="AA28" s="7">
        <v>736</v>
      </c>
      <c r="AB28" s="7">
        <v>932</v>
      </c>
      <c r="AC28" s="7">
        <v>315</v>
      </c>
      <c r="AD28" s="7">
        <v>998</v>
      </c>
      <c r="AE28" s="7">
        <v>761</v>
      </c>
      <c r="AF28" s="7">
        <v>2379</v>
      </c>
      <c r="AG28" s="7">
        <v>4457</v>
      </c>
      <c r="AH28" s="7">
        <v>1378</v>
      </c>
      <c r="AI28" s="7">
        <v>9159</v>
      </c>
      <c r="AJ28" s="7">
        <v>703</v>
      </c>
      <c r="AK28" s="7">
        <v>427</v>
      </c>
      <c r="AL28" s="7">
        <v>5938</v>
      </c>
      <c r="AM28" s="7">
        <v>1695</v>
      </c>
      <c r="AN28" s="7">
        <v>2643</v>
      </c>
      <c r="AO28" s="7">
        <v>4352</v>
      </c>
      <c r="AP28" s="7">
        <v>10289</v>
      </c>
      <c r="AQ28" s="7">
        <v>10289</v>
      </c>
      <c r="AR28" s="7">
        <v>10289</v>
      </c>
      <c r="AS28" s="7">
        <v>10289</v>
      </c>
      <c r="AT28" s="7">
        <v>4527</v>
      </c>
      <c r="AU28" s="7">
        <v>5763</v>
      </c>
      <c r="AV28" s="7">
        <v>9356</v>
      </c>
      <c r="AW28" s="7">
        <v>7022</v>
      </c>
      <c r="AX28" s="7">
        <v>1180</v>
      </c>
      <c r="AY28" s="7">
        <v>1153</v>
      </c>
      <c r="AZ28" s="7">
        <v>8175</v>
      </c>
      <c r="BA28" s="7">
        <v>8202</v>
      </c>
      <c r="BB28" s="7">
        <v>934</v>
      </c>
      <c r="BC28" s="7">
        <v>7526</v>
      </c>
      <c r="BD28" s="7">
        <v>7259</v>
      </c>
      <c r="BE28" s="7">
        <v>6269</v>
      </c>
      <c r="BF28" s="7">
        <v>9152</v>
      </c>
      <c r="BG28" s="7">
        <v>8869</v>
      </c>
      <c r="BH28" s="7">
        <v>4552</v>
      </c>
      <c r="BI28" s="7">
        <v>1137</v>
      </c>
      <c r="BJ28" s="7">
        <v>1903</v>
      </c>
      <c r="BK28" s="7">
        <v>7011</v>
      </c>
      <c r="BL28" s="7">
        <v>4023</v>
      </c>
      <c r="BM28" s="7">
        <v>4649</v>
      </c>
      <c r="BN28" s="7">
        <v>1463</v>
      </c>
      <c r="BO28" s="7">
        <v>3870</v>
      </c>
      <c r="BP28" s="7">
        <v>6419</v>
      </c>
    </row>
    <row r="29" spans="1:68" s="1" customFormat="1" ht="12.75" x14ac:dyDescent="0.2">
      <c r="A29" s="9"/>
      <c r="B29" s="8">
        <v>0.1</v>
      </c>
      <c r="C29" s="8">
        <v>0.1</v>
      </c>
      <c r="D29" s="8">
        <v>0.11</v>
      </c>
      <c r="E29" s="8">
        <v>0.1</v>
      </c>
      <c r="F29" s="8">
        <v>0.09</v>
      </c>
      <c r="G29" s="8">
        <v>0.05</v>
      </c>
      <c r="H29" s="8">
        <v>0.11</v>
      </c>
      <c r="I29" s="8">
        <v>0.15</v>
      </c>
      <c r="J29" s="8">
        <v>0.16</v>
      </c>
      <c r="K29" s="8">
        <v>0.13</v>
      </c>
      <c r="L29" s="8">
        <v>0.16</v>
      </c>
      <c r="M29" s="8">
        <v>0.12</v>
      </c>
      <c r="N29" s="8">
        <v>0.15</v>
      </c>
      <c r="O29" s="8">
        <v>0.14000000000000001</v>
      </c>
      <c r="P29" s="8">
        <v>0.09</v>
      </c>
      <c r="Q29" s="8">
        <v>0.12</v>
      </c>
      <c r="R29" s="8">
        <v>0.09</v>
      </c>
      <c r="S29" s="8">
        <v>7.0000000000000007E-2</v>
      </c>
      <c r="T29" s="8">
        <v>0.09</v>
      </c>
      <c r="U29" s="8">
        <v>0.1</v>
      </c>
      <c r="V29" s="8">
        <v>0.13</v>
      </c>
      <c r="W29" s="8">
        <v>0.13</v>
      </c>
      <c r="X29" s="8">
        <v>0.1</v>
      </c>
      <c r="Y29" s="8">
        <v>0.1</v>
      </c>
      <c r="Z29" s="8">
        <v>0.11</v>
      </c>
      <c r="AA29" s="8">
        <v>0.08</v>
      </c>
      <c r="AB29" s="8">
        <v>0.1</v>
      </c>
      <c r="AC29" s="8">
        <v>0.09</v>
      </c>
      <c r="AD29" s="8">
        <v>0.12</v>
      </c>
      <c r="AE29" s="8">
        <v>0.09</v>
      </c>
      <c r="AF29" s="8">
        <v>0.08</v>
      </c>
      <c r="AG29" s="8">
        <v>0.11</v>
      </c>
      <c r="AH29" s="8">
        <v>0.09</v>
      </c>
      <c r="AI29" s="8">
        <v>0.1</v>
      </c>
      <c r="AJ29" s="8">
        <v>0.11</v>
      </c>
      <c r="AK29" s="8">
        <v>0.1</v>
      </c>
      <c r="AL29" s="8">
        <v>0.09</v>
      </c>
      <c r="AM29" s="8">
        <v>0.13</v>
      </c>
      <c r="AN29" s="8">
        <v>0.1</v>
      </c>
      <c r="AO29" s="8">
        <v>0.11</v>
      </c>
      <c r="AP29" s="8">
        <v>0.1</v>
      </c>
      <c r="AQ29" s="8">
        <v>0.1</v>
      </c>
      <c r="AR29" s="8">
        <v>0.1</v>
      </c>
      <c r="AS29" s="8">
        <v>0.1</v>
      </c>
      <c r="AT29" s="8">
        <v>0.13</v>
      </c>
      <c r="AU29" s="8">
        <v>0.08</v>
      </c>
      <c r="AV29" s="8">
        <v>0.11</v>
      </c>
      <c r="AW29" s="8">
        <v>0.12</v>
      </c>
      <c r="AX29" s="8">
        <v>7.0000000000000007E-2</v>
      </c>
      <c r="AY29" s="8">
        <v>0.1</v>
      </c>
      <c r="AZ29" s="8">
        <v>0.12</v>
      </c>
      <c r="BA29" s="8">
        <v>0.11</v>
      </c>
      <c r="BB29" s="8">
        <v>0.05</v>
      </c>
      <c r="BC29" s="8">
        <v>0.1</v>
      </c>
      <c r="BD29" s="8">
        <v>0.12</v>
      </c>
      <c r="BE29" s="8">
        <v>0.12</v>
      </c>
      <c r="BF29" s="8">
        <v>0.11</v>
      </c>
      <c r="BG29" s="8">
        <v>0.11</v>
      </c>
      <c r="BH29" s="8">
        <v>0.12</v>
      </c>
      <c r="BI29" s="8">
        <v>0.06</v>
      </c>
      <c r="BJ29" s="8">
        <v>0.11</v>
      </c>
      <c r="BK29" s="8">
        <v>0.1</v>
      </c>
      <c r="BL29" s="8">
        <v>0.1</v>
      </c>
      <c r="BM29" s="8">
        <v>0.1</v>
      </c>
      <c r="BN29" s="8">
        <v>0.09</v>
      </c>
      <c r="BO29" s="8">
        <v>0.09</v>
      </c>
      <c r="BP29" s="8">
        <v>0.1</v>
      </c>
    </row>
    <row r="30" spans="1:68" s="1" customFormat="1" ht="12.75" x14ac:dyDescent="0.2">
      <c r="A30" s="9"/>
      <c r="B30" s="7"/>
      <c r="C30" s="7"/>
      <c r="D30" s="7"/>
      <c r="E30" s="7"/>
      <c r="F30" s="7"/>
      <c r="G30" s="7"/>
      <c r="H30" s="7" t="s">
        <v>77</v>
      </c>
      <c r="I30" s="7" t="s">
        <v>208</v>
      </c>
      <c r="J30" s="7" t="s">
        <v>208</v>
      </c>
      <c r="K30" s="7" t="s">
        <v>77</v>
      </c>
      <c r="L30" s="7" t="s">
        <v>117</v>
      </c>
      <c r="M30" s="7" t="s">
        <v>77</v>
      </c>
      <c r="N30" s="7" t="s">
        <v>208</v>
      </c>
      <c r="O30" s="7" t="s">
        <v>117</v>
      </c>
      <c r="P30" s="7"/>
      <c r="Q30" s="7" t="s">
        <v>1241</v>
      </c>
      <c r="R30" s="7"/>
      <c r="S30" s="7"/>
      <c r="T30" s="7"/>
      <c r="U30" s="7"/>
      <c r="V30" s="7" t="s">
        <v>1279</v>
      </c>
      <c r="W30" s="7" t="s">
        <v>80</v>
      </c>
      <c r="X30" s="7" t="s">
        <v>80</v>
      </c>
      <c r="Y30" s="7"/>
      <c r="Z30" s="7" t="s">
        <v>80</v>
      </c>
      <c r="AA30" s="7"/>
      <c r="AB30" s="7"/>
      <c r="AC30" s="7"/>
      <c r="AD30" s="7" t="s">
        <v>303</v>
      </c>
      <c r="AE30" s="7"/>
      <c r="AF30" s="7"/>
      <c r="AG30" s="7" t="s">
        <v>80</v>
      </c>
      <c r="AH30" s="7"/>
      <c r="AI30" s="7"/>
      <c r="AJ30" s="7"/>
      <c r="AK30" s="7"/>
      <c r="AL30" s="7"/>
      <c r="AM30" s="7" t="s">
        <v>123</v>
      </c>
      <c r="AN30" s="7"/>
      <c r="AO30" s="7" t="s">
        <v>77</v>
      </c>
      <c r="AP30" s="7"/>
      <c r="AQ30" s="7"/>
      <c r="AR30" s="7"/>
      <c r="AS30" s="7"/>
      <c r="AT30" s="7" t="s">
        <v>78</v>
      </c>
      <c r="AU30" s="7"/>
      <c r="AV30" s="7" t="s">
        <v>252</v>
      </c>
      <c r="AW30" s="7" t="s">
        <v>162</v>
      </c>
      <c r="AX30" s="7"/>
      <c r="AY30" s="7" t="s">
        <v>252</v>
      </c>
      <c r="AZ30" s="7" t="s">
        <v>252</v>
      </c>
      <c r="BA30" s="7" t="s">
        <v>252</v>
      </c>
      <c r="BB30" s="7"/>
      <c r="BC30" s="7" t="s">
        <v>83</v>
      </c>
      <c r="BD30" s="7" t="s">
        <v>158</v>
      </c>
      <c r="BE30" s="7" t="s">
        <v>158</v>
      </c>
      <c r="BF30" s="7" t="s">
        <v>83</v>
      </c>
      <c r="BG30" s="7" t="s">
        <v>83</v>
      </c>
      <c r="BH30" s="7" t="s">
        <v>171</v>
      </c>
    </row>
    <row r="31" spans="1:68" s="1" customFormat="1" ht="12.75" x14ac:dyDescent="0.2">
      <c r="A31" s="9" t="s">
        <v>1244</v>
      </c>
      <c r="B31" s="7">
        <v>8970</v>
      </c>
      <c r="C31" s="7">
        <v>7322</v>
      </c>
      <c r="D31" s="7">
        <v>216</v>
      </c>
      <c r="E31" s="7">
        <v>989</v>
      </c>
      <c r="F31" s="7">
        <v>443</v>
      </c>
      <c r="G31" s="7">
        <v>3739</v>
      </c>
      <c r="H31" s="7">
        <v>2775</v>
      </c>
      <c r="I31" s="7">
        <v>1091</v>
      </c>
      <c r="J31" s="7">
        <v>644</v>
      </c>
      <c r="K31" s="7">
        <v>482</v>
      </c>
      <c r="L31" s="7">
        <v>238</v>
      </c>
      <c r="M31" s="7">
        <v>5231</v>
      </c>
      <c r="N31" s="7">
        <v>2456</v>
      </c>
      <c r="O31" s="7">
        <v>721</v>
      </c>
      <c r="P31" s="7">
        <v>358</v>
      </c>
      <c r="Q31" s="7">
        <v>487</v>
      </c>
      <c r="R31" s="7">
        <v>1058</v>
      </c>
      <c r="S31" s="7">
        <v>836</v>
      </c>
      <c r="T31" s="7">
        <v>459</v>
      </c>
      <c r="U31" s="7">
        <v>284</v>
      </c>
      <c r="V31" s="7">
        <v>806</v>
      </c>
      <c r="W31" s="7">
        <v>74</v>
      </c>
      <c r="X31" s="7">
        <v>2975</v>
      </c>
      <c r="Y31" s="7">
        <v>269</v>
      </c>
      <c r="Z31" s="7">
        <v>439</v>
      </c>
      <c r="AA31" s="7">
        <v>744</v>
      </c>
      <c r="AB31" s="7">
        <v>181</v>
      </c>
      <c r="AC31" s="7">
        <v>358</v>
      </c>
      <c r="AD31" s="7">
        <v>487</v>
      </c>
      <c r="AE31" s="7">
        <v>1058</v>
      </c>
      <c r="AF31" s="7">
        <v>1579</v>
      </c>
      <c r="AG31" s="7">
        <v>4036</v>
      </c>
      <c r="AH31" s="7">
        <v>1452</v>
      </c>
      <c r="AI31" s="7">
        <v>7935</v>
      </c>
      <c r="AJ31" s="7">
        <v>403</v>
      </c>
      <c r="AK31" s="7">
        <v>633</v>
      </c>
      <c r="AL31" s="7">
        <v>5601</v>
      </c>
      <c r="AM31" s="7">
        <v>1115</v>
      </c>
      <c r="AN31" s="7">
        <v>2246</v>
      </c>
      <c r="AO31" s="7">
        <v>3369</v>
      </c>
      <c r="AP31" s="7">
        <v>8970</v>
      </c>
      <c r="AQ31" s="7">
        <v>8970</v>
      </c>
      <c r="AR31" s="7">
        <v>8970</v>
      </c>
      <c r="AS31" s="7">
        <v>8970</v>
      </c>
      <c r="AT31" s="7">
        <v>2722</v>
      </c>
      <c r="AU31" s="7">
        <v>6248</v>
      </c>
      <c r="AV31" s="7">
        <v>8038</v>
      </c>
      <c r="AW31" s="7">
        <v>5688</v>
      </c>
      <c r="AX31" s="7">
        <v>1011</v>
      </c>
      <c r="AY31" s="7">
        <v>1339</v>
      </c>
      <c r="AZ31" s="7">
        <v>7027</v>
      </c>
      <c r="BA31" s="7">
        <v>6699</v>
      </c>
      <c r="BB31" s="7">
        <v>933</v>
      </c>
      <c r="BC31" s="7">
        <v>6283</v>
      </c>
      <c r="BD31" s="7">
        <v>4867</v>
      </c>
      <c r="BE31" s="7">
        <v>4824</v>
      </c>
      <c r="BF31" s="7">
        <v>7285</v>
      </c>
      <c r="BG31" s="7">
        <v>6937</v>
      </c>
      <c r="BH31" s="7">
        <v>3159</v>
      </c>
      <c r="BI31" s="7">
        <v>1685</v>
      </c>
      <c r="BJ31" s="7">
        <v>1584</v>
      </c>
      <c r="BK31" s="7">
        <v>5782</v>
      </c>
      <c r="BL31" s="7">
        <v>3142</v>
      </c>
      <c r="BM31" s="7">
        <v>3657</v>
      </c>
      <c r="BN31" s="7">
        <v>1989</v>
      </c>
      <c r="BO31" s="7">
        <v>2814</v>
      </c>
      <c r="BP31" s="7">
        <v>6156</v>
      </c>
    </row>
    <row r="32" spans="1:68" s="1" customFormat="1" ht="12.75" x14ac:dyDescent="0.2">
      <c r="A32" s="9"/>
      <c r="B32" s="8">
        <v>0.08</v>
      </c>
      <c r="C32" s="8">
        <v>0.08</v>
      </c>
      <c r="D32" s="8">
        <v>0.09</v>
      </c>
      <c r="E32" s="8">
        <v>0.11</v>
      </c>
      <c r="F32" s="8">
        <v>0.09</v>
      </c>
      <c r="G32" s="8">
        <v>0.1</v>
      </c>
      <c r="H32" s="8">
        <v>0.06</v>
      </c>
      <c r="I32" s="8">
        <v>0.1</v>
      </c>
      <c r="J32" s="8">
        <v>0.1</v>
      </c>
      <c r="K32" s="8">
        <v>0.11</v>
      </c>
      <c r="L32" s="8">
        <v>0.11</v>
      </c>
      <c r="M32" s="8">
        <v>0.08</v>
      </c>
      <c r="N32" s="8">
        <v>0.1</v>
      </c>
      <c r="O32" s="8">
        <v>0.11</v>
      </c>
      <c r="P32" s="8">
        <v>0.11</v>
      </c>
      <c r="Q32" s="8">
        <v>0.06</v>
      </c>
      <c r="R32" s="8">
        <v>0.12</v>
      </c>
      <c r="S32" s="8">
        <v>0.05</v>
      </c>
      <c r="T32" s="8">
        <v>0.05</v>
      </c>
      <c r="U32" s="8">
        <v>0.08</v>
      </c>
      <c r="V32" s="8">
        <v>0.16</v>
      </c>
      <c r="W32" s="8">
        <v>0.04</v>
      </c>
      <c r="X32" s="8">
        <v>0.11</v>
      </c>
      <c r="Y32" s="8">
        <v>0.23</v>
      </c>
      <c r="Z32" s="8">
        <v>0.09</v>
      </c>
      <c r="AA32" s="8">
        <v>0.09</v>
      </c>
      <c r="AB32" s="8">
        <v>0.02</v>
      </c>
      <c r="AC32" s="8">
        <v>0.11</v>
      </c>
      <c r="AD32" s="8">
        <v>0.06</v>
      </c>
      <c r="AE32" s="8">
        <v>0.12</v>
      </c>
      <c r="AF32" s="8">
        <v>0.06</v>
      </c>
      <c r="AG32" s="8">
        <v>0.1</v>
      </c>
      <c r="AH32" s="8">
        <v>0.1</v>
      </c>
      <c r="AI32" s="8">
        <v>0.08</v>
      </c>
      <c r="AJ32" s="8">
        <v>0.06</v>
      </c>
      <c r="AK32" s="8">
        <v>0.14000000000000001</v>
      </c>
      <c r="AL32" s="8">
        <v>0.09</v>
      </c>
      <c r="AM32" s="8">
        <v>0.08</v>
      </c>
      <c r="AN32" s="8">
        <v>0.08</v>
      </c>
      <c r="AO32" s="8">
        <v>0.08</v>
      </c>
      <c r="AP32" s="8">
        <v>0.08</v>
      </c>
      <c r="AQ32" s="8">
        <v>0.08</v>
      </c>
      <c r="AR32" s="8">
        <v>0.08</v>
      </c>
      <c r="AS32" s="8">
        <v>0.08</v>
      </c>
      <c r="AT32" s="8">
        <v>0.08</v>
      </c>
      <c r="AU32" s="8">
        <v>0.09</v>
      </c>
      <c r="AV32" s="8">
        <v>0.09</v>
      </c>
      <c r="AW32" s="8">
        <v>0.1</v>
      </c>
      <c r="AX32" s="8">
        <v>0.06</v>
      </c>
      <c r="AY32" s="8">
        <v>0.11</v>
      </c>
      <c r="AZ32" s="8">
        <v>0.1</v>
      </c>
      <c r="BA32" s="8">
        <v>0.09</v>
      </c>
      <c r="BB32" s="8">
        <v>0.05</v>
      </c>
      <c r="BC32" s="8">
        <v>0.09</v>
      </c>
      <c r="BD32" s="8">
        <v>0.08</v>
      </c>
      <c r="BE32" s="8">
        <v>0.09</v>
      </c>
      <c r="BF32" s="8">
        <v>0.09</v>
      </c>
      <c r="BG32" s="8">
        <v>0.08</v>
      </c>
      <c r="BH32" s="8">
        <v>0.08</v>
      </c>
      <c r="BI32" s="8">
        <v>0.08</v>
      </c>
      <c r="BJ32" s="8">
        <v>0.09</v>
      </c>
      <c r="BK32" s="8">
        <v>0.08</v>
      </c>
      <c r="BL32" s="8">
        <v>0.08</v>
      </c>
      <c r="BM32" s="8">
        <v>0.08</v>
      </c>
      <c r="BN32" s="8">
        <v>0.13</v>
      </c>
      <c r="BO32" s="8">
        <v>7.0000000000000007E-2</v>
      </c>
      <c r="BP32" s="8">
        <v>0.1</v>
      </c>
    </row>
    <row r="33" spans="1:68" s="1" customFormat="1" ht="12.75" x14ac:dyDescent="0.2">
      <c r="A33" s="9"/>
      <c r="B33" s="7"/>
      <c r="C33" s="7"/>
      <c r="D33" s="7"/>
      <c r="E33" s="7" t="s">
        <v>77</v>
      </c>
      <c r="F33" s="7"/>
      <c r="G33" s="7" t="s">
        <v>78</v>
      </c>
      <c r="H33" s="7"/>
      <c r="I33" s="7" t="s">
        <v>92</v>
      </c>
      <c r="J33" s="7" t="s">
        <v>92</v>
      </c>
      <c r="K33" s="7" t="s">
        <v>92</v>
      </c>
      <c r="L33" s="7" t="s">
        <v>78</v>
      </c>
      <c r="M33" s="7" t="s">
        <v>78</v>
      </c>
      <c r="N33" s="7" t="s">
        <v>92</v>
      </c>
      <c r="O33" s="7" t="s">
        <v>92</v>
      </c>
      <c r="P33" s="7" t="s">
        <v>1245</v>
      </c>
      <c r="Q33" s="7" t="s">
        <v>89</v>
      </c>
      <c r="R33" s="7" t="s">
        <v>1246</v>
      </c>
      <c r="S33" s="7" t="s">
        <v>89</v>
      </c>
      <c r="T33" s="7" t="s">
        <v>89</v>
      </c>
      <c r="U33" s="7" t="s">
        <v>974</v>
      </c>
      <c r="V33" s="7" t="s">
        <v>1280</v>
      </c>
      <c r="W33" s="7"/>
      <c r="X33" s="7" t="s">
        <v>1246</v>
      </c>
      <c r="Y33" s="7" t="s">
        <v>461</v>
      </c>
      <c r="Z33" s="7" t="s">
        <v>1245</v>
      </c>
      <c r="AA33" s="7" t="s">
        <v>1044</v>
      </c>
      <c r="AB33" s="7"/>
      <c r="AC33" s="7" t="s">
        <v>137</v>
      </c>
      <c r="AD33" s="7"/>
      <c r="AE33" s="7" t="s">
        <v>137</v>
      </c>
      <c r="AF33" s="7"/>
      <c r="AG33" s="7" t="s">
        <v>137</v>
      </c>
      <c r="AH33" s="7" t="s">
        <v>137</v>
      </c>
      <c r="AI33" s="7"/>
      <c r="AJ33" s="7"/>
      <c r="AK33" s="7" t="s">
        <v>117</v>
      </c>
      <c r="AL33" s="7"/>
      <c r="AM33" s="7"/>
      <c r="AN33" s="7"/>
      <c r="AO33" s="7"/>
      <c r="AP33" s="7"/>
      <c r="AQ33" s="7"/>
      <c r="AR33" s="7"/>
      <c r="AS33" s="7"/>
      <c r="AT33" s="7"/>
      <c r="AU33" s="7"/>
      <c r="AV33" s="7" t="s">
        <v>252</v>
      </c>
      <c r="AW33" s="7" t="s">
        <v>252</v>
      </c>
      <c r="AX33" s="7"/>
      <c r="AY33" s="7" t="s">
        <v>254</v>
      </c>
      <c r="AZ33" s="7" t="s">
        <v>254</v>
      </c>
      <c r="BA33" s="7" t="s">
        <v>252</v>
      </c>
      <c r="BB33" s="7"/>
      <c r="BC33" s="7"/>
      <c r="BD33" s="7"/>
      <c r="BE33" s="7" t="s">
        <v>78</v>
      </c>
      <c r="BF33" s="7"/>
      <c r="BG33" s="7"/>
      <c r="BH33" s="7"/>
      <c r="BI33" s="7"/>
      <c r="BJ33" s="7"/>
      <c r="BK33" s="7"/>
      <c r="BL33" s="7"/>
      <c r="BM33" s="7"/>
      <c r="BN33" s="7" t="s">
        <v>117</v>
      </c>
      <c r="BO33" s="7"/>
      <c r="BP33" s="7" t="s">
        <v>77</v>
      </c>
    </row>
    <row r="34" spans="1:68" s="1" customFormat="1" ht="12.75" x14ac:dyDescent="0.2">
      <c r="A34" s="9" t="s">
        <v>1248</v>
      </c>
      <c r="B34" s="7">
        <v>8526</v>
      </c>
      <c r="C34" s="7">
        <v>7559</v>
      </c>
      <c r="D34" s="7">
        <v>234</v>
      </c>
      <c r="E34" s="7">
        <v>458</v>
      </c>
      <c r="F34" s="7">
        <v>274</v>
      </c>
      <c r="G34" s="7">
        <v>2526</v>
      </c>
      <c r="H34" s="7">
        <v>3401</v>
      </c>
      <c r="I34" s="7">
        <v>1198</v>
      </c>
      <c r="J34" s="7">
        <v>648</v>
      </c>
      <c r="K34" s="7">
        <v>482</v>
      </c>
      <c r="L34" s="7">
        <v>271</v>
      </c>
      <c r="M34" s="7">
        <v>6000</v>
      </c>
      <c r="N34" s="7">
        <v>2599</v>
      </c>
      <c r="O34" s="7">
        <v>753</v>
      </c>
      <c r="P34" s="7">
        <v>230</v>
      </c>
      <c r="Q34" s="7">
        <v>621</v>
      </c>
      <c r="R34" s="7">
        <v>715</v>
      </c>
      <c r="S34" s="7">
        <v>1043</v>
      </c>
      <c r="T34" s="7">
        <v>901</v>
      </c>
      <c r="U34" s="7">
        <v>282</v>
      </c>
      <c r="V34" s="7">
        <v>580</v>
      </c>
      <c r="W34" s="7">
        <v>200</v>
      </c>
      <c r="X34" s="7">
        <v>1944</v>
      </c>
      <c r="Y34" s="7">
        <v>190</v>
      </c>
      <c r="Z34" s="7">
        <v>496</v>
      </c>
      <c r="AA34" s="7">
        <v>763</v>
      </c>
      <c r="AB34" s="7">
        <v>560</v>
      </c>
      <c r="AC34" s="7">
        <v>230</v>
      </c>
      <c r="AD34" s="7">
        <v>621</v>
      </c>
      <c r="AE34" s="7">
        <v>715</v>
      </c>
      <c r="AF34" s="7">
        <v>2226</v>
      </c>
      <c r="AG34" s="7">
        <v>3284</v>
      </c>
      <c r="AH34" s="7">
        <v>1449</v>
      </c>
      <c r="AI34" s="7">
        <v>7533</v>
      </c>
      <c r="AJ34" s="7">
        <v>453</v>
      </c>
      <c r="AK34" s="7">
        <v>529</v>
      </c>
      <c r="AL34" s="7">
        <v>5405</v>
      </c>
      <c r="AM34" s="7">
        <v>1143</v>
      </c>
      <c r="AN34" s="7">
        <v>1962</v>
      </c>
      <c r="AO34" s="7">
        <v>3121</v>
      </c>
      <c r="AP34" s="7">
        <v>8526</v>
      </c>
      <c r="AQ34" s="7">
        <v>8526</v>
      </c>
      <c r="AR34" s="7">
        <v>8526</v>
      </c>
      <c r="AS34" s="7">
        <v>8526</v>
      </c>
      <c r="AT34" s="7">
        <v>3474</v>
      </c>
      <c r="AU34" s="7">
        <v>5052</v>
      </c>
      <c r="AV34" s="7">
        <v>7103</v>
      </c>
      <c r="AW34" s="7">
        <v>5222</v>
      </c>
      <c r="AX34" s="7">
        <v>1108</v>
      </c>
      <c r="AY34" s="7">
        <v>773</v>
      </c>
      <c r="AZ34" s="7">
        <v>5995</v>
      </c>
      <c r="BA34" s="7">
        <v>6330</v>
      </c>
      <c r="BB34" s="7">
        <v>1423</v>
      </c>
      <c r="BC34" s="7">
        <v>5671</v>
      </c>
      <c r="BD34" s="7">
        <v>5389</v>
      </c>
      <c r="BE34" s="7">
        <v>4743</v>
      </c>
      <c r="BF34" s="7">
        <v>6747</v>
      </c>
      <c r="BG34" s="7">
        <v>6504</v>
      </c>
      <c r="BH34" s="7">
        <v>3527</v>
      </c>
      <c r="BI34" s="7">
        <v>1778</v>
      </c>
      <c r="BJ34" s="7">
        <v>1335</v>
      </c>
      <c r="BK34" s="7">
        <v>5687</v>
      </c>
      <c r="BL34" s="7">
        <v>3124</v>
      </c>
      <c r="BM34" s="7">
        <v>4170</v>
      </c>
      <c r="BN34" s="7">
        <v>1146</v>
      </c>
      <c r="BO34" s="7">
        <v>2696</v>
      </c>
      <c r="BP34" s="7">
        <v>5830</v>
      </c>
    </row>
    <row r="35" spans="1:68" s="1" customFormat="1" ht="12.75" x14ac:dyDescent="0.2">
      <c r="A35" s="9"/>
      <c r="B35" s="8">
        <v>0.08</v>
      </c>
      <c r="C35" s="8">
        <v>0.08</v>
      </c>
      <c r="D35" s="8">
        <v>0.1</v>
      </c>
      <c r="E35" s="8">
        <v>0.05</v>
      </c>
      <c r="F35" s="8">
        <v>0.06</v>
      </c>
      <c r="G35" s="8">
        <v>7.0000000000000007E-2</v>
      </c>
      <c r="H35" s="8">
        <v>0.08</v>
      </c>
      <c r="I35" s="8">
        <v>0.11</v>
      </c>
      <c r="J35" s="8">
        <v>0.1</v>
      </c>
      <c r="K35" s="8">
        <v>0.11</v>
      </c>
      <c r="L35" s="8">
        <v>0.13</v>
      </c>
      <c r="M35" s="8">
        <v>0.09</v>
      </c>
      <c r="N35" s="8">
        <v>0.11</v>
      </c>
      <c r="O35" s="8">
        <v>0.12</v>
      </c>
      <c r="P35" s="8">
        <v>7.0000000000000007E-2</v>
      </c>
      <c r="Q35" s="8">
        <v>0.08</v>
      </c>
      <c r="R35" s="8">
        <v>0.08</v>
      </c>
      <c r="S35" s="8">
        <v>7.0000000000000007E-2</v>
      </c>
      <c r="T35" s="8">
        <v>0.09</v>
      </c>
      <c r="U35" s="8">
        <v>0.08</v>
      </c>
      <c r="V35" s="8">
        <v>0.12</v>
      </c>
      <c r="W35" s="8">
        <v>0.1</v>
      </c>
      <c r="X35" s="8">
        <v>7.0000000000000007E-2</v>
      </c>
      <c r="Y35" s="8">
        <v>0.16</v>
      </c>
      <c r="Z35" s="8">
        <v>0.1</v>
      </c>
      <c r="AA35" s="8">
        <v>0.09</v>
      </c>
      <c r="AB35" s="8">
        <v>0.06</v>
      </c>
      <c r="AC35" s="8">
        <v>7.0000000000000007E-2</v>
      </c>
      <c r="AD35" s="8">
        <v>0.08</v>
      </c>
      <c r="AE35" s="8">
        <v>0.08</v>
      </c>
      <c r="AF35" s="8">
        <v>0.08</v>
      </c>
      <c r="AG35" s="8">
        <v>0.08</v>
      </c>
      <c r="AH35" s="8">
        <v>0.1</v>
      </c>
      <c r="AI35" s="8">
        <v>0.08</v>
      </c>
      <c r="AJ35" s="8">
        <v>7.0000000000000007E-2</v>
      </c>
      <c r="AK35" s="8">
        <v>0.12</v>
      </c>
      <c r="AL35" s="8">
        <v>0.08</v>
      </c>
      <c r="AM35" s="8">
        <v>0.08</v>
      </c>
      <c r="AN35" s="8">
        <v>7.0000000000000007E-2</v>
      </c>
      <c r="AO35" s="8">
        <v>0.08</v>
      </c>
      <c r="AP35" s="8">
        <v>0.08</v>
      </c>
      <c r="AQ35" s="8">
        <v>0.08</v>
      </c>
      <c r="AR35" s="8">
        <v>0.08</v>
      </c>
      <c r="AS35" s="8">
        <v>0.08</v>
      </c>
      <c r="AT35" s="8">
        <v>0.1</v>
      </c>
      <c r="AU35" s="8">
        <v>7.0000000000000007E-2</v>
      </c>
      <c r="AV35" s="8">
        <v>0.08</v>
      </c>
      <c r="AW35" s="8">
        <v>0.09</v>
      </c>
      <c r="AX35" s="8">
        <v>0.06</v>
      </c>
      <c r="AY35" s="8">
        <v>0.06</v>
      </c>
      <c r="AZ35" s="8">
        <v>0.08</v>
      </c>
      <c r="BA35" s="8">
        <v>0.08</v>
      </c>
      <c r="BB35" s="8">
        <v>0.08</v>
      </c>
      <c r="BC35" s="8">
        <v>0.08</v>
      </c>
      <c r="BD35" s="8">
        <v>0.09</v>
      </c>
      <c r="BE35" s="8">
        <v>0.09</v>
      </c>
      <c r="BF35" s="8">
        <v>0.08</v>
      </c>
      <c r="BG35" s="8">
        <v>0.08</v>
      </c>
      <c r="BH35" s="8">
        <v>0.09</v>
      </c>
      <c r="BI35" s="8">
        <v>0.09</v>
      </c>
      <c r="BJ35" s="8">
        <v>0.08</v>
      </c>
      <c r="BK35" s="8">
        <v>0.08</v>
      </c>
      <c r="BL35" s="8">
        <v>0.08</v>
      </c>
      <c r="BM35" s="8">
        <v>0.09</v>
      </c>
      <c r="BN35" s="8">
        <v>7.0000000000000007E-2</v>
      </c>
      <c r="BO35" s="8">
        <v>7.0000000000000007E-2</v>
      </c>
      <c r="BP35" s="8">
        <v>0.09</v>
      </c>
    </row>
    <row r="36" spans="1:68" s="1" customFormat="1" ht="12.75" x14ac:dyDescent="0.2">
      <c r="A36" s="9"/>
      <c r="B36" s="7"/>
      <c r="C36" s="7" t="s">
        <v>149</v>
      </c>
      <c r="D36" s="7" t="s">
        <v>149</v>
      </c>
      <c r="E36" s="7"/>
      <c r="F36" s="7"/>
      <c r="G36" s="7"/>
      <c r="H36" s="7"/>
      <c r="I36" s="7" t="s">
        <v>208</v>
      </c>
      <c r="J36" s="7" t="s">
        <v>117</v>
      </c>
      <c r="K36" s="7" t="s">
        <v>117</v>
      </c>
      <c r="L36" s="7" t="s">
        <v>208</v>
      </c>
      <c r="M36" s="7"/>
      <c r="N36" s="7" t="s">
        <v>208</v>
      </c>
      <c r="O36" s="7" t="s">
        <v>208</v>
      </c>
      <c r="P36" s="7"/>
      <c r="Q36" s="7"/>
      <c r="R36" s="7"/>
      <c r="S36" s="7"/>
      <c r="T36" s="7"/>
      <c r="U36" s="7"/>
      <c r="V36" s="7" t="s">
        <v>1281</v>
      </c>
      <c r="W36" s="7"/>
      <c r="X36" s="7"/>
      <c r="Y36" s="7" t="s">
        <v>1282</v>
      </c>
      <c r="Z36" s="7" t="s">
        <v>688</v>
      </c>
      <c r="AA36" s="7"/>
      <c r="AB36" s="7"/>
      <c r="AC36" s="7"/>
      <c r="AD36" s="7"/>
      <c r="AE36" s="7"/>
      <c r="AF36" s="7"/>
      <c r="AG36" s="7"/>
      <c r="AH36" s="7" t="s">
        <v>267</v>
      </c>
      <c r="AI36" s="7"/>
      <c r="AJ36" s="7"/>
      <c r="AK36" s="7" t="s">
        <v>117</v>
      </c>
      <c r="AL36" s="7"/>
      <c r="AM36" s="7"/>
      <c r="AN36" s="7"/>
      <c r="AO36" s="7"/>
      <c r="AP36" s="7"/>
      <c r="AQ36" s="7"/>
      <c r="AR36" s="7"/>
      <c r="AS36" s="7"/>
      <c r="AT36" s="7" t="s">
        <v>78</v>
      </c>
      <c r="AU36" s="7"/>
      <c r="AV36" s="7"/>
      <c r="AW36" s="7" t="s">
        <v>149</v>
      </c>
      <c r="AX36" s="7"/>
      <c r="AY36" s="7"/>
      <c r="AZ36" s="7" t="s">
        <v>79</v>
      </c>
      <c r="BA36" s="7" t="s">
        <v>79</v>
      </c>
      <c r="BB36" s="7"/>
      <c r="BC36" s="7"/>
      <c r="BD36" s="7"/>
      <c r="BE36" s="7"/>
      <c r="BF36" s="7"/>
      <c r="BG36" s="7"/>
      <c r="BH36" s="7" t="s">
        <v>321</v>
      </c>
      <c r="BI36" s="7"/>
      <c r="BJ36" s="7"/>
      <c r="BK36" s="7"/>
      <c r="BL36" s="7"/>
      <c r="BM36" s="7"/>
      <c r="BN36" s="7"/>
      <c r="BO36" s="7"/>
      <c r="BP36" s="7" t="s">
        <v>77</v>
      </c>
    </row>
    <row r="37" spans="1:68" s="1" customFormat="1" ht="12.75" x14ac:dyDescent="0.2">
      <c r="A37" s="9" t="s">
        <v>1249</v>
      </c>
      <c r="B37" s="7">
        <v>5882</v>
      </c>
      <c r="C37" s="7">
        <v>5286</v>
      </c>
      <c r="D37" s="7">
        <v>186</v>
      </c>
      <c r="E37" s="7">
        <v>271</v>
      </c>
      <c r="F37" s="7">
        <v>140</v>
      </c>
      <c r="G37" s="7">
        <v>2277</v>
      </c>
      <c r="H37" s="7">
        <v>1963</v>
      </c>
      <c r="I37" s="7">
        <v>806</v>
      </c>
      <c r="J37" s="7">
        <v>420</v>
      </c>
      <c r="K37" s="7">
        <v>266</v>
      </c>
      <c r="L37" s="7">
        <v>150</v>
      </c>
      <c r="M37" s="7">
        <v>3605</v>
      </c>
      <c r="N37" s="7">
        <v>1642</v>
      </c>
      <c r="O37" s="7">
        <v>416</v>
      </c>
      <c r="P37" s="7">
        <v>186</v>
      </c>
      <c r="Q37" s="7">
        <v>375</v>
      </c>
      <c r="R37" s="7">
        <v>154</v>
      </c>
      <c r="S37" s="7">
        <v>295</v>
      </c>
      <c r="T37" s="7">
        <v>711</v>
      </c>
      <c r="U37" s="7">
        <v>209</v>
      </c>
      <c r="V37" s="7">
        <v>505</v>
      </c>
      <c r="W37" s="7">
        <v>48</v>
      </c>
      <c r="X37" s="7">
        <v>2501</v>
      </c>
      <c r="Y37" s="7">
        <v>0</v>
      </c>
      <c r="Z37" s="7">
        <v>204</v>
      </c>
      <c r="AA37" s="7">
        <v>459</v>
      </c>
      <c r="AB37" s="7">
        <v>234</v>
      </c>
      <c r="AC37" s="7">
        <v>186</v>
      </c>
      <c r="AD37" s="7">
        <v>375</v>
      </c>
      <c r="AE37" s="7">
        <v>154</v>
      </c>
      <c r="AF37" s="7">
        <v>1215</v>
      </c>
      <c r="AG37" s="7">
        <v>3289</v>
      </c>
      <c r="AH37" s="7">
        <v>663</v>
      </c>
      <c r="AI37" s="7">
        <v>5549</v>
      </c>
      <c r="AJ37" s="7">
        <v>192</v>
      </c>
      <c r="AK37" s="7">
        <v>142</v>
      </c>
      <c r="AL37" s="7">
        <v>3164</v>
      </c>
      <c r="AM37" s="7">
        <v>1247</v>
      </c>
      <c r="AN37" s="7">
        <v>1450</v>
      </c>
      <c r="AO37" s="7">
        <v>2719</v>
      </c>
      <c r="AP37" s="7">
        <v>5882</v>
      </c>
      <c r="AQ37" s="7">
        <v>5882</v>
      </c>
      <c r="AR37" s="7">
        <v>5882</v>
      </c>
      <c r="AS37" s="7">
        <v>5882</v>
      </c>
      <c r="AT37" s="7">
        <v>1732</v>
      </c>
      <c r="AU37" s="7">
        <v>4151</v>
      </c>
      <c r="AV37" s="7">
        <v>4932</v>
      </c>
      <c r="AW37" s="7">
        <v>3660</v>
      </c>
      <c r="AX37" s="7">
        <v>538</v>
      </c>
      <c r="AY37" s="7">
        <v>734</v>
      </c>
      <c r="AZ37" s="7">
        <v>4394</v>
      </c>
      <c r="BA37" s="7">
        <v>4197</v>
      </c>
      <c r="BB37" s="7">
        <v>951</v>
      </c>
      <c r="BC37" s="7">
        <v>3906</v>
      </c>
      <c r="BD37" s="7">
        <v>3579</v>
      </c>
      <c r="BE37" s="7">
        <v>3072</v>
      </c>
      <c r="BF37" s="7">
        <v>4721</v>
      </c>
      <c r="BG37" s="7">
        <v>4633</v>
      </c>
      <c r="BH37" s="7">
        <v>2267</v>
      </c>
      <c r="BI37" s="7">
        <v>1161</v>
      </c>
      <c r="BJ37" s="7">
        <v>806</v>
      </c>
      <c r="BK37" s="7">
        <v>3821</v>
      </c>
      <c r="BL37" s="7">
        <v>1535</v>
      </c>
      <c r="BM37" s="7">
        <v>2448</v>
      </c>
      <c r="BN37" s="7">
        <v>1837</v>
      </c>
      <c r="BO37" s="7">
        <v>2381</v>
      </c>
      <c r="BP37" s="7">
        <v>3501</v>
      </c>
    </row>
    <row r="38" spans="1:68" s="1" customFormat="1" ht="12.75" x14ac:dyDescent="0.2">
      <c r="A38" s="9"/>
      <c r="B38" s="8">
        <v>0.06</v>
      </c>
      <c r="C38" s="8">
        <v>0.06</v>
      </c>
      <c r="D38" s="8">
        <v>0.08</v>
      </c>
      <c r="E38" s="8">
        <v>0.03</v>
      </c>
      <c r="F38" s="8">
        <v>0.03</v>
      </c>
      <c r="G38" s="8">
        <v>0.06</v>
      </c>
      <c r="H38" s="8">
        <v>0.04</v>
      </c>
      <c r="I38" s="8">
        <v>0.08</v>
      </c>
      <c r="J38" s="8">
        <v>0.06</v>
      </c>
      <c r="K38" s="8">
        <v>0.06</v>
      </c>
      <c r="L38" s="8">
        <v>7.0000000000000007E-2</v>
      </c>
      <c r="M38" s="8">
        <v>0.05</v>
      </c>
      <c r="N38" s="8">
        <v>7.0000000000000007E-2</v>
      </c>
      <c r="O38" s="8">
        <v>0.06</v>
      </c>
      <c r="P38" s="8">
        <v>0.05</v>
      </c>
      <c r="Q38" s="8">
        <v>0.05</v>
      </c>
      <c r="R38" s="8">
        <v>0.02</v>
      </c>
      <c r="S38" s="8">
        <v>0.02</v>
      </c>
      <c r="T38" s="8">
        <v>7.0000000000000007E-2</v>
      </c>
      <c r="U38" s="8">
        <v>0.06</v>
      </c>
      <c r="V38" s="8">
        <v>0.1</v>
      </c>
      <c r="W38" s="8">
        <v>0.02</v>
      </c>
      <c r="X38" s="8">
        <v>0.1</v>
      </c>
      <c r="Y38" s="8">
        <v>0</v>
      </c>
      <c r="Z38" s="8">
        <v>0.04</v>
      </c>
      <c r="AA38" s="8">
        <v>0.05</v>
      </c>
      <c r="AB38" s="8">
        <v>0.03</v>
      </c>
      <c r="AC38" s="8">
        <v>0.05</v>
      </c>
      <c r="AD38" s="8">
        <v>0.05</v>
      </c>
      <c r="AE38" s="8">
        <v>0.02</v>
      </c>
      <c r="AF38" s="8">
        <v>0.04</v>
      </c>
      <c r="AG38" s="8">
        <v>0.08</v>
      </c>
      <c r="AH38" s="8">
        <v>0.04</v>
      </c>
      <c r="AI38" s="8">
        <v>0.06</v>
      </c>
      <c r="AJ38" s="8">
        <v>0.03</v>
      </c>
      <c r="AK38" s="8">
        <v>0.03</v>
      </c>
      <c r="AL38" s="8">
        <v>0.05</v>
      </c>
      <c r="AM38" s="8">
        <v>0.09</v>
      </c>
      <c r="AN38" s="8">
        <v>0.05</v>
      </c>
      <c r="AO38" s="8">
        <v>7.0000000000000007E-2</v>
      </c>
      <c r="AP38" s="8">
        <v>0.06</v>
      </c>
      <c r="AQ38" s="8">
        <v>0.06</v>
      </c>
      <c r="AR38" s="8">
        <v>0.06</v>
      </c>
      <c r="AS38" s="8">
        <v>0.06</v>
      </c>
      <c r="AT38" s="8">
        <v>0.05</v>
      </c>
      <c r="AU38" s="8">
        <v>0.06</v>
      </c>
      <c r="AV38" s="8">
        <v>0.06</v>
      </c>
      <c r="AW38" s="8">
        <v>0.06</v>
      </c>
      <c r="AX38" s="8">
        <v>0.03</v>
      </c>
      <c r="AY38" s="8">
        <v>0.06</v>
      </c>
      <c r="AZ38" s="8">
        <v>0.06</v>
      </c>
      <c r="BA38" s="8">
        <v>0.05</v>
      </c>
      <c r="BB38" s="8">
        <v>0.05</v>
      </c>
      <c r="BC38" s="8">
        <v>0.05</v>
      </c>
      <c r="BD38" s="8">
        <v>0.06</v>
      </c>
      <c r="BE38" s="8">
        <v>0.06</v>
      </c>
      <c r="BF38" s="8">
        <v>0.06</v>
      </c>
      <c r="BG38" s="8">
        <v>0.06</v>
      </c>
      <c r="BH38" s="8">
        <v>0.06</v>
      </c>
      <c r="BI38" s="8">
        <v>0.06</v>
      </c>
      <c r="BJ38" s="8">
        <v>0.05</v>
      </c>
      <c r="BK38" s="8">
        <v>0.05</v>
      </c>
      <c r="BL38" s="8">
        <v>0.04</v>
      </c>
      <c r="BM38" s="8">
        <v>0.05</v>
      </c>
      <c r="BN38" s="8">
        <v>0.12</v>
      </c>
      <c r="BO38" s="8">
        <v>0.06</v>
      </c>
      <c r="BP38" s="8">
        <v>0.05</v>
      </c>
    </row>
    <row r="39" spans="1:68" s="1" customFormat="1" ht="12.75" x14ac:dyDescent="0.2">
      <c r="A39" s="9"/>
      <c r="B39" s="7"/>
      <c r="C39" s="7" t="s">
        <v>149</v>
      </c>
      <c r="D39" s="7" t="s">
        <v>149</v>
      </c>
      <c r="E39" s="7"/>
      <c r="F39" s="7"/>
      <c r="G39" s="7"/>
      <c r="H39" s="7"/>
      <c r="I39" s="7" t="s">
        <v>92</v>
      </c>
      <c r="J39" s="7" t="s">
        <v>78</v>
      </c>
      <c r="K39" s="7"/>
      <c r="L39" s="7"/>
      <c r="M39" s="7"/>
      <c r="N39" s="7" t="s">
        <v>92</v>
      </c>
      <c r="O39" s="7" t="s">
        <v>78</v>
      </c>
      <c r="P39" s="7" t="s">
        <v>1251</v>
      </c>
      <c r="Q39" s="7" t="s">
        <v>149</v>
      </c>
      <c r="R39" s="7"/>
      <c r="S39" s="7"/>
      <c r="T39" s="7" t="s">
        <v>1283</v>
      </c>
      <c r="U39" s="7" t="s">
        <v>1253</v>
      </c>
      <c r="V39" s="7" t="s">
        <v>1284</v>
      </c>
      <c r="W39" s="7"/>
      <c r="X39" s="7" t="s">
        <v>1284</v>
      </c>
      <c r="Y39" s="7"/>
      <c r="Z39" s="7" t="s">
        <v>149</v>
      </c>
      <c r="AA39" s="7" t="s">
        <v>1253</v>
      </c>
      <c r="AB39" s="7"/>
      <c r="AC39" s="7" t="s">
        <v>79</v>
      </c>
      <c r="AD39" s="7" t="s">
        <v>79</v>
      </c>
      <c r="AE39" s="7"/>
      <c r="AF39" s="7" t="s">
        <v>79</v>
      </c>
      <c r="AG39" s="7" t="s">
        <v>1178</v>
      </c>
      <c r="AH39" s="7" t="s">
        <v>79</v>
      </c>
      <c r="AI39" s="7" t="s">
        <v>103</v>
      </c>
      <c r="AJ39" s="7"/>
      <c r="AK39" s="7"/>
      <c r="AL39" s="7"/>
      <c r="AM39" s="7" t="s">
        <v>108</v>
      </c>
      <c r="AN39" s="7"/>
      <c r="AO39" s="7" t="s">
        <v>77</v>
      </c>
      <c r="AP39" s="7"/>
      <c r="AQ39" s="7"/>
      <c r="AR39" s="7"/>
      <c r="AS39" s="7"/>
      <c r="AT39" s="7"/>
      <c r="AU39" s="7"/>
      <c r="AV39" s="7" t="s">
        <v>79</v>
      </c>
      <c r="AW39" s="7" t="s">
        <v>79</v>
      </c>
      <c r="AX39" s="7"/>
      <c r="AY39" s="7" t="s">
        <v>79</v>
      </c>
      <c r="AZ39" s="7" t="s">
        <v>79</v>
      </c>
      <c r="BA39" s="7" t="s">
        <v>79</v>
      </c>
      <c r="BB39" s="7" t="s">
        <v>79</v>
      </c>
      <c r="BC39" s="7"/>
      <c r="BD39" s="7"/>
      <c r="BE39" s="7"/>
      <c r="BF39" s="7"/>
      <c r="BG39" s="7"/>
      <c r="BH39" s="7"/>
      <c r="BI39" s="7"/>
      <c r="BJ39" s="7"/>
      <c r="BK39" s="7"/>
      <c r="BL39" s="7"/>
      <c r="BM39" s="7" t="s">
        <v>77</v>
      </c>
      <c r="BN39" s="7" t="s">
        <v>117</v>
      </c>
    </row>
    <row r="40" spans="1:68" s="1" customFormat="1" ht="12.75" x14ac:dyDescent="0.2">
      <c r="A40" s="9" t="s">
        <v>1255</v>
      </c>
      <c r="B40" s="7">
        <v>2419</v>
      </c>
      <c r="C40" s="7">
        <v>1962</v>
      </c>
      <c r="D40" s="7">
        <v>89</v>
      </c>
      <c r="E40" s="7">
        <v>276</v>
      </c>
      <c r="F40" s="7">
        <v>92</v>
      </c>
      <c r="G40" s="7">
        <v>562</v>
      </c>
      <c r="H40" s="7">
        <v>1083</v>
      </c>
      <c r="I40" s="7">
        <v>311</v>
      </c>
      <c r="J40" s="7">
        <v>255</v>
      </c>
      <c r="K40" s="7">
        <v>138</v>
      </c>
      <c r="L40" s="7">
        <v>70</v>
      </c>
      <c r="M40" s="7">
        <v>1858</v>
      </c>
      <c r="N40" s="7">
        <v>775</v>
      </c>
      <c r="O40" s="7">
        <v>208</v>
      </c>
      <c r="P40" s="7">
        <v>26</v>
      </c>
      <c r="Q40" s="7">
        <v>131</v>
      </c>
      <c r="R40" s="7">
        <v>128</v>
      </c>
      <c r="S40" s="7">
        <v>305</v>
      </c>
      <c r="T40" s="7">
        <v>388</v>
      </c>
      <c r="U40" s="7">
        <v>117</v>
      </c>
      <c r="V40" s="7">
        <v>110</v>
      </c>
      <c r="W40" s="7">
        <v>41</v>
      </c>
      <c r="X40" s="7">
        <v>539</v>
      </c>
      <c r="Y40" s="7">
        <v>23</v>
      </c>
      <c r="Z40" s="7">
        <v>186</v>
      </c>
      <c r="AA40" s="7">
        <v>345</v>
      </c>
      <c r="AB40" s="7">
        <v>80</v>
      </c>
      <c r="AC40" s="7">
        <v>26</v>
      </c>
      <c r="AD40" s="7">
        <v>131</v>
      </c>
      <c r="AE40" s="7">
        <v>128</v>
      </c>
      <c r="AF40" s="7">
        <v>810</v>
      </c>
      <c r="AG40" s="7">
        <v>770</v>
      </c>
      <c r="AH40" s="7">
        <v>554</v>
      </c>
      <c r="AI40" s="7">
        <v>2039</v>
      </c>
      <c r="AJ40" s="7">
        <v>257</v>
      </c>
      <c r="AK40" s="7">
        <v>123</v>
      </c>
      <c r="AL40" s="7">
        <v>1526</v>
      </c>
      <c r="AM40" s="7">
        <v>201</v>
      </c>
      <c r="AN40" s="7">
        <v>692</v>
      </c>
      <c r="AO40" s="7">
        <v>893</v>
      </c>
      <c r="AP40" s="7">
        <v>2419</v>
      </c>
      <c r="AQ40" s="7">
        <v>2419</v>
      </c>
      <c r="AR40" s="7">
        <v>2419</v>
      </c>
      <c r="AS40" s="7">
        <v>2419</v>
      </c>
      <c r="AT40" s="7">
        <v>949</v>
      </c>
      <c r="AU40" s="7">
        <v>1471</v>
      </c>
      <c r="AV40" s="7">
        <v>2146</v>
      </c>
      <c r="AW40" s="7">
        <v>1680</v>
      </c>
      <c r="AX40" s="7">
        <v>229</v>
      </c>
      <c r="AY40" s="7">
        <v>237</v>
      </c>
      <c r="AZ40" s="7">
        <v>1917</v>
      </c>
      <c r="BA40" s="7">
        <v>1909</v>
      </c>
      <c r="BB40" s="7">
        <v>274</v>
      </c>
      <c r="BC40" s="7">
        <v>1957</v>
      </c>
      <c r="BD40" s="7">
        <v>1699</v>
      </c>
      <c r="BE40" s="7">
        <v>1418</v>
      </c>
      <c r="BF40" s="7">
        <v>2098</v>
      </c>
      <c r="BG40" s="7">
        <v>2068</v>
      </c>
      <c r="BH40" s="7">
        <v>1170</v>
      </c>
      <c r="BI40" s="7">
        <v>321</v>
      </c>
      <c r="BJ40" s="7">
        <v>393</v>
      </c>
      <c r="BK40" s="7">
        <v>1705</v>
      </c>
      <c r="BL40" s="7">
        <v>933</v>
      </c>
      <c r="BM40" s="7">
        <v>1207</v>
      </c>
      <c r="BN40" s="7">
        <v>260</v>
      </c>
      <c r="BO40" s="7">
        <v>1007</v>
      </c>
      <c r="BP40" s="7">
        <v>1412</v>
      </c>
    </row>
    <row r="41" spans="1:68" s="1" customFormat="1" ht="12.75" x14ac:dyDescent="0.2">
      <c r="A41" s="9"/>
      <c r="B41" s="8">
        <v>0.02</v>
      </c>
      <c r="C41" s="8">
        <v>0.02</v>
      </c>
      <c r="D41" s="8">
        <v>0.04</v>
      </c>
      <c r="E41" s="8">
        <v>0.03</v>
      </c>
      <c r="F41" s="8">
        <v>0.02</v>
      </c>
      <c r="G41" s="8">
        <v>0.01</v>
      </c>
      <c r="H41" s="8">
        <v>0.02</v>
      </c>
      <c r="I41" s="8">
        <v>0.03</v>
      </c>
      <c r="J41" s="8">
        <v>0.04</v>
      </c>
      <c r="K41" s="8">
        <v>0.03</v>
      </c>
      <c r="L41" s="8">
        <v>0.03</v>
      </c>
      <c r="M41" s="8">
        <v>0.03</v>
      </c>
      <c r="N41" s="8">
        <v>0.03</v>
      </c>
      <c r="O41" s="8">
        <v>0.03</v>
      </c>
      <c r="P41" s="8">
        <v>0.01</v>
      </c>
      <c r="Q41" s="8">
        <v>0.02</v>
      </c>
      <c r="R41" s="8">
        <v>0.01</v>
      </c>
      <c r="S41" s="8">
        <v>0.02</v>
      </c>
      <c r="T41" s="8">
        <v>0.04</v>
      </c>
      <c r="U41" s="8">
        <v>0.03</v>
      </c>
      <c r="V41" s="8">
        <v>0.02</v>
      </c>
      <c r="W41" s="8">
        <v>0.02</v>
      </c>
      <c r="X41" s="8">
        <v>0.02</v>
      </c>
      <c r="Y41" s="8">
        <v>0.02</v>
      </c>
      <c r="Z41" s="8">
        <v>0.04</v>
      </c>
      <c r="AA41" s="8">
        <v>0.04</v>
      </c>
      <c r="AB41" s="8">
        <v>0.01</v>
      </c>
      <c r="AC41" s="8">
        <v>0.01</v>
      </c>
      <c r="AD41" s="8">
        <v>0.02</v>
      </c>
      <c r="AE41" s="8">
        <v>0.01</v>
      </c>
      <c r="AF41" s="8">
        <v>0.03</v>
      </c>
      <c r="AG41" s="8">
        <v>0.02</v>
      </c>
      <c r="AH41" s="8">
        <v>0.04</v>
      </c>
      <c r="AI41" s="8">
        <v>0.02</v>
      </c>
      <c r="AJ41" s="8">
        <v>0.04</v>
      </c>
      <c r="AK41" s="8">
        <v>0.03</v>
      </c>
      <c r="AL41" s="8">
        <v>0.02</v>
      </c>
      <c r="AM41" s="8">
        <v>0.01</v>
      </c>
      <c r="AN41" s="8">
        <v>0.03</v>
      </c>
      <c r="AO41" s="8">
        <v>0.02</v>
      </c>
      <c r="AP41" s="8">
        <v>0.02</v>
      </c>
      <c r="AQ41" s="8">
        <v>0.02</v>
      </c>
      <c r="AR41" s="8">
        <v>0.02</v>
      </c>
      <c r="AS41" s="8">
        <v>0.02</v>
      </c>
      <c r="AT41" s="8">
        <v>0.03</v>
      </c>
      <c r="AU41" s="8">
        <v>0.02</v>
      </c>
      <c r="AV41" s="8">
        <v>0.02</v>
      </c>
      <c r="AW41" s="8">
        <v>0.03</v>
      </c>
      <c r="AX41" s="8">
        <v>0.01</v>
      </c>
      <c r="AY41" s="8">
        <v>0.02</v>
      </c>
      <c r="AZ41" s="8">
        <v>0.03</v>
      </c>
      <c r="BA41" s="8">
        <v>0.02</v>
      </c>
      <c r="BB41" s="8">
        <v>0.02</v>
      </c>
      <c r="BC41" s="8">
        <v>0.03</v>
      </c>
      <c r="BD41" s="8">
        <v>0.03</v>
      </c>
      <c r="BE41" s="8">
        <v>0.03</v>
      </c>
      <c r="BF41" s="8">
        <v>0.02</v>
      </c>
      <c r="BG41" s="8">
        <v>0.03</v>
      </c>
      <c r="BH41" s="8">
        <v>0.03</v>
      </c>
      <c r="BI41" s="8">
        <v>0.02</v>
      </c>
      <c r="BJ41" s="8">
        <v>0.02</v>
      </c>
      <c r="BK41" s="8">
        <v>0.02</v>
      </c>
      <c r="BL41" s="8">
        <v>0.02</v>
      </c>
      <c r="BM41" s="8">
        <v>0.03</v>
      </c>
      <c r="BN41" s="8">
        <v>0.02</v>
      </c>
      <c r="BO41" s="8">
        <v>0.02</v>
      </c>
      <c r="BP41" s="8">
        <v>0.02</v>
      </c>
    </row>
    <row r="42" spans="1:68" s="1" customFormat="1" ht="12.75" x14ac:dyDescent="0.2">
      <c r="A42" s="9"/>
      <c r="B42" s="7"/>
      <c r="C42" s="7"/>
      <c r="D42" s="7"/>
      <c r="E42" s="7"/>
      <c r="F42" s="7"/>
      <c r="G42" s="7"/>
      <c r="H42" s="7"/>
      <c r="I42" s="7"/>
      <c r="J42" s="7" t="s">
        <v>117</v>
      </c>
      <c r="K42" s="7"/>
      <c r="L42" s="7"/>
      <c r="M42" s="7"/>
      <c r="N42" s="7" t="s">
        <v>77</v>
      </c>
      <c r="O42" s="7" t="s">
        <v>77</v>
      </c>
      <c r="P42" s="7"/>
      <c r="Q42" s="7"/>
      <c r="R42" s="7"/>
      <c r="S42" s="7"/>
      <c r="T42" s="7" t="s">
        <v>1285</v>
      </c>
      <c r="U42" s="7" t="s">
        <v>89</v>
      </c>
      <c r="V42" s="7"/>
      <c r="W42" s="7"/>
      <c r="X42" s="7"/>
      <c r="Y42" s="7"/>
      <c r="Z42" s="7" t="s">
        <v>1285</v>
      </c>
      <c r="AA42" s="7" t="s">
        <v>1285</v>
      </c>
      <c r="AB42" s="7"/>
      <c r="AC42" s="7"/>
      <c r="AD42" s="7"/>
      <c r="AE42" s="7"/>
      <c r="AF42" s="7" t="s">
        <v>81</v>
      </c>
      <c r="AG42" s="7"/>
      <c r="AH42" s="7" t="s">
        <v>165</v>
      </c>
      <c r="AI42" s="7"/>
      <c r="AJ42" s="7" t="s">
        <v>77</v>
      </c>
      <c r="AK42" s="7"/>
      <c r="AL42" s="7"/>
      <c r="AM42" s="7"/>
      <c r="AN42" s="7"/>
      <c r="AO42" s="7"/>
      <c r="AP42" s="7"/>
      <c r="AQ42" s="7"/>
      <c r="AR42" s="7"/>
      <c r="AS42" s="7"/>
      <c r="AT42" s="7" t="s">
        <v>78</v>
      </c>
      <c r="AU42" s="7"/>
      <c r="AV42" s="7" t="s">
        <v>79</v>
      </c>
      <c r="AW42" s="7" t="s">
        <v>79</v>
      </c>
      <c r="AX42" s="7"/>
      <c r="AY42" s="7"/>
      <c r="AZ42" s="7" t="s">
        <v>79</v>
      </c>
      <c r="BA42" s="7" t="s">
        <v>79</v>
      </c>
      <c r="BB42" s="7"/>
      <c r="BC42" s="7"/>
      <c r="BD42" s="7"/>
      <c r="BE42" s="7"/>
      <c r="BF42" s="7"/>
      <c r="BG42" s="7"/>
      <c r="BH42" s="7" t="s">
        <v>83</v>
      </c>
    </row>
    <row r="43" spans="1:68" s="1" customFormat="1" ht="12.75" x14ac:dyDescent="0.2">
      <c r="A43" s="9" t="s">
        <v>881</v>
      </c>
      <c r="B43" s="7">
        <v>5630</v>
      </c>
      <c r="C43" s="7">
        <v>4980</v>
      </c>
      <c r="D43" s="7">
        <v>68</v>
      </c>
      <c r="E43" s="7">
        <v>383</v>
      </c>
      <c r="F43" s="7">
        <v>199</v>
      </c>
      <c r="G43" s="7">
        <v>2238</v>
      </c>
      <c r="H43" s="7">
        <v>2274</v>
      </c>
      <c r="I43" s="7">
        <v>535</v>
      </c>
      <c r="J43" s="7">
        <v>212</v>
      </c>
      <c r="K43" s="7">
        <v>290</v>
      </c>
      <c r="L43" s="7">
        <v>80</v>
      </c>
      <c r="M43" s="7">
        <v>3392</v>
      </c>
      <c r="N43" s="7">
        <v>1118</v>
      </c>
      <c r="O43" s="7">
        <v>370</v>
      </c>
      <c r="P43" s="7">
        <v>229</v>
      </c>
      <c r="Q43" s="7">
        <v>606</v>
      </c>
      <c r="R43" s="7">
        <v>813</v>
      </c>
      <c r="S43" s="7">
        <v>625</v>
      </c>
      <c r="T43" s="7">
        <v>488</v>
      </c>
      <c r="U43" s="7">
        <v>264</v>
      </c>
      <c r="V43" s="7">
        <v>379</v>
      </c>
      <c r="W43" s="7">
        <v>60</v>
      </c>
      <c r="X43" s="7">
        <v>968</v>
      </c>
      <c r="Y43" s="7">
        <v>153</v>
      </c>
      <c r="Z43" s="7">
        <v>240</v>
      </c>
      <c r="AA43" s="7">
        <v>376</v>
      </c>
      <c r="AB43" s="7">
        <v>428</v>
      </c>
      <c r="AC43" s="7">
        <v>229</v>
      </c>
      <c r="AD43" s="7">
        <v>606</v>
      </c>
      <c r="AE43" s="7">
        <v>813</v>
      </c>
      <c r="AF43" s="7">
        <v>1377</v>
      </c>
      <c r="AG43" s="7">
        <v>1835</v>
      </c>
      <c r="AH43" s="7">
        <v>770</v>
      </c>
      <c r="AI43" s="7">
        <v>5078</v>
      </c>
      <c r="AJ43" s="7">
        <v>223</v>
      </c>
      <c r="AK43" s="7">
        <v>324</v>
      </c>
      <c r="AL43" s="7">
        <v>3704</v>
      </c>
      <c r="AM43" s="7">
        <v>803</v>
      </c>
      <c r="AN43" s="7">
        <v>1124</v>
      </c>
      <c r="AO43" s="7">
        <v>1926</v>
      </c>
      <c r="AP43" s="7">
        <v>5630</v>
      </c>
      <c r="AQ43" s="7">
        <v>5630</v>
      </c>
      <c r="AR43" s="7">
        <v>5630</v>
      </c>
      <c r="AS43" s="7">
        <v>5630</v>
      </c>
      <c r="AT43" s="7">
        <v>1835</v>
      </c>
      <c r="AU43" s="7">
        <v>3795</v>
      </c>
      <c r="AV43" s="7">
        <v>4574</v>
      </c>
      <c r="AW43" s="7">
        <v>3333</v>
      </c>
      <c r="AX43" s="7">
        <v>622</v>
      </c>
      <c r="AY43" s="7">
        <v>619</v>
      </c>
      <c r="AZ43" s="7">
        <v>3952</v>
      </c>
      <c r="BA43" s="7">
        <v>3955</v>
      </c>
      <c r="BB43" s="7">
        <v>1056</v>
      </c>
      <c r="BC43" s="7">
        <v>3739</v>
      </c>
      <c r="BD43" s="7">
        <v>3031</v>
      </c>
      <c r="BE43" s="7">
        <v>2288</v>
      </c>
      <c r="BF43" s="7">
        <v>4334</v>
      </c>
      <c r="BG43" s="7">
        <v>4272</v>
      </c>
      <c r="BH43" s="7">
        <v>1813</v>
      </c>
      <c r="BI43" s="7">
        <v>1296</v>
      </c>
      <c r="BJ43" s="7">
        <v>777</v>
      </c>
      <c r="BK43" s="7">
        <v>4239</v>
      </c>
      <c r="BL43" s="7">
        <v>1918</v>
      </c>
      <c r="BM43" s="7">
        <v>2729</v>
      </c>
      <c r="BN43" s="7">
        <v>942</v>
      </c>
      <c r="BO43" s="7">
        <v>2018</v>
      </c>
      <c r="BP43" s="7">
        <v>3611</v>
      </c>
    </row>
    <row r="44" spans="1:68" s="1" customFormat="1" ht="12.75" x14ac:dyDescent="0.2">
      <c r="A44" s="9"/>
      <c r="B44" s="8">
        <v>0.05</v>
      </c>
      <c r="C44" s="8">
        <v>0.06</v>
      </c>
      <c r="D44" s="8">
        <v>0.03</v>
      </c>
      <c r="E44" s="8">
        <v>0.04</v>
      </c>
      <c r="F44" s="8">
        <v>0.04</v>
      </c>
      <c r="G44" s="8">
        <v>0.06</v>
      </c>
      <c r="H44" s="8">
        <v>0.05</v>
      </c>
      <c r="I44" s="8">
        <v>0.05</v>
      </c>
      <c r="J44" s="8">
        <v>0.03</v>
      </c>
      <c r="K44" s="8">
        <v>7.0000000000000007E-2</v>
      </c>
      <c r="L44" s="8">
        <v>0.04</v>
      </c>
      <c r="M44" s="8">
        <v>0.05</v>
      </c>
      <c r="N44" s="8">
        <v>0.05</v>
      </c>
      <c r="O44" s="8">
        <v>0.06</v>
      </c>
      <c r="P44" s="8">
        <v>7.0000000000000007E-2</v>
      </c>
      <c r="Q44" s="8">
        <v>7.0000000000000007E-2</v>
      </c>
      <c r="R44" s="8">
        <v>0.09</v>
      </c>
      <c r="S44" s="8">
        <v>0.04</v>
      </c>
      <c r="T44" s="8">
        <v>0.05</v>
      </c>
      <c r="U44" s="8">
        <v>0.08</v>
      </c>
      <c r="V44" s="8">
        <v>0.08</v>
      </c>
      <c r="W44" s="8">
        <v>0.03</v>
      </c>
      <c r="X44" s="8">
        <v>0.04</v>
      </c>
      <c r="Y44" s="8">
        <v>0.13</v>
      </c>
      <c r="Z44" s="8">
        <v>0.05</v>
      </c>
      <c r="AA44" s="8">
        <v>0.04</v>
      </c>
      <c r="AB44" s="8">
        <v>0.05</v>
      </c>
      <c r="AC44" s="8">
        <v>7.0000000000000007E-2</v>
      </c>
      <c r="AD44" s="8">
        <v>7.0000000000000007E-2</v>
      </c>
      <c r="AE44" s="8">
        <v>0.09</v>
      </c>
      <c r="AF44" s="8">
        <v>0.05</v>
      </c>
      <c r="AG44" s="8">
        <v>0.04</v>
      </c>
      <c r="AH44" s="8">
        <v>0.05</v>
      </c>
      <c r="AI44" s="8">
        <v>0.05</v>
      </c>
      <c r="AJ44" s="8">
        <v>0.03</v>
      </c>
      <c r="AK44" s="8">
        <v>7.0000000000000007E-2</v>
      </c>
      <c r="AL44" s="8">
        <v>0.06</v>
      </c>
      <c r="AM44" s="8">
        <v>0.06</v>
      </c>
      <c r="AN44" s="8">
        <v>0.04</v>
      </c>
      <c r="AO44" s="8">
        <v>0.05</v>
      </c>
      <c r="AP44" s="8">
        <v>0.05</v>
      </c>
      <c r="AQ44" s="8">
        <v>0.05</v>
      </c>
      <c r="AR44" s="8">
        <v>0.05</v>
      </c>
      <c r="AS44" s="8">
        <v>0.05</v>
      </c>
      <c r="AT44" s="8">
        <v>0.05</v>
      </c>
      <c r="AU44" s="8">
        <v>0.05</v>
      </c>
      <c r="AV44" s="8">
        <v>0.05</v>
      </c>
      <c r="AW44" s="8">
        <v>0.06</v>
      </c>
      <c r="AX44" s="8">
        <v>0.04</v>
      </c>
      <c r="AY44" s="8">
        <v>0.05</v>
      </c>
      <c r="AZ44" s="8">
        <v>0.06</v>
      </c>
      <c r="BA44" s="8">
        <v>0.05</v>
      </c>
      <c r="BB44" s="8">
        <v>0.06</v>
      </c>
      <c r="BC44" s="8">
        <v>0.05</v>
      </c>
      <c r="BD44" s="8">
        <v>0.05</v>
      </c>
      <c r="BE44" s="8">
        <v>0.04</v>
      </c>
      <c r="BF44" s="8">
        <v>0.05</v>
      </c>
      <c r="BG44" s="8">
        <v>0.05</v>
      </c>
      <c r="BH44" s="8">
        <v>0.05</v>
      </c>
      <c r="BI44" s="8">
        <v>0.06</v>
      </c>
      <c r="BJ44" s="8">
        <v>0.04</v>
      </c>
      <c r="BK44" s="8">
        <v>0.06</v>
      </c>
      <c r="BL44" s="8">
        <v>0.05</v>
      </c>
      <c r="BM44" s="8">
        <v>0.06</v>
      </c>
      <c r="BN44" s="8">
        <v>0.06</v>
      </c>
      <c r="BO44" s="8">
        <v>0.05</v>
      </c>
      <c r="BP44" s="8">
        <v>0.06</v>
      </c>
    </row>
    <row r="45" spans="1:68" s="1" customFormat="1" ht="12.75" x14ac:dyDescent="0.2">
      <c r="A45" s="9"/>
      <c r="B45" s="7"/>
      <c r="C45" s="7"/>
      <c r="D45" s="7"/>
      <c r="E45" s="7"/>
      <c r="F45" s="7"/>
      <c r="G45" s="7" t="s">
        <v>80</v>
      </c>
      <c r="H45" s="7" t="s">
        <v>80</v>
      </c>
      <c r="I45" s="7" t="s">
        <v>80</v>
      </c>
      <c r="J45" s="7"/>
      <c r="K45" s="7" t="s">
        <v>80</v>
      </c>
      <c r="L45" s="7"/>
      <c r="M45" s="7" t="s">
        <v>80</v>
      </c>
      <c r="N45" s="7"/>
      <c r="O45" s="7" t="s">
        <v>80</v>
      </c>
      <c r="P45" s="7" t="s">
        <v>85</v>
      </c>
      <c r="Q45" s="7" t="s">
        <v>1286</v>
      </c>
      <c r="R45" s="7" t="s">
        <v>1259</v>
      </c>
      <c r="S45" s="7"/>
      <c r="T45" s="7"/>
      <c r="U45" s="7" t="s">
        <v>1286</v>
      </c>
      <c r="V45" s="7" t="s">
        <v>1286</v>
      </c>
      <c r="W45" s="7"/>
      <c r="X45" s="7"/>
      <c r="Y45" s="7" t="s">
        <v>1259</v>
      </c>
      <c r="Z45" s="7"/>
      <c r="AA45" s="7"/>
      <c r="AB45" s="7"/>
      <c r="AC45" s="7"/>
      <c r="AD45" s="7" t="s">
        <v>267</v>
      </c>
      <c r="AE45" s="7" t="s">
        <v>284</v>
      </c>
      <c r="AF45" s="7"/>
      <c r="AG45" s="7"/>
      <c r="AH45" s="7"/>
      <c r="AI45" s="7"/>
      <c r="AJ45" s="7"/>
      <c r="AK45" s="7" t="s">
        <v>78</v>
      </c>
      <c r="AL45" s="7" t="s">
        <v>79</v>
      </c>
      <c r="AM45" s="7" t="s">
        <v>79</v>
      </c>
      <c r="AN45" s="7"/>
      <c r="AO45" s="7"/>
      <c r="AP45" s="7"/>
      <c r="AQ45" s="7"/>
      <c r="AR45" s="7"/>
      <c r="AS45" s="7"/>
      <c r="AT45" s="7"/>
      <c r="AU45" s="7"/>
      <c r="AV45" s="7" t="s">
        <v>79</v>
      </c>
      <c r="AW45" s="7" t="s">
        <v>79</v>
      </c>
      <c r="AX45" s="7"/>
      <c r="AY45" s="7"/>
      <c r="AZ45" s="7" t="s">
        <v>79</v>
      </c>
      <c r="BA45" s="7" t="s">
        <v>79</v>
      </c>
      <c r="BB45" s="7" t="s">
        <v>79</v>
      </c>
      <c r="BC45" s="7"/>
      <c r="BD45" s="7"/>
      <c r="BE45" s="7"/>
      <c r="BF45" s="7"/>
      <c r="BG45" s="7"/>
      <c r="BH45" s="7"/>
      <c r="BI45" s="7" t="s">
        <v>79</v>
      </c>
      <c r="BJ45" s="7"/>
      <c r="BK45" s="7" t="s">
        <v>77</v>
      </c>
      <c r="BL45" s="7"/>
      <c r="BM45" s="7" t="s">
        <v>77</v>
      </c>
    </row>
    <row r="46" spans="1:68" s="1" customFormat="1" ht="12.75" x14ac:dyDescent="0.2">
      <c r="A46" s="9" t="s">
        <v>1261</v>
      </c>
      <c r="B46" s="7">
        <v>10842</v>
      </c>
      <c r="C46" s="7">
        <v>8828</v>
      </c>
      <c r="D46" s="7">
        <v>297</v>
      </c>
      <c r="E46" s="7">
        <v>1031</v>
      </c>
      <c r="F46" s="7">
        <v>686</v>
      </c>
      <c r="G46" s="7">
        <v>5798</v>
      </c>
      <c r="H46" s="7">
        <v>3736</v>
      </c>
      <c r="I46" s="7">
        <v>743</v>
      </c>
      <c r="J46" s="7">
        <v>297</v>
      </c>
      <c r="K46" s="7">
        <v>198</v>
      </c>
      <c r="L46" s="7">
        <v>69</v>
      </c>
      <c r="M46" s="7">
        <v>5043</v>
      </c>
      <c r="N46" s="7">
        <v>1307</v>
      </c>
      <c r="O46" s="7">
        <v>267</v>
      </c>
      <c r="P46" s="7">
        <v>504</v>
      </c>
      <c r="Q46" s="7">
        <v>852</v>
      </c>
      <c r="R46" s="7">
        <v>1062</v>
      </c>
      <c r="S46" s="7">
        <v>2390</v>
      </c>
      <c r="T46" s="7">
        <v>589</v>
      </c>
      <c r="U46" s="7">
        <v>582</v>
      </c>
      <c r="V46" s="7">
        <v>309</v>
      </c>
      <c r="W46" s="7">
        <v>160</v>
      </c>
      <c r="X46" s="7">
        <v>2658</v>
      </c>
      <c r="Y46" s="7">
        <v>9</v>
      </c>
      <c r="Z46" s="7">
        <v>155</v>
      </c>
      <c r="AA46" s="7">
        <v>650</v>
      </c>
      <c r="AB46" s="7">
        <v>923</v>
      </c>
      <c r="AC46" s="7">
        <v>504</v>
      </c>
      <c r="AD46" s="7">
        <v>852</v>
      </c>
      <c r="AE46" s="7">
        <v>1062</v>
      </c>
      <c r="AF46" s="7">
        <v>3561</v>
      </c>
      <c r="AG46" s="7">
        <v>4050</v>
      </c>
      <c r="AH46" s="7">
        <v>814</v>
      </c>
      <c r="AI46" s="7">
        <v>10081</v>
      </c>
      <c r="AJ46" s="7">
        <v>544</v>
      </c>
      <c r="AK46" s="7">
        <v>167</v>
      </c>
      <c r="AL46" s="7">
        <v>6972</v>
      </c>
      <c r="AM46" s="7">
        <v>1101</v>
      </c>
      <c r="AN46" s="7">
        <v>2768</v>
      </c>
      <c r="AO46" s="7">
        <v>3869</v>
      </c>
      <c r="AP46" s="7">
        <v>10842</v>
      </c>
      <c r="AQ46" s="7">
        <v>10842</v>
      </c>
      <c r="AR46" s="7">
        <v>10842</v>
      </c>
      <c r="AS46" s="7">
        <v>10842</v>
      </c>
      <c r="AT46" s="7">
        <v>1862</v>
      </c>
      <c r="AU46" s="7">
        <v>8979</v>
      </c>
      <c r="AV46" s="7">
        <v>7955</v>
      </c>
      <c r="AW46" s="7">
        <v>4553</v>
      </c>
      <c r="AX46" s="7">
        <v>2515</v>
      </c>
      <c r="AY46" s="7">
        <v>887</v>
      </c>
      <c r="AZ46" s="7">
        <v>5440</v>
      </c>
      <c r="BA46" s="7">
        <v>7068</v>
      </c>
      <c r="BB46" s="7">
        <v>2887</v>
      </c>
      <c r="BC46" s="7">
        <v>6411</v>
      </c>
      <c r="BD46" s="7">
        <v>4717</v>
      </c>
      <c r="BE46" s="7">
        <v>4055</v>
      </c>
      <c r="BF46" s="7">
        <v>8053</v>
      </c>
      <c r="BG46" s="7">
        <v>7578</v>
      </c>
      <c r="BH46" s="7">
        <v>2155</v>
      </c>
      <c r="BI46" s="7">
        <v>2789</v>
      </c>
      <c r="BJ46" s="7">
        <v>1297</v>
      </c>
      <c r="BK46" s="7">
        <v>7500</v>
      </c>
      <c r="BL46" s="7">
        <v>4790</v>
      </c>
      <c r="BM46" s="7">
        <v>3730</v>
      </c>
      <c r="BN46" s="7">
        <v>2164</v>
      </c>
      <c r="BO46" s="7">
        <v>5146</v>
      </c>
      <c r="BP46" s="7">
        <v>5695</v>
      </c>
    </row>
    <row r="47" spans="1:68" s="1" customFormat="1" ht="12.75" x14ac:dyDescent="0.2">
      <c r="A47" s="9"/>
      <c r="B47" s="8">
        <v>0.1</v>
      </c>
      <c r="C47" s="8">
        <v>0.1</v>
      </c>
      <c r="D47" s="8">
        <v>0.13</v>
      </c>
      <c r="E47" s="8">
        <v>0.11</v>
      </c>
      <c r="F47" s="8">
        <v>0.14000000000000001</v>
      </c>
      <c r="G47" s="8">
        <v>0.15</v>
      </c>
      <c r="H47" s="8">
        <v>0.08</v>
      </c>
      <c r="I47" s="8">
        <v>7.0000000000000007E-2</v>
      </c>
      <c r="J47" s="8">
        <v>0.04</v>
      </c>
      <c r="K47" s="8">
        <v>0.04</v>
      </c>
      <c r="L47" s="8">
        <v>0.03</v>
      </c>
      <c r="M47" s="8">
        <v>7.0000000000000007E-2</v>
      </c>
      <c r="N47" s="8">
        <v>0.06</v>
      </c>
      <c r="O47" s="8">
        <v>0.04</v>
      </c>
      <c r="P47" s="8">
        <v>0.15</v>
      </c>
      <c r="Q47" s="8">
        <v>0.1</v>
      </c>
      <c r="R47" s="8">
        <v>0.12</v>
      </c>
      <c r="S47" s="8">
        <v>0.15</v>
      </c>
      <c r="T47" s="8">
        <v>0.06</v>
      </c>
      <c r="U47" s="8">
        <v>0.17</v>
      </c>
      <c r="V47" s="8">
        <v>0.06</v>
      </c>
      <c r="W47" s="8">
        <v>0.08</v>
      </c>
      <c r="X47" s="8">
        <v>0.1</v>
      </c>
      <c r="Y47" s="8">
        <v>0.01</v>
      </c>
      <c r="Z47" s="8">
        <v>0.03</v>
      </c>
      <c r="AA47" s="8">
        <v>7.0000000000000007E-2</v>
      </c>
      <c r="AB47" s="8">
        <v>0.1</v>
      </c>
      <c r="AC47" s="8">
        <v>0.15</v>
      </c>
      <c r="AD47" s="8">
        <v>0.1</v>
      </c>
      <c r="AE47" s="8">
        <v>0.12</v>
      </c>
      <c r="AF47" s="8">
        <v>0.12</v>
      </c>
      <c r="AG47" s="8">
        <v>0.1</v>
      </c>
      <c r="AH47" s="8">
        <v>0.06</v>
      </c>
      <c r="AI47" s="8">
        <v>0.11</v>
      </c>
      <c r="AJ47" s="8">
        <v>0.08</v>
      </c>
      <c r="AK47" s="8">
        <v>0.04</v>
      </c>
      <c r="AL47" s="8">
        <v>0.11</v>
      </c>
      <c r="AM47" s="8">
        <v>0.08</v>
      </c>
      <c r="AN47" s="8">
        <v>0.1</v>
      </c>
      <c r="AO47" s="8">
        <v>0.09</v>
      </c>
      <c r="AP47" s="8">
        <v>0.1</v>
      </c>
      <c r="AQ47" s="8">
        <v>0.1</v>
      </c>
      <c r="AR47" s="8">
        <v>0.1</v>
      </c>
      <c r="AS47" s="8">
        <v>0.1</v>
      </c>
      <c r="AT47" s="8">
        <v>0.06</v>
      </c>
      <c r="AU47" s="8">
        <v>0.12</v>
      </c>
      <c r="AV47" s="8">
        <v>0.09</v>
      </c>
      <c r="AW47" s="8">
        <v>0.08</v>
      </c>
      <c r="AX47" s="8">
        <v>0.14000000000000001</v>
      </c>
      <c r="AY47" s="8">
        <v>7.0000000000000007E-2</v>
      </c>
      <c r="AZ47" s="8">
        <v>0.08</v>
      </c>
      <c r="BA47" s="8">
        <v>0.09</v>
      </c>
      <c r="BB47" s="8">
        <v>0.17</v>
      </c>
      <c r="BC47" s="8">
        <v>0.09</v>
      </c>
      <c r="BD47" s="8">
        <v>0.08</v>
      </c>
      <c r="BE47" s="8">
        <v>0.08</v>
      </c>
      <c r="BF47" s="8">
        <v>0.09</v>
      </c>
      <c r="BG47" s="8">
        <v>0.09</v>
      </c>
      <c r="BH47" s="8">
        <v>0.06</v>
      </c>
      <c r="BI47" s="8">
        <v>0.14000000000000001</v>
      </c>
      <c r="BJ47" s="8">
        <v>7.0000000000000007E-2</v>
      </c>
      <c r="BK47" s="8">
        <v>0.11</v>
      </c>
      <c r="BL47" s="8">
        <v>0.12</v>
      </c>
      <c r="BM47" s="8">
        <v>0.08</v>
      </c>
      <c r="BN47" s="8">
        <v>0.14000000000000001</v>
      </c>
      <c r="BO47" s="8">
        <v>0.13</v>
      </c>
      <c r="BP47" s="8">
        <v>0.09</v>
      </c>
    </row>
    <row r="48" spans="1:68" s="1" customFormat="1" ht="12.75" x14ac:dyDescent="0.2">
      <c r="A48" s="9"/>
      <c r="B48" s="7"/>
      <c r="C48" s="7"/>
      <c r="D48" s="7"/>
      <c r="E48" s="7"/>
      <c r="F48" s="7" t="s">
        <v>77</v>
      </c>
      <c r="G48" s="7" t="s">
        <v>139</v>
      </c>
      <c r="H48" s="7" t="s">
        <v>227</v>
      </c>
      <c r="I48" s="7" t="s">
        <v>277</v>
      </c>
      <c r="J48" s="7"/>
      <c r="K48" s="7"/>
      <c r="L48" s="7"/>
      <c r="M48" s="7" t="s">
        <v>227</v>
      </c>
      <c r="N48" s="7"/>
      <c r="O48" s="7"/>
      <c r="P48" s="7" t="s">
        <v>1263</v>
      </c>
      <c r="Q48" s="7" t="s">
        <v>1287</v>
      </c>
      <c r="R48" s="7" t="s">
        <v>1266</v>
      </c>
      <c r="S48" s="7" t="s">
        <v>1265</v>
      </c>
      <c r="T48" s="7" t="s">
        <v>87</v>
      </c>
      <c r="U48" s="7" t="s">
        <v>1265</v>
      </c>
      <c r="V48" s="7" t="s">
        <v>87</v>
      </c>
      <c r="W48" s="7" t="s">
        <v>145</v>
      </c>
      <c r="X48" s="7" t="s">
        <v>1266</v>
      </c>
      <c r="Y48" s="7"/>
      <c r="Z48" s="7"/>
      <c r="AA48" s="7" t="s">
        <v>145</v>
      </c>
      <c r="AB48" s="7" t="s">
        <v>1288</v>
      </c>
      <c r="AC48" s="7" t="s">
        <v>286</v>
      </c>
      <c r="AD48" s="7" t="s">
        <v>82</v>
      </c>
      <c r="AE48" s="7" t="s">
        <v>82</v>
      </c>
      <c r="AF48" s="7" t="s">
        <v>286</v>
      </c>
      <c r="AG48" s="7" t="s">
        <v>82</v>
      </c>
      <c r="AH48" s="7"/>
      <c r="AI48" s="7" t="s">
        <v>79</v>
      </c>
      <c r="AJ48" s="7" t="s">
        <v>79</v>
      </c>
      <c r="AK48" s="7"/>
      <c r="AL48" s="7" t="s">
        <v>78</v>
      </c>
      <c r="AM48" s="7"/>
      <c r="AN48" s="7"/>
      <c r="AO48" s="7"/>
      <c r="AP48" s="7"/>
      <c r="AQ48" s="7"/>
      <c r="AR48" s="7"/>
      <c r="AS48" s="7"/>
      <c r="AT48" s="7"/>
      <c r="AU48" s="7" t="s">
        <v>77</v>
      </c>
      <c r="AV48" s="7" t="s">
        <v>241</v>
      </c>
      <c r="AW48" s="7"/>
      <c r="AX48" s="7" t="s">
        <v>225</v>
      </c>
      <c r="AY48" s="7"/>
      <c r="AZ48" s="7"/>
      <c r="BA48" s="7" t="s">
        <v>241</v>
      </c>
      <c r="BB48" s="7" t="s">
        <v>225</v>
      </c>
      <c r="BC48" s="7" t="s">
        <v>154</v>
      </c>
      <c r="BD48" s="7" t="s">
        <v>82</v>
      </c>
      <c r="BE48" s="7" t="s">
        <v>82</v>
      </c>
      <c r="BF48" s="7" t="s">
        <v>154</v>
      </c>
      <c r="BG48" s="7" t="s">
        <v>154</v>
      </c>
      <c r="BH48" s="7"/>
      <c r="BI48" s="7" t="s">
        <v>122</v>
      </c>
      <c r="BJ48" s="7"/>
      <c r="BK48" s="7" t="s">
        <v>77</v>
      </c>
      <c r="BL48" s="7" t="s">
        <v>78</v>
      </c>
      <c r="BM48" s="7"/>
      <c r="BN48" s="7" t="s">
        <v>78</v>
      </c>
      <c r="BO48" s="7" t="s">
        <v>78</v>
      </c>
    </row>
    <row r="49" spans="1:68" s="1" customFormat="1" ht="12.75" x14ac:dyDescent="0.2">
      <c r="A49" s="9" t="s">
        <v>553</v>
      </c>
      <c r="B49" s="7">
        <v>1586</v>
      </c>
      <c r="C49" s="7">
        <v>1202</v>
      </c>
      <c r="D49" s="7">
        <v>25</v>
      </c>
      <c r="E49" s="7">
        <v>281</v>
      </c>
      <c r="F49" s="7">
        <v>78</v>
      </c>
      <c r="G49" s="7">
        <v>773</v>
      </c>
      <c r="H49" s="7">
        <v>577</v>
      </c>
      <c r="I49" s="7">
        <v>118</v>
      </c>
      <c r="J49" s="7">
        <v>65</v>
      </c>
      <c r="K49" s="7">
        <v>34</v>
      </c>
      <c r="L49" s="7">
        <v>19</v>
      </c>
      <c r="M49" s="7">
        <v>814</v>
      </c>
      <c r="N49" s="7">
        <v>236</v>
      </c>
      <c r="O49" s="7">
        <v>54</v>
      </c>
      <c r="P49" s="7">
        <v>24</v>
      </c>
      <c r="Q49" s="7">
        <v>131</v>
      </c>
      <c r="R49" s="7">
        <v>121</v>
      </c>
      <c r="S49" s="7">
        <v>186</v>
      </c>
      <c r="T49" s="7">
        <v>100</v>
      </c>
      <c r="U49" s="7">
        <v>26</v>
      </c>
      <c r="V49" s="7">
        <v>29</v>
      </c>
      <c r="W49" s="7">
        <v>25</v>
      </c>
      <c r="X49" s="7">
        <v>468</v>
      </c>
      <c r="Y49" s="7">
        <v>0</v>
      </c>
      <c r="Z49" s="7">
        <v>48</v>
      </c>
      <c r="AA49" s="7">
        <v>240</v>
      </c>
      <c r="AB49" s="7">
        <v>189</v>
      </c>
      <c r="AC49" s="7">
        <v>24</v>
      </c>
      <c r="AD49" s="7">
        <v>131</v>
      </c>
      <c r="AE49" s="7">
        <v>121</v>
      </c>
      <c r="AF49" s="7">
        <v>311</v>
      </c>
      <c r="AG49" s="7">
        <v>711</v>
      </c>
      <c r="AH49" s="7">
        <v>288</v>
      </c>
      <c r="AI49" s="7">
        <v>1358</v>
      </c>
      <c r="AJ49" s="7">
        <v>150</v>
      </c>
      <c r="AK49" s="7">
        <v>78</v>
      </c>
      <c r="AL49" s="7">
        <v>545</v>
      </c>
      <c r="AM49" s="7">
        <v>91</v>
      </c>
      <c r="AN49" s="7">
        <v>950</v>
      </c>
      <c r="AO49" s="7">
        <v>1041</v>
      </c>
      <c r="AP49" s="7">
        <v>1586</v>
      </c>
      <c r="AQ49" s="7">
        <v>1586</v>
      </c>
      <c r="AR49" s="7">
        <v>1586</v>
      </c>
      <c r="AS49" s="7">
        <v>1586</v>
      </c>
      <c r="AT49" s="7">
        <v>330</v>
      </c>
      <c r="AU49" s="7">
        <v>1256</v>
      </c>
      <c r="AV49" s="7">
        <v>1437</v>
      </c>
      <c r="AW49" s="7">
        <v>771</v>
      </c>
      <c r="AX49" s="7">
        <v>307</v>
      </c>
      <c r="AY49" s="7">
        <v>359</v>
      </c>
      <c r="AZ49" s="7">
        <v>1130</v>
      </c>
      <c r="BA49" s="7">
        <v>1078</v>
      </c>
      <c r="BB49" s="7">
        <v>149</v>
      </c>
      <c r="BC49" s="7">
        <v>1080</v>
      </c>
      <c r="BD49" s="7">
        <v>723</v>
      </c>
      <c r="BE49" s="7">
        <v>497</v>
      </c>
      <c r="BF49" s="7">
        <v>1251</v>
      </c>
      <c r="BG49" s="7">
        <v>1223</v>
      </c>
      <c r="BH49" s="7">
        <v>325</v>
      </c>
      <c r="BI49" s="7">
        <v>335</v>
      </c>
      <c r="BJ49" s="7">
        <v>597</v>
      </c>
      <c r="BK49" s="7">
        <v>489</v>
      </c>
      <c r="BL49" s="7">
        <v>418</v>
      </c>
      <c r="BM49" s="7">
        <v>964</v>
      </c>
      <c r="BN49" s="7">
        <v>184</v>
      </c>
      <c r="BO49" s="7">
        <v>562</v>
      </c>
      <c r="BP49" s="7">
        <v>1024</v>
      </c>
    </row>
    <row r="50" spans="1:68" s="1" customFormat="1" ht="12.75" x14ac:dyDescent="0.2">
      <c r="A50" s="9"/>
      <c r="B50" s="8">
        <v>0.01</v>
      </c>
      <c r="C50" s="8">
        <v>0.01</v>
      </c>
      <c r="D50" s="8">
        <v>0.01</v>
      </c>
      <c r="E50" s="8">
        <v>0.03</v>
      </c>
      <c r="F50" s="8">
        <v>0.02</v>
      </c>
      <c r="G50" s="8">
        <v>0.02</v>
      </c>
      <c r="H50" s="8">
        <v>0.01</v>
      </c>
      <c r="I50" s="8">
        <v>0.01</v>
      </c>
      <c r="J50" s="8">
        <v>0.01</v>
      </c>
      <c r="K50" s="8">
        <v>0.01</v>
      </c>
      <c r="L50" s="8">
        <v>0.01</v>
      </c>
      <c r="M50" s="8">
        <v>0.01</v>
      </c>
      <c r="N50" s="8">
        <v>0.01</v>
      </c>
      <c r="O50" s="8">
        <v>0.01</v>
      </c>
      <c r="P50" s="8">
        <v>0.01</v>
      </c>
      <c r="Q50" s="8">
        <v>0.02</v>
      </c>
      <c r="R50" s="8">
        <v>0.01</v>
      </c>
      <c r="S50" s="8">
        <v>0.01</v>
      </c>
      <c r="T50" s="8">
        <v>0.01</v>
      </c>
      <c r="U50" s="8">
        <v>0.01</v>
      </c>
      <c r="V50" s="8">
        <v>0.01</v>
      </c>
      <c r="W50" s="8">
        <v>0.01</v>
      </c>
      <c r="X50" s="8">
        <v>0.02</v>
      </c>
      <c r="Y50" s="8">
        <v>0</v>
      </c>
      <c r="Z50" s="8">
        <v>0.01</v>
      </c>
      <c r="AA50" s="8">
        <v>0.03</v>
      </c>
      <c r="AB50" s="8">
        <v>0.02</v>
      </c>
      <c r="AC50" s="8">
        <v>0.01</v>
      </c>
      <c r="AD50" s="8">
        <v>0.02</v>
      </c>
      <c r="AE50" s="8">
        <v>0.01</v>
      </c>
      <c r="AF50" s="8">
        <v>0.01</v>
      </c>
      <c r="AG50" s="8">
        <v>0.02</v>
      </c>
      <c r="AH50" s="8">
        <v>0.02</v>
      </c>
      <c r="AI50" s="8">
        <v>0.01</v>
      </c>
      <c r="AJ50" s="8">
        <v>0.02</v>
      </c>
      <c r="AK50" s="8">
        <v>0.02</v>
      </c>
      <c r="AL50" s="8">
        <v>0.01</v>
      </c>
      <c r="AM50" s="8">
        <v>0.01</v>
      </c>
      <c r="AN50" s="8">
        <v>0.03</v>
      </c>
      <c r="AO50" s="8">
        <v>0.03</v>
      </c>
      <c r="AP50" s="8">
        <v>0.01</v>
      </c>
      <c r="AQ50" s="8">
        <v>0.01</v>
      </c>
      <c r="AR50" s="8">
        <v>0.01</v>
      </c>
      <c r="AS50" s="8">
        <v>0.01</v>
      </c>
      <c r="AT50" s="8">
        <v>0.01</v>
      </c>
      <c r="AU50" s="8">
        <v>0.02</v>
      </c>
      <c r="AV50" s="8">
        <v>0.02</v>
      </c>
      <c r="AW50" s="8">
        <v>0.01</v>
      </c>
      <c r="AX50" s="8">
        <v>0.02</v>
      </c>
      <c r="AY50" s="8">
        <v>0.03</v>
      </c>
      <c r="AZ50" s="8">
        <v>0.02</v>
      </c>
      <c r="BA50" s="8">
        <v>0.01</v>
      </c>
      <c r="BB50" s="8">
        <v>0.01</v>
      </c>
      <c r="BC50" s="8">
        <v>0.02</v>
      </c>
      <c r="BD50" s="8">
        <v>0.01</v>
      </c>
      <c r="BE50" s="8">
        <v>0.01</v>
      </c>
      <c r="BF50" s="8">
        <v>0.01</v>
      </c>
      <c r="BG50" s="8">
        <v>0.01</v>
      </c>
      <c r="BH50" s="8">
        <v>0.01</v>
      </c>
      <c r="BI50" s="8">
        <v>0.02</v>
      </c>
      <c r="BJ50" s="8">
        <v>0.03</v>
      </c>
      <c r="BK50" s="8">
        <v>0.01</v>
      </c>
      <c r="BL50" s="8">
        <v>0.01</v>
      </c>
      <c r="BM50" s="8">
        <v>0.02</v>
      </c>
      <c r="BN50" s="8">
        <v>0.01</v>
      </c>
      <c r="BO50" s="8">
        <v>0.01</v>
      </c>
      <c r="BP50" s="8">
        <v>0.02</v>
      </c>
    </row>
    <row r="51" spans="1:68" s="1" customFormat="1" ht="12.75" x14ac:dyDescent="0.2">
      <c r="A51" s="9"/>
      <c r="B51" s="7"/>
      <c r="C51" s="7"/>
      <c r="D51" s="7"/>
      <c r="E51" s="7" t="s">
        <v>77</v>
      </c>
      <c r="F51" s="7"/>
      <c r="G51" s="7" t="s">
        <v>84</v>
      </c>
      <c r="H51" s="7"/>
      <c r="I51" s="7"/>
      <c r="J51" s="7"/>
      <c r="K51" s="7"/>
      <c r="L51" s="7"/>
      <c r="M51" s="7"/>
      <c r="N51" s="7"/>
      <c r="O51" s="7"/>
      <c r="P51" s="7"/>
      <c r="Q51" s="7"/>
      <c r="R51" s="7"/>
      <c r="S51" s="7"/>
      <c r="T51" s="7"/>
      <c r="U51" s="7"/>
      <c r="V51" s="7"/>
      <c r="W51" s="7"/>
      <c r="X51" s="7"/>
      <c r="Y51" s="7"/>
      <c r="Z51" s="7"/>
      <c r="AA51" s="7" t="s">
        <v>1289</v>
      </c>
      <c r="AB51" s="7"/>
      <c r="AC51" s="7"/>
      <c r="AD51" s="7"/>
      <c r="AE51" s="7"/>
      <c r="AF51" s="7"/>
      <c r="AG51" s="7"/>
      <c r="AH51" s="7" t="s">
        <v>80</v>
      </c>
      <c r="AI51" s="7"/>
      <c r="AJ51" s="7"/>
      <c r="AK51" s="7"/>
      <c r="AL51" s="7"/>
      <c r="AM51" s="7"/>
      <c r="AN51" s="7" t="s">
        <v>117</v>
      </c>
      <c r="AO51" s="7" t="s">
        <v>117</v>
      </c>
      <c r="AP51" s="7"/>
      <c r="AQ51" s="7"/>
      <c r="AR51" s="7"/>
      <c r="AS51" s="7"/>
      <c r="AT51" s="7"/>
      <c r="AU51" s="7" t="s">
        <v>77</v>
      </c>
      <c r="AV51" s="7"/>
      <c r="AW51" s="7"/>
      <c r="AX51" s="7"/>
      <c r="AY51" s="7" t="s">
        <v>697</v>
      </c>
      <c r="AZ51" s="7"/>
      <c r="BA51" s="7"/>
      <c r="BB51" s="7"/>
      <c r="BC51" s="7" t="s">
        <v>138</v>
      </c>
      <c r="BD51" s="7"/>
      <c r="BE51" s="7"/>
      <c r="BF51" s="7" t="s">
        <v>138</v>
      </c>
      <c r="BG51" s="7" t="s">
        <v>138</v>
      </c>
      <c r="BH51" s="7"/>
      <c r="BI51" s="7"/>
      <c r="BJ51" s="7" t="s">
        <v>78</v>
      </c>
      <c r="BK51" s="7"/>
      <c r="BL51" s="7"/>
      <c r="BM51" s="7" t="s">
        <v>77</v>
      </c>
    </row>
    <row r="52" spans="1:68" s="1" customFormat="1" ht="12.75" x14ac:dyDescent="0.2">
      <c r="A52" s="9" t="s">
        <v>1268</v>
      </c>
      <c r="B52" s="7">
        <v>93355</v>
      </c>
      <c r="C52" s="7">
        <v>79419</v>
      </c>
      <c r="D52" s="7">
        <v>2042</v>
      </c>
      <c r="E52" s="7">
        <v>7825</v>
      </c>
      <c r="F52" s="7">
        <v>4069</v>
      </c>
      <c r="G52" s="7">
        <v>31237</v>
      </c>
      <c r="H52" s="7">
        <v>39970</v>
      </c>
      <c r="I52" s="7">
        <v>9696</v>
      </c>
      <c r="J52" s="7">
        <v>6255</v>
      </c>
      <c r="K52" s="7">
        <v>4209</v>
      </c>
      <c r="L52" s="7">
        <v>1988</v>
      </c>
      <c r="M52" s="7">
        <v>62118</v>
      </c>
      <c r="N52" s="7">
        <v>22148</v>
      </c>
      <c r="O52" s="7">
        <v>6197</v>
      </c>
      <c r="P52" s="7">
        <v>2875</v>
      </c>
      <c r="Q52" s="7">
        <v>7200</v>
      </c>
      <c r="R52" s="7">
        <v>7601</v>
      </c>
      <c r="S52" s="7">
        <v>12847</v>
      </c>
      <c r="T52" s="7">
        <v>9068</v>
      </c>
      <c r="U52" s="7">
        <v>2812</v>
      </c>
      <c r="V52" s="7">
        <v>4560</v>
      </c>
      <c r="W52" s="7">
        <v>1899</v>
      </c>
      <c r="X52" s="7">
        <v>22866</v>
      </c>
      <c r="Y52" s="7">
        <v>1181</v>
      </c>
      <c r="Z52" s="7">
        <v>4666</v>
      </c>
      <c r="AA52" s="7">
        <v>7832</v>
      </c>
      <c r="AB52" s="7">
        <v>7947</v>
      </c>
      <c r="AC52" s="7">
        <v>2875</v>
      </c>
      <c r="AD52" s="7">
        <v>7200</v>
      </c>
      <c r="AE52" s="7">
        <v>7601</v>
      </c>
      <c r="AF52" s="7">
        <v>24727</v>
      </c>
      <c r="AG52" s="7">
        <v>37272</v>
      </c>
      <c r="AH52" s="7">
        <v>13680</v>
      </c>
      <c r="AI52" s="7">
        <v>83205</v>
      </c>
      <c r="AJ52" s="7">
        <v>5828</v>
      </c>
      <c r="AK52" s="7">
        <v>4168</v>
      </c>
      <c r="AL52" s="7">
        <v>57446</v>
      </c>
      <c r="AM52" s="7">
        <v>12300</v>
      </c>
      <c r="AN52" s="7">
        <v>23532</v>
      </c>
      <c r="AO52" s="7">
        <v>35909</v>
      </c>
      <c r="AP52" s="7">
        <v>93355</v>
      </c>
      <c r="AQ52" s="7">
        <v>93355</v>
      </c>
      <c r="AR52" s="7">
        <v>93355</v>
      </c>
      <c r="AS52" s="7">
        <v>93355</v>
      </c>
      <c r="AT52" s="7">
        <v>31545</v>
      </c>
      <c r="AU52" s="7">
        <v>61810</v>
      </c>
      <c r="AV52" s="7">
        <v>78998</v>
      </c>
      <c r="AW52" s="7">
        <v>53425</v>
      </c>
      <c r="AX52" s="7">
        <v>14855</v>
      </c>
      <c r="AY52" s="7">
        <v>10718</v>
      </c>
      <c r="AZ52" s="7">
        <v>64143</v>
      </c>
      <c r="BA52" s="7">
        <v>68280</v>
      </c>
      <c r="BB52" s="7">
        <v>14357</v>
      </c>
      <c r="BC52" s="7">
        <v>64457</v>
      </c>
      <c r="BD52" s="7">
        <v>56302</v>
      </c>
      <c r="BE52" s="7">
        <v>48421</v>
      </c>
      <c r="BF52" s="7">
        <v>76258</v>
      </c>
      <c r="BG52" s="7">
        <v>73690</v>
      </c>
      <c r="BH52" s="7">
        <v>34945</v>
      </c>
      <c r="BI52" s="7">
        <v>17097</v>
      </c>
      <c r="BJ52" s="7">
        <v>15711</v>
      </c>
      <c r="BK52" s="7">
        <v>62880</v>
      </c>
      <c r="BL52" s="7">
        <v>36363</v>
      </c>
      <c r="BM52" s="7">
        <v>42111</v>
      </c>
      <c r="BN52" s="7">
        <v>13189</v>
      </c>
      <c r="BO52" s="7">
        <v>35381</v>
      </c>
      <c r="BP52" s="7">
        <v>57973</v>
      </c>
    </row>
    <row r="53" spans="1:68" s="1" customFormat="1" ht="12.75" x14ac:dyDescent="0.2">
      <c r="A53" s="9"/>
      <c r="B53" s="8">
        <v>0.88</v>
      </c>
      <c r="C53" s="8">
        <v>0.89</v>
      </c>
      <c r="D53" s="8">
        <v>0.86</v>
      </c>
      <c r="E53" s="8">
        <v>0.86</v>
      </c>
      <c r="F53" s="8">
        <v>0.84</v>
      </c>
      <c r="G53" s="8">
        <v>0.83</v>
      </c>
      <c r="H53" s="8">
        <v>0.9</v>
      </c>
      <c r="I53" s="8">
        <v>0.92</v>
      </c>
      <c r="J53" s="8">
        <v>0.95</v>
      </c>
      <c r="K53" s="8">
        <v>0.95</v>
      </c>
      <c r="L53" s="8">
        <v>0.96</v>
      </c>
      <c r="M53" s="8">
        <v>0.91</v>
      </c>
      <c r="N53" s="8">
        <v>0.93</v>
      </c>
      <c r="O53" s="8">
        <v>0.95</v>
      </c>
      <c r="P53" s="8">
        <v>0.84</v>
      </c>
      <c r="Q53" s="8">
        <v>0.88</v>
      </c>
      <c r="R53" s="8">
        <v>0.87</v>
      </c>
      <c r="S53" s="8">
        <v>0.83</v>
      </c>
      <c r="T53" s="8">
        <v>0.93</v>
      </c>
      <c r="U53" s="8">
        <v>0.82</v>
      </c>
      <c r="V53" s="8">
        <v>0.93</v>
      </c>
      <c r="W53" s="8">
        <v>0.91</v>
      </c>
      <c r="X53" s="8">
        <v>0.88</v>
      </c>
      <c r="Y53" s="8">
        <v>0.99</v>
      </c>
      <c r="Z53" s="8">
        <v>0.96</v>
      </c>
      <c r="AA53" s="8">
        <v>0.9</v>
      </c>
      <c r="AB53" s="8">
        <v>0.88</v>
      </c>
      <c r="AC53" s="8">
        <v>0.84</v>
      </c>
      <c r="AD53" s="8">
        <v>0.88</v>
      </c>
      <c r="AE53" s="8">
        <v>0.87</v>
      </c>
      <c r="AF53" s="8">
        <v>0.86</v>
      </c>
      <c r="AG53" s="8">
        <v>0.89</v>
      </c>
      <c r="AH53" s="8">
        <v>0.93</v>
      </c>
      <c r="AI53" s="8">
        <v>0.88</v>
      </c>
      <c r="AJ53" s="8">
        <v>0.89</v>
      </c>
      <c r="AK53" s="8">
        <v>0.94</v>
      </c>
      <c r="AL53" s="8">
        <v>0.88</v>
      </c>
      <c r="AM53" s="8">
        <v>0.91</v>
      </c>
      <c r="AN53" s="8">
        <v>0.86</v>
      </c>
      <c r="AO53" s="8">
        <v>0.88</v>
      </c>
      <c r="AP53" s="8">
        <v>0.88</v>
      </c>
      <c r="AQ53" s="8">
        <v>0.88</v>
      </c>
      <c r="AR53" s="8">
        <v>0.88</v>
      </c>
      <c r="AS53" s="8">
        <v>0.88</v>
      </c>
      <c r="AT53" s="8">
        <v>0.94</v>
      </c>
      <c r="AU53" s="8">
        <v>0.86</v>
      </c>
      <c r="AV53" s="8">
        <v>0.89</v>
      </c>
      <c r="AW53" s="8">
        <v>0.91</v>
      </c>
      <c r="AX53" s="8">
        <v>0.84</v>
      </c>
      <c r="AY53" s="8">
        <v>0.9</v>
      </c>
      <c r="AZ53" s="8">
        <v>0.91</v>
      </c>
      <c r="BA53" s="8">
        <v>0.89</v>
      </c>
      <c r="BB53" s="8">
        <v>0.83</v>
      </c>
      <c r="BC53" s="8">
        <v>0.9</v>
      </c>
      <c r="BD53" s="8">
        <v>0.91</v>
      </c>
      <c r="BE53" s="8">
        <v>0.91</v>
      </c>
      <c r="BF53" s="8">
        <v>0.89</v>
      </c>
      <c r="BG53" s="8">
        <v>0.89</v>
      </c>
      <c r="BH53" s="8">
        <v>0.93</v>
      </c>
      <c r="BI53" s="8">
        <v>0.85</v>
      </c>
      <c r="BJ53" s="8">
        <v>0.89</v>
      </c>
      <c r="BK53" s="8">
        <v>0.89</v>
      </c>
      <c r="BL53" s="8">
        <v>0.87</v>
      </c>
      <c r="BM53" s="8">
        <v>0.9</v>
      </c>
      <c r="BN53" s="8">
        <v>0.85</v>
      </c>
      <c r="BO53" s="8">
        <v>0.86</v>
      </c>
      <c r="BP53" s="8">
        <v>0.9</v>
      </c>
    </row>
    <row r="54" spans="1:68" s="1" customFormat="1" ht="12.75" x14ac:dyDescent="0.2">
      <c r="A54" s="9"/>
      <c r="B54" s="7"/>
      <c r="C54" s="7" t="s">
        <v>149</v>
      </c>
      <c r="D54" s="7"/>
      <c r="E54" s="7"/>
      <c r="F54" s="7"/>
      <c r="G54" s="7"/>
      <c r="H54" s="7" t="s">
        <v>77</v>
      </c>
      <c r="I54" s="7" t="s">
        <v>77</v>
      </c>
      <c r="J54" s="7" t="s">
        <v>217</v>
      </c>
      <c r="K54" s="7" t="s">
        <v>217</v>
      </c>
      <c r="L54" s="7" t="s">
        <v>208</v>
      </c>
      <c r="M54" s="7" t="s">
        <v>77</v>
      </c>
      <c r="N54" s="7" t="s">
        <v>208</v>
      </c>
      <c r="O54" s="7" t="s">
        <v>217</v>
      </c>
      <c r="P54" s="7"/>
      <c r="Q54" s="7" t="s">
        <v>303</v>
      </c>
      <c r="R54" s="7"/>
      <c r="S54" s="7"/>
      <c r="T54" s="7" t="s">
        <v>1270</v>
      </c>
      <c r="U54" s="7"/>
      <c r="V54" s="7" t="s">
        <v>1269</v>
      </c>
      <c r="W54" s="7" t="s">
        <v>303</v>
      </c>
      <c r="X54" s="7" t="s">
        <v>303</v>
      </c>
      <c r="Y54" s="7" t="s">
        <v>178</v>
      </c>
      <c r="Z54" s="7" t="s">
        <v>456</v>
      </c>
      <c r="AA54" s="7" t="s">
        <v>100</v>
      </c>
      <c r="AB54" s="7" t="s">
        <v>303</v>
      </c>
      <c r="AC54" s="7"/>
      <c r="AD54" s="7"/>
      <c r="AE54" s="7"/>
      <c r="AF54" s="7"/>
      <c r="AG54" s="7" t="s">
        <v>80</v>
      </c>
      <c r="AH54" s="7" t="s">
        <v>182</v>
      </c>
      <c r="AI54" s="7"/>
      <c r="AJ54" s="7"/>
      <c r="AK54" s="7" t="s">
        <v>117</v>
      </c>
      <c r="AL54" s="7" t="s">
        <v>79</v>
      </c>
      <c r="AM54" s="7" t="s">
        <v>108</v>
      </c>
      <c r="AN54" s="7"/>
      <c r="AO54" s="7"/>
      <c r="AP54" s="7"/>
      <c r="AQ54" s="7"/>
      <c r="AR54" s="7"/>
      <c r="AS54" s="7"/>
      <c r="AT54" s="7" t="s">
        <v>78</v>
      </c>
      <c r="AU54" s="7"/>
      <c r="AV54" s="7" t="s">
        <v>252</v>
      </c>
      <c r="AW54" s="7" t="s">
        <v>273</v>
      </c>
      <c r="AX54" s="7"/>
      <c r="AY54" s="7" t="s">
        <v>252</v>
      </c>
      <c r="AZ54" s="7" t="s">
        <v>273</v>
      </c>
      <c r="BA54" s="7" t="s">
        <v>252</v>
      </c>
      <c r="BB54" s="7"/>
      <c r="BC54" s="7" t="s">
        <v>83</v>
      </c>
      <c r="BD54" s="7" t="s">
        <v>171</v>
      </c>
      <c r="BE54" s="7" t="s">
        <v>171</v>
      </c>
      <c r="BF54" s="7" t="s">
        <v>83</v>
      </c>
      <c r="BG54" s="7" t="s">
        <v>83</v>
      </c>
      <c r="BH54" s="7" t="s">
        <v>185</v>
      </c>
      <c r="BI54" s="7"/>
      <c r="BJ54" s="7"/>
      <c r="BK54" s="7"/>
      <c r="BL54" s="7"/>
      <c r="BM54" s="7" t="s">
        <v>123</v>
      </c>
      <c r="BN54" s="7"/>
      <c r="BO54" s="7"/>
      <c r="BP54" s="7" t="s">
        <v>77</v>
      </c>
    </row>
    <row r="55" spans="1:68" s="1" customFormat="1" ht="12.75" x14ac:dyDescent="0.2">
      <c r="A55" s="9" t="s">
        <v>918</v>
      </c>
    </row>
    <row r="56" spans="1:68" s="1" customFormat="1" ht="12.75" x14ac:dyDescent="0.2">
      <c r="A56" s="9" t="s">
        <v>399</v>
      </c>
    </row>
  </sheetData>
  <mergeCells count="14">
    <mergeCell ref="A8:B8"/>
    <mergeCell ref="C8:F8"/>
    <mergeCell ref="AI8:AK8"/>
    <mergeCell ref="AL8:AO8"/>
    <mergeCell ref="P8:AB8"/>
    <mergeCell ref="AC8:AH8"/>
    <mergeCell ref="BJ8:BK8"/>
    <mergeCell ref="BL8:BN8"/>
    <mergeCell ref="G8:O8"/>
    <mergeCell ref="BO8:BP8"/>
    <mergeCell ref="BC8:BI8"/>
    <mergeCell ref="AT8:AU8"/>
    <mergeCell ref="AV8:BB8"/>
    <mergeCell ref="AP8:AS8"/>
  </mergeCells>
  <hyperlinks>
    <hyperlink ref="A3" location="Contents!B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1290</v>
      </c>
    </row>
    <row r="5" spans="1:15" s="1" customFormat="1" ht="12.75" x14ac:dyDescent="0.2">
      <c r="A5" s="9"/>
    </row>
    <row r="6" spans="1:15" s="3" customFormat="1" ht="12.75" x14ac:dyDescent="0.2">
      <c r="A6" s="11" t="s">
        <v>1291</v>
      </c>
    </row>
    <row r="7" spans="1:15" s="1" customFormat="1" ht="12.75" x14ac:dyDescent="0.2">
      <c r="A7" s="9" t="s">
        <v>793</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419</v>
      </c>
      <c r="C9" s="7">
        <v>1871</v>
      </c>
      <c r="D9" s="7">
        <v>1425</v>
      </c>
      <c r="E9" s="7">
        <v>671</v>
      </c>
      <c r="F9" s="7">
        <v>2164</v>
      </c>
      <c r="G9" s="7">
        <v>1538</v>
      </c>
      <c r="H9" s="7">
        <v>824</v>
      </c>
      <c r="I9" s="7">
        <v>868</v>
      </c>
      <c r="J9" s="7">
        <v>1531</v>
      </c>
      <c r="K9" s="7">
        <v>170</v>
      </c>
      <c r="L9" s="7">
        <v>3531</v>
      </c>
      <c r="M9" s="7">
        <v>2768</v>
      </c>
      <c r="N9" s="7">
        <v>2357</v>
      </c>
      <c r="O9" s="7">
        <v>2342</v>
      </c>
    </row>
    <row r="10" spans="1:15" s="1" customFormat="1" ht="12.75" x14ac:dyDescent="0.2">
      <c r="A10" s="9" t="s">
        <v>17</v>
      </c>
      <c r="B10" s="7">
        <v>5664</v>
      </c>
      <c r="C10" s="7">
        <v>24218</v>
      </c>
      <c r="D10" s="7">
        <v>22868</v>
      </c>
      <c r="E10" s="7">
        <v>12033</v>
      </c>
      <c r="F10" s="7">
        <v>34079</v>
      </c>
      <c r="G10" s="7">
        <v>21947</v>
      </c>
      <c r="H10" s="7">
        <v>14646</v>
      </c>
      <c r="I10" s="7">
        <v>10903</v>
      </c>
      <c r="J10" s="7">
        <v>21521</v>
      </c>
      <c r="K10" s="7">
        <v>2620</v>
      </c>
      <c r="L10" s="7">
        <v>50585</v>
      </c>
      <c r="M10" s="7">
        <v>44959</v>
      </c>
      <c r="N10" s="7">
        <v>36533</v>
      </c>
      <c r="O10" s="7">
        <v>31804</v>
      </c>
    </row>
    <row r="11" spans="1:15" s="1" customFormat="1" ht="12.75" x14ac:dyDescent="0.2">
      <c r="A11" s="9" t="s">
        <v>1231</v>
      </c>
      <c r="B11" s="7">
        <v>2257</v>
      </c>
      <c r="C11" s="7">
        <v>9781</v>
      </c>
      <c r="D11" s="7">
        <v>9458</v>
      </c>
      <c r="E11" s="7">
        <v>4832</v>
      </c>
      <c r="F11" s="7">
        <v>12733</v>
      </c>
      <c r="G11" s="7">
        <v>11829</v>
      </c>
      <c r="H11" s="7">
        <v>5908</v>
      </c>
      <c r="I11" s="7">
        <v>4481</v>
      </c>
      <c r="J11" s="7">
        <v>8709</v>
      </c>
      <c r="K11" s="7">
        <v>1143</v>
      </c>
      <c r="L11" s="7">
        <v>20431</v>
      </c>
      <c r="M11" s="7">
        <v>16974</v>
      </c>
      <c r="N11" s="7">
        <v>17704</v>
      </c>
      <c r="O11" s="7">
        <v>12982</v>
      </c>
    </row>
    <row r="12" spans="1:15" s="1" customFormat="1" ht="12.75" x14ac:dyDescent="0.2">
      <c r="A12" s="9"/>
      <c r="B12" s="8">
        <v>0.4</v>
      </c>
      <c r="C12" s="8">
        <v>0.4</v>
      </c>
      <c r="D12" s="8">
        <v>0.41</v>
      </c>
      <c r="E12" s="8">
        <v>0.4</v>
      </c>
      <c r="F12" s="8">
        <v>0.37</v>
      </c>
      <c r="G12" s="8">
        <v>0.54</v>
      </c>
      <c r="H12" s="8">
        <v>0.4</v>
      </c>
      <c r="I12" s="8">
        <v>0.41</v>
      </c>
      <c r="J12" s="8">
        <v>0.4</v>
      </c>
      <c r="K12" s="8">
        <v>0.44</v>
      </c>
      <c r="L12" s="8">
        <v>0.4</v>
      </c>
      <c r="M12" s="8">
        <v>0.38</v>
      </c>
      <c r="N12" s="8">
        <v>0.48</v>
      </c>
      <c r="O12" s="8">
        <v>0.41</v>
      </c>
    </row>
    <row r="13" spans="1:15" s="1" customFormat="1" ht="12.75" x14ac:dyDescent="0.2">
      <c r="A13" s="9" t="s">
        <v>1233</v>
      </c>
      <c r="B13" s="7">
        <v>1774</v>
      </c>
      <c r="C13" s="7">
        <v>9356</v>
      </c>
      <c r="D13" s="7">
        <v>9385</v>
      </c>
      <c r="E13" s="7">
        <v>4398</v>
      </c>
      <c r="F13" s="7">
        <v>10790</v>
      </c>
      <c r="G13" s="7">
        <v>7115</v>
      </c>
      <c r="H13" s="7">
        <v>4197</v>
      </c>
      <c r="I13" s="7">
        <v>3217</v>
      </c>
      <c r="J13" s="7">
        <v>7439</v>
      </c>
      <c r="K13" s="7">
        <v>786</v>
      </c>
      <c r="L13" s="7">
        <v>19467</v>
      </c>
      <c r="M13" s="7">
        <v>14471</v>
      </c>
      <c r="N13" s="7">
        <v>11297</v>
      </c>
      <c r="O13" s="7">
        <v>10421</v>
      </c>
    </row>
    <row r="14" spans="1:15" s="1" customFormat="1" ht="12.75" x14ac:dyDescent="0.2">
      <c r="A14" s="9"/>
      <c r="B14" s="8">
        <v>0.31</v>
      </c>
      <c r="C14" s="8">
        <v>0.39</v>
      </c>
      <c r="D14" s="8">
        <v>0.41</v>
      </c>
      <c r="E14" s="8">
        <v>0.37</v>
      </c>
      <c r="F14" s="8">
        <v>0.32</v>
      </c>
      <c r="G14" s="8">
        <v>0.32</v>
      </c>
      <c r="H14" s="8">
        <v>0.28999999999999998</v>
      </c>
      <c r="I14" s="8">
        <v>0.3</v>
      </c>
      <c r="J14" s="8">
        <v>0.35</v>
      </c>
      <c r="K14" s="8">
        <v>0.3</v>
      </c>
      <c r="L14" s="8">
        <v>0.38</v>
      </c>
      <c r="M14" s="8">
        <v>0.32</v>
      </c>
      <c r="N14" s="8">
        <v>0.31</v>
      </c>
      <c r="O14" s="8">
        <v>0.33</v>
      </c>
    </row>
    <row r="15" spans="1:15" s="1" customFormat="1" ht="12.75" x14ac:dyDescent="0.2">
      <c r="A15" s="9" t="s">
        <v>1235</v>
      </c>
      <c r="B15" s="7">
        <v>1152</v>
      </c>
      <c r="C15" s="7">
        <v>3118</v>
      </c>
      <c r="D15" s="7">
        <v>3102</v>
      </c>
      <c r="E15" s="7">
        <v>1950</v>
      </c>
      <c r="F15" s="7">
        <v>4842</v>
      </c>
      <c r="G15" s="7">
        <v>3040</v>
      </c>
      <c r="H15" s="7">
        <v>2348</v>
      </c>
      <c r="I15" s="7">
        <v>1282</v>
      </c>
      <c r="J15" s="7">
        <v>3044</v>
      </c>
      <c r="K15" s="7">
        <v>229</v>
      </c>
      <c r="L15" s="7">
        <v>6906</v>
      </c>
      <c r="M15" s="7">
        <v>6757</v>
      </c>
      <c r="N15" s="7">
        <v>5387</v>
      </c>
      <c r="O15" s="7">
        <v>4185</v>
      </c>
    </row>
    <row r="16" spans="1:15" s="1" customFormat="1" ht="12.75" x14ac:dyDescent="0.2">
      <c r="A16" s="9"/>
      <c r="B16" s="8">
        <v>0.2</v>
      </c>
      <c r="C16" s="8">
        <v>0.13</v>
      </c>
      <c r="D16" s="8">
        <v>0.14000000000000001</v>
      </c>
      <c r="E16" s="8">
        <v>0.16</v>
      </c>
      <c r="F16" s="8">
        <v>0.14000000000000001</v>
      </c>
      <c r="G16" s="8">
        <v>0.14000000000000001</v>
      </c>
      <c r="H16" s="8">
        <v>0.16</v>
      </c>
      <c r="I16" s="8">
        <v>0.12</v>
      </c>
      <c r="J16" s="8">
        <v>0.14000000000000001</v>
      </c>
      <c r="K16" s="8">
        <v>0.09</v>
      </c>
      <c r="L16" s="8">
        <v>0.14000000000000001</v>
      </c>
      <c r="M16" s="8">
        <v>0.15</v>
      </c>
      <c r="N16" s="8">
        <v>0.15</v>
      </c>
      <c r="O16" s="8">
        <v>0.13</v>
      </c>
    </row>
    <row r="17" spans="1:15" s="1" customFormat="1" ht="12.75" x14ac:dyDescent="0.2">
      <c r="A17" s="9" t="s">
        <v>1237</v>
      </c>
      <c r="B17" s="7">
        <v>511</v>
      </c>
      <c r="C17" s="7">
        <v>2409</v>
      </c>
      <c r="D17" s="7">
        <v>2599</v>
      </c>
      <c r="E17" s="7">
        <v>1225</v>
      </c>
      <c r="F17" s="7">
        <v>3377</v>
      </c>
      <c r="G17" s="7">
        <v>1881</v>
      </c>
      <c r="H17" s="7">
        <v>1573</v>
      </c>
      <c r="I17" s="7">
        <v>1312</v>
      </c>
      <c r="J17" s="7">
        <v>1776</v>
      </c>
      <c r="K17" s="7">
        <v>232</v>
      </c>
      <c r="L17" s="7">
        <v>5190</v>
      </c>
      <c r="M17" s="7">
        <v>4493</v>
      </c>
      <c r="N17" s="7">
        <v>3454</v>
      </c>
      <c r="O17" s="7">
        <v>3019</v>
      </c>
    </row>
    <row r="18" spans="1:15" s="1" customFormat="1" ht="12.75" x14ac:dyDescent="0.2">
      <c r="A18" s="9"/>
      <c r="B18" s="8">
        <v>0.09</v>
      </c>
      <c r="C18" s="8">
        <v>0.1</v>
      </c>
      <c r="D18" s="8">
        <v>0.11</v>
      </c>
      <c r="E18" s="8">
        <v>0.1</v>
      </c>
      <c r="F18" s="8">
        <v>0.1</v>
      </c>
      <c r="G18" s="8">
        <v>0.09</v>
      </c>
      <c r="H18" s="8">
        <v>0.11</v>
      </c>
      <c r="I18" s="8">
        <v>0.12</v>
      </c>
      <c r="J18" s="8">
        <v>0.08</v>
      </c>
      <c r="K18" s="8">
        <v>0.09</v>
      </c>
      <c r="L18" s="8">
        <v>0.1</v>
      </c>
      <c r="M18" s="8">
        <v>0.1</v>
      </c>
      <c r="N18" s="8">
        <v>0.09</v>
      </c>
      <c r="O18" s="8">
        <v>0.09</v>
      </c>
    </row>
    <row r="19" spans="1:15" s="1" customFormat="1" ht="12.75" x14ac:dyDescent="0.2">
      <c r="A19" s="9" t="s">
        <v>1239</v>
      </c>
      <c r="B19" s="7">
        <v>418</v>
      </c>
      <c r="C19" s="7">
        <v>1920</v>
      </c>
      <c r="D19" s="7">
        <v>2605</v>
      </c>
      <c r="E19" s="7">
        <v>1042</v>
      </c>
      <c r="F19" s="7">
        <v>2993</v>
      </c>
      <c r="G19" s="7">
        <v>2339</v>
      </c>
      <c r="H19" s="7">
        <v>1420</v>
      </c>
      <c r="I19" s="7">
        <v>1111</v>
      </c>
      <c r="J19" s="7">
        <v>2108</v>
      </c>
      <c r="K19" s="7">
        <v>288</v>
      </c>
      <c r="L19" s="7">
        <v>4691</v>
      </c>
      <c r="M19" s="7">
        <v>3867</v>
      </c>
      <c r="N19" s="7">
        <v>3758</v>
      </c>
      <c r="O19" s="7">
        <v>3110</v>
      </c>
    </row>
    <row r="20" spans="1:15" s="1" customFormat="1" ht="12.75" x14ac:dyDescent="0.2">
      <c r="A20" s="9"/>
      <c r="B20" s="8">
        <v>7.0000000000000007E-2</v>
      </c>
      <c r="C20" s="8">
        <v>0.08</v>
      </c>
      <c r="D20" s="8">
        <v>0.11</v>
      </c>
      <c r="E20" s="8">
        <v>0.09</v>
      </c>
      <c r="F20" s="8">
        <v>0.09</v>
      </c>
      <c r="G20" s="8">
        <v>0.11</v>
      </c>
      <c r="H20" s="8">
        <v>0.1</v>
      </c>
      <c r="I20" s="8">
        <v>0.1</v>
      </c>
      <c r="J20" s="8">
        <v>0.1</v>
      </c>
      <c r="K20" s="8">
        <v>0.11</v>
      </c>
      <c r="L20" s="8">
        <v>0.09</v>
      </c>
      <c r="M20" s="8">
        <v>0.09</v>
      </c>
      <c r="N20" s="8">
        <v>0.1</v>
      </c>
      <c r="O20" s="8">
        <v>0.1</v>
      </c>
    </row>
    <row r="21" spans="1:15" s="1" customFormat="1" ht="12.75" x14ac:dyDescent="0.2">
      <c r="A21" s="9" t="s">
        <v>1242</v>
      </c>
      <c r="B21" s="7">
        <v>483</v>
      </c>
      <c r="C21" s="7">
        <v>2512</v>
      </c>
      <c r="D21" s="7">
        <v>2197</v>
      </c>
      <c r="E21" s="7">
        <v>1521</v>
      </c>
      <c r="F21" s="7">
        <v>3513</v>
      </c>
      <c r="G21" s="7">
        <v>1981</v>
      </c>
      <c r="H21" s="7">
        <v>861</v>
      </c>
      <c r="I21" s="7">
        <v>1122</v>
      </c>
      <c r="J21" s="7">
        <v>1531</v>
      </c>
      <c r="K21" s="7">
        <v>397</v>
      </c>
      <c r="L21" s="7">
        <v>4698</v>
      </c>
      <c r="M21" s="7">
        <v>4731</v>
      </c>
      <c r="N21" s="7">
        <v>2838</v>
      </c>
      <c r="O21" s="7">
        <v>2531</v>
      </c>
    </row>
    <row r="22" spans="1:15" s="1" customFormat="1" ht="12.75" x14ac:dyDescent="0.2">
      <c r="A22" s="9"/>
      <c r="B22" s="8">
        <v>0.09</v>
      </c>
      <c r="C22" s="8">
        <v>0.1</v>
      </c>
      <c r="D22" s="8">
        <v>0.1</v>
      </c>
      <c r="E22" s="8">
        <v>0.13</v>
      </c>
      <c r="F22" s="8">
        <v>0.1</v>
      </c>
      <c r="G22" s="8">
        <v>0.09</v>
      </c>
      <c r="H22" s="8">
        <v>0.06</v>
      </c>
      <c r="I22" s="8">
        <v>0.1</v>
      </c>
      <c r="J22" s="8">
        <v>7.0000000000000007E-2</v>
      </c>
      <c r="K22" s="8">
        <v>0.15</v>
      </c>
      <c r="L22" s="8">
        <v>0.09</v>
      </c>
      <c r="M22" s="8">
        <v>0.11</v>
      </c>
      <c r="N22" s="8">
        <v>0.08</v>
      </c>
      <c r="O22" s="8">
        <v>0.08</v>
      </c>
    </row>
    <row r="23" spans="1:15" s="1" customFormat="1" ht="12.75" x14ac:dyDescent="0.2">
      <c r="A23" s="9" t="s">
        <v>1244</v>
      </c>
      <c r="B23" s="7">
        <v>323</v>
      </c>
      <c r="C23" s="7">
        <v>3027</v>
      </c>
      <c r="D23" s="7">
        <v>1846</v>
      </c>
      <c r="E23" s="7">
        <v>1139</v>
      </c>
      <c r="F23" s="7">
        <v>3276</v>
      </c>
      <c r="G23" s="7">
        <v>1092</v>
      </c>
      <c r="H23" s="7">
        <v>416</v>
      </c>
      <c r="I23" s="7">
        <v>1073</v>
      </c>
      <c r="J23" s="7">
        <v>1403</v>
      </c>
      <c r="K23" s="7">
        <v>138</v>
      </c>
      <c r="L23" s="7">
        <v>4957</v>
      </c>
      <c r="M23" s="7">
        <v>4371</v>
      </c>
      <c r="N23" s="7">
        <v>1507</v>
      </c>
      <c r="O23" s="7">
        <v>2387</v>
      </c>
    </row>
    <row r="24" spans="1:15" s="1" customFormat="1" ht="12.75" x14ac:dyDescent="0.2">
      <c r="A24" s="9"/>
      <c r="B24" s="8">
        <v>0.06</v>
      </c>
      <c r="C24" s="8">
        <v>0.13</v>
      </c>
      <c r="D24" s="8">
        <v>0.08</v>
      </c>
      <c r="E24" s="8">
        <v>0.09</v>
      </c>
      <c r="F24" s="8">
        <v>0.1</v>
      </c>
      <c r="G24" s="8">
        <v>0.05</v>
      </c>
      <c r="H24" s="8">
        <v>0.03</v>
      </c>
      <c r="I24" s="8">
        <v>0.1</v>
      </c>
      <c r="J24" s="8">
        <v>7.0000000000000007E-2</v>
      </c>
      <c r="K24" s="8">
        <v>0.05</v>
      </c>
      <c r="L24" s="8">
        <v>0.1</v>
      </c>
      <c r="M24" s="8">
        <v>0.1</v>
      </c>
      <c r="N24" s="8">
        <v>0.04</v>
      </c>
      <c r="O24" s="8">
        <v>0.08</v>
      </c>
    </row>
    <row r="25" spans="1:15" s="1" customFormat="1" ht="12.75" x14ac:dyDescent="0.2">
      <c r="A25" s="9" t="s">
        <v>1248</v>
      </c>
      <c r="B25" s="7">
        <v>399</v>
      </c>
      <c r="C25" s="7">
        <v>2160</v>
      </c>
      <c r="D25" s="7">
        <v>2120</v>
      </c>
      <c r="E25" s="7">
        <v>992</v>
      </c>
      <c r="F25" s="7">
        <v>2628</v>
      </c>
      <c r="G25" s="7">
        <v>1679</v>
      </c>
      <c r="H25" s="7">
        <v>866</v>
      </c>
      <c r="I25" s="7">
        <v>1035</v>
      </c>
      <c r="J25" s="7">
        <v>1636</v>
      </c>
      <c r="K25" s="7">
        <v>238</v>
      </c>
      <c r="L25" s="7">
        <v>4493</v>
      </c>
      <c r="M25" s="7">
        <v>3497</v>
      </c>
      <c r="N25" s="7">
        <v>2545</v>
      </c>
      <c r="O25" s="7">
        <v>2594</v>
      </c>
    </row>
    <row r="26" spans="1:15" s="1" customFormat="1" ht="12.75" x14ac:dyDescent="0.2">
      <c r="A26" s="9"/>
      <c r="B26" s="8">
        <v>7.0000000000000007E-2</v>
      </c>
      <c r="C26" s="8">
        <v>0.09</v>
      </c>
      <c r="D26" s="8">
        <v>0.09</v>
      </c>
      <c r="E26" s="8">
        <v>0.08</v>
      </c>
      <c r="F26" s="8">
        <v>0.08</v>
      </c>
      <c r="G26" s="8">
        <v>0.08</v>
      </c>
      <c r="H26" s="8">
        <v>0.06</v>
      </c>
      <c r="I26" s="8">
        <v>0.09</v>
      </c>
      <c r="J26" s="8">
        <v>0.08</v>
      </c>
      <c r="K26" s="8">
        <v>0.09</v>
      </c>
      <c r="L26" s="8">
        <v>0.09</v>
      </c>
      <c r="M26" s="8">
        <v>0.08</v>
      </c>
      <c r="N26" s="8">
        <v>7.0000000000000007E-2</v>
      </c>
      <c r="O26" s="8">
        <v>0.08</v>
      </c>
    </row>
    <row r="27" spans="1:15" s="1" customFormat="1" ht="12.75" x14ac:dyDescent="0.2">
      <c r="A27" s="9" t="s">
        <v>1249</v>
      </c>
      <c r="B27" s="7">
        <v>219</v>
      </c>
      <c r="C27" s="7">
        <v>2089</v>
      </c>
      <c r="D27" s="7">
        <v>1509</v>
      </c>
      <c r="E27" s="7">
        <v>861</v>
      </c>
      <c r="F27" s="7">
        <v>1500</v>
      </c>
      <c r="G27" s="7">
        <v>725</v>
      </c>
      <c r="H27" s="7">
        <v>636</v>
      </c>
      <c r="I27" s="7">
        <v>693</v>
      </c>
      <c r="J27" s="7">
        <v>1446</v>
      </c>
      <c r="K27" s="7">
        <v>433</v>
      </c>
      <c r="L27" s="7">
        <v>3548</v>
      </c>
      <c r="M27" s="7">
        <v>2185</v>
      </c>
      <c r="N27" s="7">
        <v>1361</v>
      </c>
      <c r="O27" s="7">
        <v>2098</v>
      </c>
    </row>
    <row r="28" spans="1:15" s="1" customFormat="1" ht="12.75" x14ac:dyDescent="0.2">
      <c r="A28" s="9"/>
      <c r="B28" s="8">
        <v>0.04</v>
      </c>
      <c r="C28" s="8">
        <v>0.09</v>
      </c>
      <c r="D28" s="8">
        <v>7.0000000000000007E-2</v>
      </c>
      <c r="E28" s="8">
        <v>7.0000000000000007E-2</v>
      </c>
      <c r="F28" s="8">
        <v>0.04</v>
      </c>
      <c r="G28" s="8">
        <v>0.03</v>
      </c>
      <c r="H28" s="8">
        <v>0.04</v>
      </c>
      <c r="I28" s="8">
        <v>0.06</v>
      </c>
      <c r="J28" s="8">
        <v>7.0000000000000007E-2</v>
      </c>
      <c r="K28" s="8">
        <v>0.17</v>
      </c>
      <c r="L28" s="8">
        <v>7.0000000000000007E-2</v>
      </c>
      <c r="M28" s="8">
        <v>0.05</v>
      </c>
      <c r="N28" s="8">
        <v>0.04</v>
      </c>
      <c r="O28" s="8">
        <v>7.0000000000000007E-2</v>
      </c>
    </row>
    <row r="29" spans="1:15" s="1" customFormat="1" ht="12.75" x14ac:dyDescent="0.2">
      <c r="A29" s="9" t="s">
        <v>1255</v>
      </c>
      <c r="B29" s="7">
        <v>196</v>
      </c>
      <c r="C29" s="7">
        <v>785</v>
      </c>
      <c r="D29" s="7">
        <v>475</v>
      </c>
      <c r="E29" s="7">
        <v>208</v>
      </c>
      <c r="F29" s="7">
        <v>760</v>
      </c>
      <c r="G29" s="7">
        <v>627</v>
      </c>
      <c r="H29" s="7">
        <v>308</v>
      </c>
      <c r="I29" s="7">
        <v>323</v>
      </c>
      <c r="J29" s="7">
        <v>569</v>
      </c>
      <c r="K29" s="7">
        <v>60</v>
      </c>
      <c r="L29" s="7">
        <v>1384</v>
      </c>
      <c r="M29" s="7">
        <v>918</v>
      </c>
      <c r="N29" s="7">
        <v>935</v>
      </c>
      <c r="O29" s="7">
        <v>863</v>
      </c>
    </row>
    <row r="30" spans="1:15" s="1" customFormat="1" ht="12.75" x14ac:dyDescent="0.2">
      <c r="A30" s="9"/>
      <c r="B30" s="8">
        <v>0.03</v>
      </c>
      <c r="C30" s="8">
        <v>0.03</v>
      </c>
      <c r="D30" s="8">
        <v>0.02</v>
      </c>
      <c r="E30" s="8">
        <v>0.02</v>
      </c>
      <c r="F30" s="8">
        <v>0.02</v>
      </c>
      <c r="G30" s="8">
        <v>0.03</v>
      </c>
      <c r="H30" s="8">
        <v>0.02</v>
      </c>
      <c r="I30" s="8">
        <v>0.03</v>
      </c>
      <c r="J30" s="8">
        <v>0.03</v>
      </c>
      <c r="K30" s="8">
        <v>0.02</v>
      </c>
      <c r="L30" s="8">
        <v>0.03</v>
      </c>
      <c r="M30" s="8">
        <v>0.02</v>
      </c>
      <c r="N30" s="8">
        <v>0.03</v>
      </c>
      <c r="O30" s="8">
        <v>0.03</v>
      </c>
    </row>
    <row r="31" spans="1:15" s="1" customFormat="1" ht="12.75" x14ac:dyDescent="0.2">
      <c r="A31" s="9" t="s">
        <v>881</v>
      </c>
      <c r="B31" s="7">
        <v>239</v>
      </c>
      <c r="C31" s="7">
        <v>1852</v>
      </c>
      <c r="D31" s="7">
        <v>579</v>
      </c>
      <c r="E31" s="7">
        <v>395</v>
      </c>
      <c r="F31" s="7">
        <v>2117</v>
      </c>
      <c r="G31" s="7">
        <v>724</v>
      </c>
      <c r="H31" s="7">
        <v>623</v>
      </c>
      <c r="I31" s="7">
        <v>850</v>
      </c>
      <c r="J31" s="7">
        <v>1158</v>
      </c>
      <c r="K31" s="7">
        <v>63</v>
      </c>
      <c r="L31" s="7">
        <v>2572</v>
      </c>
      <c r="M31" s="7">
        <v>2480</v>
      </c>
      <c r="N31" s="7">
        <v>1347</v>
      </c>
      <c r="O31" s="7">
        <v>1939</v>
      </c>
    </row>
    <row r="32" spans="1:15" s="1" customFormat="1" ht="12.75" x14ac:dyDescent="0.2">
      <c r="A32" s="9"/>
      <c r="B32" s="8">
        <v>0.04</v>
      </c>
      <c r="C32" s="8">
        <v>0.08</v>
      </c>
      <c r="D32" s="8">
        <v>0.03</v>
      </c>
      <c r="E32" s="8">
        <v>0.03</v>
      </c>
      <c r="F32" s="8">
        <v>0.06</v>
      </c>
      <c r="G32" s="8">
        <v>0.03</v>
      </c>
      <c r="H32" s="8">
        <v>0.04</v>
      </c>
      <c r="I32" s="8">
        <v>0.08</v>
      </c>
      <c r="J32" s="8">
        <v>0.05</v>
      </c>
      <c r="K32" s="8">
        <v>0.02</v>
      </c>
      <c r="L32" s="8">
        <v>0.05</v>
      </c>
      <c r="M32" s="8">
        <v>0.06</v>
      </c>
      <c r="N32" s="8">
        <v>0.04</v>
      </c>
      <c r="O32" s="8">
        <v>0.06</v>
      </c>
    </row>
    <row r="33" spans="1:15" s="1" customFormat="1" ht="12.75" x14ac:dyDescent="0.2">
      <c r="A33" s="9" t="s">
        <v>1261</v>
      </c>
      <c r="B33" s="7">
        <v>658</v>
      </c>
      <c r="C33" s="7">
        <v>1523</v>
      </c>
      <c r="D33" s="7">
        <v>3131</v>
      </c>
      <c r="E33" s="7">
        <v>1357</v>
      </c>
      <c r="F33" s="7">
        <v>4045</v>
      </c>
      <c r="G33" s="7">
        <v>1436</v>
      </c>
      <c r="H33" s="7">
        <v>1990</v>
      </c>
      <c r="I33" s="7">
        <v>835</v>
      </c>
      <c r="J33" s="7">
        <v>2536</v>
      </c>
      <c r="K33" s="7">
        <v>339</v>
      </c>
      <c r="L33" s="7">
        <v>5220</v>
      </c>
      <c r="M33" s="7">
        <v>5383</v>
      </c>
      <c r="N33" s="7">
        <v>3414</v>
      </c>
      <c r="O33" s="7">
        <v>3356</v>
      </c>
    </row>
    <row r="34" spans="1:15" s="1" customFormat="1" ht="12.75" x14ac:dyDescent="0.2">
      <c r="A34" s="9"/>
      <c r="B34" s="8">
        <v>0.12</v>
      </c>
      <c r="C34" s="8">
        <v>0.06</v>
      </c>
      <c r="D34" s="8">
        <v>0.14000000000000001</v>
      </c>
      <c r="E34" s="8">
        <v>0.11</v>
      </c>
      <c r="F34" s="8">
        <v>0.12</v>
      </c>
      <c r="G34" s="8">
        <v>7.0000000000000007E-2</v>
      </c>
      <c r="H34" s="8">
        <v>0.14000000000000001</v>
      </c>
      <c r="I34" s="8">
        <v>0.08</v>
      </c>
      <c r="J34" s="8">
        <v>0.12</v>
      </c>
      <c r="K34" s="8">
        <v>0.13</v>
      </c>
      <c r="L34" s="8">
        <v>0.1</v>
      </c>
      <c r="M34" s="8">
        <v>0.12</v>
      </c>
      <c r="N34" s="8">
        <v>0.09</v>
      </c>
      <c r="O34" s="8">
        <v>0.11</v>
      </c>
    </row>
    <row r="35" spans="1:15" s="1" customFormat="1" ht="12.75" x14ac:dyDescent="0.2">
      <c r="A35" s="9" t="s">
        <v>553</v>
      </c>
      <c r="B35" s="7">
        <v>433</v>
      </c>
      <c r="C35" s="7">
        <v>489</v>
      </c>
      <c r="D35" s="7">
        <v>273</v>
      </c>
      <c r="E35" s="7">
        <v>69</v>
      </c>
      <c r="F35" s="7">
        <v>450</v>
      </c>
      <c r="G35" s="7">
        <v>445</v>
      </c>
      <c r="H35" s="7">
        <v>187</v>
      </c>
      <c r="I35" s="7">
        <v>115</v>
      </c>
      <c r="J35" s="7">
        <v>468</v>
      </c>
      <c r="K35" s="7">
        <v>187</v>
      </c>
      <c r="L35" s="7">
        <v>1160</v>
      </c>
      <c r="M35" s="7">
        <v>518</v>
      </c>
      <c r="N35" s="7">
        <v>632</v>
      </c>
      <c r="O35" s="7">
        <v>583</v>
      </c>
    </row>
    <row r="36" spans="1:15" s="1" customFormat="1" ht="12.75" x14ac:dyDescent="0.2">
      <c r="A36" s="9"/>
      <c r="B36" s="8">
        <v>0.08</v>
      </c>
      <c r="C36" s="8">
        <v>0.02</v>
      </c>
      <c r="D36" s="8">
        <v>0.01</v>
      </c>
      <c r="E36" s="8">
        <v>0.01</v>
      </c>
      <c r="F36" s="8">
        <v>0.01</v>
      </c>
      <c r="G36" s="8">
        <v>0.02</v>
      </c>
      <c r="H36" s="8">
        <v>0.01</v>
      </c>
      <c r="I36" s="8">
        <v>0.01</v>
      </c>
      <c r="J36" s="8">
        <v>0.02</v>
      </c>
      <c r="K36" s="8">
        <v>7.0000000000000007E-2</v>
      </c>
      <c r="L36" s="8">
        <v>0.02</v>
      </c>
      <c r="M36" s="8">
        <v>0.01</v>
      </c>
      <c r="N36" s="8">
        <v>0.02</v>
      </c>
      <c r="O36" s="8">
        <v>0.02</v>
      </c>
    </row>
    <row r="37" spans="1:15" s="1" customFormat="1" ht="12.75" x14ac:dyDescent="0.2">
      <c r="A37" s="9" t="s">
        <v>1268</v>
      </c>
      <c r="B37" s="7">
        <v>4573</v>
      </c>
      <c r="C37" s="7">
        <v>22206</v>
      </c>
      <c r="D37" s="7">
        <v>19464</v>
      </c>
      <c r="E37" s="7">
        <v>10608</v>
      </c>
      <c r="F37" s="7">
        <v>29585</v>
      </c>
      <c r="G37" s="7">
        <v>20066</v>
      </c>
      <c r="H37" s="7">
        <v>12469</v>
      </c>
      <c r="I37" s="7">
        <v>9953</v>
      </c>
      <c r="J37" s="7">
        <v>18517</v>
      </c>
      <c r="K37" s="7">
        <v>2094</v>
      </c>
      <c r="L37" s="7">
        <v>44205</v>
      </c>
      <c r="M37" s="7">
        <v>39058</v>
      </c>
      <c r="N37" s="7">
        <v>32486</v>
      </c>
      <c r="O37" s="7">
        <v>27864</v>
      </c>
    </row>
    <row r="38" spans="1:15" s="1" customFormat="1" ht="12.75" x14ac:dyDescent="0.2">
      <c r="A38" s="9"/>
      <c r="B38" s="8">
        <v>0.81</v>
      </c>
      <c r="C38" s="8">
        <v>0.92</v>
      </c>
      <c r="D38" s="8">
        <v>0.85</v>
      </c>
      <c r="E38" s="8">
        <v>0.88</v>
      </c>
      <c r="F38" s="8">
        <v>0.87</v>
      </c>
      <c r="G38" s="8">
        <v>0.91</v>
      </c>
      <c r="H38" s="8">
        <v>0.85</v>
      </c>
      <c r="I38" s="8">
        <v>0.91</v>
      </c>
      <c r="J38" s="8">
        <v>0.86</v>
      </c>
      <c r="K38" s="8">
        <v>0.8</v>
      </c>
      <c r="L38" s="8">
        <v>0.87</v>
      </c>
      <c r="M38" s="8">
        <v>0.87</v>
      </c>
      <c r="N38" s="8">
        <v>0.89</v>
      </c>
      <c r="O38" s="8">
        <v>0.88</v>
      </c>
    </row>
    <row r="39" spans="1:15" s="1" customFormat="1" ht="12.75" x14ac:dyDescent="0.2">
      <c r="A39" s="9" t="s">
        <v>399</v>
      </c>
    </row>
  </sheetData>
  <hyperlinks>
    <hyperlink ref="A3" location="Contents!B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2562</v>
      </c>
    </row>
    <row r="2" spans="1:15" s="2" customFormat="1" x14ac:dyDescent="0.2">
      <c r="A2" s="10" t="s">
        <v>0</v>
      </c>
    </row>
    <row r="3" spans="1:15" s="1" customFormat="1" x14ac:dyDescent="0.25">
      <c r="A3" s="16" t="s">
        <v>2632</v>
      </c>
    </row>
    <row r="4" spans="1:15" s="1" customFormat="1" ht="12.75" x14ac:dyDescent="0.2">
      <c r="A4" s="9" t="s">
        <v>1292</v>
      </c>
    </row>
    <row r="5" spans="1:15" s="1" customFormat="1" ht="12.75" x14ac:dyDescent="0.2">
      <c r="A5" s="9"/>
    </row>
    <row r="6" spans="1:15" s="3" customFormat="1" ht="12.75" x14ac:dyDescent="0.2">
      <c r="A6" s="11" t="s">
        <v>1291</v>
      </c>
    </row>
    <row r="7" spans="1:15" s="1" customFormat="1" ht="12.75" x14ac:dyDescent="0.2">
      <c r="A7" s="9" t="s">
        <v>1206</v>
      </c>
    </row>
    <row r="8" spans="1:15" s="1" customFormat="1" ht="12.75" x14ac:dyDescent="0.2">
      <c r="A8" s="9"/>
      <c r="B8" s="6" t="s">
        <v>415</v>
      </c>
      <c r="C8" s="6" t="s">
        <v>416</v>
      </c>
      <c r="D8" s="6" t="s">
        <v>417</v>
      </c>
      <c r="E8" s="6" t="s">
        <v>418</v>
      </c>
      <c r="F8" s="6" t="s">
        <v>468</v>
      </c>
      <c r="G8" s="6" t="s">
        <v>420</v>
      </c>
      <c r="H8" s="6" t="s">
        <v>476</v>
      </c>
      <c r="I8" s="6" t="s">
        <v>422</v>
      </c>
      <c r="J8" s="6" t="s">
        <v>423</v>
      </c>
      <c r="K8" s="6" t="s">
        <v>731</v>
      </c>
      <c r="L8" s="6" t="s">
        <v>424</v>
      </c>
      <c r="M8" s="6" t="s">
        <v>425</v>
      </c>
      <c r="N8" s="6" t="s">
        <v>426</v>
      </c>
      <c r="O8" s="6" t="s">
        <v>427</v>
      </c>
    </row>
    <row r="9" spans="1:15" s="1" customFormat="1" ht="12.75" x14ac:dyDescent="0.2">
      <c r="A9" s="9" t="s">
        <v>90</v>
      </c>
      <c r="B9" s="7">
        <v>275</v>
      </c>
      <c r="C9" s="7">
        <v>1307</v>
      </c>
      <c r="D9" s="7">
        <v>1105</v>
      </c>
      <c r="E9" s="7">
        <v>445</v>
      </c>
      <c r="F9" s="7">
        <v>1513</v>
      </c>
      <c r="G9" s="7">
        <v>908</v>
      </c>
      <c r="H9" s="7">
        <v>522</v>
      </c>
      <c r="I9" s="7">
        <v>583</v>
      </c>
      <c r="J9" s="7">
        <v>702</v>
      </c>
      <c r="K9" s="7">
        <v>108</v>
      </c>
      <c r="L9" s="7">
        <v>2566</v>
      </c>
      <c r="M9" s="7">
        <v>1923</v>
      </c>
      <c r="N9" s="7">
        <v>1428</v>
      </c>
      <c r="O9" s="7">
        <v>1264</v>
      </c>
    </row>
    <row r="10" spans="1:15" s="1" customFormat="1" ht="12.75" x14ac:dyDescent="0.2">
      <c r="A10" s="9" t="s">
        <v>17</v>
      </c>
      <c r="B10" s="7">
        <v>3601</v>
      </c>
      <c r="C10" s="7">
        <v>18376</v>
      </c>
      <c r="D10" s="7">
        <v>18501</v>
      </c>
      <c r="E10" s="7">
        <v>7815</v>
      </c>
      <c r="F10" s="7">
        <v>24824</v>
      </c>
      <c r="G10" s="7">
        <v>13723</v>
      </c>
      <c r="H10" s="7">
        <v>9396</v>
      </c>
      <c r="I10" s="7">
        <v>7603</v>
      </c>
      <c r="J10" s="7">
        <v>10201</v>
      </c>
      <c r="K10" s="7">
        <v>1814</v>
      </c>
      <c r="L10" s="7">
        <v>38847</v>
      </c>
      <c r="M10" s="7">
        <v>31847</v>
      </c>
      <c r="N10" s="7">
        <v>23089</v>
      </c>
      <c r="O10" s="7">
        <v>17613</v>
      </c>
    </row>
    <row r="11" spans="1:15" s="1" customFormat="1" ht="12.75" x14ac:dyDescent="0.2">
      <c r="A11" s="9" t="s">
        <v>1231</v>
      </c>
      <c r="B11" s="7">
        <v>1552</v>
      </c>
      <c r="C11" s="7">
        <v>7576</v>
      </c>
      <c r="D11" s="7">
        <v>7552</v>
      </c>
      <c r="E11" s="7">
        <v>3163</v>
      </c>
      <c r="F11" s="7">
        <v>9155</v>
      </c>
      <c r="G11" s="7">
        <v>7503</v>
      </c>
      <c r="H11" s="7">
        <v>3749</v>
      </c>
      <c r="I11" s="7">
        <v>3136</v>
      </c>
      <c r="J11" s="7">
        <v>4128</v>
      </c>
      <c r="K11" s="7">
        <v>718</v>
      </c>
      <c r="L11" s="7">
        <v>15759</v>
      </c>
      <c r="M11" s="7">
        <v>11849</v>
      </c>
      <c r="N11" s="7">
        <v>11221</v>
      </c>
      <c r="O11" s="7">
        <v>7207</v>
      </c>
    </row>
    <row r="12" spans="1:15" s="1" customFormat="1" ht="12.75" x14ac:dyDescent="0.2">
      <c r="A12" s="9"/>
      <c r="B12" s="8">
        <v>0.43</v>
      </c>
      <c r="C12" s="8">
        <v>0.41</v>
      </c>
      <c r="D12" s="8">
        <v>0.41</v>
      </c>
      <c r="E12" s="8">
        <v>0.4</v>
      </c>
      <c r="F12" s="8">
        <v>0.37</v>
      </c>
      <c r="G12" s="8">
        <v>0.55000000000000004</v>
      </c>
      <c r="H12" s="8">
        <v>0.4</v>
      </c>
      <c r="I12" s="8">
        <v>0.41</v>
      </c>
      <c r="J12" s="8">
        <v>0.4</v>
      </c>
      <c r="K12" s="8">
        <v>0.4</v>
      </c>
      <c r="L12" s="8">
        <v>0.41</v>
      </c>
      <c r="M12" s="8">
        <v>0.37</v>
      </c>
      <c r="N12" s="8">
        <v>0.49</v>
      </c>
      <c r="O12" s="8">
        <v>0.41</v>
      </c>
    </row>
    <row r="13" spans="1:15" s="1" customFormat="1" ht="12.75" x14ac:dyDescent="0.2">
      <c r="A13" s="9" t="s">
        <v>1233</v>
      </c>
      <c r="B13" s="7">
        <v>1371</v>
      </c>
      <c r="C13" s="7">
        <v>7238</v>
      </c>
      <c r="D13" s="7">
        <v>7718</v>
      </c>
      <c r="E13" s="7">
        <v>2810</v>
      </c>
      <c r="F13" s="7">
        <v>8648</v>
      </c>
      <c r="G13" s="7">
        <v>4711</v>
      </c>
      <c r="H13" s="7">
        <v>2690</v>
      </c>
      <c r="I13" s="7">
        <v>2517</v>
      </c>
      <c r="J13" s="7">
        <v>3667</v>
      </c>
      <c r="K13" s="7">
        <v>573</v>
      </c>
      <c r="L13" s="7">
        <v>15468</v>
      </c>
      <c r="M13" s="7">
        <v>10932</v>
      </c>
      <c r="N13" s="7">
        <v>7401</v>
      </c>
      <c r="O13" s="7">
        <v>6104</v>
      </c>
    </row>
    <row r="14" spans="1:15" s="1" customFormat="1" ht="12.75" x14ac:dyDescent="0.2">
      <c r="A14" s="9"/>
      <c r="B14" s="8">
        <v>0.38</v>
      </c>
      <c r="C14" s="8">
        <v>0.39</v>
      </c>
      <c r="D14" s="8">
        <v>0.42</v>
      </c>
      <c r="E14" s="8">
        <v>0.36</v>
      </c>
      <c r="F14" s="8">
        <v>0.35</v>
      </c>
      <c r="G14" s="8">
        <v>0.34</v>
      </c>
      <c r="H14" s="8">
        <v>0.28999999999999998</v>
      </c>
      <c r="I14" s="8">
        <v>0.33</v>
      </c>
      <c r="J14" s="8">
        <v>0.36</v>
      </c>
      <c r="K14" s="8">
        <v>0.32</v>
      </c>
      <c r="L14" s="8">
        <v>0.4</v>
      </c>
      <c r="M14" s="8">
        <v>0.34</v>
      </c>
      <c r="N14" s="8">
        <v>0.32</v>
      </c>
      <c r="O14" s="8">
        <v>0.35</v>
      </c>
    </row>
    <row r="15" spans="1:15" s="1" customFormat="1" ht="12.75" x14ac:dyDescent="0.2">
      <c r="A15" s="9" t="s">
        <v>1235</v>
      </c>
      <c r="B15" s="7">
        <v>772</v>
      </c>
      <c r="C15" s="7">
        <v>2514</v>
      </c>
      <c r="D15" s="7">
        <v>2775</v>
      </c>
      <c r="E15" s="7">
        <v>1411</v>
      </c>
      <c r="F15" s="7">
        <v>3389</v>
      </c>
      <c r="G15" s="7">
        <v>1970</v>
      </c>
      <c r="H15" s="7">
        <v>1719</v>
      </c>
      <c r="I15" s="7">
        <v>796</v>
      </c>
      <c r="J15" s="7">
        <v>1310</v>
      </c>
      <c r="K15" s="7">
        <v>108</v>
      </c>
      <c r="L15" s="7">
        <v>5704</v>
      </c>
      <c r="M15" s="7">
        <v>4779</v>
      </c>
      <c r="N15" s="7">
        <v>3689</v>
      </c>
      <c r="O15" s="7">
        <v>2082</v>
      </c>
    </row>
    <row r="16" spans="1:15" s="1" customFormat="1" ht="12.75" x14ac:dyDescent="0.2">
      <c r="A16" s="9"/>
      <c r="B16" s="8">
        <v>0.21</v>
      </c>
      <c r="C16" s="8">
        <v>0.14000000000000001</v>
      </c>
      <c r="D16" s="8">
        <v>0.15</v>
      </c>
      <c r="E16" s="8">
        <v>0.18</v>
      </c>
      <c r="F16" s="8">
        <v>0.14000000000000001</v>
      </c>
      <c r="G16" s="8">
        <v>0.14000000000000001</v>
      </c>
      <c r="H16" s="8">
        <v>0.18</v>
      </c>
      <c r="I16" s="8">
        <v>0.1</v>
      </c>
      <c r="J16" s="8">
        <v>0.13</v>
      </c>
      <c r="K16" s="8">
        <v>0.06</v>
      </c>
      <c r="L16" s="8">
        <v>0.15</v>
      </c>
      <c r="M16" s="8">
        <v>0.15</v>
      </c>
      <c r="N16" s="8">
        <v>0.16</v>
      </c>
      <c r="O16" s="8">
        <v>0.12</v>
      </c>
    </row>
    <row r="17" spans="1:15" s="1" customFormat="1" ht="12.75" x14ac:dyDescent="0.2">
      <c r="A17" s="9" t="s">
        <v>1237</v>
      </c>
      <c r="B17" s="7">
        <v>400</v>
      </c>
      <c r="C17" s="7">
        <v>1703</v>
      </c>
      <c r="D17" s="7">
        <v>2175</v>
      </c>
      <c r="E17" s="7">
        <v>856</v>
      </c>
      <c r="F17" s="7">
        <v>2756</v>
      </c>
      <c r="G17" s="7">
        <v>1483</v>
      </c>
      <c r="H17" s="7">
        <v>1179</v>
      </c>
      <c r="I17" s="7">
        <v>960</v>
      </c>
      <c r="J17" s="7">
        <v>1070</v>
      </c>
      <c r="K17" s="7">
        <v>177</v>
      </c>
      <c r="L17" s="7">
        <v>3986</v>
      </c>
      <c r="M17" s="7">
        <v>3547</v>
      </c>
      <c r="N17" s="7">
        <v>2662</v>
      </c>
      <c r="O17" s="7">
        <v>2008</v>
      </c>
    </row>
    <row r="18" spans="1:15" s="1" customFormat="1" ht="12.75" x14ac:dyDescent="0.2">
      <c r="A18" s="9"/>
      <c r="B18" s="8">
        <v>0.11</v>
      </c>
      <c r="C18" s="8">
        <v>0.09</v>
      </c>
      <c r="D18" s="8">
        <v>0.12</v>
      </c>
      <c r="E18" s="8">
        <v>0.11</v>
      </c>
      <c r="F18" s="8">
        <v>0.11</v>
      </c>
      <c r="G18" s="8">
        <v>0.11</v>
      </c>
      <c r="H18" s="8">
        <v>0.13</v>
      </c>
      <c r="I18" s="8">
        <v>0.13</v>
      </c>
      <c r="J18" s="8">
        <v>0.1</v>
      </c>
      <c r="K18" s="8">
        <v>0.1</v>
      </c>
      <c r="L18" s="8">
        <v>0.1</v>
      </c>
      <c r="M18" s="8">
        <v>0.11</v>
      </c>
      <c r="N18" s="8">
        <v>0.12</v>
      </c>
      <c r="O18" s="8">
        <v>0.11</v>
      </c>
    </row>
    <row r="19" spans="1:15" s="1" customFormat="1" ht="12.75" x14ac:dyDescent="0.2">
      <c r="A19" s="9" t="s">
        <v>1239</v>
      </c>
      <c r="B19" s="7">
        <v>330</v>
      </c>
      <c r="C19" s="7">
        <v>1562</v>
      </c>
      <c r="D19" s="7">
        <v>2345</v>
      </c>
      <c r="E19" s="7">
        <v>605</v>
      </c>
      <c r="F19" s="7">
        <v>2262</v>
      </c>
      <c r="G19" s="7">
        <v>1707</v>
      </c>
      <c r="H19" s="7">
        <v>1222</v>
      </c>
      <c r="I19" s="7">
        <v>919</v>
      </c>
      <c r="J19" s="7">
        <v>1384</v>
      </c>
      <c r="K19" s="7">
        <v>261</v>
      </c>
      <c r="L19" s="7">
        <v>4036</v>
      </c>
      <c r="M19" s="7">
        <v>2807</v>
      </c>
      <c r="N19" s="7">
        <v>2929</v>
      </c>
      <c r="O19" s="7">
        <v>2243</v>
      </c>
    </row>
    <row r="20" spans="1:15" s="1" customFormat="1" ht="12.75" x14ac:dyDescent="0.2">
      <c r="A20" s="9"/>
      <c r="B20" s="8">
        <v>0.09</v>
      </c>
      <c r="C20" s="8">
        <v>0.09</v>
      </c>
      <c r="D20" s="8">
        <v>0.13</v>
      </c>
      <c r="E20" s="8">
        <v>0.08</v>
      </c>
      <c r="F20" s="8">
        <v>0.09</v>
      </c>
      <c r="G20" s="8">
        <v>0.12</v>
      </c>
      <c r="H20" s="8">
        <v>0.13</v>
      </c>
      <c r="I20" s="8">
        <v>0.12</v>
      </c>
      <c r="J20" s="8">
        <v>0.14000000000000001</v>
      </c>
      <c r="K20" s="8">
        <v>0.14000000000000001</v>
      </c>
      <c r="L20" s="8">
        <v>0.1</v>
      </c>
      <c r="M20" s="8">
        <v>0.09</v>
      </c>
      <c r="N20" s="8">
        <v>0.13</v>
      </c>
      <c r="O20" s="8">
        <v>0.13</v>
      </c>
    </row>
    <row r="21" spans="1:15" s="1" customFormat="1" ht="12.75" x14ac:dyDescent="0.2">
      <c r="A21" s="9" t="s">
        <v>1242</v>
      </c>
      <c r="B21" s="7">
        <v>371</v>
      </c>
      <c r="C21" s="7">
        <v>1923</v>
      </c>
      <c r="D21" s="7">
        <v>1861</v>
      </c>
      <c r="E21" s="7">
        <v>1173</v>
      </c>
      <c r="F21" s="7">
        <v>3031</v>
      </c>
      <c r="G21" s="7">
        <v>1410</v>
      </c>
      <c r="H21" s="7">
        <v>511</v>
      </c>
      <c r="I21" s="7">
        <v>975</v>
      </c>
      <c r="J21" s="7">
        <v>946</v>
      </c>
      <c r="K21" s="7">
        <v>343</v>
      </c>
      <c r="L21" s="7">
        <v>3748</v>
      </c>
      <c r="M21" s="7">
        <v>3906</v>
      </c>
      <c r="N21" s="7">
        <v>1920</v>
      </c>
      <c r="O21" s="7">
        <v>1855</v>
      </c>
    </row>
    <row r="22" spans="1:15" s="1" customFormat="1" ht="12.75" x14ac:dyDescent="0.2">
      <c r="A22" s="9"/>
      <c r="B22" s="8">
        <v>0.1</v>
      </c>
      <c r="C22" s="8">
        <v>0.1</v>
      </c>
      <c r="D22" s="8">
        <v>0.1</v>
      </c>
      <c r="E22" s="8">
        <v>0.15</v>
      </c>
      <c r="F22" s="8">
        <v>0.12</v>
      </c>
      <c r="G22" s="8">
        <v>0.1</v>
      </c>
      <c r="H22" s="8">
        <v>0.05</v>
      </c>
      <c r="I22" s="8">
        <v>0.13</v>
      </c>
      <c r="J22" s="8">
        <v>0.09</v>
      </c>
      <c r="K22" s="8">
        <v>0.19</v>
      </c>
      <c r="L22" s="8">
        <v>0.1</v>
      </c>
      <c r="M22" s="8">
        <v>0.12</v>
      </c>
      <c r="N22" s="8">
        <v>0.08</v>
      </c>
      <c r="O22" s="8">
        <v>0.11</v>
      </c>
    </row>
    <row r="23" spans="1:15" s="1" customFormat="1" ht="12.75" x14ac:dyDescent="0.2">
      <c r="A23" s="9" t="s">
        <v>1244</v>
      </c>
      <c r="B23" s="7">
        <v>218</v>
      </c>
      <c r="C23" s="7">
        <v>2267</v>
      </c>
      <c r="D23" s="7">
        <v>1614</v>
      </c>
      <c r="E23" s="7">
        <v>648</v>
      </c>
      <c r="F23" s="7">
        <v>2738</v>
      </c>
      <c r="G23" s="7">
        <v>703</v>
      </c>
      <c r="H23" s="7">
        <v>288</v>
      </c>
      <c r="I23" s="7">
        <v>776</v>
      </c>
      <c r="J23" s="7">
        <v>532</v>
      </c>
      <c r="K23" s="7">
        <v>104</v>
      </c>
      <c r="L23" s="7">
        <v>3937</v>
      </c>
      <c r="M23" s="7">
        <v>3345</v>
      </c>
      <c r="N23" s="7">
        <v>991</v>
      </c>
      <c r="O23" s="7">
        <v>1284</v>
      </c>
    </row>
    <row r="24" spans="1:15" s="1" customFormat="1" ht="12.75" x14ac:dyDescent="0.2">
      <c r="A24" s="9"/>
      <c r="B24" s="8">
        <v>0.06</v>
      </c>
      <c r="C24" s="8">
        <v>0.12</v>
      </c>
      <c r="D24" s="8">
        <v>0.09</v>
      </c>
      <c r="E24" s="8">
        <v>0.08</v>
      </c>
      <c r="F24" s="8">
        <v>0.11</v>
      </c>
      <c r="G24" s="8">
        <v>0.05</v>
      </c>
      <c r="H24" s="8">
        <v>0.03</v>
      </c>
      <c r="I24" s="8">
        <v>0.1</v>
      </c>
      <c r="J24" s="8">
        <v>0.05</v>
      </c>
      <c r="K24" s="8">
        <v>0.06</v>
      </c>
      <c r="L24" s="8">
        <v>0.1</v>
      </c>
      <c r="M24" s="8">
        <v>0.11</v>
      </c>
      <c r="N24" s="8">
        <v>0.04</v>
      </c>
      <c r="O24" s="8">
        <v>7.0000000000000007E-2</v>
      </c>
    </row>
    <row r="25" spans="1:15" s="1" customFormat="1" ht="12.75" x14ac:dyDescent="0.2">
      <c r="A25" s="9" t="s">
        <v>1248</v>
      </c>
      <c r="B25" s="7">
        <v>250</v>
      </c>
      <c r="C25" s="7">
        <v>1703</v>
      </c>
      <c r="D25" s="7">
        <v>1765</v>
      </c>
      <c r="E25" s="7">
        <v>612</v>
      </c>
      <c r="F25" s="7">
        <v>2044</v>
      </c>
      <c r="G25" s="7">
        <v>1163</v>
      </c>
      <c r="H25" s="7">
        <v>595</v>
      </c>
      <c r="I25" s="7">
        <v>659</v>
      </c>
      <c r="J25" s="7">
        <v>785</v>
      </c>
      <c r="K25" s="7">
        <v>171</v>
      </c>
      <c r="L25" s="7">
        <v>3593</v>
      </c>
      <c r="M25" s="7">
        <v>2548</v>
      </c>
      <c r="N25" s="7">
        <v>1758</v>
      </c>
      <c r="O25" s="7">
        <v>1431</v>
      </c>
    </row>
    <row r="26" spans="1:15" s="1" customFormat="1" ht="12.75" x14ac:dyDescent="0.2">
      <c r="A26" s="9"/>
      <c r="B26" s="8">
        <v>7.0000000000000007E-2</v>
      </c>
      <c r="C26" s="8">
        <v>0.09</v>
      </c>
      <c r="D26" s="8">
        <v>0.1</v>
      </c>
      <c r="E26" s="8">
        <v>0.08</v>
      </c>
      <c r="F26" s="8">
        <v>0.08</v>
      </c>
      <c r="G26" s="8">
        <v>0.08</v>
      </c>
      <c r="H26" s="8">
        <v>0.06</v>
      </c>
      <c r="I26" s="8">
        <v>0.09</v>
      </c>
      <c r="J26" s="8">
        <v>0.08</v>
      </c>
      <c r="K26" s="8">
        <v>0.09</v>
      </c>
      <c r="L26" s="8">
        <v>0.09</v>
      </c>
      <c r="M26" s="8">
        <v>0.08</v>
      </c>
      <c r="N26" s="8">
        <v>0.08</v>
      </c>
      <c r="O26" s="8">
        <v>0.08</v>
      </c>
    </row>
    <row r="27" spans="1:15" s="1" customFormat="1" ht="12.75" x14ac:dyDescent="0.2">
      <c r="A27" s="9" t="s">
        <v>1249</v>
      </c>
      <c r="B27" s="7">
        <v>145</v>
      </c>
      <c r="C27" s="7">
        <v>1730</v>
      </c>
      <c r="D27" s="7">
        <v>1477</v>
      </c>
      <c r="E27" s="7">
        <v>519</v>
      </c>
      <c r="F27" s="7">
        <v>1230</v>
      </c>
      <c r="G27" s="7">
        <v>429</v>
      </c>
      <c r="H27" s="7">
        <v>350</v>
      </c>
      <c r="I27" s="7">
        <v>539</v>
      </c>
      <c r="J27" s="7">
        <v>534</v>
      </c>
      <c r="K27" s="7">
        <v>385</v>
      </c>
      <c r="L27" s="7">
        <v>3083</v>
      </c>
      <c r="M27" s="7">
        <v>1573</v>
      </c>
      <c r="N27" s="7">
        <v>778</v>
      </c>
      <c r="O27" s="7">
        <v>1073</v>
      </c>
    </row>
    <row r="28" spans="1:15" s="1" customFormat="1" ht="12.75" x14ac:dyDescent="0.2">
      <c r="A28" s="9"/>
      <c r="B28" s="8">
        <v>0.04</v>
      </c>
      <c r="C28" s="8">
        <v>0.09</v>
      </c>
      <c r="D28" s="8">
        <v>0.08</v>
      </c>
      <c r="E28" s="8">
        <v>7.0000000000000007E-2</v>
      </c>
      <c r="F28" s="8">
        <v>0.05</v>
      </c>
      <c r="G28" s="8">
        <v>0.03</v>
      </c>
      <c r="H28" s="8">
        <v>0.04</v>
      </c>
      <c r="I28" s="8">
        <v>7.0000000000000007E-2</v>
      </c>
      <c r="J28" s="8">
        <v>0.05</v>
      </c>
      <c r="K28" s="8">
        <v>0.21</v>
      </c>
      <c r="L28" s="8">
        <v>0.08</v>
      </c>
      <c r="M28" s="8">
        <v>0.05</v>
      </c>
      <c r="N28" s="8">
        <v>0.03</v>
      </c>
      <c r="O28" s="8">
        <v>0.06</v>
      </c>
    </row>
    <row r="29" spans="1:15" s="1" customFormat="1" ht="12.75" x14ac:dyDescent="0.2">
      <c r="A29" s="9" t="s">
        <v>1255</v>
      </c>
      <c r="B29" s="7">
        <v>101</v>
      </c>
      <c r="C29" s="7">
        <v>540</v>
      </c>
      <c r="D29" s="7">
        <v>347</v>
      </c>
      <c r="E29" s="7">
        <v>179</v>
      </c>
      <c r="F29" s="7">
        <v>600</v>
      </c>
      <c r="G29" s="7">
        <v>340</v>
      </c>
      <c r="H29" s="7">
        <v>199</v>
      </c>
      <c r="I29" s="7">
        <v>176</v>
      </c>
      <c r="J29" s="7">
        <v>259</v>
      </c>
      <c r="K29" s="7">
        <v>40</v>
      </c>
      <c r="L29" s="7">
        <v>965</v>
      </c>
      <c r="M29" s="7">
        <v>728</v>
      </c>
      <c r="N29" s="7">
        <v>540</v>
      </c>
      <c r="O29" s="7">
        <v>435</v>
      </c>
    </row>
    <row r="30" spans="1:15" s="1" customFormat="1" ht="12.75" x14ac:dyDescent="0.2">
      <c r="A30" s="9"/>
      <c r="B30" s="8">
        <v>0.03</v>
      </c>
      <c r="C30" s="8">
        <v>0.03</v>
      </c>
      <c r="D30" s="8">
        <v>0.02</v>
      </c>
      <c r="E30" s="8">
        <v>0.02</v>
      </c>
      <c r="F30" s="8">
        <v>0.02</v>
      </c>
      <c r="G30" s="8">
        <v>0.02</v>
      </c>
      <c r="H30" s="8">
        <v>0.02</v>
      </c>
      <c r="I30" s="8">
        <v>0.02</v>
      </c>
      <c r="J30" s="8">
        <v>0.03</v>
      </c>
      <c r="K30" s="8">
        <v>0.02</v>
      </c>
      <c r="L30" s="8">
        <v>0.02</v>
      </c>
      <c r="M30" s="8">
        <v>0.02</v>
      </c>
      <c r="N30" s="8">
        <v>0.02</v>
      </c>
      <c r="O30" s="8">
        <v>0.02</v>
      </c>
    </row>
    <row r="31" spans="1:15" s="1" customFormat="1" ht="12.75" x14ac:dyDescent="0.2">
      <c r="A31" s="9" t="s">
        <v>881</v>
      </c>
      <c r="B31" s="7">
        <v>166</v>
      </c>
      <c r="C31" s="7">
        <v>1474</v>
      </c>
      <c r="D31" s="7">
        <v>411</v>
      </c>
      <c r="E31" s="7">
        <v>229</v>
      </c>
      <c r="F31" s="7">
        <v>1661</v>
      </c>
      <c r="G31" s="7">
        <v>570</v>
      </c>
      <c r="H31" s="7">
        <v>352</v>
      </c>
      <c r="I31" s="7">
        <v>587</v>
      </c>
      <c r="J31" s="7">
        <v>544</v>
      </c>
      <c r="K31" s="7">
        <v>33</v>
      </c>
      <c r="L31" s="7">
        <v>1981</v>
      </c>
      <c r="M31" s="7">
        <v>1884</v>
      </c>
      <c r="N31" s="7">
        <v>922</v>
      </c>
      <c r="O31" s="7">
        <v>1085</v>
      </c>
    </row>
    <row r="32" spans="1:15" s="1" customFormat="1" ht="12.75" x14ac:dyDescent="0.2">
      <c r="A32" s="9"/>
      <c r="B32" s="8">
        <v>0.05</v>
      </c>
      <c r="C32" s="8">
        <v>0.08</v>
      </c>
      <c r="D32" s="8">
        <v>0.02</v>
      </c>
      <c r="E32" s="8">
        <v>0.03</v>
      </c>
      <c r="F32" s="8">
        <v>7.0000000000000007E-2</v>
      </c>
      <c r="G32" s="8">
        <v>0.04</v>
      </c>
      <c r="H32" s="8">
        <v>0.04</v>
      </c>
      <c r="I32" s="8">
        <v>0.08</v>
      </c>
      <c r="J32" s="8">
        <v>0.05</v>
      </c>
      <c r="K32" s="8">
        <v>0.02</v>
      </c>
      <c r="L32" s="8">
        <v>0.05</v>
      </c>
      <c r="M32" s="8">
        <v>0.06</v>
      </c>
      <c r="N32" s="8">
        <v>0.04</v>
      </c>
      <c r="O32" s="8">
        <v>0.06</v>
      </c>
    </row>
    <row r="33" spans="1:15" s="1" customFormat="1" ht="12.75" x14ac:dyDescent="0.2">
      <c r="A33" s="9" t="s">
        <v>1261</v>
      </c>
      <c r="B33" s="7">
        <v>377</v>
      </c>
      <c r="C33" s="7">
        <v>1080</v>
      </c>
      <c r="D33" s="7">
        <v>2792</v>
      </c>
      <c r="E33" s="7">
        <v>779</v>
      </c>
      <c r="F33" s="7">
        <v>2644</v>
      </c>
      <c r="G33" s="7">
        <v>811</v>
      </c>
      <c r="H33" s="7">
        <v>1148</v>
      </c>
      <c r="I33" s="7">
        <v>557</v>
      </c>
      <c r="J33" s="7">
        <v>1013</v>
      </c>
      <c r="K33" s="7">
        <v>246</v>
      </c>
      <c r="L33" s="7">
        <v>4193</v>
      </c>
      <c r="M33" s="7">
        <v>3413</v>
      </c>
      <c r="N33" s="7">
        <v>1959</v>
      </c>
      <c r="O33" s="7">
        <v>1565</v>
      </c>
    </row>
    <row r="34" spans="1:15" s="1" customFormat="1" ht="12.75" x14ac:dyDescent="0.2">
      <c r="A34" s="9"/>
      <c r="B34" s="8">
        <v>0.1</v>
      </c>
      <c r="C34" s="8">
        <v>0.06</v>
      </c>
      <c r="D34" s="8">
        <v>0.15</v>
      </c>
      <c r="E34" s="8">
        <v>0.1</v>
      </c>
      <c r="F34" s="8">
        <v>0.11</v>
      </c>
      <c r="G34" s="8">
        <v>0.06</v>
      </c>
      <c r="H34" s="8">
        <v>0.12</v>
      </c>
      <c r="I34" s="8">
        <v>7.0000000000000007E-2</v>
      </c>
      <c r="J34" s="8">
        <v>0.1</v>
      </c>
      <c r="K34" s="8">
        <v>0.14000000000000001</v>
      </c>
      <c r="L34" s="8">
        <v>0.11</v>
      </c>
      <c r="M34" s="8">
        <v>0.11</v>
      </c>
      <c r="N34" s="8">
        <v>0.08</v>
      </c>
      <c r="O34" s="8">
        <v>0.09</v>
      </c>
    </row>
    <row r="35" spans="1:15" s="1" customFormat="1" ht="12.75" x14ac:dyDescent="0.2">
      <c r="A35" s="9" t="s">
        <v>553</v>
      </c>
      <c r="B35" s="7">
        <v>207</v>
      </c>
      <c r="C35" s="7">
        <v>329</v>
      </c>
      <c r="D35" s="7">
        <v>256</v>
      </c>
      <c r="E35" s="7">
        <v>45</v>
      </c>
      <c r="F35" s="7">
        <v>200</v>
      </c>
      <c r="G35" s="7">
        <v>202</v>
      </c>
      <c r="H35" s="7">
        <v>62</v>
      </c>
      <c r="I35" s="7">
        <v>74</v>
      </c>
      <c r="J35" s="7">
        <v>107</v>
      </c>
      <c r="K35" s="7">
        <v>182</v>
      </c>
      <c r="L35" s="7">
        <v>778</v>
      </c>
      <c r="M35" s="7">
        <v>245</v>
      </c>
      <c r="N35" s="7">
        <v>264</v>
      </c>
      <c r="O35" s="7">
        <v>181</v>
      </c>
    </row>
    <row r="36" spans="1:15" s="1" customFormat="1" ht="12.75" x14ac:dyDescent="0.2">
      <c r="A36" s="9"/>
      <c r="B36" s="8">
        <v>0.06</v>
      </c>
      <c r="C36" s="8">
        <v>0.02</v>
      </c>
      <c r="D36" s="8">
        <v>0.01</v>
      </c>
      <c r="E36" s="8">
        <v>0.01</v>
      </c>
      <c r="F36" s="8">
        <v>0.01</v>
      </c>
      <c r="G36" s="8">
        <v>0.01</v>
      </c>
      <c r="H36" s="8">
        <v>0.01</v>
      </c>
      <c r="I36" s="8">
        <v>0.01</v>
      </c>
      <c r="J36" s="8">
        <v>0.01</v>
      </c>
      <c r="K36" s="8">
        <v>0.1</v>
      </c>
      <c r="L36" s="8">
        <v>0.02</v>
      </c>
      <c r="M36" s="8">
        <v>0.01</v>
      </c>
      <c r="N36" s="8">
        <v>0.01</v>
      </c>
      <c r="O36" s="8">
        <v>0.01</v>
      </c>
    </row>
    <row r="37" spans="1:15" s="1" customFormat="1" ht="12.75" x14ac:dyDescent="0.2">
      <c r="A37" s="9" t="s">
        <v>1268</v>
      </c>
      <c r="B37" s="7">
        <v>3018</v>
      </c>
      <c r="C37" s="7">
        <v>16967</v>
      </c>
      <c r="D37" s="7">
        <v>15453</v>
      </c>
      <c r="E37" s="7">
        <v>6991</v>
      </c>
      <c r="F37" s="7">
        <v>21980</v>
      </c>
      <c r="G37" s="7">
        <v>12711</v>
      </c>
      <c r="H37" s="7">
        <v>8187</v>
      </c>
      <c r="I37" s="7">
        <v>6973</v>
      </c>
      <c r="J37" s="7">
        <v>9081</v>
      </c>
      <c r="K37" s="7">
        <v>1386</v>
      </c>
      <c r="L37" s="7">
        <v>33876</v>
      </c>
      <c r="M37" s="7">
        <v>28190</v>
      </c>
      <c r="N37" s="7">
        <v>20867</v>
      </c>
      <c r="O37" s="7">
        <v>15867</v>
      </c>
    </row>
    <row r="38" spans="1:15" s="1" customFormat="1" ht="12.75" x14ac:dyDescent="0.2">
      <c r="A38" s="9"/>
      <c r="B38" s="8">
        <v>0.84</v>
      </c>
      <c r="C38" s="8">
        <v>0.92</v>
      </c>
      <c r="D38" s="8">
        <v>0.84</v>
      </c>
      <c r="E38" s="8">
        <v>0.89</v>
      </c>
      <c r="F38" s="8">
        <v>0.89</v>
      </c>
      <c r="G38" s="8">
        <v>0.93</v>
      </c>
      <c r="H38" s="8">
        <v>0.87</v>
      </c>
      <c r="I38" s="8">
        <v>0.92</v>
      </c>
      <c r="J38" s="8">
        <v>0.89</v>
      </c>
      <c r="K38" s="8">
        <v>0.76</v>
      </c>
      <c r="L38" s="8">
        <v>0.87</v>
      </c>
      <c r="M38" s="8">
        <v>0.89</v>
      </c>
      <c r="N38" s="8">
        <v>0.9</v>
      </c>
      <c r="O38" s="8">
        <v>0.9</v>
      </c>
    </row>
    <row r="39" spans="1:15" s="1" customFormat="1" ht="12.75" x14ac:dyDescent="0.2">
      <c r="A39" s="9" t="s">
        <v>399</v>
      </c>
    </row>
  </sheetData>
  <hyperlinks>
    <hyperlink ref="A3" location="Contents!B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3"/>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0.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5.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1293</v>
      </c>
    </row>
    <row r="5" spans="1:70" s="1" customFormat="1" ht="12.75" x14ac:dyDescent="0.2">
      <c r="A5" s="9"/>
    </row>
    <row r="6" spans="1:70" s="3" customFormat="1" ht="12.75" x14ac:dyDescent="0.2">
      <c r="A6" s="11" t="s">
        <v>1294</v>
      </c>
    </row>
    <row r="7" spans="1:70" s="1" customFormat="1" ht="12.75" x14ac:dyDescent="0.2">
      <c r="A7" s="9" t="s">
        <v>793</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77</v>
      </c>
      <c r="AW10" s="7" t="s">
        <v>78</v>
      </c>
      <c r="AX10" s="7" t="s">
        <v>77</v>
      </c>
      <c r="AY10" s="7" t="s">
        <v>78</v>
      </c>
      <c r="AZ10" s="7" t="s">
        <v>79</v>
      </c>
      <c r="BA10" s="7" t="s">
        <v>80</v>
      </c>
      <c r="BB10" s="7" t="s">
        <v>81</v>
      </c>
      <c r="BC10" s="7" t="s">
        <v>82</v>
      </c>
      <c r="BD10" s="7" t="s">
        <v>83</v>
      </c>
      <c r="BE10" s="7" t="s">
        <v>77</v>
      </c>
      <c r="BF10" s="7" t="s">
        <v>78</v>
      </c>
      <c r="BG10" s="7" t="s">
        <v>79</v>
      </c>
      <c r="BH10" s="7" t="s">
        <v>80</v>
      </c>
      <c r="BI10" s="7" t="s">
        <v>81</v>
      </c>
      <c r="BJ10" s="7" t="s">
        <v>82</v>
      </c>
      <c r="BK10" s="7" t="s">
        <v>83</v>
      </c>
      <c r="BL10" s="7" t="s">
        <v>77</v>
      </c>
      <c r="BM10" s="7" t="s">
        <v>78</v>
      </c>
      <c r="BN10" s="7" t="s">
        <v>77</v>
      </c>
      <c r="BO10" s="7" t="s">
        <v>78</v>
      </c>
      <c r="BP10" s="7" t="s">
        <v>79</v>
      </c>
      <c r="BQ10" s="7" t="s">
        <v>77</v>
      </c>
      <c r="BR10" s="7" t="s">
        <v>78</v>
      </c>
    </row>
    <row r="11" spans="1:70" s="1" customFormat="1" ht="12.75" x14ac:dyDescent="0.2">
      <c r="A11" s="9" t="s">
        <v>90</v>
      </c>
      <c r="B11" s="7">
        <v>9885</v>
      </c>
      <c r="C11" s="7">
        <v>8232</v>
      </c>
      <c r="D11" s="7">
        <v>336</v>
      </c>
      <c r="E11" s="7">
        <v>735</v>
      </c>
      <c r="F11" s="7">
        <v>582</v>
      </c>
      <c r="G11" s="7">
        <v>763</v>
      </c>
      <c r="H11" s="7">
        <v>4790</v>
      </c>
      <c r="I11" s="7">
        <v>2044</v>
      </c>
      <c r="J11" s="7">
        <v>1226</v>
      </c>
      <c r="K11" s="7">
        <v>773</v>
      </c>
      <c r="L11" s="7">
        <v>289</v>
      </c>
      <c r="M11" s="7">
        <v>9122</v>
      </c>
      <c r="N11" s="7">
        <v>4332</v>
      </c>
      <c r="O11" s="7">
        <v>1062</v>
      </c>
      <c r="P11" s="7">
        <v>284</v>
      </c>
      <c r="Q11" s="7">
        <v>859</v>
      </c>
      <c r="R11" s="7">
        <v>643</v>
      </c>
      <c r="S11" s="7">
        <v>1201</v>
      </c>
      <c r="T11" s="7">
        <v>1387</v>
      </c>
      <c r="U11" s="7">
        <v>436</v>
      </c>
      <c r="V11" s="7">
        <v>401</v>
      </c>
      <c r="W11" s="7">
        <v>193</v>
      </c>
      <c r="X11" s="7">
        <v>1576</v>
      </c>
      <c r="Y11" s="7">
        <v>104</v>
      </c>
      <c r="Z11" s="7">
        <v>738</v>
      </c>
      <c r="AA11" s="7">
        <v>1357</v>
      </c>
      <c r="AB11" s="7">
        <v>706</v>
      </c>
      <c r="AC11" s="7">
        <v>284</v>
      </c>
      <c r="AD11" s="7">
        <v>859</v>
      </c>
      <c r="AE11" s="7">
        <v>643</v>
      </c>
      <c r="AF11" s="7">
        <v>3024</v>
      </c>
      <c r="AG11" s="7">
        <v>2876</v>
      </c>
      <c r="AH11" s="7">
        <v>2199</v>
      </c>
      <c r="AI11" s="7">
        <v>8326</v>
      </c>
      <c r="AJ11" s="7">
        <v>842</v>
      </c>
      <c r="AK11" s="7">
        <v>667</v>
      </c>
      <c r="AL11" s="7">
        <v>5260</v>
      </c>
      <c r="AM11" s="7">
        <v>1364</v>
      </c>
      <c r="AN11" s="7">
        <v>3242</v>
      </c>
      <c r="AO11" s="7">
        <v>4625</v>
      </c>
      <c r="AP11" s="7">
        <v>9885</v>
      </c>
      <c r="AQ11" s="7">
        <v>9885</v>
      </c>
      <c r="AR11" s="7">
        <v>7229</v>
      </c>
      <c r="AS11" s="7">
        <v>6670</v>
      </c>
      <c r="AT11" s="7">
        <v>2656</v>
      </c>
      <c r="AU11" s="7">
        <v>2656</v>
      </c>
      <c r="AV11" s="7">
        <v>3844</v>
      </c>
      <c r="AW11" s="7">
        <v>6041</v>
      </c>
      <c r="AX11" s="7">
        <v>8900</v>
      </c>
      <c r="AY11" s="7">
        <v>6501</v>
      </c>
      <c r="AZ11" s="7">
        <v>1471</v>
      </c>
      <c r="BA11" s="7">
        <v>928</v>
      </c>
      <c r="BB11" s="7">
        <v>7429</v>
      </c>
      <c r="BC11" s="7">
        <v>7972</v>
      </c>
      <c r="BD11" s="7">
        <v>985</v>
      </c>
      <c r="BE11" s="7">
        <v>7306</v>
      </c>
      <c r="BF11" s="7">
        <v>6790</v>
      </c>
      <c r="BG11" s="7">
        <v>5760</v>
      </c>
      <c r="BH11" s="7">
        <v>8681</v>
      </c>
      <c r="BI11" s="7">
        <v>8428</v>
      </c>
      <c r="BJ11" s="7">
        <v>4291</v>
      </c>
      <c r="BK11" s="7">
        <v>1204</v>
      </c>
      <c r="BL11" s="7">
        <v>2124</v>
      </c>
      <c r="BM11" s="7">
        <v>6118</v>
      </c>
      <c r="BN11" s="7">
        <v>4478</v>
      </c>
      <c r="BO11" s="7">
        <v>4196</v>
      </c>
      <c r="BP11" s="7">
        <v>915</v>
      </c>
      <c r="BQ11" s="7">
        <v>3887</v>
      </c>
      <c r="BR11" s="7">
        <v>5998</v>
      </c>
    </row>
    <row r="12" spans="1:70" s="1" customFormat="1" ht="12.75" x14ac:dyDescent="0.2">
      <c r="A12" s="9" t="s">
        <v>17</v>
      </c>
      <c r="B12" s="7">
        <v>150872</v>
      </c>
      <c r="C12" s="7">
        <v>128243</v>
      </c>
      <c r="D12" s="7">
        <v>3383</v>
      </c>
      <c r="E12" s="7">
        <v>12628</v>
      </c>
      <c r="F12" s="7">
        <v>6618</v>
      </c>
      <c r="G12" s="7">
        <v>49686</v>
      </c>
      <c r="H12" s="7">
        <v>65251</v>
      </c>
      <c r="I12" s="7">
        <v>16656</v>
      </c>
      <c r="J12" s="7">
        <v>9868</v>
      </c>
      <c r="K12" s="7">
        <v>6441</v>
      </c>
      <c r="L12" s="7">
        <v>2970</v>
      </c>
      <c r="M12" s="7">
        <v>101186</v>
      </c>
      <c r="N12" s="7">
        <v>35935</v>
      </c>
      <c r="O12" s="7">
        <v>9411</v>
      </c>
      <c r="P12" s="7">
        <v>4744</v>
      </c>
      <c r="Q12" s="7">
        <v>10248</v>
      </c>
      <c r="R12" s="7">
        <v>11800</v>
      </c>
      <c r="S12" s="7">
        <v>22237</v>
      </c>
      <c r="T12" s="7">
        <v>19836</v>
      </c>
      <c r="U12" s="7">
        <v>4987</v>
      </c>
      <c r="V12" s="7">
        <v>6038</v>
      </c>
      <c r="W12" s="7">
        <v>2460</v>
      </c>
      <c r="X12" s="7">
        <v>31090</v>
      </c>
      <c r="Y12" s="7">
        <v>1790</v>
      </c>
      <c r="Z12" s="7">
        <v>6428</v>
      </c>
      <c r="AA12" s="7">
        <v>15529</v>
      </c>
      <c r="AB12" s="7">
        <v>13685</v>
      </c>
      <c r="AC12" s="7">
        <v>4744</v>
      </c>
      <c r="AD12" s="7">
        <v>10248</v>
      </c>
      <c r="AE12" s="7">
        <v>11800</v>
      </c>
      <c r="AF12" s="7">
        <v>47060</v>
      </c>
      <c r="AG12" s="7">
        <v>53273</v>
      </c>
      <c r="AH12" s="7">
        <v>23747</v>
      </c>
      <c r="AI12" s="7">
        <v>132745</v>
      </c>
      <c r="AJ12" s="7">
        <v>10688</v>
      </c>
      <c r="AK12" s="7">
        <v>6947</v>
      </c>
      <c r="AL12" s="7">
        <v>89284</v>
      </c>
      <c r="AM12" s="7">
        <v>18157</v>
      </c>
      <c r="AN12" s="7">
        <v>43238</v>
      </c>
      <c r="AO12" s="7">
        <v>61589</v>
      </c>
      <c r="AP12" s="7">
        <v>150872</v>
      </c>
      <c r="AQ12" s="7">
        <v>150872</v>
      </c>
      <c r="AR12" s="7">
        <v>112585</v>
      </c>
      <c r="AS12" s="7">
        <v>105782</v>
      </c>
      <c r="AT12" s="7">
        <v>38287</v>
      </c>
      <c r="AU12" s="7">
        <v>38287</v>
      </c>
      <c r="AV12" s="7">
        <v>46543</v>
      </c>
      <c r="AW12" s="7">
        <v>104329</v>
      </c>
      <c r="AX12" s="7">
        <v>126175</v>
      </c>
      <c r="AY12" s="7">
        <v>83555</v>
      </c>
      <c r="AZ12" s="7">
        <v>25962</v>
      </c>
      <c r="BA12" s="7">
        <v>16658</v>
      </c>
      <c r="BB12" s="7">
        <v>100213</v>
      </c>
      <c r="BC12" s="7">
        <v>109517</v>
      </c>
      <c r="BD12" s="7">
        <v>24698</v>
      </c>
      <c r="BE12" s="7">
        <v>102149</v>
      </c>
      <c r="BF12" s="7">
        <v>91074</v>
      </c>
      <c r="BG12" s="7">
        <v>75331</v>
      </c>
      <c r="BH12" s="7">
        <v>123046</v>
      </c>
      <c r="BI12" s="7">
        <v>118858</v>
      </c>
      <c r="BJ12" s="7">
        <v>54125</v>
      </c>
      <c r="BK12" s="7">
        <v>27826</v>
      </c>
      <c r="BL12" s="7">
        <v>28477</v>
      </c>
      <c r="BM12" s="7">
        <v>96104</v>
      </c>
      <c r="BN12" s="7">
        <v>62626</v>
      </c>
      <c r="BO12" s="7">
        <v>64737</v>
      </c>
      <c r="BP12" s="7">
        <v>19656</v>
      </c>
      <c r="BQ12" s="7">
        <v>60006</v>
      </c>
      <c r="BR12" s="7">
        <v>90866</v>
      </c>
    </row>
    <row r="13" spans="1:70" s="1" customFormat="1" ht="12.75" x14ac:dyDescent="0.2">
      <c r="A13" s="9" t="s">
        <v>74</v>
      </c>
      <c r="B13" s="7">
        <v>56644</v>
      </c>
      <c r="C13" s="7">
        <v>47910</v>
      </c>
      <c r="D13" s="7">
        <v>1386</v>
      </c>
      <c r="E13" s="7">
        <v>5199</v>
      </c>
      <c r="F13" s="7">
        <v>2149</v>
      </c>
      <c r="G13" s="7">
        <v>16122</v>
      </c>
      <c r="H13" s="7">
        <v>23863</v>
      </c>
      <c r="I13" s="7">
        <v>7404</v>
      </c>
      <c r="J13" s="7">
        <v>4731</v>
      </c>
      <c r="K13" s="7">
        <v>3013</v>
      </c>
      <c r="L13" s="7">
        <v>1510</v>
      </c>
      <c r="M13" s="7">
        <v>40522</v>
      </c>
      <c r="N13" s="7">
        <v>16658</v>
      </c>
      <c r="O13" s="7">
        <v>4523</v>
      </c>
      <c r="P13" s="7">
        <v>1580</v>
      </c>
      <c r="Q13" s="7">
        <v>4608</v>
      </c>
      <c r="R13" s="7">
        <v>2912</v>
      </c>
      <c r="S13" s="7">
        <v>6722</v>
      </c>
      <c r="T13" s="7">
        <v>11080</v>
      </c>
      <c r="U13" s="7">
        <v>2231</v>
      </c>
      <c r="V13" s="7">
        <v>2690</v>
      </c>
      <c r="W13" s="7">
        <v>356</v>
      </c>
      <c r="X13" s="7">
        <v>12056</v>
      </c>
      <c r="Y13" s="7">
        <v>428</v>
      </c>
      <c r="Z13" s="7">
        <v>1866</v>
      </c>
      <c r="AA13" s="7">
        <v>6524</v>
      </c>
      <c r="AB13" s="7">
        <v>3591</v>
      </c>
      <c r="AC13" s="7">
        <v>1580</v>
      </c>
      <c r="AD13" s="7">
        <v>4608</v>
      </c>
      <c r="AE13" s="7">
        <v>2912</v>
      </c>
      <c r="AF13" s="7">
        <v>20033</v>
      </c>
      <c r="AG13" s="7">
        <v>18693</v>
      </c>
      <c r="AH13" s="7">
        <v>8818</v>
      </c>
      <c r="AI13" s="7">
        <v>51419</v>
      </c>
      <c r="AJ13" s="7">
        <v>2924</v>
      </c>
      <c r="AK13" s="7">
        <v>2043</v>
      </c>
      <c r="AL13" s="7">
        <v>31104</v>
      </c>
      <c r="AM13" s="7">
        <v>7542</v>
      </c>
      <c r="AN13" s="7">
        <v>17922</v>
      </c>
      <c r="AO13" s="7">
        <v>25540</v>
      </c>
      <c r="AP13" s="7">
        <v>56644</v>
      </c>
      <c r="AQ13" s="7">
        <v>56644</v>
      </c>
      <c r="AR13" s="7">
        <v>42897</v>
      </c>
      <c r="AS13" s="7">
        <v>39426</v>
      </c>
      <c r="AT13" s="7">
        <v>13747</v>
      </c>
      <c r="AU13" s="7">
        <v>13747</v>
      </c>
      <c r="AV13" s="7">
        <v>18939</v>
      </c>
      <c r="AW13" s="7">
        <v>37705</v>
      </c>
      <c r="AX13" s="7">
        <v>48903</v>
      </c>
      <c r="AY13" s="7">
        <v>33913</v>
      </c>
      <c r="AZ13" s="7">
        <v>8930</v>
      </c>
      <c r="BA13" s="7">
        <v>6060</v>
      </c>
      <c r="BB13" s="7">
        <v>39972</v>
      </c>
      <c r="BC13" s="7">
        <v>42843</v>
      </c>
      <c r="BD13" s="7">
        <v>7741</v>
      </c>
      <c r="BE13" s="7">
        <v>40498</v>
      </c>
      <c r="BF13" s="7">
        <v>37569</v>
      </c>
      <c r="BG13" s="7">
        <v>31178</v>
      </c>
      <c r="BH13" s="7">
        <v>47936</v>
      </c>
      <c r="BI13" s="7">
        <v>46387</v>
      </c>
      <c r="BJ13" s="7">
        <v>23664</v>
      </c>
      <c r="BK13" s="7">
        <v>8708</v>
      </c>
      <c r="BL13" s="7">
        <v>12386</v>
      </c>
      <c r="BM13" s="7">
        <v>33451</v>
      </c>
      <c r="BN13" s="7">
        <v>22538</v>
      </c>
      <c r="BO13" s="7">
        <v>23160</v>
      </c>
      <c r="BP13" s="7">
        <v>9230</v>
      </c>
      <c r="BQ13" s="7">
        <v>22619</v>
      </c>
      <c r="BR13" s="7">
        <v>34025</v>
      </c>
    </row>
    <row r="14" spans="1:70" s="1" customFormat="1" ht="12.75" x14ac:dyDescent="0.2">
      <c r="A14" s="9"/>
      <c r="B14" s="8">
        <v>0.38</v>
      </c>
      <c r="C14" s="8">
        <v>0.37</v>
      </c>
      <c r="D14" s="8">
        <v>0.41</v>
      </c>
      <c r="E14" s="8">
        <v>0.41</v>
      </c>
      <c r="F14" s="8">
        <v>0.32</v>
      </c>
      <c r="G14" s="8">
        <v>0.32</v>
      </c>
      <c r="H14" s="8">
        <v>0.37</v>
      </c>
      <c r="I14" s="8">
        <v>0.44</v>
      </c>
      <c r="J14" s="8">
        <v>0.48</v>
      </c>
      <c r="K14" s="8">
        <v>0.47</v>
      </c>
      <c r="L14" s="8">
        <v>0.51</v>
      </c>
      <c r="M14" s="8">
        <v>0.4</v>
      </c>
      <c r="N14" s="8">
        <v>0.46</v>
      </c>
      <c r="O14" s="8">
        <v>0.48</v>
      </c>
      <c r="P14" s="8">
        <v>0.33</v>
      </c>
      <c r="Q14" s="8">
        <v>0.45</v>
      </c>
      <c r="R14" s="8">
        <v>0.25</v>
      </c>
      <c r="S14" s="8">
        <v>0.3</v>
      </c>
      <c r="T14" s="8">
        <v>0.56000000000000005</v>
      </c>
      <c r="U14" s="8">
        <v>0.45</v>
      </c>
      <c r="V14" s="8">
        <v>0.45</v>
      </c>
      <c r="W14" s="8">
        <v>0.14000000000000001</v>
      </c>
      <c r="X14" s="8">
        <v>0.39</v>
      </c>
      <c r="Y14" s="8">
        <v>0.24</v>
      </c>
      <c r="Z14" s="8">
        <v>0.28999999999999998</v>
      </c>
      <c r="AA14" s="8">
        <v>0.42</v>
      </c>
      <c r="AB14" s="8">
        <v>0.26</v>
      </c>
      <c r="AC14" s="8">
        <v>0.33</v>
      </c>
      <c r="AD14" s="8">
        <v>0.45</v>
      </c>
      <c r="AE14" s="8">
        <v>0.25</v>
      </c>
      <c r="AF14" s="8">
        <v>0.43</v>
      </c>
      <c r="AG14" s="8">
        <v>0.35</v>
      </c>
      <c r="AH14" s="8">
        <v>0.37</v>
      </c>
      <c r="AI14" s="8">
        <v>0.39</v>
      </c>
      <c r="AJ14" s="8">
        <v>0.27</v>
      </c>
      <c r="AK14" s="8">
        <v>0.28999999999999998</v>
      </c>
      <c r="AL14" s="8">
        <v>0.35</v>
      </c>
      <c r="AM14" s="8">
        <v>0.42</v>
      </c>
      <c r="AN14" s="8">
        <v>0.41</v>
      </c>
      <c r="AO14" s="8">
        <v>0.41</v>
      </c>
      <c r="AP14" s="8">
        <v>0.38</v>
      </c>
      <c r="AQ14" s="8">
        <v>0.38</v>
      </c>
      <c r="AR14" s="8">
        <v>0.38</v>
      </c>
      <c r="AS14" s="8">
        <v>0.37</v>
      </c>
      <c r="AT14" s="8">
        <v>0.36</v>
      </c>
      <c r="AU14" s="8">
        <v>0.36</v>
      </c>
      <c r="AV14" s="8">
        <v>0.41</v>
      </c>
      <c r="AW14" s="8">
        <v>0.36</v>
      </c>
      <c r="AX14" s="8">
        <v>0.39</v>
      </c>
      <c r="AY14" s="8">
        <v>0.41</v>
      </c>
      <c r="AZ14" s="8">
        <v>0.34</v>
      </c>
      <c r="BA14" s="8">
        <v>0.36</v>
      </c>
      <c r="BB14" s="8">
        <v>0.4</v>
      </c>
      <c r="BC14" s="8">
        <v>0.39</v>
      </c>
      <c r="BD14" s="8">
        <v>0.31</v>
      </c>
      <c r="BE14" s="8">
        <v>0.4</v>
      </c>
      <c r="BF14" s="8">
        <v>0.41</v>
      </c>
      <c r="BG14" s="8">
        <v>0.41</v>
      </c>
      <c r="BH14" s="8">
        <v>0.39</v>
      </c>
      <c r="BI14" s="8">
        <v>0.39</v>
      </c>
      <c r="BJ14" s="8">
        <v>0.44</v>
      </c>
      <c r="BK14" s="8">
        <v>0.31</v>
      </c>
      <c r="BL14" s="8">
        <v>0.43</v>
      </c>
      <c r="BM14" s="8">
        <v>0.35</v>
      </c>
      <c r="BN14" s="8">
        <v>0.36</v>
      </c>
      <c r="BO14" s="8">
        <v>0.36</v>
      </c>
      <c r="BP14" s="8">
        <v>0.47</v>
      </c>
      <c r="BQ14" s="8">
        <v>0.38</v>
      </c>
      <c r="BR14" s="8">
        <v>0.37</v>
      </c>
    </row>
    <row r="15" spans="1:70" s="1" customFormat="1" ht="12.75" x14ac:dyDescent="0.2">
      <c r="A15" s="9"/>
      <c r="B15" s="7"/>
      <c r="C15" s="7" t="s">
        <v>80</v>
      </c>
      <c r="D15" s="7" t="s">
        <v>80</v>
      </c>
      <c r="E15" s="7" t="s">
        <v>288</v>
      </c>
      <c r="F15" s="7"/>
      <c r="G15" s="7"/>
      <c r="H15" s="7" t="s">
        <v>77</v>
      </c>
      <c r="I15" s="7" t="s">
        <v>208</v>
      </c>
      <c r="J15" s="7" t="s">
        <v>208</v>
      </c>
      <c r="K15" s="7" t="s">
        <v>208</v>
      </c>
      <c r="L15" s="7" t="s">
        <v>217</v>
      </c>
      <c r="M15" s="7" t="s">
        <v>117</v>
      </c>
      <c r="N15" s="7" t="s">
        <v>208</v>
      </c>
      <c r="O15" s="7" t="s">
        <v>208</v>
      </c>
      <c r="P15" s="7" t="s">
        <v>1295</v>
      </c>
      <c r="Q15" s="7" t="s">
        <v>1296</v>
      </c>
      <c r="R15" s="7" t="s">
        <v>84</v>
      </c>
      <c r="S15" s="7" t="s">
        <v>244</v>
      </c>
      <c r="T15" s="7" t="s">
        <v>236</v>
      </c>
      <c r="U15" s="7" t="s">
        <v>1296</v>
      </c>
      <c r="V15" s="7" t="s">
        <v>1296</v>
      </c>
      <c r="W15" s="7"/>
      <c r="X15" s="7" t="s">
        <v>1297</v>
      </c>
      <c r="Y15" s="7" t="s">
        <v>84</v>
      </c>
      <c r="Z15" s="7" t="s">
        <v>84</v>
      </c>
      <c r="AA15" s="7" t="s">
        <v>1298</v>
      </c>
      <c r="AB15" s="7" t="s">
        <v>84</v>
      </c>
      <c r="AC15" s="7" t="s">
        <v>79</v>
      </c>
      <c r="AD15" s="7" t="s">
        <v>367</v>
      </c>
      <c r="AE15" s="7"/>
      <c r="AF15" s="7" t="s">
        <v>367</v>
      </c>
      <c r="AG15" s="7" t="s">
        <v>79</v>
      </c>
      <c r="AH15" s="7" t="s">
        <v>79</v>
      </c>
      <c r="AI15" s="7" t="s">
        <v>103</v>
      </c>
      <c r="AJ15" s="7"/>
      <c r="AK15" s="7"/>
      <c r="AL15" s="7"/>
      <c r="AM15" s="7" t="s">
        <v>77</v>
      </c>
      <c r="AN15" s="7" t="s">
        <v>77</v>
      </c>
      <c r="AO15" s="7" t="s">
        <v>77</v>
      </c>
      <c r="AP15" s="7"/>
      <c r="AQ15" s="7"/>
      <c r="AR15" s="7" t="s">
        <v>286</v>
      </c>
      <c r="AS15" s="7"/>
      <c r="AT15" s="7"/>
      <c r="AU15" s="7"/>
      <c r="AV15" s="7" t="s">
        <v>78</v>
      </c>
      <c r="AW15" s="7"/>
      <c r="AX15" s="7" t="s">
        <v>252</v>
      </c>
      <c r="AY15" s="7" t="s">
        <v>169</v>
      </c>
      <c r="AZ15" s="7"/>
      <c r="BA15" s="7" t="s">
        <v>83</v>
      </c>
      <c r="BB15" s="7" t="s">
        <v>167</v>
      </c>
      <c r="BC15" s="7" t="s">
        <v>252</v>
      </c>
      <c r="BD15" s="7"/>
      <c r="BE15" s="7" t="s">
        <v>83</v>
      </c>
      <c r="BF15" s="7" t="s">
        <v>199</v>
      </c>
      <c r="BG15" s="7" t="s">
        <v>171</v>
      </c>
      <c r="BH15" s="7" t="s">
        <v>83</v>
      </c>
      <c r="BI15" s="7" t="s">
        <v>83</v>
      </c>
      <c r="BJ15" s="7" t="s">
        <v>185</v>
      </c>
      <c r="BK15" s="7"/>
      <c r="BL15" s="7" t="s">
        <v>78</v>
      </c>
      <c r="BM15" s="7"/>
      <c r="BN15" s="7"/>
      <c r="BO15" s="7"/>
      <c r="BP15" s="7" t="s">
        <v>117</v>
      </c>
    </row>
    <row r="16" spans="1:70" s="1" customFormat="1" ht="12.75" x14ac:dyDescent="0.2">
      <c r="A16" s="9" t="s">
        <v>75</v>
      </c>
      <c r="B16" s="7">
        <v>91426</v>
      </c>
      <c r="C16" s="7">
        <v>77913</v>
      </c>
      <c r="D16" s="7">
        <v>1977</v>
      </c>
      <c r="E16" s="7">
        <v>7157</v>
      </c>
      <c r="F16" s="7">
        <v>4378</v>
      </c>
      <c r="G16" s="7">
        <v>32811</v>
      </c>
      <c r="H16" s="7">
        <v>40036</v>
      </c>
      <c r="I16" s="7">
        <v>8901</v>
      </c>
      <c r="J16" s="7">
        <v>4947</v>
      </c>
      <c r="K16" s="7">
        <v>3321</v>
      </c>
      <c r="L16" s="7">
        <v>1410</v>
      </c>
      <c r="M16" s="7">
        <v>58615</v>
      </c>
      <c r="N16" s="7">
        <v>18579</v>
      </c>
      <c r="O16" s="7">
        <v>4731</v>
      </c>
      <c r="P16" s="7">
        <v>3138</v>
      </c>
      <c r="Q16" s="7">
        <v>5609</v>
      </c>
      <c r="R16" s="7">
        <v>8820</v>
      </c>
      <c r="S16" s="7">
        <v>14615</v>
      </c>
      <c r="T16" s="7">
        <v>8552</v>
      </c>
      <c r="U16" s="7">
        <v>2706</v>
      </c>
      <c r="V16" s="7">
        <v>3233</v>
      </c>
      <c r="W16" s="7">
        <v>2066</v>
      </c>
      <c r="X16" s="7">
        <v>18656</v>
      </c>
      <c r="Y16" s="7">
        <v>1301</v>
      </c>
      <c r="Z16" s="7">
        <v>4491</v>
      </c>
      <c r="AA16" s="7">
        <v>8572</v>
      </c>
      <c r="AB16" s="7">
        <v>9667</v>
      </c>
      <c r="AC16" s="7">
        <v>3138</v>
      </c>
      <c r="AD16" s="7">
        <v>5609</v>
      </c>
      <c r="AE16" s="7">
        <v>8820</v>
      </c>
      <c r="AF16" s="7">
        <v>25873</v>
      </c>
      <c r="AG16" s="7">
        <v>33622</v>
      </c>
      <c r="AH16" s="7">
        <v>14365</v>
      </c>
      <c r="AI16" s="7">
        <v>78856</v>
      </c>
      <c r="AJ16" s="7">
        <v>7612</v>
      </c>
      <c r="AK16" s="7">
        <v>4756</v>
      </c>
      <c r="AL16" s="7">
        <v>57070</v>
      </c>
      <c r="AM16" s="7">
        <v>10362</v>
      </c>
      <c r="AN16" s="7">
        <v>23875</v>
      </c>
      <c r="AO16" s="7">
        <v>34355</v>
      </c>
      <c r="AP16" s="7">
        <v>91426</v>
      </c>
      <c r="AQ16" s="7">
        <v>91426</v>
      </c>
      <c r="AR16" s="7">
        <v>67807</v>
      </c>
      <c r="AS16" s="7">
        <v>64641</v>
      </c>
      <c r="AT16" s="7">
        <v>23618</v>
      </c>
      <c r="AU16" s="7">
        <v>23618</v>
      </c>
      <c r="AV16" s="7">
        <v>26896</v>
      </c>
      <c r="AW16" s="7">
        <v>64529</v>
      </c>
      <c r="AX16" s="7">
        <v>74891</v>
      </c>
      <c r="AY16" s="7">
        <v>48134</v>
      </c>
      <c r="AZ16" s="7">
        <v>16606</v>
      </c>
      <c r="BA16" s="7">
        <v>10151</v>
      </c>
      <c r="BB16" s="7">
        <v>58285</v>
      </c>
      <c r="BC16" s="7">
        <v>64740</v>
      </c>
      <c r="BD16" s="7">
        <v>16535</v>
      </c>
      <c r="BE16" s="7">
        <v>59735</v>
      </c>
      <c r="BF16" s="7">
        <v>51667</v>
      </c>
      <c r="BG16" s="7">
        <v>42765</v>
      </c>
      <c r="BH16" s="7">
        <v>72795</v>
      </c>
      <c r="BI16" s="7">
        <v>70216</v>
      </c>
      <c r="BJ16" s="7">
        <v>29510</v>
      </c>
      <c r="BK16" s="7">
        <v>18630</v>
      </c>
      <c r="BL16" s="7">
        <v>15480</v>
      </c>
      <c r="BM16" s="7">
        <v>61703</v>
      </c>
      <c r="BN16" s="7">
        <v>38762</v>
      </c>
      <c r="BO16" s="7">
        <v>40543</v>
      </c>
      <c r="BP16" s="7">
        <v>10250</v>
      </c>
      <c r="BQ16" s="7">
        <v>36304</v>
      </c>
      <c r="BR16" s="7">
        <v>55121</v>
      </c>
    </row>
    <row r="17" spans="1:70" s="1" customFormat="1" ht="12.75" x14ac:dyDescent="0.2">
      <c r="A17" s="9"/>
      <c r="B17" s="8">
        <v>0.61</v>
      </c>
      <c r="C17" s="8">
        <v>0.61</v>
      </c>
      <c r="D17" s="8">
        <v>0.57999999999999996</v>
      </c>
      <c r="E17" s="8">
        <v>0.56999999999999995</v>
      </c>
      <c r="F17" s="8">
        <v>0.66</v>
      </c>
      <c r="G17" s="8">
        <v>0.66</v>
      </c>
      <c r="H17" s="8">
        <v>0.61</v>
      </c>
      <c r="I17" s="8">
        <v>0.53</v>
      </c>
      <c r="J17" s="8">
        <v>0.5</v>
      </c>
      <c r="K17" s="8">
        <v>0.52</v>
      </c>
      <c r="L17" s="8">
        <v>0.47</v>
      </c>
      <c r="M17" s="8">
        <v>0.57999999999999996</v>
      </c>
      <c r="N17" s="8">
        <v>0.52</v>
      </c>
      <c r="O17" s="8">
        <v>0.5</v>
      </c>
      <c r="P17" s="8">
        <v>0.66</v>
      </c>
      <c r="Q17" s="8">
        <v>0.55000000000000004</v>
      </c>
      <c r="R17" s="8">
        <v>0.75</v>
      </c>
      <c r="S17" s="8">
        <v>0.66</v>
      </c>
      <c r="T17" s="8">
        <v>0.43</v>
      </c>
      <c r="U17" s="8">
        <v>0.54</v>
      </c>
      <c r="V17" s="8">
        <v>0.54</v>
      </c>
      <c r="W17" s="8">
        <v>0.84</v>
      </c>
      <c r="X17" s="8">
        <v>0.6</v>
      </c>
      <c r="Y17" s="8">
        <v>0.73</v>
      </c>
      <c r="Z17" s="8">
        <v>0.7</v>
      </c>
      <c r="AA17" s="8">
        <v>0.55000000000000004</v>
      </c>
      <c r="AB17" s="8">
        <v>0.71</v>
      </c>
      <c r="AC17" s="8">
        <v>0.66</v>
      </c>
      <c r="AD17" s="8">
        <v>0.55000000000000004</v>
      </c>
      <c r="AE17" s="8">
        <v>0.75</v>
      </c>
      <c r="AF17" s="8">
        <v>0.55000000000000004</v>
      </c>
      <c r="AG17" s="8">
        <v>0.63</v>
      </c>
      <c r="AH17" s="8">
        <v>0.6</v>
      </c>
      <c r="AI17" s="8">
        <v>0.59</v>
      </c>
      <c r="AJ17" s="8">
        <v>0.71</v>
      </c>
      <c r="AK17" s="8">
        <v>0.68</v>
      </c>
      <c r="AL17" s="8">
        <v>0.64</v>
      </c>
      <c r="AM17" s="8">
        <v>0.56999999999999995</v>
      </c>
      <c r="AN17" s="8">
        <v>0.55000000000000004</v>
      </c>
      <c r="AO17" s="8">
        <v>0.56000000000000005</v>
      </c>
      <c r="AP17" s="8">
        <v>0.61</v>
      </c>
      <c r="AQ17" s="8">
        <v>0.61</v>
      </c>
      <c r="AR17" s="8">
        <v>0.6</v>
      </c>
      <c r="AS17" s="8">
        <v>0.61</v>
      </c>
      <c r="AT17" s="8">
        <v>0.62</v>
      </c>
      <c r="AU17" s="8">
        <v>0.62</v>
      </c>
      <c r="AV17" s="8">
        <v>0.57999999999999996</v>
      </c>
      <c r="AW17" s="8">
        <v>0.62</v>
      </c>
      <c r="AX17" s="8">
        <v>0.59</v>
      </c>
      <c r="AY17" s="8">
        <v>0.57999999999999996</v>
      </c>
      <c r="AZ17" s="8">
        <v>0.64</v>
      </c>
      <c r="BA17" s="8">
        <v>0.61</v>
      </c>
      <c r="BB17" s="8">
        <v>0.57999999999999996</v>
      </c>
      <c r="BC17" s="8">
        <v>0.59</v>
      </c>
      <c r="BD17" s="8">
        <v>0.67</v>
      </c>
      <c r="BE17" s="8">
        <v>0.57999999999999996</v>
      </c>
      <c r="BF17" s="8">
        <v>0.56999999999999995</v>
      </c>
      <c r="BG17" s="8">
        <v>0.56999999999999995</v>
      </c>
      <c r="BH17" s="8">
        <v>0.59</v>
      </c>
      <c r="BI17" s="8">
        <v>0.59</v>
      </c>
      <c r="BJ17" s="8">
        <v>0.55000000000000004</v>
      </c>
      <c r="BK17" s="8">
        <v>0.67</v>
      </c>
      <c r="BL17" s="8">
        <v>0.54</v>
      </c>
      <c r="BM17" s="8">
        <v>0.64</v>
      </c>
      <c r="BN17" s="8">
        <v>0.62</v>
      </c>
      <c r="BO17" s="8">
        <v>0.63</v>
      </c>
      <c r="BP17" s="8">
        <v>0.52</v>
      </c>
      <c r="BQ17" s="8">
        <v>0.61</v>
      </c>
      <c r="BR17" s="8">
        <v>0.61</v>
      </c>
    </row>
    <row r="18" spans="1:70" s="1" customFormat="1" ht="12.75" x14ac:dyDescent="0.2">
      <c r="A18" s="9"/>
      <c r="B18" s="7"/>
      <c r="C18" s="7" t="s">
        <v>79</v>
      </c>
      <c r="D18" s="7"/>
      <c r="E18" s="7"/>
      <c r="F18" s="7" t="s">
        <v>133</v>
      </c>
      <c r="G18" s="7" t="s">
        <v>139</v>
      </c>
      <c r="H18" s="7" t="s">
        <v>214</v>
      </c>
      <c r="I18" s="7"/>
      <c r="J18" s="7"/>
      <c r="K18" s="7"/>
      <c r="L18" s="7"/>
      <c r="M18" s="7" t="s">
        <v>215</v>
      </c>
      <c r="N18" s="7"/>
      <c r="O18" s="7"/>
      <c r="P18" s="7" t="s">
        <v>1299</v>
      </c>
      <c r="Q18" s="7" t="s">
        <v>81</v>
      </c>
      <c r="R18" s="7" t="s">
        <v>1300</v>
      </c>
      <c r="S18" s="7" t="s">
        <v>1301</v>
      </c>
      <c r="T18" s="7"/>
      <c r="U18" s="7" t="s">
        <v>81</v>
      </c>
      <c r="V18" s="7" t="s">
        <v>81</v>
      </c>
      <c r="W18" s="7" t="s">
        <v>243</v>
      </c>
      <c r="X18" s="7" t="s">
        <v>1299</v>
      </c>
      <c r="Y18" s="7" t="s">
        <v>1301</v>
      </c>
      <c r="Z18" s="7" t="s">
        <v>1301</v>
      </c>
      <c r="AA18" s="7" t="s">
        <v>81</v>
      </c>
      <c r="AB18" s="7" t="s">
        <v>1302</v>
      </c>
      <c r="AC18" s="7" t="s">
        <v>137</v>
      </c>
      <c r="AD18" s="7"/>
      <c r="AE18" s="7" t="s">
        <v>225</v>
      </c>
      <c r="AF18" s="7"/>
      <c r="AG18" s="7" t="s">
        <v>137</v>
      </c>
      <c r="AH18" s="7" t="s">
        <v>137</v>
      </c>
      <c r="AI18" s="7"/>
      <c r="AJ18" s="7" t="s">
        <v>77</v>
      </c>
      <c r="AK18" s="7" t="s">
        <v>77</v>
      </c>
      <c r="AL18" s="7" t="s">
        <v>91</v>
      </c>
      <c r="AM18" s="7"/>
      <c r="AN18" s="7"/>
      <c r="AO18" s="7"/>
      <c r="AP18" s="7"/>
      <c r="AQ18" s="7"/>
      <c r="AR18" s="7"/>
      <c r="AS18" s="7"/>
      <c r="AT18" s="7"/>
      <c r="AU18" s="7"/>
      <c r="AV18" s="7"/>
      <c r="AW18" s="7" t="s">
        <v>77</v>
      </c>
      <c r="AX18" s="7" t="s">
        <v>78</v>
      </c>
      <c r="AY18" s="7"/>
      <c r="AZ18" s="7" t="s">
        <v>153</v>
      </c>
      <c r="BA18" s="7"/>
      <c r="BB18" s="7"/>
      <c r="BC18" s="7"/>
      <c r="BD18" s="7" t="s">
        <v>225</v>
      </c>
      <c r="BE18" s="7" t="s">
        <v>154</v>
      </c>
      <c r="BF18" s="7" t="s">
        <v>82</v>
      </c>
      <c r="BG18" s="7" t="s">
        <v>82</v>
      </c>
      <c r="BH18" s="7" t="s">
        <v>154</v>
      </c>
      <c r="BI18" s="7" t="s">
        <v>154</v>
      </c>
      <c r="BJ18" s="7"/>
      <c r="BK18" s="7" t="s">
        <v>122</v>
      </c>
      <c r="BL18" s="7"/>
      <c r="BM18" s="7" t="s">
        <v>77</v>
      </c>
      <c r="BN18" s="7" t="s">
        <v>79</v>
      </c>
      <c r="BO18" s="7" t="s">
        <v>79</v>
      </c>
    </row>
    <row r="19" spans="1:70" s="1" customFormat="1" ht="12.75" x14ac:dyDescent="0.2">
      <c r="A19" s="9" t="s">
        <v>553</v>
      </c>
      <c r="B19" s="7">
        <v>2803</v>
      </c>
      <c r="C19" s="7">
        <v>2419</v>
      </c>
      <c r="D19" s="7">
        <v>21</v>
      </c>
      <c r="E19" s="7">
        <v>272</v>
      </c>
      <c r="F19" s="7">
        <v>91</v>
      </c>
      <c r="G19" s="7">
        <v>753</v>
      </c>
      <c r="H19" s="7">
        <v>1352</v>
      </c>
      <c r="I19" s="7">
        <v>351</v>
      </c>
      <c r="J19" s="7">
        <v>189</v>
      </c>
      <c r="K19" s="7">
        <v>108</v>
      </c>
      <c r="L19" s="7">
        <v>49</v>
      </c>
      <c r="M19" s="7">
        <v>2050</v>
      </c>
      <c r="N19" s="7">
        <v>698</v>
      </c>
      <c r="O19" s="7">
        <v>158</v>
      </c>
      <c r="P19" s="7">
        <v>26</v>
      </c>
      <c r="Q19" s="7">
        <v>32</v>
      </c>
      <c r="R19" s="7">
        <v>68</v>
      </c>
      <c r="S19" s="7">
        <v>900</v>
      </c>
      <c r="T19" s="7">
        <v>205</v>
      </c>
      <c r="U19" s="7">
        <v>50</v>
      </c>
      <c r="V19" s="7">
        <v>115</v>
      </c>
      <c r="W19" s="7">
        <v>39</v>
      </c>
      <c r="X19" s="7">
        <v>378</v>
      </c>
      <c r="Y19" s="7">
        <v>60</v>
      </c>
      <c r="Z19" s="7">
        <v>71</v>
      </c>
      <c r="AA19" s="7">
        <v>433</v>
      </c>
      <c r="AB19" s="7">
        <v>426</v>
      </c>
      <c r="AC19" s="7">
        <v>26</v>
      </c>
      <c r="AD19" s="7">
        <v>32</v>
      </c>
      <c r="AE19" s="7">
        <v>68</v>
      </c>
      <c r="AF19" s="7">
        <v>1154</v>
      </c>
      <c r="AG19" s="7">
        <v>958</v>
      </c>
      <c r="AH19" s="7">
        <v>564</v>
      </c>
      <c r="AI19" s="7">
        <v>2469</v>
      </c>
      <c r="AJ19" s="7">
        <v>152</v>
      </c>
      <c r="AK19" s="7">
        <v>147</v>
      </c>
      <c r="AL19" s="7">
        <v>1109</v>
      </c>
      <c r="AM19" s="7">
        <v>253</v>
      </c>
      <c r="AN19" s="7">
        <v>1441</v>
      </c>
      <c r="AO19" s="7">
        <v>1694</v>
      </c>
      <c r="AP19" s="7">
        <v>2803</v>
      </c>
      <c r="AQ19" s="7">
        <v>2803</v>
      </c>
      <c r="AR19" s="7">
        <v>1881</v>
      </c>
      <c r="AS19" s="7">
        <v>1716</v>
      </c>
      <c r="AT19" s="7">
        <v>923</v>
      </c>
      <c r="AU19" s="7">
        <v>923</v>
      </c>
      <c r="AV19" s="7">
        <v>708</v>
      </c>
      <c r="AW19" s="7">
        <v>2095</v>
      </c>
      <c r="AX19" s="7">
        <v>2381</v>
      </c>
      <c r="AY19" s="7">
        <v>1509</v>
      </c>
      <c r="AZ19" s="7">
        <v>426</v>
      </c>
      <c r="BA19" s="7">
        <v>447</v>
      </c>
      <c r="BB19" s="7">
        <v>1956</v>
      </c>
      <c r="BC19" s="7">
        <v>1934</v>
      </c>
      <c r="BD19" s="7">
        <v>422</v>
      </c>
      <c r="BE19" s="7">
        <v>1916</v>
      </c>
      <c r="BF19" s="7">
        <v>1838</v>
      </c>
      <c r="BG19" s="7">
        <v>1387</v>
      </c>
      <c r="BH19" s="7">
        <v>2315</v>
      </c>
      <c r="BI19" s="7">
        <v>2255</v>
      </c>
      <c r="BJ19" s="7">
        <v>951</v>
      </c>
      <c r="BK19" s="7">
        <v>488</v>
      </c>
      <c r="BL19" s="7">
        <v>611</v>
      </c>
      <c r="BM19" s="7">
        <v>950</v>
      </c>
      <c r="BN19" s="7">
        <v>1326</v>
      </c>
      <c r="BO19" s="7">
        <v>1033</v>
      </c>
      <c r="BP19" s="7">
        <v>176</v>
      </c>
      <c r="BQ19" s="7">
        <v>1084</v>
      </c>
      <c r="BR19" s="7">
        <v>1719</v>
      </c>
    </row>
    <row r="20" spans="1:70" s="1" customFormat="1" ht="12.75" x14ac:dyDescent="0.2">
      <c r="A20" s="9"/>
      <c r="B20" s="8">
        <v>0.02</v>
      </c>
      <c r="C20" s="8">
        <v>0.02</v>
      </c>
      <c r="D20" s="8">
        <v>0.01</v>
      </c>
      <c r="E20" s="8">
        <v>0.02</v>
      </c>
      <c r="F20" s="8">
        <v>0.01</v>
      </c>
      <c r="G20" s="8">
        <v>0.02</v>
      </c>
      <c r="H20" s="8">
        <v>0.02</v>
      </c>
      <c r="I20" s="8">
        <v>0.02</v>
      </c>
      <c r="J20" s="8">
        <v>0.02</v>
      </c>
      <c r="K20" s="8">
        <v>0.02</v>
      </c>
      <c r="L20" s="8">
        <v>0.02</v>
      </c>
      <c r="M20" s="8">
        <v>0.02</v>
      </c>
      <c r="N20" s="8">
        <v>0.02</v>
      </c>
      <c r="O20" s="8">
        <v>0.02</v>
      </c>
      <c r="P20" s="8">
        <v>0.01</v>
      </c>
      <c r="Q20" s="7" t="s">
        <v>186</v>
      </c>
      <c r="R20" s="8">
        <v>0.01</v>
      </c>
      <c r="S20" s="8">
        <v>0.04</v>
      </c>
      <c r="T20" s="8">
        <v>0.01</v>
      </c>
      <c r="U20" s="8">
        <v>0.01</v>
      </c>
      <c r="V20" s="8">
        <v>0.02</v>
      </c>
      <c r="W20" s="8">
        <v>0.02</v>
      </c>
      <c r="X20" s="8">
        <v>0.01</v>
      </c>
      <c r="Y20" s="8">
        <v>0.03</v>
      </c>
      <c r="Z20" s="8">
        <v>0.01</v>
      </c>
      <c r="AA20" s="8">
        <v>0.03</v>
      </c>
      <c r="AB20" s="8">
        <v>0.03</v>
      </c>
      <c r="AC20" s="8">
        <v>0.01</v>
      </c>
      <c r="AD20" s="7" t="s">
        <v>186</v>
      </c>
      <c r="AE20" s="8">
        <v>0.01</v>
      </c>
      <c r="AF20" s="8">
        <v>0.02</v>
      </c>
      <c r="AG20" s="8">
        <v>0.02</v>
      </c>
      <c r="AH20" s="8">
        <v>0.02</v>
      </c>
      <c r="AI20" s="8">
        <v>0.02</v>
      </c>
      <c r="AJ20" s="8">
        <v>0.01</v>
      </c>
      <c r="AK20" s="8">
        <v>0.02</v>
      </c>
      <c r="AL20" s="8">
        <v>0.01</v>
      </c>
      <c r="AM20" s="8">
        <v>0.01</v>
      </c>
      <c r="AN20" s="8">
        <v>0.03</v>
      </c>
      <c r="AO20" s="8">
        <v>0.03</v>
      </c>
      <c r="AP20" s="8">
        <v>0.02</v>
      </c>
      <c r="AQ20" s="8">
        <v>0.02</v>
      </c>
      <c r="AR20" s="8">
        <v>0.02</v>
      </c>
      <c r="AS20" s="8">
        <v>0.02</v>
      </c>
      <c r="AT20" s="8">
        <v>0.02</v>
      </c>
      <c r="AU20" s="8">
        <v>0.02</v>
      </c>
      <c r="AV20" s="8">
        <v>0.02</v>
      </c>
      <c r="AW20" s="8">
        <v>0.02</v>
      </c>
      <c r="AX20" s="8">
        <v>0.02</v>
      </c>
      <c r="AY20" s="8">
        <v>0.02</v>
      </c>
      <c r="AZ20" s="8">
        <v>0.02</v>
      </c>
      <c r="BA20" s="8">
        <v>0.03</v>
      </c>
      <c r="BB20" s="8">
        <v>0.02</v>
      </c>
      <c r="BC20" s="8">
        <v>0.02</v>
      </c>
      <c r="BD20" s="8">
        <v>0.02</v>
      </c>
      <c r="BE20" s="8">
        <v>0.02</v>
      </c>
      <c r="BF20" s="8">
        <v>0.02</v>
      </c>
      <c r="BG20" s="8">
        <v>0.02</v>
      </c>
      <c r="BH20" s="8">
        <v>0.02</v>
      </c>
      <c r="BI20" s="8">
        <v>0.02</v>
      </c>
      <c r="BJ20" s="8">
        <v>0.02</v>
      </c>
      <c r="BK20" s="8">
        <v>0.02</v>
      </c>
      <c r="BL20" s="8">
        <v>0.02</v>
      </c>
      <c r="BM20" s="8">
        <v>0.01</v>
      </c>
      <c r="BN20" s="8">
        <v>0.02</v>
      </c>
      <c r="BO20" s="8">
        <v>0.02</v>
      </c>
      <c r="BP20" s="8">
        <v>0.01</v>
      </c>
      <c r="BQ20" s="8">
        <v>0.02</v>
      </c>
      <c r="BR20" s="8">
        <v>0.02</v>
      </c>
    </row>
    <row r="21" spans="1:70" s="1" customFormat="1" ht="12.75" x14ac:dyDescent="0.2">
      <c r="A21" s="9"/>
      <c r="B21" s="7"/>
      <c r="C21" s="7"/>
      <c r="D21" s="7"/>
      <c r="E21" s="7"/>
      <c r="F21" s="7"/>
      <c r="G21" s="7"/>
      <c r="H21" s="7"/>
      <c r="I21" s="7"/>
      <c r="J21" s="7"/>
      <c r="K21" s="7"/>
      <c r="L21" s="7"/>
      <c r="M21" s="7"/>
      <c r="N21" s="7"/>
      <c r="O21" s="7"/>
      <c r="P21" s="7"/>
      <c r="Q21" s="7"/>
      <c r="R21" s="7"/>
      <c r="S21" s="7" t="s">
        <v>1303</v>
      </c>
      <c r="T21" s="7"/>
      <c r="U21" s="7"/>
      <c r="V21" s="7" t="s">
        <v>103</v>
      </c>
      <c r="W21" s="7" t="s">
        <v>78</v>
      </c>
      <c r="X21" s="7" t="s">
        <v>78</v>
      </c>
      <c r="Y21" s="7" t="s">
        <v>165</v>
      </c>
      <c r="Z21" s="7"/>
      <c r="AA21" s="7" t="s">
        <v>1304</v>
      </c>
      <c r="AB21" s="7" t="s">
        <v>1304</v>
      </c>
      <c r="AC21" s="7"/>
      <c r="AD21" s="7"/>
      <c r="AE21" s="7"/>
      <c r="AF21" s="7" t="s">
        <v>133</v>
      </c>
      <c r="AG21" s="7" t="s">
        <v>103</v>
      </c>
      <c r="AH21" s="7" t="s">
        <v>133</v>
      </c>
      <c r="AI21" s="7"/>
      <c r="AJ21" s="7"/>
      <c r="AK21" s="7"/>
      <c r="AL21" s="7"/>
      <c r="AM21" s="7"/>
      <c r="AN21" s="7" t="s">
        <v>117</v>
      </c>
      <c r="AO21" s="7" t="s">
        <v>117</v>
      </c>
      <c r="AP21" s="7"/>
      <c r="AQ21" s="7"/>
      <c r="AR21" s="7"/>
      <c r="AS21" s="7"/>
      <c r="AT21" s="7" t="s">
        <v>149</v>
      </c>
      <c r="AU21" s="7" t="s">
        <v>149</v>
      </c>
      <c r="AV21" s="7"/>
      <c r="AW21" s="7"/>
      <c r="AX21" s="7"/>
      <c r="AY21" s="7"/>
      <c r="AZ21" s="7"/>
      <c r="BA21" s="7"/>
      <c r="BB21" s="7"/>
      <c r="BC21" s="7"/>
      <c r="BD21" s="7"/>
      <c r="BE21" s="7"/>
      <c r="BF21" s="7"/>
      <c r="BG21" s="7"/>
      <c r="BH21" s="7"/>
      <c r="BI21" s="7"/>
      <c r="BJ21" s="7"/>
      <c r="BK21" s="7"/>
      <c r="BL21" s="7" t="s">
        <v>78</v>
      </c>
      <c r="BM21" s="7"/>
      <c r="BN21" s="7" t="s">
        <v>79</v>
      </c>
    </row>
    <row r="22" spans="1:70" s="1" customFormat="1" ht="12.75" x14ac:dyDescent="0.2">
      <c r="A22" s="9" t="s">
        <v>814</v>
      </c>
    </row>
    <row r="23" spans="1:70" s="1" customFormat="1" ht="12.75" x14ac:dyDescent="0.2">
      <c r="A23"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9"/>
  <sheetViews>
    <sheetView workbookViewId="0">
      <selection activeCell="C5" sqref="C5"/>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1.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5.7109375" customWidth="1"/>
  </cols>
  <sheetData>
    <row r="1" spans="1:70" s="1" customFormat="1" ht="12.75" x14ac:dyDescent="0.2">
      <c r="A1" s="13" t="s">
        <v>2562</v>
      </c>
    </row>
    <row r="2" spans="1:70" s="2" customFormat="1" x14ac:dyDescent="0.2">
      <c r="A2" s="10" t="s">
        <v>0</v>
      </c>
    </row>
    <row r="3" spans="1:70" s="1" customFormat="1" x14ac:dyDescent="0.25">
      <c r="A3" s="16" t="s">
        <v>2632</v>
      </c>
    </row>
    <row r="4" spans="1:70" s="1" customFormat="1" ht="12.75" x14ac:dyDescent="0.2">
      <c r="A4" s="9" t="s">
        <v>1305</v>
      </c>
    </row>
    <row r="5" spans="1:70" s="1" customFormat="1" ht="12.75" x14ac:dyDescent="0.2">
      <c r="A5" s="9"/>
    </row>
    <row r="6" spans="1:70" s="3" customFormat="1" ht="12.75" x14ac:dyDescent="0.2">
      <c r="A6" s="11" t="s">
        <v>1306</v>
      </c>
    </row>
    <row r="7" spans="1:70" s="1" customFormat="1" ht="12.75" x14ac:dyDescent="0.2">
      <c r="A7" s="9" t="s">
        <v>1307</v>
      </c>
    </row>
    <row r="8" spans="1:70"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6"/>
      <c r="AV8" s="65" t="s">
        <v>11</v>
      </c>
      <c r="AW8" s="66"/>
      <c r="AX8" s="65" t="s">
        <v>12</v>
      </c>
      <c r="AY8" s="67"/>
      <c r="AZ8" s="67"/>
      <c r="BA8" s="67"/>
      <c r="BB8" s="67"/>
      <c r="BC8" s="67"/>
      <c r="BD8" s="66"/>
      <c r="BE8" s="65" t="s">
        <v>13</v>
      </c>
      <c r="BF8" s="67"/>
      <c r="BG8" s="67"/>
      <c r="BH8" s="67"/>
      <c r="BI8" s="67"/>
      <c r="BJ8" s="67"/>
      <c r="BK8" s="66"/>
      <c r="BL8" s="65" t="s">
        <v>14</v>
      </c>
      <c r="BM8" s="66"/>
      <c r="BN8" s="65" t="s">
        <v>15</v>
      </c>
      <c r="BO8" s="67"/>
      <c r="BP8" s="66"/>
      <c r="BQ8" s="65" t="s">
        <v>16</v>
      </c>
      <c r="BR8" s="66"/>
    </row>
    <row r="9" spans="1:70"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47</v>
      </c>
      <c r="AQ9" s="6" t="s">
        <v>48</v>
      </c>
      <c r="AR9" s="6" t="s">
        <v>51</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63</v>
      </c>
      <c r="BL9" s="6" t="s">
        <v>70</v>
      </c>
      <c r="BM9" s="6" t="s">
        <v>71</v>
      </c>
      <c r="BN9" s="6" t="s">
        <v>72</v>
      </c>
      <c r="BO9" s="14" t="s">
        <v>2572</v>
      </c>
      <c r="BP9" s="6" t="s">
        <v>73</v>
      </c>
      <c r="BQ9" s="6" t="s">
        <v>74</v>
      </c>
      <c r="BR9" s="6" t="s">
        <v>75</v>
      </c>
    </row>
    <row r="10" spans="1:70"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1308</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77</v>
      </c>
      <c r="AW10" s="7" t="s">
        <v>78</v>
      </c>
      <c r="AX10" s="7" t="s">
        <v>77</v>
      </c>
      <c r="AY10" s="7" t="s">
        <v>78</v>
      </c>
      <c r="AZ10" s="7" t="s">
        <v>79</v>
      </c>
      <c r="BA10" s="7" t="s">
        <v>80</v>
      </c>
      <c r="BB10" s="7" t="s">
        <v>81</v>
      </c>
      <c r="BC10" s="7" t="s">
        <v>82</v>
      </c>
      <c r="BD10" s="7" t="s">
        <v>83</v>
      </c>
      <c r="BE10" s="7" t="s">
        <v>77</v>
      </c>
      <c r="BF10" s="7" t="s">
        <v>78</v>
      </c>
      <c r="BG10" s="7" t="s">
        <v>79</v>
      </c>
      <c r="BH10" s="7" t="s">
        <v>80</v>
      </c>
      <c r="BI10" s="7" t="s">
        <v>81</v>
      </c>
      <c r="BJ10" s="7" t="s">
        <v>82</v>
      </c>
      <c r="BK10" s="7" t="s">
        <v>83</v>
      </c>
      <c r="BL10" s="7" t="s">
        <v>77</v>
      </c>
      <c r="BM10" s="7" t="s">
        <v>78</v>
      </c>
      <c r="BN10" s="7" t="s">
        <v>77</v>
      </c>
      <c r="BO10" s="7" t="s">
        <v>78</v>
      </c>
      <c r="BP10" s="7" t="s">
        <v>79</v>
      </c>
      <c r="BQ10" s="7" t="s">
        <v>77</v>
      </c>
      <c r="BR10" s="7" t="s">
        <v>78</v>
      </c>
    </row>
    <row r="11" spans="1:70" s="1" customFormat="1" ht="12.75" x14ac:dyDescent="0.2">
      <c r="A11" s="9" t="s">
        <v>90</v>
      </c>
      <c r="B11" s="7">
        <v>3989</v>
      </c>
      <c r="C11" s="7">
        <v>3336</v>
      </c>
      <c r="D11" s="7">
        <v>142</v>
      </c>
      <c r="E11" s="7">
        <v>328</v>
      </c>
      <c r="F11" s="7">
        <v>183</v>
      </c>
      <c r="G11" s="7">
        <v>218</v>
      </c>
      <c r="H11" s="7">
        <v>1751</v>
      </c>
      <c r="I11" s="7">
        <v>925</v>
      </c>
      <c r="J11" s="7">
        <v>580</v>
      </c>
      <c r="K11" s="7">
        <v>371</v>
      </c>
      <c r="L11" s="7">
        <v>144</v>
      </c>
      <c r="M11" s="7">
        <v>3771</v>
      </c>
      <c r="N11" s="7">
        <v>2020</v>
      </c>
      <c r="O11" s="7">
        <v>515</v>
      </c>
      <c r="P11" s="7">
        <v>115</v>
      </c>
      <c r="Q11" s="7">
        <v>407</v>
      </c>
      <c r="R11" s="7">
        <v>172</v>
      </c>
      <c r="S11" s="7">
        <v>437</v>
      </c>
      <c r="T11" s="7">
        <v>762</v>
      </c>
      <c r="U11" s="7">
        <v>200</v>
      </c>
      <c r="V11" s="7">
        <v>159</v>
      </c>
      <c r="W11" s="7">
        <v>30</v>
      </c>
      <c r="X11" s="7">
        <v>657</v>
      </c>
      <c r="Y11" s="7">
        <v>25</v>
      </c>
      <c r="Z11" s="7">
        <v>218</v>
      </c>
      <c r="AA11" s="7">
        <v>606</v>
      </c>
      <c r="AB11" s="7">
        <v>201</v>
      </c>
      <c r="AC11" s="7">
        <v>115</v>
      </c>
      <c r="AD11" s="7">
        <v>407</v>
      </c>
      <c r="AE11" s="7">
        <v>172</v>
      </c>
      <c r="AF11" s="7">
        <v>1399</v>
      </c>
      <c r="AG11" s="7">
        <v>1047</v>
      </c>
      <c r="AH11" s="7">
        <v>849</v>
      </c>
      <c r="AI11" s="7">
        <v>3502</v>
      </c>
      <c r="AJ11" s="7">
        <v>269</v>
      </c>
      <c r="AK11" s="7">
        <v>193</v>
      </c>
      <c r="AL11" s="7">
        <v>1955</v>
      </c>
      <c r="AM11" s="7">
        <v>565</v>
      </c>
      <c r="AN11" s="7">
        <v>1458</v>
      </c>
      <c r="AO11" s="7">
        <v>2034</v>
      </c>
      <c r="AP11" s="7">
        <v>3989</v>
      </c>
      <c r="AQ11" s="7">
        <v>3989</v>
      </c>
      <c r="AR11" s="7">
        <v>2971</v>
      </c>
      <c r="AS11" s="7">
        <v>2684</v>
      </c>
      <c r="AT11" s="7">
        <v>1018</v>
      </c>
      <c r="AU11" s="7">
        <v>1018</v>
      </c>
      <c r="AV11" s="7">
        <v>1652</v>
      </c>
      <c r="AW11" s="7">
        <v>2337</v>
      </c>
      <c r="AX11" s="7">
        <v>3664</v>
      </c>
      <c r="AY11" s="7">
        <v>2732</v>
      </c>
      <c r="AZ11" s="7">
        <v>582</v>
      </c>
      <c r="BA11" s="7">
        <v>350</v>
      </c>
      <c r="BB11" s="7">
        <v>3082</v>
      </c>
      <c r="BC11" s="7">
        <v>3314</v>
      </c>
      <c r="BD11" s="7">
        <v>325</v>
      </c>
      <c r="BE11" s="7">
        <v>3054</v>
      </c>
      <c r="BF11" s="7">
        <v>2855</v>
      </c>
      <c r="BG11" s="7">
        <v>2468</v>
      </c>
      <c r="BH11" s="7">
        <v>3568</v>
      </c>
      <c r="BI11" s="7">
        <v>3472</v>
      </c>
      <c r="BJ11" s="7">
        <v>1901</v>
      </c>
      <c r="BK11" s="7">
        <v>421</v>
      </c>
      <c r="BL11" s="7">
        <v>939</v>
      </c>
      <c r="BM11" s="7">
        <v>2351</v>
      </c>
      <c r="BN11" s="7">
        <v>1846</v>
      </c>
      <c r="BO11" s="7">
        <v>1601</v>
      </c>
      <c r="BP11" s="7">
        <v>421</v>
      </c>
      <c r="BQ11" s="7">
        <v>1512</v>
      </c>
      <c r="BR11" s="7">
        <v>2477</v>
      </c>
    </row>
    <row r="12" spans="1:70" s="1" customFormat="1" ht="12.75" x14ac:dyDescent="0.2">
      <c r="A12" s="9" t="s">
        <v>17</v>
      </c>
      <c r="B12" s="7">
        <v>56644</v>
      </c>
      <c r="C12" s="7">
        <v>47910</v>
      </c>
      <c r="D12" s="7">
        <v>1386</v>
      </c>
      <c r="E12" s="7">
        <v>5199</v>
      </c>
      <c r="F12" s="7">
        <v>2149</v>
      </c>
      <c r="G12" s="7">
        <v>16122</v>
      </c>
      <c r="H12" s="7">
        <v>23863</v>
      </c>
      <c r="I12" s="7">
        <v>7404</v>
      </c>
      <c r="J12" s="7">
        <v>4731</v>
      </c>
      <c r="K12" s="7">
        <v>3013</v>
      </c>
      <c r="L12" s="7">
        <v>1510</v>
      </c>
      <c r="M12" s="7">
        <v>40522</v>
      </c>
      <c r="N12" s="7">
        <v>16658</v>
      </c>
      <c r="O12" s="7">
        <v>4523</v>
      </c>
      <c r="P12" s="7">
        <v>1580</v>
      </c>
      <c r="Q12" s="7">
        <v>4608</v>
      </c>
      <c r="R12" s="7">
        <v>2912</v>
      </c>
      <c r="S12" s="7">
        <v>6722</v>
      </c>
      <c r="T12" s="7">
        <v>11080</v>
      </c>
      <c r="U12" s="7">
        <v>2231</v>
      </c>
      <c r="V12" s="7">
        <v>2690</v>
      </c>
      <c r="W12" s="7">
        <v>356</v>
      </c>
      <c r="X12" s="7">
        <v>12056</v>
      </c>
      <c r="Y12" s="7">
        <v>428</v>
      </c>
      <c r="Z12" s="7">
        <v>1866</v>
      </c>
      <c r="AA12" s="7">
        <v>6524</v>
      </c>
      <c r="AB12" s="7">
        <v>3591</v>
      </c>
      <c r="AC12" s="7">
        <v>1580</v>
      </c>
      <c r="AD12" s="7">
        <v>4608</v>
      </c>
      <c r="AE12" s="7">
        <v>2912</v>
      </c>
      <c r="AF12" s="7">
        <v>20033</v>
      </c>
      <c r="AG12" s="7">
        <v>18693</v>
      </c>
      <c r="AH12" s="7">
        <v>8818</v>
      </c>
      <c r="AI12" s="7">
        <v>51419</v>
      </c>
      <c r="AJ12" s="7">
        <v>2924</v>
      </c>
      <c r="AK12" s="7">
        <v>2043</v>
      </c>
      <c r="AL12" s="7">
        <v>31104</v>
      </c>
      <c r="AM12" s="7">
        <v>7542</v>
      </c>
      <c r="AN12" s="7">
        <v>17922</v>
      </c>
      <c r="AO12" s="7">
        <v>25540</v>
      </c>
      <c r="AP12" s="7">
        <v>56644</v>
      </c>
      <c r="AQ12" s="7">
        <v>56644</v>
      </c>
      <c r="AR12" s="7">
        <v>42897</v>
      </c>
      <c r="AS12" s="7">
        <v>39426</v>
      </c>
      <c r="AT12" s="7">
        <v>13747</v>
      </c>
      <c r="AU12" s="7">
        <v>13747</v>
      </c>
      <c r="AV12" s="7">
        <v>18939</v>
      </c>
      <c r="AW12" s="7">
        <v>37705</v>
      </c>
      <c r="AX12" s="7">
        <v>48903</v>
      </c>
      <c r="AY12" s="7">
        <v>33913</v>
      </c>
      <c r="AZ12" s="7">
        <v>8930</v>
      </c>
      <c r="BA12" s="7">
        <v>6060</v>
      </c>
      <c r="BB12" s="7">
        <v>39972</v>
      </c>
      <c r="BC12" s="7">
        <v>42843</v>
      </c>
      <c r="BD12" s="7">
        <v>7741</v>
      </c>
      <c r="BE12" s="7">
        <v>40498</v>
      </c>
      <c r="BF12" s="7">
        <v>37569</v>
      </c>
      <c r="BG12" s="7">
        <v>31178</v>
      </c>
      <c r="BH12" s="7">
        <v>47936</v>
      </c>
      <c r="BI12" s="7">
        <v>46387</v>
      </c>
      <c r="BJ12" s="7">
        <v>23664</v>
      </c>
      <c r="BK12" s="7">
        <v>8708</v>
      </c>
      <c r="BL12" s="7">
        <v>12386</v>
      </c>
      <c r="BM12" s="7">
        <v>33451</v>
      </c>
      <c r="BN12" s="7">
        <v>22538</v>
      </c>
      <c r="BO12" s="7">
        <v>23160</v>
      </c>
      <c r="BP12" s="7">
        <v>9230</v>
      </c>
      <c r="BQ12" s="7">
        <v>22619</v>
      </c>
      <c r="BR12" s="7">
        <v>34025</v>
      </c>
    </row>
    <row r="13" spans="1:70" s="1" customFormat="1" ht="12.75" x14ac:dyDescent="0.2">
      <c r="A13" s="9" t="s">
        <v>1309</v>
      </c>
      <c r="B13" s="7">
        <v>25869</v>
      </c>
      <c r="C13" s="7">
        <v>21944</v>
      </c>
      <c r="D13" s="7">
        <v>688</v>
      </c>
      <c r="E13" s="7">
        <v>2144</v>
      </c>
      <c r="F13" s="7">
        <v>1093</v>
      </c>
      <c r="G13" s="7">
        <v>7789</v>
      </c>
      <c r="H13" s="7">
        <v>11130</v>
      </c>
      <c r="I13" s="7">
        <v>3213</v>
      </c>
      <c r="J13" s="7">
        <v>2057</v>
      </c>
      <c r="K13" s="7">
        <v>1223</v>
      </c>
      <c r="L13" s="7">
        <v>457</v>
      </c>
      <c r="M13" s="7">
        <v>18080</v>
      </c>
      <c r="N13" s="7">
        <v>6950</v>
      </c>
      <c r="O13" s="7">
        <v>1680</v>
      </c>
      <c r="P13" s="7">
        <v>880</v>
      </c>
      <c r="Q13" s="7">
        <v>2327</v>
      </c>
      <c r="R13" s="7">
        <v>1629</v>
      </c>
      <c r="S13" s="7">
        <v>3238</v>
      </c>
      <c r="T13" s="7">
        <v>5683</v>
      </c>
      <c r="U13" s="7">
        <v>1194</v>
      </c>
      <c r="V13" s="7">
        <v>934</v>
      </c>
      <c r="W13" s="7">
        <v>109</v>
      </c>
      <c r="X13" s="7">
        <v>5198</v>
      </c>
      <c r="Y13" s="7" t="s">
        <v>1310</v>
      </c>
      <c r="Z13" s="7">
        <v>802</v>
      </c>
      <c r="AA13" s="7">
        <v>2227</v>
      </c>
      <c r="AB13" s="7">
        <v>1571</v>
      </c>
      <c r="AC13" s="7">
        <v>880</v>
      </c>
      <c r="AD13" s="7">
        <v>2327</v>
      </c>
      <c r="AE13" s="7">
        <v>1629</v>
      </c>
      <c r="AF13" s="7">
        <v>10115</v>
      </c>
      <c r="AG13" s="7">
        <v>7811</v>
      </c>
      <c r="AH13" s="7">
        <v>3107</v>
      </c>
      <c r="AI13" s="7">
        <v>24578</v>
      </c>
      <c r="AJ13" s="7">
        <v>749</v>
      </c>
      <c r="AK13" s="7">
        <v>487</v>
      </c>
      <c r="AL13" s="7">
        <v>15302</v>
      </c>
      <c r="AM13" s="7">
        <v>3431</v>
      </c>
      <c r="AN13" s="7">
        <v>7111</v>
      </c>
      <c r="AO13" s="7">
        <v>10567</v>
      </c>
      <c r="AP13" s="7">
        <v>25869</v>
      </c>
      <c r="AQ13" s="7">
        <v>25869</v>
      </c>
      <c r="AR13" s="7">
        <v>19676</v>
      </c>
      <c r="AS13" s="7">
        <v>18000</v>
      </c>
      <c r="AT13" s="7">
        <v>6193</v>
      </c>
      <c r="AU13" s="7">
        <v>6193</v>
      </c>
      <c r="AV13" s="7">
        <v>9451</v>
      </c>
      <c r="AW13" s="7">
        <v>16418</v>
      </c>
      <c r="AX13" s="7">
        <v>22370</v>
      </c>
      <c r="AY13" s="7">
        <v>14994</v>
      </c>
      <c r="AZ13" s="7">
        <v>4403</v>
      </c>
      <c r="BA13" s="7">
        <v>2973</v>
      </c>
      <c r="BB13" s="7">
        <v>17967</v>
      </c>
      <c r="BC13" s="7">
        <v>19397</v>
      </c>
      <c r="BD13" s="7">
        <v>3499</v>
      </c>
      <c r="BE13" s="7">
        <v>17998</v>
      </c>
      <c r="BF13" s="7">
        <v>16089</v>
      </c>
      <c r="BG13" s="7">
        <v>13887</v>
      </c>
      <c r="BH13" s="7">
        <v>21628</v>
      </c>
      <c r="BI13" s="7">
        <v>20758</v>
      </c>
      <c r="BJ13" s="7">
        <v>9982</v>
      </c>
      <c r="BK13" s="7">
        <v>4241</v>
      </c>
      <c r="BL13" s="7">
        <v>5167</v>
      </c>
      <c r="BM13" s="7">
        <v>15798</v>
      </c>
      <c r="BN13" s="7">
        <v>12328</v>
      </c>
      <c r="BO13" s="7">
        <v>9562</v>
      </c>
      <c r="BP13" s="7">
        <v>2970</v>
      </c>
      <c r="BQ13" s="7">
        <v>10683</v>
      </c>
      <c r="BR13" s="7">
        <v>15186</v>
      </c>
    </row>
    <row r="14" spans="1:70" s="1" customFormat="1" ht="12.75" x14ac:dyDescent="0.2">
      <c r="A14" s="9"/>
      <c r="B14" s="8">
        <v>0.46</v>
      </c>
      <c r="C14" s="8">
        <v>0.46</v>
      </c>
      <c r="D14" s="8">
        <v>0.5</v>
      </c>
      <c r="E14" s="8">
        <v>0.41</v>
      </c>
      <c r="F14" s="8">
        <v>0.51</v>
      </c>
      <c r="G14" s="8">
        <v>0.48</v>
      </c>
      <c r="H14" s="8">
        <v>0.47</v>
      </c>
      <c r="I14" s="8">
        <v>0.43</v>
      </c>
      <c r="J14" s="8">
        <v>0.43</v>
      </c>
      <c r="K14" s="8">
        <v>0.41</v>
      </c>
      <c r="L14" s="8">
        <v>0.3</v>
      </c>
      <c r="M14" s="8">
        <v>0.45</v>
      </c>
      <c r="N14" s="8">
        <v>0.42</v>
      </c>
      <c r="O14" s="8">
        <v>0.37</v>
      </c>
      <c r="P14" s="8">
        <v>0.56000000000000005</v>
      </c>
      <c r="Q14" s="8">
        <v>0.51</v>
      </c>
      <c r="R14" s="8">
        <v>0.56000000000000005</v>
      </c>
      <c r="S14" s="8">
        <v>0.48</v>
      </c>
      <c r="T14" s="8">
        <v>0.51</v>
      </c>
      <c r="U14" s="8">
        <v>0.54</v>
      </c>
      <c r="V14" s="8">
        <v>0.35</v>
      </c>
      <c r="W14" s="8">
        <v>0.31</v>
      </c>
      <c r="X14" s="8">
        <v>0.43</v>
      </c>
      <c r="Y14" s="7" t="s">
        <v>1310</v>
      </c>
      <c r="Z14" s="8">
        <v>0.43</v>
      </c>
      <c r="AA14" s="8">
        <v>0.34</v>
      </c>
      <c r="AB14" s="8">
        <v>0.44</v>
      </c>
      <c r="AC14" s="8">
        <v>0.56000000000000005</v>
      </c>
      <c r="AD14" s="8">
        <v>0.51</v>
      </c>
      <c r="AE14" s="8">
        <v>0.56000000000000005</v>
      </c>
      <c r="AF14" s="8">
        <v>0.5</v>
      </c>
      <c r="AG14" s="8">
        <v>0.42</v>
      </c>
      <c r="AH14" s="8">
        <v>0.35</v>
      </c>
      <c r="AI14" s="8">
        <v>0.48</v>
      </c>
      <c r="AJ14" s="8">
        <v>0.26</v>
      </c>
      <c r="AK14" s="8">
        <v>0.24</v>
      </c>
      <c r="AL14" s="8">
        <v>0.49</v>
      </c>
      <c r="AM14" s="8">
        <v>0.45</v>
      </c>
      <c r="AN14" s="8">
        <v>0.4</v>
      </c>
      <c r="AO14" s="8">
        <v>0.41</v>
      </c>
      <c r="AP14" s="8">
        <v>0.46</v>
      </c>
      <c r="AQ14" s="8">
        <v>0.46</v>
      </c>
      <c r="AR14" s="8">
        <v>0.46</v>
      </c>
      <c r="AS14" s="8">
        <v>0.46</v>
      </c>
      <c r="AT14" s="8">
        <v>0.45</v>
      </c>
      <c r="AU14" s="8">
        <v>0.45</v>
      </c>
      <c r="AV14" s="8">
        <v>0.5</v>
      </c>
      <c r="AW14" s="8">
        <v>0.44</v>
      </c>
      <c r="AX14" s="8">
        <v>0.46</v>
      </c>
      <c r="AY14" s="8">
        <v>0.44</v>
      </c>
      <c r="AZ14" s="8">
        <v>0.49</v>
      </c>
      <c r="BA14" s="8">
        <v>0.49</v>
      </c>
      <c r="BB14" s="8">
        <v>0.45</v>
      </c>
      <c r="BC14" s="8">
        <v>0.45</v>
      </c>
      <c r="BD14" s="8">
        <v>0.45</v>
      </c>
      <c r="BE14" s="8">
        <v>0.44</v>
      </c>
      <c r="BF14" s="8">
        <v>0.43</v>
      </c>
      <c r="BG14" s="8">
        <v>0.45</v>
      </c>
      <c r="BH14" s="8">
        <v>0.45</v>
      </c>
      <c r="BI14" s="8">
        <v>0.45</v>
      </c>
      <c r="BJ14" s="8">
        <v>0.42</v>
      </c>
      <c r="BK14" s="8">
        <v>0.49</v>
      </c>
      <c r="BL14" s="8">
        <v>0.42</v>
      </c>
      <c r="BM14" s="8">
        <v>0.47</v>
      </c>
      <c r="BN14" s="8">
        <v>0.55000000000000004</v>
      </c>
      <c r="BO14" s="8">
        <v>0.41</v>
      </c>
      <c r="BP14" s="8">
        <v>0.32</v>
      </c>
      <c r="BQ14" s="8">
        <v>0.47</v>
      </c>
      <c r="BR14" s="8">
        <v>0.45</v>
      </c>
    </row>
    <row r="15" spans="1:70" s="1" customFormat="1" ht="12.75" x14ac:dyDescent="0.2">
      <c r="A15" s="9"/>
      <c r="B15" s="7"/>
      <c r="C15" s="7"/>
      <c r="D15" s="7"/>
      <c r="E15" s="7"/>
      <c r="F15" s="7" t="s">
        <v>79</v>
      </c>
      <c r="G15" s="7" t="s">
        <v>223</v>
      </c>
      <c r="H15" s="7" t="s">
        <v>908</v>
      </c>
      <c r="I15" s="7" t="s">
        <v>223</v>
      </c>
      <c r="J15" s="7" t="s">
        <v>223</v>
      </c>
      <c r="K15" s="7" t="s">
        <v>82</v>
      </c>
      <c r="L15" s="7"/>
      <c r="M15" s="7" t="s">
        <v>474</v>
      </c>
      <c r="N15" s="7" t="s">
        <v>82</v>
      </c>
      <c r="O15" s="7"/>
      <c r="P15" s="7" t="s">
        <v>782</v>
      </c>
      <c r="Q15" s="7" t="s">
        <v>739</v>
      </c>
      <c r="R15" s="7" t="s">
        <v>782</v>
      </c>
      <c r="S15" s="7" t="s">
        <v>1311</v>
      </c>
      <c r="T15" s="7" t="s">
        <v>1312</v>
      </c>
      <c r="U15" s="7" t="s">
        <v>1312</v>
      </c>
      <c r="V15" s="7"/>
      <c r="W15" s="7"/>
      <c r="X15" s="7" t="s">
        <v>88</v>
      </c>
      <c r="Y15" s="7"/>
      <c r="Z15" s="7" t="s">
        <v>88</v>
      </c>
      <c r="AA15" s="7"/>
      <c r="AB15" s="7" t="s">
        <v>88</v>
      </c>
      <c r="AC15" s="7" t="s">
        <v>286</v>
      </c>
      <c r="AD15" s="7" t="s">
        <v>286</v>
      </c>
      <c r="AE15" s="7" t="s">
        <v>286</v>
      </c>
      <c r="AF15" s="7" t="s">
        <v>286</v>
      </c>
      <c r="AG15" s="7" t="s">
        <v>82</v>
      </c>
      <c r="AH15" s="7"/>
      <c r="AI15" s="7" t="s">
        <v>103</v>
      </c>
      <c r="AJ15" s="7"/>
      <c r="AK15" s="7"/>
      <c r="AL15" s="7" t="s">
        <v>149</v>
      </c>
      <c r="AM15" s="7" t="s">
        <v>79</v>
      </c>
      <c r="AN15" s="7"/>
      <c r="AO15" s="7"/>
      <c r="AP15" s="7"/>
      <c r="AQ15" s="7"/>
      <c r="AR15" s="7"/>
      <c r="AS15" s="7"/>
      <c r="AT15" s="7"/>
      <c r="AU15" s="7"/>
      <c r="AV15" s="7" t="s">
        <v>78</v>
      </c>
      <c r="AW15" s="7"/>
      <c r="AX15" s="7"/>
      <c r="AY15" s="7"/>
      <c r="AZ15" s="7" t="s">
        <v>78</v>
      </c>
      <c r="BA15" s="7"/>
      <c r="BB15" s="7"/>
      <c r="BC15" s="7"/>
      <c r="BD15" s="7"/>
      <c r="BE15" s="7"/>
      <c r="BF15" s="7"/>
      <c r="BG15" s="7"/>
      <c r="BH15" s="7" t="s">
        <v>82</v>
      </c>
      <c r="BI15" s="7"/>
      <c r="BJ15" s="7"/>
      <c r="BK15" s="7" t="s">
        <v>120</v>
      </c>
      <c r="BL15" s="7"/>
      <c r="BM15" s="7" t="s">
        <v>77</v>
      </c>
      <c r="BN15" s="7" t="s">
        <v>103</v>
      </c>
      <c r="BO15" s="7" t="s">
        <v>79</v>
      </c>
    </row>
    <row r="16" spans="1:70" s="1" customFormat="1" ht="12.75" x14ac:dyDescent="0.2">
      <c r="A16" s="9" t="s">
        <v>1313</v>
      </c>
      <c r="B16" s="7">
        <v>3634</v>
      </c>
      <c r="C16" s="7">
        <v>3190</v>
      </c>
      <c r="D16" s="7">
        <v>34</v>
      </c>
      <c r="E16" s="7">
        <v>294</v>
      </c>
      <c r="F16" s="7">
        <v>115</v>
      </c>
      <c r="G16" s="7">
        <v>1223</v>
      </c>
      <c r="H16" s="7">
        <v>1539</v>
      </c>
      <c r="I16" s="7">
        <v>348</v>
      </c>
      <c r="J16" s="7">
        <v>253</v>
      </c>
      <c r="K16" s="7">
        <v>191</v>
      </c>
      <c r="L16" s="7">
        <v>80</v>
      </c>
      <c r="M16" s="7">
        <v>2410</v>
      </c>
      <c r="N16" s="7">
        <v>871</v>
      </c>
      <c r="O16" s="7">
        <v>271</v>
      </c>
      <c r="P16" s="7">
        <v>178</v>
      </c>
      <c r="Q16" s="7">
        <v>216</v>
      </c>
      <c r="R16" s="7">
        <v>157</v>
      </c>
      <c r="S16" s="7">
        <v>504</v>
      </c>
      <c r="T16" s="7">
        <v>391</v>
      </c>
      <c r="U16" s="7">
        <v>159</v>
      </c>
      <c r="V16" s="7">
        <v>388</v>
      </c>
      <c r="W16" s="7">
        <v>41</v>
      </c>
      <c r="X16" s="7">
        <v>838</v>
      </c>
      <c r="Y16" s="7" t="s">
        <v>1310</v>
      </c>
      <c r="Z16" s="7">
        <v>214</v>
      </c>
      <c r="AA16" s="7">
        <v>259</v>
      </c>
      <c r="AB16" s="7">
        <v>272</v>
      </c>
      <c r="AC16" s="7">
        <v>178</v>
      </c>
      <c r="AD16" s="7">
        <v>216</v>
      </c>
      <c r="AE16" s="7">
        <v>157</v>
      </c>
      <c r="AF16" s="7">
        <v>1054</v>
      </c>
      <c r="AG16" s="7">
        <v>1538</v>
      </c>
      <c r="AH16" s="7">
        <v>490</v>
      </c>
      <c r="AI16" s="7">
        <v>3200</v>
      </c>
      <c r="AJ16" s="7">
        <v>294</v>
      </c>
      <c r="AK16" s="7">
        <v>137</v>
      </c>
      <c r="AL16" s="7">
        <v>2209</v>
      </c>
      <c r="AM16" s="7">
        <v>590</v>
      </c>
      <c r="AN16" s="7">
        <v>835</v>
      </c>
      <c r="AO16" s="7">
        <v>1425</v>
      </c>
      <c r="AP16" s="7">
        <v>3634</v>
      </c>
      <c r="AQ16" s="7">
        <v>3634</v>
      </c>
      <c r="AR16" s="7">
        <v>2950</v>
      </c>
      <c r="AS16" s="7">
        <v>2707</v>
      </c>
      <c r="AT16" s="7">
        <v>684</v>
      </c>
      <c r="AU16" s="7">
        <v>684</v>
      </c>
      <c r="AV16" s="7">
        <v>1110</v>
      </c>
      <c r="AW16" s="7">
        <v>2524</v>
      </c>
      <c r="AX16" s="7">
        <v>3074</v>
      </c>
      <c r="AY16" s="7">
        <v>2191</v>
      </c>
      <c r="AZ16" s="7">
        <v>692</v>
      </c>
      <c r="BA16" s="7">
        <v>191</v>
      </c>
      <c r="BB16" s="7">
        <v>2382</v>
      </c>
      <c r="BC16" s="7">
        <v>2883</v>
      </c>
      <c r="BD16" s="7">
        <v>560</v>
      </c>
      <c r="BE16" s="7">
        <v>2625</v>
      </c>
      <c r="BF16" s="7">
        <v>2217</v>
      </c>
      <c r="BG16" s="7">
        <v>1963</v>
      </c>
      <c r="BH16" s="7">
        <v>2885</v>
      </c>
      <c r="BI16" s="7">
        <v>2815</v>
      </c>
      <c r="BJ16" s="7">
        <v>1586</v>
      </c>
      <c r="BK16" s="7">
        <v>748</v>
      </c>
      <c r="BL16" s="7">
        <v>528</v>
      </c>
      <c r="BM16" s="7">
        <v>2646</v>
      </c>
      <c r="BN16" s="7">
        <v>796</v>
      </c>
      <c r="BO16" s="7">
        <v>1782</v>
      </c>
      <c r="BP16" s="7">
        <v>1027</v>
      </c>
      <c r="BQ16" s="7">
        <v>1655</v>
      </c>
      <c r="BR16" s="7">
        <v>1979</v>
      </c>
    </row>
    <row r="17" spans="1:70" s="1" customFormat="1" ht="12.75" x14ac:dyDescent="0.2">
      <c r="A17" s="9"/>
      <c r="B17" s="8">
        <v>0.06</v>
      </c>
      <c r="C17" s="8">
        <v>7.0000000000000007E-2</v>
      </c>
      <c r="D17" s="8">
        <v>0.02</v>
      </c>
      <c r="E17" s="8">
        <v>0.06</v>
      </c>
      <c r="F17" s="8">
        <v>0.05</v>
      </c>
      <c r="G17" s="8">
        <v>0.08</v>
      </c>
      <c r="H17" s="8">
        <v>0.06</v>
      </c>
      <c r="I17" s="8">
        <v>0.05</v>
      </c>
      <c r="J17" s="8">
        <v>0.05</v>
      </c>
      <c r="K17" s="8">
        <v>0.06</v>
      </c>
      <c r="L17" s="8">
        <v>0.05</v>
      </c>
      <c r="M17" s="8">
        <v>0.06</v>
      </c>
      <c r="N17" s="8">
        <v>0.05</v>
      </c>
      <c r="O17" s="8">
        <v>0.06</v>
      </c>
      <c r="P17" s="8">
        <v>0.11</v>
      </c>
      <c r="Q17" s="8">
        <v>0.05</v>
      </c>
      <c r="R17" s="8">
        <v>0.05</v>
      </c>
      <c r="S17" s="8">
        <v>7.0000000000000007E-2</v>
      </c>
      <c r="T17" s="8">
        <v>0.04</v>
      </c>
      <c r="U17" s="8">
        <v>7.0000000000000007E-2</v>
      </c>
      <c r="V17" s="8">
        <v>0.14000000000000001</v>
      </c>
      <c r="W17" s="8">
        <v>0.11</v>
      </c>
      <c r="X17" s="8">
        <v>7.0000000000000007E-2</v>
      </c>
      <c r="Y17" s="7" t="s">
        <v>1310</v>
      </c>
      <c r="Z17" s="8">
        <v>0.11</v>
      </c>
      <c r="AA17" s="8">
        <v>0.04</v>
      </c>
      <c r="AB17" s="8">
        <v>0.08</v>
      </c>
      <c r="AC17" s="8">
        <v>0.11</v>
      </c>
      <c r="AD17" s="8">
        <v>0.05</v>
      </c>
      <c r="AE17" s="8">
        <v>0.05</v>
      </c>
      <c r="AF17" s="8">
        <v>0.05</v>
      </c>
      <c r="AG17" s="8">
        <v>0.08</v>
      </c>
      <c r="AH17" s="8">
        <v>0.06</v>
      </c>
      <c r="AI17" s="8">
        <v>0.06</v>
      </c>
      <c r="AJ17" s="8">
        <v>0.1</v>
      </c>
      <c r="AK17" s="8">
        <v>7.0000000000000007E-2</v>
      </c>
      <c r="AL17" s="8">
        <v>7.0000000000000007E-2</v>
      </c>
      <c r="AM17" s="8">
        <v>0.08</v>
      </c>
      <c r="AN17" s="8">
        <v>0.05</v>
      </c>
      <c r="AO17" s="8">
        <v>0.06</v>
      </c>
      <c r="AP17" s="8">
        <v>0.06</v>
      </c>
      <c r="AQ17" s="8">
        <v>0.06</v>
      </c>
      <c r="AR17" s="8">
        <v>7.0000000000000007E-2</v>
      </c>
      <c r="AS17" s="8">
        <v>7.0000000000000007E-2</v>
      </c>
      <c r="AT17" s="8">
        <v>0.05</v>
      </c>
      <c r="AU17" s="8">
        <v>0.05</v>
      </c>
      <c r="AV17" s="8">
        <v>0.06</v>
      </c>
      <c r="AW17" s="8">
        <v>7.0000000000000007E-2</v>
      </c>
      <c r="AX17" s="8">
        <v>0.06</v>
      </c>
      <c r="AY17" s="8">
        <v>0.06</v>
      </c>
      <c r="AZ17" s="8">
        <v>0.08</v>
      </c>
      <c r="BA17" s="8">
        <v>0.03</v>
      </c>
      <c r="BB17" s="8">
        <v>0.06</v>
      </c>
      <c r="BC17" s="8">
        <v>7.0000000000000007E-2</v>
      </c>
      <c r="BD17" s="8">
        <v>7.0000000000000007E-2</v>
      </c>
      <c r="BE17" s="8">
        <v>0.06</v>
      </c>
      <c r="BF17" s="8">
        <v>0.06</v>
      </c>
      <c r="BG17" s="8">
        <v>0.06</v>
      </c>
      <c r="BH17" s="8">
        <v>0.06</v>
      </c>
      <c r="BI17" s="8">
        <v>0.06</v>
      </c>
      <c r="BJ17" s="8">
        <v>7.0000000000000007E-2</v>
      </c>
      <c r="BK17" s="8">
        <v>0.09</v>
      </c>
      <c r="BL17" s="8">
        <v>0.04</v>
      </c>
      <c r="BM17" s="8">
        <v>0.08</v>
      </c>
      <c r="BN17" s="8">
        <v>0.04</v>
      </c>
      <c r="BO17" s="8">
        <v>0.08</v>
      </c>
      <c r="BP17" s="8">
        <v>0.11</v>
      </c>
      <c r="BQ17" s="8">
        <v>7.0000000000000007E-2</v>
      </c>
      <c r="BR17" s="8">
        <v>0.06</v>
      </c>
    </row>
    <row r="18" spans="1:70" s="1" customFormat="1" ht="12.75" x14ac:dyDescent="0.2">
      <c r="A18" s="9"/>
      <c r="B18" s="7"/>
      <c r="C18" s="7" t="s">
        <v>78</v>
      </c>
      <c r="D18" s="7"/>
      <c r="E18" s="7"/>
      <c r="F18" s="7"/>
      <c r="G18" s="7"/>
      <c r="H18" s="7"/>
      <c r="I18" s="7"/>
      <c r="J18" s="7"/>
      <c r="K18" s="7"/>
      <c r="L18" s="7"/>
      <c r="M18" s="7"/>
      <c r="N18" s="7"/>
      <c r="O18" s="7"/>
      <c r="P18" s="7" t="s">
        <v>1314</v>
      </c>
      <c r="Q18" s="7"/>
      <c r="R18" s="7"/>
      <c r="S18" s="7" t="s">
        <v>324</v>
      </c>
      <c r="T18" s="7"/>
      <c r="U18" s="7" t="s">
        <v>81</v>
      </c>
      <c r="V18" s="7" t="s">
        <v>1315</v>
      </c>
      <c r="W18" s="7" t="s">
        <v>81</v>
      </c>
      <c r="X18" s="7" t="s">
        <v>324</v>
      </c>
      <c r="Y18" s="7"/>
      <c r="Z18" s="7" t="s">
        <v>1316</v>
      </c>
      <c r="AA18" s="7"/>
      <c r="AB18" s="7" t="s">
        <v>324</v>
      </c>
      <c r="AC18" s="7" t="s">
        <v>148</v>
      </c>
      <c r="AD18" s="7"/>
      <c r="AE18" s="7"/>
      <c r="AF18" s="7"/>
      <c r="AG18" s="7" t="s">
        <v>148</v>
      </c>
      <c r="AH18" s="7"/>
      <c r="AI18" s="7"/>
      <c r="AJ18" s="7" t="s">
        <v>77</v>
      </c>
      <c r="AK18" s="7"/>
      <c r="AL18" s="7" t="s">
        <v>149</v>
      </c>
      <c r="AM18" s="7" t="s">
        <v>149</v>
      </c>
      <c r="AN18" s="7"/>
      <c r="AO18" s="7"/>
      <c r="AP18" s="7"/>
      <c r="AQ18" s="7"/>
      <c r="AR18" s="7" t="s">
        <v>286</v>
      </c>
      <c r="AS18" s="7" t="s">
        <v>286</v>
      </c>
      <c r="AT18" s="7"/>
      <c r="AU18" s="7"/>
      <c r="AV18" s="7"/>
      <c r="AW18" s="7"/>
      <c r="AX18" s="7" t="s">
        <v>80</v>
      </c>
      <c r="AY18" s="7" t="s">
        <v>80</v>
      </c>
      <c r="AZ18" s="7" t="s">
        <v>80</v>
      </c>
      <c r="BA18" s="7"/>
      <c r="BB18" s="7" t="s">
        <v>80</v>
      </c>
      <c r="BC18" s="7" t="s">
        <v>80</v>
      </c>
      <c r="BD18" s="7" t="s">
        <v>80</v>
      </c>
      <c r="BE18" s="7"/>
      <c r="BF18" s="7"/>
      <c r="BG18" s="7"/>
      <c r="BH18" s="7"/>
      <c r="BI18" s="7"/>
      <c r="BJ18" s="7"/>
      <c r="BK18" s="7" t="s">
        <v>107</v>
      </c>
      <c r="BL18" s="7"/>
      <c r="BM18" s="7" t="s">
        <v>77</v>
      </c>
      <c r="BN18" s="7"/>
      <c r="BO18" s="7" t="s">
        <v>77</v>
      </c>
      <c r="BP18" s="7" t="s">
        <v>117</v>
      </c>
    </row>
    <row r="19" spans="1:70" s="1" customFormat="1" ht="12.75" x14ac:dyDescent="0.2">
      <c r="A19" s="9" t="s">
        <v>1317</v>
      </c>
      <c r="B19" s="7">
        <v>25041</v>
      </c>
      <c r="C19" s="7">
        <v>21098</v>
      </c>
      <c r="D19" s="7">
        <v>624</v>
      </c>
      <c r="E19" s="7">
        <v>2461</v>
      </c>
      <c r="F19" s="7">
        <v>858</v>
      </c>
      <c r="G19" s="7">
        <v>6394</v>
      </c>
      <c r="H19" s="7">
        <v>10264</v>
      </c>
      <c r="I19" s="7">
        <v>3599</v>
      </c>
      <c r="J19" s="7">
        <v>2334</v>
      </c>
      <c r="K19" s="7">
        <v>1508</v>
      </c>
      <c r="L19" s="7">
        <v>941</v>
      </c>
      <c r="M19" s="7">
        <v>18647</v>
      </c>
      <c r="N19" s="7">
        <v>8383</v>
      </c>
      <c r="O19" s="7">
        <v>2450</v>
      </c>
      <c r="P19" s="7">
        <v>455</v>
      </c>
      <c r="Q19" s="7">
        <v>1913</v>
      </c>
      <c r="R19" s="7">
        <v>1007</v>
      </c>
      <c r="S19" s="7">
        <v>2702</v>
      </c>
      <c r="T19" s="7">
        <v>4791</v>
      </c>
      <c r="U19" s="7">
        <v>806</v>
      </c>
      <c r="V19" s="7">
        <v>1335</v>
      </c>
      <c r="W19" s="7">
        <v>158</v>
      </c>
      <c r="X19" s="7">
        <v>5469</v>
      </c>
      <c r="Y19" s="7" t="s">
        <v>1310</v>
      </c>
      <c r="Z19" s="7">
        <v>795</v>
      </c>
      <c r="AA19" s="7">
        <v>3737</v>
      </c>
      <c r="AB19" s="7">
        <v>1578</v>
      </c>
      <c r="AC19" s="7">
        <v>455</v>
      </c>
      <c r="AD19" s="7">
        <v>1913</v>
      </c>
      <c r="AE19" s="7">
        <v>1007</v>
      </c>
      <c r="AF19" s="7">
        <v>8299</v>
      </c>
      <c r="AG19" s="7">
        <v>8539</v>
      </c>
      <c r="AH19" s="7">
        <v>4827</v>
      </c>
      <c r="AI19" s="7">
        <v>21804</v>
      </c>
      <c r="AJ19" s="7">
        <v>1725</v>
      </c>
      <c r="AK19" s="7">
        <v>1344</v>
      </c>
      <c r="AL19" s="7">
        <v>12402</v>
      </c>
      <c r="AM19" s="7">
        <v>3389</v>
      </c>
      <c r="AN19" s="7">
        <v>9200</v>
      </c>
      <c r="AO19" s="7">
        <v>12639</v>
      </c>
      <c r="AP19" s="7">
        <v>25041</v>
      </c>
      <c r="AQ19" s="7">
        <v>25041</v>
      </c>
      <c r="AR19" s="7">
        <v>18830</v>
      </c>
      <c r="AS19" s="7">
        <v>17312</v>
      </c>
      <c r="AT19" s="7">
        <v>6211</v>
      </c>
      <c r="AU19" s="7">
        <v>6211</v>
      </c>
      <c r="AV19" s="7">
        <v>7793</v>
      </c>
      <c r="AW19" s="7">
        <v>17248</v>
      </c>
      <c r="AX19" s="7">
        <v>21858</v>
      </c>
      <c r="AY19" s="7">
        <v>15466</v>
      </c>
      <c r="AZ19" s="7">
        <v>3619</v>
      </c>
      <c r="BA19" s="7">
        <v>2774</v>
      </c>
      <c r="BB19" s="7">
        <v>18240</v>
      </c>
      <c r="BC19" s="7">
        <v>19084</v>
      </c>
      <c r="BD19" s="7">
        <v>3183</v>
      </c>
      <c r="BE19" s="7">
        <v>18456</v>
      </c>
      <c r="BF19" s="7">
        <v>18120</v>
      </c>
      <c r="BG19" s="7">
        <v>14367</v>
      </c>
      <c r="BH19" s="7">
        <v>21754</v>
      </c>
      <c r="BI19" s="7">
        <v>21177</v>
      </c>
      <c r="BJ19" s="7">
        <v>11310</v>
      </c>
      <c r="BK19" s="7">
        <v>3287</v>
      </c>
      <c r="BL19" s="7">
        <v>6315</v>
      </c>
      <c r="BM19" s="7">
        <v>13950</v>
      </c>
      <c r="BN19" s="7">
        <v>8611</v>
      </c>
      <c r="BO19" s="7">
        <v>10626</v>
      </c>
      <c r="BP19" s="7">
        <v>5157</v>
      </c>
      <c r="BQ19" s="7">
        <v>9399</v>
      </c>
      <c r="BR19" s="7">
        <v>15642</v>
      </c>
    </row>
    <row r="20" spans="1:70" s="1" customFormat="1" ht="12.75" x14ac:dyDescent="0.2">
      <c r="A20" s="9"/>
      <c r="B20" s="8">
        <v>0.44</v>
      </c>
      <c r="C20" s="8">
        <v>0.44</v>
      </c>
      <c r="D20" s="8">
        <v>0.45</v>
      </c>
      <c r="E20" s="8">
        <v>0.47</v>
      </c>
      <c r="F20" s="8">
        <v>0.4</v>
      </c>
      <c r="G20" s="8">
        <v>0.4</v>
      </c>
      <c r="H20" s="8">
        <v>0.43</v>
      </c>
      <c r="I20" s="8">
        <v>0.49</v>
      </c>
      <c r="J20" s="8">
        <v>0.49</v>
      </c>
      <c r="K20" s="8">
        <v>0.5</v>
      </c>
      <c r="L20" s="8">
        <v>0.62</v>
      </c>
      <c r="M20" s="8">
        <v>0.46</v>
      </c>
      <c r="N20" s="8">
        <v>0.5</v>
      </c>
      <c r="O20" s="8">
        <v>0.54</v>
      </c>
      <c r="P20" s="8">
        <v>0.28999999999999998</v>
      </c>
      <c r="Q20" s="8">
        <v>0.42</v>
      </c>
      <c r="R20" s="8">
        <v>0.35</v>
      </c>
      <c r="S20" s="8">
        <v>0.4</v>
      </c>
      <c r="T20" s="8">
        <v>0.43</v>
      </c>
      <c r="U20" s="8">
        <v>0.36</v>
      </c>
      <c r="V20" s="8">
        <v>0.5</v>
      </c>
      <c r="W20" s="8">
        <v>0.44</v>
      </c>
      <c r="X20" s="8">
        <v>0.45</v>
      </c>
      <c r="Y20" s="7" t="s">
        <v>1310</v>
      </c>
      <c r="Z20" s="8">
        <v>0.43</v>
      </c>
      <c r="AA20" s="8">
        <v>0.56999999999999995</v>
      </c>
      <c r="AB20" s="8">
        <v>0.44</v>
      </c>
      <c r="AC20" s="8">
        <v>0.28999999999999998</v>
      </c>
      <c r="AD20" s="8">
        <v>0.42</v>
      </c>
      <c r="AE20" s="8">
        <v>0.35</v>
      </c>
      <c r="AF20" s="8">
        <v>0.41</v>
      </c>
      <c r="AG20" s="8">
        <v>0.46</v>
      </c>
      <c r="AH20" s="8">
        <v>0.55000000000000004</v>
      </c>
      <c r="AI20" s="8">
        <v>0.42</v>
      </c>
      <c r="AJ20" s="8">
        <v>0.59</v>
      </c>
      <c r="AK20" s="8">
        <v>0.66</v>
      </c>
      <c r="AL20" s="8">
        <v>0.4</v>
      </c>
      <c r="AM20" s="8">
        <v>0.45</v>
      </c>
      <c r="AN20" s="8">
        <v>0.51</v>
      </c>
      <c r="AO20" s="8">
        <v>0.49</v>
      </c>
      <c r="AP20" s="8">
        <v>0.44</v>
      </c>
      <c r="AQ20" s="8">
        <v>0.44</v>
      </c>
      <c r="AR20" s="8">
        <v>0.44</v>
      </c>
      <c r="AS20" s="8">
        <v>0.44</v>
      </c>
      <c r="AT20" s="8">
        <v>0.45</v>
      </c>
      <c r="AU20" s="8">
        <v>0.45</v>
      </c>
      <c r="AV20" s="8">
        <v>0.41</v>
      </c>
      <c r="AW20" s="8">
        <v>0.46</v>
      </c>
      <c r="AX20" s="8">
        <v>0.45</v>
      </c>
      <c r="AY20" s="8">
        <v>0.46</v>
      </c>
      <c r="AZ20" s="8">
        <v>0.41</v>
      </c>
      <c r="BA20" s="8">
        <v>0.46</v>
      </c>
      <c r="BB20" s="8">
        <v>0.46</v>
      </c>
      <c r="BC20" s="8">
        <v>0.45</v>
      </c>
      <c r="BD20" s="8">
        <v>0.41</v>
      </c>
      <c r="BE20" s="8">
        <v>0.46</v>
      </c>
      <c r="BF20" s="8">
        <v>0.48</v>
      </c>
      <c r="BG20" s="8">
        <v>0.46</v>
      </c>
      <c r="BH20" s="8">
        <v>0.45</v>
      </c>
      <c r="BI20" s="8">
        <v>0.46</v>
      </c>
      <c r="BJ20" s="8">
        <v>0.48</v>
      </c>
      <c r="BK20" s="8">
        <v>0.38</v>
      </c>
      <c r="BL20" s="8">
        <v>0.51</v>
      </c>
      <c r="BM20" s="8">
        <v>0.42</v>
      </c>
      <c r="BN20" s="8">
        <v>0.38</v>
      </c>
      <c r="BO20" s="8">
        <v>0.46</v>
      </c>
      <c r="BP20" s="8">
        <v>0.56000000000000005</v>
      </c>
      <c r="BQ20" s="8">
        <v>0.42</v>
      </c>
      <c r="BR20" s="8">
        <v>0.46</v>
      </c>
    </row>
    <row r="21" spans="1:70" s="1" customFormat="1" ht="12.75" x14ac:dyDescent="0.2">
      <c r="A21" s="9"/>
      <c r="B21" s="7"/>
      <c r="C21" s="7"/>
      <c r="D21" s="7"/>
      <c r="E21" s="7"/>
      <c r="F21" s="7"/>
      <c r="G21" s="7"/>
      <c r="H21" s="7"/>
      <c r="I21" s="7" t="s">
        <v>117</v>
      </c>
      <c r="J21" s="7" t="s">
        <v>117</v>
      </c>
      <c r="K21" s="7" t="s">
        <v>117</v>
      </c>
      <c r="L21" s="7" t="s">
        <v>201</v>
      </c>
      <c r="M21" s="7" t="s">
        <v>78</v>
      </c>
      <c r="N21" s="7" t="s">
        <v>208</v>
      </c>
      <c r="O21" s="7" t="s">
        <v>217</v>
      </c>
      <c r="P21" s="7"/>
      <c r="Q21" s="7" t="s">
        <v>77</v>
      </c>
      <c r="R21" s="7"/>
      <c r="S21" s="7" t="s">
        <v>77</v>
      </c>
      <c r="T21" s="7" t="s">
        <v>123</v>
      </c>
      <c r="U21" s="7"/>
      <c r="V21" s="7" t="s">
        <v>463</v>
      </c>
      <c r="W21" s="7"/>
      <c r="X21" s="7" t="s">
        <v>121</v>
      </c>
      <c r="Y21" s="7"/>
      <c r="Z21" s="7" t="s">
        <v>77</v>
      </c>
      <c r="AA21" s="7" t="s">
        <v>1318</v>
      </c>
      <c r="AB21" s="7" t="s">
        <v>77</v>
      </c>
      <c r="AC21" s="7"/>
      <c r="AD21" s="7" t="s">
        <v>77</v>
      </c>
      <c r="AE21" s="7"/>
      <c r="AF21" s="7" t="s">
        <v>77</v>
      </c>
      <c r="AG21" s="7" t="s">
        <v>108</v>
      </c>
      <c r="AH21" s="7" t="s">
        <v>182</v>
      </c>
      <c r="AI21" s="7"/>
      <c r="AJ21" s="7" t="s">
        <v>77</v>
      </c>
      <c r="AK21" s="7" t="s">
        <v>77</v>
      </c>
      <c r="AL21" s="7"/>
      <c r="AM21" s="7" t="s">
        <v>77</v>
      </c>
      <c r="AN21" s="7" t="s">
        <v>117</v>
      </c>
      <c r="AO21" s="7" t="s">
        <v>77</v>
      </c>
      <c r="AP21" s="7"/>
      <c r="AQ21" s="7"/>
      <c r="AR21" s="7"/>
      <c r="AS21" s="7"/>
      <c r="AT21" s="7"/>
      <c r="AU21" s="7"/>
      <c r="AV21" s="7"/>
      <c r="AW21" s="7" t="s">
        <v>77</v>
      </c>
      <c r="AX21" s="7"/>
      <c r="AY21" s="7" t="s">
        <v>79</v>
      </c>
      <c r="AZ21" s="7"/>
      <c r="BA21" s="7"/>
      <c r="BB21" s="7" t="s">
        <v>79</v>
      </c>
      <c r="BC21" s="7"/>
      <c r="BD21" s="7"/>
      <c r="BE21" s="7" t="s">
        <v>83</v>
      </c>
      <c r="BF21" s="7" t="s">
        <v>171</v>
      </c>
      <c r="BG21" s="7" t="s">
        <v>83</v>
      </c>
      <c r="BH21" s="7" t="s">
        <v>83</v>
      </c>
      <c r="BI21" s="7" t="s">
        <v>83</v>
      </c>
      <c r="BJ21" s="7" t="s">
        <v>83</v>
      </c>
      <c r="BK21" s="7"/>
      <c r="BL21" s="7" t="s">
        <v>78</v>
      </c>
      <c r="BM21" s="7"/>
      <c r="BN21" s="7"/>
      <c r="BO21" s="7" t="s">
        <v>77</v>
      </c>
      <c r="BP21" s="7" t="s">
        <v>117</v>
      </c>
      <c r="BQ21" s="7"/>
      <c r="BR21" s="7" t="s">
        <v>77</v>
      </c>
    </row>
    <row r="22" spans="1:70" s="1" customFormat="1" ht="12.75" x14ac:dyDescent="0.2">
      <c r="A22" s="9" t="s">
        <v>553</v>
      </c>
      <c r="B22" s="7">
        <v>2100</v>
      </c>
      <c r="C22" s="7">
        <v>1677</v>
      </c>
      <c r="D22" s="7">
        <v>40</v>
      </c>
      <c r="E22" s="7">
        <v>301</v>
      </c>
      <c r="F22" s="7">
        <v>82</v>
      </c>
      <c r="G22" s="7">
        <v>717</v>
      </c>
      <c r="H22" s="7">
        <v>930</v>
      </c>
      <c r="I22" s="7">
        <v>244</v>
      </c>
      <c r="J22" s="7">
        <v>88</v>
      </c>
      <c r="K22" s="7">
        <v>90</v>
      </c>
      <c r="L22" s="7">
        <v>32</v>
      </c>
      <c r="M22" s="7">
        <v>1384</v>
      </c>
      <c r="N22" s="7">
        <v>454</v>
      </c>
      <c r="O22" s="7">
        <v>122</v>
      </c>
      <c r="P22" s="7">
        <v>67</v>
      </c>
      <c r="Q22" s="7">
        <v>152</v>
      </c>
      <c r="R22" s="7">
        <v>118</v>
      </c>
      <c r="S22" s="7">
        <v>278</v>
      </c>
      <c r="T22" s="7">
        <v>215</v>
      </c>
      <c r="U22" s="7">
        <v>71</v>
      </c>
      <c r="V22" s="7">
        <v>34</v>
      </c>
      <c r="W22" s="7">
        <v>49</v>
      </c>
      <c r="X22" s="7">
        <v>551</v>
      </c>
      <c r="Y22" s="7" t="s">
        <v>1310</v>
      </c>
      <c r="Z22" s="7">
        <v>55</v>
      </c>
      <c r="AA22" s="7">
        <v>302</v>
      </c>
      <c r="AB22" s="7">
        <v>170</v>
      </c>
      <c r="AC22" s="7">
        <v>67</v>
      </c>
      <c r="AD22" s="7">
        <v>152</v>
      </c>
      <c r="AE22" s="7">
        <v>118</v>
      </c>
      <c r="AF22" s="7">
        <v>565</v>
      </c>
      <c r="AG22" s="7">
        <v>804</v>
      </c>
      <c r="AH22" s="7">
        <v>393</v>
      </c>
      <c r="AI22" s="7">
        <v>1837</v>
      </c>
      <c r="AJ22" s="7">
        <v>156</v>
      </c>
      <c r="AK22" s="7">
        <v>74</v>
      </c>
      <c r="AL22" s="7">
        <v>1191</v>
      </c>
      <c r="AM22" s="7">
        <v>132</v>
      </c>
      <c r="AN22" s="7">
        <v>777</v>
      </c>
      <c r="AO22" s="7">
        <v>909</v>
      </c>
      <c r="AP22" s="7">
        <v>2100</v>
      </c>
      <c r="AQ22" s="7">
        <v>2100</v>
      </c>
      <c r="AR22" s="7">
        <v>1442</v>
      </c>
      <c r="AS22" s="7">
        <v>1407</v>
      </c>
      <c r="AT22" s="7">
        <v>658</v>
      </c>
      <c r="AU22" s="7">
        <v>658</v>
      </c>
      <c r="AV22" s="7">
        <v>585</v>
      </c>
      <c r="AW22" s="7">
        <v>1516</v>
      </c>
      <c r="AX22" s="7">
        <v>1601</v>
      </c>
      <c r="AY22" s="7">
        <v>1262</v>
      </c>
      <c r="AZ22" s="7">
        <v>217</v>
      </c>
      <c r="BA22" s="7">
        <v>122</v>
      </c>
      <c r="BB22" s="7">
        <v>1384</v>
      </c>
      <c r="BC22" s="7">
        <v>1479</v>
      </c>
      <c r="BD22" s="7">
        <v>500</v>
      </c>
      <c r="BE22" s="7">
        <v>1418</v>
      </c>
      <c r="BF22" s="7">
        <v>1144</v>
      </c>
      <c r="BG22" s="7">
        <v>962</v>
      </c>
      <c r="BH22" s="7">
        <v>1669</v>
      </c>
      <c r="BI22" s="7">
        <v>1636</v>
      </c>
      <c r="BJ22" s="7">
        <v>786</v>
      </c>
      <c r="BK22" s="7">
        <v>432</v>
      </c>
      <c r="BL22" s="7">
        <v>376</v>
      </c>
      <c r="BM22" s="7">
        <v>1056</v>
      </c>
      <c r="BN22" s="7">
        <v>803</v>
      </c>
      <c r="BO22" s="7">
        <v>1191</v>
      </c>
      <c r="BP22" s="7">
        <v>76</v>
      </c>
      <c r="BQ22" s="7">
        <v>882</v>
      </c>
      <c r="BR22" s="7">
        <v>1218</v>
      </c>
    </row>
    <row r="23" spans="1:70" s="1" customFormat="1" ht="12.75" x14ac:dyDescent="0.2">
      <c r="A23" s="9"/>
      <c r="B23" s="8">
        <v>0.04</v>
      </c>
      <c r="C23" s="8">
        <v>0.04</v>
      </c>
      <c r="D23" s="8">
        <v>0.03</v>
      </c>
      <c r="E23" s="8">
        <v>0.06</v>
      </c>
      <c r="F23" s="8">
        <v>0.04</v>
      </c>
      <c r="G23" s="8">
        <v>0.04</v>
      </c>
      <c r="H23" s="8">
        <v>0.04</v>
      </c>
      <c r="I23" s="8">
        <v>0.03</v>
      </c>
      <c r="J23" s="8">
        <v>0.02</v>
      </c>
      <c r="K23" s="8">
        <v>0.03</v>
      </c>
      <c r="L23" s="8">
        <v>0.02</v>
      </c>
      <c r="M23" s="8">
        <v>0.03</v>
      </c>
      <c r="N23" s="8">
        <v>0.03</v>
      </c>
      <c r="O23" s="8">
        <v>0.03</v>
      </c>
      <c r="P23" s="8">
        <v>0.04</v>
      </c>
      <c r="Q23" s="8">
        <v>0.03</v>
      </c>
      <c r="R23" s="8">
        <v>0.04</v>
      </c>
      <c r="S23" s="8">
        <v>0.04</v>
      </c>
      <c r="T23" s="8">
        <v>0.02</v>
      </c>
      <c r="U23" s="8">
        <v>0.03</v>
      </c>
      <c r="V23" s="8">
        <v>0.01</v>
      </c>
      <c r="W23" s="8">
        <v>0.14000000000000001</v>
      </c>
      <c r="X23" s="8">
        <v>0.05</v>
      </c>
      <c r="Y23" s="7" t="s">
        <v>1310</v>
      </c>
      <c r="Z23" s="8">
        <v>0.03</v>
      </c>
      <c r="AA23" s="8">
        <v>0.05</v>
      </c>
      <c r="AB23" s="8">
        <v>0.05</v>
      </c>
      <c r="AC23" s="8">
        <v>0.04</v>
      </c>
      <c r="AD23" s="8">
        <v>0.03</v>
      </c>
      <c r="AE23" s="8">
        <v>0.04</v>
      </c>
      <c r="AF23" s="8">
        <v>0.03</v>
      </c>
      <c r="AG23" s="8">
        <v>0.04</v>
      </c>
      <c r="AH23" s="8">
        <v>0.04</v>
      </c>
      <c r="AI23" s="8">
        <v>0.04</v>
      </c>
      <c r="AJ23" s="8">
        <v>0.05</v>
      </c>
      <c r="AK23" s="8">
        <v>0.04</v>
      </c>
      <c r="AL23" s="8">
        <v>0.04</v>
      </c>
      <c r="AM23" s="8">
        <v>0.02</v>
      </c>
      <c r="AN23" s="8">
        <v>0.04</v>
      </c>
      <c r="AO23" s="8">
        <v>0.04</v>
      </c>
      <c r="AP23" s="8">
        <v>0.04</v>
      </c>
      <c r="AQ23" s="8">
        <v>0.04</v>
      </c>
      <c r="AR23" s="8">
        <v>0.03</v>
      </c>
      <c r="AS23" s="8">
        <v>0.04</v>
      </c>
      <c r="AT23" s="8">
        <v>0.05</v>
      </c>
      <c r="AU23" s="8">
        <v>0.05</v>
      </c>
      <c r="AV23" s="8">
        <v>0.03</v>
      </c>
      <c r="AW23" s="8">
        <v>0.04</v>
      </c>
      <c r="AX23" s="8">
        <v>0.03</v>
      </c>
      <c r="AY23" s="8">
        <v>0.04</v>
      </c>
      <c r="AZ23" s="8">
        <v>0.02</v>
      </c>
      <c r="BA23" s="8">
        <v>0.02</v>
      </c>
      <c r="BB23" s="8">
        <v>0.03</v>
      </c>
      <c r="BC23" s="8">
        <v>0.03</v>
      </c>
      <c r="BD23" s="8">
        <v>0.06</v>
      </c>
      <c r="BE23" s="8">
        <v>0.04</v>
      </c>
      <c r="BF23" s="8">
        <v>0.03</v>
      </c>
      <c r="BG23" s="8">
        <v>0.03</v>
      </c>
      <c r="BH23" s="8">
        <v>0.03</v>
      </c>
      <c r="BI23" s="8">
        <v>0.04</v>
      </c>
      <c r="BJ23" s="8">
        <v>0.03</v>
      </c>
      <c r="BK23" s="8">
        <v>0.05</v>
      </c>
      <c r="BL23" s="8">
        <v>0.03</v>
      </c>
      <c r="BM23" s="8">
        <v>0.03</v>
      </c>
      <c r="BN23" s="8">
        <v>0.04</v>
      </c>
      <c r="BO23" s="8">
        <v>0.05</v>
      </c>
      <c r="BP23" s="8">
        <v>0.01</v>
      </c>
      <c r="BQ23" s="8">
        <v>0.04</v>
      </c>
      <c r="BR23" s="8">
        <v>0.04</v>
      </c>
    </row>
    <row r="24" spans="1:70" s="1" customFormat="1" ht="12.75" x14ac:dyDescent="0.2">
      <c r="A24" s="9"/>
      <c r="B24" s="7"/>
      <c r="C24" s="7"/>
      <c r="D24" s="7"/>
      <c r="E24" s="7" t="s">
        <v>77</v>
      </c>
      <c r="F24" s="7"/>
      <c r="G24" s="7" t="s">
        <v>80</v>
      </c>
      <c r="H24" s="7" t="s">
        <v>220</v>
      </c>
      <c r="I24" s="7"/>
      <c r="J24" s="7"/>
      <c r="K24" s="7"/>
      <c r="L24" s="7"/>
      <c r="M24" s="7" t="s">
        <v>80</v>
      </c>
      <c r="N24" s="7"/>
      <c r="O24" s="7"/>
      <c r="P24" s="7"/>
      <c r="Q24" s="7"/>
      <c r="R24" s="7"/>
      <c r="S24" s="7" t="s">
        <v>81</v>
      </c>
      <c r="T24" s="7"/>
      <c r="U24" s="7"/>
      <c r="V24" s="7"/>
      <c r="W24" s="7" t="s">
        <v>1319</v>
      </c>
      <c r="X24" s="7" t="s">
        <v>81</v>
      </c>
      <c r="Y24" s="7"/>
      <c r="Z24" s="7"/>
      <c r="AA24" s="7" t="s">
        <v>81</v>
      </c>
      <c r="AB24" s="7" t="s">
        <v>81</v>
      </c>
      <c r="AC24" s="7"/>
      <c r="AD24" s="7"/>
      <c r="AE24" s="7"/>
      <c r="AF24" s="7"/>
      <c r="AG24" s="7" t="s">
        <v>80</v>
      </c>
      <c r="AH24" s="7" t="s">
        <v>80</v>
      </c>
      <c r="AI24" s="7"/>
      <c r="AJ24" s="7"/>
      <c r="AK24" s="7"/>
      <c r="AL24" s="7" t="s">
        <v>78</v>
      </c>
      <c r="AM24" s="7"/>
      <c r="AN24" s="7" t="s">
        <v>78</v>
      </c>
      <c r="AO24" s="7" t="s">
        <v>78</v>
      </c>
      <c r="AP24" s="7"/>
      <c r="AQ24" s="7"/>
      <c r="AR24" s="7"/>
      <c r="AS24" s="7"/>
      <c r="AT24" s="7" t="s">
        <v>79</v>
      </c>
      <c r="AU24" s="7" t="s">
        <v>79</v>
      </c>
      <c r="AV24" s="7"/>
      <c r="AW24" s="7"/>
      <c r="AX24" s="7"/>
      <c r="AY24" s="7"/>
      <c r="AZ24" s="7"/>
      <c r="BA24" s="7"/>
      <c r="BB24" s="7"/>
      <c r="BC24" s="7"/>
      <c r="BD24" s="7" t="s">
        <v>122</v>
      </c>
      <c r="BE24" s="7"/>
      <c r="BF24" s="7"/>
      <c r="BG24" s="7"/>
      <c r="BH24" s="7"/>
      <c r="BI24" s="7"/>
      <c r="BJ24" s="7"/>
      <c r="BK24" s="7" t="s">
        <v>103</v>
      </c>
      <c r="BL24" s="7"/>
      <c r="BM24" s="7"/>
      <c r="BN24" s="7" t="s">
        <v>79</v>
      </c>
      <c r="BO24" s="7" t="s">
        <v>123</v>
      </c>
    </row>
    <row r="25" spans="1:70" s="1" customFormat="1" ht="12.75" x14ac:dyDescent="0.2">
      <c r="A25" s="9" t="s">
        <v>1320</v>
      </c>
      <c r="B25" s="7">
        <v>50910</v>
      </c>
      <c r="C25" s="7">
        <v>43043</v>
      </c>
      <c r="D25" s="7">
        <v>1311</v>
      </c>
      <c r="E25" s="7">
        <v>4605</v>
      </c>
      <c r="F25" s="7">
        <v>1951</v>
      </c>
      <c r="G25" s="7">
        <v>14183</v>
      </c>
      <c r="H25" s="7">
        <v>21394</v>
      </c>
      <c r="I25" s="7">
        <v>6812</v>
      </c>
      <c r="J25" s="7">
        <v>4391</v>
      </c>
      <c r="K25" s="7">
        <v>2732</v>
      </c>
      <c r="L25" s="7">
        <v>1398</v>
      </c>
      <c r="M25" s="7">
        <v>36727</v>
      </c>
      <c r="N25" s="7">
        <v>15333</v>
      </c>
      <c r="O25" s="7">
        <v>4130</v>
      </c>
      <c r="P25" s="7">
        <v>1335</v>
      </c>
      <c r="Q25" s="7">
        <v>4240</v>
      </c>
      <c r="R25" s="7">
        <v>2636</v>
      </c>
      <c r="S25" s="7">
        <v>5940</v>
      </c>
      <c r="T25" s="7">
        <v>10474</v>
      </c>
      <c r="U25" s="7">
        <v>2001</v>
      </c>
      <c r="V25" s="7">
        <v>2268</v>
      </c>
      <c r="W25" s="7">
        <v>266</v>
      </c>
      <c r="X25" s="7">
        <v>10667</v>
      </c>
      <c r="Y25" s="7" t="s">
        <v>1310</v>
      </c>
      <c r="Z25" s="7">
        <v>1597</v>
      </c>
      <c r="AA25" s="7">
        <v>5964</v>
      </c>
      <c r="AB25" s="7">
        <v>3149</v>
      </c>
      <c r="AC25" s="7">
        <v>1335</v>
      </c>
      <c r="AD25" s="7">
        <v>4240</v>
      </c>
      <c r="AE25" s="7">
        <v>2636</v>
      </c>
      <c r="AF25" s="7">
        <v>18414</v>
      </c>
      <c r="AG25" s="7">
        <v>16351</v>
      </c>
      <c r="AH25" s="7">
        <v>7934</v>
      </c>
      <c r="AI25" s="7">
        <v>46383</v>
      </c>
      <c r="AJ25" s="7">
        <v>2474</v>
      </c>
      <c r="AK25" s="7">
        <v>1832</v>
      </c>
      <c r="AL25" s="7">
        <v>27704</v>
      </c>
      <c r="AM25" s="7">
        <v>6820</v>
      </c>
      <c r="AN25" s="7">
        <v>16311</v>
      </c>
      <c r="AO25" s="7">
        <v>23206</v>
      </c>
      <c r="AP25" s="7">
        <v>50910</v>
      </c>
      <c r="AQ25" s="7">
        <v>50910</v>
      </c>
      <c r="AR25" s="7">
        <v>38506</v>
      </c>
      <c r="AS25" s="7">
        <v>35312</v>
      </c>
      <c r="AT25" s="7">
        <v>12404</v>
      </c>
      <c r="AU25" s="7">
        <v>12404</v>
      </c>
      <c r="AV25" s="7">
        <v>17245</v>
      </c>
      <c r="AW25" s="7">
        <v>33665</v>
      </c>
      <c r="AX25" s="7">
        <v>44228</v>
      </c>
      <c r="AY25" s="7">
        <v>30460</v>
      </c>
      <c r="AZ25" s="7">
        <v>8022</v>
      </c>
      <c r="BA25" s="7">
        <v>5747</v>
      </c>
      <c r="BB25" s="7">
        <v>36207</v>
      </c>
      <c r="BC25" s="7">
        <v>38481</v>
      </c>
      <c r="BD25" s="7">
        <v>6682</v>
      </c>
      <c r="BE25" s="7">
        <v>36454</v>
      </c>
      <c r="BF25" s="7">
        <v>34209</v>
      </c>
      <c r="BG25" s="7">
        <v>28254</v>
      </c>
      <c r="BH25" s="7">
        <v>43382</v>
      </c>
      <c r="BI25" s="7">
        <v>41936</v>
      </c>
      <c r="BJ25" s="7">
        <v>21293</v>
      </c>
      <c r="BK25" s="7">
        <v>7528</v>
      </c>
      <c r="BL25" s="7">
        <v>11482</v>
      </c>
      <c r="BM25" s="7">
        <v>29749</v>
      </c>
      <c r="BN25" s="7">
        <v>20939</v>
      </c>
      <c r="BO25" s="7">
        <v>20187</v>
      </c>
      <c r="BP25" s="7">
        <v>8127</v>
      </c>
      <c r="BQ25" s="7">
        <v>20082</v>
      </c>
      <c r="BR25" s="7">
        <v>30828</v>
      </c>
    </row>
    <row r="26" spans="1:70" s="1" customFormat="1" ht="12.75" x14ac:dyDescent="0.2">
      <c r="A26" s="9"/>
      <c r="B26" s="8">
        <v>0.9</v>
      </c>
      <c r="C26" s="8">
        <v>0.9</v>
      </c>
      <c r="D26" s="8">
        <v>0.95</v>
      </c>
      <c r="E26" s="8">
        <v>0.89</v>
      </c>
      <c r="F26" s="8">
        <v>0.91</v>
      </c>
      <c r="G26" s="8">
        <v>0.88</v>
      </c>
      <c r="H26" s="8">
        <v>0.9</v>
      </c>
      <c r="I26" s="8">
        <v>0.92</v>
      </c>
      <c r="J26" s="8">
        <v>0.93</v>
      </c>
      <c r="K26" s="8">
        <v>0.91</v>
      </c>
      <c r="L26" s="8">
        <v>0.93</v>
      </c>
      <c r="M26" s="8">
        <v>0.91</v>
      </c>
      <c r="N26" s="8">
        <v>0.92</v>
      </c>
      <c r="O26" s="8">
        <v>0.91</v>
      </c>
      <c r="P26" s="8">
        <v>0.84</v>
      </c>
      <c r="Q26" s="8">
        <v>0.92</v>
      </c>
      <c r="R26" s="8">
        <v>0.91</v>
      </c>
      <c r="S26" s="8">
        <v>0.88</v>
      </c>
      <c r="T26" s="8">
        <v>0.95</v>
      </c>
      <c r="U26" s="8">
        <v>0.9</v>
      </c>
      <c r="V26" s="8">
        <v>0.84</v>
      </c>
      <c r="W26" s="8">
        <v>0.75</v>
      </c>
      <c r="X26" s="8">
        <v>0.88</v>
      </c>
      <c r="Y26" s="7" t="s">
        <v>1310</v>
      </c>
      <c r="Z26" s="8">
        <v>0.86</v>
      </c>
      <c r="AA26" s="8">
        <v>0.91</v>
      </c>
      <c r="AB26" s="8">
        <v>0.88</v>
      </c>
      <c r="AC26" s="8">
        <v>0.84</v>
      </c>
      <c r="AD26" s="8">
        <v>0.92</v>
      </c>
      <c r="AE26" s="8">
        <v>0.91</v>
      </c>
      <c r="AF26" s="8">
        <v>0.92</v>
      </c>
      <c r="AG26" s="8">
        <v>0.87</v>
      </c>
      <c r="AH26" s="8">
        <v>0.9</v>
      </c>
      <c r="AI26" s="8">
        <v>0.9</v>
      </c>
      <c r="AJ26" s="8">
        <v>0.85</v>
      </c>
      <c r="AK26" s="8">
        <v>0.9</v>
      </c>
      <c r="AL26" s="8">
        <v>0.89</v>
      </c>
      <c r="AM26" s="8">
        <v>0.9</v>
      </c>
      <c r="AN26" s="8">
        <v>0.91</v>
      </c>
      <c r="AO26" s="8">
        <v>0.91</v>
      </c>
      <c r="AP26" s="8">
        <v>0.9</v>
      </c>
      <c r="AQ26" s="8">
        <v>0.9</v>
      </c>
      <c r="AR26" s="8">
        <v>0.9</v>
      </c>
      <c r="AS26" s="8">
        <v>0.9</v>
      </c>
      <c r="AT26" s="8">
        <v>0.9</v>
      </c>
      <c r="AU26" s="8">
        <v>0.9</v>
      </c>
      <c r="AV26" s="8">
        <v>0.91</v>
      </c>
      <c r="AW26" s="8">
        <v>0.89</v>
      </c>
      <c r="AX26" s="8">
        <v>0.9</v>
      </c>
      <c r="AY26" s="8">
        <v>0.9</v>
      </c>
      <c r="AZ26" s="8">
        <v>0.9</v>
      </c>
      <c r="BA26" s="8">
        <v>0.95</v>
      </c>
      <c r="BB26" s="8">
        <v>0.91</v>
      </c>
      <c r="BC26" s="8">
        <v>0.9</v>
      </c>
      <c r="BD26" s="8">
        <v>0.86</v>
      </c>
      <c r="BE26" s="8">
        <v>0.9</v>
      </c>
      <c r="BF26" s="8">
        <v>0.91</v>
      </c>
      <c r="BG26" s="8">
        <v>0.91</v>
      </c>
      <c r="BH26" s="8">
        <v>0.9</v>
      </c>
      <c r="BI26" s="8">
        <v>0.9</v>
      </c>
      <c r="BJ26" s="8">
        <v>0.9</v>
      </c>
      <c r="BK26" s="8">
        <v>0.86</v>
      </c>
      <c r="BL26" s="8">
        <v>0.93</v>
      </c>
      <c r="BM26" s="8">
        <v>0.89</v>
      </c>
      <c r="BN26" s="8">
        <v>0.93</v>
      </c>
      <c r="BO26" s="8">
        <v>0.87</v>
      </c>
      <c r="BP26" s="8">
        <v>0.88</v>
      </c>
      <c r="BQ26" s="8">
        <v>0.89</v>
      </c>
      <c r="BR26" s="8">
        <v>0.91</v>
      </c>
    </row>
    <row r="27" spans="1:70" s="1" customFormat="1" ht="12.75" x14ac:dyDescent="0.2">
      <c r="A27" s="9"/>
      <c r="B27" s="7"/>
      <c r="C27" s="7"/>
      <c r="D27" s="7" t="s">
        <v>79</v>
      </c>
      <c r="E27" s="7"/>
      <c r="F27" s="7"/>
      <c r="G27" s="7"/>
      <c r="H27" s="7"/>
      <c r="I27" s="7" t="s">
        <v>78</v>
      </c>
      <c r="J27" s="7" t="s">
        <v>117</v>
      </c>
      <c r="K27" s="7"/>
      <c r="L27" s="7"/>
      <c r="M27" s="7"/>
      <c r="N27" s="7" t="s">
        <v>117</v>
      </c>
      <c r="O27" s="7"/>
      <c r="P27" s="7"/>
      <c r="Q27" s="7" t="s">
        <v>1321</v>
      </c>
      <c r="R27" s="7" t="s">
        <v>84</v>
      </c>
      <c r="S27" s="7" t="s">
        <v>84</v>
      </c>
      <c r="T27" s="7" t="s">
        <v>473</v>
      </c>
      <c r="U27" s="7" t="s">
        <v>84</v>
      </c>
      <c r="V27" s="7"/>
      <c r="W27" s="7"/>
      <c r="X27" s="7" t="s">
        <v>84</v>
      </c>
      <c r="Y27" s="7"/>
      <c r="Z27" s="7"/>
      <c r="AA27" s="7" t="s">
        <v>1321</v>
      </c>
      <c r="AB27" s="7"/>
      <c r="AC27" s="7"/>
      <c r="AD27" s="7" t="s">
        <v>207</v>
      </c>
      <c r="AE27" s="7"/>
      <c r="AF27" s="7" t="s">
        <v>207</v>
      </c>
      <c r="AG27" s="7"/>
      <c r="AH27" s="7"/>
      <c r="AI27" s="7" t="s">
        <v>78</v>
      </c>
      <c r="AJ27" s="7"/>
      <c r="AK27" s="7"/>
      <c r="AL27" s="7"/>
      <c r="AM27" s="7"/>
      <c r="AN27" s="7"/>
      <c r="AO27" s="7"/>
      <c r="AP27" s="7"/>
      <c r="AQ27" s="7"/>
      <c r="AR27" s="7"/>
      <c r="AS27" s="7"/>
      <c r="AT27" s="7"/>
      <c r="AU27" s="7"/>
      <c r="AV27" s="7"/>
      <c r="AW27" s="7"/>
      <c r="AX27" s="7" t="s">
        <v>83</v>
      </c>
      <c r="AY27" s="7"/>
      <c r="AZ27" s="7"/>
      <c r="BA27" s="7" t="s">
        <v>226</v>
      </c>
      <c r="BB27" s="7" t="s">
        <v>83</v>
      </c>
      <c r="BC27" s="7" t="s">
        <v>83</v>
      </c>
      <c r="BD27" s="7"/>
      <c r="BE27" s="7" t="s">
        <v>83</v>
      </c>
      <c r="BF27" s="7" t="s">
        <v>83</v>
      </c>
      <c r="BG27" s="7" t="s">
        <v>83</v>
      </c>
      <c r="BH27" s="7" t="s">
        <v>83</v>
      </c>
      <c r="BI27" s="7" t="s">
        <v>83</v>
      </c>
      <c r="BJ27" s="7" t="s">
        <v>83</v>
      </c>
      <c r="BK27" s="7"/>
      <c r="BL27" s="7" t="s">
        <v>78</v>
      </c>
      <c r="BM27" s="7"/>
      <c r="BN27" s="7" t="s">
        <v>103</v>
      </c>
    </row>
    <row r="28" spans="1:70" s="1" customFormat="1" ht="12.75" x14ac:dyDescent="0.2">
      <c r="A28" s="9" t="s">
        <v>814</v>
      </c>
    </row>
    <row r="29" spans="1:70" s="1" customFormat="1" ht="12.75" x14ac:dyDescent="0.2">
      <c r="A29" s="9" t="s">
        <v>399</v>
      </c>
    </row>
  </sheetData>
  <mergeCells count="14">
    <mergeCell ref="A8:B8"/>
    <mergeCell ref="C8:F8"/>
    <mergeCell ref="AI8:AK8"/>
    <mergeCell ref="AL8:AO8"/>
    <mergeCell ref="P8:AB8"/>
    <mergeCell ref="AC8:AH8"/>
    <mergeCell ref="BL8:BM8"/>
    <mergeCell ref="BN8:BP8"/>
    <mergeCell ref="G8:O8"/>
    <mergeCell ref="BQ8:BR8"/>
    <mergeCell ref="BE8:BK8"/>
    <mergeCell ref="AV8:AW8"/>
    <mergeCell ref="AX8:BD8"/>
    <mergeCell ref="AP8:AU8"/>
  </mergeCells>
  <hyperlinks>
    <hyperlink ref="A3" location="Contents!B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1322</v>
      </c>
    </row>
    <row r="5" spans="1:73" s="1" customFormat="1" ht="12.75" x14ac:dyDescent="0.2">
      <c r="A5" s="9"/>
    </row>
    <row r="6" spans="1:73" s="3" customFormat="1" ht="12.75" x14ac:dyDescent="0.2">
      <c r="A6" s="11" t="s">
        <v>1323</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1324</v>
      </c>
      <c r="B13" s="7">
        <v>747357</v>
      </c>
      <c r="C13" s="7">
        <v>637358</v>
      </c>
      <c r="D13" s="7">
        <v>21805</v>
      </c>
      <c r="E13" s="7">
        <v>50181</v>
      </c>
      <c r="F13" s="7">
        <v>38013</v>
      </c>
      <c r="G13" s="7">
        <v>387521</v>
      </c>
      <c r="H13" s="7">
        <v>274744</v>
      </c>
      <c r="I13" s="7">
        <v>48821</v>
      </c>
      <c r="J13" s="7">
        <v>22074</v>
      </c>
      <c r="K13" s="7">
        <v>10224</v>
      </c>
      <c r="L13" s="7">
        <v>3973</v>
      </c>
      <c r="M13" s="7">
        <v>359836</v>
      </c>
      <c r="N13" s="7">
        <v>85092</v>
      </c>
      <c r="O13" s="7">
        <v>14197</v>
      </c>
      <c r="P13" s="7">
        <v>57850</v>
      </c>
      <c r="Q13" s="7">
        <v>49268</v>
      </c>
      <c r="R13" s="7">
        <v>86616</v>
      </c>
      <c r="S13" s="7">
        <v>186755</v>
      </c>
      <c r="T13" s="7">
        <v>89432</v>
      </c>
      <c r="U13" s="7">
        <v>32560</v>
      </c>
      <c r="V13" s="7">
        <v>12719</v>
      </c>
      <c r="W13" s="7">
        <v>8591</v>
      </c>
      <c r="X13" s="7">
        <v>97655</v>
      </c>
      <c r="Y13" s="7">
        <v>4970</v>
      </c>
      <c r="Z13" s="7">
        <v>11410</v>
      </c>
      <c r="AA13" s="7">
        <v>49052</v>
      </c>
      <c r="AB13" s="7">
        <v>60479</v>
      </c>
      <c r="AC13" s="7">
        <v>57850</v>
      </c>
      <c r="AD13" s="7">
        <v>49268</v>
      </c>
      <c r="AE13" s="7">
        <v>86616</v>
      </c>
      <c r="AF13" s="7">
        <v>308747</v>
      </c>
      <c r="AG13" s="7">
        <v>179444</v>
      </c>
      <c r="AH13" s="7">
        <v>65432</v>
      </c>
      <c r="AI13" s="7">
        <v>680679</v>
      </c>
      <c r="AJ13" s="7">
        <v>47851</v>
      </c>
      <c r="AK13" s="7">
        <v>16085</v>
      </c>
      <c r="AL13" s="7">
        <v>499787</v>
      </c>
      <c r="AM13" s="7">
        <v>44347</v>
      </c>
      <c r="AN13" s="7">
        <v>202261</v>
      </c>
      <c r="AO13" s="7">
        <v>247570</v>
      </c>
      <c r="AP13" s="7">
        <v>606791</v>
      </c>
      <c r="AQ13" s="7">
        <v>140566</v>
      </c>
      <c r="AR13" s="7">
        <v>62626</v>
      </c>
      <c r="AS13" s="7">
        <v>77940</v>
      </c>
      <c r="AT13" s="7">
        <v>684731</v>
      </c>
      <c r="AU13" s="7">
        <v>44675</v>
      </c>
      <c r="AV13" s="7">
        <v>41571</v>
      </c>
      <c r="AW13" s="7">
        <v>17951</v>
      </c>
      <c r="AX13" s="7">
        <v>702681</v>
      </c>
      <c r="AY13" s="7">
        <v>107741</v>
      </c>
      <c r="AZ13" s="7">
        <v>639615</v>
      </c>
      <c r="BA13" s="7">
        <v>445888</v>
      </c>
      <c r="BB13" s="7">
        <v>219352</v>
      </c>
      <c r="BC13" s="7">
        <v>136989</v>
      </c>
      <c r="BD13" s="7">
        <v>89548</v>
      </c>
      <c r="BE13" s="7">
        <v>308900</v>
      </c>
      <c r="BF13" s="7">
        <v>356340</v>
      </c>
      <c r="BG13" s="7">
        <v>301469</v>
      </c>
      <c r="BH13" s="7">
        <v>355471</v>
      </c>
      <c r="BI13" s="7">
        <v>318042</v>
      </c>
      <c r="BJ13" s="7">
        <v>216248</v>
      </c>
      <c r="BK13" s="7">
        <v>456291</v>
      </c>
      <c r="BL13" s="7">
        <v>437538</v>
      </c>
      <c r="BM13" s="7">
        <v>146711</v>
      </c>
      <c r="BN13" s="7">
        <v>291065</v>
      </c>
      <c r="BO13" s="7">
        <v>112287</v>
      </c>
      <c r="BP13" s="7">
        <v>472310</v>
      </c>
      <c r="BQ13" s="7">
        <v>747357</v>
      </c>
      <c r="BR13" s="7">
        <v>0</v>
      </c>
      <c r="BS13" s="7">
        <v>0</v>
      </c>
      <c r="BT13" s="7">
        <v>461381</v>
      </c>
      <c r="BU13" s="7">
        <v>285975</v>
      </c>
    </row>
    <row r="14" spans="1:73" s="1" customFormat="1" ht="12.75" x14ac:dyDescent="0.2">
      <c r="A14" s="9"/>
      <c r="B14" s="8">
        <v>0.39</v>
      </c>
      <c r="C14" s="8">
        <v>0.4</v>
      </c>
      <c r="D14" s="8">
        <v>0.39</v>
      </c>
      <c r="E14" s="8">
        <v>0.33</v>
      </c>
      <c r="F14" s="8">
        <v>0.44</v>
      </c>
      <c r="G14" s="8">
        <v>0.38</v>
      </c>
      <c r="H14" s="8">
        <v>0.4</v>
      </c>
      <c r="I14" s="8">
        <v>0.47</v>
      </c>
      <c r="J14" s="8">
        <v>0.42</v>
      </c>
      <c r="K14" s="8">
        <v>0.37</v>
      </c>
      <c r="L14" s="8">
        <v>0.33</v>
      </c>
      <c r="M14" s="8">
        <v>0.41</v>
      </c>
      <c r="N14" s="8">
        <v>0.43</v>
      </c>
      <c r="O14" s="8">
        <v>0.36</v>
      </c>
      <c r="P14" s="8">
        <v>0.52</v>
      </c>
      <c r="Q14" s="8">
        <v>0.49</v>
      </c>
      <c r="R14" s="8">
        <v>0.5</v>
      </c>
      <c r="S14" s="8">
        <v>0.5</v>
      </c>
      <c r="T14" s="8">
        <v>0.51</v>
      </c>
      <c r="U14" s="8">
        <v>0.56999999999999995</v>
      </c>
      <c r="V14" s="8">
        <v>0.15</v>
      </c>
      <c r="W14" s="8">
        <v>0.22</v>
      </c>
      <c r="X14" s="8">
        <v>0.23</v>
      </c>
      <c r="Y14" s="8">
        <v>0.28000000000000003</v>
      </c>
      <c r="Z14" s="8">
        <v>0.19</v>
      </c>
      <c r="AA14" s="8">
        <v>0.36</v>
      </c>
      <c r="AB14" s="8">
        <v>0.42</v>
      </c>
      <c r="AC14" s="8">
        <v>0.52</v>
      </c>
      <c r="AD14" s="8">
        <v>0.49</v>
      </c>
      <c r="AE14" s="8">
        <v>0.5</v>
      </c>
      <c r="AF14" s="8">
        <v>0.51</v>
      </c>
      <c r="AG14" s="8">
        <v>0.26</v>
      </c>
      <c r="AH14" s="8">
        <v>0.31</v>
      </c>
      <c r="AI14" s="8">
        <v>0.41</v>
      </c>
      <c r="AJ14" s="8">
        <v>0.28999999999999998</v>
      </c>
      <c r="AK14" s="8">
        <v>0.22</v>
      </c>
      <c r="AL14" s="8">
        <v>0.39</v>
      </c>
      <c r="AM14" s="8">
        <v>0.28000000000000003</v>
      </c>
      <c r="AN14" s="8">
        <v>0.43</v>
      </c>
      <c r="AO14" s="8">
        <v>0.39</v>
      </c>
      <c r="AP14" s="8">
        <v>0.4</v>
      </c>
      <c r="AQ14" s="8">
        <v>0.38</v>
      </c>
      <c r="AR14" s="8">
        <v>0.42</v>
      </c>
      <c r="AS14" s="8">
        <v>0.35</v>
      </c>
      <c r="AT14" s="8">
        <v>0.39</v>
      </c>
      <c r="AU14" s="8">
        <v>0.4</v>
      </c>
      <c r="AV14" s="8">
        <v>0.39</v>
      </c>
      <c r="AW14" s="8">
        <v>0.47</v>
      </c>
      <c r="AX14" s="8">
        <v>0.39</v>
      </c>
      <c r="AY14" s="8">
        <v>0.43</v>
      </c>
      <c r="AZ14" s="8">
        <v>0.39</v>
      </c>
      <c r="BA14" s="8">
        <v>0.36</v>
      </c>
      <c r="BB14" s="8">
        <v>0.33</v>
      </c>
      <c r="BC14" s="8">
        <v>0.4</v>
      </c>
      <c r="BD14" s="8">
        <v>0.37</v>
      </c>
      <c r="BE14" s="8">
        <v>0.34</v>
      </c>
      <c r="BF14" s="8">
        <v>0.35</v>
      </c>
      <c r="BG14" s="8">
        <v>0.47</v>
      </c>
      <c r="BH14" s="8">
        <v>0.33</v>
      </c>
      <c r="BI14" s="8">
        <v>0.36</v>
      </c>
      <c r="BJ14" s="8">
        <v>0.32</v>
      </c>
      <c r="BK14" s="8">
        <v>0.35</v>
      </c>
      <c r="BL14" s="8">
        <v>0.35</v>
      </c>
      <c r="BM14" s="8">
        <v>0.32</v>
      </c>
      <c r="BN14" s="8">
        <v>0.5</v>
      </c>
      <c r="BO14" s="8">
        <v>0.39</v>
      </c>
      <c r="BP14" s="8">
        <v>0.39</v>
      </c>
      <c r="BQ14" s="8">
        <v>1</v>
      </c>
      <c r="BR14" s="8">
        <v>0</v>
      </c>
      <c r="BS14" s="8">
        <v>0</v>
      </c>
      <c r="BT14" s="8">
        <v>0.42</v>
      </c>
      <c r="BU14" s="8">
        <v>0.37</v>
      </c>
    </row>
    <row r="15" spans="1:73" s="1" customFormat="1" ht="12.75" x14ac:dyDescent="0.2">
      <c r="A15" s="9"/>
      <c r="B15" s="7"/>
      <c r="C15" s="7" t="s">
        <v>79</v>
      </c>
      <c r="D15" s="7" t="s">
        <v>79</v>
      </c>
      <c r="E15" s="7"/>
      <c r="F15" s="7" t="s">
        <v>133</v>
      </c>
      <c r="G15" s="7" t="s">
        <v>223</v>
      </c>
      <c r="H15" s="7" t="s">
        <v>380</v>
      </c>
      <c r="I15" s="7" t="s">
        <v>172</v>
      </c>
      <c r="J15" s="7" t="s">
        <v>264</v>
      </c>
      <c r="K15" s="7" t="s">
        <v>82</v>
      </c>
      <c r="L15" s="7"/>
      <c r="M15" s="7" t="s">
        <v>381</v>
      </c>
      <c r="N15" s="7" t="s">
        <v>264</v>
      </c>
      <c r="O15" s="7"/>
      <c r="P15" s="7" t="s">
        <v>382</v>
      </c>
      <c r="Q15" s="7" t="s">
        <v>383</v>
      </c>
      <c r="R15" s="7" t="s">
        <v>383</v>
      </c>
      <c r="S15" s="7" t="s">
        <v>383</v>
      </c>
      <c r="T15" s="7" t="s">
        <v>384</v>
      </c>
      <c r="U15" s="7" t="s">
        <v>240</v>
      </c>
      <c r="V15" s="7"/>
      <c r="W15" s="7" t="s">
        <v>385</v>
      </c>
      <c r="X15" s="7" t="s">
        <v>385</v>
      </c>
      <c r="Y15" s="7" t="s">
        <v>386</v>
      </c>
      <c r="Z15" s="7" t="s">
        <v>83</v>
      </c>
      <c r="AA15" s="7" t="s">
        <v>387</v>
      </c>
      <c r="AB15" s="7" t="s">
        <v>388</v>
      </c>
      <c r="AC15" s="7" t="s">
        <v>389</v>
      </c>
      <c r="AD15" s="7" t="s">
        <v>286</v>
      </c>
      <c r="AE15" s="7" t="s">
        <v>286</v>
      </c>
      <c r="AF15" s="7" t="s">
        <v>152</v>
      </c>
      <c r="AG15" s="7"/>
      <c r="AH15" s="7" t="s">
        <v>81</v>
      </c>
      <c r="AI15" s="7" t="s">
        <v>103</v>
      </c>
      <c r="AJ15" s="7" t="s">
        <v>79</v>
      </c>
      <c r="AK15" s="7"/>
      <c r="AL15" s="7" t="s">
        <v>78</v>
      </c>
      <c r="AM15" s="7"/>
      <c r="AN15" s="7" t="s">
        <v>124</v>
      </c>
      <c r="AO15" s="7" t="s">
        <v>78</v>
      </c>
      <c r="AP15" s="7" t="s">
        <v>107</v>
      </c>
      <c r="AQ15" s="7" t="s">
        <v>80</v>
      </c>
      <c r="AR15" s="7" t="s">
        <v>174</v>
      </c>
      <c r="AS15" s="7"/>
      <c r="AT15" s="7" t="s">
        <v>137</v>
      </c>
      <c r="AU15" s="7" t="s">
        <v>137</v>
      </c>
      <c r="AV15" s="7" t="s">
        <v>137</v>
      </c>
      <c r="AW15" s="7" t="s">
        <v>166</v>
      </c>
      <c r="AX15" s="7" t="s">
        <v>137</v>
      </c>
      <c r="AY15" s="7" t="s">
        <v>78</v>
      </c>
      <c r="AZ15" s="7"/>
      <c r="BA15" s="7" t="s">
        <v>241</v>
      </c>
      <c r="BB15" s="7"/>
      <c r="BC15" s="7" t="s">
        <v>225</v>
      </c>
      <c r="BD15" s="7" t="s">
        <v>153</v>
      </c>
      <c r="BE15" s="7" t="s">
        <v>78</v>
      </c>
      <c r="BF15" s="7" t="s">
        <v>241</v>
      </c>
      <c r="BG15" s="7" t="s">
        <v>122</v>
      </c>
      <c r="BH15" s="7" t="s">
        <v>138</v>
      </c>
      <c r="BI15" s="7" t="s">
        <v>219</v>
      </c>
      <c r="BJ15" s="7"/>
      <c r="BK15" s="7" t="s">
        <v>121</v>
      </c>
      <c r="BL15" s="7" t="s">
        <v>121</v>
      </c>
      <c r="BM15" s="7"/>
      <c r="BN15" s="7" t="s">
        <v>122</v>
      </c>
      <c r="BO15" s="7"/>
      <c r="BP15" s="7"/>
      <c r="BQ15" s="7" t="s">
        <v>103</v>
      </c>
      <c r="BR15" s="7"/>
      <c r="BS15" s="7"/>
      <c r="BT15" s="7" t="s">
        <v>78</v>
      </c>
    </row>
    <row r="16" spans="1:73" s="1" customFormat="1" ht="12.75" x14ac:dyDescent="0.2">
      <c r="A16" s="13" t="s">
        <v>2594</v>
      </c>
      <c r="B16" s="7">
        <v>376586</v>
      </c>
      <c r="C16" s="7">
        <v>316056</v>
      </c>
      <c r="D16" s="7">
        <v>12693</v>
      </c>
      <c r="E16" s="7">
        <v>30754</v>
      </c>
      <c r="F16" s="7">
        <v>17082</v>
      </c>
      <c r="G16" s="7">
        <v>137919</v>
      </c>
      <c r="H16" s="7">
        <v>189630</v>
      </c>
      <c r="I16" s="7">
        <v>26144</v>
      </c>
      <c r="J16" s="7">
        <v>13915</v>
      </c>
      <c r="K16" s="7">
        <v>6478</v>
      </c>
      <c r="L16" s="7">
        <v>2499</v>
      </c>
      <c r="M16" s="7">
        <v>238666</v>
      </c>
      <c r="N16" s="7">
        <v>49036</v>
      </c>
      <c r="O16" s="7">
        <v>8977</v>
      </c>
      <c r="P16" s="7">
        <v>19521</v>
      </c>
      <c r="Q16" s="7">
        <v>21721</v>
      </c>
      <c r="R16" s="7">
        <v>26171</v>
      </c>
      <c r="S16" s="7">
        <v>82983</v>
      </c>
      <c r="T16" s="7">
        <v>39596</v>
      </c>
      <c r="U16" s="7">
        <v>9215</v>
      </c>
      <c r="V16" s="7">
        <v>10613</v>
      </c>
      <c r="W16" s="7">
        <v>9672</v>
      </c>
      <c r="X16" s="7">
        <v>70317</v>
      </c>
      <c r="Y16" s="7">
        <v>4531</v>
      </c>
      <c r="Z16" s="7">
        <v>22132</v>
      </c>
      <c r="AA16" s="7">
        <v>34351</v>
      </c>
      <c r="AB16" s="7">
        <v>25762</v>
      </c>
      <c r="AC16" s="7">
        <v>19521</v>
      </c>
      <c r="AD16" s="7">
        <v>21721</v>
      </c>
      <c r="AE16" s="7">
        <v>26171</v>
      </c>
      <c r="AF16" s="7">
        <v>131794</v>
      </c>
      <c r="AG16" s="7">
        <v>116365</v>
      </c>
      <c r="AH16" s="7">
        <v>61014</v>
      </c>
      <c r="AI16" s="7">
        <v>315341</v>
      </c>
      <c r="AJ16" s="7">
        <v>34420</v>
      </c>
      <c r="AK16" s="7">
        <v>25569</v>
      </c>
      <c r="AL16" s="7">
        <v>231016</v>
      </c>
      <c r="AM16" s="7">
        <v>37383</v>
      </c>
      <c r="AN16" s="7">
        <v>107705</v>
      </c>
      <c r="AO16" s="7">
        <v>145570</v>
      </c>
      <c r="AP16" s="7">
        <v>286400</v>
      </c>
      <c r="AQ16" s="7">
        <v>90186</v>
      </c>
      <c r="AR16" s="7">
        <v>35391</v>
      </c>
      <c r="AS16" s="7">
        <v>54795</v>
      </c>
      <c r="AT16" s="7">
        <v>341195</v>
      </c>
      <c r="AU16" s="7">
        <v>26422</v>
      </c>
      <c r="AV16" s="7">
        <v>24811</v>
      </c>
      <c r="AW16" s="7">
        <v>8969</v>
      </c>
      <c r="AX16" s="7">
        <v>350164</v>
      </c>
      <c r="AY16" s="7">
        <v>69794</v>
      </c>
      <c r="AZ16" s="7">
        <v>306792</v>
      </c>
      <c r="BA16" s="7">
        <v>292639</v>
      </c>
      <c r="BB16" s="7">
        <v>168942</v>
      </c>
      <c r="BC16" s="7">
        <v>74145</v>
      </c>
      <c r="BD16" s="7">
        <v>49553</v>
      </c>
      <c r="BE16" s="7">
        <v>218494</v>
      </c>
      <c r="BF16" s="7">
        <v>243086</v>
      </c>
      <c r="BG16" s="7">
        <v>83946</v>
      </c>
      <c r="BH16" s="7">
        <v>237592</v>
      </c>
      <c r="BI16" s="7">
        <v>208550</v>
      </c>
      <c r="BJ16" s="7">
        <v>166776</v>
      </c>
      <c r="BK16" s="7">
        <v>291108</v>
      </c>
      <c r="BL16" s="7">
        <v>279406</v>
      </c>
      <c r="BM16" s="7">
        <v>116583</v>
      </c>
      <c r="BN16" s="7">
        <v>85477</v>
      </c>
      <c r="BO16" s="7">
        <v>65920</v>
      </c>
      <c r="BP16" s="7">
        <v>230849</v>
      </c>
      <c r="BQ16" s="7">
        <v>0</v>
      </c>
      <c r="BR16" s="7">
        <v>376586</v>
      </c>
      <c r="BS16" s="7">
        <v>0</v>
      </c>
      <c r="BT16" s="7">
        <v>200297</v>
      </c>
      <c r="BU16" s="7">
        <v>176289</v>
      </c>
    </row>
    <row r="17" spans="1:73" s="1" customFormat="1" ht="12.75" x14ac:dyDescent="0.2">
      <c r="A17" s="9"/>
      <c r="B17" s="8">
        <v>0.2</v>
      </c>
      <c r="C17" s="8">
        <v>0.2</v>
      </c>
      <c r="D17" s="8">
        <v>0.23</v>
      </c>
      <c r="E17" s="8">
        <v>0.2</v>
      </c>
      <c r="F17" s="8">
        <v>0.2</v>
      </c>
      <c r="G17" s="8">
        <v>0.14000000000000001</v>
      </c>
      <c r="H17" s="8">
        <v>0.28000000000000003</v>
      </c>
      <c r="I17" s="8">
        <v>0.25</v>
      </c>
      <c r="J17" s="8">
        <v>0.27</v>
      </c>
      <c r="K17" s="8">
        <v>0.23</v>
      </c>
      <c r="L17" s="8">
        <v>0.21</v>
      </c>
      <c r="M17" s="8">
        <v>0.27</v>
      </c>
      <c r="N17" s="8">
        <v>0.25</v>
      </c>
      <c r="O17" s="8">
        <v>0.23</v>
      </c>
      <c r="P17" s="8">
        <v>0.18</v>
      </c>
      <c r="Q17" s="8">
        <v>0.22</v>
      </c>
      <c r="R17" s="8">
        <v>0.15</v>
      </c>
      <c r="S17" s="8">
        <v>0.22</v>
      </c>
      <c r="T17" s="8">
        <v>0.23</v>
      </c>
      <c r="U17" s="8">
        <v>0.16</v>
      </c>
      <c r="V17" s="8">
        <v>0.13</v>
      </c>
      <c r="W17" s="8">
        <v>0.24</v>
      </c>
      <c r="X17" s="8">
        <v>0.17</v>
      </c>
      <c r="Y17" s="8">
        <v>0.25</v>
      </c>
      <c r="Z17" s="8">
        <v>0.38</v>
      </c>
      <c r="AA17" s="8">
        <v>0.26</v>
      </c>
      <c r="AB17" s="8">
        <v>0.18</v>
      </c>
      <c r="AC17" s="8">
        <v>0.18</v>
      </c>
      <c r="AD17" s="8">
        <v>0.22</v>
      </c>
      <c r="AE17" s="8">
        <v>0.15</v>
      </c>
      <c r="AF17" s="8">
        <v>0.22</v>
      </c>
      <c r="AG17" s="8">
        <v>0.17</v>
      </c>
      <c r="AH17" s="8">
        <v>0.28999999999999998</v>
      </c>
      <c r="AI17" s="8">
        <v>0.19</v>
      </c>
      <c r="AJ17" s="8">
        <v>0.21</v>
      </c>
      <c r="AK17" s="8">
        <v>0.35</v>
      </c>
      <c r="AL17" s="8">
        <v>0.18</v>
      </c>
      <c r="AM17" s="8">
        <v>0.24</v>
      </c>
      <c r="AN17" s="8">
        <v>0.23</v>
      </c>
      <c r="AO17" s="8">
        <v>0.23</v>
      </c>
      <c r="AP17" s="8">
        <v>0.19</v>
      </c>
      <c r="AQ17" s="8">
        <v>0.24</v>
      </c>
      <c r="AR17" s="8">
        <v>0.23</v>
      </c>
      <c r="AS17" s="8">
        <v>0.24</v>
      </c>
      <c r="AT17" s="8">
        <v>0.2</v>
      </c>
      <c r="AU17" s="8">
        <v>0.23</v>
      </c>
      <c r="AV17" s="8">
        <v>0.23</v>
      </c>
      <c r="AW17" s="8">
        <v>0.23</v>
      </c>
      <c r="AX17" s="8">
        <v>0.2</v>
      </c>
      <c r="AY17" s="8">
        <v>0.28000000000000003</v>
      </c>
      <c r="AZ17" s="8">
        <v>0.19</v>
      </c>
      <c r="BA17" s="8">
        <v>0.23</v>
      </c>
      <c r="BB17" s="8">
        <v>0.25</v>
      </c>
      <c r="BC17" s="8">
        <v>0.22</v>
      </c>
      <c r="BD17" s="8">
        <v>0.21</v>
      </c>
      <c r="BE17" s="8">
        <v>0.24</v>
      </c>
      <c r="BF17" s="8">
        <v>0.24</v>
      </c>
      <c r="BG17" s="8">
        <v>0.13</v>
      </c>
      <c r="BH17" s="8">
        <v>0.22</v>
      </c>
      <c r="BI17" s="8">
        <v>0.24</v>
      </c>
      <c r="BJ17" s="8">
        <v>0.24</v>
      </c>
      <c r="BK17" s="8">
        <v>0.22</v>
      </c>
      <c r="BL17" s="8">
        <v>0.22</v>
      </c>
      <c r="BM17" s="8">
        <v>0.26</v>
      </c>
      <c r="BN17" s="8">
        <v>0.15</v>
      </c>
      <c r="BO17" s="8">
        <v>0.23</v>
      </c>
      <c r="BP17" s="8">
        <v>0.19</v>
      </c>
      <c r="BQ17" s="8">
        <v>0</v>
      </c>
      <c r="BR17" s="8">
        <v>0.48</v>
      </c>
      <c r="BS17" s="8">
        <v>0</v>
      </c>
      <c r="BT17" s="8">
        <v>0.18</v>
      </c>
      <c r="BU17" s="8">
        <v>0.23</v>
      </c>
    </row>
    <row r="18" spans="1:73" s="1" customFormat="1" ht="12.75" x14ac:dyDescent="0.2">
      <c r="A18" s="9"/>
      <c r="B18" s="7"/>
      <c r="C18" s="7"/>
      <c r="D18" s="7" t="s">
        <v>108</v>
      </c>
      <c r="E18" s="7"/>
      <c r="F18" s="7"/>
      <c r="G18" s="7"/>
      <c r="H18" s="7" t="s">
        <v>198</v>
      </c>
      <c r="I18" s="7" t="s">
        <v>380</v>
      </c>
      <c r="J18" s="7" t="s">
        <v>1325</v>
      </c>
      <c r="K18" s="7" t="s">
        <v>77</v>
      </c>
      <c r="L18" s="7" t="s">
        <v>77</v>
      </c>
      <c r="M18" s="7" t="s">
        <v>1325</v>
      </c>
      <c r="N18" s="7" t="s">
        <v>380</v>
      </c>
      <c r="O18" s="7" t="s">
        <v>77</v>
      </c>
      <c r="P18" s="7" t="s">
        <v>252</v>
      </c>
      <c r="Q18" s="7" t="s">
        <v>530</v>
      </c>
      <c r="R18" s="7" t="s">
        <v>83</v>
      </c>
      <c r="S18" s="7" t="s">
        <v>530</v>
      </c>
      <c r="T18" s="7" t="s">
        <v>530</v>
      </c>
      <c r="U18" s="7" t="s">
        <v>83</v>
      </c>
      <c r="V18" s="7"/>
      <c r="W18" s="7" t="s">
        <v>370</v>
      </c>
      <c r="X18" s="7" t="s">
        <v>252</v>
      </c>
      <c r="Y18" s="7" t="s">
        <v>370</v>
      </c>
      <c r="Z18" s="7" t="s">
        <v>179</v>
      </c>
      <c r="AA18" s="7" t="s">
        <v>352</v>
      </c>
      <c r="AB18" s="7" t="s">
        <v>254</v>
      </c>
      <c r="AC18" s="7" t="s">
        <v>79</v>
      </c>
      <c r="AD18" s="7" t="s">
        <v>164</v>
      </c>
      <c r="AE18" s="7"/>
      <c r="AF18" s="7" t="s">
        <v>164</v>
      </c>
      <c r="AG18" s="7" t="s">
        <v>79</v>
      </c>
      <c r="AH18" s="7" t="s">
        <v>182</v>
      </c>
      <c r="AI18" s="7"/>
      <c r="AJ18" s="7" t="s">
        <v>77</v>
      </c>
      <c r="AK18" s="7" t="s">
        <v>117</v>
      </c>
      <c r="AL18" s="7"/>
      <c r="AM18" s="7" t="s">
        <v>77</v>
      </c>
      <c r="AN18" s="7" t="s">
        <v>77</v>
      </c>
      <c r="AO18" s="7" t="s">
        <v>77</v>
      </c>
      <c r="AP18" s="7"/>
      <c r="AQ18" s="7" t="s">
        <v>131</v>
      </c>
      <c r="AR18" s="7" t="s">
        <v>131</v>
      </c>
      <c r="AS18" s="7" t="s">
        <v>131</v>
      </c>
      <c r="AT18" s="7" t="s">
        <v>77</v>
      </c>
      <c r="AU18" s="7" t="s">
        <v>131</v>
      </c>
      <c r="AV18" s="7" t="s">
        <v>131</v>
      </c>
      <c r="AW18" s="7" t="s">
        <v>131</v>
      </c>
      <c r="AX18" s="7" t="s">
        <v>77</v>
      </c>
      <c r="AY18" s="7" t="s">
        <v>78</v>
      </c>
      <c r="AZ18" s="7"/>
      <c r="BA18" s="7" t="s">
        <v>167</v>
      </c>
      <c r="BB18" s="7" t="s">
        <v>168</v>
      </c>
      <c r="BC18" s="7" t="s">
        <v>132</v>
      </c>
      <c r="BD18" s="7" t="s">
        <v>83</v>
      </c>
      <c r="BE18" s="7" t="s">
        <v>169</v>
      </c>
      <c r="BF18" s="7" t="s">
        <v>169</v>
      </c>
      <c r="BG18" s="7"/>
      <c r="BH18" s="7" t="s">
        <v>83</v>
      </c>
      <c r="BI18" s="7" t="s">
        <v>171</v>
      </c>
      <c r="BJ18" s="7" t="s">
        <v>171</v>
      </c>
      <c r="BK18" s="7" t="s">
        <v>83</v>
      </c>
      <c r="BL18" s="7" t="s">
        <v>83</v>
      </c>
      <c r="BM18" s="7" t="s">
        <v>185</v>
      </c>
      <c r="BN18" s="7"/>
      <c r="BO18" s="7" t="s">
        <v>78</v>
      </c>
      <c r="BP18" s="7"/>
      <c r="BQ18" s="7"/>
      <c r="BR18" s="7" t="s">
        <v>123</v>
      </c>
      <c r="BS18" s="7"/>
      <c r="BT18" s="7"/>
      <c r="BU18" s="7" t="s">
        <v>77</v>
      </c>
    </row>
    <row r="19" spans="1:73" s="1" customFormat="1" ht="12.75" x14ac:dyDescent="0.2">
      <c r="A19" s="13" t="s">
        <v>2595</v>
      </c>
      <c r="B19" s="7">
        <v>405713</v>
      </c>
      <c r="C19" s="7">
        <v>339463</v>
      </c>
      <c r="D19" s="7">
        <v>12692</v>
      </c>
      <c r="E19" s="7">
        <v>35035</v>
      </c>
      <c r="F19" s="7">
        <v>18523</v>
      </c>
      <c r="G19" s="7">
        <v>253927</v>
      </c>
      <c r="H19" s="7">
        <v>117688</v>
      </c>
      <c r="I19" s="7">
        <v>15656</v>
      </c>
      <c r="J19" s="7">
        <v>8784</v>
      </c>
      <c r="K19" s="7">
        <v>6625</v>
      </c>
      <c r="L19" s="7">
        <v>3033</v>
      </c>
      <c r="M19" s="7">
        <v>151785</v>
      </c>
      <c r="N19" s="7">
        <v>34098</v>
      </c>
      <c r="O19" s="7">
        <v>9658</v>
      </c>
      <c r="P19" s="7">
        <v>21254</v>
      </c>
      <c r="Q19" s="7">
        <v>17063</v>
      </c>
      <c r="R19" s="7">
        <v>35954</v>
      </c>
      <c r="S19" s="7">
        <v>56988</v>
      </c>
      <c r="T19" s="7">
        <v>24298</v>
      </c>
      <c r="U19" s="7">
        <v>7353</v>
      </c>
      <c r="V19" s="7">
        <v>23963</v>
      </c>
      <c r="W19" s="7">
        <v>12365</v>
      </c>
      <c r="X19" s="7">
        <v>124774</v>
      </c>
      <c r="Y19" s="7">
        <v>4928</v>
      </c>
      <c r="Z19" s="7">
        <v>16147</v>
      </c>
      <c r="AA19" s="7">
        <v>29717</v>
      </c>
      <c r="AB19" s="7">
        <v>30908</v>
      </c>
      <c r="AC19" s="7">
        <v>21254</v>
      </c>
      <c r="AD19" s="7">
        <v>17063</v>
      </c>
      <c r="AE19" s="7">
        <v>35954</v>
      </c>
      <c r="AF19" s="7">
        <v>88639</v>
      </c>
      <c r="AG19" s="7">
        <v>192011</v>
      </c>
      <c r="AH19" s="7">
        <v>50792</v>
      </c>
      <c r="AI19" s="7">
        <v>340272</v>
      </c>
      <c r="AJ19" s="7">
        <v>42927</v>
      </c>
      <c r="AK19" s="7">
        <v>20503</v>
      </c>
      <c r="AL19" s="7">
        <v>279896</v>
      </c>
      <c r="AM19" s="7">
        <v>40731</v>
      </c>
      <c r="AN19" s="7">
        <v>84369</v>
      </c>
      <c r="AO19" s="7">
        <v>125816</v>
      </c>
      <c r="AP19" s="7">
        <v>328923</v>
      </c>
      <c r="AQ19" s="7">
        <v>76790</v>
      </c>
      <c r="AR19" s="7">
        <v>29346</v>
      </c>
      <c r="AS19" s="7">
        <v>47444</v>
      </c>
      <c r="AT19" s="7">
        <v>376367</v>
      </c>
      <c r="AU19" s="7">
        <v>23307</v>
      </c>
      <c r="AV19" s="7">
        <v>21995</v>
      </c>
      <c r="AW19" s="7">
        <v>6039</v>
      </c>
      <c r="AX19" s="7">
        <v>382406</v>
      </c>
      <c r="AY19" s="7">
        <v>48965</v>
      </c>
      <c r="AZ19" s="7">
        <v>356748</v>
      </c>
      <c r="BA19" s="7">
        <v>283897</v>
      </c>
      <c r="BB19" s="7">
        <v>158045</v>
      </c>
      <c r="BC19" s="7">
        <v>69397</v>
      </c>
      <c r="BD19" s="7">
        <v>56455</v>
      </c>
      <c r="BE19" s="7">
        <v>214500</v>
      </c>
      <c r="BF19" s="7">
        <v>227441</v>
      </c>
      <c r="BG19" s="7">
        <v>121816</v>
      </c>
      <c r="BH19" s="7">
        <v>247224</v>
      </c>
      <c r="BI19" s="7">
        <v>189972</v>
      </c>
      <c r="BJ19" s="7">
        <v>161528</v>
      </c>
      <c r="BK19" s="7">
        <v>296529</v>
      </c>
      <c r="BL19" s="7">
        <v>282258</v>
      </c>
      <c r="BM19" s="7">
        <v>106884</v>
      </c>
      <c r="BN19" s="7">
        <v>109184</v>
      </c>
      <c r="BO19" s="7">
        <v>58764</v>
      </c>
      <c r="BP19" s="7">
        <v>272341</v>
      </c>
      <c r="BQ19" s="7">
        <v>0</v>
      </c>
      <c r="BR19" s="7">
        <v>405713</v>
      </c>
      <c r="BS19" s="7">
        <v>0</v>
      </c>
      <c r="BT19" s="7">
        <v>236268</v>
      </c>
      <c r="BU19" s="7">
        <v>169445</v>
      </c>
    </row>
    <row r="20" spans="1:73" s="1" customFormat="1" ht="12.75" x14ac:dyDescent="0.2">
      <c r="A20" s="9"/>
      <c r="B20" s="8">
        <v>0.21</v>
      </c>
      <c r="C20" s="8">
        <v>0.21</v>
      </c>
      <c r="D20" s="8">
        <v>0.23</v>
      </c>
      <c r="E20" s="8">
        <v>0.23</v>
      </c>
      <c r="F20" s="8">
        <v>0.21</v>
      </c>
      <c r="G20" s="8">
        <v>0.25</v>
      </c>
      <c r="H20" s="8">
        <v>0.17</v>
      </c>
      <c r="I20" s="8">
        <v>0.15</v>
      </c>
      <c r="J20" s="8">
        <v>0.17</v>
      </c>
      <c r="K20" s="8">
        <v>0.24</v>
      </c>
      <c r="L20" s="8">
        <v>0.25</v>
      </c>
      <c r="M20" s="8">
        <v>0.17</v>
      </c>
      <c r="N20" s="8">
        <v>0.17</v>
      </c>
      <c r="O20" s="8">
        <v>0.24</v>
      </c>
      <c r="P20" s="8">
        <v>0.19</v>
      </c>
      <c r="Q20" s="8">
        <v>0.17</v>
      </c>
      <c r="R20" s="8">
        <v>0.21</v>
      </c>
      <c r="S20" s="8">
        <v>0.15</v>
      </c>
      <c r="T20" s="8">
        <v>0.14000000000000001</v>
      </c>
      <c r="U20" s="8">
        <v>0.13</v>
      </c>
      <c r="V20" s="8">
        <v>0.28000000000000003</v>
      </c>
      <c r="W20" s="8">
        <v>0.31</v>
      </c>
      <c r="X20" s="8">
        <v>0.3</v>
      </c>
      <c r="Y20" s="8">
        <v>0.27</v>
      </c>
      <c r="Z20" s="8">
        <v>0.28000000000000003</v>
      </c>
      <c r="AA20" s="8">
        <v>0.22</v>
      </c>
      <c r="AB20" s="8">
        <v>0.21</v>
      </c>
      <c r="AC20" s="8">
        <v>0.19</v>
      </c>
      <c r="AD20" s="8">
        <v>0.17</v>
      </c>
      <c r="AE20" s="8">
        <v>0.21</v>
      </c>
      <c r="AF20" s="8">
        <v>0.15</v>
      </c>
      <c r="AG20" s="8">
        <v>0.28000000000000003</v>
      </c>
      <c r="AH20" s="8">
        <v>0.24</v>
      </c>
      <c r="AI20" s="8">
        <v>0.21</v>
      </c>
      <c r="AJ20" s="8">
        <v>0.26</v>
      </c>
      <c r="AK20" s="8">
        <v>0.28000000000000003</v>
      </c>
      <c r="AL20" s="8">
        <v>0.22</v>
      </c>
      <c r="AM20" s="8">
        <v>0.26</v>
      </c>
      <c r="AN20" s="8">
        <v>0.18</v>
      </c>
      <c r="AO20" s="8">
        <v>0.2</v>
      </c>
      <c r="AP20" s="8">
        <v>0.22</v>
      </c>
      <c r="AQ20" s="8">
        <v>0.2</v>
      </c>
      <c r="AR20" s="8">
        <v>0.19</v>
      </c>
      <c r="AS20" s="8">
        <v>0.21</v>
      </c>
      <c r="AT20" s="8">
        <v>0.22</v>
      </c>
      <c r="AU20" s="8">
        <v>0.21</v>
      </c>
      <c r="AV20" s="8">
        <v>0.21</v>
      </c>
      <c r="AW20" s="8">
        <v>0.16</v>
      </c>
      <c r="AX20" s="8">
        <v>0.21</v>
      </c>
      <c r="AY20" s="8">
        <v>0.2</v>
      </c>
      <c r="AZ20" s="8">
        <v>0.22</v>
      </c>
      <c r="BA20" s="8">
        <v>0.23</v>
      </c>
      <c r="BB20" s="8">
        <v>0.24</v>
      </c>
      <c r="BC20" s="8">
        <v>0.2</v>
      </c>
      <c r="BD20" s="8">
        <v>0.23</v>
      </c>
      <c r="BE20" s="8">
        <v>0.24</v>
      </c>
      <c r="BF20" s="8">
        <v>0.23</v>
      </c>
      <c r="BG20" s="8">
        <v>0.19</v>
      </c>
      <c r="BH20" s="8">
        <v>0.23</v>
      </c>
      <c r="BI20" s="8">
        <v>0.22</v>
      </c>
      <c r="BJ20" s="8">
        <v>0.24</v>
      </c>
      <c r="BK20" s="8">
        <v>0.23</v>
      </c>
      <c r="BL20" s="8">
        <v>0.23</v>
      </c>
      <c r="BM20" s="8">
        <v>0.23</v>
      </c>
      <c r="BN20" s="8">
        <v>0.19</v>
      </c>
      <c r="BO20" s="8">
        <v>0.2</v>
      </c>
      <c r="BP20" s="8">
        <v>0.23</v>
      </c>
      <c r="BQ20" s="8">
        <v>0</v>
      </c>
      <c r="BR20" s="8">
        <v>0.52</v>
      </c>
      <c r="BS20" s="8">
        <v>0</v>
      </c>
      <c r="BT20" s="8">
        <v>0.21</v>
      </c>
      <c r="BU20" s="8">
        <v>0.22</v>
      </c>
    </row>
    <row r="21" spans="1:73" s="1" customFormat="1" ht="12.75" x14ac:dyDescent="0.2">
      <c r="A21" s="9"/>
      <c r="B21" s="7"/>
      <c r="C21" s="7"/>
      <c r="D21" s="7" t="s">
        <v>77</v>
      </c>
      <c r="E21" s="7" t="s">
        <v>288</v>
      </c>
      <c r="F21" s="7"/>
      <c r="G21" s="7" t="s">
        <v>249</v>
      </c>
      <c r="H21" s="7" t="s">
        <v>79</v>
      </c>
      <c r="I21" s="7"/>
      <c r="J21" s="7" t="s">
        <v>79</v>
      </c>
      <c r="K21" s="7" t="s">
        <v>249</v>
      </c>
      <c r="L21" s="7" t="s">
        <v>249</v>
      </c>
      <c r="M21" s="7" t="s">
        <v>79</v>
      </c>
      <c r="N21" s="7" t="s">
        <v>79</v>
      </c>
      <c r="O21" s="7" t="s">
        <v>249</v>
      </c>
      <c r="P21" s="7" t="s">
        <v>147</v>
      </c>
      <c r="Q21" s="7" t="s">
        <v>284</v>
      </c>
      <c r="R21" s="7" t="s">
        <v>225</v>
      </c>
      <c r="S21" s="7" t="s">
        <v>286</v>
      </c>
      <c r="T21" s="7"/>
      <c r="U21" s="7"/>
      <c r="V21" s="7" t="s">
        <v>772</v>
      </c>
      <c r="W21" s="7" t="s">
        <v>1326</v>
      </c>
      <c r="X21" s="7" t="s">
        <v>462</v>
      </c>
      <c r="Y21" s="7" t="s">
        <v>772</v>
      </c>
      <c r="Z21" s="7" t="s">
        <v>772</v>
      </c>
      <c r="AA21" s="7" t="s">
        <v>122</v>
      </c>
      <c r="AB21" s="7" t="s">
        <v>225</v>
      </c>
      <c r="AC21" s="7" t="s">
        <v>137</v>
      </c>
      <c r="AD21" s="7" t="s">
        <v>80</v>
      </c>
      <c r="AE21" s="7" t="s">
        <v>124</v>
      </c>
      <c r="AF21" s="7"/>
      <c r="AG21" s="7" t="s">
        <v>102</v>
      </c>
      <c r="AH21" s="7" t="s">
        <v>211</v>
      </c>
      <c r="AI21" s="7"/>
      <c r="AJ21" s="7" t="s">
        <v>77</v>
      </c>
      <c r="AK21" s="7" t="s">
        <v>117</v>
      </c>
      <c r="AL21" s="7" t="s">
        <v>149</v>
      </c>
      <c r="AM21" s="7" t="s">
        <v>108</v>
      </c>
      <c r="AN21" s="7"/>
      <c r="AO21" s="7" t="s">
        <v>79</v>
      </c>
      <c r="AP21" s="7" t="s">
        <v>1327</v>
      </c>
      <c r="AQ21" s="7" t="s">
        <v>244</v>
      </c>
      <c r="AR21" s="7" t="s">
        <v>84</v>
      </c>
      <c r="AS21" s="7" t="s">
        <v>244</v>
      </c>
      <c r="AT21" s="7" t="s">
        <v>1327</v>
      </c>
      <c r="AU21" s="7" t="s">
        <v>244</v>
      </c>
      <c r="AV21" s="7" t="s">
        <v>244</v>
      </c>
      <c r="AW21" s="7"/>
      <c r="AX21" s="7" t="s">
        <v>1327</v>
      </c>
      <c r="AY21" s="7"/>
      <c r="AZ21" s="7" t="s">
        <v>77</v>
      </c>
      <c r="BA21" s="7" t="s">
        <v>252</v>
      </c>
      <c r="BB21" s="7" t="s">
        <v>273</v>
      </c>
      <c r="BC21" s="7" t="s">
        <v>83</v>
      </c>
      <c r="BD21" s="7" t="s">
        <v>254</v>
      </c>
      <c r="BE21" s="7" t="s">
        <v>273</v>
      </c>
      <c r="BF21" s="7" t="s">
        <v>252</v>
      </c>
      <c r="BG21" s="7"/>
      <c r="BH21" s="7" t="s">
        <v>292</v>
      </c>
      <c r="BI21" s="7" t="s">
        <v>83</v>
      </c>
      <c r="BJ21" s="7" t="s">
        <v>292</v>
      </c>
      <c r="BK21" s="7" t="s">
        <v>92</v>
      </c>
      <c r="BL21" s="7" t="s">
        <v>92</v>
      </c>
      <c r="BM21" s="7" t="s">
        <v>292</v>
      </c>
      <c r="BN21" s="7"/>
      <c r="BO21" s="7"/>
      <c r="BP21" s="7" t="s">
        <v>77</v>
      </c>
      <c r="BQ21" s="7"/>
      <c r="BR21" s="7" t="s">
        <v>123</v>
      </c>
    </row>
    <row r="22" spans="1:73" s="1" customFormat="1" ht="12.75" x14ac:dyDescent="0.2">
      <c r="A22" s="9" t="s">
        <v>1328</v>
      </c>
      <c r="B22" s="7">
        <v>294481</v>
      </c>
      <c r="C22" s="7">
        <v>249082</v>
      </c>
      <c r="D22" s="7">
        <v>7550</v>
      </c>
      <c r="E22" s="7">
        <v>27656</v>
      </c>
      <c r="F22" s="7">
        <v>10193</v>
      </c>
      <c r="G22" s="7">
        <v>207049</v>
      </c>
      <c r="H22" s="7">
        <v>73246</v>
      </c>
      <c r="I22" s="7">
        <v>7720</v>
      </c>
      <c r="J22" s="7">
        <v>3830</v>
      </c>
      <c r="K22" s="7">
        <v>1825</v>
      </c>
      <c r="L22" s="7">
        <v>811</v>
      </c>
      <c r="M22" s="7">
        <v>87432</v>
      </c>
      <c r="N22" s="7">
        <v>14186</v>
      </c>
      <c r="O22" s="7">
        <v>2636</v>
      </c>
      <c r="P22" s="7">
        <v>9455</v>
      </c>
      <c r="Q22" s="7">
        <v>9166</v>
      </c>
      <c r="R22" s="7">
        <v>18640</v>
      </c>
      <c r="S22" s="7">
        <v>30912</v>
      </c>
      <c r="T22" s="7">
        <v>11792</v>
      </c>
      <c r="U22" s="7">
        <v>4883</v>
      </c>
      <c r="V22" s="7">
        <v>35114</v>
      </c>
      <c r="W22" s="7">
        <v>7824</v>
      </c>
      <c r="X22" s="7">
        <v>116516</v>
      </c>
      <c r="Y22" s="7">
        <v>2468</v>
      </c>
      <c r="Z22" s="7">
        <v>7993</v>
      </c>
      <c r="AA22" s="7">
        <v>16803</v>
      </c>
      <c r="AB22" s="7">
        <v>22916</v>
      </c>
      <c r="AC22" s="7">
        <v>9455</v>
      </c>
      <c r="AD22" s="7">
        <v>9166</v>
      </c>
      <c r="AE22" s="7">
        <v>18640</v>
      </c>
      <c r="AF22" s="7">
        <v>47587</v>
      </c>
      <c r="AG22" s="7">
        <v>182370</v>
      </c>
      <c r="AH22" s="7">
        <v>27264</v>
      </c>
      <c r="AI22" s="7">
        <v>252841</v>
      </c>
      <c r="AJ22" s="7">
        <v>32150</v>
      </c>
      <c r="AK22" s="7">
        <v>8606</v>
      </c>
      <c r="AL22" s="7">
        <v>219973</v>
      </c>
      <c r="AM22" s="7">
        <v>26758</v>
      </c>
      <c r="AN22" s="7">
        <v>47301</v>
      </c>
      <c r="AO22" s="7">
        <v>74508</v>
      </c>
      <c r="AP22" s="7">
        <v>242306</v>
      </c>
      <c r="AQ22" s="7">
        <v>52176</v>
      </c>
      <c r="AR22" s="7">
        <v>19656</v>
      </c>
      <c r="AS22" s="7">
        <v>32519</v>
      </c>
      <c r="AT22" s="7">
        <v>274825</v>
      </c>
      <c r="AU22" s="7">
        <v>16153</v>
      </c>
      <c r="AV22" s="7">
        <v>15537</v>
      </c>
      <c r="AW22" s="7">
        <v>3504</v>
      </c>
      <c r="AX22" s="7">
        <v>278329</v>
      </c>
      <c r="AY22" s="7">
        <v>17803</v>
      </c>
      <c r="AZ22" s="7">
        <v>276678</v>
      </c>
      <c r="BA22" s="7">
        <v>187586</v>
      </c>
      <c r="BB22" s="7">
        <v>101965</v>
      </c>
      <c r="BC22" s="7">
        <v>46629</v>
      </c>
      <c r="BD22" s="7">
        <v>38992</v>
      </c>
      <c r="BE22" s="7">
        <v>140957</v>
      </c>
      <c r="BF22" s="7">
        <v>148594</v>
      </c>
      <c r="BG22" s="7">
        <v>106895</v>
      </c>
      <c r="BH22" s="7">
        <v>189939</v>
      </c>
      <c r="BI22" s="7">
        <v>122129</v>
      </c>
      <c r="BJ22" s="7">
        <v>114436</v>
      </c>
      <c r="BK22" s="7">
        <v>218666</v>
      </c>
      <c r="BL22" s="7">
        <v>209054</v>
      </c>
      <c r="BM22" s="7">
        <v>70986</v>
      </c>
      <c r="BN22" s="7">
        <v>75816</v>
      </c>
      <c r="BO22" s="7">
        <v>38946</v>
      </c>
      <c r="BP22" s="7">
        <v>205884</v>
      </c>
      <c r="BQ22" s="7">
        <v>0</v>
      </c>
      <c r="BR22" s="7">
        <v>0</v>
      </c>
      <c r="BS22" s="7">
        <v>294481</v>
      </c>
      <c r="BT22" s="7">
        <v>176600</v>
      </c>
      <c r="BU22" s="7">
        <v>117881</v>
      </c>
    </row>
    <row r="23" spans="1:73" s="1" customFormat="1" ht="12.75" x14ac:dyDescent="0.2">
      <c r="A23" s="9"/>
      <c r="B23" s="8">
        <v>0.16</v>
      </c>
      <c r="C23" s="8">
        <v>0.16</v>
      </c>
      <c r="D23" s="8">
        <v>0.13</v>
      </c>
      <c r="E23" s="8">
        <v>0.18</v>
      </c>
      <c r="F23" s="8">
        <v>0.12</v>
      </c>
      <c r="G23" s="8">
        <v>0.2</v>
      </c>
      <c r="H23" s="8">
        <v>0.11</v>
      </c>
      <c r="I23" s="8">
        <v>7.0000000000000007E-2</v>
      </c>
      <c r="J23" s="8">
        <v>7.0000000000000007E-2</v>
      </c>
      <c r="K23" s="8">
        <v>7.0000000000000007E-2</v>
      </c>
      <c r="L23" s="8">
        <v>7.0000000000000007E-2</v>
      </c>
      <c r="M23" s="8">
        <v>0.1</v>
      </c>
      <c r="N23" s="8">
        <v>7.0000000000000007E-2</v>
      </c>
      <c r="O23" s="8">
        <v>7.0000000000000007E-2</v>
      </c>
      <c r="P23" s="8">
        <v>0.09</v>
      </c>
      <c r="Q23" s="8">
        <v>0.09</v>
      </c>
      <c r="R23" s="8">
        <v>0.11</v>
      </c>
      <c r="S23" s="8">
        <v>0.08</v>
      </c>
      <c r="T23" s="8">
        <v>7.0000000000000007E-2</v>
      </c>
      <c r="U23" s="8">
        <v>0.09</v>
      </c>
      <c r="V23" s="8">
        <v>0.42</v>
      </c>
      <c r="W23" s="8">
        <v>0.2</v>
      </c>
      <c r="X23" s="8">
        <v>0.28000000000000003</v>
      </c>
      <c r="Y23" s="8">
        <v>0.14000000000000001</v>
      </c>
      <c r="Z23" s="8">
        <v>0.14000000000000001</v>
      </c>
      <c r="AA23" s="8">
        <v>0.12</v>
      </c>
      <c r="AB23" s="8">
        <v>0.16</v>
      </c>
      <c r="AC23" s="8">
        <v>0.09</v>
      </c>
      <c r="AD23" s="8">
        <v>0.09</v>
      </c>
      <c r="AE23" s="8">
        <v>0.11</v>
      </c>
      <c r="AF23" s="8">
        <v>0.08</v>
      </c>
      <c r="AG23" s="8">
        <v>0.26</v>
      </c>
      <c r="AH23" s="8">
        <v>0.13</v>
      </c>
      <c r="AI23" s="8">
        <v>0.15</v>
      </c>
      <c r="AJ23" s="8">
        <v>0.2</v>
      </c>
      <c r="AK23" s="8">
        <v>0.12</v>
      </c>
      <c r="AL23" s="8">
        <v>0.17</v>
      </c>
      <c r="AM23" s="8">
        <v>0.17</v>
      </c>
      <c r="AN23" s="8">
        <v>0.1</v>
      </c>
      <c r="AO23" s="8">
        <v>0.12</v>
      </c>
      <c r="AP23" s="8">
        <v>0.16</v>
      </c>
      <c r="AQ23" s="8">
        <v>0.14000000000000001</v>
      </c>
      <c r="AR23" s="8">
        <v>0.13</v>
      </c>
      <c r="AS23" s="8">
        <v>0.15</v>
      </c>
      <c r="AT23" s="8">
        <v>0.16</v>
      </c>
      <c r="AU23" s="8">
        <v>0.14000000000000001</v>
      </c>
      <c r="AV23" s="8">
        <v>0.15</v>
      </c>
      <c r="AW23" s="8">
        <v>0.09</v>
      </c>
      <c r="AX23" s="8">
        <v>0.16</v>
      </c>
      <c r="AY23" s="8">
        <v>7.0000000000000007E-2</v>
      </c>
      <c r="AZ23" s="8">
        <v>0.17</v>
      </c>
      <c r="BA23" s="8">
        <v>0.15</v>
      </c>
      <c r="BB23" s="8">
        <v>0.15</v>
      </c>
      <c r="BC23" s="8">
        <v>0.14000000000000001</v>
      </c>
      <c r="BD23" s="8">
        <v>0.16</v>
      </c>
      <c r="BE23" s="8">
        <v>0.15</v>
      </c>
      <c r="BF23" s="8">
        <v>0.15</v>
      </c>
      <c r="BG23" s="8">
        <v>0.17</v>
      </c>
      <c r="BH23" s="8">
        <v>0.18</v>
      </c>
      <c r="BI23" s="8">
        <v>0.14000000000000001</v>
      </c>
      <c r="BJ23" s="8">
        <v>0.17</v>
      </c>
      <c r="BK23" s="8">
        <v>0.17</v>
      </c>
      <c r="BL23" s="8">
        <v>0.17</v>
      </c>
      <c r="BM23" s="8">
        <v>0.16</v>
      </c>
      <c r="BN23" s="8">
        <v>0.13</v>
      </c>
      <c r="BO23" s="8">
        <v>0.13</v>
      </c>
      <c r="BP23" s="8">
        <v>0.17</v>
      </c>
      <c r="BQ23" s="8">
        <v>0</v>
      </c>
      <c r="BR23" s="8">
        <v>0</v>
      </c>
      <c r="BS23" s="8">
        <v>1</v>
      </c>
      <c r="BT23" s="8">
        <v>0.16</v>
      </c>
      <c r="BU23" s="8">
        <v>0.15</v>
      </c>
    </row>
    <row r="24" spans="1:73" s="1" customFormat="1" ht="12.75" x14ac:dyDescent="0.2">
      <c r="A24" s="9"/>
      <c r="B24" s="7"/>
      <c r="C24" s="7" t="s">
        <v>137</v>
      </c>
      <c r="D24" s="7" t="s">
        <v>80</v>
      </c>
      <c r="E24" s="7" t="s">
        <v>124</v>
      </c>
      <c r="F24" s="7"/>
      <c r="G24" s="7" t="s">
        <v>139</v>
      </c>
      <c r="H24" s="7" t="s">
        <v>214</v>
      </c>
      <c r="I24" s="7"/>
      <c r="J24" s="7"/>
      <c r="K24" s="7"/>
      <c r="L24" s="7"/>
      <c r="M24" s="7" t="s">
        <v>215</v>
      </c>
      <c r="N24" s="7"/>
      <c r="O24" s="7"/>
      <c r="P24" s="7" t="s">
        <v>81</v>
      </c>
      <c r="Q24" s="7" t="s">
        <v>267</v>
      </c>
      <c r="R24" s="7" t="s">
        <v>225</v>
      </c>
      <c r="S24" s="7" t="s">
        <v>81</v>
      </c>
      <c r="T24" s="7"/>
      <c r="U24" s="7" t="s">
        <v>81</v>
      </c>
      <c r="V24" s="7" t="s">
        <v>97</v>
      </c>
      <c r="W24" s="7" t="s">
        <v>393</v>
      </c>
      <c r="X24" s="7" t="s">
        <v>98</v>
      </c>
      <c r="Y24" s="7" t="s">
        <v>122</v>
      </c>
      <c r="Z24" s="7" t="s">
        <v>122</v>
      </c>
      <c r="AA24" s="7" t="s">
        <v>122</v>
      </c>
      <c r="AB24" s="7" t="s">
        <v>394</v>
      </c>
      <c r="AC24" s="7"/>
      <c r="AD24" s="7" t="s">
        <v>80</v>
      </c>
      <c r="AE24" s="7" t="s">
        <v>124</v>
      </c>
      <c r="AF24" s="7"/>
      <c r="AG24" s="7" t="s">
        <v>102</v>
      </c>
      <c r="AH24" s="7" t="s">
        <v>211</v>
      </c>
      <c r="AI24" s="7" t="s">
        <v>79</v>
      </c>
      <c r="AJ24" s="7" t="s">
        <v>123</v>
      </c>
      <c r="AK24" s="7"/>
      <c r="AL24" s="7" t="s">
        <v>149</v>
      </c>
      <c r="AM24" s="7" t="s">
        <v>149</v>
      </c>
      <c r="AN24" s="7"/>
      <c r="AO24" s="7" t="s">
        <v>79</v>
      </c>
      <c r="AP24" s="7" t="s">
        <v>118</v>
      </c>
      <c r="AQ24" s="7" t="s">
        <v>244</v>
      </c>
      <c r="AR24" s="7" t="s">
        <v>84</v>
      </c>
      <c r="AS24" s="7" t="s">
        <v>244</v>
      </c>
      <c r="AT24" s="7" t="s">
        <v>118</v>
      </c>
      <c r="AU24" s="7" t="s">
        <v>244</v>
      </c>
      <c r="AV24" s="7" t="s">
        <v>244</v>
      </c>
      <c r="AW24" s="7"/>
      <c r="AX24" s="7" t="s">
        <v>118</v>
      </c>
      <c r="AY24" s="7"/>
      <c r="AZ24" s="7" t="s">
        <v>77</v>
      </c>
      <c r="BA24" s="7" t="s">
        <v>79</v>
      </c>
      <c r="BB24" s="7" t="s">
        <v>138</v>
      </c>
      <c r="BC24" s="7"/>
      <c r="BD24" s="7" t="s">
        <v>216</v>
      </c>
      <c r="BE24" s="7" t="s">
        <v>121</v>
      </c>
      <c r="BF24" s="7" t="s">
        <v>79</v>
      </c>
      <c r="BG24" s="7" t="s">
        <v>119</v>
      </c>
      <c r="BH24" s="7" t="s">
        <v>255</v>
      </c>
      <c r="BI24" s="7" t="s">
        <v>83</v>
      </c>
      <c r="BJ24" s="7" t="s">
        <v>256</v>
      </c>
      <c r="BK24" s="7" t="s">
        <v>256</v>
      </c>
      <c r="BL24" s="7" t="s">
        <v>256</v>
      </c>
      <c r="BM24" s="7" t="s">
        <v>92</v>
      </c>
      <c r="BN24" s="7"/>
      <c r="BO24" s="7"/>
      <c r="BP24" s="7" t="s">
        <v>77</v>
      </c>
      <c r="BQ24" s="7"/>
      <c r="BR24" s="7"/>
      <c r="BS24" s="7" t="s">
        <v>117</v>
      </c>
      <c r="BT24" s="7" t="s">
        <v>78</v>
      </c>
    </row>
    <row r="25" spans="1:73" s="1" customFormat="1" ht="12.75" x14ac:dyDescent="0.2">
      <c r="A25" s="9" t="s">
        <v>553</v>
      </c>
      <c r="B25" s="7">
        <v>71004</v>
      </c>
      <c r="C25" s="7">
        <v>60233</v>
      </c>
      <c r="D25" s="7">
        <v>1239</v>
      </c>
      <c r="E25" s="7">
        <v>6876</v>
      </c>
      <c r="F25" s="7">
        <v>2655</v>
      </c>
      <c r="G25" s="7">
        <v>29569</v>
      </c>
      <c r="H25" s="7">
        <v>28053</v>
      </c>
      <c r="I25" s="7">
        <v>5729</v>
      </c>
      <c r="J25" s="7">
        <v>3507</v>
      </c>
      <c r="K25" s="7">
        <v>2554</v>
      </c>
      <c r="L25" s="7">
        <v>1592</v>
      </c>
      <c r="M25" s="7">
        <v>41435</v>
      </c>
      <c r="N25" s="7">
        <v>13382</v>
      </c>
      <c r="O25" s="7">
        <v>4146</v>
      </c>
      <c r="P25" s="7">
        <v>3029</v>
      </c>
      <c r="Q25" s="7">
        <v>3428</v>
      </c>
      <c r="R25" s="7">
        <v>6056</v>
      </c>
      <c r="S25" s="7">
        <v>19204</v>
      </c>
      <c r="T25" s="7">
        <v>9887</v>
      </c>
      <c r="U25" s="7">
        <v>2907</v>
      </c>
      <c r="V25" s="7">
        <v>2135</v>
      </c>
      <c r="W25" s="7">
        <v>1171</v>
      </c>
      <c r="X25" s="7">
        <v>11258</v>
      </c>
      <c r="Y25" s="7">
        <v>1159</v>
      </c>
      <c r="Z25" s="7">
        <v>950</v>
      </c>
      <c r="AA25" s="7">
        <v>4699</v>
      </c>
      <c r="AB25" s="7">
        <v>5120</v>
      </c>
      <c r="AC25" s="7">
        <v>3029</v>
      </c>
      <c r="AD25" s="7">
        <v>3428</v>
      </c>
      <c r="AE25" s="7">
        <v>6056</v>
      </c>
      <c r="AF25" s="7">
        <v>31999</v>
      </c>
      <c r="AG25" s="7">
        <v>19683</v>
      </c>
      <c r="AH25" s="7">
        <v>6808</v>
      </c>
      <c r="AI25" s="7">
        <v>60256</v>
      </c>
      <c r="AJ25" s="7">
        <v>6870</v>
      </c>
      <c r="AK25" s="7">
        <v>2921</v>
      </c>
      <c r="AL25" s="7">
        <v>37139</v>
      </c>
      <c r="AM25" s="7">
        <v>7079</v>
      </c>
      <c r="AN25" s="7">
        <v>26703</v>
      </c>
      <c r="AO25" s="7">
        <v>33865</v>
      </c>
      <c r="AP25" s="7">
        <v>56015</v>
      </c>
      <c r="AQ25" s="7">
        <v>14988</v>
      </c>
      <c r="AR25" s="7">
        <v>3853</v>
      </c>
      <c r="AS25" s="7">
        <v>11135</v>
      </c>
      <c r="AT25" s="7">
        <v>67150</v>
      </c>
      <c r="AU25" s="7">
        <v>2029</v>
      </c>
      <c r="AV25" s="7">
        <v>1870</v>
      </c>
      <c r="AW25" s="7">
        <v>1824</v>
      </c>
      <c r="AX25" s="7">
        <v>68975</v>
      </c>
      <c r="AY25" s="7">
        <v>5198</v>
      </c>
      <c r="AZ25" s="7">
        <v>65806</v>
      </c>
      <c r="BA25" s="7">
        <v>40553</v>
      </c>
      <c r="BB25" s="7">
        <v>20684</v>
      </c>
      <c r="BC25" s="7">
        <v>13391</v>
      </c>
      <c r="BD25" s="7">
        <v>6478</v>
      </c>
      <c r="BE25" s="7">
        <v>27162</v>
      </c>
      <c r="BF25" s="7">
        <v>34075</v>
      </c>
      <c r="BG25" s="7">
        <v>30451</v>
      </c>
      <c r="BH25" s="7">
        <v>37103</v>
      </c>
      <c r="BI25" s="7">
        <v>33423</v>
      </c>
      <c r="BJ25" s="7">
        <v>23218</v>
      </c>
      <c r="BK25" s="7">
        <v>47357</v>
      </c>
      <c r="BL25" s="7">
        <v>45321</v>
      </c>
      <c r="BM25" s="7">
        <v>15797</v>
      </c>
      <c r="BN25" s="7">
        <v>23647</v>
      </c>
      <c r="BO25" s="7">
        <v>14293</v>
      </c>
      <c r="BP25" s="7">
        <v>28210</v>
      </c>
      <c r="BQ25" s="7">
        <v>0</v>
      </c>
      <c r="BR25" s="7">
        <v>0</v>
      </c>
      <c r="BS25" s="7">
        <v>0</v>
      </c>
      <c r="BT25" s="7">
        <v>37196</v>
      </c>
      <c r="BU25" s="7">
        <v>33808</v>
      </c>
    </row>
    <row r="26" spans="1:73" s="1" customFormat="1" ht="12.75" x14ac:dyDescent="0.2">
      <c r="A26" s="9"/>
      <c r="B26" s="8">
        <v>0.04</v>
      </c>
      <c r="C26" s="8">
        <v>0.04</v>
      </c>
      <c r="D26" s="8">
        <v>0.02</v>
      </c>
      <c r="E26" s="8">
        <v>0.05</v>
      </c>
      <c r="F26" s="8">
        <v>0.03</v>
      </c>
      <c r="G26" s="8">
        <v>0.03</v>
      </c>
      <c r="H26" s="8">
        <v>0.04</v>
      </c>
      <c r="I26" s="8">
        <v>0.06</v>
      </c>
      <c r="J26" s="8">
        <v>7.0000000000000007E-2</v>
      </c>
      <c r="K26" s="8">
        <v>0.09</v>
      </c>
      <c r="L26" s="8">
        <v>0.13</v>
      </c>
      <c r="M26" s="8">
        <v>0.05</v>
      </c>
      <c r="N26" s="8">
        <v>7.0000000000000007E-2</v>
      </c>
      <c r="O26" s="8">
        <v>0.1</v>
      </c>
      <c r="P26" s="8">
        <v>0.03</v>
      </c>
      <c r="Q26" s="8">
        <v>0.03</v>
      </c>
      <c r="R26" s="8">
        <v>0.03</v>
      </c>
      <c r="S26" s="8">
        <v>0.05</v>
      </c>
      <c r="T26" s="8">
        <v>0.06</v>
      </c>
      <c r="U26" s="8">
        <v>0.05</v>
      </c>
      <c r="V26" s="8">
        <v>0.03</v>
      </c>
      <c r="W26" s="8">
        <v>0.03</v>
      </c>
      <c r="X26" s="8">
        <v>0.03</v>
      </c>
      <c r="Y26" s="8">
        <v>0.06</v>
      </c>
      <c r="Z26" s="8">
        <v>0.02</v>
      </c>
      <c r="AA26" s="8">
        <v>0.03</v>
      </c>
      <c r="AB26" s="8">
        <v>0.04</v>
      </c>
      <c r="AC26" s="8">
        <v>0.03</v>
      </c>
      <c r="AD26" s="8">
        <v>0.03</v>
      </c>
      <c r="AE26" s="8">
        <v>0.03</v>
      </c>
      <c r="AF26" s="8">
        <v>0.05</v>
      </c>
      <c r="AG26" s="8">
        <v>0.03</v>
      </c>
      <c r="AH26" s="8">
        <v>0.03</v>
      </c>
      <c r="AI26" s="8">
        <v>0.04</v>
      </c>
      <c r="AJ26" s="8">
        <v>0.04</v>
      </c>
      <c r="AK26" s="8">
        <v>0.04</v>
      </c>
      <c r="AL26" s="8">
        <v>0.03</v>
      </c>
      <c r="AM26" s="8">
        <v>0.05</v>
      </c>
      <c r="AN26" s="8">
        <v>0.06</v>
      </c>
      <c r="AO26" s="8">
        <v>0.05</v>
      </c>
      <c r="AP26" s="8">
        <v>0.04</v>
      </c>
      <c r="AQ26" s="8">
        <v>0.04</v>
      </c>
      <c r="AR26" s="8">
        <v>0.03</v>
      </c>
      <c r="AS26" s="8">
        <v>0.05</v>
      </c>
      <c r="AT26" s="8">
        <v>0.04</v>
      </c>
      <c r="AU26" s="8">
        <v>0.02</v>
      </c>
      <c r="AV26" s="8">
        <v>0.02</v>
      </c>
      <c r="AW26" s="8">
        <v>0.05</v>
      </c>
      <c r="AX26" s="8">
        <v>0.04</v>
      </c>
      <c r="AY26" s="8">
        <v>0.02</v>
      </c>
      <c r="AZ26" s="8">
        <v>0.04</v>
      </c>
      <c r="BA26" s="8">
        <v>0.03</v>
      </c>
      <c r="BB26" s="8">
        <v>0.03</v>
      </c>
      <c r="BC26" s="8">
        <v>0.04</v>
      </c>
      <c r="BD26" s="8">
        <v>0.03</v>
      </c>
      <c r="BE26" s="8">
        <v>0.03</v>
      </c>
      <c r="BF26" s="8">
        <v>0.03</v>
      </c>
      <c r="BG26" s="8">
        <v>0.05</v>
      </c>
      <c r="BH26" s="8">
        <v>0.03</v>
      </c>
      <c r="BI26" s="8">
        <v>0.04</v>
      </c>
      <c r="BJ26" s="8">
        <v>0.03</v>
      </c>
      <c r="BK26" s="8">
        <v>0.04</v>
      </c>
      <c r="BL26" s="8">
        <v>0.04</v>
      </c>
      <c r="BM26" s="8">
        <v>0.03</v>
      </c>
      <c r="BN26" s="8">
        <v>0.04</v>
      </c>
      <c r="BO26" s="8">
        <v>0.05</v>
      </c>
      <c r="BP26" s="8">
        <v>0.02</v>
      </c>
      <c r="BQ26" s="8">
        <v>0</v>
      </c>
      <c r="BR26" s="8">
        <v>0</v>
      </c>
      <c r="BS26" s="8">
        <v>0</v>
      </c>
      <c r="BT26" s="8">
        <v>0.03</v>
      </c>
      <c r="BU26" s="8">
        <v>0.04</v>
      </c>
    </row>
    <row r="27" spans="1:73" s="1" customFormat="1" ht="12.75" x14ac:dyDescent="0.2">
      <c r="A27" s="9"/>
      <c r="B27" s="7"/>
      <c r="C27" s="7" t="s">
        <v>137</v>
      </c>
      <c r="D27" s="7"/>
      <c r="E27" s="7" t="s">
        <v>124</v>
      </c>
      <c r="F27" s="7" t="s">
        <v>78</v>
      </c>
      <c r="G27" s="7"/>
      <c r="H27" s="7" t="s">
        <v>77</v>
      </c>
      <c r="I27" s="7" t="s">
        <v>208</v>
      </c>
      <c r="J27" s="7" t="s">
        <v>217</v>
      </c>
      <c r="K27" s="7" t="s">
        <v>210</v>
      </c>
      <c r="L27" s="7" t="s">
        <v>200</v>
      </c>
      <c r="M27" s="7" t="s">
        <v>117</v>
      </c>
      <c r="N27" s="7" t="s">
        <v>217</v>
      </c>
      <c r="O27" s="7" t="s">
        <v>210</v>
      </c>
      <c r="P27" s="7" t="s">
        <v>87</v>
      </c>
      <c r="Q27" s="7" t="s">
        <v>1329</v>
      </c>
      <c r="R27" s="7" t="s">
        <v>1329</v>
      </c>
      <c r="S27" s="7" t="s">
        <v>1330</v>
      </c>
      <c r="T27" s="7" t="s">
        <v>1330</v>
      </c>
      <c r="U27" s="7" t="s">
        <v>1330</v>
      </c>
      <c r="V27" s="7" t="s">
        <v>87</v>
      </c>
      <c r="W27" s="7" t="s">
        <v>87</v>
      </c>
      <c r="X27" s="7" t="s">
        <v>87</v>
      </c>
      <c r="Y27" s="7" t="s">
        <v>1330</v>
      </c>
      <c r="Z27" s="7"/>
      <c r="AA27" s="7" t="s">
        <v>1329</v>
      </c>
      <c r="AB27" s="7" t="s">
        <v>1329</v>
      </c>
      <c r="AC27" s="7"/>
      <c r="AD27" s="7" t="s">
        <v>207</v>
      </c>
      <c r="AE27" s="7" t="s">
        <v>207</v>
      </c>
      <c r="AF27" s="7" t="s">
        <v>119</v>
      </c>
      <c r="AG27" s="7"/>
      <c r="AH27" s="7" t="s">
        <v>81</v>
      </c>
      <c r="AI27" s="7"/>
      <c r="AJ27" s="7" t="s">
        <v>77</v>
      </c>
      <c r="AK27" s="7"/>
      <c r="AL27" s="7"/>
      <c r="AM27" s="7" t="s">
        <v>77</v>
      </c>
      <c r="AN27" s="7" t="s">
        <v>117</v>
      </c>
      <c r="AO27" s="7" t="s">
        <v>117</v>
      </c>
      <c r="AP27" s="7" t="s">
        <v>254</v>
      </c>
      <c r="AQ27" s="7" t="s">
        <v>273</v>
      </c>
      <c r="AR27" s="7" t="s">
        <v>271</v>
      </c>
      <c r="AS27" s="7" t="s">
        <v>183</v>
      </c>
      <c r="AT27" s="7" t="s">
        <v>254</v>
      </c>
      <c r="AU27" s="7"/>
      <c r="AV27" s="7"/>
      <c r="AW27" s="7" t="s">
        <v>105</v>
      </c>
      <c r="AX27" s="7" t="s">
        <v>254</v>
      </c>
      <c r="AY27" s="7"/>
      <c r="AZ27" s="7" t="s">
        <v>77</v>
      </c>
      <c r="BA27" s="7" t="s">
        <v>267</v>
      </c>
      <c r="BB27" s="7" t="s">
        <v>80</v>
      </c>
      <c r="BC27" s="7" t="s">
        <v>225</v>
      </c>
      <c r="BD27" s="7"/>
      <c r="BE27" s="7"/>
      <c r="BF27" s="7" t="s">
        <v>107</v>
      </c>
      <c r="BG27" s="7" t="s">
        <v>122</v>
      </c>
      <c r="BH27" s="7"/>
      <c r="BI27" s="7" t="s">
        <v>121</v>
      </c>
      <c r="BJ27" s="7"/>
      <c r="BK27" s="7"/>
      <c r="BL27" s="7"/>
      <c r="BM27" s="7"/>
      <c r="BN27" s="7" t="s">
        <v>219</v>
      </c>
      <c r="BO27" s="7" t="s">
        <v>78</v>
      </c>
      <c r="BP27" s="7"/>
      <c r="BQ27" s="7"/>
      <c r="BR27" s="7"/>
      <c r="BS27" s="7"/>
      <c r="BT27" s="7"/>
      <c r="BU27" s="7" t="s">
        <v>77</v>
      </c>
    </row>
    <row r="28" spans="1:73" s="1" customFormat="1" ht="12.75" x14ac:dyDescent="0.2">
      <c r="A28" s="9" t="s">
        <v>398</v>
      </c>
    </row>
    <row r="29" spans="1:73" s="1" customFormat="1" ht="12.75" x14ac:dyDescent="0.2">
      <c r="A2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1331</v>
      </c>
    </row>
    <row r="5" spans="1:73" s="1" customFormat="1" ht="12.75" x14ac:dyDescent="0.2">
      <c r="A5" s="9"/>
    </row>
    <row r="6" spans="1:73" s="3" customFormat="1" ht="12.75" x14ac:dyDescent="0.2">
      <c r="A6" s="11" t="s">
        <v>1332</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43437</v>
      </c>
      <c r="C11" s="7">
        <v>35490</v>
      </c>
      <c r="D11" s="7">
        <v>1945</v>
      </c>
      <c r="E11" s="7">
        <v>3064</v>
      </c>
      <c r="F11" s="7">
        <v>2938</v>
      </c>
      <c r="G11" s="7">
        <v>8568</v>
      </c>
      <c r="H11" s="7">
        <v>23171</v>
      </c>
      <c r="I11" s="7">
        <v>6341</v>
      </c>
      <c r="J11" s="7">
        <v>3195</v>
      </c>
      <c r="K11" s="7">
        <v>1624</v>
      </c>
      <c r="L11" s="7">
        <v>538</v>
      </c>
      <c r="M11" s="7">
        <v>34869</v>
      </c>
      <c r="N11" s="7">
        <v>11698</v>
      </c>
      <c r="O11" s="7">
        <v>2162</v>
      </c>
      <c r="P11" s="7">
        <v>2420</v>
      </c>
      <c r="Q11" s="7">
        <v>3353</v>
      </c>
      <c r="R11" s="7">
        <v>3374</v>
      </c>
      <c r="S11" s="7">
        <v>7153</v>
      </c>
      <c r="T11" s="7">
        <v>4174</v>
      </c>
      <c r="U11" s="7">
        <v>2074</v>
      </c>
      <c r="V11" s="7">
        <v>2001</v>
      </c>
      <c r="W11" s="7">
        <v>1333</v>
      </c>
      <c r="X11" s="7">
        <v>6798</v>
      </c>
      <c r="Y11" s="7">
        <v>545</v>
      </c>
      <c r="Z11" s="7">
        <v>2790</v>
      </c>
      <c r="AA11" s="7">
        <v>3929</v>
      </c>
      <c r="AB11" s="7">
        <v>3493</v>
      </c>
      <c r="AC11" s="7">
        <v>2420</v>
      </c>
      <c r="AD11" s="7">
        <v>3353</v>
      </c>
      <c r="AE11" s="7">
        <v>3374</v>
      </c>
      <c r="AF11" s="7">
        <v>13401</v>
      </c>
      <c r="AG11" s="7">
        <v>13625</v>
      </c>
      <c r="AH11" s="7">
        <v>7264</v>
      </c>
      <c r="AI11" s="7">
        <v>36168</v>
      </c>
      <c r="AJ11" s="7">
        <v>3899</v>
      </c>
      <c r="AK11" s="7">
        <v>3161</v>
      </c>
      <c r="AL11" s="7">
        <v>26003</v>
      </c>
      <c r="AM11" s="7">
        <v>4399</v>
      </c>
      <c r="AN11" s="7">
        <v>12968</v>
      </c>
      <c r="AO11" s="7">
        <v>17434</v>
      </c>
      <c r="AP11" s="7">
        <v>30981</v>
      </c>
      <c r="AQ11" s="7">
        <v>12456</v>
      </c>
      <c r="AR11" s="7">
        <v>4938</v>
      </c>
      <c r="AS11" s="7">
        <v>7518</v>
      </c>
      <c r="AT11" s="7">
        <v>38499</v>
      </c>
      <c r="AU11" s="7">
        <v>3638</v>
      </c>
      <c r="AV11" s="7">
        <v>3365</v>
      </c>
      <c r="AW11" s="7">
        <v>1300</v>
      </c>
      <c r="AX11" s="7">
        <v>39799</v>
      </c>
      <c r="AY11" s="7">
        <v>8827</v>
      </c>
      <c r="AZ11" s="7">
        <v>34610</v>
      </c>
      <c r="BA11" s="7">
        <v>33371</v>
      </c>
      <c r="BB11" s="7">
        <v>20438</v>
      </c>
      <c r="BC11" s="7">
        <v>7552</v>
      </c>
      <c r="BD11" s="7">
        <v>5381</v>
      </c>
      <c r="BE11" s="7">
        <v>25819</v>
      </c>
      <c r="BF11" s="7">
        <v>27990</v>
      </c>
      <c r="BG11" s="7">
        <v>10066</v>
      </c>
      <c r="BH11" s="7">
        <v>27534</v>
      </c>
      <c r="BI11" s="7">
        <v>23972</v>
      </c>
      <c r="BJ11" s="7">
        <v>20046</v>
      </c>
      <c r="BK11" s="7">
        <v>33461</v>
      </c>
      <c r="BL11" s="7">
        <v>32094</v>
      </c>
      <c r="BM11" s="7">
        <v>13900</v>
      </c>
      <c r="BN11" s="7">
        <v>9976</v>
      </c>
      <c r="BO11" s="7">
        <v>8427</v>
      </c>
      <c r="BP11" s="7">
        <v>25667</v>
      </c>
      <c r="BQ11" s="7">
        <v>18114</v>
      </c>
      <c r="BR11" s="7">
        <v>18709</v>
      </c>
      <c r="BS11" s="7">
        <v>4740</v>
      </c>
      <c r="BT11" s="7">
        <v>23632</v>
      </c>
      <c r="BU11" s="7">
        <v>19805</v>
      </c>
    </row>
    <row r="12" spans="1:73" s="1" customFormat="1" ht="12.75" x14ac:dyDescent="0.2">
      <c r="A12" s="9" t="s">
        <v>17</v>
      </c>
      <c r="B12" s="7">
        <v>1895140</v>
      </c>
      <c r="C12" s="7">
        <v>1604066</v>
      </c>
      <c r="D12" s="7">
        <v>53778</v>
      </c>
      <c r="E12" s="7">
        <v>150230</v>
      </c>
      <c r="F12" s="7">
        <v>87066</v>
      </c>
      <c r="G12" s="7">
        <v>1025560</v>
      </c>
      <c r="H12" s="7">
        <v>673383</v>
      </c>
      <c r="I12" s="7">
        <v>105814</v>
      </c>
      <c r="J12" s="7">
        <v>51216</v>
      </c>
      <c r="K12" s="7">
        <v>27198</v>
      </c>
      <c r="L12" s="7">
        <v>11969</v>
      </c>
      <c r="M12" s="7">
        <v>869579</v>
      </c>
      <c r="N12" s="7">
        <v>196197</v>
      </c>
      <c r="O12" s="7">
        <v>39167</v>
      </c>
      <c r="P12" s="7">
        <v>109640</v>
      </c>
      <c r="Q12" s="7">
        <v>104774</v>
      </c>
      <c r="R12" s="7">
        <v>166404</v>
      </c>
      <c r="S12" s="7">
        <v>372248</v>
      </c>
      <c r="T12" s="7">
        <v>176976</v>
      </c>
      <c r="U12" s="7">
        <v>59584</v>
      </c>
      <c r="V12" s="7">
        <v>83505</v>
      </c>
      <c r="W12" s="7">
        <v>39895</v>
      </c>
      <c r="X12" s="7">
        <v>426977</v>
      </c>
      <c r="Y12" s="7">
        <v>17087</v>
      </c>
      <c r="Z12" s="7">
        <v>58555</v>
      </c>
      <c r="AA12" s="7">
        <v>132370</v>
      </c>
      <c r="AB12" s="7">
        <v>147125</v>
      </c>
      <c r="AC12" s="7">
        <v>109640</v>
      </c>
      <c r="AD12" s="7">
        <v>104774</v>
      </c>
      <c r="AE12" s="7">
        <v>166404</v>
      </c>
      <c r="AF12" s="7">
        <v>608809</v>
      </c>
      <c r="AG12" s="7">
        <v>697502</v>
      </c>
      <c r="AH12" s="7">
        <v>208012</v>
      </c>
      <c r="AI12" s="7">
        <v>1648184</v>
      </c>
      <c r="AJ12" s="7">
        <v>165081</v>
      </c>
      <c r="AK12" s="7">
        <v>74714</v>
      </c>
      <c r="AL12" s="7">
        <v>1274012</v>
      </c>
      <c r="AM12" s="7">
        <v>156133</v>
      </c>
      <c r="AN12" s="7">
        <v>462229</v>
      </c>
      <c r="AO12" s="7">
        <v>621128</v>
      </c>
      <c r="AP12" s="7">
        <v>1521223</v>
      </c>
      <c r="AQ12" s="7">
        <v>373916</v>
      </c>
      <c r="AR12" s="7">
        <v>149832</v>
      </c>
      <c r="AS12" s="7">
        <v>224084</v>
      </c>
      <c r="AT12" s="7">
        <v>1745308</v>
      </c>
      <c r="AU12" s="7">
        <v>114129</v>
      </c>
      <c r="AV12" s="7">
        <v>107444</v>
      </c>
      <c r="AW12" s="7">
        <v>35703</v>
      </c>
      <c r="AX12" s="7">
        <v>1781010</v>
      </c>
      <c r="AY12" s="7">
        <v>246579</v>
      </c>
      <c r="AZ12" s="7">
        <v>1648561</v>
      </c>
      <c r="BA12" s="7">
        <v>1229057</v>
      </c>
      <c r="BB12" s="7">
        <v>654124</v>
      </c>
      <c r="BC12" s="7">
        <v>335811</v>
      </c>
      <c r="BD12" s="7">
        <v>239122</v>
      </c>
      <c r="BE12" s="7">
        <v>893246</v>
      </c>
      <c r="BF12" s="7">
        <v>989935</v>
      </c>
      <c r="BG12" s="7">
        <v>666083</v>
      </c>
      <c r="BH12" s="7">
        <v>1053579</v>
      </c>
      <c r="BI12" s="7">
        <v>825556</v>
      </c>
      <c r="BJ12" s="7">
        <v>668891</v>
      </c>
      <c r="BK12" s="7">
        <v>1289436</v>
      </c>
      <c r="BL12" s="7">
        <v>1228371</v>
      </c>
      <c r="BM12" s="7">
        <v>434189</v>
      </c>
      <c r="BN12" s="7">
        <v>605704</v>
      </c>
      <c r="BO12" s="7">
        <v>293370</v>
      </c>
      <c r="BP12" s="7">
        <v>1213245</v>
      </c>
      <c r="BQ12" s="7">
        <v>738765</v>
      </c>
      <c r="BR12" s="7">
        <v>792842</v>
      </c>
      <c r="BS12" s="7">
        <v>295442</v>
      </c>
      <c r="BT12" s="7">
        <v>1122178</v>
      </c>
      <c r="BU12" s="7">
        <v>772962</v>
      </c>
    </row>
    <row r="13" spans="1:73" s="1" customFormat="1" ht="12.75" x14ac:dyDescent="0.2">
      <c r="A13" s="9" t="s">
        <v>1333</v>
      </c>
      <c r="B13" s="7">
        <v>1511000</v>
      </c>
      <c r="C13" s="7">
        <v>1266345</v>
      </c>
      <c r="D13" s="7">
        <v>45236</v>
      </c>
      <c r="E13" s="7">
        <v>121606</v>
      </c>
      <c r="F13" s="7">
        <v>77813</v>
      </c>
      <c r="G13" s="7">
        <v>919776</v>
      </c>
      <c r="H13" s="7">
        <v>507349</v>
      </c>
      <c r="I13" s="7">
        <v>56110</v>
      </c>
      <c r="J13" s="7">
        <v>19609</v>
      </c>
      <c r="K13" s="7">
        <v>6745</v>
      </c>
      <c r="L13" s="7">
        <v>1411</v>
      </c>
      <c r="M13" s="7">
        <v>591224</v>
      </c>
      <c r="N13" s="7">
        <v>83875</v>
      </c>
      <c r="O13" s="7">
        <v>8156</v>
      </c>
      <c r="P13" s="7">
        <v>98964</v>
      </c>
      <c r="Q13" s="7">
        <v>81028</v>
      </c>
      <c r="R13" s="7">
        <v>152297</v>
      </c>
      <c r="S13" s="7">
        <v>301447</v>
      </c>
      <c r="T13" s="7">
        <v>114581</v>
      </c>
      <c r="U13" s="7">
        <v>47302</v>
      </c>
      <c r="V13" s="7">
        <v>66573</v>
      </c>
      <c r="W13" s="7">
        <v>32961</v>
      </c>
      <c r="X13" s="7">
        <v>339446</v>
      </c>
      <c r="Y13" s="7">
        <v>13570</v>
      </c>
      <c r="Z13" s="7">
        <v>42723</v>
      </c>
      <c r="AA13" s="7">
        <v>94489</v>
      </c>
      <c r="AB13" s="7">
        <v>125620</v>
      </c>
      <c r="AC13" s="7">
        <v>98964</v>
      </c>
      <c r="AD13" s="7">
        <v>81028</v>
      </c>
      <c r="AE13" s="7">
        <v>152297</v>
      </c>
      <c r="AF13" s="7">
        <v>463330</v>
      </c>
      <c r="AG13" s="7">
        <v>564600</v>
      </c>
      <c r="AH13" s="7">
        <v>150782</v>
      </c>
      <c r="AI13" s="7">
        <v>1318748</v>
      </c>
      <c r="AJ13" s="7">
        <v>130258</v>
      </c>
      <c r="AK13" s="7">
        <v>56541</v>
      </c>
      <c r="AL13" s="7">
        <v>1073645</v>
      </c>
      <c r="AM13" s="7">
        <v>109775</v>
      </c>
      <c r="AN13" s="7">
        <v>325319</v>
      </c>
      <c r="AO13" s="7">
        <v>437356</v>
      </c>
      <c r="AP13" s="7">
        <v>1275842</v>
      </c>
      <c r="AQ13" s="7">
        <v>235158</v>
      </c>
      <c r="AR13" s="7">
        <v>94637</v>
      </c>
      <c r="AS13" s="7">
        <v>140521</v>
      </c>
      <c r="AT13" s="7">
        <v>1416363</v>
      </c>
      <c r="AU13" s="7">
        <v>71995</v>
      </c>
      <c r="AV13" s="7">
        <v>69201</v>
      </c>
      <c r="AW13" s="7">
        <v>22642</v>
      </c>
      <c r="AX13" s="7">
        <v>1439005</v>
      </c>
      <c r="AY13" s="7">
        <v>167399</v>
      </c>
      <c r="AZ13" s="7">
        <v>1343602</v>
      </c>
      <c r="BA13" s="7">
        <v>925504</v>
      </c>
      <c r="BB13" s="7">
        <v>460068</v>
      </c>
      <c r="BC13" s="7">
        <v>265320</v>
      </c>
      <c r="BD13" s="7">
        <v>200115</v>
      </c>
      <c r="BE13" s="7">
        <v>660184</v>
      </c>
      <c r="BF13" s="7">
        <v>725389</v>
      </c>
      <c r="BG13" s="7">
        <v>585496</v>
      </c>
      <c r="BH13" s="7">
        <v>788457</v>
      </c>
      <c r="BI13" s="7">
        <v>598698</v>
      </c>
      <c r="BJ13" s="7">
        <v>475692</v>
      </c>
      <c r="BK13" s="7">
        <v>974100</v>
      </c>
      <c r="BL13" s="7">
        <v>925104</v>
      </c>
      <c r="BM13" s="7">
        <v>296862</v>
      </c>
      <c r="BN13" s="7">
        <v>536901</v>
      </c>
      <c r="BO13" s="7">
        <v>202969</v>
      </c>
      <c r="BP13" s="7">
        <v>1010130</v>
      </c>
      <c r="BQ13" s="7">
        <v>617105</v>
      </c>
      <c r="BR13" s="7">
        <v>620483</v>
      </c>
      <c r="BS13" s="7">
        <v>227883</v>
      </c>
      <c r="BT13" s="7">
        <v>935393</v>
      </c>
      <c r="BU13" s="7">
        <v>575607</v>
      </c>
    </row>
    <row r="14" spans="1:73" s="1" customFormat="1" ht="12.75" x14ac:dyDescent="0.2">
      <c r="A14" s="9"/>
      <c r="B14" s="8">
        <v>0.8</v>
      </c>
      <c r="C14" s="8">
        <v>0.79</v>
      </c>
      <c r="D14" s="8">
        <v>0.84</v>
      </c>
      <c r="E14" s="8">
        <v>0.81</v>
      </c>
      <c r="F14" s="8">
        <v>0.89</v>
      </c>
      <c r="G14" s="8">
        <v>0.9</v>
      </c>
      <c r="H14" s="8">
        <v>0.75</v>
      </c>
      <c r="I14" s="8">
        <v>0.53</v>
      </c>
      <c r="J14" s="8">
        <v>0.38</v>
      </c>
      <c r="K14" s="8">
        <v>0.25</v>
      </c>
      <c r="L14" s="8">
        <v>0.12</v>
      </c>
      <c r="M14" s="8">
        <v>0.68</v>
      </c>
      <c r="N14" s="8">
        <v>0.43</v>
      </c>
      <c r="O14" s="8">
        <v>0.21</v>
      </c>
      <c r="P14" s="8">
        <v>0.9</v>
      </c>
      <c r="Q14" s="8">
        <v>0.77</v>
      </c>
      <c r="R14" s="8">
        <v>0.92</v>
      </c>
      <c r="S14" s="8">
        <v>0.81</v>
      </c>
      <c r="T14" s="8">
        <v>0.65</v>
      </c>
      <c r="U14" s="8">
        <v>0.79</v>
      </c>
      <c r="V14" s="8">
        <v>0.8</v>
      </c>
      <c r="W14" s="8">
        <v>0.83</v>
      </c>
      <c r="X14" s="8">
        <v>0.79</v>
      </c>
      <c r="Y14" s="8">
        <v>0.79</v>
      </c>
      <c r="Z14" s="8">
        <v>0.73</v>
      </c>
      <c r="AA14" s="8">
        <v>0.71</v>
      </c>
      <c r="AB14" s="8">
        <v>0.85</v>
      </c>
      <c r="AC14" s="8">
        <v>0.9</v>
      </c>
      <c r="AD14" s="8">
        <v>0.77</v>
      </c>
      <c r="AE14" s="8">
        <v>0.92</v>
      </c>
      <c r="AF14" s="8">
        <v>0.76</v>
      </c>
      <c r="AG14" s="8">
        <v>0.81</v>
      </c>
      <c r="AH14" s="8">
        <v>0.72</v>
      </c>
      <c r="AI14" s="8">
        <v>0.8</v>
      </c>
      <c r="AJ14" s="8">
        <v>0.79</v>
      </c>
      <c r="AK14" s="8">
        <v>0.76</v>
      </c>
      <c r="AL14" s="8">
        <v>0.84</v>
      </c>
      <c r="AM14" s="8">
        <v>0.7</v>
      </c>
      <c r="AN14" s="8">
        <v>0.7</v>
      </c>
      <c r="AO14" s="8">
        <v>0.7</v>
      </c>
      <c r="AP14" s="8">
        <v>0.84</v>
      </c>
      <c r="AQ14" s="8">
        <v>0.63</v>
      </c>
      <c r="AR14" s="8">
        <v>0.63</v>
      </c>
      <c r="AS14" s="8">
        <v>0.63</v>
      </c>
      <c r="AT14" s="8">
        <v>0.81</v>
      </c>
      <c r="AU14" s="8">
        <v>0.63</v>
      </c>
      <c r="AV14" s="8">
        <v>0.64</v>
      </c>
      <c r="AW14" s="8">
        <v>0.63</v>
      </c>
      <c r="AX14" s="8">
        <v>0.81</v>
      </c>
      <c r="AY14" s="8">
        <v>0.68</v>
      </c>
      <c r="AZ14" s="8">
        <v>0.82</v>
      </c>
      <c r="BA14" s="8">
        <v>0.75</v>
      </c>
      <c r="BB14" s="8">
        <v>0.7</v>
      </c>
      <c r="BC14" s="8">
        <v>0.79</v>
      </c>
      <c r="BD14" s="8">
        <v>0.84</v>
      </c>
      <c r="BE14" s="8">
        <v>0.74</v>
      </c>
      <c r="BF14" s="8">
        <v>0.73</v>
      </c>
      <c r="BG14" s="8">
        <v>0.88</v>
      </c>
      <c r="BH14" s="8">
        <v>0.75</v>
      </c>
      <c r="BI14" s="8">
        <v>0.73</v>
      </c>
      <c r="BJ14" s="8">
        <v>0.71</v>
      </c>
      <c r="BK14" s="8">
        <v>0.76</v>
      </c>
      <c r="BL14" s="8">
        <v>0.75</v>
      </c>
      <c r="BM14" s="8">
        <v>0.68</v>
      </c>
      <c r="BN14" s="8">
        <v>0.89</v>
      </c>
      <c r="BO14" s="8">
        <v>0.69</v>
      </c>
      <c r="BP14" s="8">
        <v>0.83</v>
      </c>
      <c r="BQ14" s="8">
        <v>0.84</v>
      </c>
      <c r="BR14" s="8">
        <v>0.78</v>
      </c>
      <c r="BS14" s="8">
        <v>0.77</v>
      </c>
      <c r="BT14" s="8">
        <v>0.83</v>
      </c>
      <c r="BU14" s="8">
        <v>0.74</v>
      </c>
    </row>
    <row r="15" spans="1:73" s="1" customFormat="1" ht="12.75" x14ac:dyDescent="0.2">
      <c r="A15" s="9"/>
      <c r="B15" s="7"/>
      <c r="C15" s="7"/>
      <c r="D15" s="7" t="s">
        <v>123</v>
      </c>
      <c r="E15" s="7" t="s">
        <v>77</v>
      </c>
      <c r="F15" s="7" t="s">
        <v>133</v>
      </c>
      <c r="G15" s="7" t="s">
        <v>139</v>
      </c>
      <c r="H15" s="7" t="s">
        <v>214</v>
      </c>
      <c r="I15" s="7" t="s">
        <v>227</v>
      </c>
      <c r="J15" s="7" t="s">
        <v>232</v>
      </c>
      <c r="K15" s="7" t="s">
        <v>223</v>
      </c>
      <c r="L15" s="7"/>
      <c r="M15" s="7" t="s">
        <v>215</v>
      </c>
      <c r="N15" s="7" t="s">
        <v>277</v>
      </c>
      <c r="O15" s="7" t="s">
        <v>82</v>
      </c>
      <c r="P15" s="7" t="s">
        <v>296</v>
      </c>
      <c r="Q15" s="7" t="s">
        <v>328</v>
      </c>
      <c r="R15" s="7" t="s">
        <v>296</v>
      </c>
      <c r="S15" s="7" t="s">
        <v>1334</v>
      </c>
      <c r="T15" s="7"/>
      <c r="U15" s="7" t="s">
        <v>328</v>
      </c>
      <c r="V15" s="7" t="s">
        <v>326</v>
      </c>
      <c r="W15" s="7" t="s">
        <v>1335</v>
      </c>
      <c r="X15" s="7" t="s">
        <v>326</v>
      </c>
      <c r="Y15" s="7" t="s">
        <v>328</v>
      </c>
      <c r="Z15" s="7" t="s">
        <v>81</v>
      </c>
      <c r="AA15" s="7" t="s">
        <v>81</v>
      </c>
      <c r="AB15" s="7" t="s">
        <v>1336</v>
      </c>
      <c r="AC15" s="7" t="s">
        <v>147</v>
      </c>
      <c r="AD15" s="7" t="s">
        <v>82</v>
      </c>
      <c r="AE15" s="7" t="s">
        <v>147</v>
      </c>
      <c r="AF15" s="7" t="s">
        <v>82</v>
      </c>
      <c r="AG15" s="7" t="s">
        <v>148</v>
      </c>
      <c r="AH15" s="7"/>
      <c r="AI15" s="7" t="s">
        <v>79</v>
      </c>
      <c r="AJ15" s="7" t="s">
        <v>79</v>
      </c>
      <c r="AK15" s="7"/>
      <c r="AL15" s="7" t="s">
        <v>91</v>
      </c>
      <c r="AM15" s="7"/>
      <c r="AN15" s="7"/>
      <c r="AO15" s="7"/>
      <c r="AP15" s="7" t="s">
        <v>139</v>
      </c>
      <c r="AQ15" s="7"/>
      <c r="AR15" s="7"/>
      <c r="AS15" s="7"/>
      <c r="AT15" s="7" t="s">
        <v>118</v>
      </c>
      <c r="AU15" s="7"/>
      <c r="AV15" s="7"/>
      <c r="AW15" s="7"/>
      <c r="AX15" s="7" t="s">
        <v>118</v>
      </c>
      <c r="AY15" s="7"/>
      <c r="AZ15" s="7" t="s">
        <v>77</v>
      </c>
      <c r="BA15" s="7" t="s">
        <v>152</v>
      </c>
      <c r="BB15" s="7"/>
      <c r="BC15" s="7" t="s">
        <v>153</v>
      </c>
      <c r="BD15" s="7" t="s">
        <v>119</v>
      </c>
      <c r="BE15" s="7" t="s">
        <v>78</v>
      </c>
      <c r="BF15" s="7" t="s">
        <v>78</v>
      </c>
      <c r="BG15" s="7" t="s">
        <v>122</v>
      </c>
      <c r="BH15" s="7" t="s">
        <v>154</v>
      </c>
      <c r="BI15" s="7" t="s">
        <v>138</v>
      </c>
      <c r="BJ15" s="7" t="s">
        <v>82</v>
      </c>
      <c r="BK15" s="7" t="s">
        <v>216</v>
      </c>
      <c r="BL15" s="7" t="s">
        <v>154</v>
      </c>
      <c r="BM15" s="7"/>
      <c r="BN15" s="7" t="s">
        <v>122</v>
      </c>
      <c r="BO15" s="7"/>
      <c r="BP15" s="7" t="s">
        <v>77</v>
      </c>
      <c r="BQ15" s="7" t="s">
        <v>103</v>
      </c>
      <c r="BR15" s="7"/>
      <c r="BS15" s="7"/>
      <c r="BT15" s="7" t="s">
        <v>78</v>
      </c>
    </row>
    <row r="16" spans="1:73" s="1" customFormat="1" ht="12.75" x14ac:dyDescent="0.2">
      <c r="A16" s="9" t="s">
        <v>1337</v>
      </c>
      <c r="B16" s="7">
        <v>151124</v>
      </c>
      <c r="C16" s="7">
        <v>127552</v>
      </c>
      <c r="D16" s="7">
        <v>3666</v>
      </c>
      <c r="E16" s="7">
        <v>14867</v>
      </c>
      <c r="F16" s="7">
        <v>5038</v>
      </c>
      <c r="G16" s="7">
        <v>0</v>
      </c>
      <c r="H16" s="7">
        <v>83848</v>
      </c>
      <c r="I16" s="7">
        <v>32243</v>
      </c>
      <c r="J16" s="7">
        <v>19699</v>
      </c>
      <c r="K16" s="7">
        <v>11247</v>
      </c>
      <c r="L16" s="7">
        <v>4087</v>
      </c>
      <c r="M16" s="7">
        <v>151124</v>
      </c>
      <c r="N16" s="7">
        <v>67275</v>
      </c>
      <c r="O16" s="7">
        <v>15334</v>
      </c>
      <c r="P16" s="7">
        <v>3482</v>
      </c>
      <c r="Q16" s="7">
        <v>12581</v>
      </c>
      <c r="R16" s="7">
        <v>4768</v>
      </c>
      <c r="S16" s="7">
        <v>29844</v>
      </c>
      <c r="T16" s="7">
        <v>16700</v>
      </c>
      <c r="U16" s="7">
        <v>5718</v>
      </c>
      <c r="V16" s="7">
        <v>5696</v>
      </c>
      <c r="W16" s="7">
        <v>3110</v>
      </c>
      <c r="X16" s="7">
        <v>27297</v>
      </c>
      <c r="Y16" s="7">
        <v>2030</v>
      </c>
      <c r="Z16" s="7">
        <v>10673</v>
      </c>
      <c r="AA16" s="7">
        <v>20652</v>
      </c>
      <c r="AB16" s="7">
        <v>8574</v>
      </c>
      <c r="AC16" s="7">
        <v>3482</v>
      </c>
      <c r="AD16" s="7">
        <v>12581</v>
      </c>
      <c r="AE16" s="7">
        <v>4768</v>
      </c>
      <c r="AF16" s="7">
        <v>52262</v>
      </c>
      <c r="AG16" s="7">
        <v>44677</v>
      </c>
      <c r="AH16" s="7">
        <v>33355</v>
      </c>
      <c r="AI16" s="7">
        <v>122643</v>
      </c>
      <c r="AJ16" s="7">
        <v>16139</v>
      </c>
      <c r="AK16" s="7">
        <v>11605</v>
      </c>
      <c r="AL16" s="7">
        <v>71970</v>
      </c>
      <c r="AM16" s="7">
        <v>21142</v>
      </c>
      <c r="AN16" s="7">
        <v>57738</v>
      </c>
      <c r="AO16" s="7">
        <v>79154</v>
      </c>
      <c r="AP16" s="7">
        <v>85370</v>
      </c>
      <c r="AQ16" s="7">
        <v>65754</v>
      </c>
      <c r="AR16" s="7">
        <v>26651</v>
      </c>
      <c r="AS16" s="7">
        <v>39103</v>
      </c>
      <c r="AT16" s="7">
        <v>124473</v>
      </c>
      <c r="AU16" s="7">
        <v>19923</v>
      </c>
      <c r="AV16" s="7">
        <v>18151</v>
      </c>
      <c r="AW16" s="7">
        <v>6728</v>
      </c>
      <c r="AX16" s="7">
        <v>131201</v>
      </c>
      <c r="AY16" s="7">
        <v>43310</v>
      </c>
      <c r="AZ16" s="7">
        <v>107814</v>
      </c>
      <c r="BA16" s="7">
        <v>134584</v>
      </c>
      <c r="BB16" s="7">
        <v>95219</v>
      </c>
      <c r="BC16" s="7">
        <v>24675</v>
      </c>
      <c r="BD16" s="7">
        <v>14690</v>
      </c>
      <c r="BE16" s="7">
        <v>109909</v>
      </c>
      <c r="BF16" s="7">
        <v>119894</v>
      </c>
      <c r="BG16" s="7">
        <v>16540</v>
      </c>
      <c r="BH16" s="7">
        <v>115576</v>
      </c>
      <c r="BI16" s="7">
        <v>101611</v>
      </c>
      <c r="BJ16" s="7">
        <v>89438</v>
      </c>
      <c r="BK16" s="7">
        <v>134018</v>
      </c>
      <c r="BL16" s="7">
        <v>129728</v>
      </c>
      <c r="BM16" s="7">
        <v>65726</v>
      </c>
      <c r="BN16" s="7">
        <v>17105</v>
      </c>
      <c r="BO16" s="7">
        <v>36352</v>
      </c>
      <c r="BP16" s="7">
        <v>81956</v>
      </c>
      <c r="BQ16" s="7">
        <v>57629</v>
      </c>
      <c r="BR16" s="7">
        <v>69540</v>
      </c>
      <c r="BS16" s="7">
        <v>18130</v>
      </c>
      <c r="BT16" s="7">
        <v>70369</v>
      </c>
      <c r="BU16" s="7">
        <v>80755</v>
      </c>
    </row>
    <row r="17" spans="1:73" s="1" customFormat="1" ht="12.75" x14ac:dyDescent="0.2">
      <c r="A17" s="9"/>
      <c r="B17" s="8">
        <v>0.08</v>
      </c>
      <c r="C17" s="8">
        <v>0.08</v>
      </c>
      <c r="D17" s="8">
        <v>7.0000000000000007E-2</v>
      </c>
      <c r="E17" s="8">
        <v>0.1</v>
      </c>
      <c r="F17" s="8">
        <v>0.06</v>
      </c>
      <c r="G17" s="8">
        <v>0</v>
      </c>
      <c r="H17" s="8">
        <v>0.12</v>
      </c>
      <c r="I17" s="8">
        <v>0.3</v>
      </c>
      <c r="J17" s="8">
        <v>0.38</v>
      </c>
      <c r="K17" s="8">
        <v>0.41</v>
      </c>
      <c r="L17" s="8">
        <v>0.34</v>
      </c>
      <c r="M17" s="8">
        <v>0.17</v>
      </c>
      <c r="N17" s="8">
        <v>0.34</v>
      </c>
      <c r="O17" s="8">
        <v>0.39</v>
      </c>
      <c r="P17" s="8">
        <v>0.03</v>
      </c>
      <c r="Q17" s="8">
        <v>0.12</v>
      </c>
      <c r="R17" s="8">
        <v>0.03</v>
      </c>
      <c r="S17" s="8">
        <v>0.08</v>
      </c>
      <c r="T17" s="8">
        <v>0.09</v>
      </c>
      <c r="U17" s="8">
        <v>0.1</v>
      </c>
      <c r="V17" s="8">
        <v>7.0000000000000007E-2</v>
      </c>
      <c r="W17" s="8">
        <v>0.08</v>
      </c>
      <c r="X17" s="8">
        <v>0.06</v>
      </c>
      <c r="Y17" s="8">
        <v>0.12</v>
      </c>
      <c r="Z17" s="8">
        <v>0.18</v>
      </c>
      <c r="AA17" s="8">
        <v>0.16</v>
      </c>
      <c r="AB17" s="8">
        <v>0.06</v>
      </c>
      <c r="AC17" s="8">
        <v>0.03</v>
      </c>
      <c r="AD17" s="8">
        <v>0.12</v>
      </c>
      <c r="AE17" s="8">
        <v>0.03</v>
      </c>
      <c r="AF17" s="8">
        <v>0.09</v>
      </c>
      <c r="AG17" s="8">
        <v>0.06</v>
      </c>
      <c r="AH17" s="8">
        <v>0.16</v>
      </c>
      <c r="AI17" s="8">
        <v>7.0000000000000007E-2</v>
      </c>
      <c r="AJ17" s="8">
        <v>0.1</v>
      </c>
      <c r="AK17" s="8">
        <v>0.16</v>
      </c>
      <c r="AL17" s="8">
        <v>0.06</v>
      </c>
      <c r="AM17" s="8">
        <v>0.14000000000000001</v>
      </c>
      <c r="AN17" s="8">
        <v>0.12</v>
      </c>
      <c r="AO17" s="8">
        <v>0.13</v>
      </c>
      <c r="AP17" s="8">
        <v>0.06</v>
      </c>
      <c r="AQ17" s="8">
        <v>0.18</v>
      </c>
      <c r="AR17" s="8">
        <v>0.18</v>
      </c>
      <c r="AS17" s="8">
        <v>0.17</v>
      </c>
      <c r="AT17" s="8">
        <v>7.0000000000000007E-2</v>
      </c>
      <c r="AU17" s="8">
        <v>0.17</v>
      </c>
      <c r="AV17" s="8">
        <v>0.17</v>
      </c>
      <c r="AW17" s="8">
        <v>0.19</v>
      </c>
      <c r="AX17" s="8">
        <v>7.0000000000000007E-2</v>
      </c>
      <c r="AY17" s="8">
        <v>0.18</v>
      </c>
      <c r="AZ17" s="8">
        <v>7.0000000000000007E-2</v>
      </c>
      <c r="BA17" s="8">
        <v>0.11</v>
      </c>
      <c r="BB17" s="8">
        <v>0.15</v>
      </c>
      <c r="BC17" s="8">
        <v>7.0000000000000007E-2</v>
      </c>
      <c r="BD17" s="8">
        <v>0.06</v>
      </c>
      <c r="BE17" s="8">
        <v>0.12</v>
      </c>
      <c r="BF17" s="8">
        <v>0.12</v>
      </c>
      <c r="BG17" s="8">
        <v>0.02</v>
      </c>
      <c r="BH17" s="8">
        <v>0.11</v>
      </c>
      <c r="BI17" s="8">
        <v>0.12</v>
      </c>
      <c r="BJ17" s="8">
        <v>0.13</v>
      </c>
      <c r="BK17" s="8">
        <v>0.1</v>
      </c>
      <c r="BL17" s="8">
        <v>0.11</v>
      </c>
      <c r="BM17" s="8">
        <v>0.15</v>
      </c>
      <c r="BN17" s="8">
        <v>0.03</v>
      </c>
      <c r="BO17" s="8">
        <v>0.12</v>
      </c>
      <c r="BP17" s="8">
        <v>7.0000000000000007E-2</v>
      </c>
      <c r="BQ17" s="8">
        <v>0.08</v>
      </c>
      <c r="BR17" s="8">
        <v>0.09</v>
      </c>
      <c r="BS17" s="8">
        <v>0.06</v>
      </c>
      <c r="BT17" s="8">
        <v>0.06</v>
      </c>
      <c r="BU17" s="8">
        <v>0.1</v>
      </c>
    </row>
    <row r="18" spans="1:73" s="1" customFormat="1" ht="12.75" x14ac:dyDescent="0.2">
      <c r="A18" s="9"/>
      <c r="B18" s="7"/>
      <c r="C18" s="7" t="s">
        <v>80</v>
      </c>
      <c r="D18" s="7"/>
      <c r="E18" s="7" t="s">
        <v>124</v>
      </c>
      <c r="F18" s="7"/>
      <c r="G18" s="7"/>
      <c r="H18" s="7" t="s">
        <v>77</v>
      </c>
      <c r="I18" s="7" t="s">
        <v>208</v>
      </c>
      <c r="J18" s="7" t="s">
        <v>239</v>
      </c>
      <c r="K18" s="7" t="s">
        <v>723</v>
      </c>
      <c r="L18" s="7" t="s">
        <v>208</v>
      </c>
      <c r="M18" s="7" t="s">
        <v>117</v>
      </c>
      <c r="N18" s="7" t="s">
        <v>217</v>
      </c>
      <c r="O18" s="7" t="s">
        <v>723</v>
      </c>
      <c r="P18" s="7"/>
      <c r="Q18" s="7" t="s">
        <v>659</v>
      </c>
      <c r="R18" s="7"/>
      <c r="S18" s="7" t="s">
        <v>190</v>
      </c>
      <c r="T18" s="7" t="s">
        <v>209</v>
      </c>
      <c r="U18" s="7" t="s">
        <v>209</v>
      </c>
      <c r="V18" s="7" t="s">
        <v>123</v>
      </c>
      <c r="W18" s="7" t="s">
        <v>191</v>
      </c>
      <c r="X18" s="7" t="s">
        <v>123</v>
      </c>
      <c r="Y18" s="7" t="s">
        <v>175</v>
      </c>
      <c r="Z18" s="7" t="s">
        <v>179</v>
      </c>
      <c r="AA18" s="7" t="s">
        <v>371</v>
      </c>
      <c r="AB18" s="7" t="s">
        <v>123</v>
      </c>
      <c r="AC18" s="7"/>
      <c r="AD18" s="7" t="s">
        <v>181</v>
      </c>
      <c r="AE18" s="7"/>
      <c r="AF18" s="7" t="s">
        <v>164</v>
      </c>
      <c r="AG18" s="7" t="s">
        <v>123</v>
      </c>
      <c r="AH18" s="7" t="s">
        <v>182</v>
      </c>
      <c r="AI18" s="7"/>
      <c r="AJ18" s="7" t="s">
        <v>77</v>
      </c>
      <c r="AK18" s="7" t="s">
        <v>117</v>
      </c>
      <c r="AL18" s="7"/>
      <c r="AM18" s="7" t="s">
        <v>77</v>
      </c>
      <c r="AN18" s="7" t="s">
        <v>77</v>
      </c>
      <c r="AO18" s="7" t="s">
        <v>77</v>
      </c>
      <c r="AP18" s="7"/>
      <c r="AQ18" s="7" t="s">
        <v>131</v>
      </c>
      <c r="AR18" s="7" t="s">
        <v>131</v>
      </c>
      <c r="AS18" s="7" t="s">
        <v>131</v>
      </c>
      <c r="AT18" s="7" t="s">
        <v>77</v>
      </c>
      <c r="AU18" s="7" t="s">
        <v>131</v>
      </c>
      <c r="AV18" s="7" t="s">
        <v>131</v>
      </c>
      <c r="AW18" s="7" t="s">
        <v>131</v>
      </c>
      <c r="AX18" s="7" t="s">
        <v>77</v>
      </c>
      <c r="AY18" s="7" t="s">
        <v>78</v>
      </c>
      <c r="AZ18" s="7"/>
      <c r="BA18" s="7" t="s">
        <v>167</v>
      </c>
      <c r="BB18" s="7" t="s">
        <v>168</v>
      </c>
      <c r="BC18" s="7" t="s">
        <v>132</v>
      </c>
      <c r="BD18" s="7" t="s">
        <v>83</v>
      </c>
      <c r="BE18" s="7" t="s">
        <v>169</v>
      </c>
      <c r="BF18" s="7" t="s">
        <v>169</v>
      </c>
      <c r="BG18" s="7"/>
      <c r="BH18" s="7" t="s">
        <v>132</v>
      </c>
      <c r="BI18" s="7" t="s">
        <v>171</v>
      </c>
      <c r="BJ18" s="7" t="s">
        <v>184</v>
      </c>
      <c r="BK18" s="7" t="s">
        <v>83</v>
      </c>
      <c r="BL18" s="7" t="s">
        <v>83</v>
      </c>
      <c r="BM18" s="7" t="s">
        <v>185</v>
      </c>
      <c r="BN18" s="7"/>
      <c r="BO18" s="7" t="s">
        <v>78</v>
      </c>
      <c r="BP18" s="7"/>
      <c r="BQ18" s="7" t="s">
        <v>79</v>
      </c>
      <c r="BR18" s="7" t="s">
        <v>123</v>
      </c>
      <c r="BS18" s="7"/>
      <c r="BT18" s="7"/>
      <c r="BU18" s="7" t="s">
        <v>77</v>
      </c>
    </row>
    <row r="19" spans="1:73" s="1" customFormat="1" ht="12.75" x14ac:dyDescent="0.2">
      <c r="A19" s="13" t="s">
        <v>2596</v>
      </c>
      <c r="B19" s="7">
        <v>104528</v>
      </c>
      <c r="C19" s="7">
        <v>93000</v>
      </c>
      <c r="D19" s="7">
        <v>2287</v>
      </c>
      <c r="E19" s="7">
        <v>6937</v>
      </c>
      <c r="F19" s="7">
        <v>2305</v>
      </c>
      <c r="G19" s="7">
        <v>43911</v>
      </c>
      <c r="H19" s="7">
        <v>45265</v>
      </c>
      <c r="I19" s="7">
        <v>7832</v>
      </c>
      <c r="J19" s="7">
        <v>4287</v>
      </c>
      <c r="K19" s="7">
        <v>2109</v>
      </c>
      <c r="L19" s="7">
        <v>1124</v>
      </c>
      <c r="M19" s="7">
        <v>60618</v>
      </c>
      <c r="N19" s="7">
        <v>15353</v>
      </c>
      <c r="O19" s="7">
        <v>3234</v>
      </c>
      <c r="P19" s="7">
        <v>3647</v>
      </c>
      <c r="Q19" s="7">
        <v>5833</v>
      </c>
      <c r="R19" s="7">
        <v>3659</v>
      </c>
      <c r="S19" s="7">
        <v>18276</v>
      </c>
      <c r="T19" s="7">
        <v>19471</v>
      </c>
      <c r="U19" s="7">
        <v>3430</v>
      </c>
      <c r="V19" s="7">
        <v>4628</v>
      </c>
      <c r="W19" s="7">
        <v>1366</v>
      </c>
      <c r="X19" s="7">
        <v>28788</v>
      </c>
      <c r="Y19" s="7">
        <v>414</v>
      </c>
      <c r="Z19" s="7">
        <v>1776</v>
      </c>
      <c r="AA19" s="7">
        <v>7405</v>
      </c>
      <c r="AB19" s="7">
        <v>5835</v>
      </c>
      <c r="AC19" s="7">
        <v>3647</v>
      </c>
      <c r="AD19" s="7">
        <v>5833</v>
      </c>
      <c r="AE19" s="7">
        <v>3659</v>
      </c>
      <c r="AF19" s="7">
        <v>41177</v>
      </c>
      <c r="AG19" s="7">
        <v>40616</v>
      </c>
      <c r="AH19" s="7">
        <v>9596</v>
      </c>
      <c r="AI19" s="7">
        <v>94303</v>
      </c>
      <c r="AJ19" s="7">
        <v>7627</v>
      </c>
      <c r="AK19" s="7">
        <v>2086</v>
      </c>
      <c r="AL19" s="7">
        <v>60493</v>
      </c>
      <c r="AM19" s="7">
        <v>10896</v>
      </c>
      <c r="AN19" s="7">
        <v>33106</v>
      </c>
      <c r="AO19" s="7">
        <v>44035</v>
      </c>
      <c r="AP19" s="7">
        <v>72477</v>
      </c>
      <c r="AQ19" s="7">
        <v>32051</v>
      </c>
      <c r="AR19" s="7">
        <v>14182</v>
      </c>
      <c r="AS19" s="7">
        <v>17869</v>
      </c>
      <c r="AT19" s="7">
        <v>90346</v>
      </c>
      <c r="AU19" s="7">
        <v>11418</v>
      </c>
      <c r="AV19" s="7">
        <v>10328</v>
      </c>
      <c r="AW19" s="7">
        <v>2763</v>
      </c>
      <c r="AX19" s="7">
        <v>93110</v>
      </c>
      <c r="AY19" s="7">
        <v>18317</v>
      </c>
      <c r="AZ19" s="7">
        <v>86211</v>
      </c>
      <c r="BA19" s="7">
        <v>78521</v>
      </c>
      <c r="BB19" s="7">
        <v>43746</v>
      </c>
      <c r="BC19" s="7">
        <v>22811</v>
      </c>
      <c r="BD19" s="7">
        <v>11964</v>
      </c>
      <c r="BE19" s="7">
        <v>55710</v>
      </c>
      <c r="BF19" s="7">
        <v>66557</v>
      </c>
      <c r="BG19" s="7">
        <v>26007</v>
      </c>
      <c r="BH19" s="7">
        <v>68577</v>
      </c>
      <c r="BI19" s="7">
        <v>57213</v>
      </c>
      <c r="BJ19" s="7">
        <v>47055</v>
      </c>
      <c r="BK19" s="7">
        <v>83205</v>
      </c>
      <c r="BL19" s="7">
        <v>79951</v>
      </c>
      <c r="BM19" s="7">
        <v>31974</v>
      </c>
      <c r="BN19" s="7">
        <v>21323</v>
      </c>
      <c r="BO19" s="7">
        <v>21308</v>
      </c>
      <c r="BP19" s="7">
        <v>60275</v>
      </c>
      <c r="BQ19" s="7">
        <v>29972</v>
      </c>
      <c r="BR19" s="7">
        <v>50016</v>
      </c>
      <c r="BS19" s="7">
        <v>20778</v>
      </c>
      <c r="BT19" s="7">
        <v>53892</v>
      </c>
      <c r="BU19" s="7">
        <v>50637</v>
      </c>
    </row>
    <row r="20" spans="1:73" s="1" customFormat="1" ht="12.75" x14ac:dyDescent="0.2">
      <c r="A20" s="9"/>
      <c r="B20" s="8">
        <v>0.06</v>
      </c>
      <c r="C20" s="8">
        <v>0.06</v>
      </c>
      <c r="D20" s="8">
        <v>0.04</v>
      </c>
      <c r="E20" s="8">
        <v>0.05</v>
      </c>
      <c r="F20" s="8">
        <v>0.03</v>
      </c>
      <c r="G20" s="8">
        <v>0.04</v>
      </c>
      <c r="H20" s="8">
        <v>7.0000000000000007E-2</v>
      </c>
      <c r="I20" s="8">
        <v>7.0000000000000007E-2</v>
      </c>
      <c r="J20" s="8">
        <v>0.08</v>
      </c>
      <c r="K20" s="8">
        <v>0.08</v>
      </c>
      <c r="L20" s="8">
        <v>0.09</v>
      </c>
      <c r="M20" s="8">
        <v>7.0000000000000007E-2</v>
      </c>
      <c r="N20" s="8">
        <v>0.08</v>
      </c>
      <c r="O20" s="8">
        <v>0.08</v>
      </c>
      <c r="P20" s="8">
        <v>0.03</v>
      </c>
      <c r="Q20" s="8">
        <v>0.06</v>
      </c>
      <c r="R20" s="8">
        <v>0.02</v>
      </c>
      <c r="S20" s="8">
        <v>0.05</v>
      </c>
      <c r="T20" s="8">
        <v>0.11</v>
      </c>
      <c r="U20" s="8">
        <v>0.06</v>
      </c>
      <c r="V20" s="8">
        <v>0.06</v>
      </c>
      <c r="W20" s="8">
        <v>0.03</v>
      </c>
      <c r="X20" s="8">
        <v>7.0000000000000007E-2</v>
      </c>
      <c r="Y20" s="8">
        <v>0.02</v>
      </c>
      <c r="Z20" s="8">
        <v>0.03</v>
      </c>
      <c r="AA20" s="8">
        <v>0.06</v>
      </c>
      <c r="AB20" s="8">
        <v>0.04</v>
      </c>
      <c r="AC20" s="8">
        <v>0.03</v>
      </c>
      <c r="AD20" s="8">
        <v>0.06</v>
      </c>
      <c r="AE20" s="8">
        <v>0.02</v>
      </c>
      <c r="AF20" s="8">
        <v>7.0000000000000007E-2</v>
      </c>
      <c r="AG20" s="8">
        <v>0.06</v>
      </c>
      <c r="AH20" s="8">
        <v>0.05</v>
      </c>
      <c r="AI20" s="8">
        <v>0.06</v>
      </c>
      <c r="AJ20" s="8">
        <v>0.05</v>
      </c>
      <c r="AK20" s="8">
        <v>0.03</v>
      </c>
      <c r="AL20" s="8">
        <v>0.05</v>
      </c>
      <c r="AM20" s="8">
        <v>7.0000000000000007E-2</v>
      </c>
      <c r="AN20" s="8">
        <v>7.0000000000000007E-2</v>
      </c>
      <c r="AO20" s="8">
        <v>7.0000000000000007E-2</v>
      </c>
      <c r="AP20" s="8">
        <v>0.05</v>
      </c>
      <c r="AQ20" s="8">
        <v>0.09</v>
      </c>
      <c r="AR20" s="8">
        <v>0.09</v>
      </c>
      <c r="AS20" s="8">
        <v>0.08</v>
      </c>
      <c r="AT20" s="8">
        <v>0.05</v>
      </c>
      <c r="AU20" s="8">
        <v>0.1</v>
      </c>
      <c r="AV20" s="8">
        <v>0.1</v>
      </c>
      <c r="AW20" s="8">
        <v>0.08</v>
      </c>
      <c r="AX20" s="8">
        <v>0.05</v>
      </c>
      <c r="AY20" s="8">
        <v>7.0000000000000007E-2</v>
      </c>
      <c r="AZ20" s="8">
        <v>0.05</v>
      </c>
      <c r="BA20" s="8">
        <v>0.06</v>
      </c>
      <c r="BB20" s="8">
        <v>7.0000000000000007E-2</v>
      </c>
      <c r="BC20" s="8">
        <v>7.0000000000000007E-2</v>
      </c>
      <c r="BD20" s="8">
        <v>0.05</v>
      </c>
      <c r="BE20" s="8">
        <v>0.06</v>
      </c>
      <c r="BF20" s="8">
        <v>7.0000000000000007E-2</v>
      </c>
      <c r="BG20" s="8">
        <v>0.04</v>
      </c>
      <c r="BH20" s="8">
        <v>7.0000000000000007E-2</v>
      </c>
      <c r="BI20" s="8">
        <v>7.0000000000000007E-2</v>
      </c>
      <c r="BJ20" s="8">
        <v>7.0000000000000007E-2</v>
      </c>
      <c r="BK20" s="8">
        <v>0.06</v>
      </c>
      <c r="BL20" s="8">
        <v>7.0000000000000007E-2</v>
      </c>
      <c r="BM20" s="8">
        <v>7.0000000000000007E-2</v>
      </c>
      <c r="BN20" s="8">
        <v>0.04</v>
      </c>
      <c r="BO20" s="8">
        <v>7.0000000000000007E-2</v>
      </c>
      <c r="BP20" s="8">
        <v>0.05</v>
      </c>
      <c r="BQ20" s="8">
        <v>0.04</v>
      </c>
      <c r="BR20" s="8">
        <v>0.06</v>
      </c>
      <c r="BS20" s="8">
        <v>7.0000000000000007E-2</v>
      </c>
      <c r="BT20" s="8">
        <v>0.05</v>
      </c>
      <c r="BU20" s="8">
        <v>7.0000000000000007E-2</v>
      </c>
    </row>
    <row r="21" spans="1:73" s="1" customFormat="1" ht="12.75" x14ac:dyDescent="0.2">
      <c r="A21" s="9"/>
      <c r="B21" s="7"/>
      <c r="C21" s="7" t="s">
        <v>91</v>
      </c>
      <c r="D21" s="7" t="s">
        <v>80</v>
      </c>
      <c r="E21" s="7" t="s">
        <v>80</v>
      </c>
      <c r="F21" s="7"/>
      <c r="G21" s="7"/>
      <c r="H21" s="7" t="s">
        <v>77</v>
      </c>
      <c r="I21" s="7" t="s">
        <v>77</v>
      </c>
      <c r="J21" s="7" t="s">
        <v>208</v>
      </c>
      <c r="K21" s="7" t="s">
        <v>77</v>
      </c>
      <c r="L21" s="7" t="s">
        <v>208</v>
      </c>
      <c r="M21" s="7" t="s">
        <v>77</v>
      </c>
      <c r="N21" s="7" t="s">
        <v>208</v>
      </c>
      <c r="O21" s="7" t="s">
        <v>208</v>
      </c>
      <c r="P21" s="7" t="s">
        <v>79</v>
      </c>
      <c r="Q21" s="7" t="s">
        <v>1338</v>
      </c>
      <c r="R21" s="7"/>
      <c r="S21" s="7" t="s">
        <v>1338</v>
      </c>
      <c r="T21" s="7" t="s">
        <v>236</v>
      </c>
      <c r="U21" s="7" t="s">
        <v>1338</v>
      </c>
      <c r="V21" s="7" t="s">
        <v>1338</v>
      </c>
      <c r="W21" s="7" t="s">
        <v>79</v>
      </c>
      <c r="X21" s="7" t="s">
        <v>1252</v>
      </c>
      <c r="Y21" s="7"/>
      <c r="Z21" s="7" t="s">
        <v>79</v>
      </c>
      <c r="AA21" s="7" t="s">
        <v>1338</v>
      </c>
      <c r="AB21" s="7" t="s">
        <v>1339</v>
      </c>
      <c r="AC21" s="7" t="s">
        <v>79</v>
      </c>
      <c r="AD21" s="7" t="s">
        <v>121</v>
      </c>
      <c r="AE21" s="7"/>
      <c r="AF21" s="7" t="s">
        <v>119</v>
      </c>
      <c r="AG21" s="7" t="s">
        <v>121</v>
      </c>
      <c r="AH21" s="7" t="s">
        <v>123</v>
      </c>
      <c r="AI21" s="7" t="s">
        <v>103</v>
      </c>
      <c r="AJ21" s="7" t="s">
        <v>79</v>
      </c>
      <c r="AK21" s="7"/>
      <c r="AL21" s="7"/>
      <c r="AM21" s="7" t="s">
        <v>77</v>
      </c>
      <c r="AN21" s="7" t="s">
        <v>77</v>
      </c>
      <c r="AO21" s="7" t="s">
        <v>77</v>
      </c>
      <c r="AP21" s="7"/>
      <c r="AQ21" s="7" t="s">
        <v>131</v>
      </c>
      <c r="AR21" s="7" t="s">
        <v>269</v>
      </c>
      <c r="AS21" s="7" t="s">
        <v>131</v>
      </c>
      <c r="AT21" s="7" t="s">
        <v>77</v>
      </c>
      <c r="AU21" s="7" t="s">
        <v>221</v>
      </c>
      <c r="AV21" s="7" t="s">
        <v>332</v>
      </c>
      <c r="AW21" s="7" t="s">
        <v>131</v>
      </c>
      <c r="AX21" s="7" t="s">
        <v>77</v>
      </c>
      <c r="AY21" s="7" t="s">
        <v>78</v>
      </c>
      <c r="AZ21" s="7"/>
      <c r="BA21" s="7" t="s">
        <v>132</v>
      </c>
      <c r="BB21" s="7" t="s">
        <v>199</v>
      </c>
      <c r="BC21" s="7" t="s">
        <v>132</v>
      </c>
      <c r="BD21" s="7" t="s">
        <v>83</v>
      </c>
      <c r="BE21" s="7" t="s">
        <v>132</v>
      </c>
      <c r="BF21" s="7" t="s">
        <v>199</v>
      </c>
      <c r="BG21" s="7"/>
      <c r="BH21" s="7" t="s">
        <v>83</v>
      </c>
      <c r="BI21" s="7" t="s">
        <v>199</v>
      </c>
      <c r="BJ21" s="7" t="s">
        <v>171</v>
      </c>
      <c r="BK21" s="7" t="s">
        <v>83</v>
      </c>
      <c r="BL21" s="7" t="s">
        <v>83</v>
      </c>
      <c r="BM21" s="7" t="s">
        <v>171</v>
      </c>
      <c r="BN21" s="7"/>
      <c r="BO21" s="7" t="s">
        <v>78</v>
      </c>
      <c r="BP21" s="7"/>
      <c r="BQ21" s="7"/>
      <c r="BR21" s="7" t="s">
        <v>77</v>
      </c>
      <c r="BS21" s="7" t="s">
        <v>77</v>
      </c>
      <c r="BT21" s="7"/>
      <c r="BU21" s="7" t="s">
        <v>77</v>
      </c>
    </row>
    <row r="22" spans="1:73" s="1" customFormat="1" ht="12.75" x14ac:dyDescent="0.2">
      <c r="A22" s="13" t="s">
        <v>2597</v>
      </c>
      <c r="B22" s="7">
        <v>55294</v>
      </c>
      <c r="C22" s="7">
        <v>50008</v>
      </c>
      <c r="D22" s="7">
        <v>934</v>
      </c>
      <c r="E22" s="7">
        <v>3755</v>
      </c>
      <c r="F22" s="7">
        <v>597</v>
      </c>
      <c r="G22" s="7">
        <v>33040</v>
      </c>
      <c r="H22" s="7">
        <v>16310</v>
      </c>
      <c r="I22" s="7">
        <v>2873</v>
      </c>
      <c r="J22" s="7">
        <v>1561</v>
      </c>
      <c r="K22" s="7">
        <v>1097</v>
      </c>
      <c r="L22" s="7">
        <v>414</v>
      </c>
      <c r="M22" s="7">
        <v>22254</v>
      </c>
      <c r="N22" s="7">
        <v>5944</v>
      </c>
      <c r="O22" s="7">
        <v>1511</v>
      </c>
      <c r="P22" s="7">
        <v>1536</v>
      </c>
      <c r="Q22" s="7">
        <v>2626</v>
      </c>
      <c r="R22" s="7">
        <v>2483</v>
      </c>
      <c r="S22" s="7">
        <v>9403</v>
      </c>
      <c r="T22" s="7">
        <v>13009</v>
      </c>
      <c r="U22" s="7">
        <v>1465</v>
      </c>
      <c r="V22" s="7">
        <v>2834</v>
      </c>
      <c r="W22" s="7">
        <v>792</v>
      </c>
      <c r="X22" s="7">
        <v>13625</v>
      </c>
      <c r="Y22" s="7">
        <v>58</v>
      </c>
      <c r="Z22" s="7">
        <v>784</v>
      </c>
      <c r="AA22" s="7">
        <v>3482</v>
      </c>
      <c r="AB22" s="7">
        <v>3195</v>
      </c>
      <c r="AC22" s="7">
        <v>1536</v>
      </c>
      <c r="AD22" s="7">
        <v>2626</v>
      </c>
      <c r="AE22" s="7">
        <v>2483</v>
      </c>
      <c r="AF22" s="7">
        <v>23878</v>
      </c>
      <c r="AG22" s="7">
        <v>20447</v>
      </c>
      <c r="AH22" s="7">
        <v>4325</v>
      </c>
      <c r="AI22" s="7">
        <v>50623</v>
      </c>
      <c r="AJ22" s="7">
        <v>4173</v>
      </c>
      <c r="AK22" s="7">
        <v>484</v>
      </c>
      <c r="AL22" s="7">
        <v>30340</v>
      </c>
      <c r="AM22" s="7">
        <v>4410</v>
      </c>
      <c r="AN22" s="7">
        <v>20491</v>
      </c>
      <c r="AO22" s="7">
        <v>24954</v>
      </c>
      <c r="AP22" s="7">
        <v>39715</v>
      </c>
      <c r="AQ22" s="7">
        <v>15579</v>
      </c>
      <c r="AR22" s="7">
        <v>6064</v>
      </c>
      <c r="AS22" s="7">
        <v>9515</v>
      </c>
      <c r="AT22" s="7">
        <v>49230</v>
      </c>
      <c r="AU22" s="7">
        <v>4250</v>
      </c>
      <c r="AV22" s="7">
        <v>3805</v>
      </c>
      <c r="AW22" s="7">
        <v>1814</v>
      </c>
      <c r="AX22" s="7">
        <v>51044</v>
      </c>
      <c r="AY22" s="7">
        <v>6943</v>
      </c>
      <c r="AZ22" s="7">
        <v>48351</v>
      </c>
      <c r="BA22" s="7">
        <v>37926</v>
      </c>
      <c r="BB22" s="7">
        <v>21415</v>
      </c>
      <c r="BC22" s="7">
        <v>11619</v>
      </c>
      <c r="BD22" s="7">
        <v>4892</v>
      </c>
      <c r="BE22" s="7">
        <v>26307</v>
      </c>
      <c r="BF22" s="7">
        <v>33034</v>
      </c>
      <c r="BG22" s="7">
        <v>17367</v>
      </c>
      <c r="BH22" s="7">
        <v>33962</v>
      </c>
      <c r="BI22" s="7">
        <v>28041</v>
      </c>
      <c r="BJ22" s="7">
        <v>22243</v>
      </c>
      <c r="BK22" s="7">
        <v>40898</v>
      </c>
      <c r="BL22" s="7">
        <v>39286</v>
      </c>
      <c r="BM22" s="7">
        <v>15200</v>
      </c>
      <c r="BN22" s="7">
        <v>14396</v>
      </c>
      <c r="BO22" s="7">
        <v>12407</v>
      </c>
      <c r="BP22" s="7">
        <v>29720</v>
      </c>
      <c r="BQ22" s="7">
        <v>13464</v>
      </c>
      <c r="BR22" s="7">
        <v>25834</v>
      </c>
      <c r="BS22" s="7">
        <v>12521</v>
      </c>
      <c r="BT22" s="7">
        <v>26469</v>
      </c>
      <c r="BU22" s="7">
        <v>28825</v>
      </c>
    </row>
    <row r="23" spans="1:73" s="1" customFormat="1" ht="12.75" x14ac:dyDescent="0.2">
      <c r="A23" s="9"/>
      <c r="B23" s="8">
        <v>0.03</v>
      </c>
      <c r="C23" s="8">
        <v>0.03</v>
      </c>
      <c r="D23" s="8">
        <v>0.02</v>
      </c>
      <c r="E23" s="8">
        <v>0.02</v>
      </c>
      <c r="F23" s="8">
        <v>0.01</v>
      </c>
      <c r="G23" s="8">
        <v>0.03</v>
      </c>
      <c r="H23" s="8">
        <v>0.02</v>
      </c>
      <c r="I23" s="8">
        <v>0.03</v>
      </c>
      <c r="J23" s="8">
        <v>0.03</v>
      </c>
      <c r="K23" s="8">
        <v>0.04</v>
      </c>
      <c r="L23" s="8">
        <v>0.03</v>
      </c>
      <c r="M23" s="8">
        <v>0.03</v>
      </c>
      <c r="N23" s="8">
        <v>0.03</v>
      </c>
      <c r="O23" s="8">
        <v>0.04</v>
      </c>
      <c r="P23" s="8">
        <v>0.01</v>
      </c>
      <c r="Q23" s="8">
        <v>0.03</v>
      </c>
      <c r="R23" s="8">
        <v>0.01</v>
      </c>
      <c r="S23" s="8">
        <v>0.03</v>
      </c>
      <c r="T23" s="8">
        <v>7.0000000000000007E-2</v>
      </c>
      <c r="U23" s="8">
        <v>0.02</v>
      </c>
      <c r="V23" s="8">
        <v>0.03</v>
      </c>
      <c r="W23" s="8">
        <v>0.02</v>
      </c>
      <c r="X23" s="8">
        <v>0.03</v>
      </c>
      <c r="Y23" s="7" t="s">
        <v>186</v>
      </c>
      <c r="Z23" s="8">
        <v>0.01</v>
      </c>
      <c r="AA23" s="8">
        <v>0.03</v>
      </c>
      <c r="AB23" s="8">
        <v>0.02</v>
      </c>
      <c r="AC23" s="8">
        <v>0.01</v>
      </c>
      <c r="AD23" s="8">
        <v>0.03</v>
      </c>
      <c r="AE23" s="8">
        <v>0.01</v>
      </c>
      <c r="AF23" s="8">
        <v>0.04</v>
      </c>
      <c r="AG23" s="8">
        <v>0.03</v>
      </c>
      <c r="AH23" s="8">
        <v>0.02</v>
      </c>
      <c r="AI23" s="8">
        <v>0.03</v>
      </c>
      <c r="AJ23" s="8">
        <v>0.03</v>
      </c>
      <c r="AK23" s="8">
        <v>0.01</v>
      </c>
      <c r="AL23" s="8">
        <v>0.02</v>
      </c>
      <c r="AM23" s="8">
        <v>0.03</v>
      </c>
      <c r="AN23" s="8">
        <v>0.04</v>
      </c>
      <c r="AO23" s="8">
        <v>0.04</v>
      </c>
      <c r="AP23" s="8">
        <v>0.03</v>
      </c>
      <c r="AQ23" s="8">
        <v>0.04</v>
      </c>
      <c r="AR23" s="8">
        <v>0.04</v>
      </c>
      <c r="AS23" s="8">
        <v>0.04</v>
      </c>
      <c r="AT23" s="8">
        <v>0.03</v>
      </c>
      <c r="AU23" s="8">
        <v>0.04</v>
      </c>
      <c r="AV23" s="8">
        <v>0.04</v>
      </c>
      <c r="AW23" s="8">
        <v>0.05</v>
      </c>
      <c r="AX23" s="8">
        <v>0.03</v>
      </c>
      <c r="AY23" s="8">
        <v>0.03</v>
      </c>
      <c r="AZ23" s="8">
        <v>0.03</v>
      </c>
      <c r="BA23" s="8">
        <v>0.03</v>
      </c>
      <c r="BB23" s="8">
        <v>0.03</v>
      </c>
      <c r="BC23" s="8">
        <v>0.03</v>
      </c>
      <c r="BD23" s="8">
        <v>0.02</v>
      </c>
      <c r="BE23" s="8">
        <v>0.03</v>
      </c>
      <c r="BF23" s="8">
        <v>0.03</v>
      </c>
      <c r="BG23" s="8">
        <v>0.03</v>
      </c>
      <c r="BH23" s="8">
        <v>0.03</v>
      </c>
      <c r="BI23" s="8">
        <v>0.03</v>
      </c>
      <c r="BJ23" s="8">
        <v>0.03</v>
      </c>
      <c r="BK23" s="8">
        <v>0.03</v>
      </c>
      <c r="BL23" s="8">
        <v>0.03</v>
      </c>
      <c r="BM23" s="8">
        <v>0.04</v>
      </c>
      <c r="BN23" s="8">
        <v>0.02</v>
      </c>
      <c r="BO23" s="8">
        <v>0.04</v>
      </c>
      <c r="BP23" s="8">
        <v>0.02</v>
      </c>
      <c r="BQ23" s="8">
        <v>0.02</v>
      </c>
      <c r="BR23" s="8">
        <v>0.03</v>
      </c>
      <c r="BS23" s="8">
        <v>0.04</v>
      </c>
      <c r="BT23" s="8">
        <v>0.02</v>
      </c>
      <c r="BU23" s="8">
        <v>0.04</v>
      </c>
    </row>
    <row r="24" spans="1:73" s="1" customFormat="1" ht="12.75" x14ac:dyDescent="0.2">
      <c r="A24" s="9"/>
      <c r="B24" s="7"/>
      <c r="C24" s="7" t="s">
        <v>137</v>
      </c>
      <c r="D24" s="7" t="s">
        <v>80</v>
      </c>
      <c r="E24" s="7" t="s">
        <v>80</v>
      </c>
      <c r="F24" s="7"/>
      <c r="G24" s="7" t="s">
        <v>92</v>
      </c>
      <c r="H24" s="7"/>
      <c r="I24" s="7"/>
      <c r="J24" s="7" t="s">
        <v>78</v>
      </c>
      <c r="K24" s="7" t="s">
        <v>973</v>
      </c>
      <c r="L24" s="7"/>
      <c r="M24" s="7"/>
      <c r="N24" s="7" t="s">
        <v>92</v>
      </c>
      <c r="O24" s="7" t="s">
        <v>973</v>
      </c>
      <c r="P24" s="7" t="s">
        <v>86</v>
      </c>
      <c r="Q24" s="7" t="s">
        <v>1340</v>
      </c>
      <c r="R24" s="7" t="s">
        <v>86</v>
      </c>
      <c r="S24" s="7" t="s">
        <v>1340</v>
      </c>
      <c r="T24" s="7" t="s">
        <v>236</v>
      </c>
      <c r="U24" s="7" t="s">
        <v>1340</v>
      </c>
      <c r="V24" s="7" t="s">
        <v>1298</v>
      </c>
      <c r="W24" s="7" t="s">
        <v>86</v>
      </c>
      <c r="X24" s="7" t="s">
        <v>1298</v>
      </c>
      <c r="Y24" s="7"/>
      <c r="Z24" s="7" t="s">
        <v>86</v>
      </c>
      <c r="AA24" s="7" t="s">
        <v>1340</v>
      </c>
      <c r="AB24" s="7" t="s">
        <v>1340</v>
      </c>
      <c r="AC24" s="7"/>
      <c r="AD24" s="7" t="s">
        <v>123</v>
      </c>
      <c r="AE24" s="7"/>
      <c r="AF24" s="7" t="s">
        <v>119</v>
      </c>
      <c r="AG24" s="7" t="s">
        <v>121</v>
      </c>
      <c r="AH24" s="7" t="s">
        <v>123</v>
      </c>
      <c r="AI24" s="7" t="s">
        <v>79</v>
      </c>
      <c r="AJ24" s="7" t="s">
        <v>79</v>
      </c>
      <c r="AK24" s="7"/>
      <c r="AL24" s="7"/>
      <c r="AM24" s="7"/>
      <c r="AN24" s="7" t="s">
        <v>117</v>
      </c>
      <c r="AO24" s="7" t="s">
        <v>117</v>
      </c>
      <c r="AP24" s="7"/>
      <c r="AQ24" s="7" t="s">
        <v>131</v>
      </c>
      <c r="AR24" s="7" t="s">
        <v>131</v>
      </c>
      <c r="AS24" s="7" t="s">
        <v>131</v>
      </c>
      <c r="AT24" s="7"/>
      <c r="AU24" s="7" t="s">
        <v>131</v>
      </c>
      <c r="AV24" s="7" t="s">
        <v>131</v>
      </c>
      <c r="AW24" s="7" t="s">
        <v>104</v>
      </c>
      <c r="AX24" s="7" t="s">
        <v>77</v>
      </c>
      <c r="AY24" s="7"/>
      <c r="AZ24" s="7"/>
      <c r="BA24" s="7" t="s">
        <v>132</v>
      </c>
      <c r="BB24" s="7" t="s">
        <v>199</v>
      </c>
      <c r="BC24" s="7" t="s">
        <v>199</v>
      </c>
      <c r="BD24" s="7"/>
      <c r="BE24" s="7" t="s">
        <v>80</v>
      </c>
      <c r="BF24" s="7" t="s">
        <v>199</v>
      </c>
      <c r="BG24" s="7" t="s">
        <v>80</v>
      </c>
      <c r="BH24" s="7" t="s">
        <v>83</v>
      </c>
      <c r="BI24" s="7" t="s">
        <v>83</v>
      </c>
      <c r="BJ24" s="7" t="s">
        <v>83</v>
      </c>
      <c r="BK24" s="7" t="s">
        <v>83</v>
      </c>
      <c r="BL24" s="7" t="s">
        <v>83</v>
      </c>
      <c r="BM24" s="7" t="s">
        <v>83</v>
      </c>
      <c r="BN24" s="7"/>
      <c r="BO24" s="7" t="s">
        <v>78</v>
      </c>
      <c r="BP24" s="7"/>
      <c r="BQ24" s="7"/>
      <c r="BR24" s="7" t="s">
        <v>77</v>
      </c>
      <c r="BS24" s="7" t="s">
        <v>117</v>
      </c>
      <c r="BT24" s="7"/>
      <c r="BU24" s="7" t="s">
        <v>77</v>
      </c>
    </row>
    <row r="25" spans="1:73" s="1" customFormat="1" ht="12.75" x14ac:dyDescent="0.2">
      <c r="A25" s="9" t="s">
        <v>1341</v>
      </c>
      <c r="B25" s="7">
        <v>6111</v>
      </c>
      <c r="C25" s="7">
        <v>5583</v>
      </c>
      <c r="D25" s="7">
        <v>70</v>
      </c>
      <c r="E25" s="7">
        <v>393</v>
      </c>
      <c r="F25" s="7">
        <v>64</v>
      </c>
      <c r="G25" s="7">
        <v>0</v>
      </c>
      <c r="H25" s="7">
        <v>4182</v>
      </c>
      <c r="I25" s="7">
        <v>1068</v>
      </c>
      <c r="J25" s="7">
        <v>424</v>
      </c>
      <c r="K25" s="7">
        <v>246</v>
      </c>
      <c r="L25" s="7">
        <v>191</v>
      </c>
      <c r="M25" s="7">
        <v>6111</v>
      </c>
      <c r="N25" s="7">
        <v>1929</v>
      </c>
      <c r="O25" s="7">
        <v>437</v>
      </c>
      <c r="P25" s="7">
        <v>235</v>
      </c>
      <c r="Q25" s="7">
        <v>137</v>
      </c>
      <c r="R25" s="7">
        <v>103</v>
      </c>
      <c r="S25" s="7">
        <v>706</v>
      </c>
      <c r="T25" s="7">
        <v>3128</v>
      </c>
      <c r="U25" s="7">
        <v>134</v>
      </c>
      <c r="V25" s="7">
        <v>252</v>
      </c>
      <c r="W25" s="7">
        <v>43</v>
      </c>
      <c r="X25" s="7">
        <v>631</v>
      </c>
      <c r="Y25" s="7">
        <v>0</v>
      </c>
      <c r="Z25" s="7">
        <v>55</v>
      </c>
      <c r="AA25" s="7">
        <v>336</v>
      </c>
      <c r="AB25" s="7">
        <v>349</v>
      </c>
      <c r="AC25" s="7">
        <v>235</v>
      </c>
      <c r="AD25" s="7">
        <v>137</v>
      </c>
      <c r="AE25" s="7">
        <v>103</v>
      </c>
      <c r="AF25" s="7">
        <v>3969</v>
      </c>
      <c r="AG25" s="7">
        <v>1275</v>
      </c>
      <c r="AH25" s="7">
        <v>392</v>
      </c>
      <c r="AI25" s="7">
        <v>5733</v>
      </c>
      <c r="AJ25" s="7">
        <v>303</v>
      </c>
      <c r="AK25" s="7">
        <v>53</v>
      </c>
      <c r="AL25" s="7">
        <v>2579</v>
      </c>
      <c r="AM25" s="7">
        <v>548</v>
      </c>
      <c r="AN25" s="7">
        <v>2984</v>
      </c>
      <c r="AO25" s="7">
        <v>3532</v>
      </c>
      <c r="AP25" s="7">
        <v>3422</v>
      </c>
      <c r="AQ25" s="7">
        <v>2689</v>
      </c>
      <c r="AR25" s="7">
        <v>1422</v>
      </c>
      <c r="AS25" s="7">
        <v>1267</v>
      </c>
      <c r="AT25" s="7">
        <v>4689</v>
      </c>
      <c r="AU25" s="7">
        <v>1159</v>
      </c>
      <c r="AV25" s="7">
        <v>1131</v>
      </c>
      <c r="AW25" s="7">
        <v>262</v>
      </c>
      <c r="AX25" s="7">
        <v>4951</v>
      </c>
      <c r="AY25" s="7">
        <v>1424</v>
      </c>
      <c r="AZ25" s="7">
        <v>4687</v>
      </c>
      <c r="BA25" s="7">
        <v>5143</v>
      </c>
      <c r="BB25" s="7">
        <v>2927</v>
      </c>
      <c r="BC25" s="7">
        <v>1444</v>
      </c>
      <c r="BD25" s="7">
        <v>772</v>
      </c>
      <c r="BE25" s="7">
        <v>3699</v>
      </c>
      <c r="BF25" s="7">
        <v>4371</v>
      </c>
      <c r="BG25" s="7">
        <v>968</v>
      </c>
      <c r="BH25" s="7">
        <v>4683</v>
      </c>
      <c r="BI25" s="7">
        <v>4321</v>
      </c>
      <c r="BJ25" s="7">
        <v>3294</v>
      </c>
      <c r="BK25" s="7">
        <v>5395</v>
      </c>
      <c r="BL25" s="7">
        <v>5112</v>
      </c>
      <c r="BM25" s="7">
        <v>2595</v>
      </c>
      <c r="BN25" s="7">
        <v>716</v>
      </c>
      <c r="BO25" s="7">
        <v>1765</v>
      </c>
      <c r="BP25" s="7">
        <v>2242</v>
      </c>
      <c r="BQ25" s="7">
        <v>2425</v>
      </c>
      <c r="BR25" s="7">
        <v>2008</v>
      </c>
      <c r="BS25" s="7">
        <v>1018</v>
      </c>
      <c r="BT25" s="7">
        <v>2885</v>
      </c>
      <c r="BU25" s="7">
        <v>3226</v>
      </c>
    </row>
    <row r="26" spans="1:73" s="1" customFormat="1" ht="12.75" x14ac:dyDescent="0.2">
      <c r="A26" s="9"/>
      <c r="B26" s="7" t="s">
        <v>186</v>
      </c>
      <c r="C26" s="7" t="s">
        <v>186</v>
      </c>
      <c r="D26" s="7" t="s">
        <v>186</v>
      </c>
      <c r="E26" s="7" t="s">
        <v>186</v>
      </c>
      <c r="F26" s="7" t="s">
        <v>186</v>
      </c>
      <c r="G26" s="8">
        <v>0</v>
      </c>
      <c r="H26" s="8">
        <v>0.01</v>
      </c>
      <c r="I26" s="8">
        <v>0.01</v>
      </c>
      <c r="J26" s="8">
        <v>0.01</v>
      </c>
      <c r="K26" s="8">
        <v>0.01</v>
      </c>
      <c r="L26" s="8">
        <v>0.02</v>
      </c>
      <c r="M26" s="8">
        <v>0.01</v>
      </c>
      <c r="N26" s="8">
        <v>0.01</v>
      </c>
      <c r="O26" s="8">
        <v>0.01</v>
      </c>
      <c r="P26" s="7" t="s">
        <v>186</v>
      </c>
      <c r="Q26" s="7" t="s">
        <v>186</v>
      </c>
      <c r="R26" s="7" t="s">
        <v>186</v>
      </c>
      <c r="S26" s="7" t="s">
        <v>186</v>
      </c>
      <c r="T26" s="8">
        <v>0.02</v>
      </c>
      <c r="U26" s="7" t="s">
        <v>186</v>
      </c>
      <c r="V26" s="7" t="s">
        <v>186</v>
      </c>
      <c r="W26" s="7" t="s">
        <v>186</v>
      </c>
      <c r="X26" s="7" t="s">
        <v>186</v>
      </c>
      <c r="Y26" s="8">
        <v>0</v>
      </c>
      <c r="Z26" s="7" t="s">
        <v>186</v>
      </c>
      <c r="AA26" s="7" t="s">
        <v>186</v>
      </c>
      <c r="AB26" s="7" t="s">
        <v>186</v>
      </c>
      <c r="AC26" s="7" t="s">
        <v>186</v>
      </c>
      <c r="AD26" s="7" t="s">
        <v>186</v>
      </c>
      <c r="AE26" s="7" t="s">
        <v>186</v>
      </c>
      <c r="AF26" s="8">
        <v>0.01</v>
      </c>
      <c r="AG26" s="7" t="s">
        <v>186</v>
      </c>
      <c r="AH26" s="7" t="s">
        <v>186</v>
      </c>
      <c r="AI26" s="7" t="s">
        <v>186</v>
      </c>
      <c r="AJ26" s="7" t="s">
        <v>186</v>
      </c>
      <c r="AK26" s="7" t="s">
        <v>186</v>
      </c>
      <c r="AL26" s="7" t="s">
        <v>186</v>
      </c>
      <c r="AM26" s="7" t="s">
        <v>186</v>
      </c>
      <c r="AN26" s="8">
        <v>0.01</v>
      </c>
      <c r="AO26" s="8">
        <v>0.01</v>
      </c>
      <c r="AP26" s="7" t="s">
        <v>186</v>
      </c>
      <c r="AQ26" s="8">
        <v>0.01</v>
      </c>
      <c r="AR26" s="8">
        <v>0.01</v>
      </c>
      <c r="AS26" s="8">
        <v>0.01</v>
      </c>
      <c r="AT26" s="7" t="s">
        <v>186</v>
      </c>
      <c r="AU26" s="8">
        <v>0.01</v>
      </c>
      <c r="AV26" s="8">
        <v>0.01</v>
      </c>
      <c r="AW26" s="8">
        <v>0.01</v>
      </c>
      <c r="AX26" s="7" t="s">
        <v>186</v>
      </c>
      <c r="AY26" s="8">
        <v>0.01</v>
      </c>
      <c r="AZ26" s="7" t="s">
        <v>186</v>
      </c>
      <c r="BA26" s="7" t="s">
        <v>186</v>
      </c>
      <c r="BB26" s="7" t="s">
        <v>186</v>
      </c>
      <c r="BC26" s="7" t="s">
        <v>186</v>
      </c>
      <c r="BD26" s="7" t="s">
        <v>186</v>
      </c>
      <c r="BE26" s="7" t="s">
        <v>186</v>
      </c>
      <c r="BF26" s="7" t="s">
        <v>186</v>
      </c>
      <c r="BG26" s="7" t="s">
        <v>186</v>
      </c>
      <c r="BH26" s="7" t="s">
        <v>186</v>
      </c>
      <c r="BI26" s="8">
        <v>0.01</v>
      </c>
      <c r="BJ26" s="7" t="s">
        <v>186</v>
      </c>
      <c r="BK26" s="7" t="s">
        <v>186</v>
      </c>
      <c r="BL26" s="7" t="s">
        <v>186</v>
      </c>
      <c r="BM26" s="8">
        <v>0.01</v>
      </c>
      <c r="BN26" s="7" t="s">
        <v>186</v>
      </c>
      <c r="BO26" s="8">
        <v>0.01</v>
      </c>
      <c r="BP26" s="7" t="s">
        <v>186</v>
      </c>
      <c r="BQ26" s="7" t="s">
        <v>186</v>
      </c>
      <c r="BR26" s="7" t="s">
        <v>186</v>
      </c>
      <c r="BS26" s="7" t="s">
        <v>186</v>
      </c>
      <c r="BT26" s="7" t="s">
        <v>186</v>
      </c>
      <c r="BU26" s="7" t="s">
        <v>186</v>
      </c>
    </row>
    <row r="27" spans="1:73" s="1" customFormat="1" ht="12.75" x14ac:dyDescent="0.2">
      <c r="A27" s="9"/>
      <c r="B27" s="7"/>
      <c r="C27" s="7" t="s">
        <v>80</v>
      </c>
      <c r="D27" s="7"/>
      <c r="E27" s="7"/>
      <c r="F27" s="7"/>
      <c r="G27" s="7"/>
      <c r="H27" s="7" t="s">
        <v>77</v>
      </c>
      <c r="I27" s="7" t="s">
        <v>208</v>
      </c>
      <c r="J27" s="7" t="s">
        <v>77</v>
      </c>
      <c r="K27" s="7" t="s">
        <v>77</v>
      </c>
      <c r="L27" s="7" t="s">
        <v>208</v>
      </c>
      <c r="M27" s="7" t="s">
        <v>77</v>
      </c>
      <c r="N27" s="7" t="s">
        <v>208</v>
      </c>
      <c r="O27" s="7" t="s">
        <v>208</v>
      </c>
      <c r="P27" s="7"/>
      <c r="Q27" s="7"/>
      <c r="R27" s="7"/>
      <c r="S27" s="7"/>
      <c r="T27" s="7" t="s">
        <v>236</v>
      </c>
      <c r="U27" s="7"/>
      <c r="V27" s="7" t="s">
        <v>79</v>
      </c>
      <c r="W27" s="7"/>
      <c r="X27" s="7"/>
      <c r="Y27" s="7"/>
      <c r="Z27" s="7"/>
      <c r="AA27" s="7" t="s">
        <v>79</v>
      </c>
      <c r="AB27" s="7"/>
      <c r="AC27" s="7"/>
      <c r="AD27" s="7"/>
      <c r="AE27" s="7"/>
      <c r="AF27" s="7" t="s">
        <v>119</v>
      </c>
      <c r="AG27" s="7"/>
      <c r="AH27" s="7"/>
      <c r="AI27" s="7" t="s">
        <v>79</v>
      </c>
      <c r="AJ27" s="7"/>
      <c r="AK27" s="7"/>
      <c r="AL27" s="7"/>
      <c r="AM27" s="7"/>
      <c r="AN27" s="7" t="s">
        <v>117</v>
      </c>
      <c r="AO27" s="7" t="s">
        <v>77</v>
      </c>
      <c r="AP27" s="7"/>
      <c r="AQ27" s="7" t="s">
        <v>131</v>
      </c>
      <c r="AR27" s="7" t="s">
        <v>269</v>
      </c>
      <c r="AS27" s="7" t="s">
        <v>131</v>
      </c>
      <c r="AT27" s="7"/>
      <c r="AU27" s="7" t="s">
        <v>269</v>
      </c>
      <c r="AV27" s="7" t="s">
        <v>269</v>
      </c>
      <c r="AW27" s="7" t="s">
        <v>131</v>
      </c>
      <c r="AX27" s="7"/>
      <c r="AY27" s="7" t="s">
        <v>78</v>
      </c>
      <c r="AZ27" s="7"/>
      <c r="BA27" s="7" t="s">
        <v>83</v>
      </c>
      <c r="BB27" s="7" t="s">
        <v>83</v>
      </c>
      <c r="BC27" s="7" t="s">
        <v>83</v>
      </c>
      <c r="BD27" s="7" t="s">
        <v>83</v>
      </c>
      <c r="BE27" s="7" t="s">
        <v>83</v>
      </c>
      <c r="BF27" s="7" t="s">
        <v>83</v>
      </c>
      <c r="BG27" s="7"/>
      <c r="BH27" s="7" t="s">
        <v>83</v>
      </c>
      <c r="BI27" s="7" t="s">
        <v>83</v>
      </c>
      <c r="BJ27" s="7" t="s">
        <v>83</v>
      </c>
      <c r="BK27" s="7" t="s">
        <v>83</v>
      </c>
      <c r="BL27" s="7" t="s">
        <v>83</v>
      </c>
      <c r="BM27" s="7" t="s">
        <v>171</v>
      </c>
      <c r="BN27" s="7"/>
      <c r="BO27" s="7" t="s">
        <v>78</v>
      </c>
      <c r="BP27" s="7"/>
      <c r="BQ27" s="7"/>
      <c r="BR27" s="7"/>
      <c r="BS27" s="7"/>
      <c r="BT27" s="7"/>
      <c r="BU27" s="7" t="s">
        <v>77</v>
      </c>
    </row>
    <row r="28" spans="1:73" s="1" customFormat="1" ht="12.75" x14ac:dyDescent="0.2">
      <c r="A28" s="9" t="s">
        <v>1342</v>
      </c>
      <c r="B28" s="7">
        <v>36447</v>
      </c>
      <c r="C28" s="7">
        <v>33743</v>
      </c>
      <c r="D28" s="7">
        <v>866</v>
      </c>
      <c r="E28" s="7">
        <v>1343</v>
      </c>
      <c r="F28" s="7">
        <v>494</v>
      </c>
      <c r="G28" s="7">
        <v>26094</v>
      </c>
      <c r="H28" s="7">
        <v>9613</v>
      </c>
      <c r="I28" s="7">
        <v>728</v>
      </c>
      <c r="J28" s="7">
        <v>12</v>
      </c>
      <c r="K28" s="7">
        <v>0</v>
      </c>
      <c r="L28" s="7">
        <v>0</v>
      </c>
      <c r="M28" s="7">
        <v>10353</v>
      </c>
      <c r="N28" s="7">
        <v>740</v>
      </c>
      <c r="O28" s="7">
        <v>0</v>
      </c>
      <c r="P28" s="7">
        <v>1288</v>
      </c>
      <c r="Q28" s="7">
        <v>804</v>
      </c>
      <c r="R28" s="7">
        <v>2014</v>
      </c>
      <c r="S28" s="7">
        <v>7530</v>
      </c>
      <c r="T28" s="7">
        <v>6816</v>
      </c>
      <c r="U28" s="7">
        <v>499</v>
      </c>
      <c r="V28" s="7">
        <v>2325</v>
      </c>
      <c r="W28" s="7">
        <v>764</v>
      </c>
      <c r="X28" s="7">
        <v>11035</v>
      </c>
      <c r="Y28" s="7">
        <v>125</v>
      </c>
      <c r="Z28" s="7">
        <v>291</v>
      </c>
      <c r="AA28" s="7">
        <v>990</v>
      </c>
      <c r="AB28" s="7">
        <v>1965</v>
      </c>
      <c r="AC28" s="7">
        <v>1288</v>
      </c>
      <c r="AD28" s="7">
        <v>804</v>
      </c>
      <c r="AE28" s="7">
        <v>2014</v>
      </c>
      <c r="AF28" s="7">
        <v>14846</v>
      </c>
      <c r="AG28" s="7">
        <v>16088</v>
      </c>
      <c r="AH28" s="7">
        <v>1406</v>
      </c>
      <c r="AI28" s="7">
        <v>33073</v>
      </c>
      <c r="AJ28" s="7">
        <v>2940</v>
      </c>
      <c r="AK28" s="7">
        <v>337</v>
      </c>
      <c r="AL28" s="7">
        <v>23148</v>
      </c>
      <c r="AM28" s="7">
        <v>3811</v>
      </c>
      <c r="AN28" s="7">
        <v>9489</v>
      </c>
      <c r="AO28" s="7">
        <v>13299</v>
      </c>
      <c r="AP28" s="7">
        <v>28984</v>
      </c>
      <c r="AQ28" s="7">
        <v>7463</v>
      </c>
      <c r="AR28" s="7">
        <v>2245</v>
      </c>
      <c r="AS28" s="7">
        <v>5217</v>
      </c>
      <c r="AT28" s="7">
        <v>34201</v>
      </c>
      <c r="AU28" s="7">
        <v>1948</v>
      </c>
      <c r="AV28" s="7">
        <v>1807</v>
      </c>
      <c r="AW28" s="7">
        <v>297</v>
      </c>
      <c r="AX28" s="7">
        <v>34498</v>
      </c>
      <c r="AY28" s="7">
        <v>2873</v>
      </c>
      <c r="AZ28" s="7">
        <v>33574</v>
      </c>
      <c r="BA28" s="7">
        <v>21489</v>
      </c>
      <c r="BB28" s="7">
        <v>12472</v>
      </c>
      <c r="BC28" s="7">
        <v>4211</v>
      </c>
      <c r="BD28" s="7">
        <v>4806</v>
      </c>
      <c r="BE28" s="7">
        <v>17278</v>
      </c>
      <c r="BF28" s="7">
        <v>16682</v>
      </c>
      <c r="BG28" s="7">
        <v>14958</v>
      </c>
      <c r="BH28" s="7">
        <v>19372</v>
      </c>
      <c r="BI28" s="7">
        <v>14873</v>
      </c>
      <c r="BJ28" s="7">
        <v>11452</v>
      </c>
      <c r="BK28" s="7">
        <v>25002</v>
      </c>
      <c r="BL28" s="7">
        <v>23414</v>
      </c>
      <c r="BM28" s="7">
        <v>6990</v>
      </c>
      <c r="BN28" s="7">
        <v>11445</v>
      </c>
      <c r="BO28" s="7">
        <v>9236</v>
      </c>
      <c r="BP28" s="7">
        <v>18095</v>
      </c>
      <c r="BQ28" s="7">
        <v>9393</v>
      </c>
      <c r="BR28" s="7">
        <v>12781</v>
      </c>
      <c r="BS28" s="7">
        <v>11651</v>
      </c>
      <c r="BT28" s="7">
        <v>20373</v>
      </c>
      <c r="BU28" s="7">
        <v>16074</v>
      </c>
    </row>
    <row r="29" spans="1:73" s="1" customFormat="1" ht="12.75" x14ac:dyDescent="0.2">
      <c r="A29" s="9"/>
      <c r="B29" s="8">
        <v>0.02</v>
      </c>
      <c r="C29" s="8">
        <v>0.02</v>
      </c>
      <c r="D29" s="8">
        <v>0.02</v>
      </c>
      <c r="E29" s="8">
        <v>0.01</v>
      </c>
      <c r="F29" s="8">
        <v>0.01</v>
      </c>
      <c r="G29" s="8">
        <v>0.03</v>
      </c>
      <c r="H29" s="8">
        <v>0.01</v>
      </c>
      <c r="I29" s="8">
        <v>0.01</v>
      </c>
      <c r="J29" s="7" t="s">
        <v>186</v>
      </c>
      <c r="K29" s="8">
        <v>0</v>
      </c>
      <c r="L29" s="8">
        <v>0</v>
      </c>
      <c r="M29" s="8">
        <v>0.01</v>
      </c>
      <c r="N29" s="7" t="s">
        <v>186</v>
      </c>
      <c r="O29" s="8">
        <v>0</v>
      </c>
      <c r="P29" s="8">
        <v>0.01</v>
      </c>
      <c r="Q29" s="8">
        <v>0.01</v>
      </c>
      <c r="R29" s="8">
        <v>0.01</v>
      </c>
      <c r="S29" s="8">
        <v>0.02</v>
      </c>
      <c r="T29" s="8">
        <v>0.04</v>
      </c>
      <c r="U29" s="8">
        <v>0.01</v>
      </c>
      <c r="V29" s="8">
        <v>0.03</v>
      </c>
      <c r="W29" s="8">
        <v>0.02</v>
      </c>
      <c r="X29" s="8">
        <v>0.03</v>
      </c>
      <c r="Y29" s="8">
        <v>0.01</v>
      </c>
      <c r="Z29" s="7" t="s">
        <v>186</v>
      </c>
      <c r="AA29" s="8">
        <v>0.01</v>
      </c>
      <c r="AB29" s="8">
        <v>0.01</v>
      </c>
      <c r="AC29" s="8">
        <v>0.01</v>
      </c>
      <c r="AD29" s="8">
        <v>0.01</v>
      </c>
      <c r="AE29" s="8">
        <v>0.01</v>
      </c>
      <c r="AF29" s="8">
        <v>0.02</v>
      </c>
      <c r="AG29" s="8">
        <v>0.02</v>
      </c>
      <c r="AH29" s="8">
        <v>0.01</v>
      </c>
      <c r="AI29" s="8">
        <v>0.02</v>
      </c>
      <c r="AJ29" s="8">
        <v>0.02</v>
      </c>
      <c r="AK29" s="7" t="s">
        <v>186</v>
      </c>
      <c r="AL29" s="8">
        <v>0.02</v>
      </c>
      <c r="AM29" s="8">
        <v>0.02</v>
      </c>
      <c r="AN29" s="8">
        <v>0.02</v>
      </c>
      <c r="AO29" s="8">
        <v>0.02</v>
      </c>
      <c r="AP29" s="8">
        <v>0.02</v>
      </c>
      <c r="AQ29" s="8">
        <v>0.02</v>
      </c>
      <c r="AR29" s="8">
        <v>0.01</v>
      </c>
      <c r="AS29" s="8">
        <v>0.02</v>
      </c>
      <c r="AT29" s="8">
        <v>0.02</v>
      </c>
      <c r="AU29" s="8">
        <v>0.02</v>
      </c>
      <c r="AV29" s="8">
        <v>0.02</v>
      </c>
      <c r="AW29" s="8">
        <v>0.01</v>
      </c>
      <c r="AX29" s="8">
        <v>0.02</v>
      </c>
      <c r="AY29" s="8">
        <v>0.01</v>
      </c>
      <c r="AZ29" s="8">
        <v>0.02</v>
      </c>
      <c r="BA29" s="8">
        <v>0.02</v>
      </c>
      <c r="BB29" s="8">
        <v>0.02</v>
      </c>
      <c r="BC29" s="8">
        <v>0.01</v>
      </c>
      <c r="BD29" s="8">
        <v>0.02</v>
      </c>
      <c r="BE29" s="8">
        <v>0.02</v>
      </c>
      <c r="BF29" s="8">
        <v>0.02</v>
      </c>
      <c r="BG29" s="8">
        <v>0.02</v>
      </c>
      <c r="BH29" s="8">
        <v>0.02</v>
      </c>
      <c r="BI29" s="8">
        <v>0.02</v>
      </c>
      <c r="BJ29" s="8">
        <v>0.02</v>
      </c>
      <c r="BK29" s="8">
        <v>0.02</v>
      </c>
      <c r="BL29" s="8">
        <v>0.02</v>
      </c>
      <c r="BM29" s="8">
        <v>0.02</v>
      </c>
      <c r="BN29" s="8">
        <v>0.02</v>
      </c>
      <c r="BO29" s="8">
        <v>0.03</v>
      </c>
      <c r="BP29" s="8">
        <v>0.01</v>
      </c>
      <c r="BQ29" s="8">
        <v>0.01</v>
      </c>
      <c r="BR29" s="8">
        <v>0.02</v>
      </c>
      <c r="BS29" s="8">
        <v>0.04</v>
      </c>
      <c r="BT29" s="8">
        <v>0.02</v>
      </c>
      <c r="BU29" s="8">
        <v>0.02</v>
      </c>
    </row>
    <row r="30" spans="1:73" s="1" customFormat="1" ht="12.75" x14ac:dyDescent="0.2">
      <c r="A30" s="9"/>
      <c r="B30" s="7"/>
      <c r="C30" s="7" t="s">
        <v>149</v>
      </c>
      <c r="D30" s="7" t="s">
        <v>149</v>
      </c>
      <c r="E30" s="7"/>
      <c r="F30" s="7"/>
      <c r="G30" s="7" t="s">
        <v>139</v>
      </c>
      <c r="H30" s="7" t="s">
        <v>214</v>
      </c>
      <c r="I30" s="7" t="s">
        <v>753</v>
      </c>
      <c r="J30" s="7"/>
      <c r="K30" s="7"/>
      <c r="L30" s="7"/>
      <c r="M30" s="7" t="s">
        <v>215</v>
      </c>
      <c r="N30" s="7" t="s">
        <v>228</v>
      </c>
      <c r="O30" s="7"/>
      <c r="P30" s="7" t="s">
        <v>87</v>
      </c>
      <c r="Q30" s="7"/>
      <c r="R30" s="7" t="s">
        <v>764</v>
      </c>
      <c r="S30" s="7" t="s">
        <v>1343</v>
      </c>
      <c r="T30" s="7" t="s">
        <v>236</v>
      </c>
      <c r="U30" s="7"/>
      <c r="V30" s="7" t="s">
        <v>1344</v>
      </c>
      <c r="W30" s="7" t="s">
        <v>1345</v>
      </c>
      <c r="X30" s="7" t="s">
        <v>1344</v>
      </c>
      <c r="Y30" s="7"/>
      <c r="Z30" s="7"/>
      <c r="AA30" s="7"/>
      <c r="AB30" s="7" t="s">
        <v>343</v>
      </c>
      <c r="AC30" s="7" t="s">
        <v>82</v>
      </c>
      <c r="AD30" s="7"/>
      <c r="AE30" s="7" t="s">
        <v>82</v>
      </c>
      <c r="AF30" s="7" t="s">
        <v>216</v>
      </c>
      <c r="AG30" s="7" t="s">
        <v>216</v>
      </c>
      <c r="AH30" s="7"/>
      <c r="AI30" s="7" t="s">
        <v>79</v>
      </c>
      <c r="AJ30" s="7" t="s">
        <v>79</v>
      </c>
      <c r="AK30" s="7"/>
      <c r="AL30" s="7"/>
      <c r="AM30" s="7" t="s">
        <v>77</v>
      </c>
      <c r="AN30" s="7"/>
      <c r="AO30" s="7" t="s">
        <v>77</v>
      </c>
      <c r="AP30" s="7" t="s">
        <v>244</v>
      </c>
      <c r="AQ30" s="7" t="s">
        <v>244</v>
      </c>
      <c r="AR30" s="7"/>
      <c r="AS30" s="7" t="s">
        <v>198</v>
      </c>
      <c r="AT30" s="7" t="s">
        <v>244</v>
      </c>
      <c r="AU30" s="7" t="s">
        <v>84</v>
      </c>
      <c r="AV30" s="7" t="s">
        <v>84</v>
      </c>
      <c r="AW30" s="7"/>
      <c r="AX30" s="7" t="s">
        <v>244</v>
      </c>
      <c r="AY30" s="7"/>
      <c r="AZ30" s="7" t="s">
        <v>77</v>
      </c>
      <c r="BA30" s="7" t="s">
        <v>79</v>
      </c>
      <c r="BB30" s="7" t="s">
        <v>79</v>
      </c>
      <c r="BC30" s="7"/>
      <c r="BD30" s="7" t="s">
        <v>79</v>
      </c>
      <c r="BE30" s="7" t="s">
        <v>138</v>
      </c>
      <c r="BF30" s="7" t="s">
        <v>79</v>
      </c>
      <c r="BG30" s="7" t="s">
        <v>216</v>
      </c>
      <c r="BH30" s="7"/>
      <c r="BI30" s="7"/>
      <c r="BJ30" s="7"/>
      <c r="BK30" s="7" t="s">
        <v>82</v>
      </c>
      <c r="BL30" s="7" t="s">
        <v>82</v>
      </c>
      <c r="BM30" s="7"/>
      <c r="BN30" s="7"/>
      <c r="BO30" s="7" t="s">
        <v>78</v>
      </c>
      <c r="BP30" s="7"/>
      <c r="BQ30" s="7"/>
      <c r="BR30" s="7" t="s">
        <v>77</v>
      </c>
      <c r="BS30" s="7" t="s">
        <v>117</v>
      </c>
      <c r="BT30" s="7"/>
      <c r="BU30" s="7" t="s">
        <v>77</v>
      </c>
    </row>
    <row r="31" spans="1:73" s="1" customFormat="1" ht="12.75" x14ac:dyDescent="0.2">
      <c r="A31" s="9" t="s">
        <v>553</v>
      </c>
      <c r="B31" s="7">
        <v>30637</v>
      </c>
      <c r="C31" s="7">
        <v>27834</v>
      </c>
      <c r="D31" s="7">
        <v>719</v>
      </c>
      <c r="E31" s="7">
        <v>1328</v>
      </c>
      <c r="F31" s="7">
        <v>755</v>
      </c>
      <c r="G31" s="7">
        <v>2740</v>
      </c>
      <c r="H31" s="7">
        <v>6818</v>
      </c>
      <c r="I31" s="7">
        <v>4959</v>
      </c>
      <c r="J31" s="7">
        <v>5624</v>
      </c>
      <c r="K31" s="7">
        <v>5754</v>
      </c>
      <c r="L31" s="7">
        <v>4743</v>
      </c>
      <c r="M31" s="7">
        <v>27897</v>
      </c>
      <c r="N31" s="7">
        <v>21079</v>
      </c>
      <c r="O31" s="7">
        <v>10496</v>
      </c>
      <c r="P31" s="7">
        <v>488</v>
      </c>
      <c r="Q31" s="7">
        <v>1766</v>
      </c>
      <c r="R31" s="7">
        <v>1079</v>
      </c>
      <c r="S31" s="7">
        <v>5042</v>
      </c>
      <c r="T31" s="7">
        <v>3270</v>
      </c>
      <c r="U31" s="7">
        <v>1036</v>
      </c>
      <c r="V31" s="7">
        <v>1197</v>
      </c>
      <c r="W31" s="7">
        <v>858</v>
      </c>
      <c r="X31" s="7">
        <v>6156</v>
      </c>
      <c r="Y31" s="7">
        <v>889</v>
      </c>
      <c r="Z31" s="7">
        <v>2253</v>
      </c>
      <c r="AA31" s="7">
        <v>5016</v>
      </c>
      <c r="AB31" s="7">
        <v>1587</v>
      </c>
      <c r="AC31" s="7">
        <v>488</v>
      </c>
      <c r="AD31" s="7">
        <v>1766</v>
      </c>
      <c r="AE31" s="7">
        <v>1079</v>
      </c>
      <c r="AF31" s="7">
        <v>9348</v>
      </c>
      <c r="AG31" s="7">
        <v>9798</v>
      </c>
      <c r="AH31" s="7">
        <v>8158</v>
      </c>
      <c r="AI31" s="7">
        <v>23062</v>
      </c>
      <c r="AJ31" s="7">
        <v>3641</v>
      </c>
      <c r="AK31" s="7">
        <v>3610</v>
      </c>
      <c r="AL31" s="7">
        <v>11838</v>
      </c>
      <c r="AM31" s="7">
        <v>5551</v>
      </c>
      <c r="AN31" s="7">
        <v>13103</v>
      </c>
      <c r="AO31" s="7">
        <v>18799</v>
      </c>
      <c r="AP31" s="7">
        <v>15414</v>
      </c>
      <c r="AQ31" s="7">
        <v>15223</v>
      </c>
      <c r="AR31" s="7">
        <v>4632</v>
      </c>
      <c r="AS31" s="7">
        <v>10591</v>
      </c>
      <c r="AT31" s="7">
        <v>26005</v>
      </c>
      <c r="AU31" s="7">
        <v>3436</v>
      </c>
      <c r="AV31" s="7">
        <v>3022</v>
      </c>
      <c r="AW31" s="7">
        <v>1196</v>
      </c>
      <c r="AX31" s="7">
        <v>27201</v>
      </c>
      <c r="AY31" s="7">
        <v>6314</v>
      </c>
      <c r="AZ31" s="7">
        <v>24323</v>
      </c>
      <c r="BA31" s="7">
        <v>25890</v>
      </c>
      <c r="BB31" s="7">
        <v>18278</v>
      </c>
      <c r="BC31" s="7">
        <v>5731</v>
      </c>
      <c r="BD31" s="7">
        <v>1882</v>
      </c>
      <c r="BE31" s="7">
        <v>20159</v>
      </c>
      <c r="BF31" s="7">
        <v>24009</v>
      </c>
      <c r="BG31" s="7">
        <v>4746</v>
      </c>
      <c r="BH31" s="7">
        <v>22953</v>
      </c>
      <c r="BI31" s="7">
        <v>20799</v>
      </c>
      <c r="BJ31" s="7">
        <v>19718</v>
      </c>
      <c r="BK31" s="7">
        <v>26819</v>
      </c>
      <c r="BL31" s="7">
        <v>25774</v>
      </c>
      <c r="BM31" s="7">
        <v>14842</v>
      </c>
      <c r="BN31" s="7">
        <v>3818</v>
      </c>
      <c r="BO31" s="7">
        <v>9334</v>
      </c>
      <c r="BP31" s="7">
        <v>10827</v>
      </c>
      <c r="BQ31" s="7">
        <v>8776</v>
      </c>
      <c r="BR31" s="7">
        <v>12181</v>
      </c>
      <c r="BS31" s="7">
        <v>3462</v>
      </c>
      <c r="BT31" s="7">
        <v>12797</v>
      </c>
      <c r="BU31" s="7">
        <v>17839</v>
      </c>
    </row>
    <row r="32" spans="1:73" s="1" customFormat="1" ht="12.75" x14ac:dyDescent="0.2">
      <c r="A32" s="9"/>
      <c r="B32" s="8">
        <v>0.02</v>
      </c>
      <c r="C32" s="8">
        <v>0.02</v>
      </c>
      <c r="D32" s="8">
        <v>0.01</v>
      </c>
      <c r="E32" s="8">
        <v>0.01</v>
      </c>
      <c r="F32" s="8">
        <v>0.01</v>
      </c>
      <c r="G32" s="7" t="s">
        <v>186</v>
      </c>
      <c r="H32" s="8">
        <v>0.01</v>
      </c>
      <c r="I32" s="8">
        <v>0.05</v>
      </c>
      <c r="J32" s="8">
        <v>0.11</v>
      </c>
      <c r="K32" s="8">
        <v>0.21</v>
      </c>
      <c r="L32" s="8">
        <v>0.4</v>
      </c>
      <c r="M32" s="8">
        <v>0.03</v>
      </c>
      <c r="N32" s="8">
        <v>0.11</v>
      </c>
      <c r="O32" s="8">
        <v>0.27</v>
      </c>
      <c r="P32" s="7" t="s">
        <v>186</v>
      </c>
      <c r="Q32" s="8">
        <v>0.02</v>
      </c>
      <c r="R32" s="8">
        <v>0.01</v>
      </c>
      <c r="S32" s="8">
        <v>0.01</v>
      </c>
      <c r="T32" s="8">
        <v>0.02</v>
      </c>
      <c r="U32" s="8">
        <v>0.02</v>
      </c>
      <c r="V32" s="8">
        <v>0.01</v>
      </c>
      <c r="W32" s="8">
        <v>0.02</v>
      </c>
      <c r="X32" s="8">
        <v>0.01</v>
      </c>
      <c r="Y32" s="8">
        <v>0.05</v>
      </c>
      <c r="Z32" s="8">
        <v>0.04</v>
      </c>
      <c r="AA32" s="8">
        <v>0.04</v>
      </c>
      <c r="AB32" s="8">
        <v>0.01</v>
      </c>
      <c r="AC32" s="7" t="s">
        <v>186</v>
      </c>
      <c r="AD32" s="8">
        <v>0.02</v>
      </c>
      <c r="AE32" s="8">
        <v>0.01</v>
      </c>
      <c r="AF32" s="8">
        <v>0.02</v>
      </c>
      <c r="AG32" s="8">
        <v>0.01</v>
      </c>
      <c r="AH32" s="8">
        <v>0.04</v>
      </c>
      <c r="AI32" s="8">
        <v>0.01</v>
      </c>
      <c r="AJ32" s="8">
        <v>0.02</v>
      </c>
      <c r="AK32" s="8">
        <v>0.05</v>
      </c>
      <c r="AL32" s="8">
        <v>0.01</v>
      </c>
      <c r="AM32" s="8">
        <v>0.04</v>
      </c>
      <c r="AN32" s="8">
        <v>0.03</v>
      </c>
      <c r="AO32" s="8">
        <v>0.03</v>
      </c>
      <c r="AP32" s="8">
        <v>0.01</v>
      </c>
      <c r="AQ32" s="8">
        <v>0.04</v>
      </c>
      <c r="AR32" s="8">
        <v>0.03</v>
      </c>
      <c r="AS32" s="8">
        <v>0.05</v>
      </c>
      <c r="AT32" s="8">
        <v>0.01</v>
      </c>
      <c r="AU32" s="8">
        <v>0.03</v>
      </c>
      <c r="AV32" s="8">
        <v>0.03</v>
      </c>
      <c r="AW32" s="8">
        <v>0.03</v>
      </c>
      <c r="AX32" s="8">
        <v>0.02</v>
      </c>
      <c r="AY32" s="8">
        <v>0.03</v>
      </c>
      <c r="AZ32" s="8">
        <v>0.01</v>
      </c>
      <c r="BA32" s="8">
        <v>0.02</v>
      </c>
      <c r="BB32" s="8">
        <v>0.03</v>
      </c>
      <c r="BC32" s="8">
        <v>0.02</v>
      </c>
      <c r="BD32" s="8">
        <v>0.01</v>
      </c>
      <c r="BE32" s="8">
        <v>0.02</v>
      </c>
      <c r="BF32" s="8">
        <v>0.02</v>
      </c>
      <c r="BG32" s="8">
        <v>0.01</v>
      </c>
      <c r="BH32" s="8">
        <v>0.02</v>
      </c>
      <c r="BI32" s="8">
        <v>0.03</v>
      </c>
      <c r="BJ32" s="8">
        <v>0.03</v>
      </c>
      <c r="BK32" s="8">
        <v>0.02</v>
      </c>
      <c r="BL32" s="8">
        <v>0.02</v>
      </c>
      <c r="BM32" s="8">
        <v>0.03</v>
      </c>
      <c r="BN32" s="8">
        <v>0.01</v>
      </c>
      <c r="BO32" s="8">
        <v>0.03</v>
      </c>
      <c r="BP32" s="8">
        <v>0.01</v>
      </c>
      <c r="BQ32" s="8">
        <v>0.01</v>
      </c>
      <c r="BR32" s="8">
        <v>0.02</v>
      </c>
      <c r="BS32" s="8">
        <v>0.01</v>
      </c>
      <c r="BT32" s="8">
        <v>0.01</v>
      </c>
      <c r="BU32" s="8">
        <v>0.02</v>
      </c>
    </row>
    <row r="33" spans="1:73" s="1" customFormat="1" ht="12.75" x14ac:dyDescent="0.2">
      <c r="A33" s="9"/>
      <c r="B33" s="7"/>
      <c r="C33" s="7" t="s">
        <v>149</v>
      </c>
      <c r="D33" s="7"/>
      <c r="E33" s="7"/>
      <c r="F33" s="7"/>
      <c r="G33" s="7"/>
      <c r="H33" s="7" t="s">
        <v>77</v>
      </c>
      <c r="I33" s="7" t="s">
        <v>208</v>
      </c>
      <c r="J33" s="7" t="s">
        <v>217</v>
      </c>
      <c r="K33" s="7" t="s">
        <v>210</v>
      </c>
      <c r="L33" s="7" t="s">
        <v>200</v>
      </c>
      <c r="M33" s="7" t="s">
        <v>117</v>
      </c>
      <c r="N33" s="7" t="s">
        <v>217</v>
      </c>
      <c r="O33" s="7" t="s">
        <v>201</v>
      </c>
      <c r="P33" s="7"/>
      <c r="Q33" s="7" t="s">
        <v>191</v>
      </c>
      <c r="R33" s="7"/>
      <c r="S33" s="7" t="s">
        <v>123</v>
      </c>
      <c r="T33" s="7" t="s">
        <v>626</v>
      </c>
      <c r="U33" s="7" t="s">
        <v>191</v>
      </c>
      <c r="V33" s="7" t="s">
        <v>123</v>
      </c>
      <c r="W33" s="7" t="s">
        <v>626</v>
      </c>
      <c r="X33" s="7" t="s">
        <v>123</v>
      </c>
      <c r="Y33" s="7" t="s">
        <v>180</v>
      </c>
      <c r="Z33" s="7" t="s">
        <v>180</v>
      </c>
      <c r="AA33" s="7" t="s">
        <v>180</v>
      </c>
      <c r="AB33" s="7" t="s">
        <v>77</v>
      </c>
      <c r="AC33" s="7"/>
      <c r="AD33" s="7" t="s">
        <v>123</v>
      </c>
      <c r="AE33" s="7"/>
      <c r="AF33" s="7" t="s">
        <v>123</v>
      </c>
      <c r="AG33" s="7" t="s">
        <v>123</v>
      </c>
      <c r="AH33" s="7" t="s">
        <v>182</v>
      </c>
      <c r="AI33" s="7"/>
      <c r="AJ33" s="7" t="s">
        <v>77</v>
      </c>
      <c r="AK33" s="7" t="s">
        <v>117</v>
      </c>
      <c r="AL33" s="7"/>
      <c r="AM33" s="7" t="s">
        <v>123</v>
      </c>
      <c r="AN33" s="7" t="s">
        <v>77</v>
      </c>
      <c r="AO33" s="7" t="s">
        <v>77</v>
      </c>
      <c r="AP33" s="7"/>
      <c r="AQ33" s="7" t="s">
        <v>105</v>
      </c>
      <c r="AR33" s="7" t="s">
        <v>131</v>
      </c>
      <c r="AS33" s="7" t="s">
        <v>187</v>
      </c>
      <c r="AT33" s="7" t="s">
        <v>77</v>
      </c>
      <c r="AU33" s="7" t="s">
        <v>131</v>
      </c>
      <c r="AV33" s="7" t="s">
        <v>131</v>
      </c>
      <c r="AW33" s="7" t="s">
        <v>131</v>
      </c>
      <c r="AX33" s="7" t="s">
        <v>77</v>
      </c>
      <c r="AY33" s="7" t="s">
        <v>78</v>
      </c>
      <c r="AZ33" s="7"/>
      <c r="BA33" s="7" t="s">
        <v>167</v>
      </c>
      <c r="BB33" s="7" t="s">
        <v>168</v>
      </c>
      <c r="BC33" s="7" t="s">
        <v>132</v>
      </c>
      <c r="BD33" s="7"/>
      <c r="BE33" s="7" t="s">
        <v>167</v>
      </c>
      <c r="BF33" s="7" t="s">
        <v>169</v>
      </c>
      <c r="BG33" s="7"/>
      <c r="BH33" s="7" t="s">
        <v>83</v>
      </c>
      <c r="BI33" s="7" t="s">
        <v>171</v>
      </c>
      <c r="BJ33" s="7" t="s">
        <v>184</v>
      </c>
      <c r="BK33" s="7" t="s">
        <v>83</v>
      </c>
      <c r="BL33" s="7" t="s">
        <v>83</v>
      </c>
      <c r="BM33" s="7" t="s">
        <v>185</v>
      </c>
      <c r="BN33" s="7"/>
      <c r="BO33" s="7" t="s">
        <v>78</v>
      </c>
      <c r="BP33" s="7"/>
      <c r="BQ33" s="7"/>
      <c r="BR33" s="7" t="s">
        <v>77</v>
      </c>
      <c r="BS33" s="7"/>
      <c r="BT33" s="7"/>
      <c r="BU33" s="7" t="s">
        <v>77</v>
      </c>
    </row>
    <row r="34" spans="1:73" s="1" customFormat="1" ht="12.75" x14ac:dyDescent="0.2">
      <c r="A34" s="9" t="s">
        <v>1346</v>
      </c>
      <c r="B34" s="7">
        <v>9</v>
      </c>
      <c r="C34" s="7">
        <v>10</v>
      </c>
      <c r="D34" s="7">
        <v>6</v>
      </c>
      <c r="E34" s="7">
        <v>7</v>
      </c>
      <c r="F34" s="7">
        <v>4</v>
      </c>
      <c r="G34" s="7">
        <v>6</v>
      </c>
      <c r="H34" s="7">
        <v>7</v>
      </c>
      <c r="I34" s="7">
        <v>8</v>
      </c>
      <c r="J34" s="7">
        <v>8</v>
      </c>
      <c r="K34" s="7">
        <v>10</v>
      </c>
      <c r="L34" s="7">
        <v>15</v>
      </c>
      <c r="M34" s="7">
        <v>10</v>
      </c>
      <c r="N34" s="7">
        <v>11</v>
      </c>
      <c r="O34" s="7">
        <v>13</v>
      </c>
      <c r="P34" s="7">
        <v>18</v>
      </c>
      <c r="Q34" s="7">
        <v>11</v>
      </c>
      <c r="R34" s="7">
        <v>4</v>
      </c>
      <c r="S34" s="7">
        <v>7</v>
      </c>
      <c r="T34" s="7">
        <v>19</v>
      </c>
      <c r="U34" s="7">
        <v>9</v>
      </c>
      <c r="V34" s="7">
        <v>13</v>
      </c>
      <c r="W34" s="7">
        <v>7</v>
      </c>
      <c r="X34" s="7">
        <v>11</v>
      </c>
      <c r="Y34" s="7">
        <v>3</v>
      </c>
      <c r="Z34" s="7">
        <v>3</v>
      </c>
      <c r="AA34" s="7">
        <v>8</v>
      </c>
      <c r="AB34" s="7">
        <v>6</v>
      </c>
      <c r="AC34" s="7">
        <v>18</v>
      </c>
      <c r="AD34" s="7">
        <v>11</v>
      </c>
      <c r="AE34" s="7">
        <v>4</v>
      </c>
      <c r="AF34" s="7">
        <v>10</v>
      </c>
      <c r="AG34" s="7">
        <v>10</v>
      </c>
      <c r="AH34" s="7">
        <v>5</v>
      </c>
      <c r="AI34" s="7">
        <v>10</v>
      </c>
      <c r="AJ34" s="7">
        <v>9</v>
      </c>
      <c r="AK34" s="7">
        <v>3</v>
      </c>
      <c r="AL34" s="7">
        <v>9</v>
      </c>
      <c r="AM34" s="7">
        <v>9</v>
      </c>
      <c r="AN34" s="7">
        <v>9</v>
      </c>
      <c r="AO34" s="7">
        <v>9</v>
      </c>
      <c r="AP34" s="7">
        <v>7</v>
      </c>
      <c r="AQ34" s="7">
        <v>11</v>
      </c>
      <c r="AR34" s="7">
        <v>12</v>
      </c>
      <c r="AS34" s="7">
        <v>11</v>
      </c>
      <c r="AT34" s="7">
        <v>9</v>
      </c>
      <c r="AU34" s="7">
        <v>12</v>
      </c>
      <c r="AV34" s="7">
        <v>12</v>
      </c>
      <c r="AW34" s="7">
        <v>12</v>
      </c>
      <c r="AX34" s="7">
        <v>9</v>
      </c>
      <c r="AY34" s="7">
        <v>10</v>
      </c>
      <c r="AZ34" s="7">
        <v>9</v>
      </c>
      <c r="BA34" s="7">
        <v>9</v>
      </c>
      <c r="BB34" s="7">
        <v>10</v>
      </c>
      <c r="BC34" s="7">
        <v>10</v>
      </c>
      <c r="BD34" s="7">
        <v>8</v>
      </c>
      <c r="BE34" s="7">
        <v>9</v>
      </c>
      <c r="BF34" s="7">
        <v>10</v>
      </c>
      <c r="BG34" s="7">
        <v>7</v>
      </c>
      <c r="BH34" s="7">
        <v>9</v>
      </c>
      <c r="BI34" s="7">
        <v>10</v>
      </c>
      <c r="BJ34" s="7">
        <v>9</v>
      </c>
      <c r="BK34" s="7">
        <v>9</v>
      </c>
      <c r="BL34" s="7">
        <v>9</v>
      </c>
      <c r="BM34" s="7">
        <v>10</v>
      </c>
      <c r="BN34" s="7">
        <v>7</v>
      </c>
      <c r="BO34" s="7">
        <v>10</v>
      </c>
      <c r="BP34" s="7">
        <v>8</v>
      </c>
      <c r="BQ34" s="7">
        <v>9</v>
      </c>
      <c r="BR34" s="7">
        <v>8</v>
      </c>
      <c r="BS34" s="7">
        <v>13</v>
      </c>
      <c r="BT34" s="7">
        <v>8</v>
      </c>
      <c r="BU34" s="7">
        <v>10</v>
      </c>
    </row>
    <row r="35" spans="1:73" s="1" customFormat="1" ht="12.75" x14ac:dyDescent="0.2">
      <c r="A35" s="9" t="s">
        <v>398</v>
      </c>
    </row>
    <row r="36" spans="1:73" s="1" customFormat="1" ht="12.75" x14ac:dyDescent="0.2">
      <c r="A36"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6"/>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 min="74" max="74" width="27.7109375" customWidth="1"/>
    <col min="75" max="76" width="18.7109375" customWidth="1"/>
  </cols>
  <sheetData>
    <row r="1" spans="1:76" s="1" customFormat="1" ht="12.75" x14ac:dyDescent="0.2">
      <c r="A1" s="13" t="s">
        <v>2562</v>
      </c>
    </row>
    <row r="2" spans="1:76" s="2" customFormat="1" x14ac:dyDescent="0.2">
      <c r="A2" s="10" t="s">
        <v>0</v>
      </c>
    </row>
    <row r="3" spans="1:76" s="1" customFormat="1" x14ac:dyDescent="0.25">
      <c r="A3" s="16" t="s">
        <v>2632</v>
      </c>
    </row>
    <row r="4" spans="1:76" s="1" customFormat="1" ht="12.75" x14ac:dyDescent="0.2">
      <c r="A4" s="9" t="s">
        <v>1347</v>
      </c>
    </row>
    <row r="5" spans="1:76" s="1" customFormat="1" ht="12.75" x14ac:dyDescent="0.2">
      <c r="A5" s="9"/>
    </row>
    <row r="6" spans="1:76" s="3" customFormat="1" ht="12.75" x14ac:dyDescent="0.2">
      <c r="A6" s="11" t="s">
        <v>1348</v>
      </c>
    </row>
    <row r="7" spans="1:76" s="1" customFormat="1" ht="12.75" x14ac:dyDescent="0.2">
      <c r="A7" s="9" t="s">
        <v>3</v>
      </c>
    </row>
    <row r="8" spans="1:76"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c r="BV8" s="65" t="s">
        <v>1349</v>
      </c>
      <c r="BW8" s="67"/>
      <c r="BX8" s="66"/>
    </row>
    <row r="9" spans="1:76"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c r="BV9" s="6" t="s">
        <v>1350</v>
      </c>
      <c r="BW9" s="14" t="s">
        <v>2598</v>
      </c>
      <c r="BX9" s="6" t="s">
        <v>1351</v>
      </c>
    </row>
    <row r="10" spans="1:76"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c r="BV10" s="7" t="s">
        <v>77</v>
      </c>
      <c r="BW10" s="7" t="s">
        <v>78</v>
      </c>
      <c r="BX10" s="7" t="s">
        <v>79</v>
      </c>
    </row>
    <row r="11" spans="1:76"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c r="BV11" s="7">
        <v>26421</v>
      </c>
      <c r="BW11" s="7">
        <v>9019</v>
      </c>
      <c r="BX11" s="7">
        <v>51990</v>
      </c>
    </row>
    <row r="12" spans="1:76"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c r="BV12" s="7">
        <v>862171</v>
      </c>
      <c r="BW12" s="7">
        <v>238404</v>
      </c>
      <c r="BX12" s="7">
        <v>794564</v>
      </c>
    </row>
    <row r="13" spans="1:76" s="1" customFormat="1" ht="12.75" x14ac:dyDescent="0.2">
      <c r="A13" s="9" t="s">
        <v>1352</v>
      </c>
      <c r="B13" s="7">
        <v>249501</v>
      </c>
      <c r="C13" s="7">
        <v>208086</v>
      </c>
      <c r="D13" s="7">
        <v>6532</v>
      </c>
      <c r="E13" s="7">
        <v>23887</v>
      </c>
      <c r="F13" s="7">
        <v>10995</v>
      </c>
      <c r="G13" s="7">
        <v>57957</v>
      </c>
      <c r="H13" s="7">
        <v>129106</v>
      </c>
      <c r="I13" s="7">
        <v>31283</v>
      </c>
      <c r="J13" s="7">
        <v>16652</v>
      </c>
      <c r="K13" s="7">
        <v>9407</v>
      </c>
      <c r="L13" s="7">
        <v>5095</v>
      </c>
      <c r="M13" s="7">
        <v>191544</v>
      </c>
      <c r="N13" s="7">
        <v>62438</v>
      </c>
      <c r="O13" s="7">
        <v>14502</v>
      </c>
      <c r="P13" s="7">
        <v>10116</v>
      </c>
      <c r="Q13" s="7">
        <v>17735</v>
      </c>
      <c r="R13" s="7">
        <v>17601</v>
      </c>
      <c r="S13" s="7">
        <v>55837</v>
      </c>
      <c r="T13" s="7">
        <v>32398</v>
      </c>
      <c r="U13" s="7">
        <v>7223</v>
      </c>
      <c r="V13" s="7">
        <v>8076</v>
      </c>
      <c r="W13" s="7">
        <v>6138</v>
      </c>
      <c r="X13" s="7">
        <v>45410</v>
      </c>
      <c r="Y13" s="7">
        <v>3690</v>
      </c>
      <c r="Z13" s="7">
        <v>10504</v>
      </c>
      <c r="AA13" s="7">
        <v>17744</v>
      </c>
      <c r="AB13" s="7">
        <v>17028</v>
      </c>
      <c r="AC13" s="7">
        <v>10116</v>
      </c>
      <c r="AD13" s="7">
        <v>17735</v>
      </c>
      <c r="AE13" s="7">
        <v>17601</v>
      </c>
      <c r="AF13" s="7">
        <v>95458</v>
      </c>
      <c r="AG13" s="7">
        <v>76652</v>
      </c>
      <c r="AH13" s="7">
        <v>31938</v>
      </c>
      <c r="AI13" s="7">
        <v>216782</v>
      </c>
      <c r="AJ13" s="7">
        <v>19222</v>
      </c>
      <c r="AK13" s="7">
        <v>12732</v>
      </c>
      <c r="AL13" s="7">
        <v>139605</v>
      </c>
      <c r="AM13" s="7">
        <v>25359</v>
      </c>
      <c r="AN13" s="7">
        <v>84137</v>
      </c>
      <c r="AO13" s="7">
        <v>109896</v>
      </c>
      <c r="AP13" s="7">
        <v>155783</v>
      </c>
      <c r="AQ13" s="7">
        <v>93718</v>
      </c>
      <c r="AR13" s="7">
        <v>46543</v>
      </c>
      <c r="AS13" s="7">
        <v>47175</v>
      </c>
      <c r="AT13" s="7">
        <v>202957</v>
      </c>
      <c r="AU13" s="7">
        <v>36409</v>
      </c>
      <c r="AV13" s="7">
        <v>33737</v>
      </c>
      <c r="AW13" s="7">
        <v>10134</v>
      </c>
      <c r="AX13" s="7">
        <v>213092</v>
      </c>
      <c r="AY13" s="7">
        <v>249501</v>
      </c>
      <c r="AZ13" s="7">
        <v>0</v>
      </c>
      <c r="BA13" s="7">
        <v>210820</v>
      </c>
      <c r="BB13" s="7">
        <v>134576</v>
      </c>
      <c r="BC13" s="7">
        <v>46758</v>
      </c>
      <c r="BD13" s="7">
        <v>29487</v>
      </c>
      <c r="BE13" s="7">
        <v>164062</v>
      </c>
      <c r="BF13" s="7">
        <v>181334</v>
      </c>
      <c r="BG13" s="7">
        <v>38681</v>
      </c>
      <c r="BH13" s="7">
        <v>167865</v>
      </c>
      <c r="BI13" s="7">
        <v>149403</v>
      </c>
      <c r="BJ13" s="7">
        <v>117129</v>
      </c>
      <c r="BK13" s="7">
        <v>203150</v>
      </c>
      <c r="BL13" s="7">
        <v>195652</v>
      </c>
      <c r="BM13" s="7">
        <v>82330</v>
      </c>
      <c r="BN13" s="7">
        <v>46351</v>
      </c>
      <c r="BO13" s="7">
        <v>46326</v>
      </c>
      <c r="BP13" s="7">
        <v>153849</v>
      </c>
      <c r="BQ13" s="7">
        <v>107741</v>
      </c>
      <c r="BR13" s="7">
        <v>118758</v>
      </c>
      <c r="BS13" s="7">
        <v>17803</v>
      </c>
      <c r="BT13" s="7">
        <v>103798</v>
      </c>
      <c r="BU13" s="7">
        <v>145703</v>
      </c>
      <c r="BV13" s="7">
        <v>57986</v>
      </c>
      <c r="BW13" s="7">
        <v>28667</v>
      </c>
      <c r="BX13" s="7">
        <v>162848</v>
      </c>
    </row>
    <row r="14" spans="1:76" s="1" customFormat="1" ht="12.75" x14ac:dyDescent="0.2">
      <c r="A14" s="9"/>
      <c r="B14" s="8">
        <v>0.13</v>
      </c>
      <c r="C14" s="8">
        <v>0.13</v>
      </c>
      <c r="D14" s="8">
        <v>0.12</v>
      </c>
      <c r="E14" s="8">
        <v>0.16</v>
      </c>
      <c r="F14" s="8">
        <v>0.13</v>
      </c>
      <c r="G14" s="8">
        <v>0.06</v>
      </c>
      <c r="H14" s="8">
        <v>0.19</v>
      </c>
      <c r="I14" s="8">
        <v>0.3</v>
      </c>
      <c r="J14" s="8">
        <v>0.32</v>
      </c>
      <c r="K14" s="8">
        <v>0.34</v>
      </c>
      <c r="L14" s="8">
        <v>0.43</v>
      </c>
      <c r="M14" s="8">
        <v>0.22</v>
      </c>
      <c r="N14" s="8">
        <v>0.32</v>
      </c>
      <c r="O14" s="8">
        <v>0.37</v>
      </c>
      <c r="P14" s="8">
        <v>0.09</v>
      </c>
      <c r="Q14" s="8">
        <v>0.18</v>
      </c>
      <c r="R14" s="8">
        <v>0.1</v>
      </c>
      <c r="S14" s="8">
        <v>0.15</v>
      </c>
      <c r="T14" s="8">
        <v>0.19</v>
      </c>
      <c r="U14" s="8">
        <v>0.13</v>
      </c>
      <c r="V14" s="8">
        <v>0.1</v>
      </c>
      <c r="W14" s="8">
        <v>0.15</v>
      </c>
      <c r="X14" s="8">
        <v>0.11</v>
      </c>
      <c r="Y14" s="8">
        <v>0.2</v>
      </c>
      <c r="Z14" s="8">
        <v>0.18</v>
      </c>
      <c r="AA14" s="8">
        <v>0.13</v>
      </c>
      <c r="AB14" s="8">
        <v>0.12</v>
      </c>
      <c r="AC14" s="8">
        <v>0.09</v>
      </c>
      <c r="AD14" s="8">
        <v>0.18</v>
      </c>
      <c r="AE14" s="8">
        <v>0.1</v>
      </c>
      <c r="AF14" s="8">
        <v>0.16</v>
      </c>
      <c r="AG14" s="8">
        <v>0.11</v>
      </c>
      <c r="AH14" s="8">
        <v>0.15</v>
      </c>
      <c r="AI14" s="8">
        <v>0.13</v>
      </c>
      <c r="AJ14" s="8">
        <v>0.12</v>
      </c>
      <c r="AK14" s="8">
        <v>0.17</v>
      </c>
      <c r="AL14" s="8">
        <v>0.11</v>
      </c>
      <c r="AM14" s="8">
        <v>0.16</v>
      </c>
      <c r="AN14" s="8">
        <v>0.18</v>
      </c>
      <c r="AO14" s="8">
        <v>0.18</v>
      </c>
      <c r="AP14" s="8">
        <v>0.1</v>
      </c>
      <c r="AQ14" s="8">
        <v>0.25</v>
      </c>
      <c r="AR14" s="8">
        <v>0.31</v>
      </c>
      <c r="AS14" s="8">
        <v>0.21</v>
      </c>
      <c r="AT14" s="8">
        <v>0.12</v>
      </c>
      <c r="AU14" s="8">
        <v>0.32</v>
      </c>
      <c r="AV14" s="8">
        <v>0.32</v>
      </c>
      <c r="AW14" s="8">
        <v>0.26</v>
      </c>
      <c r="AX14" s="8">
        <v>0.12</v>
      </c>
      <c r="AY14" s="8">
        <v>1</v>
      </c>
      <c r="AZ14" s="8">
        <v>0</v>
      </c>
      <c r="BA14" s="8">
        <v>0.17</v>
      </c>
      <c r="BB14" s="8">
        <v>0.2</v>
      </c>
      <c r="BC14" s="8">
        <v>0.14000000000000001</v>
      </c>
      <c r="BD14" s="8">
        <v>0.12</v>
      </c>
      <c r="BE14" s="8">
        <v>0.18</v>
      </c>
      <c r="BF14" s="8">
        <v>0.18</v>
      </c>
      <c r="BG14" s="8">
        <v>0.06</v>
      </c>
      <c r="BH14" s="8">
        <v>0.16</v>
      </c>
      <c r="BI14" s="8">
        <v>0.17</v>
      </c>
      <c r="BJ14" s="8">
        <v>0.17</v>
      </c>
      <c r="BK14" s="8">
        <v>0.16</v>
      </c>
      <c r="BL14" s="8">
        <v>0.16</v>
      </c>
      <c r="BM14" s="8">
        <v>0.18</v>
      </c>
      <c r="BN14" s="8">
        <v>0.08</v>
      </c>
      <c r="BO14" s="8">
        <v>0.16</v>
      </c>
      <c r="BP14" s="8">
        <v>0.13</v>
      </c>
      <c r="BQ14" s="8">
        <v>0.14000000000000001</v>
      </c>
      <c r="BR14" s="8">
        <v>0.15</v>
      </c>
      <c r="BS14" s="8">
        <v>0.06</v>
      </c>
      <c r="BT14" s="8">
        <v>0.09</v>
      </c>
      <c r="BU14" s="8">
        <v>0.19</v>
      </c>
      <c r="BV14" s="8">
        <v>7.0000000000000007E-2</v>
      </c>
      <c r="BW14" s="8">
        <v>0.12</v>
      </c>
      <c r="BX14" s="8">
        <v>0.2</v>
      </c>
    </row>
    <row r="15" spans="1:76" s="1" customFormat="1" ht="12.75" x14ac:dyDescent="0.2">
      <c r="A15" s="9"/>
      <c r="B15" s="7"/>
      <c r="C15" s="7" t="s">
        <v>78</v>
      </c>
      <c r="D15" s="7"/>
      <c r="E15" s="7" t="s">
        <v>124</v>
      </c>
      <c r="F15" s="7"/>
      <c r="G15" s="7"/>
      <c r="H15" s="7" t="s">
        <v>77</v>
      </c>
      <c r="I15" s="7" t="s">
        <v>208</v>
      </c>
      <c r="J15" s="7" t="s">
        <v>217</v>
      </c>
      <c r="K15" s="7" t="s">
        <v>210</v>
      </c>
      <c r="L15" s="7" t="s">
        <v>200</v>
      </c>
      <c r="M15" s="7" t="s">
        <v>117</v>
      </c>
      <c r="N15" s="7" t="s">
        <v>217</v>
      </c>
      <c r="O15" s="7" t="s">
        <v>201</v>
      </c>
      <c r="P15" s="7"/>
      <c r="Q15" s="7" t="s">
        <v>346</v>
      </c>
      <c r="R15" s="7"/>
      <c r="S15" s="7" t="s">
        <v>347</v>
      </c>
      <c r="T15" s="7" t="s">
        <v>346</v>
      </c>
      <c r="U15" s="7" t="s">
        <v>161</v>
      </c>
      <c r="V15" s="7"/>
      <c r="W15" s="7" t="s">
        <v>347</v>
      </c>
      <c r="X15" s="7" t="s">
        <v>158</v>
      </c>
      <c r="Y15" s="7" t="s">
        <v>348</v>
      </c>
      <c r="Z15" s="7" t="s">
        <v>346</v>
      </c>
      <c r="AA15" s="7" t="s">
        <v>176</v>
      </c>
      <c r="AB15" s="7" t="s">
        <v>161</v>
      </c>
      <c r="AC15" s="7"/>
      <c r="AD15" s="7" t="s">
        <v>219</v>
      </c>
      <c r="AE15" s="7"/>
      <c r="AF15" s="7" t="s">
        <v>164</v>
      </c>
      <c r="AG15" s="7" t="s">
        <v>123</v>
      </c>
      <c r="AH15" s="7" t="s">
        <v>164</v>
      </c>
      <c r="AI15" s="7" t="s">
        <v>78</v>
      </c>
      <c r="AJ15" s="7"/>
      <c r="AK15" s="7" t="s">
        <v>117</v>
      </c>
      <c r="AL15" s="7"/>
      <c r="AM15" s="7" t="s">
        <v>77</v>
      </c>
      <c r="AN15" s="7" t="s">
        <v>117</v>
      </c>
      <c r="AO15" s="7" t="s">
        <v>117</v>
      </c>
      <c r="AP15" s="7"/>
      <c r="AQ15" s="7" t="s">
        <v>269</v>
      </c>
      <c r="AR15" s="7" t="s">
        <v>221</v>
      </c>
      <c r="AS15" s="7" t="s">
        <v>131</v>
      </c>
      <c r="AT15" s="7" t="s">
        <v>77</v>
      </c>
      <c r="AU15" s="7" t="s">
        <v>222</v>
      </c>
      <c r="AV15" s="7" t="s">
        <v>221</v>
      </c>
      <c r="AW15" s="7" t="s">
        <v>269</v>
      </c>
      <c r="AX15" s="7" t="s">
        <v>207</v>
      </c>
      <c r="AY15" s="7" t="s">
        <v>78</v>
      </c>
      <c r="AZ15" s="7"/>
      <c r="BA15" s="7" t="s">
        <v>167</v>
      </c>
      <c r="BB15" s="7" t="s">
        <v>168</v>
      </c>
      <c r="BC15" s="7" t="s">
        <v>132</v>
      </c>
      <c r="BD15" s="7" t="s">
        <v>83</v>
      </c>
      <c r="BE15" s="7" t="s">
        <v>169</v>
      </c>
      <c r="BF15" s="7" t="s">
        <v>169</v>
      </c>
      <c r="BG15" s="7"/>
      <c r="BH15" s="7" t="s">
        <v>83</v>
      </c>
      <c r="BI15" s="7" t="s">
        <v>171</v>
      </c>
      <c r="BJ15" s="7" t="s">
        <v>171</v>
      </c>
      <c r="BK15" s="7" t="s">
        <v>83</v>
      </c>
      <c r="BL15" s="7" t="s">
        <v>83</v>
      </c>
      <c r="BM15" s="7" t="s">
        <v>185</v>
      </c>
      <c r="BN15" s="7"/>
      <c r="BO15" s="7" t="s">
        <v>78</v>
      </c>
      <c r="BP15" s="7"/>
      <c r="BQ15" s="7" t="s">
        <v>79</v>
      </c>
      <c r="BR15" s="7" t="s">
        <v>123</v>
      </c>
      <c r="BS15" s="7"/>
      <c r="BT15" s="7"/>
      <c r="BU15" s="7" t="s">
        <v>77</v>
      </c>
      <c r="BV15" s="7"/>
      <c r="BW15" s="7" t="s">
        <v>77</v>
      </c>
      <c r="BX15" s="7" t="s">
        <v>117</v>
      </c>
    </row>
    <row r="16" spans="1:76" s="1" customFormat="1" ht="12.75" x14ac:dyDescent="0.2">
      <c r="A16" s="9" t="s">
        <v>415</v>
      </c>
      <c r="B16" s="7">
        <v>47526</v>
      </c>
      <c r="C16" s="7">
        <v>39563</v>
      </c>
      <c r="D16" s="7">
        <v>1115</v>
      </c>
      <c r="E16" s="7">
        <v>4741</v>
      </c>
      <c r="F16" s="7">
        <v>2108</v>
      </c>
      <c r="G16" s="7">
        <v>12565</v>
      </c>
      <c r="H16" s="7">
        <v>20509</v>
      </c>
      <c r="I16" s="7">
        <v>6337</v>
      </c>
      <c r="J16" s="7">
        <v>3722</v>
      </c>
      <c r="K16" s="7">
        <v>2506</v>
      </c>
      <c r="L16" s="7">
        <v>1886</v>
      </c>
      <c r="M16" s="7">
        <v>34961</v>
      </c>
      <c r="N16" s="7">
        <v>14452</v>
      </c>
      <c r="O16" s="7">
        <v>4393</v>
      </c>
      <c r="P16" s="7">
        <v>2257</v>
      </c>
      <c r="Q16" s="7">
        <v>3744</v>
      </c>
      <c r="R16" s="7">
        <v>3336</v>
      </c>
      <c r="S16" s="7">
        <v>11147</v>
      </c>
      <c r="T16" s="7">
        <v>6669</v>
      </c>
      <c r="U16" s="7">
        <v>1437</v>
      </c>
      <c r="V16" s="7">
        <v>1389</v>
      </c>
      <c r="W16" s="7">
        <v>918</v>
      </c>
      <c r="X16" s="7">
        <v>8183</v>
      </c>
      <c r="Y16" s="7">
        <v>1002</v>
      </c>
      <c r="Z16" s="7">
        <v>1644</v>
      </c>
      <c r="AA16" s="7">
        <v>3031</v>
      </c>
      <c r="AB16" s="7">
        <v>2770</v>
      </c>
      <c r="AC16" s="7">
        <v>2257</v>
      </c>
      <c r="AD16" s="7">
        <v>3744</v>
      </c>
      <c r="AE16" s="7">
        <v>3336</v>
      </c>
      <c r="AF16" s="7">
        <v>19253</v>
      </c>
      <c r="AG16" s="7">
        <v>13260</v>
      </c>
      <c r="AH16" s="7">
        <v>5677</v>
      </c>
      <c r="AI16" s="7">
        <v>39985</v>
      </c>
      <c r="AJ16" s="7">
        <v>4657</v>
      </c>
      <c r="AK16" s="7">
        <v>2678</v>
      </c>
      <c r="AL16" s="7">
        <v>25456</v>
      </c>
      <c r="AM16" s="7">
        <v>5957</v>
      </c>
      <c r="AN16" s="7">
        <v>16081</v>
      </c>
      <c r="AO16" s="7">
        <v>22070</v>
      </c>
      <c r="AP16" s="7">
        <v>26906</v>
      </c>
      <c r="AQ16" s="7">
        <v>20621</v>
      </c>
      <c r="AR16" s="7">
        <v>11040</v>
      </c>
      <c r="AS16" s="7">
        <v>9580</v>
      </c>
      <c r="AT16" s="7">
        <v>36486</v>
      </c>
      <c r="AU16" s="7">
        <v>8724</v>
      </c>
      <c r="AV16" s="7">
        <v>8022</v>
      </c>
      <c r="AW16" s="7">
        <v>2317</v>
      </c>
      <c r="AX16" s="7">
        <v>38803</v>
      </c>
      <c r="AY16" s="7">
        <v>47526</v>
      </c>
      <c r="AZ16" s="7">
        <v>0</v>
      </c>
      <c r="BA16" s="7">
        <v>39772</v>
      </c>
      <c r="BB16" s="7">
        <v>25802</v>
      </c>
      <c r="BC16" s="7">
        <v>8323</v>
      </c>
      <c r="BD16" s="7">
        <v>5648</v>
      </c>
      <c r="BE16" s="7">
        <v>31449</v>
      </c>
      <c r="BF16" s="7">
        <v>34124</v>
      </c>
      <c r="BG16" s="7">
        <v>7754</v>
      </c>
      <c r="BH16" s="7">
        <v>31974</v>
      </c>
      <c r="BI16" s="7">
        <v>26327</v>
      </c>
      <c r="BJ16" s="7">
        <v>21573</v>
      </c>
      <c r="BK16" s="7">
        <v>37447</v>
      </c>
      <c r="BL16" s="7">
        <v>36107</v>
      </c>
      <c r="BM16" s="7">
        <v>14878</v>
      </c>
      <c r="BN16" s="7">
        <v>10079</v>
      </c>
      <c r="BO16" s="7">
        <v>9365</v>
      </c>
      <c r="BP16" s="7">
        <v>28142</v>
      </c>
      <c r="BQ16" s="7">
        <v>19126</v>
      </c>
      <c r="BR16" s="7">
        <v>22614</v>
      </c>
      <c r="BS16" s="7">
        <v>4704</v>
      </c>
      <c r="BT16" s="7">
        <v>16971</v>
      </c>
      <c r="BU16" s="7">
        <v>30556</v>
      </c>
      <c r="BV16" s="7">
        <v>11585</v>
      </c>
      <c r="BW16" s="7">
        <v>6061</v>
      </c>
      <c r="BX16" s="7">
        <v>29881</v>
      </c>
    </row>
    <row r="17" spans="1:76" s="1" customFormat="1" ht="12.75" x14ac:dyDescent="0.2">
      <c r="A17" s="9"/>
      <c r="B17" s="8">
        <v>0.03</v>
      </c>
      <c r="C17" s="8">
        <v>0.02</v>
      </c>
      <c r="D17" s="8">
        <v>0.02</v>
      </c>
      <c r="E17" s="8">
        <v>0.03</v>
      </c>
      <c r="F17" s="8">
        <v>0.02</v>
      </c>
      <c r="G17" s="8">
        <v>0.01</v>
      </c>
      <c r="H17" s="8">
        <v>0.03</v>
      </c>
      <c r="I17" s="8">
        <v>0.06</v>
      </c>
      <c r="J17" s="8">
        <v>7.0000000000000007E-2</v>
      </c>
      <c r="K17" s="8">
        <v>0.09</v>
      </c>
      <c r="L17" s="8">
        <v>0.16</v>
      </c>
      <c r="M17" s="8">
        <v>0.04</v>
      </c>
      <c r="N17" s="8">
        <v>7.0000000000000007E-2</v>
      </c>
      <c r="O17" s="8">
        <v>0.11</v>
      </c>
      <c r="P17" s="8">
        <v>0.02</v>
      </c>
      <c r="Q17" s="8">
        <v>0.04</v>
      </c>
      <c r="R17" s="8">
        <v>0.02</v>
      </c>
      <c r="S17" s="8">
        <v>0.03</v>
      </c>
      <c r="T17" s="8">
        <v>0.04</v>
      </c>
      <c r="U17" s="8">
        <v>0.03</v>
      </c>
      <c r="V17" s="8">
        <v>0.02</v>
      </c>
      <c r="W17" s="8">
        <v>0.02</v>
      </c>
      <c r="X17" s="8">
        <v>0.02</v>
      </c>
      <c r="Y17" s="8">
        <v>0.06</v>
      </c>
      <c r="Z17" s="8">
        <v>0.03</v>
      </c>
      <c r="AA17" s="8">
        <v>0.02</v>
      </c>
      <c r="AB17" s="8">
        <v>0.02</v>
      </c>
      <c r="AC17" s="8">
        <v>0.02</v>
      </c>
      <c r="AD17" s="8">
        <v>0.04</v>
      </c>
      <c r="AE17" s="8">
        <v>0.02</v>
      </c>
      <c r="AF17" s="8">
        <v>0.03</v>
      </c>
      <c r="AG17" s="8">
        <v>0.02</v>
      </c>
      <c r="AH17" s="8">
        <v>0.03</v>
      </c>
      <c r="AI17" s="8">
        <v>0.02</v>
      </c>
      <c r="AJ17" s="8">
        <v>0.03</v>
      </c>
      <c r="AK17" s="8">
        <v>0.04</v>
      </c>
      <c r="AL17" s="8">
        <v>0.02</v>
      </c>
      <c r="AM17" s="8">
        <v>0.04</v>
      </c>
      <c r="AN17" s="8">
        <v>0.03</v>
      </c>
      <c r="AO17" s="8">
        <v>0.04</v>
      </c>
      <c r="AP17" s="8">
        <v>0.02</v>
      </c>
      <c r="AQ17" s="8">
        <v>0.06</v>
      </c>
      <c r="AR17" s="8">
        <v>7.0000000000000007E-2</v>
      </c>
      <c r="AS17" s="8">
        <v>0.04</v>
      </c>
      <c r="AT17" s="8">
        <v>0.02</v>
      </c>
      <c r="AU17" s="8">
        <v>0.08</v>
      </c>
      <c r="AV17" s="8">
        <v>0.08</v>
      </c>
      <c r="AW17" s="8">
        <v>0.06</v>
      </c>
      <c r="AX17" s="8">
        <v>0.02</v>
      </c>
      <c r="AY17" s="8">
        <v>0.19</v>
      </c>
      <c r="AZ17" s="8">
        <v>0</v>
      </c>
      <c r="BA17" s="8">
        <v>0.03</v>
      </c>
      <c r="BB17" s="8">
        <v>0.04</v>
      </c>
      <c r="BC17" s="8">
        <v>0.02</v>
      </c>
      <c r="BD17" s="8">
        <v>0.02</v>
      </c>
      <c r="BE17" s="8">
        <v>0.03</v>
      </c>
      <c r="BF17" s="8">
        <v>0.03</v>
      </c>
      <c r="BG17" s="8">
        <v>0.01</v>
      </c>
      <c r="BH17" s="8">
        <v>0.03</v>
      </c>
      <c r="BI17" s="8">
        <v>0.03</v>
      </c>
      <c r="BJ17" s="8">
        <v>0.03</v>
      </c>
      <c r="BK17" s="8">
        <v>0.03</v>
      </c>
      <c r="BL17" s="8">
        <v>0.03</v>
      </c>
      <c r="BM17" s="8">
        <v>0.03</v>
      </c>
      <c r="BN17" s="8">
        <v>0.02</v>
      </c>
      <c r="BO17" s="8">
        <v>0.03</v>
      </c>
      <c r="BP17" s="8">
        <v>0.02</v>
      </c>
      <c r="BQ17" s="8">
        <v>0.03</v>
      </c>
      <c r="BR17" s="8">
        <v>0.03</v>
      </c>
      <c r="BS17" s="8">
        <v>0.02</v>
      </c>
      <c r="BT17" s="8">
        <v>0.02</v>
      </c>
      <c r="BU17" s="8">
        <v>0.04</v>
      </c>
      <c r="BV17" s="8">
        <v>0.01</v>
      </c>
      <c r="BW17" s="8">
        <v>0.03</v>
      </c>
      <c r="BX17" s="8">
        <v>0.04</v>
      </c>
    </row>
    <row r="18" spans="1:76" s="1" customFormat="1" ht="12.75" x14ac:dyDescent="0.2">
      <c r="A18" s="9"/>
      <c r="B18" s="7"/>
      <c r="C18" s="7"/>
      <c r="D18" s="7"/>
      <c r="E18" s="7" t="s">
        <v>124</v>
      </c>
      <c r="F18" s="7"/>
      <c r="G18" s="7"/>
      <c r="H18" s="7" t="s">
        <v>77</v>
      </c>
      <c r="I18" s="7" t="s">
        <v>208</v>
      </c>
      <c r="J18" s="7" t="s">
        <v>217</v>
      </c>
      <c r="K18" s="7" t="s">
        <v>210</v>
      </c>
      <c r="L18" s="7" t="s">
        <v>200</v>
      </c>
      <c r="M18" s="7" t="s">
        <v>117</v>
      </c>
      <c r="N18" s="7" t="s">
        <v>217</v>
      </c>
      <c r="O18" s="7" t="s">
        <v>201</v>
      </c>
      <c r="P18" s="7"/>
      <c r="Q18" s="7" t="s">
        <v>1353</v>
      </c>
      <c r="R18" s="7"/>
      <c r="S18" s="7" t="s">
        <v>1354</v>
      </c>
      <c r="T18" s="7" t="s">
        <v>1353</v>
      </c>
      <c r="U18" s="7" t="s">
        <v>1355</v>
      </c>
      <c r="V18" s="7"/>
      <c r="W18" s="7" t="s">
        <v>83</v>
      </c>
      <c r="X18" s="7"/>
      <c r="Y18" s="7" t="s">
        <v>203</v>
      </c>
      <c r="Z18" s="7" t="s">
        <v>1354</v>
      </c>
      <c r="AA18" s="7" t="s">
        <v>83</v>
      </c>
      <c r="AB18" s="7"/>
      <c r="AC18" s="7"/>
      <c r="AD18" s="7" t="s">
        <v>219</v>
      </c>
      <c r="AE18" s="7"/>
      <c r="AF18" s="7" t="s">
        <v>367</v>
      </c>
      <c r="AG18" s="7"/>
      <c r="AH18" s="7" t="s">
        <v>164</v>
      </c>
      <c r="AI18" s="7"/>
      <c r="AJ18" s="7" t="s">
        <v>77</v>
      </c>
      <c r="AK18" s="7" t="s">
        <v>117</v>
      </c>
      <c r="AL18" s="7"/>
      <c r="AM18" s="7" t="s">
        <v>77</v>
      </c>
      <c r="AN18" s="7" t="s">
        <v>77</v>
      </c>
      <c r="AO18" s="7" t="s">
        <v>77</v>
      </c>
      <c r="AP18" s="7"/>
      <c r="AQ18" s="7" t="s">
        <v>269</v>
      </c>
      <c r="AR18" s="7" t="s">
        <v>221</v>
      </c>
      <c r="AS18" s="7" t="s">
        <v>131</v>
      </c>
      <c r="AT18" s="7" t="s">
        <v>77</v>
      </c>
      <c r="AU18" s="7" t="s">
        <v>221</v>
      </c>
      <c r="AV18" s="7" t="s">
        <v>221</v>
      </c>
      <c r="AW18" s="7" t="s">
        <v>269</v>
      </c>
      <c r="AX18" s="7" t="s">
        <v>77</v>
      </c>
      <c r="AY18" s="7" t="s">
        <v>78</v>
      </c>
      <c r="AZ18" s="7"/>
      <c r="BA18" s="7" t="s">
        <v>167</v>
      </c>
      <c r="BB18" s="7" t="s">
        <v>168</v>
      </c>
      <c r="BC18" s="7" t="s">
        <v>83</v>
      </c>
      <c r="BD18" s="7" t="s">
        <v>83</v>
      </c>
      <c r="BE18" s="7" t="s">
        <v>169</v>
      </c>
      <c r="BF18" s="7" t="s">
        <v>169</v>
      </c>
      <c r="BG18" s="7"/>
      <c r="BH18" s="7" t="s">
        <v>83</v>
      </c>
      <c r="BI18" s="7" t="s">
        <v>83</v>
      </c>
      <c r="BJ18" s="7" t="s">
        <v>199</v>
      </c>
      <c r="BK18" s="7" t="s">
        <v>83</v>
      </c>
      <c r="BL18" s="7" t="s">
        <v>83</v>
      </c>
      <c r="BM18" s="7" t="s">
        <v>171</v>
      </c>
      <c r="BN18" s="7"/>
      <c r="BO18" s="7" t="s">
        <v>78</v>
      </c>
      <c r="BP18" s="7"/>
      <c r="BQ18" s="7" t="s">
        <v>79</v>
      </c>
      <c r="BR18" s="7" t="s">
        <v>123</v>
      </c>
      <c r="BS18" s="7"/>
      <c r="BT18" s="7"/>
      <c r="BU18" s="7" t="s">
        <v>77</v>
      </c>
      <c r="BV18" s="7"/>
      <c r="BW18" s="7" t="s">
        <v>77</v>
      </c>
      <c r="BX18" s="7" t="s">
        <v>117</v>
      </c>
    </row>
    <row r="19" spans="1:76" s="1" customFormat="1" ht="12.75" x14ac:dyDescent="0.2">
      <c r="A19" s="9" t="s">
        <v>416</v>
      </c>
      <c r="B19" s="7">
        <v>20771</v>
      </c>
      <c r="C19" s="7">
        <v>17369</v>
      </c>
      <c r="D19" s="7">
        <v>550</v>
      </c>
      <c r="E19" s="7">
        <v>1947</v>
      </c>
      <c r="F19" s="7">
        <v>905</v>
      </c>
      <c r="G19" s="7">
        <v>3350</v>
      </c>
      <c r="H19" s="7">
        <v>7816</v>
      </c>
      <c r="I19" s="7">
        <v>3154</v>
      </c>
      <c r="J19" s="7">
        <v>2703</v>
      </c>
      <c r="K19" s="7">
        <v>2076</v>
      </c>
      <c r="L19" s="7">
        <v>1672</v>
      </c>
      <c r="M19" s="7">
        <v>17421</v>
      </c>
      <c r="N19" s="7">
        <v>9605</v>
      </c>
      <c r="O19" s="7">
        <v>3748</v>
      </c>
      <c r="P19" s="7">
        <v>232</v>
      </c>
      <c r="Q19" s="7">
        <v>1128</v>
      </c>
      <c r="R19" s="7">
        <v>680</v>
      </c>
      <c r="S19" s="7">
        <v>810</v>
      </c>
      <c r="T19" s="7">
        <v>81</v>
      </c>
      <c r="U19" s="7">
        <v>343</v>
      </c>
      <c r="V19" s="7">
        <v>2252</v>
      </c>
      <c r="W19" s="7">
        <v>786</v>
      </c>
      <c r="X19" s="7">
        <v>7954</v>
      </c>
      <c r="Y19" s="7">
        <v>777</v>
      </c>
      <c r="Z19" s="7">
        <v>3143</v>
      </c>
      <c r="AA19" s="7">
        <v>1843</v>
      </c>
      <c r="AB19" s="7">
        <v>742</v>
      </c>
      <c r="AC19" s="7">
        <v>232</v>
      </c>
      <c r="AD19" s="7">
        <v>1128</v>
      </c>
      <c r="AE19" s="7">
        <v>680</v>
      </c>
      <c r="AF19" s="7">
        <v>1234</v>
      </c>
      <c r="AG19" s="7">
        <v>11734</v>
      </c>
      <c r="AH19" s="7">
        <v>5762</v>
      </c>
      <c r="AI19" s="7">
        <v>14984</v>
      </c>
      <c r="AJ19" s="7">
        <v>2155</v>
      </c>
      <c r="AK19" s="7">
        <v>3553</v>
      </c>
      <c r="AL19" s="7">
        <v>12723</v>
      </c>
      <c r="AM19" s="7">
        <v>3575</v>
      </c>
      <c r="AN19" s="7">
        <v>4421</v>
      </c>
      <c r="AO19" s="7">
        <v>8048</v>
      </c>
      <c r="AP19" s="7">
        <v>10154</v>
      </c>
      <c r="AQ19" s="7">
        <v>10617</v>
      </c>
      <c r="AR19" s="7">
        <v>5346</v>
      </c>
      <c r="AS19" s="7">
        <v>5271</v>
      </c>
      <c r="AT19" s="7">
        <v>15425</v>
      </c>
      <c r="AU19" s="7">
        <v>4749</v>
      </c>
      <c r="AV19" s="7">
        <v>4414</v>
      </c>
      <c r="AW19" s="7">
        <v>598</v>
      </c>
      <c r="AX19" s="7">
        <v>16022</v>
      </c>
      <c r="AY19" s="7">
        <v>20771</v>
      </c>
      <c r="AZ19" s="7">
        <v>0</v>
      </c>
      <c r="BA19" s="7">
        <v>19721</v>
      </c>
      <c r="BB19" s="7">
        <v>15158</v>
      </c>
      <c r="BC19" s="7">
        <v>2844</v>
      </c>
      <c r="BD19" s="7">
        <v>1719</v>
      </c>
      <c r="BE19" s="7">
        <v>16877</v>
      </c>
      <c r="BF19" s="7">
        <v>18002</v>
      </c>
      <c r="BG19" s="7">
        <v>1050</v>
      </c>
      <c r="BH19" s="7">
        <v>16276</v>
      </c>
      <c r="BI19" s="7">
        <v>13393</v>
      </c>
      <c r="BJ19" s="7">
        <v>13235</v>
      </c>
      <c r="BK19" s="7">
        <v>18735</v>
      </c>
      <c r="BL19" s="7">
        <v>18058</v>
      </c>
      <c r="BM19" s="7">
        <v>9470</v>
      </c>
      <c r="BN19" s="7">
        <v>2036</v>
      </c>
      <c r="BO19" s="7">
        <v>3742</v>
      </c>
      <c r="BP19" s="7">
        <v>14443</v>
      </c>
      <c r="BQ19" s="7">
        <v>2702</v>
      </c>
      <c r="BR19" s="7">
        <v>13509</v>
      </c>
      <c r="BS19" s="7">
        <v>4291</v>
      </c>
      <c r="BT19" s="7">
        <v>7808</v>
      </c>
      <c r="BU19" s="7">
        <v>12963</v>
      </c>
      <c r="BV19" s="7">
        <v>1926</v>
      </c>
      <c r="BW19" s="7">
        <v>2023</v>
      </c>
      <c r="BX19" s="7">
        <v>16821</v>
      </c>
    </row>
    <row r="20" spans="1:76" s="1" customFormat="1" ht="12.75" x14ac:dyDescent="0.2">
      <c r="A20" s="9"/>
      <c r="B20" s="8">
        <v>0.01</v>
      </c>
      <c r="C20" s="8">
        <v>0.01</v>
      </c>
      <c r="D20" s="8">
        <v>0.01</v>
      </c>
      <c r="E20" s="8">
        <v>0.01</v>
      </c>
      <c r="F20" s="8">
        <v>0.01</v>
      </c>
      <c r="G20" s="7" t="s">
        <v>186</v>
      </c>
      <c r="H20" s="8">
        <v>0.01</v>
      </c>
      <c r="I20" s="8">
        <v>0.03</v>
      </c>
      <c r="J20" s="8">
        <v>0.05</v>
      </c>
      <c r="K20" s="8">
        <v>7.0000000000000007E-2</v>
      </c>
      <c r="L20" s="8">
        <v>0.14000000000000001</v>
      </c>
      <c r="M20" s="8">
        <v>0.02</v>
      </c>
      <c r="N20" s="8">
        <v>0.05</v>
      </c>
      <c r="O20" s="8">
        <v>0.09</v>
      </c>
      <c r="P20" s="7" t="s">
        <v>186</v>
      </c>
      <c r="Q20" s="8">
        <v>0.01</v>
      </c>
      <c r="R20" s="7" t="s">
        <v>186</v>
      </c>
      <c r="S20" s="7" t="s">
        <v>186</v>
      </c>
      <c r="T20" s="7" t="s">
        <v>186</v>
      </c>
      <c r="U20" s="8">
        <v>0.01</v>
      </c>
      <c r="V20" s="8">
        <v>0.03</v>
      </c>
      <c r="W20" s="8">
        <v>0.02</v>
      </c>
      <c r="X20" s="8">
        <v>0.02</v>
      </c>
      <c r="Y20" s="8">
        <v>0.04</v>
      </c>
      <c r="Z20" s="8">
        <v>0.05</v>
      </c>
      <c r="AA20" s="8">
        <v>0.01</v>
      </c>
      <c r="AB20" s="8">
        <v>0.01</v>
      </c>
      <c r="AC20" s="7" t="s">
        <v>186</v>
      </c>
      <c r="AD20" s="8">
        <v>0.01</v>
      </c>
      <c r="AE20" s="7" t="s">
        <v>186</v>
      </c>
      <c r="AF20" s="7" t="s">
        <v>186</v>
      </c>
      <c r="AG20" s="8">
        <v>0.02</v>
      </c>
      <c r="AH20" s="8">
        <v>0.03</v>
      </c>
      <c r="AI20" s="8">
        <v>0.01</v>
      </c>
      <c r="AJ20" s="8">
        <v>0.01</v>
      </c>
      <c r="AK20" s="8">
        <v>0.05</v>
      </c>
      <c r="AL20" s="8">
        <v>0.01</v>
      </c>
      <c r="AM20" s="8">
        <v>0.02</v>
      </c>
      <c r="AN20" s="8">
        <v>0.01</v>
      </c>
      <c r="AO20" s="8">
        <v>0.01</v>
      </c>
      <c r="AP20" s="8">
        <v>0.01</v>
      </c>
      <c r="AQ20" s="8">
        <v>0.03</v>
      </c>
      <c r="AR20" s="8">
        <v>0.04</v>
      </c>
      <c r="AS20" s="8">
        <v>0.02</v>
      </c>
      <c r="AT20" s="8">
        <v>0.01</v>
      </c>
      <c r="AU20" s="8">
        <v>0.04</v>
      </c>
      <c r="AV20" s="8">
        <v>0.04</v>
      </c>
      <c r="AW20" s="8">
        <v>0.02</v>
      </c>
      <c r="AX20" s="8">
        <v>0.01</v>
      </c>
      <c r="AY20" s="8">
        <v>0.08</v>
      </c>
      <c r="AZ20" s="8">
        <v>0</v>
      </c>
      <c r="BA20" s="8">
        <v>0.02</v>
      </c>
      <c r="BB20" s="8">
        <v>0.02</v>
      </c>
      <c r="BC20" s="8">
        <v>0.01</v>
      </c>
      <c r="BD20" s="8">
        <v>0.01</v>
      </c>
      <c r="BE20" s="8">
        <v>0.02</v>
      </c>
      <c r="BF20" s="8">
        <v>0.02</v>
      </c>
      <c r="BG20" s="7" t="s">
        <v>186</v>
      </c>
      <c r="BH20" s="8">
        <v>0.02</v>
      </c>
      <c r="BI20" s="8">
        <v>0.02</v>
      </c>
      <c r="BJ20" s="8">
        <v>0.02</v>
      </c>
      <c r="BK20" s="8">
        <v>0.01</v>
      </c>
      <c r="BL20" s="8">
        <v>0.01</v>
      </c>
      <c r="BM20" s="8">
        <v>0.02</v>
      </c>
      <c r="BN20" s="7" t="s">
        <v>186</v>
      </c>
      <c r="BO20" s="8">
        <v>0.01</v>
      </c>
      <c r="BP20" s="8">
        <v>0.01</v>
      </c>
      <c r="BQ20" s="7" t="s">
        <v>186</v>
      </c>
      <c r="BR20" s="8">
        <v>0.02</v>
      </c>
      <c r="BS20" s="8">
        <v>0.01</v>
      </c>
      <c r="BT20" s="8">
        <v>0.01</v>
      </c>
      <c r="BU20" s="8">
        <v>0.02</v>
      </c>
      <c r="BV20" s="7" t="s">
        <v>186</v>
      </c>
      <c r="BW20" s="8">
        <v>0.01</v>
      </c>
      <c r="BX20" s="8">
        <v>0.02</v>
      </c>
    </row>
    <row r="21" spans="1:76" s="1" customFormat="1" ht="12.75" x14ac:dyDescent="0.2">
      <c r="A21" s="9"/>
      <c r="B21" s="7"/>
      <c r="C21" s="7"/>
      <c r="D21" s="7"/>
      <c r="E21" s="7"/>
      <c r="F21" s="7"/>
      <c r="G21" s="7"/>
      <c r="H21" s="7" t="s">
        <v>77</v>
      </c>
      <c r="I21" s="7" t="s">
        <v>208</v>
      </c>
      <c r="J21" s="7" t="s">
        <v>217</v>
      </c>
      <c r="K21" s="7" t="s">
        <v>210</v>
      </c>
      <c r="L21" s="7" t="s">
        <v>200</v>
      </c>
      <c r="M21" s="7" t="s">
        <v>117</v>
      </c>
      <c r="N21" s="7" t="s">
        <v>217</v>
      </c>
      <c r="O21" s="7" t="s">
        <v>201</v>
      </c>
      <c r="P21" s="7" t="s">
        <v>81</v>
      </c>
      <c r="Q21" s="7" t="s">
        <v>454</v>
      </c>
      <c r="R21" s="7" t="s">
        <v>267</v>
      </c>
      <c r="S21" s="7" t="s">
        <v>81</v>
      </c>
      <c r="T21" s="7"/>
      <c r="U21" s="7" t="s">
        <v>321</v>
      </c>
      <c r="V21" s="7" t="s">
        <v>1041</v>
      </c>
      <c r="W21" s="7" t="s">
        <v>772</v>
      </c>
      <c r="X21" s="7" t="s">
        <v>772</v>
      </c>
      <c r="Y21" s="7" t="s">
        <v>178</v>
      </c>
      <c r="Z21" s="7" t="s">
        <v>178</v>
      </c>
      <c r="AA21" s="7" t="s">
        <v>454</v>
      </c>
      <c r="AB21" s="7" t="s">
        <v>321</v>
      </c>
      <c r="AC21" s="7"/>
      <c r="AD21" s="7" t="s">
        <v>108</v>
      </c>
      <c r="AE21" s="7" t="s">
        <v>80</v>
      </c>
      <c r="AF21" s="7"/>
      <c r="AG21" s="7" t="s">
        <v>211</v>
      </c>
      <c r="AH21" s="7" t="s">
        <v>182</v>
      </c>
      <c r="AI21" s="7"/>
      <c r="AJ21" s="7" t="s">
        <v>77</v>
      </c>
      <c r="AK21" s="7" t="s">
        <v>117</v>
      </c>
      <c r="AL21" s="7"/>
      <c r="AM21" s="7" t="s">
        <v>108</v>
      </c>
      <c r="AN21" s="7"/>
      <c r="AO21" s="7" t="s">
        <v>123</v>
      </c>
      <c r="AP21" s="7"/>
      <c r="AQ21" s="7" t="s">
        <v>332</v>
      </c>
      <c r="AR21" s="7" t="s">
        <v>221</v>
      </c>
      <c r="AS21" s="7" t="s">
        <v>261</v>
      </c>
      <c r="AT21" s="7" t="s">
        <v>77</v>
      </c>
      <c r="AU21" s="7" t="s">
        <v>222</v>
      </c>
      <c r="AV21" s="7" t="s">
        <v>222</v>
      </c>
      <c r="AW21" s="7" t="s">
        <v>131</v>
      </c>
      <c r="AX21" s="7" t="s">
        <v>77</v>
      </c>
      <c r="AY21" s="7" t="s">
        <v>78</v>
      </c>
      <c r="AZ21" s="7"/>
      <c r="BA21" s="7" t="s">
        <v>167</v>
      </c>
      <c r="BB21" s="7" t="s">
        <v>168</v>
      </c>
      <c r="BC21" s="7" t="s">
        <v>83</v>
      </c>
      <c r="BD21" s="7" t="s">
        <v>83</v>
      </c>
      <c r="BE21" s="7" t="s">
        <v>169</v>
      </c>
      <c r="BF21" s="7" t="s">
        <v>169</v>
      </c>
      <c r="BG21" s="7"/>
      <c r="BH21" s="7" t="s">
        <v>83</v>
      </c>
      <c r="BI21" s="7" t="s">
        <v>83</v>
      </c>
      <c r="BJ21" s="7" t="s">
        <v>184</v>
      </c>
      <c r="BK21" s="7" t="s">
        <v>83</v>
      </c>
      <c r="BL21" s="7" t="s">
        <v>83</v>
      </c>
      <c r="BM21" s="7" t="s">
        <v>184</v>
      </c>
      <c r="BN21" s="7"/>
      <c r="BO21" s="7"/>
      <c r="BP21" s="7"/>
      <c r="BQ21" s="7"/>
      <c r="BR21" s="7" t="s">
        <v>77</v>
      </c>
      <c r="BS21" s="7" t="s">
        <v>77</v>
      </c>
      <c r="BT21" s="7"/>
      <c r="BU21" s="7" t="s">
        <v>77</v>
      </c>
      <c r="BV21" s="7"/>
      <c r="BW21" s="7" t="s">
        <v>77</v>
      </c>
      <c r="BX21" s="7" t="s">
        <v>117</v>
      </c>
    </row>
    <row r="22" spans="1:76" s="1" customFormat="1" ht="12.75" x14ac:dyDescent="0.2">
      <c r="A22" s="9" t="s">
        <v>417</v>
      </c>
      <c r="B22" s="7">
        <v>20589</v>
      </c>
      <c r="C22" s="7">
        <v>17361</v>
      </c>
      <c r="D22" s="7">
        <v>396</v>
      </c>
      <c r="E22" s="7">
        <v>2112</v>
      </c>
      <c r="F22" s="7">
        <v>720</v>
      </c>
      <c r="G22" s="7">
        <v>3653</v>
      </c>
      <c r="H22" s="7">
        <v>8766</v>
      </c>
      <c r="I22" s="7">
        <v>2793</v>
      </c>
      <c r="J22" s="7">
        <v>1980</v>
      </c>
      <c r="K22" s="7">
        <v>1781</v>
      </c>
      <c r="L22" s="7">
        <v>1616</v>
      </c>
      <c r="M22" s="7">
        <v>16936</v>
      </c>
      <c r="N22" s="7">
        <v>8170</v>
      </c>
      <c r="O22" s="7">
        <v>3397</v>
      </c>
      <c r="P22" s="7">
        <v>325</v>
      </c>
      <c r="Q22" s="7">
        <v>1679</v>
      </c>
      <c r="R22" s="7">
        <v>806</v>
      </c>
      <c r="S22" s="7">
        <v>1785</v>
      </c>
      <c r="T22" s="7">
        <v>262</v>
      </c>
      <c r="U22" s="7">
        <v>367</v>
      </c>
      <c r="V22" s="7">
        <v>1683</v>
      </c>
      <c r="W22" s="7">
        <v>1056</v>
      </c>
      <c r="X22" s="7">
        <v>8478</v>
      </c>
      <c r="Y22" s="7">
        <v>829</v>
      </c>
      <c r="Z22" s="7">
        <v>715</v>
      </c>
      <c r="AA22" s="7">
        <v>1443</v>
      </c>
      <c r="AB22" s="7">
        <v>1161</v>
      </c>
      <c r="AC22" s="7">
        <v>325</v>
      </c>
      <c r="AD22" s="7">
        <v>1679</v>
      </c>
      <c r="AE22" s="7">
        <v>806</v>
      </c>
      <c r="AF22" s="7">
        <v>2414</v>
      </c>
      <c r="AG22" s="7">
        <v>12379</v>
      </c>
      <c r="AH22" s="7">
        <v>2987</v>
      </c>
      <c r="AI22" s="7">
        <v>16731</v>
      </c>
      <c r="AJ22" s="7">
        <v>2267</v>
      </c>
      <c r="AK22" s="7">
        <v>1524</v>
      </c>
      <c r="AL22" s="7">
        <v>12276</v>
      </c>
      <c r="AM22" s="7">
        <v>3534</v>
      </c>
      <c r="AN22" s="7">
        <v>4742</v>
      </c>
      <c r="AO22" s="7">
        <v>8313</v>
      </c>
      <c r="AP22" s="7">
        <v>11092</v>
      </c>
      <c r="AQ22" s="7">
        <v>9497</v>
      </c>
      <c r="AR22" s="7">
        <v>4647</v>
      </c>
      <c r="AS22" s="7">
        <v>4850</v>
      </c>
      <c r="AT22" s="7">
        <v>15942</v>
      </c>
      <c r="AU22" s="7">
        <v>4258</v>
      </c>
      <c r="AV22" s="7">
        <v>3986</v>
      </c>
      <c r="AW22" s="7">
        <v>390</v>
      </c>
      <c r="AX22" s="7">
        <v>16331</v>
      </c>
      <c r="AY22" s="7">
        <v>20589</v>
      </c>
      <c r="AZ22" s="7">
        <v>0</v>
      </c>
      <c r="BA22" s="7">
        <v>19334</v>
      </c>
      <c r="BB22" s="7">
        <v>14387</v>
      </c>
      <c r="BC22" s="7">
        <v>2564</v>
      </c>
      <c r="BD22" s="7">
        <v>2383</v>
      </c>
      <c r="BE22" s="7">
        <v>16770</v>
      </c>
      <c r="BF22" s="7">
        <v>16951</v>
      </c>
      <c r="BG22" s="7">
        <v>1255</v>
      </c>
      <c r="BH22" s="7">
        <v>15749</v>
      </c>
      <c r="BI22" s="7">
        <v>12450</v>
      </c>
      <c r="BJ22" s="7">
        <v>12973</v>
      </c>
      <c r="BK22" s="7">
        <v>18486</v>
      </c>
      <c r="BL22" s="7">
        <v>17672</v>
      </c>
      <c r="BM22" s="7">
        <v>8621</v>
      </c>
      <c r="BN22" s="7">
        <v>2104</v>
      </c>
      <c r="BO22" s="7">
        <v>3681</v>
      </c>
      <c r="BP22" s="7">
        <v>14739</v>
      </c>
      <c r="BQ22" s="7">
        <v>3998</v>
      </c>
      <c r="BR22" s="7">
        <v>12919</v>
      </c>
      <c r="BS22" s="7">
        <v>3224</v>
      </c>
      <c r="BT22" s="7">
        <v>8549</v>
      </c>
      <c r="BU22" s="7">
        <v>12041</v>
      </c>
      <c r="BV22" s="7">
        <v>2584</v>
      </c>
      <c r="BW22" s="7">
        <v>2022</v>
      </c>
      <c r="BX22" s="7">
        <v>15984</v>
      </c>
    </row>
    <row r="23" spans="1:76" s="1" customFormat="1" ht="12.75" x14ac:dyDescent="0.2">
      <c r="A23" s="9"/>
      <c r="B23" s="8">
        <v>0.01</v>
      </c>
      <c r="C23" s="8">
        <v>0.01</v>
      </c>
      <c r="D23" s="8">
        <v>0.01</v>
      </c>
      <c r="E23" s="8">
        <v>0.01</v>
      </c>
      <c r="F23" s="8">
        <v>0.01</v>
      </c>
      <c r="G23" s="7" t="s">
        <v>186</v>
      </c>
      <c r="H23" s="8">
        <v>0.01</v>
      </c>
      <c r="I23" s="8">
        <v>0.03</v>
      </c>
      <c r="J23" s="8">
        <v>0.04</v>
      </c>
      <c r="K23" s="8">
        <v>0.06</v>
      </c>
      <c r="L23" s="8">
        <v>0.14000000000000001</v>
      </c>
      <c r="M23" s="8">
        <v>0.02</v>
      </c>
      <c r="N23" s="8">
        <v>0.04</v>
      </c>
      <c r="O23" s="8">
        <v>0.09</v>
      </c>
      <c r="P23" s="7" t="s">
        <v>186</v>
      </c>
      <c r="Q23" s="8">
        <v>0.02</v>
      </c>
      <c r="R23" s="7" t="s">
        <v>186</v>
      </c>
      <c r="S23" s="7" t="s">
        <v>186</v>
      </c>
      <c r="T23" s="7" t="s">
        <v>186</v>
      </c>
      <c r="U23" s="8">
        <v>0.01</v>
      </c>
      <c r="V23" s="8">
        <v>0.02</v>
      </c>
      <c r="W23" s="8">
        <v>0.03</v>
      </c>
      <c r="X23" s="8">
        <v>0.02</v>
      </c>
      <c r="Y23" s="8">
        <v>0.05</v>
      </c>
      <c r="Z23" s="8">
        <v>0.01</v>
      </c>
      <c r="AA23" s="8">
        <v>0.01</v>
      </c>
      <c r="AB23" s="8">
        <v>0.01</v>
      </c>
      <c r="AC23" s="7" t="s">
        <v>186</v>
      </c>
      <c r="AD23" s="8">
        <v>0.02</v>
      </c>
      <c r="AE23" s="7" t="s">
        <v>186</v>
      </c>
      <c r="AF23" s="7" t="s">
        <v>186</v>
      </c>
      <c r="AG23" s="8">
        <v>0.02</v>
      </c>
      <c r="AH23" s="8">
        <v>0.01</v>
      </c>
      <c r="AI23" s="8">
        <v>0.01</v>
      </c>
      <c r="AJ23" s="8">
        <v>0.01</v>
      </c>
      <c r="AK23" s="8">
        <v>0.02</v>
      </c>
      <c r="AL23" s="8">
        <v>0.01</v>
      </c>
      <c r="AM23" s="8">
        <v>0.02</v>
      </c>
      <c r="AN23" s="8">
        <v>0.01</v>
      </c>
      <c r="AO23" s="8">
        <v>0.01</v>
      </c>
      <c r="AP23" s="8">
        <v>0.01</v>
      </c>
      <c r="AQ23" s="8">
        <v>0.03</v>
      </c>
      <c r="AR23" s="8">
        <v>0.03</v>
      </c>
      <c r="AS23" s="8">
        <v>0.02</v>
      </c>
      <c r="AT23" s="8">
        <v>0.01</v>
      </c>
      <c r="AU23" s="8">
        <v>0.04</v>
      </c>
      <c r="AV23" s="8">
        <v>0.04</v>
      </c>
      <c r="AW23" s="8">
        <v>0.01</v>
      </c>
      <c r="AX23" s="8">
        <v>0.01</v>
      </c>
      <c r="AY23" s="8">
        <v>0.08</v>
      </c>
      <c r="AZ23" s="8">
        <v>0</v>
      </c>
      <c r="BA23" s="8">
        <v>0.02</v>
      </c>
      <c r="BB23" s="8">
        <v>0.02</v>
      </c>
      <c r="BC23" s="8">
        <v>0.01</v>
      </c>
      <c r="BD23" s="8">
        <v>0.01</v>
      </c>
      <c r="BE23" s="8">
        <v>0.02</v>
      </c>
      <c r="BF23" s="8">
        <v>0.02</v>
      </c>
      <c r="BG23" s="7" t="s">
        <v>186</v>
      </c>
      <c r="BH23" s="8">
        <v>0.01</v>
      </c>
      <c r="BI23" s="8">
        <v>0.01</v>
      </c>
      <c r="BJ23" s="8">
        <v>0.02</v>
      </c>
      <c r="BK23" s="8">
        <v>0.01</v>
      </c>
      <c r="BL23" s="8">
        <v>0.01</v>
      </c>
      <c r="BM23" s="8">
        <v>0.02</v>
      </c>
      <c r="BN23" s="7" t="s">
        <v>186</v>
      </c>
      <c r="BO23" s="8">
        <v>0.01</v>
      </c>
      <c r="BP23" s="8">
        <v>0.01</v>
      </c>
      <c r="BQ23" s="8">
        <v>0.01</v>
      </c>
      <c r="BR23" s="8">
        <v>0.02</v>
      </c>
      <c r="BS23" s="8">
        <v>0.01</v>
      </c>
      <c r="BT23" s="8">
        <v>0.01</v>
      </c>
      <c r="BU23" s="8">
        <v>0.02</v>
      </c>
      <c r="BV23" s="7" t="s">
        <v>186</v>
      </c>
      <c r="BW23" s="8">
        <v>0.01</v>
      </c>
      <c r="BX23" s="8">
        <v>0.02</v>
      </c>
    </row>
    <row r="24" spans="1:76" s="1" customFormat="1" ht="12.75" x14ac:dyDescent="0.2">
      <c r="A24" s="9"/>
      <c r="B24" s="7"/>
      <c r="C24" s="7" t="s">
        <v>78</v>
      </c>
      <c r="D24" s="7"/>
      <c r="E24" s="7" t="s">
        <v>124</v>
      </c>
      <c r="F24" s="7"/>
      <c r="G24" s="7"/>
      <c r="H24" s="7" t="s">
        <v>77</v>
      </c>
      <c r="I24" s="7" t="s">
        <v>208</v>
      </c>
      <c r="J24" s="7" t="s">
        <v>217</v>
      </c>
      <c r="K24" s="7" t="s">
        <v>210</v>
      </c>
      <c r="L24" s="7" t="s">
        <v>200</v>
      </c>
      <c r="M24" s="7" t="s">
        <v>117</v>
      </c>
      <c r="N24" s="7" t="s">
        <v>217</v>
      </c>
      <c r="O24" s="7" t="s">
        <v>201</v>
      </c>
      <c r="P24" s="7"/>
      <c r="Q24" s="7" t="s">
        <v>747</v>
      </c>
      <c r="R24" s="7" t="s">
        <v>81</v>
      </c>
      <c r="S24" s="7" t="s">
        <v>81</v>
      </c>
      <c r="T24" s="7"/>
      <c r="U24" s="7" t="s">
        <v>207</v>
      </c>
      <c r="V24" s="7" t="s">
        <v>747</v>
      </c>
      <c r="W24" s="7" t="s">
        <v>748</v>
      </c>
      <c r="X24" s="7" t="s">
        <v>747</v>
      </c>
      <c r="Y24" s="7" t="s">
        <v>203</v>
      </c>
      <c r="Z24" s="7" t="s">
        <v>454</v>
      </c>
      <c r="AA24" s="7" t="s">
        <v>219</v>
      </c>
      <c r="AB24" s="7" t="s">
        <v>181</v>
      </c>
      <c r="AC24" s="7"/>
      <c r="AD24" s="7" t="s">
        <v>108</v>
      </c>
      <c r="AE24" s="7"/>
      <c r="AF24" s="7"/>
      <c r="AG24" s="7" t="s">
        <v>463</v>
      </c>
      <c r="AH24" s="7" t="s">
        <v>108</v>
      </c>
      <c r="AI24" s="7"/>
      <c r="AJ24" s="7" t="s">
        <v>77</v>
      </c>
      <c r="AK24" s="7" t="s">
        <v>117</v>
      </c>
      <c r="AL24" s="7"/>
      <c r="AM24" s="7" t="s">
        <v>108</v>
      </c>
      <c r="AN24" s="7"/>
      <c r="AO24" s="7" t="s">
        <v>123</v>
      </c>
      <c r="AP24" s="7"/>
      <c r="AQ24" s="7" t="s">
        <v>332</v>
      </c>
      <c r="AR24" s="7" t="s">
        <v>221</v>
      </c>
      <c r="AS24" s="7" t="s">
        <v>261</v>
      </c>
      <c r="AT24" s="7" t="s">
        <v>77</v>
      </c>
      <c r="AU24" s="7" t="s">
        <v>222</v>
      </c>
      <c r="AV24" s="7" t="s">
        <v>222</v>
      </c>
      <c r="AW24" s="7"/>
      <c r="AX24" s="7" t="s">
        <v>77</v>
      </c>
      <c r="AY24" s="7" t="s">
        <v>78</v>
      </c>
      <c r="AZ24" s="7"/>
      <c r="BA24" s="7" t="s">
        <v>167</v>
      </c>
      <c r="BB24" s="7" t="s">
        <v>168</v>
      </c>
      <c r="BC24" s="7" t="s">
        <v>83</v>
      </c>
      <c r="BD24" s="7" t="s">
        <v>252</v>
      </c>
      <c r="BE24" s="7" t="s">
        <v>262</v>
      </c>
      <c r="BF24" s="7" t="s">
        <v>167</v>
      </c>
      <c r="BG24" s="7"/>
      <c r="BH24" s="7" t="s">
        <v>83</v>
      </c>
      <c r="BI24" s="7" t="s">
        <v>83</v>
      </c>
      <c r="BJ24" s="7" t="s">
        <v>184</v>
      </c>
      <c r="BK24" s="7" t="s">
        <v>83</v>
      </c>
      <c r="BL24" s="7" t="s">
        <v>83</v>
      </c>
      <c r="BM24" s="7" t="s">
        <v>184</v>
      </c>
      <c r="BN24" s="7"/>
      <c r="BO24" s="7"/>
      <c r="BP24" s="7"/>
      <c r="BQ24" s="7"/>
      <c r="BR24" s="7" t="s">
        <v>123</v>
      </c>
      <c r="BS24" s="7" t="s">
        <v>77</v>
      </c>
      <c r="BT24" s="7"/>
      <c r="BU24" s="7" t="s">
        <v>77</v>
      </c>
      <c r="BV24" s="7"/>
      <c r="BW24" s="7" t="s">
        <v>77</v>
      </c>
      <c r="BX24" s="7" t="s">
        <v>117</v>
      </c>
    </row>
    <row r="25" spans="1:76" s="1" customFormat="1" ht="12.75" x14ac:dyDescent="0.2">
      <c r="A25" s="9" t="s">
        <v>418</v>
      </c>
      <c r="B25" s="7">
        <v>56403</v>
      </c>
      <c r="C25" s="7">
        <v>47502</v>
      </c>
      <c r="D25" s="7">
        <v>1500</v>
      </c>
      <c r="E25" s="7">
        <v>5095</v>
      </c>
      <c r="F25" s="7">
        <v>2306</v>
      </c>
      <c r="G25" s="7">
        <v>13349</v>
      </c>
      <c r="H25" s="7">
        <v>24979</v>
      </c>
      <c r="I25" s="7">
        <v>7776</v>
      </c>
      <c r="J25" s="7">
        <v>4960</v>
      </c>
      <c r="K25" s="7">
        <v>3185</v>
      </c>
      <c r="L25" s="7">
        <v>2153</v>
      </c>
      <c r="M25" s="7">
        <v>43054</v>
      </c>
      <c r="N25" s="7">
        <v>18075</v>
      </c>
      <c r="O25" s="7">
        <v>5338</v>
      </c>
      <c r="P25" s="7">
        <v>1696</v>
      </c>
      <c r="Q25" s="7">
        <v>4154</v>
      </c>
      <c r="R25" s="7">
        <v>3689</v>
      </c>
      <c r="S25" s="7">
        <v>7380</v>
      </c>
      <c r="T25" s="7">
        <v>1996</v>
      </c>
      <c r="U25" s="7">
        <v>2479</v>
      </c>
      <c r="V25" s="7">
        <v>1407</v>
      </c>
      <c r="W25" s="7">
        <v>3657</v>
      </c>
      <c r="X25" s="7">
        <v>16155</v>
      </c>
      <c r="Y25" s="7">
        <v>1815</v>
      </c>
      <c r="Z25" s="7">
        <v>3270</v>
      </c>
      <c r="AA25" s="7">
        <v>4641</v>
      </c>
      <c r="AB25" s="7">
        <v>4065</v>
      </c>
      <c r="AC25" s="7">
        <v>1696</v>
      </c>
      <c r="AD25" s="7">
        <v>4154</v>
      </c>
      <c r="AE25" s="7">
        <v>3689</v>
      </c>
      <c r="AF25" s="7">
        <v>11855</v>
      </c>
      <c r="AG25" s="7">
        <v>25283</v>
      </c>
      <c r="AH25" s="7">
        <v>9726</v>
      </c>
      <c r="AI25" s="7">
        <v>44332</v>
      </c>
      <c r="AJ25" s="7">
        <v>6546</v>
      </c>
      <c r="AK25" s="7">
        <v>5328</v>
      </c>
      <c r="AL25" s="7">
        <v>34120</v>
      </c>
      <c r="AM25" s="7">
        <v>9190</v>
      </c>
      <c r="AN25" s="7">
        <v>12949</v>
      </c>
      <c r="AO25" s="7">
        <v>22283</v>
      </c>
      <c r="AP25" s="7">
        <v>33937</v>
      </c>
      <c r="AQ25" s="7">
        <v>22466</v>
      </c>
      <c r="AR25" s="7">
        <v>11148</v>
      </c>
      <c r="AS25" s="7">
        <v>11318</v>
      </c>
      <c r="AT25" s="7">
        <v>45255</v>
      </c>
      <c r="AU25" s="7">
        <v>9393</v>
      </c>
      <c r="AV25" s="7">
        <v>8798</v>
      </c>
      <c r="AW25" s="7">
        <v>1755</v>
      </c>
      <c r="AX25" s="7">
        <v>47010</v>
      </c>
      <c r="AY25" s="7">
        <v>56403</v>
      </c>
      <c r="AZ25" s="7">
        <v>0</v>
      </c>
      <c r="BA25" s="7">
        <v>50491</v>
      </c>
      <c r="BB25" s="7">
        <v>35132</v>
      </c>
      <c r="BC25" s="7">
        <v>9655</v>
      </c>
      <c r="BD25" s="7">
        <v>5705</v>
      </c>
      <c r="BE25" s="7">
        <v>40836</v>
      </c>
      <c r="BF25" s="7">
        <v>44786</v>
      </c>
      <c r="BG25" s="7">
        <v>5912</v>
      </c>
      <c r="BH25" s="7">
        <v>41135</v>
      </c>
      <c r="BI25" s="7">
        <v>33644</v>
      </c>
      <c r="BJ25" s="7">
        <v>30784</v>
      </c>
      <c r="BK25" s="7">
        <v>49024</v>
      </c>
      <c r="BL25" s="7">
        <v>46977</v>
      </c>
      <c r="BM25" s="7">
        <v>20452</v>
      </c>
      <c r="BN25" s="7">
        <v>7379</v>
      </c>
      <c r="BO25" s="7">
        <v>9186</v>
      </c>
      <c r="BP25" s="7">
        <v>39309</v>
      </c>
      <c r="BQ25" s="7">
        <v>18681</v>
      </c>
      <c r="BR25" s="7">
        <v>32298</v>
      </c>
      <c r="BS25" s="7">
        <v>4429</v>
      </c>
      <c r="BT25" s="7">
        <v>23475</v>
      </c>
      <c r="BU25" s="7">
        <v>32928</v>
      </c>
      <c r="BV25" s="7">
        <v>10674</v>
      </c>
      <c r="BW25" s="7">
        <v>6233</v>
      </c>
      <c r="BX25" s="7">
        <v>39496</v>
      </c>
    </row>
    <row r="26" spans="1:76" s="1" customFormat="1" ht="12.75" x14ac:dyDescent="0.2">
      <c r="A26" s="9"/>
      <c r="B26" s="8">
        <v>0.03</v>
      </c>
      <c r="C26" s="8">
        <v>0.03</v>
      </c>
      <c r="D26" s="8">
        <v>0.03</v>
      </c>
      <c r="E26" s="8">
        <v>0.03</v>
      </c>
      <c r="F26" s="8">
        <v>0.03</v>
      </c>
      <c r="G26" s="8">
        <v>0.01</v>
      </c>
      <c r="H26" s="8">
        <v>0.04</v>
      </c>
      <c r="I26" s="8">
        <v>7.0000000000000007E-2</v>
      </c>
      <c r="J26" s="8">
        <v>0.1</v>
      </c>
      <c r="K26" s="8">
        <v>0.11</v>
      </c>
      <c r="L26" s="8">
        <v>0.18</v>
      </c>
      <c r="M26" s="8">
        <v>0.05</v>
      </c>
      <c r="N26" s="8">
        <v>0.09</v>
      </c>
      <c r="O26" s="8">
        <v>0.13</v>
      </c>
      <c r="P26" s="8">
        <v>0.02</v>
      </c>
      <c r="Q26" s="8">
        <v>0.04</v>
      </c>
      <c r="R26" s="8">
        <v>0.02</v>
      </c>
      <c r="S26" s="8">
        <v>0.02</v>
      </c>
      <c r="T26" s="8">
        <v>0.01</v>
      </c>
      <c r="U26" s="8">
        <v>0.04</v>
      </c>
      <c r="V26" s="8">
        <v>0.02</v>
      </c>
      <c r="W26" s="8">
        <v>0.09</v>
      </c>
      <c r="X26" s="8">
        <v>0.04</v>
      </c>
      <c r="Y26" s="8">
        <v>0.1</v>
      </c>
      <c r="Z26" s="8">
        <v>0.06</v>
      </c>
      <c r="AA26" s="8">
        <v>0.03</v>
      </c>
      <c r="AB26" s="8">
        <v>0.03</v>
      </c>
      <c r="AC26" s="8">
        <v>0.02</v>
      </c>
      <c r="AD26" s="8">
        <v>0.04</v>
      </c>
      <c r="AE26" s="8">
        <v>0.02</v>
      </c>
      <c r="AF26" s="8">
        <v>0.02</v>
      </c>
      <c r="AG26" s="8">
        <v>0.04</v>
      </c>
      <c r="AH26" s="8">
        <v>0.05</v>
      </c>
      <c r="AI26" s="8">
        <v>0.03</v>
      </c>
      <c r="AJ26" s="8">
        <v>0.04</v>
      </c>
      <c r="AK26" s="8">
        <v>7.0000000000000007E-2</v>
      </c>
      <c r="AL26" s="8">
        <v>0.03</v>
      </c>
      <c r="AM26" s="8">
        <v>0.06</v>
      </c>
      <c r="AN26" s="8">
        <v>0.03</v>
      </c>
      <c r="AO26" s="8">
        <v>0.04</v>
      </c>
      <c r="AP26" s="8">
        <v>0.02</v>
      </c>
      <c r="AQ26" s="8">
        <v>0.06</v>
      </c>
      <c r="AR26" s="8">
        <v>7.0000000000000007E-2</v>
      </c>
      <c r="AS26" s="8">
        <v>0.05</v>
      </c>
      <c r="AT26" s="8">
        <v>0.03</v>
      </c>
      <c r="AU26" s="8">
        <v>0.08</v>
      </c>
      <c r="AV26" s="8">
        <v>0.08</v>
      </c>
      <c r="AW26" s="8">
        <v>0.05</v>
      </c>
      <c r="AX26" s="8">
        <v>0.03</v>
      </c>
      <c r="AY26" s="8">
        <v>0.23</v>
      </c>
      <c r="AZ26" s="8">
        <v>0</v>
      </c>
      <c r="BA26" s="8">
        <v>0.04</v>
      </c>
      <c r="BB26" s="8">
        <v>0.05</v>
      </c>
      <c r="BC26" s="8">
        <v>0.03</v>
      </c>
      <c r="BD26" s="8">
        <v>0.02</v>
      </c>
      <c r="BE26" s="8">
        <v>0.04</v>
      </c>
      <c r="BF26" s="8">
        <v>0.04</v>
      </c>
      <c r="BG26" s="8">
        <v>0.01</v>
      </c>
      <c r="BH26" s="8">
        <v>0.04</v>
      </c>
      <c r="BI26" s="8">
        <v>0.04</v>
      </c>
      <c r="BJ26" s="8">
        <v>0.05</v>
      </c>
      <c r="BK26" s="8">
        <v>0.04</v>
      </c>
      <c r="BL26" s="8">
        <v>0.04</v>
      </c>
      <c r="BM26" s="8">
        <v>0.04</v>
      </c>
      <c r="BN26" s="8">
        <v>0.01</v>
      </c>
      <c r="BO26" s="8">
        <v>0.03</v>
      </c>
      <c r="BP26" s="8">
        <v>0.03</v>
      </c>
      <c r="BQ26" s="8">
        <v>0.02</v>
      </c>
      <c r="BR26" s="8">
        <v>0.04</v>
      </c>
      <c r="BS26" s="8">
        <v>0.02</v>
      </c>
      <c r="BT26" s="8">
        <v>0.02</v>
      </c>
      <c r="BU26" s="8">
        <v>0.04</v>
      </c>
      <c r="BV26" s="8">
        <v>0.01</v>
      </c>
      <c r="BW26" s="8">
        <v>0.03</v>
      </c>
      <c r="BX26" s="8">
        <v>0.05</v>
      </c>
    </row>
    <row r="27" spans="1:76" s="1" customFormat="1" ht="12.75" x14ac:dyDescent="0.2">
      <c r="A27" s="9"/>
      <c r="B27" s="7"/>
      <c r="C27" s="7"/>
      <c r="D27" s="7"/>
      <c r="E27" s="7" t="s">
        <v>137</v>
      </c>
      <c r="F27" s="7"/>
      <c r="G27" s="7"/>
      <c r="H27" s="7" t="s">
        <v>77</v>
      </c>
      <c r="I27" s="7" t="s">
        <v>208</v>
      </c>
      <c r="J27" s="7" t="s">
        <v>217</v>
      </c>
      <c r="K27" s="7" t="s">
        <v>210</v>
      </c>
      <c r="L27" s="7" t="s">
        <v>200</v>
      </c>
      <c r="M27" s="7" t="s">
        <v>117</v>
      </c>
      <c r="N27" s="7" t="s">
        <v>217</v>
      </c>
      <c r="O27" s="7" t="s">
        <v>201</v>
      </c>
      <c r="P27" s="7"/>
      <c r="Q27" s="7" t="s">
        <v>1356</v>
      </c>
      <c r="R27" s="7" t="s">
        <v>207</v>
      </c>
      <c r="S27" s="7" t="s">
        <v>81</v>
      </c>
      <c r="T27" s="7"/>
      <c r="U27" s="7" t="s">
        <v>1356</v>
      </c>
      <c r="V27" s="7" t="s">
        <v>81</v>
      </c>
      <c r="W27" s="7" t="s">
        <v>467</v>
      </c>
      <c r="X27" s="7" t="s">
        <v>1357</v>
      </c>
      <c r="Y27" s="7" t="s">
        <v>467</v>
      </c>
      <c r="Z27" s="7" t="s">
        <v>369</v>
      </c>
      <c r="AA27" s="7" t="s">
        <v>1357</v>
      </c>
      <c r="AB27" s="7" t="s">
        <v>170</v>
      </c>
      <c r="AC27" s="7"/>
      <c r="AD27" s="7" t="s">
        <v>108</v>
      </c>
      <c r="AE27" s="7" t="s">
        <v>77</v>
      </c>
      <c r="AF27" s="7" t="s">
        <v>77</v>
      </c>
      <c r="AG27" s="7" t="s">
        <v>108</v>
      </c>
      <c r="AH27" s="7" t="s">
        <v>181</v>
      </c>
      <c r="AI27" s="7"/>
      <c r="AJ27" s="7" t="s">
        <v>77</v>
      </c>
      <c r="AK27" s="7" t="s">
        <v>117</v>
      </c>
      <c r="AL27" s="7"/>
      <c r="AM27" s="7" t="s">
        <v>108</v>
      </c>
      <c r="AN27" s="7"/>
      <c r="AO27" s="7" t="s">
        <v>123</v>
      </c>
      <c r="AP27" s="7"/>
      <c r="AQ27" s="7" t="s">
        <v>332</v>
      </c>
      <c r="AR27" s="7" t="s">
        <v>221</v>
      </c>
      <c r="AS27" s="7" t="s">
        <v>131</v>
      </c>
      <c r="AT27" s="7" t="s">
        <v>77</v>
      </c>
      <c r="AU27" s="7" t="s">
        <v>222</v>
      </c>
      <c r="AV27" s="7" t="s">
        <v>222</v>
      </c>
      <c r="AW27" s="7" t="s">
        <v>131</v>
      </c>
      <c r="AX27" s="7" t="s">
        <v>77</v>
      </c>
      <c r="AY27" s="7" t="s">
        <v>78</v>
      </c>
      <c r="AZ27" s="7"/>
      <c r="BA27" s="7" t="s">
        <v>167</v>
      </c>
      <c r="BB27" s="7" t="s">
        <v>168</v>
      </c>
      <c r="BC27" s="7" t="s">
        <v>132</v>
      </c>
      <c r="BD27" s="7" t="s">
        <v>83</v>
      </c>
      <c r="BE27" s="7" t="s">
        <v>169</v>
      </c>
      <c r="BF27" s="7" t="s">
        <v>169</v>
      </c>
      <c r="BG27" s="7"/>
      <c r="BH27" s="7" t="s">
        <v>83</v>
      </c>
      <c r="BI27" s="7" t="s">
        <v>83</v>
      </c>
      <c r="BJ27" s="7" t="s">
        <v>184</v>
      </c>
      <c r="BK27" s="7" t="s">
        <v>83</v>
      </c>
      <c r="BL27" s="7" t="s">
        <v>83</v>
      </c>
      <c r="BM27" s="7" t="s">
        <v>184</v>
      </c>
      <c r="BN27" s="7"/>
      <c r="BO27" s="7"/>
      <c r="BP27" s="7"/>
      <c r="BQ27" s="7" t="s">
        <v>79</v>
      </c>
      <c r="BR27" s="7" t="s">
        <v>123</v>
      </c>
      <c r="BS27" s="7"/>
      <c r="BT27" s="7"/>
      <c r="BU27" s="7" t="s">
        <v>77</v>
      </c>
      <c r="BV27" s="7"/>
      <c r="BW27" s="7" t="s">
        <v>77</v>
      </c>
      <c r="BX27" s="7" t="s">
        <v>117</v>
      </c>
    </row>
    <row r="28" spans="1:76" s="1" customFormat="1" ht="12.75" x14ac:dyDescent="0.2">
      <c r="A28" s="9" t="s">
        <v>419</v>
      </c>
      <c r="B28" s="7">
        <v>38464</v>
      </c>
      <c r="C28" s="7">
        <v>31441</v>
      </c>
      <c r="D28" s="7">
        <v>1161</v>
      </c>
      <c r="E28" s="7">
        <v>3643</v>
      </c>
      <c r="F28" s="7">
        <v>2219</v>
      </c>
      <c r="G28" s="7">
        <v>8994</v>
      </c>
      <c r="H28" s="7">
        <v>18709</v>
      </c>
      <c r="I28" s="7">
        <v>5151</v>
      </c>
      <c r="J28" s="7">
        <v>2731</v>
      </c>
      <c r="K28" s="7">
        <v>1655</v>
      </c>
      <c r="L28" s="7">
        <v>1224</v>
      </c>
      <c r="M28" s="7">
        <v>29471</v>
      </c>
      <c r="N28" s="7">
        <v>10762</v>
      </c>
      <c r="O28" s="7">
        <v>2879</v>
      </c>
      <c r="P28" s="7">
        <v>1499</v>
      </c>
      <c r="Q28" s="7">
        <v>5469</v>
      </c>
      <c r="R28" s="7">
        <v>8529</v>
      </c>
      <c r="S28" s="7">
        <v>7196</v>
      </c>
      <c r="T28" s="7">
        <v>6034</v>
      </c>
      <c r="U28" s="7">
        <v>486</v>
      </c>
      <c r="V28" s="7">
        <v>1420</v>
      </c>
      <c r="W28" s="7">
        <v>51</v>
      </c>
      <c r="X28" s="7">
        <v>4282</v>
      </c>
      <c r="Y28" s="7">
        <v>622</v>
      </c>
      <c r="Z28" s="7">
        <v>462</v>
      </c>
      <c r="AA28" s="7">
        <v>644</v>
      </c>
      <c r="AB28" s="7">
        <v>1773</v>
      </c>
      <c r="AC28" s="7">
        <v>1499</v>
      </c>
      <c r="AD28" s="7">
        <v>5469</v>
      </c>
      <c r="AE28" s="7">
        <v>8529</v>
      </c>
      <c r="AF28" s="7">
        <v>13716</v>
      </c>
      <c r="AG28" s="7">
        <v>7525</v>
      </c>
      <c r="AH28" s="7">
        <v>1727</v>
      </c>
      <c r="AI28" s="7">
        <v>35895</v>
      </c>
      <c r="AJ28" s="7">
        <v>1580</v>
      </c>
      <c r="AK28" s="7">
        <v>928</v>
      </c>
      <c r="AL28" s="7">
        <v>26984</v>
      </c>
      <c r="AM28" s="7">
        <v>2990</v>
      </c>
      <c r="AN28" s="7">
        <v>8484</v>
      </c>
      <c r="AO28" s="7">
        <v>11481</v>
      </c>
      <c r="AP28" s="7">
        <v>23271</v>
      </c>
      <c r="AQ28" s="7">
        <v>15193</v>
      </c>
      <c r="AR28" s="7">
        <v>9440</v>
      </c>
      <c r="AS28" s="7">
        <v>5753</v>
      </c>
      <c r="AT28" s="7">
        <v>29024</v>
      </c>
      <c r="AU28" s="7">
        <v>7655</v>
      </c>
      <c r="AV28" s="7">
        <v>7045</v>
      </c>
      <c r="AW28" s="7">
        <v>1786</v>
      </c>
      <c r="AX28" s="7">
        <v>30810</v>
      </c>
      <c r="AY28" s="7">
        <v>38464</v>
      </c>
      <c r="AZ28" s="7">
        <v>0</v>
      </c>
      <c r="BA28" s="7">
        <v>33122</v>
      </c>
      <c r="BB28" s="7">
        <v>21607</v>
      </c>
      <c r="BC28" s="7">
        <v>5551</v>
      </c>
      <c r="BD28" s="7">
        <v>5964</v>
      </c>
      <c r="BE28" s="7">
        <v>27571</v>
      </c>
      <c r="BF28" s="7">
        <v>27158</v>
      </c>
      <c r="BG28" s="7">
        <v>5342</v>
      </c>
      <c r="BH28" s="7">
        <v>21921</v>
      </c>
      <c r="BI28" s="7">
        <v>22480</v>
      </c>
      <c r="BJ28" s="7">
        <v>16609</v>
      </c>
      <c r="BK28" s="7">
        <v>29059</v>
      </c>
      <c r="BL28" s="7">
        <v>27679</v>
      </c>
      <c r="BM28" s="7">
        <v>11531</v>
      </c>
      <c r="BN28" s="7">
        <v>9405</v>
      </c>
      <c r="BO28" s="7">
        <v>5155</v>
      </c>
      <c r="BP28" s="7">
        <v>27700</v>
      </c>
      <c r="BQ28" s="7">
        <v>20784</v>
      </c>
      <c r="BR28" s="7">
        <v>15781</v>
      </c>
      <c r="BS28" s="7">
        <v>1349</v>
      </c>
      <c r="BT28" s="7">
        <v>17069</v>
      </c>
      <c r="BU28" s="7">
        <v>21395</v>
      </c>
      <c r="BV28" s="7">
        <v>8512</v>
      </c>
      <c r="BW28" s="7">
        <v>4746</v>
      </c>
      <c r="BX28" s="7">
        <v>25206</v>
      </c>
    </row>
    <row r="29" spans="1:76" s="1" customFormat="1" ht="12.75" x14ac:dyDescent="0.2">
      <c r="A29" s="9"/>
      <c r="B29" s="8">
        <v>0.02</v>
      </c>
      <c r="C29" s="8">
        <v>0.02</v>
      </c>
      <c r="D29" s="8">
        <v>0.02</v>
      </c>
      <c r="E29" s="8">
        <v>0.02</v>
      </c>
      <c r="F29" s="8">
        <v>0.03</v>
      </c>
      <c r="G29" s="8">
        <v>0.01</v>
      </c>
      <c r="H29" s="8">
        <v>0.03</v>
      </c>
      <c r="I29" s="8">
        <v>0.05</v>
      </c>
      <c r="J29" s="8">
        <v>0.05</v>
      </c>
      <c r="K29" s="8">
        <v>0.06</v>
      </c>
      <c r="L29" s="8">
        <v>0.1</v>
      </c>
      <c r="M29" s="8">
        <v>0.03</v>
      </c>
      <c r="N29" s="8">
        <v>0.05</v>
      </c>
      <c r="O29" s="8">
        <v>7.0000000000000007E-2</v>
      </c>
      <c r="P29" s="8">
        <v>0.01</v>
      </c>
      <c r="Q29" s="8">
        <v>0.05</v>
      </c>
      <c r="R29" s="8">
        <v>0.05</v>
      </c>
      <c r="S29" s="8">
        <v>0.02</v>
      </c>
      <c r="T29" s="8">
        <v>0.03</v>
      </c>
      <c r="U29" s="8">
        <v>0.01</v>
      </c>
      <c r="V29" s="8">
        <v>0.02</v>
      </c>
      <c r="W29" s="7" t="s">
        <v>186</v>
      </c>
      <c r="X29" s="8">
        <v>0.01</v>
      </c>
      <c r="Y29" s="8">
        <v>0.03</v>
      </c>
      <c r="Z29" s="8">
        <v>0.01</v>
      </c>
      <c r="AA29" s="7" t="s">
        <v>186</v>
      </c>
      <c r="AB29" s="8">
        <v>0.01</v>
      </c>
      <c r="AC29" s="8">
        <v>0.01</v>
      </c>
      <c r="AD29" s="8">
        <v>0.05</v>
      </c>
      <c r="AE29" s="8">
        <v>0.05</v>
      </c>
      <c r="AF29" s="8">
        <v>0.02</v>
      </c>
      <c r="AG29" s="8">
        <v>0.01</v>
      </c>
      <c r="AH29" s="8">
        <v>0.01</v>
      </c>
      <c r="AI29" s="8">
        <v>0.02</v>
      </c>
      <c r="AJ29" s="8">
        <v>0.01</v>
      </c>
      <c r="AK29" s="8">
        <v>0.01</v>
      </c>
      <c r="AL29" s="8">
        <v>0.02</v>
      </c>
      <c r="AM29" s="8">
        <v>0.02</v>
      </c>
      <c r="AN29" s="8">
        <v>0.02</v>
      </c>
      <c r="AO29" s="8">
        <v>0.02</v>
      </c>
      <c r="AP29" s="8">
        <v>0.02</v>
      </c>
      <c r="AQ29" s="8">
        <v>0.04</v>
      </c>
      <c r="AR29" s="8">
        <v>0.06</v>
      </c>
      <c r="AS29" s="8">
        <v>0.03</v>
      </c>
      <c r="AT29" s="8">
        <v>0.02</v>
      </c>
      <c r="AU29" s="8">
        <v>7.0000000000000007E-2</v>
      </c>
      <c r="AV29" s="8">
        <v>7.0000000000000007E-2</v>
      </c>
      <c r="AW29" s="8">
        <v>0.05</v>
      </c>
      <c r="AX29" s="8">
        <v>0.02</v>
      </c>
      <c r="AY29" s="8">
        <v>0.15</v>
      </c>
      <c r="AZ29" s="8">
        <v>0</v>
      </c>
      <c r="BA29" s="8">
        <v>0.03</v>
      </c>
      <c r="BB29" s="8">
        <v>0.03</v>
      </c>
      <c r="BC29" s="8">
        <v>0.02</v>
      </c>
      <c r="BD29" s="8">
        <v>0.02</v>
      </c>
      <c r="BE29" s="8">
        <v>0.03</v>
      </c>
      <c r="BF29" s="8">
        <v>0.03</v>
      </c>
      <c r="BG29" s="8">
        <v>0.01</v>
      </c>
      <c r="BH29" s="8">
        <v>0.02</v>
      </c>
      <c r="BI29" s="8">
        <v>0.03</v>
      </c>
      <c r="BJ29" s="8">
        <v>0.02</v>
      </c>
      <c r="BK29" s="8">
        <v>0.02</v>
      </c>
      <c r="BL29" s="8">
        <v>0.02</v>
      </c>
      <c r="BM29" s="8">
        <v>0.03</v>
      </c>
      <c r="BN29" s="8">
        <v>0.02</v>
      </c>
      <c r="BO29" s="8">
        <v>0.02</v>
      </c>
      <c r="BP29" s="8">
        <v>0.02</v>
      </c>
      <c r="BQ29" s="8">
        <v>0.03</v>
      </c>
      <c r="BR29" s="8">
        <v>0.02</v>
      </c>
      <c r="BS29" s="7" t="s">
        <v>186</v>
      </c>
      <c r="BT29" s="8">
        <v>0.02</v>
      </c>
      <c r="BU29" s="8">
        <v>0.03</v>
      </c>
      <c r="BV29" s="8">
        <v>0.01</v>
      </c>
      <c r="BW29" s="8">
        <v>0.02</v>
      </c>
      <c r="BX29" s="8">
        <v>0.03</v>
      </c>
    </row>
    <row r="30" spans="1:76" s="1" customFormat="1" ht="12.75" x14ac:dyDescent="0.2">
      <c r="A30" s="9"/>
      <c r="B30" s="7"/>
      <c r="C30" s="7"/>
      <c r="D30" s="7"/>
      <c r="E30" s="7" t="s">
        <v>77</v>
      </c>
      <c r="F30" s="7" t="s">
        <v>77</v>
      </c>
      <c r="G30" s="7"/>
      <c r="H30" s="7" t="s">
        <v>77</v>
      </c>
      <c r="I30" s="7" t="s">
        <v>208</v>
      </c>
      <c r="J30" s="7" t="s">
        <v>208</v>
      </c>
      <c r="K30" s="7" t="s">
        <v>217</v>
      </c>
      <c r="L30" s="7" t="s">
        <v>200</v>
      </c>
      <c r="M30" s="7" t="s">
        <v>117</v>
      </c>
      <c r="N30" s="7" t="s">
        <v>217</v>
      </c>
      <c r="O30" s="7" t="s">
        <v>201</v>
      </c>
      <c r="P30" s="7" t="s">
        <v>1358</v>
      </c>
      <c r="Q30" s="7" t="s">
        <v>279</v>
      </c>
      <c r="R30" s="7" t="s">
        <v>279</v>
      </c>
      <c r="S30" s="7" t="s">
        <v>1359</v>
      </c>
      <c r="T30" s="7" t="s">
        <v>473</v>
      </c>
      <c r="U30" s="7" t="s">
        <v>913</v>
      </c>
      <c r="V30" s="7" t="s">
        <v>1360</v>
      </c>
      <c r="W30" s="7"/>
      <c r="X30" s="7" t="s">
        <v>913</v>
      </c>
      <c r="Y30" s="7" t="s">
        <v>473</v>
      </c>
      <c r="Z30" s="7" t="s">
        <v>913</v>
      </c>
      <c r="AA30" s="7" t="s">
        <v>84</v>
      </c>
      <c r="AB30" s="7" t="s">
        <v>757</v>
      </c>
      <c r="AC30" s="7" t="s">
        <v>82</v>
      </c>
      <c r="AD30" s="7" t="s">
        <v>285</v>
      </c>
      <c r="AE30" s="7" t="s">
        <v>285</v>
      </c>
      <c r="AF30" s="7" t="s">
        <v>455</v>
      </c>
      <c r="AG30" s="7" t="s">
        <v>82</v>
      </c>
      <c r="AH30" s="7"/>
      <c r="AI30" s="7" t="s">
        <v>103</v>
      </c>
      <c r="AJ30" s="7"/>
      <c r="AK30" s="7"/>
      <c r="AL30" s="7" t="s">
        <v>149</v>
      </c>
      <c r="AM30" s="7"/>
      <c r="AN30" s="7"/>
      <c r="AO30" s="7"/>
      <c r="AP30" s="7"/>
      <c r="AQ30" s="7" t="s">
        <v>269</v>
      </c>
      <c r="AR30" s="7" t="s">
        <v>221</v>
      </c>
      <c r="AS30" s="7" t="s">
        <v>131</v>
      </c>
      <c r="AT30" s="7" t="s">
        <v>77</v>
      </c>
      <c r="AU30" s="7" t="s">
        <v>221</v>
      </c>
      <c r="AV30" s="7" t="s">
        <v>221</v>
      </c>
      <c r="AW30" s="7" t="s">
        <v>269</v>
      </c>
      <c r="AX30" s="7" t="s">
        <v>77</v>
      </c>
      <c r="AY30" s="7" t="s">
        <v>78</v>
      </c>
      <c r="AZ30" s="7"/>
      <c r="BA30" s="7" t="s">
        <v>252</v>
      </c>
      <c r="BB30" s="7" t="s">
        <v>262</v>
      </c>
      <c r="BC30" s="7" t="s">
        <v>83</v>
      </c>
      <c r="BD30" s="7" t="s">
        <v>252</v>
      </c>
      <c r="BE30" s="7" t="s">
        <v>262</v>
      </c>
      <c r="BF30" s="7" t="s">
        <v>252</v>
      </c>
      <c r="BG30" s="7"/>
      <c r="BH30" s="7" t="s">
        <v>83</v>
      </c>
      <c r="BI30" s="7" t="s">
        <v>171</v>
      </c>
      <c r="BJ30" s="7" t="s">
        <v>171</v>
      </c>
      <c r="BK30" s="7" t="s">
        <v>158</v>
      </c>
      <c r="BL30" s="7" t="s">
        <v>83</v>
      </c>
      <c r="BM30" s="7" t="s">
        <v>171</v>
      </c>
      <c r="BN30" s="7"/>
      <c r="BO30" s="7"/>
      <c r="BP30" s="7" t="s">
        <v>77</v>
      </c>
      <c r="BQ30" s="7" t="s">
        <v>103</v>
      </c>
      <c r="BR30" s="7" t="s">
        <v>79</v>
      </c>
      <c r="BS30" s="7"/>
      <c r="BT30" s="7"/>
      <c r="BU30" s="7" t="s">
        <v>77</v>
      </c>
      <c r="BV30" s="7"/>
      <c r="BW30" s="7" t="s">
        <v>77</v>
      </c>
      <c r="BX30" s="7" t="s">
        <v>117</v>
      </c>
    </row>
    <row r="31" spans="1:76" s="1" customFormat="1" ht="12.75" x14ac:dyDescent="0.2">
      <c r="A31" s="9" t="s">
        <v>420</v>
      </c>
      <c r="B31" s="7">
        <v>23321</v>
      </c>
      <c r="C31" s="7">
        <v>19815</v>
      </c>
      <c r="D31" s="7">
        <v>553</v>
      </c>
      <c r="E31" s="7">
        <v>1866</v>
      </c>
      <c r="F31" s="7">
        <v>1087</v>
      </c>
      <c r="G31" s="7">
        <v>3277</v>
      </c>
      <c r="H31" s="7">
        <v>10708</v>
      </c>
      <c r="I31" s="7">
        <v>4671</v>
      </c>
      <c r="J31" s="7">
        <v>2927</v>
      </c>
      <c r="K31" s="7">
        <v>1169</v>
      </c>
      <c r="L31" s="7">
        <v>568</v>
      </c>
      <c r="M31" s="7">
        <v>20044</v>
      </c>
      <c r="N31" s="7">
        <v>9336</v>
      </c>
      <c r="O31" s="7">
        <v>1737</v>
      </c>
      <c r="P31" s="7">
        <v>742</v>
      </c>
      <c r="Q31" s="7">
        <v>34</v>
      </c>
      <c r="R31" s="7">
        <v>7</v>
      </c>
      <c r="S31" s="7">
        <v>281</v>
      </c>
      <c r="T31" s="7">
        <v>987</v>
      </c>
      <c r="U31" s="7">
        <v>38</v>
      </c>
      <c r="V31" s="7">
        <v>27</v>
      </c>
      <c r="W31" s="7">
        <v>0</v>
      </c>
      <c r="X31" s="7">
        <v>1016</v>
      </c>
      <c r="Y31" s="7">
        <v>310</v>
      </c>
      <c r="Z31" s="7">
        <v>5387</v>
      </c>
      <c r="AA31" s="7">
        <v>9646</v>
      </c>
      <c r="AB31" s="7">
        <v>4846</v>
      </c>
      <c r="AC31" s="7">
        <v>742</v>
      </c>
      <c r="AD31" s="7">
        <v>34</v>
      </c>
      <c r="AE31" s="7">
        <v>7</v>
      </c>
      <c r="AF31" s="7">
        <v>1306</v>
      </c>
      <c r="AG31" s="7">
        <v>5889</v>
      </c>
      <c r="AH31" s="7">
        <v>15343</v>
      </c>
      <c r="AI31" s="7">
        <v>14643</v>
      </c>
      <c r="AJ31" s="7">
        <v>4702</v>
      </c>
      <c r="AK31" s="7">
        <v>3821</v>
      </c>
      <c r="AL31" s="7">
        <v>13304</v>
      </c>
      <c r="AM31" s="7">
        <v>1997</v>
      </c>
      <c r="AN31" s="7">
        <v>7977</v>
      </c>
      <c r="AO31" s="7">
        <v>10017</v>
      </c>
      <c r="AP31" s="7">
        <v>11782</v>
      </c>
      <c r="AQ31" s="7">
        <v>11539</v>
      </c>
      <c r="AR31" s="7">
        <v>6740</v>
      </c>
      <c r="AS31" s="7">
        <v>4799</v>
      </c>
      <c r="AT31" s="7">
        <v>16581</v>
      </c>
      <c r="AU31" s="7">
        <v>4857</v>
      </c>
      <c r="AV31" s="7">
        <v>4320</v>
      </c>
      <c r="AW31" s="7">
        <v>1884</v>
      </c>
      <c r="AX31" s="7">
        <v>18464</v>
      </c>
      <c r="AY31" s="7">
        <v>23321</v>
      </c>
      <c r="AZ31" s="7">
        <v>0</v>
      </c>
      <c r="BA31" s="7">
        <v>22018</v>
      </c>
      <c r="BB31" s="7">
        <v>16926</v>
      </c>
      <c r="BC31" s="7">
        <v>3322</v>
      </c>
      <c r="BD31" s="7">
        <v>1769</v>
      </c>
      <c r="BE31" s="7">
        <v>18695</v>
      </c>
      <c r="BF31" s="7">
        <v>20248</v>
      </c>
      <c r="BG31" s="7">
        <v>1303</v>
      </c>
      <c r="BH31" s="7">
        <v>17418</v>
      </c>
      <c r="BI31" s="7">
        <v>18527</v>
      </c>
      <c r="BJ31" s="7">
        <v>15379</v>
      </c>
      <c r="BK31" s="7">
        <v>21315</v>
      </c>
      <c r="BL31" s="7">
        <v>20875</v>
      </c>
      <c r="BM31" s="7">
        <v>11786</v>
      </c>
      <c r="BN31" s="7">
        <v>2006</v>
      </c>
      <c r="BO31" s="7">
        <v>5714</v>
      </c>
      <c r="BP31" s="7">
        <v>13530</v>
      </c>
      <c r="BQ31" s="7">
        <v>11890</v>
      </c>
      <c r="BR31" s="7">
        <v>10580</v>
      </c>
      <c r="BS31" s="7">
        <v>758</v>
      </c>
      <c r="BT31" s="7">
        <v>8586</v>
      </c>
      <c r="BU31" s="7">
        <v>14735</v>
      </c>
      <c r="BV31" s="7">
        <v>2287</v>
      </c>
      <c r="BW31" s="7">
        <v>1136</v>
      </c>
      <c r="BX31" s="7">
        <v>19897</v>
      </c>
    </row>
    <row r="32" spans="1:76" s="1" customFormat="1" ht="12.75" x14ac:dyDescent="0.2">
      <c r="A32" s="9"/>
      <c r="B32" s="8">
        <v>0.01</v>
      </c>
      <c r="C32" s="8">
        <v>0.01</v>
      </c>
      <c r="D32" s="8">
        <v>0.01</v>
      </c>
      <c r="E32" s="8">
        <v>0.01</v>
      </c>
      <c r="F32" s="8">
        <v>0.01</v>
      </c>
      <c r="G32" s="7" t="s">
        <v>186</v>
      </c>
      <c r="H32" s="8">
        <v>0.02</v>
      </c>
      <c r="I32" s="8">
        <v>0.04</v>
      </c>
      <c r="J32" s="8">
        <v>0.06</v>
      </c>
      <c r="K32" s="8">
        <v>0.04</v>
      </c>
      <c r="L32" s="8">
        <v>0.05</v>
      </c>
      <c r="M32" s="8">
        <v>0.02</v>
      </c>
      <c r="N32" s="8">
        <v>0.05</v>
      </c>
      <c r="O32" s="8">
        <v>0.04</v>
      </c>
      <c r="P32" s="8">
        <v>0.01</v>
      </c>
      <c r="Q32" s="7" t="s">
        <v>186</v>
      </c>
      <c r="R32" s="7" t="s">
        <v>186</v>
      </c>
      <c r="S32" s="7" t="s">
        <v>186</v>
      </c>
      <c r="T32" s="8">
        <v>0.01</v>
      </c>
      <c r="U32" s="7" t="s">
        <v>186</v>
      </c>
      <c r="V32" s="7" t="s">
        <v>186</v>
      </c>
      <c r="W32" s="8">
        <v>0</v>
      </c>
      <c r="X32" s="7" t="s">
        <v>186</v>
      </c>
      <c r="Y32" s="8">
        <v>0.02</v>
      </c>
      <c r="Z32" s="8">
        <v>0.09</v>
      </c>
      <c r="AA32" s="8">
        <v>7.0000000000000007E-2</v>
      </c>
      <c r="AB32" s="8">
        <v>0.03</v>
      </c>
      <c r="AC32" s="8">
        <v>0.01</v>
      </c>
      <c r="AD32" s="7" t="s">
        <v>186</v>
      </c>
      <c r="AE32" s="7" t="s">
        <v>186</v>
      </c>
      <c r="AF32" s="7" t="s">
        <v>186</v>
      </c>
      <c r="AG32" s="8">
        <v>0.01</v>
      </c>
      <c r="AH32" s="8">
        <v>7.0000000000000007E-2</v>
      </c>
      <c r="AI32" s="8">
        <v>0.01</v>
      </c>
      <c r="AJ32" s="8">
        <v>0.03</v>
      </c>
      <c r="AK32" s="8">
        <v>0.05</v>
      </c>
      <c r="AL32" s="8">
        <v>0.01</v>
      </c>
      <c r="AM32" s="8">
        <v>0.01</v>
      </c>
      <c r="AN32" s="8">
        <v>0.02</v>
      </c>
      <c r="AO32" s="8">
        <v>0.02</v>
      </c>
      <c r="AP32" s="8">
        <v>0.01</v>
      </c>
      <c r="AQ32" s="8">
        <v>0.03</v>
      </c>
      <c r="AR32" s="8">
        <v>0.04</v>
      </c>
      <c r="AS32" s="8">
        <v>0.02</v>
      </c>
      <c r="AT32" s="8">
        <v>0.01</v>
      </c>
      <c r="AU32" s="8">
        <v>0.04</v>
      </c>
      <c r="AV32" s="8">
        <v>0.04</v>
      </c>
      <c r="AW32" s="8">
        <v>0.05</v>
      </c>
      <c r="AX32" s="8">
        <v>0.01</v>
      </c>
      <c r="AY32" s="8">
        <v>0.09</v>
      </c>
      <c r="AZ32" s="8">
        <v>0</v>
      </c>
      <c r="BA32" s="8">
        <v>0.02</v>
      </c>
      <c r="BB32" s="8">
        <v>0.03</v>
      </c>
      <c r="BC32" s="8">
        <v>0.01</v>
      </c>
      <c r="BD32" s="8">
        <v>0.01</v>
      </c>
      <c r="BE32" s="8">
        <v>0.02</v>
      </c>
      <c r="BF32" s="8">
        <v>0.02</v>
      </c>
      <c r="BG32" s="7" t="s">
        <v>186</v>
      </c>
      <c r="BH32" s="8">
        <v>0.02</v>
      </c>
      <c r="BI32" s="8">
        <v>0.02</v>
      </c>
      <c r="BJ32" s="8">
        <v>0.02</v>
      </c>
      <c r="BK32" s="8">
        <v>0.02</v>
      </c>
      <c r="BL32" s="8">
        <v>0.02</v>
      </c>
      <c r="BM32" s="8">
        <v>0.03</v>
      </c>
      <c r="BN32" s="7" t="s">
        <v>186</v>
      </c>
      <c r="BO32" s="8">
        <v>0.02</v>
      </c>
      <c r="BP32" s="8">
        <v>0.01</v>
      </c>
      <c r="BQ32" s="8">
        <v>0.02</v>
      </c>
      <c r="BR32" s="8">
        <v>0.01</v>
      </c>
      <c r="BS32" s="7" t="s">
        <v>186</v>
      </c>
      <c r="BT32" s="8">
        <v>0.01</v>
      </c>
      <c r="BU32" s="8">
        <v>0.02</v>
      </c>
      <c r="BV32" s="7" t="s">
        <v>186</v>
      </c>
      <c r="BW32" s="7" t="s">
        <v>186</v>
      </c>
      <c r="BX32" s="8">
        <v>0.03</v>
      </c>
    </row>
    <row r="33" spans="1:76" s="1" customFormat="1" ht="12.75" x14ac:dyDescent="0.2">
      <c r="A33" s="9"/>
      <c r="B33" s="7"/>
      <c r="C33" s="7"/>
      <c r="D33" s="7"/>
      <c r="E33" s="7"/>
      <c r="F33" s="7"/>
      <c r="G33" s="7"/>
      <c r="H33" s="7" t="s">
        <v>77</v>
      </c>
      <c r="I33" s="7" t="s">
        <v>208</v>
      </c>
      <c r="J33" s="7" t="s">
        <v>1361</v>
      </c>
      <c r="K33" s="7" t="s">
        <v>208</v>
      </c>
      <c r="L33" s="7" t="s">
        <v>208</v>
      </c>
      <c r="M33" s="7" t="s">
        <v>117</v>
      </c>
      <c r="N33" s="7" t="s">
        <v>208</v>
      </c>
      <c r="O33" s="7" t="s">
        <v>208</v>
      </c>
      <c r="P33" s="7" t="s">
        <v>150</v>
      </c>
      <c r="Q33" s="7"/>
      <c r="R33" s="7"/>
      <c r="S33" s="7" t="s">
        <v>79</v>
      </c>
      <c r="T33" s="7" t="s">
        <v>150</v>
      </c>
      <c r="U33" s="7"/>
      <c r="V33" s="7"/>
      <c r="W33" s="7"/>
      <c r="X33" s="7" t="s">
        <v>118</v>
      </c>
      <c r="Y33" s="7" t="s">
        <v>295</v>
      </c>
      <c r="Z33" s="7" t="s">
        <v>179</v>
      </c>
      <c r="AA33" s="7" t="s">
        <v>371</v>
      </c>
      <c r="AB33" s="7" t="s">
        <v>290</v>
      </c>
      <c r="AC33" s="7" t="s">
        <v>91</v>
      </c>
      <c r="AD33" s="7"/>
      <c r="AE33" s="7"/>
      <c r="AF33" s="7" t="s">
        <v>103</v>
      </c>
      <c r="AG33" s="7" t="s">
        <v>91</v>
      </c>
      <c r="AH33" s="7" t="s">
        <v>182</v>
      </c>
      <c r="AI33" s="7"/>
      <c r="AJ33" s="7" t="s">
        <v>77</v>
      </c>
      <c r="AK33" s="7" t="s">
        <v>117</v>
      </c>
      <c r="AL33" s="7"/>
      <c r="AM33" s="7"/>
      <c r="AN33" s="7" t="s">
        <v>117</v>
      </c>
      <c r="AO33" s="7" t="s">
        <v>117</v>
      </c>
      <c r="AP33" s="7"/>
      <c r="AQ33" s="7" t="s">
        <v>269</v>
      </c>
      <c r="AR33" s="7" t="s">
        <v>268</v>
      </c>
      <c r="AS33" s="7" t="s">
        <v>131</v>
      </c>
      <c r="AT33" s="7" t="s">
        <v>77</v>
      </c>
      <c r="AU33" s="7" t="s">
        <v>268</v>
      </c>
      <c r="AV33" s="7" t="s">
        <v>268</v>
      </c>
      <c r="AW33" s="7" t="s">
        <v>268</v>
      </c>
      <c r="AX33" s="7" t="s">
        <v>77</v>
      </c>
      <c r="AY33" s="7" t="s">
        <v>78</v>
      </c>
      <c r="AZ33" s="7"/>
      <c r="BA33" s="7" t="s">
        <v>167</v>
      </c>
      <c r="BB33" s="7" t="s">
        <v>168</v>
      </c>
      <c r="BC33" s="7" t="s">
        <v>132</v>
      </c>
      <c r="BD33" s="7" t="s">
        <v>83</v>
      </c>
      <c r="BE33" s="7" t="s">
        <v>169</v>
      </c>
      <c r="BF33" s="7" t="s">
        <v>169</v>
      </c>
      <c r="BG33" s="7"/>
      <c r="BH33" s="7" t="s">
        <v>83</v>
      </c>
      <c r="BI33" s="7" t="s">
        <v>171</v>
      </c>
      <c r="BJ33" s="7" t="s">
        <v>171</v>
      </c>
      <c r="BK33" s="7" t="s">
        <v>83</v>
      </c>
      <c r="BL33" s="7" t="s">
        <v>83</v>
      </c>
      <c r="BM33" s="7" t="s">
        <v>185</v>
      </c>
      <c r="BN33" s="7"/>
      <c r="BO33" s="7" t="s">
        <v>78</v>
      </c>
      <c r="BP33" s="7"/>
      <c r="BQ33" s="7" t="s">
        <v>103</v>
      </c>
      <c r="BR33" s="7" t="s">
        <v>79</v>
      </c>
      <c r="BS33" s="7"/>
      <c r="BT33" s="7"/>
      <c r="BU33" s="7" t="s">
        <v>77</v>
      </c>
      <c r="BV33" s="7"/>
      <c r="BW33" s="7" t="s">
        <v>77</v>
      </c>
      <c r="BX33" s="7" t="s">
        <v>117</v>
      </c>
    </row>
    <row r="34" spans="1:76" s="1" customFormat="1" ht="12.75" x14ac:dyDescent="0.2">
      <c r="A34" s="9" t="s">
        <v>1362</v>
      </c>
      <c r="B34" s="7">
        <v>62177</v>
      </c>
      <c r="C34" s="7">
        <v>52104</v>
      </c>
      <c r="D34" s="7">
        <v>1841</v>
      </c>
      <c r="E34" s="7">
        <v>5700</v>
      </c>
      <c r="F34" s="7">
        <v>2532</v>
      </c>
      <c r="G34" s="7">
        <v>9403</v>
      </c>
      <c r="H34" s="7">
        <v>35245</v>
      </c>
      <c r="I34" s="7">
        <v>7954</v>
      </c>
      <c r="J34" s="7">
        <v>4166</v>
      </c>
      <c r="K34" s="7">
        <v>3136</v>
      </c>
      <c r="L34" s="7">
        <v>2273</v>
      </c>
      <c r="M34" s="7">
        <v>52774</v>
      </c>
      <c r="N34" s="7">
        <v>17529</v>
      </c>
      <c r="O34" s="7">
        <v>5409</v>
      </c>
      <c r="P34" s="7">
        <v>584</v>
      </c>
      <c r="Q34" s="7">
        <v>3007</v>
      </c>
      <c r="R34" s="7">
        <v>825</v>
      </c>
      <c r="S34" s="7">
        <v>33612</v>
      </c>
      <c r="T34" s="7">
        <v>5698</v>
      </c>
      <c r="U34" s="7">
        <v>1955</v>
      </c>
      <c r="V34" s="7">
        <v>2280</v>
      </c>
      <c r="W34" s="7">
        <v>2036</v>
      </c>
      <c r="X34" s="7">
        <v>7830</v>
      </c>
      <c r="Y34" s="7">
        <v>325</v>
      </c>
      <c r="Z34" s="7">
        <v>478</v>
      </c>
      <c r="AA34" s="7">
        <v>1135</v>
      </c>
      <c r="AB34" s="7">
        <v>2412</v>
      </c>
      <c r="AC34" s="7">
        <v>584</v>
      </c>
      <c r="AD34" s="7">
        <v>3007</v>
      </c>
      <c r="AE34" s="7">
        <v>825</v>
      </c>
      <c r="AF34" s="7">
        <v>41265</v>
      </c>
      <c r="AG34" s="7">
        <v>14558</v>
      </c>
      <c r="AH34" s="7">
        <v>1938</v>
      </c>
      <c r="AI34" s="7">
        <v>58719</v>
      </c>
      <c r="AJ34" s="7">
        <v>2280</v>
      </c>
      <c r="AK34" s="7">
        <v>890</v>
      </c>
      <c r="AL34" s="7">
        <v>20068</v>
      </c>
      <c r="AM34" s="7">
        <v>6888</v>
      </c>
      <c r="AN34" s="7">
        <v>35108</v>
      </c>
      <c r="AO34" s="7">
        <v>42109</v>
      </c>
      <c r="AP34" s="7">
        <v>37119</v>
      </c>
      <c r="AQ34" s="7">
        <v>25057</v>
      </c>
      <c r="AR34" s="7">
        <v>10124</v>
      </c>
      <c r="AS34" s="7">
        <v>14933</v>
      </c>
      <c r="AT34" s="7">
        <v>52053</v>
      </c>
      <c r="AU34" s="7">
        <v>8001</v>
      </c>
      <c r="AV34" s="7">
        <v>7381</v>
      </c>
      <c r="AW34" s="7">
        <v>2123</v>
      </c>
      <c r="AX34" s="7">
        <v>54175</v>
      </c>
      <c r="AY34" s="7">
        <v>62177</v>
      </c>
      <c r="AZ34" s="7">
        <v>0</v>
      </c>
      <c r="BA34" s="7">
        <v>51493</v>
      </c>
      <c r="BB34" s="7">
        <v>31591</v>
      </c>
      <c r="BC34" s="7">
        <v>13400</v>
      </c>
      <c r="BD34" s="7">
        <v>6502</v>
      </c>
      <c r="BE34" s="7">
        <v>38093</v>
      </c>
      <c r="BF34" s="7">
        <v>44991</v>
      </c>
      <c r="BG34" s="7">
        <v>10684</v>
      </c>
      <c r="BH34" s="7">
        <v>47289</v>
      </c>
      <c r="BI34" s="7">
        <v>40621</v>
      </c>
      <c r="BJ34" s="7">
        <v>28658</v>
      </c>
      <c r="BK34" s="7">
        <v>53447</v>
      </c>
      <c r="BL34" s="7">
        <v>52277</v>
      </c>
      <c r="BM34" s="7">
        <v>22064</v>
      </c>
      <c r="BN34" s="7">
        <v>8730</v>
      </c>
      <c r="BO34" s="7">
        <v>15801</v>
      </c>
      <c r="BP34" s="7">
        <v>28374</v>
      </c>
      <c r="BQ34" s="7">
        <v>29633</v>
      </c>
      <c r="BR34" s="7">
        <v>27900</v>
      </c>
      <c r="BS34" s="7">
        <v>2722</v>
      </c>
      <c r="BT34" s="7">
        <v>21940</v>
      </c>
      <c r="BU34" s="7">
        <v>40237</v>
      </c>
      <c r="BV34" s="7">
        <v>14096</v>
      </c>
      <c r="BW34" s="7">
        <v>6296</v>
      </c>
      <c r="BX34" s="7">
        <v>41785</v>
      </c>
    </row>
    <row r="35" spans="1:76" s="1" customFormat="1" ht="12.75" x14ac:dyDescent="0.2">
      <c r="A35" s="9"/>
      <c r="B35" s="8">
        <v>0.03</v>
      </c>
      <c r="C35" s="8">
        <v>0.03</v>
      </c>
      <c r="D35" s="8">
        <v>0.03</v>
      </c>
      <c r="E35" s="8">
        <v>0.04</v>
      </c>
      <c r="F35" s="8">
        <v>0.03</v>
      </c>
      <c r="G35" s="8">
        <v>0.01</v>
      </c>
      <c r="H35" s="8">
        <v>0.05</v>
      </c>
      <c r="I35" s="8">
        <v>0.08</v>
      </c>
      <c r="J35" s="8">
        <v>0.08</v>
      </c>
      <c r="K35" s="8">
        <v>0.11</v>
      </c>
      <c r="L35" s="8">
        <v>0.19</v>
      </c>
      <c r="M35" s="8">
        <v>0.06</v>
      </c>
      <c r="N35" s="8">
        <v>0.09</v>
      </c>
      <c r="O35" s="8">
        <v>0.14000000000000001</v>
      </c>
      <c r="P35" s="8">
        <v>0.01</v>
      </c>
      <c r="Q35" s="8">
        <v>0.03</v>
      </c>
      <c r="R35" s="7" t="s">
        <v>186</v>
      </c>
      <c r="S35" s="8">
        <v>0.09</v>
      </c>
      <c r="T35" s="8">
        <v>0.03</v>
      </c>
      <c r="U35" s="8">
        <v>0.03</v>
      </c>
      <c r="V35" s="8">
        <v>0.03</v>
      </c>
      <c r="W35" s="8">
        <v>0.05</v>
      </c>
      <c r="X35" s="8">
        <v>0.02</v>
      </c>
      <c r="Y35" s="8">
        <v>0.02</v>
      </c>
      <c r="Z35" s="8">
        <v>0.01</v>
      </c>
      <c r="AA35" s="8">
        <v>0.01</v>
      </c>
      <c r="AB35" s="8">
        <v>0.02</v>
      </c>
      <c r="AC35" s="8">
        <v>0.01</v>
      </c>
      <c r="AD35" s="8">
        <v>0.03</v>
      </c>
      <c r="AE35" s="7" t="s">
        <v>186</v>
      </c>
      <c r="AF35" s="8">
        <v>7.0000000000000007E-2</v>
      </c>
      <c r="AG35" s="8">
        <v>0.02</v>
      </c>
      <c r="AH35" s="8">
        <v>0.01</v>
      </c>
      <c r="AI35" s="8">
        <v>0.04</v>
      </c>
      <c r="AJ35" s="8">
        <v>0.01</v>
      </c>
      <c r="AK35" s="8">
        <v>0.01</v>
      </c>
      <c r="AL35" s="8">
        <v>0.02</v>
      </c>
      <c r="AM35" s="8">
        <v>0.04</v>
      </c>
      <c r="AN35" s="8">
        <v>7.0000000000000007E-2</v>
      </c>
      <c r="AO35" s="8">
        <v>7.0000000000000007E-2</v>
      </c>
      <c r="AP35" s="8">
        <v>0.02</v>
      </c>
      <c r="AQ35" s="8">
        <v>7.0000000000000007E-2</v>
      </c>
      <c r="AR35" s="8">
        <v>7.0000000000000007E-2</v>
      </c>
      <c r="AS35" s="8">
        <v>7.0000000000000007E-2</v>
      </c>
      <c r="AT35" s="8">
        <v>0.03</v>
      </c>
      <c r="AU35" s="8">
        <v>7.0000000000000007E-2</v>
      </c>
      <c r="AV35" s="8">
        <v>7.0000000000000007E-2</v>
      </c>
      <c r="AW35" s="8">
        <v>0.06</v>
      </c>
      <c r="AX35" s="8">
        <v>0.03</v>
      </c>
      <c r="AY35" s="8">
        <v>0.25</v>
      </c>
      <c r="AZ35" s="8">
        <v>0</v>
      </c>
      <c r="BA35" s="8">
        <v>0.04</v>
      </c>
      <c r="BB35" s="8">
        <v>0.05</v>
      </c>
      <c r="BC35" s="8">
        <v>0.04</v>
      </c>
      <c r="BD35" s="8">
        <v>0.03</v>
      </c>
      <c r="BE35" s="8">
        <v>0.04</v>
      </c>
      <c r="BF35" s="8">
        <v>0.04</v>
      </c>
      <c r="BG35" s="8">
        <v>0.02</v>
      </c>
      <c r="BH35" s="8">
        <v>0.04</v>
      </c>
      <c r="BI35" s="8">
        <v>0.05</v>
      </c>
      <c r="BJ35" s="8">
        <v>0.04</v>
      </c>
      <c r="BK35" s="8">
        <v>0.04</v>
      </c>
      <c r="BL35" s="8">
        <v>0.04</v>
      </c>
      <c r="BM35" s="8">
        <v>0.05</v>
      </c>
      <c r="BN35" s="8">
        <v>0.01</v>
      </c>
      <c r="BO35" s="8">
        <v>0.05</v>
      </c>
      <c r="BP35" s="8">
        <v>0.02</v>
      </c>
      <c r="BQ35" s="8">
        <v>0.04</v>
      </c>
      <c r="BR35" s="8">
        <v>0.04</v>
      </c>
      <c r="BS35" s="8">
        <v>0.01</v>
      </c>
      <c r="BT35" s="8">
        <v>0.02</v>
      </c>
      <c r="BU35" s="8">
        <v>0.05</v>
      </c>
      <c r="BV35" s="8">
        <v>0.02</v>
      </c>
      <c r="BW35" s="8">
        <v>0.03</v>
      </c>
      <c r="BX35" s="8">
        <v>0.05</v>
      </c>
    </row>
    <row r="36" spans="1:76" s="1" customFormat="1" ht="12.75" x14ac:dyDescent="0.2">
      <c r="A36" s="9"/>
      <c r="B36" s="7"/>
      <c r="C36" s="7"/>
      <c r="D36" s="7"/>
      <c r="E36" s="7" t="s">
        <v>288</v>
      </c>
      <c r="F36" s="7"/>
      <c r="G36" s="7"/>
      <c r="H36" s="7" t="s">
        <v>77</v>
      </c>
      <c r="I36" s="7" t="s">
        <v>208</v>
      </c>
      <c r="J36" s="7" t="s">
        <v>208</v>
      </c>
      <c r="K36" s="7" t="s">
        <v>210</v>
      </c>
      <c r="L36" s="7" t="s">
        <v>200</v>
      </c>
      <c r="M36" s="7" t="s">
        <v>117</v>
      </c>
      <c r="N36" s="7" t="s">
        <v>212</v>
      </c>
      <c r="O36" s="7" t="s">
        <v>201</v>
      </c>
      <c r="P36" s="7"/>
      <c r="Q36" s="7" t="s">
        <v>478</v>
      </c>
      <c r="R36" s="7"/>
      <c r="S36" s="7" t="s">
        <v>229</v>
      </c>
      <c r="T36" s="7" t="s">
        <v>478</v>
      </c>
      <c r="U36" s="7" t="s">
        <v>478</v>
      </c>
      <c r="V36" s="7" t="s">
        <v>724</v>
      </c>
      <c r="W36" s="7" t="s">
        <v>1087</v>
      </c>
      <c r="X36" s="7" t="s">
        <v>481</v>
      </c>
      <c r="Y36" s="7" t="s">
        <v>481</v>
      </c>
      <c r="Z36" s="7" t="s">
        <v>79</v>
      </c>
      <c r="AA36" s="7" t="s">
        <v>123</v>
      </c>
      <c r="AB36" s="7" t="s">
        <v>481</v>
      </c>
      <c r="AC36" s="7"/>
      <c r="AD36" s="7" t="s">
        <v>367</v>
      </c>
      <c r="AE36" s="7"/>
      <c r="AF36" s="7" t="s">
        <v>119</v>
      </c>
      <c r="AG36" s="7" t="s">
        <v>121</v>
      </c>
      <c r="AH36" s="7" t="s">
        <v>123</v>
      </c>
      <c r="AI36" s="7" t="s">
        <v>103</v>
      </c>
      <c r="AJ36" s="7"/>
      <c r="AK36" s="7"/>
      <c r="AL36" s="7"/>
      <c r="AM36" s="7" t="s">
        <v>77</v>
      </c>
      <c r="AN36" s="7" t="s">
        <v>124</v>
      </c>
      <c r="AO36" s="7" t="s">
        <v>117</v>
      </c>
      <c r="AP36" s="7"/>
      <c r="AQ36" s="7" t="s">
        <v>261</v>
      </c>
      <c r="AR36" s="7" t="s">
        <v>261</v>
      </c>
      <c r="AS36" s="7" t="s">
        <v>261</v>
      </c>
      <c r="AT36" s="7" t="s">
        <v>77</v>
      </c>
      <c r="AU36" s="7" t="s">
        <v>261</v>
      </c>
      <c r="AV36" s="7" t="s">
        <v>261</v>
      </c>
      <c r="AW36" s="7" t="s">
        <v>131</v>
      </c>
      <c r="AX36" s="7" t="s">
        <v>77</v>
      </c>
      <c r="AY36" s="7" t="s">
        <v>78</v>
      </c>
      <c r="AZ36" s="7"/>
      <c r="BA36" s="7" t="s">
        <v>132</v>
      </c>
      <c r="BB36" s="7" t="s">
        <v>168</v>
      </c>
      <c r="BC36" s="7" t="s">
        <v>132</v>
      </c>
      <c r="BD36" s="7" t="s">
        <v>83</v>
      </c>
      <c r="BE36" s="7" t="s">
        <v>132</v>
      </c>
      <c r="BF36" s="7" t="s">
        <v>170</v>
      </c>
      <c r="BG36" s="7"/>
      <c r="BH36" s="7" t="s">
        <v>199</v>
      </c>
      <c r="BI36" s="7" t="s">
        <v>245</v>
      </c>
      <c r="BJ36" s="7" t="s">
        <v>83</v>
      </c>
      <c r="BK36" s="7" t="s">
        <v>83</v>
      </c>
      <c r="BL36" s="7" t="s">
        <v>83</v>
      </c>
      <c r="BM36" s="7" t="s">
        <v>170</v>
      </c>
      <c r="BN36" s="7"/>
      <c r="BO36" s="7" t="s">
        <v>78</v>
      </c>
      <c r="BP36" s="7"/>
      <c r="BQ36" s="7" t="s">
        <v>103</v>
      </c>
      <c r="BR36" s="7" t="s">
        <v>79</v>
      </c>
      <c r="BS36" s="7"/>
      <c r="BT36" s="7"/>
      <c r="BU36" s="7" t="s">
        <v>77</v>
      </c>
      <c r="BV36" s="7"/>
      <c r="BW36" s="7" t="s">
        <v>77</v>
      </c>
      <c r="BX36" s="7" t="s">
        <v>117</v>
      </c>
    </row>
    <row r="37" spans="1:76" s="1" customFormat="1" ht="12.75" x14ac:dyDescent="0.2">
      <c r="A37" s="9" t="s">
        <v>422</v>
      </c>
      <c r="B37" s="7">
        <v>20037</v>
      </c>
      <c r="C37" s="7">
        <v>16204</v>
      </c>
      <c r="D37" s="7">
        <v>705</v>
      </c>
      <c r="E37" s="7">
        <v>2046</v>
      </c>
      <c r="F37" s="7">
        <v>1081</v>
      </c>
      <c r="G37" s="7">
        <v>1647</v>
      </c>
      <c r="H37" s="7">
        <v>8910</v>
      </c>
      <c r="I37" s="7">
        <v>3683</v>
      </c>
      <c r="J37" s="7">
        <v>2966</v>
      </c>
      <c r="K37" s="7">
        <v>1713</v>
      </c>
      <c r="L37" s="7">
        <v>1118</v>
      </c>
      <c r="M37" s="7">
        <v>18390</v>
      </c>
      <c r="N37" s="7">
        <v>9480</v>
      </c>
      <c r="O37" s="7">
        <v>2831</v>
      </c>
      <c r="P37" s="7">
        <v>1363</v>
      </c>
      <c r="Q37" s="7">
        <v>7151</v>
      </c>
      <c r="R37" s="7">
        <v>1252</v>
      </c>
      <c r="S37" s="7">
        <v>4614</v>
      </c>
      <c r="T37" s="7">
        <v>584</v>
      </c>
      <c r="U37" s="7">
        <v>1687</v>
      </c>
      <c r="V37" s="7">
        <v>192</v>
      </c>
      <c r="W37" s="7">
        <v>0</v>
      </c>
      <c r="X37" s="7">
        <v>2263</v>
      </c>
      <c r="Y37" s="7">
        <v>307</v>
      </c>
      <c r="Z37" s="7">
        <v>65</v>
      </c>
      <c r="AA37" s="7">
        <v>133</v>
      </c>
      <c r="AB37" s="7">
        <v>426</v>
      </c>
      <c r="AC37" s="7">
        <v>1363</v>
      </c>
      <c r="AD37" s="7">
        <v>7151</v>
      </c>
      <c r="AE37" s="7">
        <v>1252</v>
      </c>
      <c r="AF37" s="7">
        <v>6885</v>
      </c>
      <c r="AG37" s="7">
        <v>2880</v>
      </c>
      <c r="AH37" s="7">
        <v>505</v>
      </c>
      <c r="AI37" s="7">
        <v>19262</v>
      </c>
      <c r="AJ37" s="7">
        <v>282</v>
      </c>
      <c r="AK37" s="7">
        <v>486</v>
      </c>
      <c r="AL37" s="7">
        <v>11554</v>
      </c>
      <c r="AM37" s="7">
        <v>2772</v>
      </c>
      <c r="AN37" s="7">
        <v>5695</v>
      </c>
      <c r="AO37" s="7">
        <v>8483</v>
      </c>
      <c r="AP37" s="7">
        <v>11325</v>
      </c>
      <c r="AQ37" s="7">
        <v>8712</v>
      </c>
      <c r="AR37" s="7">
        <v>4401</v>
      </c>
      <c r="AS37" s="7">
        <v>4311</v>
      </c>
      <c r="AT37" s="7">
        <v>15636</v>
      </c>
      <c r="AU37" s="7">
        <v>3679</v>
      </c>
      <c r="AV37" s="7">
        <v>3421</v>
      </c>
      <c r="AW37" s="7">
        <v>723</v>
      </c>
      <c r="AX37" s="7">
        <v>16358</v>
      </c>
      <c r="AY37" s="7">
        <v>20037</v>
      </c>
      <c r="AZ37" s="7">
        <v>0</v>
      </c>
      <c r="BA37" s="7">
        <v>17644</v>
      </c>
      <c r="BB37" s="7">
        <v>12418</v>
      </c>
      <c r="BC37" s="7">
        <v>2945</v>
      </c>
      <c r="BD37" s="7">
        <v>2281</v>
      </c>
      <c r="BE37" s="7">
        <v>14699</v>
      </c>
      <c r="BF37" s="7">
        <v>15363</v>
      </c>
      <c r="BG37" s="7">
        <v>2393</v>
      </c>
      <c r="BH37" s="7">
        <v>13991</v>
      </c>
      <c r="BI37" s="7">
        <v>12176</v>
      </c>
      <c r="BJ37" s="7">
        <v>9421</v>
      </c>
      <c r="BK37" s="7">
        <v>16514</v>
      </c>
      <c r="BL37" s="7">
        <v>15922</v>
      </c>
      <c r="BM37" s="7">
        <v>6877</v>
      </c>
      <c r="BN37" s="7">
        <v>3523</v>
      </c>
      <c r="BO37" s="7">
        <v>3182</v>
      </c>
      <c r="BP37" s="7">
        <v>14297</v>
      </c>
      <c r="BQ37" s="7">
        <v>12830</v>
      </c>
      <c r="BR37" s="7">
        <v>6639</v>
      </c>
      <c r="BS37" s="7">
        <v>223</v>
      </c>
      <c r="BT37" s="7">
        <v>8467</v>
      </c>
      <c r="BU37" s="7">
        <v>11570</v>
      </c>
      <c r="BV37" s="7">
        <v>3602</v>
      </c>
      <c r="BW37" s="7">
        <v>1872</v>
      </c>
      <c r="BX37" s="7">
        <v>14563</v>
      </c>
    </row>
    <row r="38" spans="1:76" s="1" customFormat="1" ht="12.75" x14ac:dyDescent="0.2">
      <c r="A38" s="9"/>
      <c r="B38" s="8">
        <v>0.01</v>
      </c>
      <c r="C38" s="8">
        <v>0.01</v>
      </c>
      <c r="D38" s="8">
        <v>0.01</v>
      </c>
      <c r="E38" s="8">
        <v>0.01</v>
      </c>
      <c r="F38" s="8">
        <v>0.01</v>
      </c>
      <c r="G38" s="7" t="s">
        <v>186</v>
      </c>
      <c r="H38" s="8">
        <v>0.01</v>
      </c>
      <c r="I38" s="8">
        <v>0.04</v>
      </c>
      <c r="J38" s="8">
        <v>0.06</v>
      </c>
      <c r="K38" s="8">
        <v>0.06</v>
      </c>
      <c r="L38" s="8">
        <v>0.09</v>
      </c>
      <c r="M38" s="8">
        <v>0.02</v>
      </c>
      <c r="N38" s="8">
        <v>0.05</v>
      </c>
      <c r="O38" s="8">
        <v>7.0000000000000007E-2</v>
      </c>
      <c r="P38" s="8">
        <v>0.01</v>
      </c>
      <c r="Q38" s="8">
        <v>7.0000000000000007E-2</v>
      </c>
      <c r="R38" s="8">
        <v>0.01</v>
      </c>
      <c r="S38" s="8">
        <v>0.01</v>
      </c>
      <c r="T38" s="7" t="s">
        <v>186</v>
      </c>
      <c r="U38" s="8">
        <v>0.03</v>
      </c>
      <c r="V38" s="7" t="s">
        <v>186</v>
      </c>
      <c r="W38" s="8">
        <v>0</v>
      </c>
      <c r="X38" s="8">
        <v>0.01</v>
      </c>
      <c r="Y38" s="8">
        <v>0.02</v>
      </c>
      <c r="Z38" s="7" t="s">
        <v>186</v>
      </c>
      <c r="AA38" s="7" t="s">
        <v>186</v>
      </c>
      <c r="AB38" s="7" t="s">
        <v>186</v>
      </c>
      <c r="AC38" s="8">
        <v>0.01</v>
      </c>
      <c r="AD38" s="8">
        <v>7.0000000000000007E-2</v>
      </c>
      <c r="AE38" s="8">
        <v>0.01</v>
      </c>
      <c r="AF38" s="8">
        <v>0.01</v>
      </c>
      <c r="AG38" s="7" t="s">
        <v>186</v>
      </c>
      <c r="AH38" s="7" t="s">
        <v>186</v>
      </c>
      <c r="AI38" s="8">
        <v>0.01</v>
      </c>
      <c r="AJ38" s="7" t="s">
        <v>186</v>
      </c>
      <c r="AK38" s="8">
        <v>0.01</v>
      </c>
      <c r="AL38" s="8">
        <v>0.01</v>
      </c>
      <c r="AM38" s="8">
        <v>0.02</v>
      </c>
      <c r="AN38" s="8">
        <v>0.01</v>
      </c>
      <c r="AO38" s="8">
        <v>0.01</v>
      </c>
      <c r="AP38" s="8">
        <v>0.01</v>
      </c>
      <c r="AQ38" s="8">
        <v>0.02</v>
      </c>
      <c r="AR38" s="8">
        <v>0.03</v>
      </c>
      <c r="AS38" s="8">
        <v>0.02</v>
      </c>
      <c r="AT38" s="8">
        <v>0.01</v>
      </c>
      <c r="AU38" s="8">
        <v>0.03</v>
      </c>
      <c r="AV38" s="8">
        <v>0.03</v>
      </c>
      <c r="AW38" s="8">
        <v>0.02</v>
      </c>
      <c r="AX38" s="8">
        <v>0.01</v>
      </c>
      <c r="AY38" s="8">
        <v>0.08</v>
      </c>
      <c r="AZ38" s="8">
        <v>0</v>
      </c>
      <c r="BA38" s="8">
        <v>0.01</v>
      </c>
      <c r="BB38" s="8">
        <v>0.02</v>
      </c>
      <c r="BC38" s="8">
        <v>0.01</v>
      </c>
      <c r="BD38" s="8">
        <v>0.01</v>
      </c>
      <c r="BE38" s="8">
        <v>0.02</v>
      </c>
      <c r="BF38" s="8">
        <v>0.02</v>
      </c>
      <c r="BG38" s="7" t="s">
        <v>186</v>
      </c>
      <c r="BH38" s="8">
        <v>0.01</v>
      </c>
      <c r="BI38" s="8">
        <v>0.01</v>
      </c>
      <c r="BJ38" s="8">
        <v>0.01</v>
      </c>
      <c r="BK38" s="8">
        <v>0.01</v>
      </c>
      <c r="BL38" s="8">
        <v>0.01</v>
      </c>
      <c r="BM38" s="8">
        <v>0.02</v>
      </c>
      <c r="BN38" s="8">
        <v>0.01</v>
      </c>
      <c r="BO38" s="8">
        <v>0.01</v>
      </c>
      <c r="BP38" s="8">
        <v>0.01</v>
      </c>
      <c r="BQ38" s="8">
        <v>0.02</v>
      </c>
      <c r="BR38" s="8">
        <v>0.01</v>
      </c>
      <c r="BS38" s="7" t="s">
        <v>186</v>
      </c>
      <c r="BT38" s="8">
        <v>0.01</v>
      </c>
      <c r="BU38" s="8">
        <v>0.01</v>
      </c>
      <c r="BV38" s="7" t="s">
        <v>186</v>
      </c>
      <c r="BW38" s="8">
        <v>0.01</v>
      </c>
      <c r="BX38" s="8">
        <v>0.02</v>
      </c>
    </row>
    <row r="39" spans="1:76" s="1" customFormat="1" ht="12.75" x14ac:dyDescent="0.2">
      <c r="A39" s="9"/>
      <c r="B39" s="7"/>
      <c r="C39" s="7"/>
      <c r="D39" s="7"/>
      <c r="E39" s="7" t="s">
        <v>77</v>
      </c>
      <c r="F39" s="7"/>
      <c r="G39" s="7"/>
      <c r="H39" s="7" t="s">
        <v>77</v>
      </c>
      <c r="I39" s="7" t="s">
        <v>208</v>
      </c>
      <c r="J39" s="7" t="s">
        <v>239</v>
      </c>
      <c r="K39" s="7" t="s">
        <v>239</v>
      </c>
      <c r="L39" s="7" t="s">
        <v>200</v>
      </c>
      <c r="M39" s="7" t="s">
        <v>117</v>
      </c>
      <c r="N39" s="7" t="s">
        <v>217</v>
      </c>
      <c r="O39" s="7" t="s">
        <v>210</v>
      </c>
      <c r="P39" s="7" t="s">
        <v>488</v>
      </c>
      <c r="Q39" s="7" t="s">
        <v>218</v>
      </c>
      <c r="R39" s="7" t="s">
        <v>487</v>
      </c>
      <c r="S39" s="7" t="s">
        <v>488</v>
      </c>
      <c r="T39" s="7" t="s">
        <v>757</v>
      </c>
      <c r="U39" s="7" t="s">
        <v>486</v>
      </c>
      <c r="V39" s="7" t="s">
        <v>84</v>
      </c>
      <c r="W39" s="7"/>
      <c r="X39" s="7" t="s">
        <v>487</v>
      </c>
      <c r="Y39" s="7" t="s">
        <v>488</v>
      </c>
      <c r="Z39" s="7"/>
      <c r="AA39" s="7"/>
      <c r="AB39" s="7" t="s">
        <v>757</v>
      </c>
      <c r="AC39" s="7" t="s">
        <v>492</v>
      </c>
      <c r="AD39" s="7" t="s">
        <v>219</v>
      </c>
      <c r="AE39" s="7" t="s">
        <v>286</v>
      </c>
      <c r="AF39" s="7" t="s">
        <v>492</v>
      </c>
      <c r="AG39" s="7" t="s">
        <v>82</v>
      </c>
      <c r="AH39" s="7"/>
      <c r="AI39" s="7" t="s">
        <v>103</v>
      </c>
      <c r="AJ39" s="7"/>
      <c r="AK39" s="7" t="s">
        <v>78</v>
      </c>
      <c r="AL39" s="7"/>
      <c r="AM39" s="7" t="s">
        <v>108</v>
      </c>
      <c r="AN39" s="7" t="s">
        <v>77</v>
      </c>
      <c r="AO39" s="7" t="s">
        <v>77</v>
      </c>
      <c r="AP39" s="7"/>
      <c r="AQ39" s="7" t="s">
        <v>269</v>
      </c>
      <c r="AR39" s="7" t="s">
        <v>221</v>
      </c>
      <c r="AS39" s="7" t="s">
        <v>131</v>
      </c>
      <c r="AT39" s="7" t="s">
        <v>77</v>
      </c>
      <c r="AU39" s="7" t="s">
        <v>221</v>
      </c>
      <c r="AV39" s="7" t="s">
        <v>221</v>
      </c>
      <c r="AW39" s="7" t="s">
        <v>131</v>
      </c>
      <c r="AX39" s="7" t="s">
        <v>77</v>
      </c>
      <c r="AY39" s="7" t="s">
        <v>78</v>
      </c>
      <c r="AZ39" s="7"/>
      <c r="BA39" s="7" t="s">
        <v>167</v>
      </c>
      <c r="BB39" s="7" t="s">
        <v>168</v>
      </c>
      <c r="BC39" s="7" t="s">
        <v>83</v>
      </c>
      <c r="BD39" s="7" t="s">
        <v>83</v>
      </c>
      <c r="BE39" s="7" t="s">
        <v>169</v>
      </c>
      <c r="BF39" s="7" t="s">
        <v>167</v>
      </c>
      <c r="BG39" s="7"/>
      <c r="BH39" s="7" t="s">
        <v>83</v>
      </c>
      <c r="BI39" s="7" t="s">
        <v>132</v>
      </c>
      <c r="BJ39" s="7" t="s">
        <v>83</v>
      </c>
      <c r="BK39" s="7" t="s">
        <v>83</v>
      </c>
      <c r="BL39" s="7" t="s">
        <v>83</v>
      </c>
      <c r="BM39" s="7" t="s">
        <v>171</v>
      </c>
      <c r="BN39" s="7"/>
      <c r="BO39" s="7"/>
      <c r="BP39" s="7"/>
      <c r="BQ39" s="7" t="s">
        <v>103</v>
      </c>
      <c r="BR39" s="7" t="s">
        <v>79</v>
      </c>
      <c r="BS39" s="7"/>
      <c r="BT39" s="7"/>
      <c r="BU39" s="7" t="s">
        <v>77</v>
      </c>
      <c r="BV39" s="7"/>
      <c r="BW39" s="7" t="s">
        <v>77</v>
      </c>
      <c r="BX39" s="7" t="s">
        <v>117</v>
      </c>
    </row>
    <row r="40" spans="1:76" s="1" customFormat="1" ht="12.75" x14ac:dyDescent="0.2">
      <c r="A40" s="9" t="s">
        <v>423</v>
      </c>
      <c r="B40" s="7">
        <v>52007</v>
      </c>
      <c r="C40" s="7">
        <v>42878</v>
      </c>
      <c r="D40" s="7">
        <v>1394</v>
      </c>
      <c r="E40" s="7">
        <v>5653</v>
      </c>
      <c r="F40" s="7">
        <v>2083</v>
      </c>
      <c r="G40" s="7">
        <v>6244</v>
      </c>
      <c r="H40" s="7">
        <v>26194</v>
      </c>
      <c r="I40" s="7">
        <v>9421</v>
      </c>
      <c r="J40" s="7">
        <v>5323</v>
      </c>
      <c r="K40" s="7">
        <v>3088</v>
      </c>
      <c r="L40" s="7">
        <v>1736</v>
      </c>
      <c r="M40" s="7">
        <v>45763</v>
      </c>
      <c r="N40" s="7">
        <v>19569</v>
      </c>
      <c r="O40" s="7">
        <v>4825</v>
      </c>
      <c r="P40" s="7">
        <v>3648</v>
      </c>
      <c r="Q40" s="7">
        <v>2858</v>
      </c>
      <c r="R40" s="7">
        <v>2440</v>
      </c>
      <c r="S40" s="7">
        <v>7268</v>
      </c>
      <c r="T40" s="7">
        <v>22307</v>
      </c>
      <c r="U40" s="7">
        <v>1354</v>
      </c>
      <c r="V40" s="7">
        <v>201</v>
      </c>
      <c r="W40" s="7">
        <v>92</v>
      </c>
      <c r="X40" s="7">
        <v>3390</v>
      </c>
      <c r="Y40" s="7">
        <v>630</v>
      </c>
      <c r="Z40" s="7">
        <v>2658</v>
      </c>
      <c r="AA40" s="7">
        <v>2028</v>
      </c>
      <c r="AB40" s="7">
        <v>3131</v>
      </c>
      <c r="AC40" s="7">
        <v>3648</v>
      </c>
      <c r="AD40" s="7">
        <v>2858</v>
      </c>
      <c r="AE40" s="7">
        <v>2440</v>
      </c>
      <c r="AF40" s="7">
        <v>30930</v>
      </c>
      <c r="AG40" s="7">
        <v>6815</v>
      </c>
      <c r="AH40" s="7">
        <v>5316</v>
      </c>
      <c r="AI40" s="7">
        <v>45594</v>
      </c>
      <c r="AJ40" s="7">
        <v>3355</v>
      </c>
      <c r="AK40" s="7">
        <v>2982</v>
      </c>
      <c r="AL40" s="7">
        <v>27804</v>
      </c>
      <c r="AM40" s="7">
        <v>4393</v>
      </c>
      <c r="AN40" s="7">
        <v>19765</v>
      </c>
      <c r="AO40" s="7">
        <v>24203</v>
      </c>
      <c r="AP40" s="7">
        <v>28011</v>
      </c>
      <c r="AQ40" s="7">
        <v>23996</v>
      </c>
      <c r="AR40" s="7">
        <v>12330</v>
      </c>
      <c r="AS40" s="7">
        <v>11666</v>
      </c>
      <c r="AT40" s="7">
        <v>39677</v>
      </c>
      <c r="AU40" s="7">
        <v>8597</v>
      </c>
      <c r="AV40" s="7">
        <v>7512</v>
      </c>
      <c r="AW40" s="7">
        <v>3734</v>
      </c>
      <c r="AX40" s="7">
        <v>43411</v>
      </c>
      <c r="AY40" s="7">
        <v>52007</v>
      </c>
      <c r="AZ40" s="7">
        <v>0</v>
      </c>
      <c r="BA40" s="7">
        <v>43930</v>
      </c>
      <c r="BB40" s="7">
        <v>28218</v>
      </c>
      <c r="BC40" s="7">
        <v>10066</v>
      </c>
      <c r="BD40" s="7">
        <v>5645</v>
      </c>
      <c r="BE40" s="7">
        <v>33863</v>
      </c>
      <c r="BF40" s="7">
        <v>38284</v>
      </c>
      <c r="BG40" s="7">
        <v>8078</v>
      </c>
      <c r="BH40" s="7">
        <v>34062</v>
      </c>
      <c r="BI40" s="7">
        <v>31845</v>
      </c>
      <c r="BJ40" s="7">
        <v>24611</v>
      </c>
      <c r="BK40" s="7">
        <v>41561</v>
      </c>
      <c r="BL40" s="7">
        <v>40001</v>
      </c>
      <c r="BM40" s="7">
        <v>18012</v>
      </c>
      <c r="BN40" s="7">
        <v>10447</v>
      </c>
      <c r="BO40" s="7">
        <v>10217</v>
      </c>
      <c r="BP40" s="7">
        <v>30717</v>
      </c>
      <c r="BQ40" s="7">
        <v>28130</v>
      </c>
      <c r="BR40" s="7">
        <v>21329</v>
      </c>
      <c r="BS40" s="7">
        <v>1079</v>
      </c>
      <c r="BT40" s="7">
        <v>19101</v>
      </c>
      <c r="BU40" s="7">
        <v>32907</v>
      </c>
      <c r="BV40" s="7">
        <v>11589</v>
      </c>
      <c r="BW40" s="7">
        <v>4473</v>
      </c>
      <c r="BX40" s="7">
        <v>35945</v>
      </c>
    </row>
    <row r="41" spans="1:76" s="1" customFormat="1" ht="12.75" x14ac:dyDescent="0.2">
      <c r="A41" s="9"/>
      <c r="B41" s="8">
        <v>0.03</v>
      </c>
      <c r="C41" s="8">
        <v>0.03</v>
      </c>
      <c r="D41" s="8">
        <v>0.02</v>
      </c>
      <c r="E41" s="8">
        <v>0.04</v>
      </c>
      <c r="F41" s="8">
        <v>0.02</v>
      </c>
      <c r="G41" s="8">
        <v>0.01</v>
      </c>
      <c r="H41" s="8">
        <v>0.04</v>
      </c>
      <c r="I41" s="8">
        <v>0.09</v>
      </c>
      <c r="J41" s="8">
        <v>0.1</v>
      </c>
      <c r="K41" s="8">
        <v>0.11</v>
      </c>
      <c r="L41" s="8">
        <v>0.15</v>
      </c>
      <c r="M41" s="8">
        <v>0.05</v>
      </c>
      <c r="N41" s="8">
        <v>0.1</v>
      </c>
      <c r="O41" s="8">
        <v>0.12</v>
      </c>
      <c r="P41" s="8">
        <v>0.03</v>
      </c>
      <c r="Q41" s="8">
        <v>0.03</v>
      </c>
      <c r="R41" s="8">
        <v>0.01</v>
      </c>
      <c r="S41" s="8">
        <v>0.02</v>
      </c>
      <c r="T41" s="8">
        <v>0.13</v>
      </c>
      <c r="U41" s="8">
        <v>0.02</v>
      </c>
      <c r="V41" s="7" t="s">
        <v>186</v>
      </c>
      <c r="W41" s="7" t="s">
        <v>186</v>
      </c>
      <c r="X41" s="8">
        <v>0.01</v>
      </c>
      <c r="Y41" s="8">
        <v>0.03</v>
      </c>
      <c r="Z41" s="8">
        <v>0.05</v>
      </c>
      <c r="AA41" s="8">
        <v>0.02</v>
      </c>
      <c r="AB41" s="8">
        <v>0.02</v>
      </c>
      <c r="AC41" s="8">
        <v>0.03</v>
      </c>
      <c r="AD41" s="8">
        <v>0.03</v>
      </c>
      <c r="AE41" s="8">
        <v>0.01</v>
      </c>
      <c r="AF41" s="8">
        <v>0.05</v>
      </c>
      <c r="AG41" s="8">
        <v>0.01</v>
      </c>
      <c r="AH41" s="8">
        <v>0.03</v>
      </c>
      <c r="AI41" s="8">
        <v>0.03</v>
      </c>
      <c r="AJ41" s="8">
        <v>0.02</v>
      </c>
      <c r="AK41" s="8">
        <v>0.04</v>
      </c>
      <c r="AL41" s="8">
        <v>0.02</v>
      </c>
      <c r="AM41" s="8">
        <v>0.03</v>
      </c>
      <c r="AN41" s="8">
        <v>0.04</v>
      </c>
      <c r="AO41" s="8">
        <v>0.04</v>
      </c>
      <c r="AP41" s="8">
        <v>0.02</v>
      </c>
      <c r="AQ41" s="8">
        <v>0.06</v>
      </c>
      <c r="AR41" s="8">
        <v>0.08</v>
      </c>
      <c r="AS41" s="8">
        <v>0.05</v>
      </c>
      <c r="AT41" s="8">
        <v>0.02</v>
      </c>
      <c r="AU41" s="8">
        <v>0.08</v>
      </c>
      <c r="AV41" s="8">
        <v>7.0000000000000007E-2</v>
      </c>
      <c r="AW41" s="8">
        <v>0.1</v>
      </c>
      <c r="AX41" s="8">
        <v>0.02</v>
      </c>
      <c r="AY41" s="8">
        <v>0.21</v>
      </c>
      <c r="AZ41" s="8">
        <v>0</v>
      </c>
      <c r="BA41" s="8">
        <v>0.04</v>
      </c>
      <c r="BB41" s="8">
        <v>0.04</v>
      </c>
      <c r="BC41" s="8">
        <v>0.03</v>
      </c>
      <c r="BD41" s="8">
        <v>0.02</v>
      </c>
      <c r="BE41" s="8">
        <v>0.04</v>
      </c>
      <c r="BF41" s="8">
        <v>0.04</v>
      </c>
      <c r="BG41" s="8">
        <v>0.01</v>
      </c>
      <c r="BH41" s="8">
        <v>0.03</v>
      </c>
      <c r="BI41" s="8">
        <v>0.04</v>
      </c>
      <c r="BJ41" s="8">
        <v>0.04</v>
      </c>
      <c r="BK41" s="8">
        <v>0.03</v>
      </c>
      <c r="BL41" s="8">
        <v>0.03</v>
      </c>
      <c r="BM41" s="8">
        <v>0.04</v>
      </c>
      <c r="BN41" s="8">
        <v>0.02</v>
      </c>
      <c r="BO41" s="8">
        <v>0.04</v>
      </c>
      <c r="BP41" s="8">
        <v>0.03</v>
      </c>
      <c r="BQ41" s="8">
        <v>0.04</v>
      </c>
      <c r="BR41" s="8">
        <v>0.03</v>
      </c>
      <c r="BS41" s="7" t="s">
        <v>186</v>
      </c>
      <c r="BT41" s="8">
        <v>0.02</v>
      </c>
      <c r="BU41" s="8">
        <v>0.04</v>
      </c>
      <c r="BV41" s="8">
        <v>0.01</v>
      </c>
      <c r="BW41" s="8">
        <v>0.02</v>
      </c>
      <c r="BX41" s="8">
        <v>0.05</v>
      </c>
    </row>
    <row r="42" spans="1:76" s="1" customFormat="1" ht="12.75" x14ac:dyDescent="0.2">
      <c r="A42" s="9"/>
      <c r="B42" s="7"/>
      <c r="C42" s="7"/>
      <c r="D42" s="7"/>
      <c r="E42" s="7" t="s">
        <v>124</v>
      </c>
      <c r="F42" s="7"/>
      <c r="G42" s="7"/>
      <c r="H42" s="7" t="s">
        <v>77</v>
      </c>
      <c r="I42" s="7" t="s">
        <v>208</v>
      </c>
      <c r="J42" s="7" t="s">
        <v>217</v>
      </c>
      <c r="K42" s="7" t="s">
        <v>239</v>
      </c>
      <c r="L42" s="7" t="s">
        <v>200</v>
      </c>
      <c r="M42" s="7" t="s">
        <v>117</v>
      </c>
      <c r="N42" s="7" t="s">
        <v>217</v>
      </c>
      <c r="O42" s="7" t="s">
        <v>210</v>
      </c>
      <c r="P42" s="7" t="s">
        <v>1363</v>
      </c>
      <c r="Q42" s="7" t="s">
        <v>515</v>
      </c>
      <c r="R42" s="7" t="s">
        <v>495</v>
      </c>
      <c r="S42" s="7" t="s">
        <v>1364</v>
      </c>
      <c r="T42" s="7" t="s">
        <v>236</v>
      </c>
      <c r="U42" s="7" t="s">
        <v>1364</v>
      </c>
      <c r="V42" s="7"/>
      <c r="W42" s="7"/>
      <c r="X42" s="7" t="s">
        <v>498</v>
      </c>
      <c r="Y42" s="7" t="s">
        <v>1363</v>
      </c>
      <c r="Z42" s="7" t="s">
        <v>438</v>
      </c>
      <c r="AA42" s="7" t="s">
        <v>495</v>
      </c>
      <c r="AB42" s="7" t="s">
        <v>1364</v>
      </c>
      <c r="AC42" s="7" t="s">
        <v>492</v>
      </c>
      <c r="AD42" s="7" t="s">
        <v>502</v>
      </c>
      <c r="AE42" s="7" t="s">
        <v>81</v>
      </c>
      <c r="AF42" s="7" t="s">
        <v>119</v>
      </c>
      <c r="AG42" s="7"/>
      <c r="AH42" s="7" t="s">
        <v>502</v>
      </c>
      <c r="AI42" s="7" t="s">
        <v>78</v>
      </c>
      <c r="AJ42" s="7"/>
      <c r="AK42" s="7" t="s">
        <v>117</v>
      </c>
      <c r="AL42" s="7"/>
      <c r="AM42" s="7" t="s">
        <v>77</v>
      </c>
      <c r="AN42" s="7" t="s">
        <v>124</v>
      </c>
      <c r="AO42" s="7" t="s">
        <v>117</v>
      </c>
      <c r="AP42" s="7"/>
      <c r="AQ42" s="7" t="s">
        <v>269</v>
      </c>
      <c r="AR42" s="7" t="s">
        <v>777</v>
      </c>
      <c r="AS42" s="7" t="s">
        <v>131</v>
      </c>
      <c r="AT42" s="7" t="s">
        <v>77</v>
      </c>
      <c r="AU42" s="7" t="s">
        <v>268</v>
      </c>
      <c r="AV42" s="7" t="s">
        <v>268</v>
      </c>
      <c r="AW42" s="7" t="s">
        <v>166</v>
      </c>
      <c r="AX42" s="7" t="s">
        <v>207</v>
      </c>
      <c r="AY42" s="7" t="s">
        <v>78</v>
      </c>
      <c r="AZ42" s="7"/>
      <c r="BA42" s="7" t="s">
        <v>167</v>
      </c>
      <c r="BB42" s="7" t="s">
        <v>168</v>
      </c>
      <c r="BC42" s="7" t="s">
        <v>132</v>
      </c>
      <c r="BD42" s="7" t="s">
        <v>83</v>
      </c>
      <c r="BE42" s="7" t="s">
        <v>167</v>
      </c>
      <c r="BF42" s="7" t="s">
        <v>169</v>
      </c>
      <c r="BG42" s="7"/>
      <c r="BH42" s="7" t="s">
        <v>83</v>
      </c>
      <c r="BI42" s="7" t="s">
        <v>171</v>
      </c>
      <c r="BJ42" s="7" t="s">
        <v>171</v>
      </c>
      <c r="BK42" s="7" t="s">
        <v>83</v>
      </c>
      <c r="BL42" s="7" t="s">
        <v>83</v>
      </c>
      <c r="BM42" s="7" t="s">
        <v>185</v>
      </c>
      <c r="BN42" s="7"/>
      <c r="BO42" s="7" t="s">
        <v>78</v>
      </c>
      <c r="BP42" s="7"/>
      <c r="BQ42" s="7" t="s">
        <v>103</v>
      </c>
      <c r="BR42" s="7" t="s">
        <v>79</v>
      </c>
      <c r="BS42" s="7"/>
      <c r="BT42" s="7"/>
      <c r="BU42" s="7" t="s">
        <v>77</v>
      </c>
      <c r="BV42" s="7"/>
      <c r="BW42" s="7" t="s">
        <v>77</v>
      </c>
      <c r="BX42" s="7" t="s">
        <v>117</v>
      </c>
    </row>
    <row r="43" spans="1:76" s="1" customFormat="1" ht="12.75" x14ac:dyDescent="0.2">
      <c r="A43" s="9" t="s">
        <v>424</v>
      </c>
      <c r="B43" s="7">
        <v>79234</v>
      </c>
      <c r="C43" s="7">
        <v>66225</v>
      </c>
      <c r="D43" s="7">
        <v>1781</v>
      </c>
      <c r="E43" s="7">
        <v>7937</v>
      </c>
      <c r="F43" s="7">
        <v>3291</v>
      </c>
      <c r="G43" s="7">
        <v>19159</v>
      </c>
      <c r="H43" s="7">
        <v>34963</v>
      </c>
      <c r="I43" s="7">
        <v>10610</v>
      </c>
      <c r="J43" s="7">
        <v>6780</v>
      </c>
      <c r="K43" s="7">
        <v>4687</v>
      </c>
      <c r="L43" s="7">
        <v>3033</v>
      </c>
      <c r="M43" s="7">
        <v>60075</v>
      </c>
      <c r="N43" s="7">
        <v>25112</v>
      </c>
      <c r="O43" s="7">
        <v>7721</v>
      </c>
      <c r="P43" s="7">
        <v>2691</v>
      </c>
      <c r="Q43" s="7">
        <v>5317</v>
      </c>
      <c r="R43" s="7">
        <v>4499</v>
      </c>
      <c r="S43" s="7">
        <v>13109</v>
      </c>
      <c r="T43" s="7">
        <v>6908</v>
      </c>
      <c r="U43" s="7">
        <v>1943</v>
      </c>
      <c r="V43" s="7">
        <v>4681</v>
      </c>
      <c r="W43" s="7">
        <v>2245</v>
      </c>
      <c r="X43" s="7">
        <v>21681</v>
      </c>
      <c r="Y43" s="7">
        <v>1894</v>
      </c>
      <c r="Z43" s="7">
        <v>4347</v>
      </c>
      <c r="AA43" s="7">
        <v>5590</v>
      </c>
      <c r="AB43" s="7">
        <v>4330</v>
      </c>
      <c r="AC43" s="7">
        <v>2691</v>
      </c>
      <c r="AD43" s="7">
        <v>5317</v>
      </c>
      <c r="AE43" s="7">
        <v>4499</v>
      </c>
      <c r="AF43" s="7">
        <v>21960</v>
      </c>
      <c r="AG43" s="7">
        <v>32937</v>
      </c>
      <c r="AH43" s="7">
        <v>11831</v>
      </c>
      <c r="AI43" s="7">
        <v>65134</v>
      </c>
      <c r="AJ43" s="7">
        <v>7736</v>
      </c>
      <c r="AK43" s="7">
        <v>6057</v>
      </c>
      <c r="AL43" s="7">
        <v>45505</v>
      </c>
      <c r="AM43" s="7">
        <v>10435</v>
      </c>
      <c r="AN43" s="7">
        <v>23195</v>
      </c>
      <c r="AO43" s="7">
        <v>33729</v>
      </c>
      <c r="AP43" s="7">
        <v>44754</v>
      </c>
      <c r="AQ43" s="7">
        <v>34481</v>
      </c>
      <c r="AR43" s="7">
        <v>17568</v>
      </c>
      <c r="AS43" s="7">
        <v>16912</v>
      </c>
      <c r="AT43" s="7">
        <v>61666</v>
      </c>
      <c r="AU43" s="7">
        <v>14579</v>
      </c>
      <c r="AV43" s="7">
        <v>13585</v>
      </c>
      <c r="AW43" s="7">
        <v>2989</v>
      </c>
      <c r="AX43" s="7">
        <v>64655</v>
      </c>
      <c r="AY43" s="7">
        <v>79234</v>
      </c>
      <c r="AZ43" s="7">
        <v>0</v>
      </c>
      <c r="BA43" s="7">
        <v>69416</v>
      </c>
      <c r="BB43" s="7">
        <v>47291</v>
      </c>
      <c r="BC43" s="7">
        <v>12967</v>
      </c>
      <c r="BD43" s="7">
        <v>9158</v>
      </c>
      <c r="BE43" s="7">
        <v>56450</v>
      </c>
      <c r="BF43" s="7">
        <v>60258</v>
      </c>
      <c r="BG43" s="7">
        <v>9818</v>
      </c>
      <c r="BH43" s="7">
        <v>55649</v>
      </c>
      <c r="BI43" s="7">
        <v>45876</v>
      </c>
      <c r="BJ43" s="7">
        <v>40921</v>
      </c>
      <c r="BK43" s="7">
        <v>65668</v>
      </c>
      <c r="BL43" s="7">
        <v>63020</v>
      </c>
      <c r="BM43" s="7">
        <v>27933</v>
      </c>
      <c r="BN43" s="7">
        <v>13566</v>
      </c>
      <c r="BO43" s="7">
        <v>14738</v>
      </c>
      <c r="BP43" s="7">
        <v>50739</v>
      </c>
      <c r="BQ43" s="7">
        <v>24159</v>
      </c>
      <c r="BR43" s="7">
        <v>42693</v>
      </c>
      <c r="BS43" s="7">
        <v>10852</v>
      </c>
      <c r="BT43" s="7">
        <v>30633</v>
      </c>
      <c r="BU43" s="7">
        <v>48601</v>
      </c>
      <c r="BV43" s="7">
        <v>15474</v>
      </c>
      <c r="BW43" s="7">
        <v>9639</v>
      </c>
      <c r="BX43" s="7">
        <v>54121</v>
      </c>
    </row>
    <row r="44" spans="1:76" s="1" customFormat="1" ht="12.75" x14ac:dyDescent="0.2">
      <c r="A44" s="9"/>
      <c r="B44" s="8">
        <v>0.04</v>
      </c>
      <c r="C44" s="8">
        <v>0.04</v>
      </c>
      <c r="D44" s="8">
        <v>0.03</v>
      </c>
      <c r="E44" s="8">
        <v>0.05</v>
      </c>
      <c r="F44" s="8">
        <v>0.04</v>
      </c>
      <c r="G44" s="8">
        <v>0.02</v>
      </c>
      <c r="H44" s="8">
        <v>0.05</v>
      </c>
      <c r="I44" s="8">
        <v>0.1</v>
      </c>
      <c r="J44" s="8">
        <v>0.13</v>
      </c>
      <c r="K44" s="8">
        <v>0.17</v>
      </c>
      <c r="L44" s="8">
        <v>0.25</v>
      </c>
      <c r="M44" s="8">
        <v>7.0000000000000007E-2</v>
      </c>
      <c r="N44" s="8">
        <v>0.13</v>
      </c>
      <c r="O44" s="8">
        <v>0.19</v>
      </c>
      <c r="P44" s="8">
        <v>0.02</v>
      </c>
      <c r="Q44" s="8">
        <v>0.05</v>
      </c>
      <c r="R44" s="8">
        <v>0.03</v>
      </c>
      <c r="S44" s="8">
        <v>0.03</v>
      </c>
      <c r="T44" s="8">
        <v>0.04</v>
      </c>
      <c r="U44" s="8">
        <v>0.03</v>
      </c>
      <c r="V44" s="8">
        <v>0.06</v>
      </c>
      <c r="W44" s="8">
        <v>0.06</v>
      </c>
      <c r="X44" s="8">
        <v>0.05</v>
      </c>
      <c r="Y44" s="8">
        <v>0.1</v>
      </c>
      <c r="Z44" s="8">
        <v>7.0000000000000007E-2</v>
      </c>
      <c r="AA44" s="8">
        <v>0.04</v>
      </c>
      <c r="AB44" s="8">
        <v>0.03</v>
      </c>
      <c r="AC44" s="8">
        <v>0.02</v>
      </c>
      <c r="AD44" s="8">
        <v>0.05</v>
      </c>
      <c r="AE44" s="8">
        <v>0.03</v>
      </c>
      <c r="AF44" s="8">
        <v>0.04</v>
      </c>
      <c r="AG44" s="8">
        <v>0.05</v>
      </c>
      <c r="AH44" s="8">
        <v>0.06</v>
      </c>
      <c r="AI44" s="8">
        <v>0.04</v>
      </c>
      <c r="AJ44" s="8">
        <v>0.05</v>
      </c>
      <c r="AK44" s="8">
        <v>0.08</v>
      </c>
      <c r="AL44" s="8">
        <v>0.04</v>
      </c>
      <c r="AM44" s="8">
        <v>7.0000000000000007E-2</v>
      </c>
      <c r="AN44" s="8">
        <v>0.05</v>
      </c>
      <c r="AO44" s="8">
        <v>0.05</v>
      </c>
      <c r="AP44" s="8">
        <v>0.03</v>
      </c>
      <c r="AQ44" s="8">
        <v>0.09</v>
      </c>
      <c r="AR44" s="8">
        <v>0.12</v>
      </c>
      <c r="AS44" s="8">
        <v>0.08</v>
      </c>
      <c r="AT44" s="8">
        <v>0.04</v>
      </c>
      <c r="AU44" s="8">
        <v>0.13</v>
      </c>
      <c r="AV44" s="8">
        <v>0.13</v>
      </c>
      <c r="AW44" s="8">
        <v>0.08</v>
      </c>
      <c r="AX44" s="8">
        <v>0.04</v>
      </c>
      <c r="AY44" s="8">
        <v>0.32</v>
      </c>
      <c r="AZ44" s="8">
        <v>0</v>
      </c>
      <c r="BA44" s="8">
        <v>0.06</v>
      </c>
      <c r="BB44" s="8">
        <v>7.0000000000000007E-2</v>
      </c>
      <c r="BC44" s="8">
        <v>0.04</v>
      </c>
      <c r="BD44" s="8">
        <v>0.04</v>
      </c>
      <c r="BE44" s="8">
        <v>0.06</v>
      </c>
      <c r="BF44" s="8">
        <v>0.06</v>
      </c>
      <c r="BG44" s="8">
        <v>0.02</v>
      </c>
      <c r="BH44" s="8">
        <v>0.05</v>
      </c>
      <c r="BI44" s="8">
        <v>0.05</v>
      </c>
      <c r="BJ44" s="8">
        <v>0.06</v>
      </c>
      <c r="BK44" s="8">
        <v>0.05</v>
      </c>
      <c r="BL44" s="8">
        <v>0.05</v>
      </c>
      <c r="BM44" s="8">
        <v>0.06</v>
      </c>
      <c r="BN44" s="8">
        <v>0.02</v>
      </c>
      <c r="BO44" s="8">
        <v>0.05</v>
      </c>
      <c r="BP44" s="8">
        <v>0.04</v>
      </c>
      <c r="BQ44" s="8">
        <v>0.03</v>
      </c>
      <c r="BR44" s="8">
        <v>0.05</v>
      </c>
      <c r="BS44" s="8">
        <v>0.04</v>
      </c>
      <c r="BT44" s="8">
        <v>0.03</v>
      </c>
      <c r="BU44" s="8">
        <v>0.06</v>
      </c>
      <c r="BV44" s="8">
        <v>0.02</v>
      </c>
      <c r="BW44" s="8">
        <v>0.04</v>
      </c>
      <c r="BX44" s="8">
        <v>7.0000000000000007E-2</v>
      </c>
    </row>
    <row r="45" spans="1:76" s="1" customFormat="1" ht="12.75" x14ac:dyDescent="0.2">
      <c r="A45" s="9"/>
      <c r="B45" s="7"/>
      <c r="C45" s="7" t="s">
        <v>78</v>
      </c>
      <c r="D45" s="7"/>
      <c r="E45" s="7" t="s">
        <v>124</v>
      </c>
      <c r="F45" s="7"/>
      <c r="G45" s="7"/>
      <c r="H45" s="7" t="s">
        <v>77</v>
      </c>
      <c r="I45" s="7" t="s">
        <v>208</v>
      </c>
      <c r="J45" s="7" t="s">
        <v>217</v>
      </c>
      <c r="K45" s="7" t="s">
        <v>210</v>
      </c>
      <c r="L45" s="7" t="s">
        <v>200</v>
      </c>
      <c r="M45" s="7" t="s">
        <v>117</v>
      </c>
      <c r="N45" s="7" t="s">
        <v>217</v>
      </c>
      <c r="O45" s="7" t="s">
        <v>201</v>
      </c>
      <c r="P45" s="7"/>
      <c r="Q45" s="7" t="s">
        <v>460</v>
      </c>
      <c r="R45" s="7"/>
      <c r="S45" s="7" t="s">
        <v>123</v>
      </c>
      <c r="T45" s="7" t="s">
        <v>191</v>
      </c>
      <c r="U45" s="7" t="s">
        <v>123</v>
      </c>
      <c r="V45" s="7" t="s">
        <v>460</v>
      </c>
      <c r="W45" s="7" t="s">
        <v>460</v>
      </c>
      <c r="X45" s="7" t="s">
        <v>460</v>
      </c>
      <c r="Y45" s="7" t="s">
        <v>203</v>
      </c>
      <c r="Z45" s="7" t="s">
        <v>178</v>
      </c>
      <c r="AA45" s="7" t="s">
        <v>684</v>
      </c>
      <c r="AB45" s="7"/>
      <c r="AC45" s="7"/>
      <c r="AD45" s="7" t="s">
        <v>108</v>
      </c>
      <c r="AE45" s="7"/>
      <c r="AF45" s="7" t="s">
        <v>123</v>
      </c>
      <c r="AG45" s="7" t="s">
        <v>108</v>
      </c>
      <c r="AH45" s="7" t="s">
        <v>181</v>
      </c>
      <c r="AI45" s="7"/>
      <c r="AJ45" s="7" t="s">
        <v>77</v>
      </c>
      <c r="AK45" s="7" t="s">
        <v>117</v>
      </c>
      <c r="AL45" s="7"/>
      <c r="AM45" s="7" t="s">
        <v>108</v>
      </c>
      <c r="AN45" s="7" t="s">
        <v>77</v>
      </c>
      <c r="AO45" s="7" t="s">
        <v>123</v>
      </c>
      <c r="AP45" s="7"/>
      <c r="AQ45" s="7" t="s">
        <v>332</v>
      </c>
      <c r="AR45" s="7" t="s">
        <v>221</v>
      </c>
      <c r="AS45" s="7" t="s">
        <v>131</v>
      </c>
      <c r="AT45" s="7" t="s">
        <v>77</v>
      </c>
      <c r="AU45" s="7" t="s">
        <v>222</v>
      </c>
      <c r="AV45" s="7" t="s">
        <v>222</v>
      </c>
      <c r="AW45" s="7" t="s">
        <v>131</v>
      </c>
      <c r="AX45" s="7" t="s">
        <v>77</v>
      </c>
      <c r="AY45" s="7" t="s">
        <v>78</v>
      </c>
      <c r="AZ45" s="7"/>
      <c r="BA45" s="7" t="s">
        <v>167</v>
      </c>
      <c r="BB45" s="7" t="s">
        <v>168</v>
      </c>
      <c r="BC45" s="7" t="s">
        <v>83</v>
      </c>
      <c r="BD45" s="7" t="s">
        <v>83</v>
      </c>
      <c r="BE45" s="7" t="s">
        <v>169</v>
      </c>
      <c r="BF45" s="7" t="s">
        <v>169</v>
      </c>
      <c r="BG45" s="7"/>
      <c r="BH45" s="7" t="s">
        <v>83</v>
      </c>
      <c r="BI45" s="7" t="s">
        <v>83</v>
      </c>
      <c r="BJ45" s="7" t="s">
        <v>184</v>
      </c>
      <c r="BK45" s="7" t="s">
        <v>83</v>
      </c>
      <c r="BL45" s="7" t="s">
        <v>83</v>
      </c>
      <c r="BM45" s="7" t="s">
        <v>184</v>
      </c>
      <c r="BN45" s="7"/>
      <c r="BO45" s="7" t="s">
        <v>78</v>
      </c>
      <c r="BP45" s="7"/>
      <c r="BQ45" s="7"/>
      <c r="BR45" s="7" t="s">
        <v>123</v>
      </c>
      <c r="BS45" s="7" t="s">
        <v>77</v>
      </c>
      <c r="BT45" s="7"/>
      <c r="BU45" s="7" t="s">
        <v>77</v>
      </c>
      <c r="BV45" s="7"/>
      <c r="BW45" s="7" t="s">
        <v>77</v>
      </c>
      <c r="BX45" s="7" t="s">
        <v>117</v>
      </c>
    </row>
    <row r="46" spans="1:76" s="1" customFormat="1" ht="12.75" x14ac:dyDescent="0.2">
      <c r="A46" s="9" t="s">
        <v>425</v>
      </c>
      <c r="B46" s="7">
        <v>89561</v>
      </c>
      <c r="C46" s="7">
        <v>74540</v>
      </c>
      <c r="D46" s="7">
        <v>2524</v>
      </c>
      <c r="E46" s="7">
        <v>8257</v>
      </c>
      <c r="F46" s="7">
        <v>4239</v>
      </c>
      <c r="G46" s="7">
        <v>22198</v>
      </c>
      <c r="H46" s="7">
        <v>41819</v>
      </c>
      <c r="I46" s="7">
        <v>11805</v>
      </c>
      <c r="J46" s="7">
        <v>6817</v>
      </c>
      <c r="K46" s="7">
        <v>4222</v>
      </c>
      <c r="L46" s="7">
        <v>2701</v>
      </c>
      <c r="M46" s="7">
        <v>67363</v>
      </c>
      <c r="N46" s="7">
        <v>25544</v>
      </c>
      <c r="O46" s="7">
        <v>6922</v>
      </c>
      <c r="P46" s="7">
        <v>2972</v>
      </c>
      <c r="Q46" s="7">
        <v>8692</v>
      </c>
      <c r="R46" s="7">
        <v>11379</v>
      </c>
      <c r="S46" s="7">
        <v>13672</v>
      </c>
      <c r="T46" s="7">
        <v>7657</v>
      </c>
      <c r="U46" s="7">
        <v>2850</v>
      </c>
      <c r="V46" s="7">
        <v>2701</v>
      </c>
      <c r="W46" s="7">
        <v>3657</v>
      </c>
      <c r="X46" s="7">
        <v>19539</v>
      </c>
      <c r="Y46" s="7">
        <v>2180</v>
      </c>
      <c r="Z46" s="7">
        <v>3520</v>
      </c>
      <c r="AA46" s="7">
        <v>5133</v>
      </c>
      <c r="AB46" s="7">
        <v>5609</v>
      </c>
      <c r="AC46" s="7">
        <v>2972</v>
      </c>
      <c r="AD46" s="7">
        <v>8692</v>
      </c>
      <c r="AE46" s="7">
        <v>11379</v>
      </c>
      <c r="AF46" s="7">
        <v>24179</v>
      </c>
      <c r="AG46" s="7">
        <v>31505</v>
      </c>
      <c r="AH46" s="7">
        <v>10833</v>
      </c>
      <c r="AI46" s="7">
        <v>75845</v>
      </c>
      <c r="AJ46" s="7">
        <v>7681</v>
      </c>
      <c r="AK46" s="7">
        <v>5775</v>
      </c>
      <c r="AL46" s="7">
        <v>57973</v>
      </c>
      <c r="AM46" s="7">
        <v>11222</v>
      </c>
      <c r="AN46" s="7">
        <v>20221</v>
      </c>
      <c r="AO46" s="7">
        <v>31587</v>
      </c>
      <c r="AP46" s="7">
        <v>55259</v>
      </c>
      <c r="AQ46" s="7">
        <v>34301</v>
      </c>
      <c r="AR46" s="7">
        <v>18643</v>
      </c>
      <c r="AS46" s="7">
        <v>15659</v>
      </c>
      <c r="AT46" s="7">
        <v>70918</v>
      </c>
      <c r="AU46" s="7">
        <v>15397</v>
      </c>
      <c r="AV46" s="7">
        <v>14375</v>
      </c>
      <c r="AW46" s="7">
        <v>3246</v>
      </c>
      <c r="AX46" s="7">
        <v>74164</v>
      </c>
      <c r="AY46" s="7">
        <v>89561</v>
      </c>
      <c r="AZ46" s="7">
        <v>0</v>
      </c>
      <c r="BA46" s="7">
        <v>78563</v>
      </c>
      <c r="BB46" s="7">
        <v>52632</v>
      </c>
      <c r="BC46" s="7">
        <v>14759</v>
      </c>
      <c r="BD46" s="7">
        <v>11172</v>
      </c>
      <c r="BE46" s="7">
        <v>63804</v>
      </c>
      <c r="BF46" s="7">
        <v>67391</v>
      </c>
      <c r="BG46" s="7">
        <v>10998</v>
      </c>
      <c r="BH46" s="7">
        <v>59134</v>
      </c>
      <c r="BI46" s="7">
        <v>52662</v>
      </c>
      <c r="BJ46" s="7">
        <v>44045</v>
      </c>
      <c r="BK46" s="7">
        <v>73399</v>
      </c>
      <c r="BL46" s="7">
        <v>70295</v>
      </c>
      <c r="BM46" s="7">
        <v>29653</v>
      </c>
      <c r="BN46" s="7">
        <v>16161</v>
      </c>
      <c r="BO46" s="7">
        <v>13547</v>
      </c>
      <c r="BP46" s="7">
        <v>63096</v>
      </c>
      <c r="BQ46" s="7">
        <v>36765</v>
      </c>
      <c r="BR46" s="7">
        <v>45722</v>
      </c>
      <c r="BS46" s="7">
        <v>5619</v>
      </c>
      <c r="BT46" s="7">
        <v>39025</v>
      </c>
      <c r="BU46" s="7">
        <v>50536</v>
      </c>
      <c r="BV46" s="7">
        <v>18742</v>
      </c>
      <c r="BW46" s="7">
        <v>10494</v>
      </c>
      <c r="BX46" s="7">
        <v>60325</v>
      </c>
    </row>
    <row r="47" spans="1:76" s="1" customFormat="1" ht="12.75" x14ac:dyDescent="0.2">
      <c r="A47" s="9"/>
      <c r="B47" s="8">
        <v>0.05</v>
      </c>
      <c r="C47" s="8">
        <v>0.05</v>
      </c>
      <c r="D47" s="8">
        <v>0.05</v>
      </c>
      <c r="E47" s="8">
        <v>0.05</v>
      </c>
      <c r="F47" s="8">
        <v>0.05</v>
      </c>
      <c r="G47" s="8">
        <v>0.02</v>
      </c>
      <c r="H47" s="8">
        <v>0.06</v>
      </c>
      <c r="I47" s="8">
        <v>0.11</v>
      </c>
      <c r="J47" s="8">
        <v>0.13</v>
      </c>
      <c r="K47" s="8">
        <v>0.15</v>
      </c>
      <c r="L47" s="8">
        <v>0.23</v>
      </c>
      <c r="M47" s="8">
        <v>0.08</v>
      </c>
      <c r="N47" s="8">
        <v>0.13</v>
      </c>
      <c r="O47" s="8">
        <v>0.17</v>
      </c>
      <c r="P47" s="8">
        <v>0.03</v>
      </c>
      <c r="Q47" s="8">
        <v>0.09</v>
      </c>
      <c r="R47" s="8">
        <v>7.0000000000000007E-2</v>
      </c>
      <c r="S47" s="8">
        <v>0.04</v>
      </c>
      <c r="T47" s="8">
        <v>0.04</v>
      </c>
      <c r="U47" s="8">
        <v>0.05</v>
      </c>
      <c r="V47" s="8">
        <v>0.03</v>
      </c>
      <c r="W47" s="8">
        <v>0.09</v>
      </c>
      <c r="X47" s="8">
        <v>0.05</v>
      </c>
      <c r="Y47" s="8">
        <v>0.12</v>
      </c>
      <c r="Z47" s="8">
        <v>0.06</v>
      </c>
      <c r="AA47" s="8">
        <v>0.04</v>
      </c>
      <c r="AB47" s="8">
        <v>0.04</v>
      </c>
      <c r="AC47" s="8">
        <v>0.03</v>
      </c>
      <c r="AD47" s="8">
        <v>0.09</v>
      </c>
      <c r="AE47" s="8">
        <v>7.0000000000000007E-2</v>
      </c>
      <c r="AF47" s="8">
        <v>0.04</v>
      </c>
      <c r="AG47" s="8">
        <v>0.05</v>
      </c>
      <c r="AH47" s="8">
        <v>0.05</v>
      </c>
      <c r="AI47" s="8">
        <v>0.05</v>
      </c>
      <c r="AJ47" s="8">
        <v>0.05</v>
      </c>
      <c r="AK47" s="8">
        <v>0.08</v>
      </c>
      <c r="AL47" s="8">
        <v>0.05</v>
      </c>
      <c r="AM47" s="8">
        <v>7.0000000000000007E-2</v>
      </c>
      <c r="AN47" s="8">
        <v>0.04</v>
      </c>
      <c r="AO47" s="8">
        <v>0.05</v>
      </c>
      <c r="AP47" s="8">
        <v>0.04</v>
      </c>
      <c r="AQ47" s="8">
        <v>0.09</v>
      </c>
      <c r="AR47" s="8">
        <v>0.12</v>
      </c>
      <c r="AS47" s="8">
        <v>7.0000000000000007E-2</v>
      </c>
      <c r="AT47" s="8">
        <v>0.04</v>
      </c>
      <c r="AU47" s="8">
        <v>0.14000000000000001</v>
      </c>
      <c r="AV47" s="8">
        <v>0.14000000000000001</v>
      </c>
      <c r="AW47" s="8">
        <v>0.08</v>
      </c>
      <c r="AX47" s="8">
        <v>0.04</v>
      </c>
      <c r="AY47" s="8">
        <v>0.36</v>
      </c>
      <c r="AZ47" s="8">
        <v>0</v>
      </c>
      <c r="BA47" s="8">
        <v>0.06</v>
      </c>
      <c r="BB47" s="8">
        <v>0.08</v>
      </c>
      <c r="BC47" s="8">
        <v>0.04</v>
      </c>
      <c r="BD47" s="8">
        <v>0.05</v>
      </c>
      <c r="BE47" s="8">
        <v>7.0000000000000007E-2</v>
      </c>
      <c r="BF47" s="8">
        <v>7.0000000000000007E-2</v>
      </c>
      <c r="BG47" s="8">
        <v>0.02</v>
      </c>
      <c r="BH47" s="8">
        <v>0.06</v>
      </c>
      <c r="BI47" s="8">
        <v>0.06</v>
      </c>
      <c r="BJ47" s="8">
        <v>0.06</v>
      </c>
      <c r="BK47" s="8">
        <v>0.06</v>
      </c>
      <c r="BL47" s="8">
        <v>0.06</v>
      </c>
      <c r="BM47" s="8">
        <v>0.06</v>
      </c>
      <c r="BN47" s="8">
        <v>0.03</v>
      </c>
      <c r="BO47" s="8">
        <v>0.05</v>
      </c>
      <c r="BP47" s="8">
        <v>0.05</v>
      </c>
      <c r="BQ47" s="8">
        <v>0.05</v>
      </c>
      <c r="BR47" s="8">
        <v>0.06</v>
      </c>
      <c r="BS47" s="8">
        <v>0.02</v>
      </c>
      <c r="BT47" s="8">
        <v>0.04</v>
      </c>
      <c r="BU47" s="8">
        <v>0.06</v>
      </c>
      <c r="BV47" s="8">
        <v>0.02</v>
      </c>
      <c r="BW47" s="8">
        <v>0.04</v>
      </c>
      <c r="BX47" s="8">
        <v>0.08</v>
      </c>
    </row>
    <row r="48" spans="1:76" s="1" customFormat="1" ht="12.75" x14ac:dyDescent="0.2">
      <c r="A48" s="9"/>
      <c r="B48" s="7"/>
      <c r="C48" s="7"/>
      <c r="D48" s="7"/>
      <c r="E48" s="7" t="s">
        <v>117</v>
      </c>
      <c r="F48" s="7"/>
      <c r="G48" s="7"/>
      <c r="H48" s="7" t="s">
        <v>77</v>
      </c>
      <c r="I48" s="7" t="s">
        <v>208</v>
      </c>
      <c r="J48" s="7" t="s">
        <v>217</v>
      </c>
      <c r="K48" s="7" t="s">
        <v>210</v>
      </c>
      <c r="L48" s="7" t="s">
        <v>200</v>
      </c>
      <c r="M48" s="7" t="s">
        <v>117</v>
      </c>
      <c r="N48" s="7" t="s">
        <v>217</v>
      </c>
      <c r="O48" s="7" t="s">
        <v>201</v>
      </c>
      <c r="P48" s="7"/>
      <c r="Q48" s="7" t="s">
        <v>1365</v>
      </c>
      <c r="R48" s="7" t="s">
        <v>505</v>
      </c>
      <c r="S48" s="7" t="s">
        <v>77</v>
      </c>
      <c r="T48" s="7" t="s">
        <v>270</v>
      </c>
      <c r="U48" s="7" t="s">
        <v>1366</v>
      </c>
      <c r="V48" s="7"/>
      <c r="W48" s="7" t="s">
        <v>1365</v>
      </c>
      <c r="X48" s="7" t="s">
        <v>1366</v>
      </c>
      <c r="Y48" s="7" t="s">
        <v>203</v>
      </c>
      <c r="Z48" s="7" t="s">
        <v>505</v>
      </c>
      <c r="AA48" s="7" t="s">
        <v>77</v>
      </c>
      <c r="AB48" s="7" t="s">
        <v>77</v>
      </c>
      <c r="AC48" s="7"/>
      <c r="AD48" s="7" t="s">
        <v>219</v>
      </c>
      <c r="AE48" s="7" t="s">
        <v>285</v>
      </c>
      <c r="AF48" s="7" t="s">
        <v>77</v>
      </c>
      <c r="AG48" s="7" t="s">
        <v>288</v>
      </c>
      <c r="AH48" s="7" t="s">
        <v>321</v>
      </c>
      <c r="AI48" s="7"/>
      <c r="AJ48" s="7"/>
      <c r="AK48" s="7" t="s">
        <v>117</v>
      </c>
      <c r="AL48" s="7"/>
      <c r="AM48" s="7" t="s">
        <v>108</v>
      </c>
      <c r="AN48" s="7"/>
      <c r="AO48" s="7" t="s">
        <v>123</v>
      </c>
      <c r="AP48" s="7"/>
      <c r="AQ48" s="7" t="s">
        <v>269</v>
      </c>
      <c r="AR48" s="7" t="s">
        <v>221</v>
      </c>
      <c r="AS48" s="7" t="s">
        <v>131</v>
      </c>
      <c r="AT48" s="7" t="s">
        <v>77</v>
      </c>
      <c r="AU48" s="7" t="s">
        <v>222</v>
      </c>
      <c r="AV48" s="7" t="s">
        <v>222</v>
      </c>
      <c r="AW48" s="7" t="s">
        <v>269</v>
      </c>
      <c r="AX48" s="7" t="s">
        <v>77</v>
      </c>
      <c r="AY48" s="7" t="s">
        <v>78</v>
      </c>
      <c r="AZ48" s="7"/>
      <c r="BA48" s="7" t="s">
        <v>167</v>
      </c>
      <c r="BB48" s="7" t="s">
        <v>168</v>
      </c>
      <c r="BC48" s="7" t="s">
        <v>83</v>
      </c>
      <c r="BD48" s="7" t="s">
        <v>83</v>
      </c>
      <c r="BE48" s="7" t="s">
        <v>262</v>
      </c>
      <c r="BF48" s="7" t="s">
        <v>169</v>
      </c>
      <c r="BG48" s="7"/>
      <c r="BH48" s="7" t="s">
        <v>83</v>
      </c>
      <c r="BI48" s="7" t="s">
        <v>171</v>
      </c>
      <c r="BJ48" s="7" t="s">
        <v>184</v>
      </c>
      <c r="BK48" s="7" t="s">
        <v>83</v>
      </c>
      <c r="BL48" s="7" t="s">
        <v>83</v>
      </c>
      <c r="BM48" s="7" t="s">
        <v>184</v>
      </c>
      <c r="BN48" s="7"/>
      <c r="BO48" s="7"/>
      <c r="BP48" s="7" t="s">
        <v>77</v>
      </c>
      <c r="BQ48" s="7" t="s">
        <v>79</v>
      </c>
      <c r="BR48" s="7" t="s">
        <v>123</v>
      </c>
      <c r="BS48" s="7"/>
      <c r="BT48" s="7"/>
      <c r="BU48" s="7" t="s">
        <v>77</v>
      </c>
      <c r="BV48" s="7"/>
      <c r="BW48" s="7" t="s">
        <v>77</v>
      </c>
      <c r="BX48" s="7" t="s">
        <v>117</v>
      </c>
    </row>
    <row r="49" spans="1:76" s="1" customFormat="1" ht="12.75" x14ac:dyDescent="0.2">
      <c r="A49" s="9" t="s">
        <v>426</v>
      </c>
      <c r="B49" s="7">
        <v>84767</v>
      </c>
      <c r="C49" s="7">
        <v>71277</v>
      </c>
      <c r="D49" s="7">
        <v>2390</v>
      </c>
      <c r="E49" s="7">
        <v>7517</v>
      </c>
      <c r="F49" s="7">
        <v>3583</v>
      </c>
      <c r="G49" s="7">
        <v>12680</v>
      </c>
      <c r="H49" s="7">
        <v>45828</v>
      </c>
      <c r="I49" s="7">
        <v>12471</v>
      </c>
      <c r="J49" s="7">
        <v>7016</v>
      </c>
      <c r="K49" s="7">
        <v>4166</v>
      </c>
      <c r="L49" s="7">
        <v>2606</v>
      </c>
      <c r="M49" s="7">
        <v>72088</v>
      </c>
      <c r="N49" s="7">
        <v>26260</v>
      </c>
      <c r="O49" s="7">
        <v>6772</v>
      </c>
      <c r="P49" s="7">
        <v>1326</v>
      </c>
      <c r="Q49" s="7">
        <v>3025</v>
      </c>
      <c r="R49" s="7">
        <v>831</v>
      </c>
      <c r="S49" s="7">
        <v>33840</v>
      </c>
      <c r="T49" s="7">
        <v>6589</v>
      </c>
      <c r="U49" s="7">
        <v>1985</v>
      </c>
      <c r="V49" s="7">
        <v>2301</v>
      </c>
      <c r="W49" s="7">
        <v>2036</v>
      </c>
      <c r="X49" s="7">
        <v>8801</v>
      </c>
      <c r="Y49" s="7">
        <v>561</v>
      </c>
      <c r="Z49" s="7">
        <v>5807</v>
      </c>
      <c r="AA49" s="7">
        <v>10590</v>
      </c>
      <c r="AB49" s="7">
        <v>7075</v>
      </c>
      <c r="AC49" s="7">
        <v>1326</v>
      </c>
      <c r="AD49" s="7">
        <v>3025</v>
      </c>
      <c r="AE49" s="7">
        <v>831</v>
      </c>
      <c r="AF49" s="7">
        <v>42414</v>
      </c>
      <c r="AG49" s="7">
        <v>20213</v>
      </c>
      <c r="AH49" s="7">
        <v>16959</v>
      </c>
      <c r="AI49" s="7">
        <v>72958</v>
      </c>
      <c r="AJ49" s="7">
        <v>6830</v>
      </c>
      <c r="AK49" s="7">
        <v>4536</v>
      </c>
      <c r="AL49" s="7">
        <v>33068</v>
      </c>
      <c r="AM49" s="7">
        <v>8743</v>
      </c>
      <c r="AN49" s="7">
        <v>42800</v>
      </c>
      <c r="AO49" s="7">
        <v>51699</v>
      </c>
      <c r="AP49" s="7">
        <v>48783</v>
      </c>
      <c r="AQ49" s="7">
        <v>35984</v>
      </c>
      <c r="AR49" s="7">
        <v>16444</v>
      </c>
      <c r="AS49" s="7">
        <v>19540</v>
      </c>
      <c r="AT49" s="7">
        <v>68323</v>
      </c>
      <c r="AU49" s="7">
        <v>12498</v>
      </c>
      <c r="AV49" s="7">
        <v>11351</v>
      </c>
      <c r="AW49" s="7">
        <v>3946</v>
      </c>
      <c r="AX49" s="7">
        <v>72269</v>
      </c>
      <c r="AY49" s="7">
        <v>84767</v>
      </c>
      <c r="AZ49" s="7">
        <v>0</v>
      </c>
      <c r="BA49" s="7">
        <v>72791</v>
      </c>
      <c r="BB49" s="7">
        <v>47935</v>
      </c>
      <c r="BC49" s="7">
        <v>16641</v>
      </c>
      <c r="BD49" s="7">
        <v>8215</v>
      </c>
      <c r="BE49" s="7">
        <v>56150</v>
      </c>
      <c r="BF49" s="7">
        <v>64576</v>
      </c>
      <c r="BG49" s="7">
        <v>11977</v>
      </c>
      <c r="BH49" s="7">
        <v>64093</v>
      </c>
      <c r="BI49" s="7">
        <v>58562</v>
      </c>
      <c r="BJ49" s="7">
        <v>43511</v>
      </c>
      <c r="BK49" s="7">
        <v>74087</v>
      </c>
      <c r="BL49" s="7">
        <v>72478</v>
      </c>
      <c r="BM49" s="7">
        <v>33413</v>
      </c>
      <c r="BN49" s="7">
        <v>10680</v>
      </c>
      <c r="BO49" s="7">
        <v>21190</v>
      </c>
      <c r="BP49" s="7">
        <v>41587</v>
      </c>
      <c r="BQ49" s="7">
        <v>41182</v>
      </c>
      <c r="BR49" s="7">
        <v>38097</v>
      </c>
      <c r="BS49" s="7">
        <v>3477</v>
      </c>
      <c r="BT49" s="7">
        <v>30332</v>
      </c>
      <c r="BU49" s="7">
        <v>54435</v>
      </c>
      <c r="BV49" s="7">
        <v>16368</v>
      </c>
      <c r="BW49" s="7">
        <v>7424</v>
      </c>
      <c r="BX49" s="7">
        <v>60976</v>
      </c>
    </row>
    <row r="50" spans="1:76" s="1" customFormat="1" ht="12.75" x14ac:dyDescent="0.2">
      <c r="A50" s="9"/>
      <c r="B50" s="8">
        <v>0.04</v>
      </c>
      <c r="C50" s="8">
        <v>0.04</v>
      </c>
      <c r="D50" s="8">
        <v>0.04</v>
      </c>
      <c r="E50" s="8">
        <v>0.05</v>
      </c>
      <c r="F50" s="8">
        <v>0.04</v>
      </c>
      <c r="G50" s="8">
        <v>0.01</v>
      </c>
      <c r="H50" s="8">
        <v>7.0000000000000007E-2</v>
      </c>
      <c r="I50" s="8">
        <v>0.12</v>
      </c>
      <c r="J50" s="8">
        <v>0.13</v>
      </c>
      <c r="K50" s="8">
        <v>0.15</v>
      </c>
      <c r="L50" s="8">
        <v>0.22</v>
      </c>
      <c r="M50" s="8">
        <v>0.08</v>
      </c>
      <c r="N50" s="8">
        <v>0.13</v>
      </c>
      <c r="O50" s="8">
        <v>0.17</v>
      </c>
      <c r="P50" s="8">
        <v>0.01</v>
      </c>
      <c r="Q50" s="8">
        <v>0.03</v>
      </c>
      <c r="R50" s="7" t="s">
        <v>186</v>
      </c>
      <c r="S50" s="8">
        <v>0.09</v>
      </c>
      <c r="T50" s="8">
        <v>0.04</v>
      </c>
      <c r="U50" s="8">
        <v>0.03</v>
      </c>
      <c r="V50" s="8">
        <v>0.03</v>
      </c>
      <c r="W50" s="8">
        <v>0.05</v>
      </c>
      <c r="X50" s="8">
        <v>0.02</v>
      </c>
      <c r="Y50" s="8">
        <v>0.03</v>
      </c>
      <c r="Z50" s="8">
        <v>0.1</v>
      </c>
      <c r="AA50" s="8">
        <v>0.08</v>
      </c>
      <c r="AB50" s="8">
        <v>0.05</v>
      </c>
      <c r="AC50" s="8">
        <v>0.01</v>
      </c>
      <c r="AD50" s="8">
        <v>0.03</v>
      </c>
      <c r="AE50" s="7" t="s">
        <v>186</v>
      </c>
      <c r="AF50" s="8">
        <v>7.0000000000000007E-2</v>
      </c>
      <c r="AG50" s="8">
        <v>0.03</v>
      </c>
      <c r="AH50" s="8">
        <v>0.08</v>
      </c>
      <c r="AI50" s="8">
        <v>0.04</v>
      </c>
      <c r="AJ50" s="8">
        <v>0.04</v>
      </c>
      <c r="AK50" s="8">
        <v>0.06</v>
      </c>
      <c r="AL50" s="8">
        <v>0.03</v>
      </c>
      <c r="AM50" s="8">
        <v>0.06</v>
      </c>
      <c r="AN50" s="8">
        <v>0.09</v>
      </c>
      <c r="AO50" s="8">
        <v>0.08</v>
      </c>
      <c r="AP50" s="8">
        <v>0.03</v>
      </c>
      <c r="AQ50" s="8">
        <v>0.1</v>
      </c>
      <c r="AR50" s="8">
        <v>0.11</v>
      </c>
      <c r="AS50" s="8">
        <v>0.09</v>
      </c>
      <c r="AT50" s="8">
        <v>0.04</v>
      </c>
      <c r="AU50" s="8">
        <v>0.11</v>
      </c>
      <c r="AV50" s="8">
        <v>0.11</v>
      </c>
      <c r="AW50" s="8">
        <v>0.1</v>
      </c>
      <c r="AX50" s="8">
        <v>0.04</v>
      </c>
      <c r="AY50" s="8">
        <v>0.34</v>
      </c>
      <c r="AZ50" s="8">
        <v>0</v>
      </c>
      <c r="BA50" s="8">
        <v>0.06</v>
      </c>
      <c r="BB50" s="8">
        <v>7.0000000000000007E-2</v>
      </c>
      <c r="BC50" s="8">
        <v>0.05</v>
      </c>
      <c r="BD50" s="8">
        <v>0.03</v>
      </c>
      <c r="BE50" s="8">
        <v>0.06</v>
      </c>
      <c r="BF50" s="8">
        <v>0.06</v>
      </c>
      <c r="BG50" s="8">
        <v>0.02</v>
      </c>
      <c r="BH50" s="8">
        <v>0.06</v>
      </c>
      <c r="BI50" s="8">
        <v>7.0000000000000007E-2</v>
      </c>
      <c r="BJ50" s="8">
        <v>0.06</v>
      </c>
      <c r="BK50" s="8">
        <v>0.06</v>
      </c>
      <c r="BL50" s="8">
        <v>0.06</v>
      </c>
      <c r="BM50" s="8">
        <v>7.0000000000000007E-2</v>
      </c>
      <c r="BN50" s="8">
        <v>0.02</v>
      </c>
      <c r="BO50" s="8">
        <v>7.0000000000000007E-2</v>
      </c>
      <c r="BP50" s="8">
        <v>0.03</v>
      </c>
      <c r="BQ50" s="8">
        <v>0.06</v>
      </c>
      <c r="BR50" s="8">
        <v>0.05</v>
      </c>
      <c r="BS50" s="8">
        <v>0.01</v>
      </c>
      <c r="BT50" s="8">
        <v>0.03</v>
      </c>
      <c r="BU50" s="8">
        <v>7.0000000000000007E-2</v>
      </c>
      <c r="BV50" s="8">
        <v>0.02</v>
      </c>
      <c r="BW50" s="8">
        <v>0.03</v>
      </c>
      <c r="BX50" s="8">
        <v>0.08</v>
      </c>
    </row>
    <row r="51" spans="1:76" s="1" customFormat="1" ht="12.75" x14ac:dyDescent="0.2">
      <c r="A51" s="9"/>
      <c r="B51" s="7"/>
      <c r="C51" s="7"/>
      <c r="D51" s="7"/>
      <c r="E51" s="7" t="s">
        <v>288</v>
      </c>
      <c r="F51" s="7"/>
      <c r="G51" s="7"/>
      <c r="H51" s="7" t="s">
        <v>77</v>
      </c>
      <c r="I51" s="7" t="s">
        <v>208</v>
      </c>
      <c r="J51" s="7" t="s">
        <v>217</v>
      </c>
      <c r="K51" s="7" t="s">
        <v>210</v>
      </c>
      <c r="L51" s="7" t="s">
        <v>200</v>
      </c>
      <c r="M51" s="7" t="s">
        <v>117</v>
      </c>
      <c r="N51" s="7" t="s">
        <v>217</v>
      </c>
      <c r="O51" s="7" t="s">
        <v>201</v>
      </c>
      <c r="P51" s="7" t="s">
        <v>79</v>
      </c>
      <c r="Q51" s="7" t="s">
        <v>177</v>
      </c>
      <c r="R51" s="7"/>
      <c r="S51" s="7" t="s">
        <v>1367</v>
      </c>
      <c r="T51" s="7" t="s">
        <v>307</v>
      </c>
      <c r="U51" s="7" t="s">
        <v>161</v>
      </c>
      <c r="V51" s="7" t="s">
        <v>177</v>
      </c>
      <c r="W51" s="7" t="s">
        <v>1368</v>
      </c>
      <c r="X51" s="7" t="s">
        <v>123</v>
      </c>
      <c r="Y51" s="7" t="s">
        <v>177</v>
      </c>
      <c r="Z51" s="7" t="s">
        <v>179</v>
      </c>
      <c r="AA51" s="7" t="s">
        <v>509</v>
      </c>
      <c r="AB51" s="7" t="s">
        <v>1368</v>
      </c>
      <c r="AC51" s="7" t="s">
        <v>79</v>
      </c>
      <c r="AD51" s="7" t="s">
        <v>123</v>
      </c>
      <c r="AE51" s="7"/>
      <c r="AF51" s="7" t="s">
        <v>165</v>
      </c>
      <c r="AG51" s="7" t="s">
        <v>123</v>
      </c>
      <c r="AH51" s="7" t="s">
        <v>182</v>
      </c>
      <c r="AI51" s="7"/>
      <c r="AJ51" s="7"/>
      <c r="AK51" s="7" t="s">
        <v>117</v>
      </c>
      <c r="AL51" s="7"/>
      <c r="AM51" s="7" t="s">
        <v>77</v>
      </c>
      <c r="AN51" s="7" t="s">
        <v>124</v>
      </c>
      <c r="AO51" s="7" t="s">
        <v>117</v>
      </c>
      <c r="AP51" s="7"/>
      <c r="AQ51" s="7" t="s">
        <v>269</v>
      </c>
      <c r="AR51" s="7" t="s">
        <v>268</v>
      </c>
      <c r="AS51" s="7" t="s">
        <v>131</v>
      </c>
      <c r="AT51" s="7" t="s">
        <v>77</v>
      </c>
      <c r="AU51" s="7" t="s">
        <v>268</v>
      </c>
      <c r="AV51" s="7" t="s">
        <v>268</v>
      </c>
      <c r="AW51" s="7" t="s">
        <v>269</v>
      </c>
      <c r="AX51" s="7" t="s">
        <v>77</v>
      </c>
      <c r="AY51" s="7" t="s">
        <v>78</v>
      </c>
      <c r="AZ51" s="7"/>
      <c r="BA51" s="7" t="s">
        <v>167</v>
      </c>
      <c r="BB51" s="7" t="s">
        <v>168</v>
      </c>
      <c r="BC51" s="7" t="s">
        <v>132</v>
      </c>
      <c r="BD51" s="7" t="s">
        <v>83</v>
      </c>
      <c r="BE51" s="7" t="s">
        <v>169</v>
      </c>
      <c r="BF51" s="7" t="s">
        <v>169</v>
      </c>
      <c r="BG51" s="7"/>
      <c r="BH51" s="7" t="s">
        <v>132</v>
      </c>
      <c r="BI51" s="7" t="s">
        <v>170</v>
      </c>
      <c r="BJ51" s="7" t="s">
        <v>171</v>
      </c>
      <c r="BK51" s="7" t="s">
        <v>83</v>
      </c>
      <c r="BL51" s="7" t="s">
        <v>83</v>
      </c>
      <c r="BM51" s="7" t="s">
        <v>185</v>
      </c>
      <c r="BN51" s="7"/>
      <c r="BO51" s="7" t="s">
        <v>78</v>
      </c>
      <c r="BP51" s="7"/>
      <c r="BQ51" s="7" t="s">
        <v>103</v>
      </c>
      <c r="BR51" s="7" t="s">
        <v>79</v>
      </c>
      <c r="BS51" s="7"/>
      <c r="BT51" s="7"/>
      <c r="BU51" s="7" t="s">
        <v>77</v>
      </c>
      <c r="BV51" s="7"/>
      <c r="BW51" s="7" t="s">
        <v>77</v>
      </c>
      <c r="BX51" s="7" t="s">
        <v>117</v>
      </c>
    </row>
    <row r="52" spans="1:76" s="1" customFormat="1" ht="12.75" x14ac:dyDescent="0.2">
      <c r="A52" s="9" t="s">
        <v>427</v>
      </c>
      <c r="B52" s="7">
        <v>68800</v>
      </c>
      <c r="C52" s="7">
        <v>56492</v>
      </c>
      <c r="D52" s="7">
        <v>1964</v>
      </c>
      <c r="E52" s="7">
        <v>7339</v>
      </c>
      <c r="F52" s="7">
        <v>3006</v>
      </c>
      <c r="G52" s="7">
        <v>7826</v>
      </c>
      <c r="H52" s="7">
        <v>34150</v>
      </c>
      <c r="I52" s="7">
        <v>12582</v>
      </c>
      <c r="J52" s="7">
        <v>7597</v>
      </c>
      <c r="K52" s="7">
        <v>4329</v>
      </c>
      <c r="L52" s="7">
        <v>2317</v>
      </c>
      <c r="M52" s="7">
        <v>60975</v>
      </c>
      <c r="N52" s="7">
        <v>26825</v>
      </c>
      <c r="O52" s="7">
        <v>6646</v>
      </c>
      <c r="P52" s="7">
        <v>4792</v>
      </c>
      <c r="Q52" s="7">
        <v>9156</v>
      </c>
      <c r="R52" s="7">
        <v>3462</v>
      </c>
      <c r="S52" s="7">
        <v>11064</v>
      </c>
      <c r="T52" s="7">
        <v>22702</v>
      </c>
      <c r="U52" s="7">
        <v>2655</v>
      </c>
      <c r="V52" s="7">
        <v>393</v>
      </c>
      <c r="W52" s="7">
        <v>92</v>
      </c>
      <c r="X52" s="7">
        <v>5342</v>
      </c>
      <c r="Y52" s="7">
        <v>875</v>
      </c>
      <c r="Z52" s="7">
        <v>2683</v>
      </c>
      <c r="AA52" s="7">
        <v>2138</v>
      </c>
      <c r="AB52" s="7">
        <v>3446</v>
      </c>
      <c r="AC52" s="7">
        <v>4792</v>
      </c>
      <c r="AD52" s="7">
        <v>9156</v>
      </c>
      <c r="AE52" s="7">
        <v>3462</v>
      </c>
      <c r="AF52" s="7">
        <v>36422</v>
      </c>
      <c r="AG52" s="7">
        <v>9273</v>
      </c>
      <c r="AH52" s="7">
        <v>5696</v>
      </c>
      <c r="AI52" s="7">
        <v>61837</v>
      </c>
      <c r="AJ52" s="7">
        <v>3516</v>
      </c>
      <c r="AK52" s="7">
        <v>3371</v>
      </c>
      <c r="AL52" s="7">
        <v>37799</v>
      </c>
      <c r="AM52" s="7">
        <v>6560</v>
      </c>
      <c r="AN52" s="7">
        <v>24381</v>
      </c>
      <c r="AO52" s="7">
        <v>31002</v>
      </c>
      <c r="AP52" s="7">
        <v>38049</v>
      </c>
      <c r="AQ52" s="7">
        <v>30751</v>
      </c>
      <c r="AR52" s="7">
        <v>15669</v>
      </c>
      <c r="AS52" s="7">
        <v>15082</v>
      </c>
      <c r="AT52" s="7">
        <v>53132</v>
      </c>
      <c r="AU52" s="7">
        <v>11369</v>
      </c>
      <c r="AV52" s="7">
        <v>10147</v>
      </c>
      <c r="AW52" s="7">
        <v>4299</v>
      </c>
      <c r="AX52" s="7">
        <v>57431</v>
      </c>
      <c r="AY52" s="7">
        <v>68800</v>
      </c>
      <c r="AZ52" s="7">
        <v>0</v>
      </c>
      <c r="BA52" s="7">
        <v>58534</v>
      </c>
      <c r="BB52" s="7">
        <v>38277</v>
      </c>
      <c r="BC52" s="7">
        <v>12572</v>
      </c>
      <c r="BD52" s="7">
        <v>7686</v>
      </c>
      <c r="BE52" s="7">
        <v>45963</v>
      </c>
      <c r="BF52" s="7">
        <v>50849</v>
      </c>
      <c r="BG52" s="7">
        <v>10266</v>
      </c>
      <c r="BH52" s="7">
        <v>45646</v>
      </c>
      <c r="BI52" s="7">
        <v>41792</v>
      </c>
      <c r="BJ52" s="7">
        <v>32281</v>
      </c>
      <c r="BK52" s="7">
        <v>55221</v>
      </c>
      <c r="BL52" s="7">
        <v>53170</v>
      </c>
      <c r="BM52" s="7">
        <v>23537</v>
      </c>
      <c r="BN52" s="7">
        <v>13580</v>
      </c>
      <c r="BO52" s="7">
        <v>12937</v>
      </c>
      <c r="BP52" s="7">
        <v>42731</v>
      </c>
      <c r="BQ52" s="7">
        <v>38817</v>
      </c>
      <c r="BR52" s="7">
        <v>26958</v>
      </c>
      <c r="BS52" s="7">
        <v>1264</v>
      </c>
      <c r="BT52" s="7">
        <v>26564</v>
      </c>
      <c r="BU52" s="7">
        <v>42237</v>
      </c>
      <c r="BV52" s="7">
        <v>14841</v>
      </c>
      <c r="BW52" s="7">
        <v>6139</v>
      </c>
      <c r="BX52" s="7">
        <v>47821</v>
      </c>
    </row>
    <row r="53" spans="1:76" s="1" customFormat="1" ht="12.75" x14ac:dyDescent="0.2">
      <c r="A53" s="9"/>
      <c r="B53" s="8">
        <v>0.04</v>
      </c>
      <c r="C53" s="8">
        <v>0.04</v>
      </c>
      <c r="D53" s="8">
        <v>0.04</v>
      </c>
      <c r="E53" s="8">
        <v>0.05</v>
      </c>
      <c r="F53" s="8">
        <v>0.03</v>
      </c>
      <c r="G53" s="8">
        <v>0.01</v>
      </c>
      <c r="H53" s="8">
        <v>0.05</v>
      </c>
      <c r="I53" s="8">
        <v>0.12</v>
      </c>
      <c r="J53" s="8">
        <v>0.15</v>
      </c>
      <c r="K53" s="8">
        <v>0.16</v>
      </c>
      <c r="L53" s="8">
        <v>0.19</v>
      </c>
      <c r="M53" s="8">
        <v>7.0000000000000007E-2</v>
      </c>
      <c r="N53" s="8">
        <v>0.14000000000000001</v>
      </c>
      <c r="O53" s="8">
        <v>0.17</v>
      </c>
      <c r="P53" s="8">
        <v>0.04</v>
      </c>
      <c r="Q53" s="8">
        <v>0.09</v>
      </c>
      <c r="R53" s="8">
        <v>0.02</v>
      </c>
      <c r="S53" s="8">
        <v>0.03</v>
      </c>
      <c r="T53" s="8">
        <v>0.13</v>
      </c>
      <c r="U53" s="8">
        <v>0.05</v>
      </c>
      <c r="V53" s="7" t="s">
        <v>186</v>
      </c>
      <c r="W53" s="7" t="s">
        <v>186</v>
      </c>
      <c r="X53" s="8">
        <v>0.01</v>
      </c>
      <c r="Y53" s="8">
        <v>0.05</v>
      </c>
      <c r="Z53" s="8">
        <v>0.05</v>
      </c>
      <c r="AA53" s="8">
        <v>0.02</v>
      </c>
      <c r="AB53" s="8">
        <v>0.02</v>
      </c>
      <c r="AC53" s="8">
        <v>0.04</v>
      </c>
      <c r="AD53" s="8">
        <v>0.09</v>
      </c>
      <c r="AE53" s="8">
        <v>0.02</v>
      </c>
      <c r="AF53" s="8">
        <v>0.06</v>
      </c>
      <c r="AG53" s="8">
        <v>0.01</v>
      </c>
      <c r="AH53" s="8">
        <v>0.03</v>
      </c>
      <c r="AI53" s="8">
        <v>0.04</v>
      </c>
      <c r="AJ53" s="8">
        <v>0.02</v>
      </c>
      <c r="AK53" s="8">
        <v>0.05</v>
      </c>
      <c r="AL53" s="8">
        <v>0.03</v>
      </c>
      <c r="AM53" s="8">
        <v>0.04</v>
      </c>
      <c r="AN53" s="8">
        <v>0.05</v>
      </c>
      <c r="AO53" s="8">
        <v>0.05</v>
      </c>
      <c r="AP53" s="8">
        <v>0.03</v>
      </c>
      <c r="AQ53" s="8">
        <v>0.08</v>
      </c>
      <c r="AR53" s="8">
        <v>0.1</v>
      </c>
      <c r="AS53" s="8">
        <v>7.0000000000000007E-2</v>
      </c>
      <c r="AT53" s="8">
        <v>0.03</v>
      </c>
      <c r="AU53" s="8">
        <v>0.1</v>
      </c>
      <c r="AV53" s="8">
        <v>0.1</v>
      </c>
      <c r="AW53" s="8">
        <v>0.11</v>
      </c>
      <c r="AX53" s="8">
        <v>0.03</v>
      </c>
      <c r="AY53" s="8">
        <v>0.28000000000000003</v>
      </c>
      <c r="AZ53" s="8">
        <v>0</v>
      </c>
      <c r="BA53" s="8">
        <v>0.05</v>
      </c>
      <c r="BB53" s="8">
        <v>0.06</v>
      </c>
      <c r="BC53" s="8">
        <v>0.04</v>
      </c>
      <c r="BD53" s="8">
        <v>0.03</v>
      </c>
      <c r="BE53" s="8">
        <v>0.05</v>
      </c>
      <c r="BF53" s="8">
        <v>0.05</v>
      </c>
      <c r="BG53" s="8">
        <v>0.02</v>
      </c>
      <c r="BH53" s="8">
        <v>0.04</v>
      </c>
      <c r="BI53" s="8">
        <v>0.05</v>
      </c>
      <c r="BJ53" s="8">
        <v>0.05</v>
      </c>
      <c r="BK53" s="8">
        <v>0.04</v>
      </c>
      <c r="BL53" s="8">
        <v>0.04</v>
      </c>
      <c r="BM53" s="8">
        <v>0.05</v>
      </c>
      <c r="BN53" s="8">
        <v>0.02</v>
      </c>
      <c r="BO53" s="8">
        <v>0.04</v>
      </c>
      <c r="BP53" s="8">
        <v>0.04</v>
      </c>
      <c r="BQ53" s="8">
        <v>0.05</v>
      </c>
      <c r="BR53" s="8">
        <v>0.03</v>
      </c>
      <c r="BS53" s="7" t="s">
        <v>186</v>
      </c>
      <c r="BT53" s="8">
        <v>0.02</v>
      </c>
      <c r="BU53" s="8">
        <v>0.05</v>
      </c>
      <c r="BV53" s="8">
        <v>0.02</v>
      </c>
      <c r="BW53" s="8">
        <v>0.03</v>
      </c>
      <c r="BX53" s="8">
        <v>0.06</v>
      </c>
    </row>
    <row r="54" spans="1:76" s="1" customFormat="1" ht="12.75" x14ac:dyDescent="0.2">
      <c r="A54" s="9"/>
      <c r="B54" s="7"/>
      <c r="C54" s="7"/>
      <c r="D54" s="7"/>
      <c r="E54" s="7" t="s">
        <v>124</v>
      </c>
      <c r="F54" s="7"/>
      <c r="G54" s="7"/>
      <c r="H54" s="7" t="s">
        <v>77</v>
      </c>
      <c r="I54" s="7" t="s">
        <v>208</v>
      </c>
      <c r="J54" s="7" t="s">
        <v>217</v>
      </c>
      <c r="K54" s="7" t="s">
        <v>239</v>
      </c>
      <c r="L54" s="7" t="s">
        <v>200</v>
      </c>
      <c r="M54" s="7" t="s">
        <v>117</v>
      </c>
      <c r="N54" s="7" t="s">
        <v>217</v>
      </c>
      <c r="O54" s="7" t="s">
        <v>210</v>
      </c>
      <c r="P54" s="7" t="s">
        <v>515</v>
      </c>
      <c r="Q54" s="7" t="s">
        <v>513</v>
      </c>
      <c r="R54" s="7" t="s">
        <v>495</v>
      </c>
      <c r="S54" s="7" t="s">
        <v>1369</v>
      </c>
      <c r="T54" s="7" t="s">
        <v>236</v>
      </c>
      <c r="U54" s="7" t="s">
        <v>515</v>
      </c>
      <c r="V54" s="7"/>
      <c r="W54" s="7"/>
      <c r="X54" s="7" t="s">
        <v>498</v>
      </c>
      <c r="Y54" s="7" t="s">
        <v>515</v>
      </c>
      <c r="Z54" s="7" t="s">
        <v>515</v>
      </c>
      <c r="AA54" s="7" t="s">
        <v>498</v>
      </c>
      <c r="AB54" s="7" t="s">
        <v>739</v>
      </c>
      <c r="AC54" s="7" t="s">
        <v>492</v>
      </c>
      <c r="AD54" s="7" t="s">
        <v>219</v>
      </c>
      <c r="AE54" s="7" t="s">
        <v>81</v>
      </c>
      <c r="AF54" s="7" t="s">
        <v>367</v>
      </c>
      <c r="AG54" s="7"/>
      <c r="AH54" s="7" t="s">
        <v>502</v>
      </c>
      <c r="AI54" s="7" t="s">
        <v>78</v>
      </c>
      <c r="AJ54" s="7"/>
      <c r="AK54" s="7" t="s">
        <v>117</v>
      </c>
      <c r="AL54" s="7"/>
      <c r="AM54" s="7" t="s">
        <v>77</v>
      </c>
      <c r="AN54" s="7" t="s">
        <v>117</v>
      </c>
      <c r="AO54" s="7" t="s">
        <v>117</v>
      </c>
      <c r="AP54" s="7"/>
      <c r="AQ54" s="7" t="s">
        <v>269</v>
      </c>
      <c r="AR54" s="7" t="s">
        <v>268</v>
      </c>
      <c r="AS54" s="7" t="s">
        <v>131</v>
      </c>
      <c r="AT54" s="7" t="s">
        <v>77</v>
      </c>
      <c r="AU54" s="7" t="s">
        <v>268</v>
      </c>
      <c r="AV54" s="7" t="s">
        <v>268</v>
      </c>
      <c r="AW54" s="7" t="s">
        <v>777</v>
      </c>
      <c r="AX54" s="7" t="s">
        <v>207</v>
      </c>
      <c r="AY54" s="7" t="s">
        <v>78</v>
      </c>
      <c r="AZ54" s="7"/>
      <c r="BA54" s="7" t="s">
        <v>167</v>
      </c>
      <c r="BB54" s="7" t="s">
        <v>168</v>
      </c>
      <c r="BC54" s="7" t="s">
        <v>132</v>
      </c>
      <c r="BD54" s="7" t="s">
        <v>83</v>
      </c>
      <c r="BE54" s="7" t="s">
        <v>169</v>
      </c>
      <c r="BF54" s="7" t="s">
        <v>169</v>
      </c>
      <c r="BG54" s="7"/>
      <c r="BH54" s="7" t="s">
        <v>83</v>
      </c>
      <c r="BI54" s="7" t="s">
        <v>171</v>
      </c>
      <c r="BJ54" s="7" t="s">
        <v>171</v>
      </c>
      <c r="BK54" s="7" t="s">
        <v>83</v>
      </c>
      <c r="BL54" s="7" t="s">
        <v>83</v>
      </c>
      <c r="BM54" s="7" t="s">
        <v>185</v>
      </c>
      <c r="BN54" s="7"/>
      <c r="BO54" s="7" t="s">
        <v>78</v>
      </c>
      <c r="BP54" s="7"/>
      <c r="BQ54" s="7" t="s">
        <v>103</v>
      </c>
      <c r="BR54" s="7" t="s">
        <v>79</v>
      </c>
      <c r="BS54" s="7"/>
      <c r="BT54" s="7"/>
      <c r="BU54" s="7" t="s">
        <v>77</v>
      </c>
      <c r="BV54" s="7"/>
      <c r="BW54" s="7" t="s">
        <v>77</v>
      </c>
      <c r="BX54" s="7" t="s">
        <v>117</v>
      </c>
    </row>
    <row r="55" spans="1:76" s="1" customFormat="1" ht="12.75" x14ac:dyDescent="0.2">
      <c r="A55" s="9" t="s">
        <v>1370</v>
      </c>
    </row>
    <row r="56" spans="1:76" s="1" customFormat="1" ht="12.75" x14ac:dyDescent="0.2">
      <c r="A56" s="9" t="s">
        <v>399</v>
      </c>
    </row>
  </sheetData>
  <mergeCells count="15">
    <mergeCell ref="P8:AB8"/>
    <mergeCell ref="AC8:AH8"/>
    <mergeCell ref="G8:O8"/>
    <mergeCell ref="A8:B8"/>
    <mergeCell ref="C8:F8"/>
    <mergeCell ref="AP8:AX8"/>
    <mergeCell ref="AY8:AZ8"/>
    <mergeCell ref="BA8:BG8"/>
    <mergeCell ref="AI8:AK8"/>
    <mergeCell ref="AL8:AO8"/>
    <mergeCell ref="BO8:BP8"/>
    <mergeCell ref="BQ8:BS8"/>
    <mergeCell ref="BT8:BU8"/>
    <mergeCell ref="BV8:BX8"/>
    <mergeCell ref="BH8:BN8"/>
  </mergeCells>
  <hyperlinks>
    <hyperlink ref="A3" location="Contents!B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428</v>
      </c>
    </row>
    <row r="5" spans="1:73" s="1" customFormat="1" ht="12.75" x14ac:dyDescent="0.2">
      <c r="A5" s="9"/>
    </row>
    <row r="6" spans="1:73" s="3" customFormat="1" ht="12.75" x14ac:dyDescent="0.2">
      <c r="A6" s="11" t="s">
        <v>429</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430</v>
      </c>
      <c r="B13" s="7">
        <v>76176</v>
      </c>
      <c r="C13" s="7">
        <v>64194</v>
      </c>
      <c r="D13" s="7">
        <v>1593</v>
      </c>
      <c r="E13" s="7">
        <v>6683</v>
      </c>
      <c r="F13" s="7">
        <v>3706</v>
      </c>
      <c r="G13" s="7">
        <v>32568</v>
      </c>
      <c r="H13" s="7">
        <v>30343</v>
      </c>
      <c r="I13" s="7">
        <v>6183</v>
      </c>
      <c r="J13" s="7">
        <v>3931</v>
      </c>
      <c r="K13" s="7">
        <v>2311</v>
      </c>
      <c r="L13" s="7">
        <v>839</v>
      </c>
      <c r="M13" s="7">
        <v>43607</v>
      </c>
      <c r="N13" s="7">
        <v>13264</v>
      </c>
      <c r="O13" s="7">
        <v>3151</v>
      </c>
      <c r="P13" s="7">
        <v>2536</v>
      </c>
      <c r="Q13" s="7">
        <v>5411</v>
      </c>
      <c r="R13" s="7">
        <v>6927</v>
      </c>
      <c r="S13" s="7">
        <v>10261</v>
      </c>
      <c r="T13" s="7">
        <v>6236</v>
      </c>
      <c r="U13" s="7">
        <v>2580</v>
      </c>
      <c r="V13" s="7">
        <v>3491</v>
      </c>
      <c r="W13" s="7">
        <v>1378</v>
      </c>
      <c r="X13" s="7">
        <v>19598</v>
      </c>
      <c r="Y13" s="7">
        <v>611</v>
      </c>
      <c r="Z13" s="7">
        <v>3356</v>
      </c>
      <c r="AA13" s="7">
        <v>6282</v>
      </c>
      <c r="AB13" s="7">
        <v>7508</v>
      </c>
      <c r="AC13" s="7">
        <v>2536</v>
      </c>
      <c r="AD13" s="7">
        <v>5411</v>
      </c>
      <c r="AE13" s="7">
        <v>6927</v>
      </c>
      <c r="AF13" s="7">
        <v>19077</v>
      </c>
      <c r="AG13" s="7">
        <v>31974</v>
      </c>
      <c r="AH13" s="7">
        <v>10250</v>
      </c>
      <c r="AI13" s="7">
        <v>68282</v>
      </c>
      <c r="AJ13" s="7">
        <v>4758</v>
      </c>
      <c r="AK13" s="7">
        <v>2924</v>
      </c>
      <c r="AL13" s="7">
        <v>48371</v>
      </c>
      <c r="AM13" s="7">
        <v>9549</v>
      </c>
      <c r="AN13" s="7">
        <v>18195</v>
      </c>
      <c r="AO13" s="7">
        <v>27805</v>
      </c>
      <c r="AP13" s="7">
        <v>0</v>
      </c>
      <c r="AQ13" s="7">
        <v>76176</v>
      </c>
      <c r="AR13" s="7">
        <v>76176</v>
      </c>
      <c r="AS13" s="7">
        <v>0</v>
      </c>
      <c r="AT13" s="7">
        <v>0</v>
      </c>
      <c r="AU13" s="7">
        <v>76176</v>
      </c>
      <c r="AV13" s="7">
        <v>72045</v>
      </c>
      <c r="AW13" s="7">
        <v>0</v>
      </c>
      <c r="AX13" s="7">
        <v>0</v>
      </c>
      <c r="AY13" s="7">
        <v>0</v>
      </c>
      <c r="AZ13" s="7">
        <v>76176</v>
      </c>
      <c r="BA13" s="7">
        <v>61879</v>
      </c>
      <c r="BB13" s="7">
        <v>39947</v>
      </c>
      <c r="BC13" s="7">
        <v>12638</v>
      </c>
      <c r="BD13" s="7">
        <v>9294</v>
      </c>
      <c r="BE13" s="7">
        <v>49241</v>
      </c>
      <c r="BF13" s="7">
        <v>52585</v>
      </c>
      <c r="BG13" s="7">
        <v>14297</v>
      </c>
      <c r="BH13" s="7">
        <v>50132</v>
      </c>
      <c r="BI13" s="7">
        <v>43304</v>
      </c>
      <c r="BJ13" s="7">
        <v>37827</v>
      </c>
      <c r="BK13" s="7">
        <v>60762</v>
      </c>
      <c r="BL13" s="7">
        <v>58228</v>
      </c>
      <c r="BM13" s="7">
        <v>26105</v>
      </c>
      <c r="BN13" s="7">
        <v>15414</v>
      </c>
      <c r="BO13" s="7">
        <v>12901</v>
      </c>
      <c r="BP13" s="7">
        <v>50894</v>
      </c>
      <c r="BQ13" s="7">
        <v>29277</v>
      </c>
      <c r="BR13" s="7">
        <v>32440</v>
      </c>
      <c r="BS13" s="7">
        <v>12928</v>
      </c>
      <c r="BT13" s="7">
        <v>32833</v>
      </c>
      <c r="BU13" s="7">
        <v>43343</v>
      </c>
    </row>
    <row r="14" spans="1:73" s="1" customFormat="1" ht="12.75" x14ac:dyDescent="0.2">
      <c r="A14" s="9"/>
      <c r="B14" s="8">
        <v>0.04</v>
      </c>
      <c r="C14" s="8">
        <v>0.04</v>
      </c>
      <c r="D14" s="8">
        <v>0.03</v>
      </c>
      <c r="E14" s="8">
        <v>0.04</v>
      </c>
      <c r="F14" s="8">
        <v>0.04</v>
      </c>
      <c r="G14" s="8">
        <v>0.03</v>
      </c>
      <c r="H14" s="8">
        <v>0.04</v>
      </c>
      <c r="I14" s="8">
        <v>0.06</v>
      </c>
      <c r="J14" s="8">
        <v>0.08</v>
      </c>
      <c r="K14" s="8">
        <v>0.08</v>
      </c>
      <c r="L14" s="8">
        <v>7.0000000000000007E-2</v>
      </c>
      <c r="M14" s="8">
        <v>0.05</v>
      </c>
      <c r="N14" s="8">
        <v>7.0000000000000007E-2</v>
      </c>
      <c r="O14" s="8">
        <v>0.08</v>
      </c>
      <c r="P14" s="8">
        <v>0.02</v>
      </c>
      <c r="Q14" s="8">
        <v>0.05</v>
      </c>
      <c r="R14" s="8">
        <v>0.04</v>
      </c>
      <c r="S14" s="8">
        <v>0.03</v>
      </c>
      <c r="T14" s="8">
        <v>0.04</v>
      </c>
      <c r="U14" s="8">
        <v>0.05</v>
      </c>
      <c r="V14" s="8">
        <v>0.04</v>
      </c>
      <c r="W14" s="8">
        <v>0.03</v>
      </c>
      <c r="X14" s="8">
        <v>0.05</v>
      </c>
      <c r="Y14" s="8">
        <v>0.03</v>
      </c>
      <c r="Z14" s="8">
        <v>0.06</v>
      </c>
      <c r="AA14" s="8">
        <v>0.05</v>
      </c>
      <c r="AB14" s="8">
        <v>0.05</v>
      </c>
      <c r="AC14" s="8">
        <v>0.02</v>
      </c>
      <c r="AD14" s="8">
        <v>0.05</v>
      </c>
      <c r="AE14" s="8">
        <v>0.04</v>
      </c>
      <c r="AF14" s="8">
        <v>0.03</v>
      </c>
      <c r="AG14" s="8">
        <v>0.05</v>
      </c>
      <c r="AH14" s="8">
        <v>0.05</v>
      </c>
      <c r="AI14" s="8">
        <v>0.04</v>
      </c>
      <c r="AJ14" s="8">
        <v>0.03</v>
      </c>
      <c r="AK14" s="8">
        <v>0.04</v>
      </c>
      <c r="AL14" s="8">
        <v>0.04</v>
      </c>
      <c r="AM14" s="8">
        <v>0.06</v>
      </c>
      <c r="AN14" s="8">
        <v>0.04</v>
      </c>
      <c r="AO14" s="8">
        <v>0.04</v>
      </c>
      <c r="AP14" s="8">
        <v>0</v>
      </c>
      <c r="AQ14" s="8">
        <v>0.2</v>
      </c>
      <c r="AR14" s="8">
        <v>0.5</v>
      </c>
      <c r="AS14" s="8">
        <v>0</v>
      </c>
      <c r="AT14" s="8">
        <v>0</v>
      </c>
      <c r="AU14" s="8">
        <v>0.68</v>
      </c>
      <c r="AV14" s="8">
        <v>0.68</v>
      </c>
      <c r="AW14" s="8">
        <v>0</v>
      </c>
      <c r="AX14" s="8">
        <v>0</v>
      </c>
      <c r="AY14" s="8">
        <v>0</v>
      </c>
      <c r="AZ14" s="8">
        <v>0.05</v>
      </c>
      <c r="BA14" s="8">
        <v>0.05</v>
      </c>
      <c r="BB14" s="8">
        <v>0.06</v>
      </c>
      <c r="BC14" s="8">
        <v>0.04</v>
      </c>
      <c r="BD14" s="8">
        <v>0.04</v>
      </c>
      <c r="BE14" s="8">
        <v>0.05</v>
      </c>
      <c r="BF14" s="8">
        <v>0.05</v>
      </c>
      <c r="BG14" s="8">
        <v>0.02</v>
      </c>
      <c r="BH14" s="8">
        <v>0.05</v>
      </c>
      <c r="BI14" s="8">
        <v>0.05</v>
      </c>
      <c r="BJ14" s="8">
        <v>0.06</v>
      </c>
      <c r="BK14" s="8">
        <v>0.05</v>
      </c>
      <c r="BL14" s="8">
        <v>0.05</v>
      </c>
      <c r="BM14" s="8">
        <v>0.06</v>
      </c>
      <c r="BN14" s="8">
        <v>0.03</v>
      </c>
      <c r="BO14" s="8">
        <v>0.04</v>
      </c>
      <c r="BP14" s="8">
        <v>0.04</v>
      </c>
      <c r="BQ14" s="8">
        <v>0.04</v>
      </c>
      <c r="BR14" s="8">
        <v>0.04</v>
      </c>
      <c r="BS14" s="8">
        <v>0.04</v>
      </c>
      <c r="BT14" s="8">
        <v>0.03</v>
      </c>
      <c r="BU14" s="8">
        <v>0.06</v>
      </c>
    </row>
    <row r="15" spans="1:73" s="1" customFormat="1" ht="12.75" x14ac:dyDescent="0.2">
      <c r="A15" s="9"/>
      <c r="B15" s="7"/>
      <c r="C15" s="7" t="s">
        <v>78</v>
      </c>
      <c r="D15" s="7"/>
      <c r="E15" s="7" t="s">
        <v>78</v>
      </c>
      <c r="F15" s="7" t="s">
        <v>78</v>
      </c>
      <c r="G15" s="7"/>
      <c r="H15" s="7" t="s">
        <v>77</v>
      </c>
      <c r="I15" s="7" t="s">
        <v>208</v>
      </c>
      <c r="J15" s="7" t="s">
        <v>239</v>
      </c>
      <c r="K15" s="7" t="s">
        <v>239</v>
      </c>
      <c r="L15" s="7" t="s">
        <v>208</v>
      </c>
      <c r="M15" s="7" t="s">
        <v>117</v>
      </c>
      <c r="N15" s="7" t="s">
        <v>217</v>
      </c>
      <c r="O15" s="7" t="s">
        <v>239</v>
      </c>
      <c r="P15" s="7"/>
      <c r="Q15" s="7" t="s">
        <v>431</v>
      </c>
      <c r="R15" s="7" t="s">
        <v>288</v>
      </c>
      <c r="S15" s="7"/>
      <c r="T15" s="7" t="s">
        <v>288</v>
      </c>
      <c r="U15" s="7" t="s">
        <v>432</v>
      </c>
      <c r="V15" s="7" t="s">
        <v>288</v>
      </c>
      <c r="W15" s="7" t="s">
        <v>288</v>
      </c>
      <c r="X15" s="7" t="s">
        <v>433</v>
      </c>
      <c r="Y15" s="7" t="s">
        <v>77</v>
      </c>
      <c r="Z15" s="7" t="s">
        <v>434</v>
      </c>
      <c r="AA15" s="7" t="s">
        <v>433</v>
      </c>
      <c r="AB15" s="7" t="s">
        <v>435</v>
      </c>
      <c r="AC15" s="7"/>
      <c r="AD15" s="7" t="s">
        <v>181</v>
      </c>
      <c r="AE15" s="7" t="s">
        <v>288</v>
      </c>
      <c r="AF15" s="7" t="s">
        <v>77</v>
      </c>
      <c r="AG15" s="7" t="s">
        <v>108</v>
      </c>
      <c r="AH15" s="7" t="s">
        <v>108</v>
      </c>
      <c r="AI15" s="7" t="s">
        <v>78</v>
      </c>
      <c r="AJ15" s="7"/>
      <c r="AK15" s="7" t="s">
        <v>78</v>
      </c>
      <c r="AL15" s="7"/>
      <c r="AM15" s="7" t="s">
        <v>108</v>
      </c>
      <c r="AN15" s="7"/>
      <c r="AO15" s="7" t="s">
        <v>123</v>
      </c>
      <c r="AP15" s="7"/>
      <c r="AQ15" s="7" t="s">
        <v>332</v>
      </c>
      <c r="AR15" s="7" t="s">
        <v>221</v>
      </c>
      <c r="AS15" s="7"/>
      <c r="AT15" s="7"/>
      <c r="AU15" s="7" t="s">
        <v>222</v>
      </c>
      <c r="AV15" s="7" t="s">
        <v>222</v>
      </c>
      <c r="AW15" s="7"/>
      <c r="AX15" s="7"/>
      <c r="AY15" s="7"/>
      <c r="AZ15" s="7" t="s">
        <v>77</v>
      </c>
      <c r="BA15" s="7" t="s">
        <v>167</v>
      </c>
      <c r="BB15" s="7" t="s">
        <v>168</v>
      </c>
      <c r="BC15" s="7" t="s">
        <v>83</v>
      </c>
      <c r="BD15" s="7" t="s">
        <v>83</v>
      </c>
      <c r="BE15" s="7" t="s">
        <v>169</v>
      </c>
      <c r="BF15" s="7" t="s">
        <v>169</v>
      </c>
      <c r="BG15" s="7"/>
      <c r="BH15" s="7" t="s">
        <v>83</v>
      </c>
      <c r="BI15" s="7" t="s">
        <v>171</v>
      </c>
      <c r="BJ15" s="7" t="s">
        <v>184</v>
      </c>
      <c r="BK15" s="7" t="s">
        <v>83</v>
      </c>
      <c r="BL15" s="7" t="s">
        <v>83</v>
      </c>
      <c r="BM15" s="7" t="s">
        <v>184</v>
      </c>
      <c r="BN15" s="7"/>
      <c r="BO15" s="7"/>
      <c r="BP15" s="7"/>
      <c r="BQ15" s="7"/>
      <c r="BR15" s="7"/>
      <c r="BS15" s="7" t="s">
        <v>77</v>
      </c>
      <c r="BT15" s="7"/>
      <c r="BU15" s="7" t="s">
        <v>77</v>
      </c>
    </row>
    <row r="16" spans="1:73" s="1" customFormat="1" ht="12.75" x14ac:dyDescent="0.2">
      <c r="A16" s="9" t="s">
        <v>436</v>
      </c>
      <c r="B16" s="7">
        <v>213092</v>
      </c>
      <c r="C16" s="7">
        <v>177030</v>
      </c>
      <c r="D16" s="7">
        <v>5603</v>
      </c>
      <c r="E16" s="7">
        <v>20936</v>
      </c>
      <c r="F16" s="7">
        <v>9523</v>
      </c>
      <c r="G16" s="7">
        <v>51762</v>
      </c>
      <c r="H16" s="7">
        <v>111854</v>
      </c>
      <c r="I16" s="7">
        <v>25741</v>
      </c>
      <c r="J16" s="7">
        <v>13374</v>
      </c>
      <c r="K16" s="7">
        <v>6757</v>
      </c>
      <c r="L16" s="7">
        <v>3604</v>
      </c>
      <c r="M16" s="7">
        <v>161330</v>
      </c>
      <c r="N16" s="7">
        <v>49476</v>
      </c>
      <c r="O16" s="7">
        <v>10361</v>
      </c>
      <c r="P16" s="7">
        <v>9138</v>
      </c>
      <c r="Q16" s="7">
        <v>14545</v>
      </c>
      <c r="R16" s="7">
        <v>15259</v>
      </c>
      <c r="S16" s="7">
        <v>49897</v>
      </c>
      <c r="T16" s="7">
        <v>27186</v>
      </c>
      <c r="U16" s="7">
        <v>6170</v>
      </c>
      <c r="V16" s="7">
        <v>6423</v>
      </c>
      <c r="W16" s="7">
        <v>5398</v>
      </c>
      <c r="X16" s="7">
        <v>38080</v>
      </c>
      <c r="Y16" s="7">
        <v>3059</v>
      </c>
      <c r="Z16" s="7">
        <v>8653</v>
      </c>
      <c r="AA16" s="7">
        <v>14362</v>
      </c>
      <c r="AB16" s="7">
        <v>14920</v>
      </c>
      <c r="AC16" s="7">
        <v>9138</v>
      </c>
      <c r="AD16" s="7">
        <v>14545</v>
      </c>
      <c r="AE16" s="7">
        <v>15259</v>
      </c>
      <c r="AF16" s="7">
        <v>83254</v>
      </c>
      <c r="AG16" s="7">
        <v>64822</v>
      </c>
      <c r="AH16" s="7">
        <v>26074</v>
      </c>
      <c r="AI16" s="7">
        <v>184533</v>
      </c>
      <c r="AJ16" s="7">
        <v>16960</v>
      </c>
      <c r="AK16" s="7">
        <v>10887</v>
      </c>
      <c r="AL16" s="7">
        <v>119804</v>
      </c>
      <c r="AM16" s="7">
        <v>20332</v>
      </c>
      <c r="AN16" s="7">
        <v>72582</v>
      </c>
      <c r="AO16" s="7">
        <v>93288</v>
      </c>
      <c r="AP16" s="7">
        <v>155783</v>
      </c>
      <c r="AQ16" s="7">
        <v>57309</v>
      </c>
      <c r="AR16" s="7">
        <v>10134</v>
      </c>
      <c r="AS16" s="7">
        <v>47175</v>
      </c>
      <c r="AT16" s="7">
        <v>202957</v>
      </c>
      <c r="AU16" s="7">
        <v>0</v>
      </c>
      <c r="AV16" s="7">
        <v>0</v>
      </c>
      <c r="AW16" s="7">
        <v>10134</v>
      </c>
      <c r="AX16" s="7">
        <v>213092</v>
      </c>
      <c r="AY16" s="7">
        <v>213092</v>
      </c>
      <c r="AZ16" s="7">
        <v>0</v>
      </c>
      <c r="BA16" s="7">
        <v>178148</v>
      </c>
      <c r="BB16" s="7">
        <v>111087</v>
      </c>
      <c r="BC16" s="7">
        <v>40716</v>
      </c>
      <c r="BD16" s="7">
        <v>26345</v>
      </c>
      <c r="BE16" s="7">
        <v>137432</v>
      </c>
      <c r="BF16" s="7">
        <v>151803</v>
      </c>
      <c r="BG16" s="7">
        <v>34943</v>
      </c>
      <c r="BH16" s="7">
        <v>141125</v>
      </c>
      <c r="BI16" s="7">
        <v>126217</v>
      </c>
      <c r="BJ16" s="7">
        <v>97745</v>
      </c>
      <c r="BK16" s="7">
        <v>172460</v>
      </c>
      <c r="BL16" s="7">
        <v>165727</v>
      </c>
      <c r="BM16" s="7">
        <v>67763</v>
      </c>
      <c r="BN16" s="7">
        <v>40631</v>
      </c>
      <c r="BO16" s="7">
        <v>40029</v>
      </c>
      <c r="BP16" s="7">
        <v>129830</v>
      </c>
      <c r="BQ16" s="7">
        <v>92343</v>
      </c>
      <c r="BR16" s="7">
        <v>101470</v>
      </c>
      <c r="BS16" s="7">
        <v>14579</v>
      </c>
      <c r="BT16" s="7">
        <v>93040</v>
      </c>
      <c r="BU16" s="7">
        <v>120052</v>
      </c>
    </row>
    <row r="17" spans="1:73" s="1" customFormat="1" ht="12.75" x14ac:dyDescent="0.2">
      <c r="A17" s="9"/>
      <c r="B17" s="8">
        <v>0.11</v>
      </c>
      <c r="C17" s="8">
        <v>0.11</v>
      </c>
      <c r="D17" s="8">
        <v>0.1</v>
      </c>
      <c r="E17" s="8">
        <v>0.14000000000000001</v>
      </c>
      <c r="F17" s="8">
        <v>0.11</v>
      </c>
      <c r="G17" s="8">
        <v>0.05</v>
      </c>
      <c r="H17" s="8">
        <v>0.16</v>
      </c>
      <c r="I17" s="8">
        <v>0.25</v>
      </c>
      <c r="J17" s="8">
        <v>0.26</v>
      </c>
      <c r="K17" s="8">
        <v>0.24</v>
      </c>
      <c r="L17" s="8">
        <v>0.3</v>
      </c>
      <c r="M17" s="8">
        <v>0.18</v>
      </c>
      <c r="N17" s="8">
        <v>0.25</v>
      </c>
      <c r="O17" s="8">
        <v>0.26</v>
      </c>
      <c r="P17" s="8">
        <v>0.08</v>
      </c>
      <c r="Q17" s="8">
        <v>0.14000000000000001</v>
      </c>
      <c r="R17" s="8">
        <v>0.09</v>
      </c>
      <c r="S17" s="8">
        <v>0.13</v>
      </c>
      <c r="T17" s="8">
        <v>0.16</v>
      </c>
      <c r="U17" s="8">
        <v>0.11</v>
      </c>
      <c r="V17" s="8">
        <v>0.08</v>
      </c>
      <c r="W17" s="8">
        <v>0.14000000000000001</v>
      </c>
      <c r="X17" s="8">
        <v>0.09</v>
      </c>
      <c r="Y17" s="8">
        <v>0.17</v>
      </c>
      <c r="Z17" s="8">
        <v>0.15</v>
      </c>
      <c r="AA17" s="8">
        <v>0.11</v>
      </c>
      <c r="AB17" s="8">
        <v>0.1</v>
      </c>
      <c r="AC17" s="8">
        <v>0.08</v>
      </c>
      <c r="AD17" s="8">
        <v>0.14000000000000001</v>
      </c>
      <c r="AE17" s="8">
        <v>0.09</v>
      </c>
      <c r="AF17" s="8">
        <v>0.14000000000000001</v>
      </c>
      <c r="AG17" s="8">
        <v>0.09</v>
      </c>
      <c r="AH17" s="8">
        <v>0.12</v>
      </c>
      <c r="AI17" s="8">
        <v>0.11</v>
      </c>
      <c r="AJ17" s="8">
        <v>0.1</v>
      </c>
      <c r="AK17" s="8">
        <v>0.15</v>
      </c>
      <c r="AL17" s="8">
        <v>0.09</v>
      </c>
      <c r="AM17" s="8">
        <v>0.13</v>
      </c>
      <c r="AN17" s="8">
        <v>0.15</v>
      </c>
      <c r="AO17" s="8">
        <v>0.15</v>
      </c>
      <c r="AP17" s="8">
        <v>0.1</v>
      </c>
      <c r="AQ17" s="8">
        <v>0.15</v>
      </c>
      <c r="AR17" s="8">
        <v>7.0000000000000007E-2</v>
      </c>
      <c r="AS17" s="8">
        <v>0.21</v>
      </c>
      <c r="AT17" s="8">
        <v>0.12</v>
      </c>
      <c r="AU17" s="8">
        <v>0</v>
      </c>
      <c r="AV17" s="8">
        <v>0</v>
      </c>
      <c r="AW17" s="8">
        <v>0.26</v>
      </c>
      <c r="AX17" s="8">
        <v>0.12</v>
      </c>
      <c r="AY17" s="8">
        <v>0.85</v>
      </c>
      <c r="AZ17" s="8">
        <v>0</v>
      </c>
      <c r="BA17" s="8">
        <v>0.14000000000000001</v>
      </c>
      <c r="BB17" s="8">
        <v>0.17</v>
      </c>
      <c r="BC17" s="8">
        <v>0.12</v>
      </c>
      <c r="BD17" s="8">
        <v>0.11</v>
      </c>
      <c r="BE17" s="8">
        <v>0.15</v>
      </c>
      <c r="BF17" s="8">
        <v>0.15</v>
      </c>
      <c r="BG17" s="8">
        <v>0.05</v>
      </c>
      <c r="BH17" s="8">
        <v>0.13</v>
      </c>
      <c r="BI17" s="8">
        <v>0.14000000000000001</v>
      </c>
      <c r="BJ17" s="8">
        <v>0.14000000000000001</v>
      </c>
      <c r="BK17" s="8">
        <v>0.13</v>
      </c>
      <c r="BL17" s="8">
        <v>0.13</v>
      </c>
      <c r="BM17" s="8">
        <v>0.15</v>
      </c>
      <c r="BN17" s="8">
        <v>7.0000000000000007E-2</v>
      </c>
      <c r="BO17" s="8">
        <v>0.14000000000000001</v>
      </c>
      <c r="BP17" s="8">
        <v>0.11</v>
      </c>
      <c r="BQ17" s="8">
        <v>0.12</v>
      </c>
      <c r="BR17" s="8">
        <v>0.13</v>
      </c>
      <c r="BS17" s="8">
        <v>0.05</v>
      </c>
      <c r="BT17" s="8">
        <v>0.08</v>
      </c>
      <c r="BU17" s="8">
        <v>0.15</v>
      </c>
    </row>
    <row r="18" spans="1:73" s="1" customFormat="1" ht="12.75" x14ac:dyDescent="0.2">
      <c r="A18" s="9"/>
      <c r="B18" s="7"/>
      <c r="C18" s="7" t="s">
        <v>78</v>
      </c>
      <c r="D18" s="7"/>
      <c r="E18" s="7" t="s">
        <v>124</v>
      </c>
      <c r="F18" s="7"/>
      <c r="G18" s="7"/>
      <c r="H18" s="7" t="s">
        <v>77</v>
      </c>
      <c r="I18" s="7" t="s">
        <v>208</v>
      </c>
      <c r="J18" s="7" t="s">
        <v>208</v>
      </c>
      <c r="K18" s="7" t="s">
        <v>208</v>
      </c>
      <c r="L18" s="7" t="s">
        <v>200</v>
      </c>
      <c r="M18" s="7" t="s">
        <v>117</v>
      </c>
      <c r="N18" s="7" t="s">
        <v>208</v>
      </c>
      <c r="O18" s="7" t="s">
        <v>208</v>
      </c>
      <c r="P18" s="7"/>
      <c r="Q18" s="7" t="s">
        <v>437</v>
      </c>
      <c r="R18" s="7" t="s">
        <v>83</v>
      </c>
      <c r="S18" s="7" t="s">
        <v>347</v>
      </c>
      <c r="T18" s="7" t="s">
        <v>346</v>
      </c>
      <c r="U18" s="7" t="s">
        <v>161</v>
      </c>
      <c r="V18" s="7"/>
      <c r="W18" s="7" t="s">
        <v>347</v>
      </c>
      <c r="X18" s="7" t="s">
        <v>83</v>
      </c>
      <c r="Y18" s="7" t="s">
        <v>438</v>
      </c>
      <c r="Z18" s="7" t="s">
        <v>437</v>
      </c>
      <c r="AA18" s="7" t="s">
        <v>161</v>
      </c>
      <c r="AB18" s="7" t="s">
        <v>161</v>
      </c>
      <c r="AC18" s="7"/>
      <c r="AD18" s="7" t="s">
        <v>367</v>
      </c>
      <c r="AE18" s="7"/>
      <c r="AF18" s="7" t="s">
        <v>367</v>
      </c>
      <c r="AG18" s="7" t="s">
        <v>77</v>
      </c>
      <c r="AH18" s="7" t="s">
        <v>164</v>
      </c>
      <c r="AI18" s="7" t="s">
        <v>78</v>
      </c>
      <c r="AJ18" s="7"/>
      <c r="AK18" s="7" t="s">
        <v>117</v>
      </c>
      <c r="AL18" s="7"/>
      <c r="AM18" s="7" t="s">
        <v>77</v>
      </c>
      <c r="AN18" s="7" t="s">
        <v>124</v>
      </c>
      <c r="AO18" s="7" t="s">
        <v>117</v>
      </c>
      <c r="AP18" s="7" t="s">
        <v>254</v>
      </c>
      <c r="AQ18" s="7" t="s">
        <v>105</v>
      </c>
      <c r="AR18" s="7" t="s">
        <v>271</v>
      </c>
      <c r="AS18" s="7" t="s">
        <v>183</v>
      </c>
      <c r="AT18" s="7" t="s">
        <v>273</v>
      </c>
      <c r="AU18" s="7"/>
      <c r="AV18" s="7"/>
      <c r="AW18" s="7" t="s">
        <v>166</v>
      </c>
      <c r="AX18" s="7" t="s">
        <v>439</v>
      </c>
      <c r="AY18" s="7" t="s">
        <v>78</v>
      </c>
      <c r="AZ18" s="7"/>
      <c r="BA18" s="7" t="s">
        <v>167</v>
      </c>
      <c r="BB18" s="7" t="s">
        <v>168</v>
      </c>
      <c r="BC18" s="7" t="s">
        <v>132</v>
      </c>
      <c r="BD18" s="7" t="s">
        <v>83</v>
      </c>
      <c r="BE18" s="7" t="s">
        <v>169</v>
      </c>
      <c r="BF18" s="7" t="s">
        <v>169</v>
      </c>
      <c r="BG18" s="7"/>
      <c r="BH18" s="7" t="s">
        <v>83</v>
      </c>
      <c r="BI18" s="7" t="s">
        <v>171</v>
      </c>
      <c r="BJ18" s="7" t="s">
        <v>171</v>
      </c>
      <c r="BK18" s="7" t="s">
        <v>83</v>
      </c>
      <c r="BL18" s="7" t="s">
        <v>83</v>
      </c>
      <c r="BM18" s="7" t="s">
        <v>171</v>
      </c>
      <c r="BN18" s="7"/>
      <c r="BO18" s="7" t="s">
        <v>78</v>
      </c>
      <c r="BP18" s="7"/>
      <c r="BQ18" s="7" t="s">
        <v>79</v>
      </c>
      <c r="BR18" s="7" t="s">
        <v>123</v>
      </c>
      <c r="BS18" s="7"/>
      <c r="BT18" s="7"/>
      <c r="BU18" s="7" t="s">
        <v>77</v>
      </c>
    </row>
    <row r="19" spans="1:73" s="1" customFormat="1" ht="12.75" x14ac:dyDescent="0.2">
      <c r="A19" s="9" t="s">
        <v>440</v>
      </c>
      <c r="B19" s="7">
        <v>36409</v>
      </c>
      <c r="C19" s="7">
        <v>31056</v>
      </c>
      <c r="D19" s="7">
        <v>929</v>
      </c>
      <c r="E19" s="7">
        <v>2951</v>
      </c>
      <c r="F19" s="7">
        <v>1473</v>
      </c>
      <c r="G19" s="7">
        <v>6195</v>
      </c>
      <c r="H19" s="7">
        <v>17252</v>
      </c>
      <c r="I19" s="7">
        <v>5542</v>
      </c>
      <c r="J19" s="7">
        <v>3278</v>
      </c>
      <c r="K19" s="7">
        <v>2650</v>
      </c>
      <c r="L19" s="7">
        <v>1491</v>
      </c>
      <c r="M19" s="7">
        <v>30214</v>
      </c>
      <c r="N19" s="7">
        <v>12962</v>
      </c>
      <c r="O19" s="7">
        <v>4141</v>
      </c>
      <c r="P19" s="7">
        <v>978</v>
      </c>
      <c r="Q19" s="7">
        <v>3190</v>
      </c>
      <c r="R19" s="7">
        <v>2343</v>
      </c>
      <c r="S19" s="7">
        <v>5940</v>
      </c>
      <c r="T19" s="7">
        <v>5212</v>
      </c>
      <c r="U19" s="7">
        <v>1052</v>
      </c>
      <c r="V19" s="7">
        <v>1653</v>
      </c>
      <c r="W19" s="7">
        <v>740</v>
      </c>
      <c r="X19" s="7">
        <v>7330</v>
      </c>
      <c r="Y19" s="7">
        <v>631</v>
      </c>
      <c r="Z19" s="7">
        <v>1851</v>
      </c>
      <c r="AA19" s="7">
        <v>3382</v>
      </c>
      <c r="AB19" s="7">
        <v>2108</v>
      </c>
      <c r="AC19" s="7">
        <v>978</v>
      </c>
      <c r="AD19" s="7">
        <v>3190</v>
      </c>
      <c r="AE19" s="7">
        <v>2343</v>
      </c>
      <c r="AF19" s="7">
        <v>12204</v>
      </c>
      <c r="AG19" s="7">
        <v>11830</v>
      </c>
      <c r="AH19" s="7">
        <v>5864</v>
      </c>
      <c r="AI19" s="7">
        <v>32250</v>
      </c>
      <c r="AJ19" s="7">
        <v>2263</v>
      </c>
      <c r="AK19" s="7">
        <v>1845</v>
      </c>
      <c r="AL19" s="7">
        <v>19801</v>
      </c>
      <c r="AM19" s="7">
        <v>5027</v>
      </c>
      <c r="AN19" s="7">
        <v>11555</v>
      </c>
      <c r="AO19" s="7">
        <v>16609</v>
      </c>
      <c r="AP19" s="7">
        <v>0</v>
      </c>
      <c r="AQ19" s="7">
        <v>36409</v>
      </c>
      <c r="AR19" s="7">
        <v>36409</v>
      </c>
      <c r="AS19" s="7">
        <v>0</v>
      </c>
      <c r="AT19" s="7">
        <v>0</v>
      </c>
      <c r="AU19" s="7">
        <v>36409</v>
      </c>
      <c r="AV19" s="7">
        <v>33737</v>
      </c>
      <c r="AW19" s="7">
        <v>0</v>
      </c>
      <c r="AX19" s="7">
        <v>0</v>
      </c>
      <c r="AY19" s="7">
        <v>36409</v>
      </c>
      <c r="AZ19" s="7">
        <v>0</v>
      </c>
      <c r="BA19" s="7">
        <v>32672</v>
      </c>
      <c r="BB19" s="7">
        <v>23488</v>
      </c>
      <c r="BC19" s="7">
        <v>6042</v>
      </c>
      <c r="BD19" s="7">
        <v>3142</v>
      </c>
      <c r="BE19" s="7">
        <v>26630</v>
      </c>
      <c r="BF19" s="7">
        <v>29530</v>
      </c>
      <c r="BG19" s="7">
        <v>3737</v>
      </c>
      <c r="BH19" s="7">
        <v>26740</v>
      </c>
      <c r="BI19" s="7">
        <v>23186</v>
      </c>
      <c r="BJ19" s="7">
        <v>19384</v>
      </c>
      <c r="BK19" s="7">
        <v>30690</v>
      </c>
      <c r="BL19" s="7">
        <v>29924</v>
      </c>
      <c r="BM19" s="7">
        <v>14568</v>
      </c>
      <c r="BN19" s="7">
        <v>5719</v>
      </c>
      <c r="BO19" s="7">
        <v>6298</v>
      </c>
      <c r="BP19" s="7">
        <v>24019</v>
      </c>
      <c r="BQ19" s="7">
        <v>15398</v>
      </c>
      <c r="BR19" s="7">
        <v>17289</v>
      </c>
      <c r="BS19" s="7">
        <v>3225</v>
      </c>
      <c r="BT19" s="7">
        <v>10758</v>
      </c>
      <c r="BU19" s="7">
        <v>25651</v>
      </c>
    </row>
    <row r="20" spans="1:73" s="1" customFormat="1" ht="12.75" x14ac:dyDescent="0.2">
      <c r="A20" s="9"/>
      <c r="B20" s="8">
        <v>0.02</v>
      </c>
      <c r="C20" s="8">
        <v>0.02</v>
      </c>
      <c r="D20" s="8">
        <v>0.02</v>
      </c>
      <c r="E20" s="8">
        <v>0.02</v>
      </c>
      <c r="F20" s="8">
        <v>0.02</v>
      </c>
      <c r="G20" s="8">
        <v>0.01</v>
      </c>
      <c r="H20" s="8">
        <v>0.03</v>
      </c>
      <c r="I20" s="8">
        <v>0.05</v>
      </c>
      <c r="J20" s="8">
        <v>0.06</v>
      </c>
      <c r="K20" s="8">
        <v>0.1</v>
      </c>
      <c r="L20" s="8">
        <v>0.13</v>
      </c>
      <c r="M20" s="8">
        <v>0.03</v>
      </c>
      <c r="N20" s="8">
        <v>7.0000000000000007E-2</v>
      </c>
      <c r="O20" s="8">
        <v>0.1</v>
      </c>
      <c r="P20" s="8">
        <v>0.01</v>
      </c>
      <c r="Q20" s="8">
        <v>0.03</v>
      </c>
      <c r="R20" s="8">
        <v>0.01</v>
      </c>
      <c r="S20" s="8">
        <v>0.02</v>
      </c>
      <c r="T20" s="8">
        <v>0.03</v>
      </c>
      <c r="U20" s="8">
        <v>0.02</v>
      </c>
      <c r="V20" s="8">
        <v>0.02</v>
      </c>
      <c r="W20" s="8">
        <v>0.02</v>
      </c>
      <c r="X20" s="8">
        <v>0.02</v>
      </c>
      <c r="Y20" s="8">
        <v>0.03</v>
      </c>
      <c r="Z20" s="8">
        <v>0.03</v>
      </c>
      <c r="AA20" s="8">
        <v>0.03</v>
      </c>
      <c r="AB20" s="8">
        <v>0.01</v>
      </c>
      <c r="AC20" s="8">
        <v>0.01</v>
      </c>
      <c r="AD20" s="8">
        <v>0.03</v>
      </c>
      <c r="AE20" s="8">
        <v>0.01</v>
      </c>
      <c r="AF20" s="8">
        <v>0.02</v>
      </c>
      <c r="AG20" s="8">
        <v>0.02</v>
      </c>
      <c r="AH20" s="8">
        <v>0.03</v>
      </c>
      <c r="AI20" s="8">
        <v>0.02</v>
      </c>
      <c r="AJ20" s="8">
        <v>0.01</v>
      </c>
      <c r="AK20" s="8">
        <v>0.03</v>
      </c>
      <c r="AL20" s="8">
        <v>0.02</v>
      </c>
      <c r="AM20" s="8">
        <v>0.03</v>
      </c>
      <c r="AN20" s="8">
        <v>0.02</v>
      </c>
      <c r="AO20" s="8">
        <v>0.03</v>
      </c>
      <c r="AP20" s="8">
        <v>0</v>
      </c>
      <c r="AQ20" s="8">
        <v>0.1</v>
      </c>
      <c r="AR20" s="8">
        <v>0.24</v>
      </c>
      <c r="AS20" s="8">
        <v>0</v>
      </c>
      <c r="AT20" s="8">
        <v>0</v>
      </c>
      <c r="AU20" s="8">
        <v>0.32</v>
      </c>
      <c r="AV20" s="8">
        <v>0.32</v>
      </c>
      <c r="AW20" s="8">
        <v>0</v>
      </c>
      <c r="AX20" s="8">
        <v>0</v>
      </c>
      <c r="AY20" s="8">
        <v>0.15</v>
      </c>
      <c r="AZ20" s="8">
        <v>0</v>
      </c>
      <c r="BA20" s="8">
        <v>0.03</v>
      </c>
      <c r="BB20" s="8">
        <v>0.04</v>
      </c>
      <c r="BC20" s="8">
        <v>0.02</v>
      </c>
      <c r="BD20" s="8">
        <v>0.01</v>
      </c>
      <c r="BE20" s="8">
        <v>0.03</v>
      </c>
      <c r="BF20" s="8">
        <v>0.03</v>
      </c>
      <c r="BG20" s="8">
        <v>0.01</v>
      </c>
      <c r="BH20" s="8">
        <v>0.03</v>
      </c>
      <c r="BI20" s="8">
        <v>0.03</v>
      </c>
      <c r="BJ20" s="8">
        <v>0.03</v>
      </c>
      <c r="BK20" s="8">
        <v>0.02</v>
      </c>
      <c r="BL20" s="8">
        <v>0.02</v>
      </c>
      <c r="BM20" s="8">
        <v>0.03</v>
      </c>
      <c r="BN20" s="8">
        <v>0.01</v>
      </c>
      <c r="BO20" s="8">
        <v>0.02</v>
      </c>
      <c r="BP20" s="8">
        <v>0.02</v>
      </c>
      <c r="BQ20" s="8">
        <v>0.02</v>
      </c>
      <c r="BR20" s="8">
        <v>0.02</v>
      </c>
      <c r="BS20" s="8">
        <v>0.01</v>
      </c>
      <c r="BT20" s="8">
        <v>0.01</v>
      </c>
      <c r="BU20" s="8">
        <v>0.03</v>
      </c>
    </row>
    <row r="21" spans="1:73" s="1" customFormat="1" ht="12.75" x14ac:dyDescent="0.2">
      <c r="A21" s="9"/>
      <c r="B21" s="7"/>
      <c r="C21" s="7"/>
      <c r="D21" s="7"/>
      <c r="E21" s="7"/>
      <c r="F21" s="7"/>
      <c r="G21" s="7"/>
      <c r="H21" s="7" t="s">
        <v>77</v>
      </c>
      <c r="I21" s="7" t="s">
        <v>208</v>
      </c>
      <c r="J21" s="7" t="s">
        <v>217</v>
      </c>
      <c r="K21" s="7" t="s">
        <v>210</v>
      </c>
      <c r="L21" s="7" t="s">
        <v>201</v>
      </c>
      <c r="M21" s="7" t="s">
        <v>117</v>
      </c>
      <c r="N21" s="7" t="s">
        <v>217</v>
      </c>
      <c r="O21" s="7" t="s">
        <v>210</v>
      </c>
      <c r="P21" s="7"/>
      <c r="Q21" s="7" t="s">
        <v>346</v>
      </c>
      <c r="R21" s="7" t="s">
        <v>77</v>
      </c>
      <c r="S21" s="7" t="s">
        <v>77</v>
      </c>
      <c r="T21" s="7" t="s">
        <v>320</v>
      </c>
      <c r="U21" s="7" t="s">
        <v>123</v>
      </c>
      <c r="V21" s="7" t="s">
        <v>191</v>
      </c>
      <c r="W21" s="7" t="s">
        <v>77</v>
      </c>
      <c r="X21" s="7" t="s">
        <v>123</v>
      </c>
      <c r="Y21" s="7" t="s">
        <v>320</v>
      </c>
      <c r="Z21" s="7" t="s">
        <v>346</v>
      </c>
      <c r="AA21" s="7" t="s">
        <v>441</v>
      </c>
      <c r="AB21" s="7" t="s">
        <v>77</v>
      </c>
      <c r="AC21" s="7"/>
      <c r="AD21" s="7" t="s">
        <v>181</v>
      </c>
      <c r="AE21" s="7" t="s">
        <v>77</v>
      </c>
      <c r="AF21" s="7" t="s">
        <v>164</v>
      </c>
      <c r="AG21" s="7" t="s">
        <v>123</v>
      </c>
      <c r="AH21" s="7" t="s">
        <v>181</v>
      </c>
      <c r="AI21" s="7" t="s">
        <v>78</v>
      </c>
      <c r="AJ21" s="7"/>
      <c r="AK21" s="7" t="s">
        <v>117</v>
      </c>
      <c r="AL21" s="7"/>
      <c r="AM21" s="7" t="s">
        <v>108</v>
      </c>
      <c r="AN21" s="7" t="s">
        <v>77</v>
      </c>
      <c r="AO21" s="7" t="s">
        <v>77</v>
      </c>
      <c r="AP21" s="7"/>
      <c r="AQ21" s="7" t="s">
        <v>332</v>
      </c>
      <c r="AR21" s="7" t="s">
        <v>221</v>
      </c>
      <c r="AS21" s="7"/>
      <c r="AT21" s="7"/>
      <c r="AU21" s="7" t="s">
        <v>222</v>
      </c>
      <c r="AV21" s="7" t="s">
        <v>222</v>
      </c>
      <c r="AW21" s="7"/>
      <c r="AX21" s="7"/>
      <c r="AY21" s="7" t="s">
        <v>78</v>
      </c>
      <c r="AZ21" s="7"/>
      <c r="BA21" s="7" t="s">
        <v>167</v>
      </c>
      <c r="BB21" s="7" t="s">
        <v>168</v>
      </c>
      <c r="BC21" s="7" t="s">
        <v>132</v>
      </c>
      <c r="BD21" s="7" t="s">
        <v>83</v>
      </c>
      <c r="BE21" s="7" t="s">
        <v>169</v>
      </c>
      <c r="BF21" s="7" t="s">
        <v>169</v>
      </c>
      <c r="BG21" s="7"/>
      <c r="BH21" s="7" t="s">
        <v>83</v>
      </c>
      <c r="BI21" s="7" t="s">
        <v>199</v>
      </c>
      <c r="BJ21" s="7" t="s">
        <v>171</v>
      </c>
      <c r="BK21" s="7" t="s">
        <v>83</v>
      </c>
      <c r="BL21" s="7" t="s">
        <v>83</v>
      </c>
      <c r="BM21" s="7" t="s">
        <v>185</v>
      </c>
      <c r="BN21" s="7"/>
      <c r="BO21" s="7"/>
      <c r="BP21" s="7"/>
      <c r="BQ21" s="7" t="s">
        <v>79</v>
      </c>
      <c r="BR21" s="7" t="s">
        <v>79</v>
      </c>
      <c r="BS21" s="7"/>
      <c r="BT21" s="7"/>
      <c r="BU21" s="7" t="s">
        <v>77</v>
      </c>
    </row>
    <row r="22" spans="1:73" s="1" customFormat="1" ht="12.75" x14ac:dyDescent="0.2">
      <c r="A22" s="9" t="s">
        <v>442</v>
      </c>
      <c r="B22" s="7">
        <v>325677</v>
      </c>
      <c r="C22" s="7">
        <v>272280</v>
      </c>
      <c r="D22" s="7">
        <v>8125</v>
      </c>
      <c r="E22" s="7">
        <v>30570</v>
      </c>
      <c r="F22" s="7">
        <v>14702</v>
      </c>
      <c r="G22" s="7">
        <v>90525</v>
      </c>
      <c r="H22" s="7">
        <v>159449</v>
      </c>
      <c r="I22" s="7">
        <v>37466</v>
      </c>
      <c r="J22" s="7">
        <v>20583</v>
      </c>
      <c r="K22" s="7">
        <v>11719</v>
      </c>
      <c r="L22" s="7">
        <v>5935</v>
      </c>
      <c r="M22" s="7">
        <v>235151</v>
      </c>
      <c r="N22" s="7">
        <v>75702</v>
      </c>
      <c r="O22" s="7">
        <v>17653</v>
      </c>
      <c r="P22" s="7">
        <v>12652</v>
      </c>
      <c r="Q22" s="7">
        <v>23146</v>
      </c>
      <c r="R22" s="7">
        <v>24529</v>
      </c>
      <c r="S22" s="7">
        <v>66098</v>
      </c>
      <c r="T22" s="7">
        <v>38634</v>
      </c>
      <c r="U22" s="7">
        <v>9803</v>
      </c>
      <c r="V22" s="7">
        <v>11567</v>
      </c>
      <c r="W22" s="7">
        <v>7516</v>
      </c>
      <c r="X22" s="7">
        <v>65008</v>
      </c>
      <c r="Y22" s="7">
        <v>4301</v>
      </c>
      <c r="Z22" s="7">
        <v>13860</v>
      </c>
      <c r="AA22" s="7">
        <v>24026</v>
      </c>
      <c r="AB22" s="7">
        <v>24536</v>
      </c>
      <c r="AC22" s="7">
        <v>12652</v>
      </c>
      <c r="AD22" s="7">
        <v>23146</v>
      </c>
      <c r="AE22" s="7">
        <v>24529</v>
      </c>
      <c r="AF22" s="7">
        <v>114535</v>
      </c>
      <c r="AG22" s="7">
        <v>108626</v>
      </c>
      <c r="AH22" s="7">
        <v>42188</v>
      </c>
      <c r="AI22" s="7">
        <v>285065</v>
      </c>
      <c r="AJ22" s="7">
        <v>23980</v>
      </c>
      <c r="AK22" s="7">
        <v>15655</v>
      </c>
      <c r="AL22" s="7">
        <v>187976</v>
      </c>
      <c r="AM22" s="7">
        <v>34908</v>
      </c>
      <c r="AN22" s="7">
        <v>102333</v>
      </c>
      <c r="AO22" s="7">
        <v>137701</v>
      </c>
      <c r="AP22" s="7">
        <v>155783</v>
      </c>
      <c r="AQ22" s="7">
        <v>169894</v>
      </c>
      <c r="AR22" s="7">
        <v>122719</v>
      </c>
      <c r="AS22" s="7">
        <v>47175</v>
      </c>
      <c r="AT22" s="7">
        <v>202957</v>
      </c>
      <c r="AU22" s="7">
        <v>112585</v>
      </c>
      <c r="AV22" s="7">
        <v>105782</v>
      </c>
      <c r="AW22" s="7">
        <v>10134</v>
      </c>
      <c r="AX22" s="7">
        <v>213092</v>
      </c>
      <c r="AY22" s="7">
        <v>249501</v>
      </c>
      <c r="AZ22" s="7">
        <v>76176</v>
      </c>
      <c r="BA22" s="7">
        <v>272699</v>
      </c>
      <c r="BB22" s="7">
        <v>174523</v>
      </c>
      <c r="BC22" s="7">
        <v>59395</v>
      </c>
      <c r="BD22" s="7">
        <v>38780</v>
      </c>
      <c r="BE22" s="7">
        <v>213303</v>
      </c>
      <c r="BF22" s="7">
        <v>233918</v>
      </c>
      <c r="BG22" s="7">
        <v>52978</v>
      </c>
      <c r="BH22" s="7">
        <v>217997</v>
      </c>
      <c r="BI22" s="7">
        <v>192707</v>
      </c>
      <c r="BJ22" s="7">
        <v>154957</v>
      </c>
      <c r="BK22" s="7">
        <v>263912</v>
      </c>
      <c r="BL22" s="7">
        <v>253880</v>
      </c>
      <c r="BM22" s="7">
        <v>108436</v>
      </c>
      <c r="BN22" s="7">
        <v>61765</v>
      </c>
      <c r="BO22" s="7">
        <v>59227</v>
      </c>
      <c r="BP22" s="7">
        <v>204743</v>
      </c>
      <c r="BQ22" s="7">
        <v>137018</v>
      </c>
      <c r="BR22" s="7">
        <v>151198</v>
      </c>
      <c r="BS22" s="7">
        <v>30731</v>
      </c>
      <c r="BT22" s="7">
        <v>136631</v>
      </c>
      <c r="BU22" s="7">
        <v>189046</v>
      </c>
    </row>
    <row r="23" spans="1:73" s="1" customFormat="1" ht="12.75" x14ac:dyDescent="0.2">
      <c r="A23" s="9"/>
      <c r="B23" s="8">
        <v>0.17</v>
      </c>
      <c r="C23" s="8">
        <v>0.17</v>
      </c>
      <c r="D23" s="8">
        <v>0.15</v>
      </c>
      <c r="E23" s="8">
        <v>0.2</v>
      </c>
      <c r="F23" s="8">
        <v>0.17</v>
      </c>
      <c r="G23" s="8">
        <v>0.09</v>
      </c>
      <c r="H23" s="8">
        <v>0.23</v>
      </c>
      <c r="I23" s="8">
        <v>0.36</v>
      </c>
      <c r="J23" s="8">
        <v>0.39</v>
      </c>
      <c r="K23" s="8">
        <v>0.42</v>
      </c>
      <c r="L23" s="8">
        <v>0.5</v>
      </c>
      <c r="M23" s="8">
        <v>0.27</v>
      </c>
      <c r="N23" s="8">
        <v>0.39</v>
      </c>
      <c r="O23" s="8">
        <v>0.45</v>
      </c>
      <c r="P23" s="8">
        <v>0.11</v>
      </c>
      <c r="Q23" s="8">
        <v>0.23</v>
      </c>
      <c r="R23" s="8">
        <v>0.14000000000000001</v>
      </c>
      <c r="S23" s="8">
        <v>0.18</v>
      </c>
      <c r="T23" s="8">
        <v>0.22</v>
      </c>
      <c r="U23" s="8">
        <v>0.17</v>
      </c>
      <c r="V23" s="8">
        <v>0.14000000000000001</v>
      </c>
      <c r="W23" s="8">
        <v>0.19</v>
      </c>
      <c r="X23" s="8">
        <v>0.15</v>
      </c>
      <c r="Y23" s="8">
        <v>0.24</v>
      </c>
      <c r="Z23" s="8">
        <v>0.24</v>
      </c>
      <c r="AA23" s="8">
        <v>0.18</v>
      </c>
      <c r="AB23" s="8">
        <v>0.17</v>
      </c>
      <c r="AC23" s="8">
        <v>0.11</v>
      </c>
      <c r="AD23" s="8">
        <v>0.23</v>
      </c>
      <c r="AE23" s="8">
        <v>0.14000000000000001</v>
      </c>
      <c r="AF23" s="8">
        <v>0.19</v>
      </c>
      <c r="AG23" s="8">
        <v>0.16</v>
      </c>
      <c r="AH23" s="8">
        <v>0.2</v>
      </c>
      <c r="AI23" s="8">
        <v>0.17</v>
      </c>
      <c r="AJ23" s="8">
        <v>0.15</v>
      </c>
      <c r="AK23" s="8">
        <v>0.21</v>
      </c>
      <c r="AL23" s="8">
        <v>0.15</v>
      </c>
      <c r="AM23" s="8">
        <v>0.22</v>
      </c>
      <c r="AN23" s="8">
        <v>0.22</v>
      </c>
      <c r="AO23" s="8">
        <v>0.22</v>
      </c>
      <c r="AP23" s="8">
        <v>0.1</v>
      </c>
      <c r="AQ23" s="8">
        <v>0.45</v>
      </c>
      <c r="AR23" s="8">
        <v>0.81</v>
      </c>
      <c r="AS23" s="8">
        <v>0.21</v>
      </c>
      <c r="AT23" s="8">
        <v>0.12</v>
      </c>
      <c r="AU23" s="8">
        <v>1</v>
      </c>
      <c r="AV23" s="8">
        <v>1</v>
      </c>
      <c r="AW23" s="8">
        <v>0.26</v>
      </c>
      <c r="AX23" s="8">
        <v>0.12</v>
      </c>
      <c r="AY23" s="8">
        <v>1</v>
      </c>
      <c r="AZ23" s="8">
        <v>0.05</v>
      </c>
      <c r="BA23" s="8">
        <v>0.22</v>
      </c>
      <c r="BB23" s="8">
        <v>0.26</v>
      </c>
      <c r="BC23" s="8">
        <v>0.17</v>
      </c>
      <c r="BD23" s="8">
        <v>0.16</v>
      </c>
      <c r="BE23" s="8">
        <v>0.23</v>
      </c>
      <c r="BF23" s="8">
        <v>0.23</v>
      </c>
      <c r="BG23" s="8">
        <v>0.08</v>
      </c>
      <c r="BH23" s="8">
        <v>0.2</v>
      </c>
      <c r="BI23" s="8">
        <v>0.22</v>
      </c>
      <c r="BJ23" s="8">
        <v>0.23</v>
      </c>
      <c r="BK23" s="8">
        <v>0.2</v>
      </c>
      <c r="BL23" s="8">
        <v>0.2</v>
      </c>
      <c r="BM23" s="8">
        <v>0.24</v>
      </c>
      <c r="BN23" s="8">
        <v>0.11</v>
      </c>
      <c r="BO23" s="8">
        <v>0.2</v>
      </c>
      <c r="BP23" s="8">
        <v>0.17</v>
      </c>
      <c r="BQ23" s="8">
        <v>0.18</v>
      </c>
      <c r="BR23" s="8">
        <v>0.19</v>
      </c>
      <c r="BS23" s="8">
        <v>0.1</v>
      </c>
      <c r="BT23" s="8">
        <v>0.12</v>
      </c>
      <c r="BU23" s="8">
        <v>0.24</v>
      </c>
    </row>
    <row r="24" spans="1:73" s="1" customFormat="1" ht="12.75" x14ac:dyDescent="0.2">
      <c r="A24" s="9"/>
      <c r="B24" s="7"/>
      <c r="C24" s="7" t="s">
        <v>78</v>
      </c>
      <c r="D24" s="7"/>
      <c r="E24" s="7" t="s">
        <v>124</v>
      </c>
      <c r="F24" s="7" t="s">
        <v>78</v>
      </c>
      <c r="G24" s="7"/>
      <c r="H24" s="7" t="s">
        <v>77</v>
      </c>
      <c r="I24" s="7" t="s">
        <v>208</v>
      </c>
      <c r="J24" s="7" t="s">
        <v>217</v>
      </c>
      <c r="K24" s="7" t="s">
        <v>210</v>
      </c>
      <c r="L24" s="7" t="s">
        <v>200</v>
      </c>
      <c r="M24" s="7" t="s">
        <v>117</v>
      </c>
      <c r="N24" s="7" t="s">
        <v>217</v>
      </c>
      <c r="O24" s="7" t="s">
        <v>201</v>
      </c>
      <c r="P24" s="7"/>
      <c r="Q24" s="7" t="s">
        <v>346</v>
      </c>
      <c r="R24" s="7" t="s">
        <v>77</v>
      </c>
      <c r="S24" s="7" t="s">
        <v>161</v>
      </c>
      <c r="T24" s="7" t="s">
        <v>346</v>
      </c>
      <c r="U24" s="7" t="s">
        <v>161</v>
      </c>
      <c r="V24" s="7" t="s">
        <v>77</v>
      </c>
      <c r="W24" s="7" t="s">
        <v>176</v>
      </c>
      <c r="X24" s="7" t="s">
        <v>162</v>
      </c>
      <c r="Y24" s="7" t="s">
        <v>346</v>
      </c>
      <c r="Z24" s="7" t="s">
        <v>330</v>
      </c>
      <c r="AA24" s="7" t="s">
        <v>161</v>
      </c>
      <c r="AB24" s="7" t="s">
        <v>161</v>
      </c>
      <c r="AC24" s="7"/>
      <c r="AD24" s="7" t="s">
        <v>219</v>
      </c>
      <c r="AE24" s="7" t="s">
        <v>77</v>
      </c>
      <c r="AF24" s="7" t="s">
        <v>164</v>
      </c>
      <c r="AG24" s="7" t="s">
        <v>123</v>
      </c>
      <c r="AH24" s="7" t="s">
        <v>181</v>
      </c>
      <c r="AI24" s="7" t="s">
        <v>78</v>
      </c>
      <c r="AJ24" s="7"/>
      <c r="AK24" s="7" t="s">
        <v>117</v>
      </c>
      <c r="AL24" s="7"/>
      <c r="AM24" s="7" t="s">
        <v>77</v>
      </c>
      <c r="AN24" s="7" t="s">
        <v>77</v>
      </c>
      <c r="AO24" s="7" t="s">
        <v>77</v>
      </c>
      <c r="AP24" s="7"/>
      <c r="AQ24" s="7" t="s">
        <v>332</v>
      </c>
      <c r="AR24" s="7" t="s">
        <v>221</v>
      </c>
      <c r="AS24" s="7" t="s">
        <v>131</v>
      </c>
      <c r="AT24" s="7" t="s">
        <v>77</v>
      </c>
      <c r="AU24" s="7" t="s">
        <v>222</v>
      </c>
      <c r="AV24" s="7" t="s">
        <v>222</v>
      </c>
      <c r="AW24" s="7" t="s">
        <v>269</v>
      </c>
      <c r="AX24" s="7" t="s">
        <v>207</v>
      </c>
      <c r="AY24" s="7" t="s">
        <v>78</v>
      </c>
      <c r="AZ24" s="7"/>
      <c r="BA24" s="7" t="s">
        <v>167</v>
      </c>
      <c r="BB24" s="7" t="s">
        <v>168</v>
      </c>
      <c r="BC24" s="7" t="s">
        <v>132</v>
      </c>
      <c r="BD24" s="7" t="s">
        <v>83</v>
      </c>
      <c r="BE24" s="7" t="s">
        <v>169</v>
      </c>
      <c r="BF24" s="7" t="s">
        <v>169</v>
      </c>
      <c r="BG24" s="7"/>
      <c r="BH24" s="7" t="s">
        <v>83</v>
      </c>
      <c r="BI24" s="7" t="s">
        <v>171</v>
      </c>
      <c r="BJ24" s="7" t="s">
        <v>184</v>
      </c>
      <c r="BK24" s="7" t="s">
        <v>83</v>
      </c>
      <c r="BL24" s="7" t="s">
        <v>83</v>
      </c>
      <c r="BM24" s="7" t="s">
        <v>185</v>
      </c>
      <c r="BN24" s="7"/>
      <c r="BO24" s="7" t="s">
        <v>78</v>
      </c>
      <c r="BP24" s="7"/>
      <c r="BQ24" s="7" t="s">
        <v>79</v>
      </c>
      <c r="BR24" s="7" t="s">
        <v>123</v>
      </c>
      <c r="BS24" s="7"/>
      <c r="BT24" s="7"/>
      <c r="BU24" s="7" t="s">
        <v>77</v>
      </c>
    </row>
    <row r="25" spans="1:73" s="1" customFormat="1" ht="12.75" x14ac:dyDescent="0.2">
      <c r="A25" s="9" t="s">
        <v>443</v>
      </c>
      <c r="B25" s="7">
        <v>1569463</v>
      </c>
      <c r="C25" s="7">
        <v>1329913</v>
      </c>
      <c r="D25" s="7">
        <v>47854</v>
      </c>
      <c r="E25" s="7">
        <v>119932</v>
      </c>
      <c r="F25" s="7">
        <v>71764</v>
      </c>
      <c r="G25" s="7">
        <v>925461</v>
      </c>
      <c r="H25" s="7">
        <v>523911</v>
      </c>
      <c r="I25" s="7">
        <v>66604</v>
      </c>
      <c r="J25" s="7">
        <v>31526</v>
      </c>
      <c r="K25" s="7">
        <v>15987</v>
      </c>
      <c r="L25" s="7">
        <v>5974</v>
      </c>
      <c r="M25" s="7">
        <v>644002</v>
      </c>
      <c r="N25" s="7">
        <v>120092</v>
      </c>
      <c r="O25" s="7">
        <v>21961</v>
      </c>
      <c r="P25" s="7">
        <v>98456</v>
      </c>
      <c r="Q25" s="7">
        <v>77500</v>
      </c>
      <c r="R25" s="7">
        <v>148909</v>
      </c>
      <c r="S25" s="7">
        <v>310744</v>
      </c>
      <c r="T25" s="7">
        <v>136372</v>
      </c>
      <c r="U25" s="7">
        <v>47114</v>
      </c>
      <c r="V25" s="7">
        <v>72977</v>
      </c>
      <c r="W25" s="7">
        <v>32108</v>
      </c>
      <c r="X25" s="7">
        <v>355512</v>
      </c>
      <c r="Y25" s="7">
        <v>13755</v>
      </c>
      <c r="Z25" s="7">
        <v>44772</v>
      </c>
      <c r="AA25" s="7">
        <v>110595</v>
      </c>
      <c r="AB25" s="7">
        <v>120649</v>
      </c>
      <c r="AC25" s="7">
        <v>98456</v>
      </c>
      <c r="AD25" s="7">
        <v>77500</v>
      </c>
      <c r="AE25" s="7">
        <v>148909</v>
      </c>
      <c r="AF25" s="7">
        <v>494230</v>
      </c>
      <c r="AG25" s="7">
        <v>581246</v>
      </c>
      <c r="AH25" s="7">
        <v>169122</v>
      </c>
      <c r="AI25" s="7">
        <v>1364324</v>
      </c>
      <c r="AJ25" s="7">
        <v>140238</v>
      </c>
      <c r="AK25" s="7">
        <v>58028</v>
      </c>
      <c r="AL25" s="7">
        <v>1079835</v>
      </c>
      <c r="AM25" s="7">
        <v>121391</v>
      </c>
      <c r="AN25" s="7">
        <v>366006</v>
      </c>
      <c r="AO25" s="7">
        <v>489628</v>
      </c>
      <c r="AP25" s="7">
        <v>1364651</v>
      </c>
      <c r="AQ25" s="7">
        <v>204812</v>
      </c>
      <c r="AR25" s="7">
        <v>28153</v>
      </c>
      <c r="AS25" s="7">
        <v>176659</v>
      </c>
      <c r="AT25" s="7">
        <v>1541310</v>
      </c>
      <c r="AU25" s="7">
        <v>0</v>
      </c>
      <c r="AV25" s="7">
        <v>0</v>
      </c>
      <c r="AW25" s="7">
        <v>28153</v>
      </c>
      <c r="AX25" s="7">
        <v>1569463</v>
      </c>
      <c r="AY25" s="7">
        <v>0</v>
      </c>
      <c r="AZ25" s="7">
        <v>1569463</v>
      </c>
      <c r="BA25" s="7">
        <v>977864</v>
      </c>
      <c r="BB25" s="7">
        <v>494464</v>
      </c>
      <c r="BC25" s="7">
        <v>281155</v>
      </c>
      <c r="BD25" s="7">
        <v>202245</v>
      </c>
      <c r="BE25" s="7">
        <v>696709</v>
      </c>
      <c r="BF25" s="7">
        <v>775619</v>
      </c>
      <c r="BG25" s="7">
        <v>591599</v>
      </c>
      <c r="BH25" s="7">
        <v>849332</v>
      </c>
      <c r="BI25" s="7">
        <v>679410</v>
      </c>
      <c r="BJ25" s="7">
        <v>527249</v>
      </c>
      <c r="BK25" s="7">
        <v>1046039</v>
      </c>
      <c r="BL25" s="7">
        <v>999697</v>
      </c>
      <c r="BM25" s="7">
        <v>348525</v>
      </c>
      <c r="BN25" s="7">
        <v>523424</v>
      </c>
      <c r="BO25" s="7">
        <v>230983</v>
      </c>
      <c r="BP25" s="7">
        <v>1004850</v>
      </c>
      <c r="BQ25" s="7">
        <v>610338</v>
      </c>
      <c r="BR25" s="7">
        <v>631100</v>
      </c>
      <c r="BS25" s="7">
        <v>263750</v>
      </c>
      <c r="BT25" s="7">
        <v>975110</v>
      </c>
      <c r="BU25" s="7">
        <v>594353</v>
      </c>
    </row>
    <row r="26" spans="1:73" s="1" customFormat="1" ht="12.75" x14ac:dyDescent="0.2">
      <c r="A26" s="9"/>
      <c r="B26" s="8">
        <v>0.83</v>
      </c>
      <c r="C26" s="8">
        <v>0.83</v>
      </c>
      <c r="D26" s="8">
        <v>0.85</v>
      </c>
      <c r="E26" s="8">
        <v>0.8</v>
      </c>
      <c r="F26" s="8">
        <v>0.83</v>
      </c>
      <c r="G26" s="8">
        <v>0.91</v>
      </c>
      <c r="H26" s="8">
        <v>0.77</v>
      </c>
      <c r="I26" s="8">
        <v>0.64</v>
      </c>
      <c r="J26" s="8">
        <v>0.61</v>
      </c>
      <c r="K26" s="8">
        <v>0.57999999999999996</v>
      </c>
      <c r="L26" s="8">
        <v>0.5</v>
      </c>
      <c r="M26" s="8">
        <v>0.73</v>
      </c>
      <c r="N26" s="8">
        <v>0.61</v>
      </c>
      <c r="O26" s="8">
        <v>0.55000000000000004</v>
      </c>
      <c r="P26" s="8">
        <v>0.89</v>
      </c>
      <c r="Q26" s="8">
        <v>0.77</v>
      </c>
      <c r="R26" s="8">
        <v>0.86</v>
      </c>
      <c r="S26" s="8">
        <v>0.82</v>
      </c>
      <c r="T26" s="8">
        <v>0.78</v>
      </c>
      <c r="U26" s="8">
        <v>0.83</v>
      </c>
      <c r="V26" s="8">
        <v>0.86</v>
      </c>
      <c r="W26" s="8">
        <v>0.81</v>
      </c>
      <c r="X26" s="8">
        <v>0.85</v>
      </c>
      <c r="Y26" s="8">
        <v>0.76</v>
      </c>
      <c r="Z26" s="8">
        <v>0.76</v>
      </c>
      <c r="AA26" s="8">
        <v>0.82</v>
      </c>
      <c r="AB26" s="8">
        <v>0.83</v>
      </c>
      <c r="AC26" s="8">
        <v>0.89</v>
      </c>
      <c r="AD26" s="8">
        <v>0.77</v>
      </c>
      <c r="AE26" s="8">
        <v>0.86</v>
      </c>
      <c r="AF26" s="8">
        <v>0.81</v>
      </c>
      <c r="AG26" s="8">
        <v>0.84</v>
      </c>
      <c r="AH26" s="8">
        <v>0.8</v>
      </c>
      <c r="AI26" s="8">
        <v>0.83</v>
      </c>
      <c r="AJ26" s="8">
        <v>0.85</v>
      </c>
      <c r="AK26" s="8">
        <v>0.79</v>
      </c>
      <c r="AL26" s="8">
        <v>0.85</v>
      </c>
      <c r="AM26" s="8">
        <v>0.78</v>
      </c>
      <c r="AN26" s="8">
        <v>0.78</v>
      </c>
      <c r="AO26" s="8">
        <v>0.78</v>
      </c>
      <c r="AP26" s="8">
        <v>0.9</v>
      </c>
      <c r="AQ26" s="8">
        <v>0.55000000000000004</v>
      </c>
      <c r="AR26" s="8">
        <v>0.19</v>
      </c>
      <c r="AS26" s="8">
        <v>0.79</v>
      </c>
      <c r="AT26" s="8">
        <v>0.88</v>
      </c>
      <c r="AU26" s="8">
        <v>0</v>
      </c>
      <c r="AV26" s="8">
        <v>0</v>
      </c>
      <c r="AW26" s="8">
        <v>0.74</v>
      </c>
      <c r="AX26" s="8">
        <v>0.88</v>
      </c>
      <c r="AY26" s="8">
        <v>0</v>
      </c>
      <c r="AZ26" s="8">
        <v>0.95</v>
      </c>
      <c r="BA26" s="8">
        <v>0.78</v>
      </c>
      <c r="BB26" s="8">
        <v>0.74</v>
      </c>
      <c r="BC26" s="8">
        <v>0.83</v>
      </c>
      <c r="BD26" s="8">
        <v>0.84</v>
      </c>
      <c r="BE26" s="8">
        <v>0.77</v>
      </c>
      <c r="BF26" s="8">
        <v>0.77</v>
      </c>
      <c r="BG26" s="8">
        <v>0.92</v>
      </c>
      <c r="BH26" s="8">
        <v>0.8</v>
      </c>
      <c r="BI26" s="8">
        <v>0.78</v>
      </c>
      <c r="BJ26" s="8">
        <v>0.77</v>
      </c>
      <c r="BK26" s="8">
        <v>0.8</v>
      </c>
      <c r="BL26" s="8">
        <v>0.8</v>
      </c>
      <c r="BM26" s="8">
        <v>0.76</v>
      </c>
      <c r="BN26" s="8">
        <v>0.89</v>
      </c>
      <c r="BO26" s="8">
        <v>0.8</v>
      </c>
      <c r="BP26" s="8">
        <v>0.83</v>
      </c>
      <c r="BQ26" s="8">
        <v>0.82</v>
      </c>
      <c r="BR26" s="8">
        <v>0.81</v>
      </c>
      <c r="BS26" s="8">
        <v>0.9</v>
      </c>
      <c r="BT26" s="8">
        <v>0.88</v>
      </c>
      <c r="BU26" s="8">
        <v>0.76</v>
      </c>
    </row>
    <row r="27" spans="1:73" s="1" customFormat="1" ht="12.75" x14ac:dyDescent="0.2">
      <c r="A27" s="9"/>
      <c r="B27" s="7"/>
      <c r="C27" s="7" t="s">
        <v>79</v>
      </c>
      <c r="D27" s="7" t="s">
        <v>108</v>
      </c>
      <c r="E27" s="7"/>
      <c r="F27" s="7" t="s">
        <v>79</v>
      </c>
      <c r="G27" s="7" t="s">
        <v>139</v>
      </c>
      <c r="H27" s="7" t="s">
        <v>214</v>
      </c>
      <c r="I27" s="7" t="s">
        <v>227</v>
      </c>
      <c r="J27" s="7" t="s">
        <v>232</v>
      </c>
      <c r="K27" s="7" t="s">
        <v>223</v>
      </c>
      <c r="L27" s="7"/>
      <c r="M27" s="7" t="s">
        <v>215</v>
      </c>
      <c r="N27" s="7" t="s">
        <v>232</v>
      </c>
      <c r="O27" s="7" t="s">
        <v>82</v>
      </c>
      <c r="P27" s="7" t="s">
        <v>110</v>
      </c>
      <c r="Q27" s="7"/>
      <c r="R27" s="7" t="s">
        <v>141</v>
      </c>
      <c r="S27" s="7" t="s">
        <v>349</v>
      </c>
      <c r="T27" s="7" t="s">
        <v>87</v>
      </c>
      <c r="U27" s="7" t="s">
        <v>349</v>
      </c>
      <c r="V27" s="7" t="s">
        <v>141</v>
      </c>
      <c r="W27" s="7" t="s">
        <v>349</v>
      </c>
      <c r="X27" s="7" t="s">
        <v>144</v>
      </c>
      <c r="Y27" s="7"/>
      <c r="Z27" s="7"/>
      <c r="AA27" s="7" t="s">
        <v>349</v>
      </c>
      <c r="AB27" s="7" t="s">
        <v>444</v>
      </c>
      <c r="AC27" s="7" t="s">
        <v>115</v>
      </c>
      <c r="AD27" s="7"/>
      <c r="AE27" s="7" t="s">
        <v>147</v>
      </c>
      <c r="AF27" s="7" t="s">
        <v>120</v>
      </c>
      <c r="AG27" s="7" t="s">
        <v>148</v>
      </c>
      <c r="AH27" s="7" t="s">
        <v>78</v>
      </c>
      <c r="AI27" s="7" t="s">
        <v>79</v>
      </c>
      <c r="AJ27" s="7" t="s">
        <v>123</v>
      </c>
      <c r="AK27" s="7"/>
      <c r="AL27" s="7" t="s">
        <v>91</v>
      </c>
      <c r="AM27" s="7"/>
      <c r="AN27" s="7"/>
      <c r="AO27" s="7"/>
      <c r="AP27" s="7" t="s">
        <v>139</v>
      </c>
      <c r="AQ27" s="7" t="s">
        <v>254</v>
      </c>
      <c r="AR27" s="7" t="s">
        <v>271</v>
      </c>
      <c r="AS27" s="7" t="s">
        <v>230</v>
      </c>
      <c r="AT27" s="7" t="s">
        <v>150</v>
      </c>
      <c r="AU27" s="7"/>
      <c r="AV27" s="7"/>
      <c r="AW27" s="7" t="s">
        <v>345</v>
      </c>
      <c r="AX27" s="7" t="s">
        <v>118</v>
      </c>
      <c r="AY27" s="7"/>
      <c r="AZ27" s="7" t="s">
        <v>77</v>
      </c>
      <c r="BA27" s="7" t="s">
        <v>152</v>
      </c>
      <c r="BB27" s="7"/>
      <c r="BC27" s="7" t="s">
        <v>153</v>
      </c>
      <c r="BD27" s="7" t="s">
        <v>119</v>
      </c>
      <c r="BE27" s="7" t="s">
        <v>78</v>
      </c>
      <c r="BF27" s="7" t="s">
        <v>78</v>
      </c>
      <c r="BG27" s="7" t="s">
        <v>122</v>
      </c>
      <c r="BH27" s="7" t="s">
        <v>154</v>
      </c>
      <c r="BI27" s="7" t="s">
        <v>138</v>
      </c>
      <c r="BJ27" s="7" t="s">
        <v>82</v>
      </c>
      <c r="BK27" s="7" t="s">
        <v>154</v>
      </c>
      <c r="BL27" s="7" t="s">
        <v>154</v>
      </c>
      <c r="BM27" s="7"/>
      <c r="BN27" s="7" t="s">
        <v>122</v>
      </c>
      <c r="BO27" s="7"/>
      <c r="BP27" s="7" t="s">
        <v>77</v>
      </c>
      <c r="BQ27" s="7" t="s">
        <v>78</v>
      </c>
      <c r="BR27" s="7"/>
      <c r="BS27" s="7" t="s">
        <v>117</v>
      </c>
      <c r="BT27" s="7" t="s">
        <v>78</v>
      </c>
    </row>
    <row r="28" spans="1:73" s="1" customFormat="1" ht="12.75" x14ac:dyDescent="0.2">
      <c r="A28" s="9" t="s">
        <v>398</v>
      </c>
    </row>
    <row r="29" spans="1:73" s="1" customFormat="1" ht="12.75" x14ac:dyDescent="0.2">
      <c r="A29"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workbookViewId="0">
      <selection activeCell="C5" sqref="C5"/>
    </sheetView>
  </sheetViews>
  <sheetFormatPr defaultRowHeight="15" x14ac:dyDescent="0.25"/>
  <cols>
    <col min="1" max="1" width="30.7109375" style="12" customWidth="1"/>
    <col min="2" max="2" width="10.140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9.7109375" customWidth="1"/>
    <col min="14" max="15" width="10.140625"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3.85546875" bestFit="1"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2.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3.7109375" customWidth="1"/>
    <col min="67" max="67" width="48.7109375" customWidth="1"/>
    <col min="68" max="68" width="55.28515625" bestFit="1" customWidth="1"/>
    <col min="69" max="69" width="30.7109375" customWidth="1"/>
    <col min="70" max="71" width="19.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1371</v>
      </c>
    </row>
    <row r="5" spans="1:73" s="1" customFormat="1" ht="12.75" x14ac:dyDescent="0.2">
      <c r="A5" s="9"/>
    </row>
    <row r="6" spans="1:73" s="3" customFormat="1" ht="12.75" x14ac:dyDescent="0.2">
      <c r="A6" s="11" t="s">
        <v>1372</v>
      </c>
    </row>
    <row r="7" spans="1:73" s="1" customFormat="1" ht="12.75" x14ac:dyDescent="0.2">
      <c r="A7" s="9" t="s">
        <v>520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2545738</v>
      </c>
      <c r="C10" s="7">
        <v>2132255</v>
      </c>
      <c r="D10" s="7">
        <v>75985</v>
      </c>
      <c r="E10" s="7">
        <v>199778</v>
      </c>
      <c r="F10" s="7">
        <v>137720</v>
      </c>
      <c r="G10" s="7">
        <v>49923</v>
      </c>
      <c r="H10" s="7">
        <v>532065</v>
      </c>
      <c r="I10" s="7">
        <v>416005</v>
      </c>
      <c r="J10" s="7">
        <v>420519</v>
      </c>
      <c r="K10" s="7">
        <v>467948</v>
      </c>
      <c r="L10" s="7">
        <v>659278</v>
      </c>
      <c r="M10" s="7">
        <v>2495815</v>
      </c>
      <c r="N10" s="7">
        <v>1963750</v>
      </c>
      <c r="O10" s="7">
        <v>1127226</v>
      </c>
      <c r="P10" s="7">
        <v>57098</v>
      </c>
      <c r="Q10" s="7">
        <v>246302</v>
      </c>
      <c r="R10" s="7">
        <v>103555</v>
      </c>
      <c r="S10" s="7">
        <v>393219</v>
      </c>
      <c r="T10" s="7">
        <v>210081</v>
      </c>
      <c r="U10" s="7">
        <v>113874</v>
      </c>
      <c r="V10" s="7">
        <v>67527</v>
      </c>
      <c r="W10" s="7">
        <v>41616</v>
      </c>
      <c r="X10" s="7">
        <v>347126</v>
      </c>
      <c r="Y10" s="7">
        <v>100259</v>
      </c>
      <c r="Z10" s="7">
        <v>357716</v>
      </c>
      <c r="AA10" s="7">
        <v>375598</v>
      </c>
      <c r="AB10" s="7">
        <v>131767</v>
      </c>
      <c r="AC10" s="7">
        <v>57098</v>
      </c>
      <c r="AD10" s="7">
        <v>246302</v>
      </c>
      <c r="AE10" s="7">
        <v>103555</v>
      </c>
      <c r="AF10" s="7">
        <v>717174</v>
      </c>
      <c r="AG10" s="7">
        <v>588036</v>
      </c>
      <c r="AH10" s="7">
        <v>833573</v>
      </c>
      <c r="AI10" s="7">
        <v>1742345</v>
      </c>
      <c r="AJ10" s="7">
        <v>295991</v>
      </c>
      <c r="AK10" s="7">
        <v>490869</v>
      </c>
      <c r="AL10" s="7">
        <v>1112501</v>
      </c>
      <c r="AM10" s="7">
        <v>484627</v>
      </c>
      <c r="AN10" s="7">
        <v>945012</v>
      </c>
      <c r="AO10" s="7">
        <v>1433237</v>
      </c>
      <c r="AP10" s="7">
        <v>1154086</v>
      </c>
      <c r="AQ10" s="7">
        <v>1391652</v>
      </c>
      <c r="AR10" s="7">
        <v>530207</v>
      </c>
      <c r="AS10" s="7">
        <v>861445</v>
      </c>
      <c r="AT10" s="7">
        <v>2015531</v>
      </c>
      <c r="AU10" s="7">
        <v>396475</v>
      </c>
      <c r="AV10" s="7">
        <v>340020</v>
      </c>
      <c r="AW10" s="7">
        <v>133732</v>
      </c>
      <c r="AX10" s="7">
        <v>2149263</v>
      </c>
      <c r="AY10" s="7">
        <v>851694</v>
      </c>
      <c r="AZ10" s="7">
        <v>1694044</v>
      </c>
      <c r="BA10" s="7">
        <v>2343751</v>
      </c>
      <c r="BB10" s="7">
        <v>1791719</v>
      </c>
      <c r="BC10" s="7">
        <v>349060</v>
      </c>
      <c r="BD10" s="7">
        <v>202972</v>
      </c>
      <c r="BE10" s="7">
        <v>1994691</v>
      </c>
      <c r="BF10" s="7">
        <v>2140779</v>
      </c>
      <c r="BG10" s="7">
        <v>201987</v>
      </c>
      <c r="BH10" s="7">
        <v>2068283</v>
      </c>
      <c r="BI10" s="7">
        <v>1930860</v>
      </c>
      <c r="BJ10" s="7">
        <v>1809475</v>
      </c>
      <c r="BK10" s="7">
        <v>2340382</v>
      </c>
      <c r="BL10" s="7">
        <v>2284565</v>
      </c>
      <c r="BM10" s="7">
        <v>1432530</v>
      </c>
      <c r="BN10" s="7">
        <v>205356</v>
      </c>
      <c r="BO10" s="7">
        <v>739761</v>
      </c>
      <c r="BP10" s="7">
        <v>1264784</v>
      </c>
      <c r="BQ10" s="7">
        <v>983648</v>
      </c>
      <c r="BR10" s="7">
        <v>1155250</v>
      </c>
      <c r="BS10" s="7">
        <v>198249</v>
      </c>
      <c r="BT10" s="7">
        <v>1052848</v>
      </c>
      <c r="BU10" s="7">
        <v>1492890</v>
      </c>
    </row>
    <row r="11" spans="1:73" s="1" customFormat="1" ht="12.75" x14ac:dyDescent="0.2">
      <c r="A11" s="9" t="s">
        <v>17</v>
      </c>
      <c r="B11" s="7">
        <v>28861225</v>
      </c>
      <c r="C11" s="7">
        <v>24452030</v>
      </c>
      <c r="D11" s="7">
        <v>745143</v>
      </c>
      <c r="E11" s="7">
        <v>2442779</v>
      </c>
      <c r="F11" s="7">
        <v>1221273</v>
      </c>
      <c r="G11" s="7">
        <v>2643418</v>
      </c>
      <c r="H11" s="7">
        <v>6847494</v>
      </c>
      <c r="I11" s="7">
        <v>3577214</v>
      </c>
      <c r="J11" s="7">
        <v>3610781</v>
      </c>
      <c r="K11" s="7">
        <v>4423582</v>
      </c>
      <c r="L11" s="7">
        <v>7758736</v>
      </c>
      <c r="M11" s="7">
        <v>26217807</v>
      </c>
      <c r="N11" s="7">
        <v>19370313</v>
      </c>
      <c r="O11" s="7">
        <v>12182319</v>
      </c>
      <c r="P11" s="7">
        <v>777949</v>
      </c>
      <c r="Q11" s="7">
        <v>2404778</v>
      </c>
      <c r="R11" s="7">
        <v>1208853</v>
      </c>
      <c r="S11" s="7">
        <v>4574430</v>
      </c>
      <c r="T11" s="7">
        <v>2134802</v>
      </c>
      <c r="U11" s="7">
        <v>1317940</v>
      </c>
      <c r="V11" s="7">
        <v>1018334</v>
      </c>
      <c r="W11" s="7">
        <v>943366</v>
      </c>
      <c r="X11" s="7">
        <v>5363644</v>
      </c>
      <c r="Y11" s="7">
        <v>1290099</v>
      </c>
      <c r="Z11" s="7">
        <v>2592928</v>
      </c>
      <c r="AA11" s="7">
        <v>3889122</v>
      </c>
      <c r="AB11" s="7">
        <v>1344979</v>
      </c>
      <c r="AC11" s="7">
        <v>777949</v>
      </c>
      <c r="AD11" s="7">
        <v>2404778</v>
      </c>
      <c r="AE11" s="7">
        <v>1208853</v>
      </c>
      <c r="AF11" s="7">
        <v>8027172</v>
      </c>
      <c r="AG11" s="7">
        <v>8670323</v>
      </c>
      <c r="AH11" s="7">
        <v>7772150</v>
      </c>
      <c r="AI11" s="7">
        <v>21054978</v>
      </c>
      <c r="AJ11" s="7">
        <v>3127948</v>
      </c>
      <c r="AK11" s="7">
        <v>4509556</v>
      </c>
      <c r="AL11" s="7">
        <v>13228369</v>
      </c>
      <c r="AM11" s="7">
        <v>5560521</v>
      </c>
      <c r="AN11" s="7">
        <v>10035442</v>
      </c>
      <c r="AO11" s="7">
        <v>15632856</v>
      </c>
      <c r="AP11" s="7">
        <v>14307240</v>
      </c>
      <c r="AQ11" s="7">
        <v>14553985</v>
      </c>
      <c r="AR11" s="7">
        <v>5372037</v>
      </c>
      <c r="AS11" s="7">
        <v>9181948</v>
      </c>
      <c r="AT11" s="7">
        <v>23489188</v>
      </c>
      <c r="AU11" s="7">
        <v>4015355</v>
      </c>
      <c r="AV11" s="7">
        <v>3489057</v>
      </c>
      <c r="AW11" s="7">
        <v>1356682</v>
      </c>
      <c r="AX11" s="7">
        <v>24845870</v>
      </c>
      <c r="AY11" s="7">
        <v>8675421</v>
      </c>
      <c r="AZ11" s="7">
        <v>20185804</v>
      </c>
      <c r="BA11" s="7">
        <v>25537962</v>
      </c>
      <c r="BB11" s="7">
        <v>19091618</v>
      </c>
      <c r="BC11" s="7">
        <v>4038178</v>
      </c>
      <c r="BD11" s="7">
        <v>2408166</v>
      </c>
      <c r="BE11" s="7">
        <v>21499783</v>
      </c>
      <c r="BF11" s="7">
        <v>23129796</v>
      </c>
      <c r="BG11" s="7">
        <v>3323263</v>
      </c>
      <c r="BH11" s="7">
        <v>22675309</v>
      </c>
      <c r="BI11" s="7">
        <v>20722794</v>
      </c>
      <c r="BJ11" s="7">
        <v>19230273</v>
      </c>
      <c r="BK11" s="7">
        <v>25655170</v>
      </c>
      <c r="BL11" s="7">
        <v>24987214</v>
      </c>
      <c r="BM11" s="7">
        <v>15199538</v>
      </c>
      <c r="BN11" s="7">
        <v>3206055</v>
      </c>
      <c r="BO11" s="7">
        <v>7801764</v>
      </c>
      <c r="BP11" s="7">
        <v>14799441</v>
      </c>
      <c r="BQ11" s="7">
        <v>10717102</v>
      </c>
      <c r="BR11" s="7">
        <v>12978214</v>
      </c>
      <c r="BS11" s="7">
        <v>2868777</v>
      </c>
      <c r="BT11" s="7">
        <v>12637877</v>
      </c>
      <c r="BU11" s="7">
        <v>16223348</v>
      </c>
    </row>
    <row r="12" spans="1:73" s="1" customFormat="1" ht="12.75" x14ac:dyDescent="0.2">
      <c r="A12" s="9" t="s">
        <v>1373</v>
      </c>
      <c r="B12" s="7">
        <v>1267469</v>
      </c>
      <c r="C12" s="7">
        <v>1060004</v>
      </c>
      <c r="D12" s="7">
        <v>28006</v>
      </c>
      <c r="E12" s="7">
        <v>122090</v>
      </c>
      <c r="F12" s="7">
        <v>57369</v>
      </c>
      <c r="G12" s="7">
        <v>64647</v>
      </c>
      <c r="H12" s="7">
        <v>291704</v>
      </c>
      <c r="I12" s="7">
        <v>168992</v>
      </c>
      <c r="J12" s="7">
        <v>159730</v>
      </c>
      <c r="K12" s="7">
        <v>209048</v>
      </c>
      <c r="L12" s="7">
        <v>373348</v>
      </c>
      <c r="M12" s="7">
        <v>1202822</v>
      </c>
      <c r="N12" s="7">
        <v>911118</v>
      </c>
      <c r="O12" s="7">
        <v>582396</v>
      </c>
      <c r="P12" s="7">
        <v>36325</v>
      </c>
      <c r="Q12" s="7">
        <v>138418</v>
      </c>
      <c r="R12" s="7">
        <v>47813</v>
      </c>
      <c r="S12" s="7">
        <v>234074</v>
      </c>
      <c r="T12" s="7">
        <v>142713</v>
      </c>
      <c r="U12" s="7">
        <v>42380</v>
      </c>
      <c r="V12" s="7">
        <v>45194</v>
      </c>
      <c r="W12" s="7">
        <v>46828</v>
      </c>
      <c r="X12" s="7">
        <v>229910</v>
      </c>
      <c r="Y12" s="7">
        <v>50413</v>
      </c>
      <c r="Z12" s="7">
        <v>74262</v>
      </c>
      <c r="AA12" s="7">
        <v>126444</v>
      </c>
      <c r="AB12" s="7">
        <v>52697</v>
      </c>
      <c r="AC12" s="7">
        <v>36325</v>
      </c>
      <c r="AD12" s="7">
        <v>138418</v>
      </c>
      <c r="AE12" s="7">
        <v>47813</v>
      </c>
      <c r="AF12" s="7">
        <v>419166</v>
      </c>
      <c r="AG12" s="7">
        <v>374629</v>
      </c>
      <c r="AH12" s="7">
        <v>251119</v>
      </c>
      <c r="AI12" s="7">
        <v>1010640</v>
      </c>
      <c r="AJ12" s="7">
        <v>112933</v>
      </c>
      <c r="AK12" s="7">
        <v>136989</v>
      </c>
      <c r="AL12" s="7">
        <v>527231</v>
      </c>
      <c r="AM12" s="7">
        <v>241234</v>
      </c>
      <c r="AN12" s="7">
        <v>497430</v>
      </c>
      <c r="AO12" s="7">
        <v>740238</v>
      </c>
      <c r="AP12" s="7">
        <v>475938</v>
      </c>
      <c r="AQ12" s="7">
        <v>791531</v>
      </c>
      <c r="AR12" s="7">
        <v>387527</v>
      </c>
      <c r="AS12" s="7">
        <v>404004</v>
      </c>
      <c r="AT12" s="7">
        <v>879942</v>
      </c>
      <c r="AU12" s="7">
        <v>307539</v>
      </c>
      <c r="AV12" s="7">
        <v>269331</v>
      </c>
      <c r="AW12" s="7">
        <v>79988</v>
      </c>
      <c r="AX12" s="7">
        <v>959930</v>
      </c>
      <c r="AY12" s="7">
        <v>1267469</v>
      </c>
      <c r="AZ12" s="7">
        <v>0</v>
      </c>
      <c r="BA12" s="7">
        <v>1182052</v>
      </c>
      <c r="BB12" s="7">
        <v>910240</v>
      </c>
      <c r="BC12" s="7">
        <v>166665</v>
      </c>
      <c r="BD12" s="7">
        <v>105147</v>
      </c>
      <c r="BE12" s="7">
        <v>1015387</v>
      </c>
      <c r="BF12" s="7">
        <v>1076905</v>
      </c>
      <c r="BG12" s="7">
        <v>85417</v>
      </c>
      <c r="BH12" s="7">
        <v>1029621</v>
      </c>
      <c r="BI12" s="7">
        <v>931322</v>
      </c>
      <c r="BJ12" s="7">
        <v>848932</v>
      </c>
      <c r="BK12" s="7">
        <v>1157017</v>
      </c>
      <c r="BL12" s="7">
        <v>1127557</v>
      </c>
      <c r="BM12" s="7">
        <v>663953</v>
      </c>
      <c r="BN12" s="7">
        <v>110453</v>
      </c>
      <c r="BO12" s="7">
        <v>314899</v>
      </c>
      <c r="BP12" s="7">
        <v>704948</v>
      </c>
      <c r="BQ12" s="7">
        <v>581415</v>
      </c>
      <c r="BR12" s="7">
        <v>565510</v>
      </c>
      <c r="BS12" s="7">
        <v>60385</v>
      </c>
      <c r="BT12" s="7">
        <v>417612</v>
      </c>
      <c r="BU12" s="7">
        <v>849857</v>
      </c>
    </row>
    <row r="13" spans="1:73" s="1" customFormat="1" ht="12.75" x14ac:dyDescent="0.2">
      <c r="A13" s="9"/>
      <c r="B13" s="15">
        <v>4.3900000000000002E-2</v>
      </c>
      <c r="C13" s="15">
        <v>4.3400000000000001E-2</v>
      </c>
      <c r="D13" s="15">
        <v>3.7600000000000001E-2</v>
      </c>
      <c r="E13" s="15">
        <v>0.05</v>
      </c>
      <c r="F13" s="15">
        <v>4.7E-2</v>
      </c>
      <c r="G13" s="15">
        <v>2.4500000000000001E-2</v>
      </c>
      <c r="H13" s="15">
        <v>4.2599999999999999E-2</v>
      </c>
      <c r="I13" s="15">
        <v>4.7199999999999999E-2</v>
      </c>
      <c r="J13" s="15">
        <v>4.4200000000000003E-2</v>
      </c>
      <c r="K13" s="15">
        <v>4.7300000000000002E-2</v>
      </c>
      <c r="L13" s="15">
        <v>4.8099999999999997E-2</v>
      </c>
      <c r="M13" s="15">
        <v>4.5900000000000003E-2</v>
      </c>
      <c r="N13" s="15">
        <v>4.7E-2</v>
      </c>
      <c r="O13" s="15">
        <v>4.7800000000000002E-2</v>
      </c>
      <c r="P13" s="15">
        <v>4.6699999999999998E-2</v>
      </c>
      <c r="Q13" s="15">
        <v>5.7599999999999998E-2</v>
      </c>
      <c r="R13" s="15">
        <v>3.9600000000000003E-2</v>
      </c>
      <c r="S13" s="15">
        <v>5.1200000000000002E-2</v>
      </c>
      <c r="T13" s="15">
        <v>6.6900000000000001E-2</v>
      </c>
      <c r="U13" s="15">
        <v>3.2199999999999999E-2</v>
      </c>
      <c r="V13" s="15">
        <v>4.4400000000000002E-2</v>
      </c>
      <c r="W13" s="15">
        <v>4.9599999999999998E-2</v>
      </c>
      <c r="X13" s="15">
        <v>4.2900000000000001E-2</v>
      </c>
      <c r="Y13" s="15">
        <v>3.9100000000000003E-2</v>
      </c>
      <c r="Z13" s="15">
        <v>2.86E-2</v>
      </c>
      <c r="AA13" s="15">
        <v>3.2500000000000001E-2</v>
      </c>
      <c r="AB13" s="15">
        <v>3.9199999999999999E-2</v>
      </c>
      <c r="AC13" s="15">
        <v>4.6699999999999998E-2</v>
      </c>
      <c r="AD13" s="15">
        <v>5.7599999999999998E-2</v>
      </c>
      <c r="AE13" s="15">
        <v>3.9600000000000003E-2</v>
      </c>
      <c r="AF13" s="15">
        <v>5.2200000000000003E-2</v>
      </c>
      <c r="AG13" s="15">
        <v>4.3200000000000002E-2</v>
      </c>
      <c r="AH13" s="15">
        <v>3.2300000000000002E-2</v>
      </c>
      <c r="AI13" s="15">
        <v>4.8000000000000001E-2</v>
      </c>
      <c r="AJ13" s="15">
        <v>3.61E-2</v>
      </c>
      <c r="AK13" s="15">
        <v>3.04E-2</v>
      </c>
      <c r="AL13" s="15">
        <v>3.9899999999999998E-2</v>
      </c>
      <c r="AM13" s="15">
        <v>4.3400000000000001E-2</v>
      </c>
      <c r="AN13" s="15">
        <v>4.9599999999999998E-2</v>
      </c>
      <c r="AO13" s="15">
        <v>4.7399999999999998E-2</v>
      </c>
      <c r="AP13" s="15">
        <v>3.3300000000000003E-2</v>
      </c>
      <c r="AQ13" s="15">
        <v>5.4399999999999997E-2</v>
      </c>
      <c r="AR13" s="15">
        <v>7.2099999999999997E-2</v>
      </c>
      <c r="AS13" s="15">
        <v>4.3999999999999997E-2</v>
      </c>
      <c r="AT13" s="15">
        <v>3.7499999999999999E-2</v>
      </c>
      <c r="AU13" s="15">
        <v>7.6600000000000001E-2</v>
      </c>
      <c r="AV13" s="15">
        <v>7.7200000000000005E-2</v>
      </c>
      <c r="AW13" s="15">
        <v>5.8999999999999997E-2</v>
      </c>
      <c r="AX13" s="15">
        <v>3.8600000000000002E-2</v>
      </c>
      <c r="AY13" s="15">
        <v>0.14610000000000001</v>
      </c>
      <c r="AZ13" s="8">
        <v>0</v>
      </c>
      <c r="BA13" s="15">
        <v>4.6300000000000001E-2</v>
      </c>
      <c r="BB13" s="15">
        <v>4.7699999999999999E-2</v>
      </c>
      <c r="BC13" s="15">
        <v>4.1300000000000003E-2</v>
      </c>
      <c r="BD13" s="15">
        <v>4.3700000000000003E-2</v>
      </c>
      <c r="BE13" s="15">
        <v>4.7199999999999999E-2</v>
      </c>
      <c r="BF13" s="15">
        <v>4.6600000000000003E-2</v>
      </c>
      <c r="BG13" s="15">
        <v>2.5700000000000001E-2</v>
      </c>
      <c r="BH13" s="15">
        <v>4.5400000000000003E-2</v>
      </c>
      <c r="BI13" s="15">
        <v>4.4900000000000002E-2</v>
      </c>
      <c r="BJ13" s="15">
        <v>4.41E-2</v>
      </c>
      <c r="BK13" s="15">
        <v>4.5100000000000001E-2</v>
      </c>
      <c r="BL13" s="15">
        <v>4.5100000000000001E-2</v>
      </c>
      <c r="BM13" s="15">
        <v>4.3700000000000003E-2</v>
      </c>
      <c r="BN13" s="15">
        <v>3.4500000000000003E-2</v>
      </c>
      <c r="BO13" s="15">
        <v>4.0399999999999998E-2</v>
      </c>
      <c r="BP13" s="15">
        <v>4.7600000000000003E-2</v>
      </c>
      <c r="BQ13" s="15">
        <v>5.4300000000000001E-2</v>
      </c>
      <c r="BR13" s="15">
        <v>4.36E-2</v>
      </c>
      <c r="BS13" s="15">
        <v>2.1000000000000001E-2</v>
      </c>
      <c r="BT13" s="15">
        <v>3.3000000000000002E-2</v>
      </c>
      <c r="BU13" s="15">
        <v>5.2400000000000002E-2</v>
      </c>
    </row>
    <row r="14" spans="1:73" s="1" customFormat="1" ht="12.75" x14ac:dyDescent="0.2">
      <c r="A14" s="9" t="s">
        <v>415</v>
      </c>
      <c r="B14" s="7">
        <v>97565</v>
      </c>
      <c r="C14" s="7">
        <v>82118</v>
      </c>
      <c r="D14" s="7">
        <v>1964</v>
      </c>
      <c r="E14" s="7">
        <v>10150</v>
      </c>
      <c r="F14" s="7">
        <v>3333</v>
      </c>
      <c r="G14" s="7">
        <v>12581</v>
      </c>
      <c r="H14" s="7">
        <v>28436</v>
      </c>
      <c r="I14" s="7">
        <v>11800</v>
      </c>
      <c r="J14" s="7">
        <v>10553</v>
      </c>
      <c r="K14" s="7">
        <v>12441</v>
      </c>
      <c r="L14" s="7">
        <v>21754</v>
      </c>
      <c r="M14" s="7">
        <v>84984</v>
      </c>
      <c r="N14" s="7">
        <v>56548</v>
      </c>
      <c r="O14" s="7">
        <v>34195</v>
      </c>
      <c r="P14" s="7">
        <v>3338</v>
      </c>
      <c r="Q14" s="7">
        <v>15076</v>
      </c>
      <c r="R14" s="7">
        <v>4865</v>
      </c>
      <c r="S14" s="7">
        <v>17849</v>
      </c>
      <c r="T14" s="7">
        <v>10201</v>
      </c>
      <c r="U14" s="7">
        <v>3082</v>
      </c>
      <c r="V14" s="7">
        <v>2803</v>
      </c>
      <c r="W14" s="7">
        <v>1822</v>
      </c>
      <c r="X14" s="7">
        <v>17520</v>
      </c>
      <c r="Y14" s="7">
        <v>4265</v>
      </c>
      <c r="Z14" s="7">
        <v>4311</v>
      </c>
      <c r="AA14" s="7">
        <v>7371</v>
      </c>
      <c r="AB14" s="7">
        <v>5062</v>
      </c>
      <c r="AC14" s="7">
        <v>3338</v>
      </c>
      <c r="AD14" s="7">
        <v>15076</v>
      </c>
      <c r="AE14" s="7">
        <v>4865</v>
      </c>
      <c r="AF14" s="7">
        <v>31132</v>
      </c>
      <c r="AG14" s="7">
        <v>27207</v>
      </c>
      <c r="AH14" s="7">
        <v>15947</v>
      </c>
      <c r="AI14" s="7">
        <v>76385</v>
      </c>
      <c r="AJ14" s="7">
        <v>10277</v>
      </c>
      <c r="AK14" s="7">
        <v>10636</v>
      </c>
      <c r="AL14" s="7">
        <v>42669</v>
      </c>
      <c r="AM14" s="7">
        <v>22211</v>
      </c>
      <c r="AN14" s="7">
        <v>32500</v>
      </c>
      <c r="AO14" s="7">
        <v>54897</v>
      </c>
      <c r="AP14" s="7">
        <v>39751</v>
      </c>
      <c r="AQ14" s="7">
        <v>57814</v>
      </c>
      <c r="AR14" s="7">
        <v>30439</v>
      </c>
      <c r="AS14" s="7">
        <v>27376</v>
      </c>
      <c r="AT14" s="7">
        <v>67126</v>
      </c>
      <c r="AU14" s="7">
        <v>24345</v>
      </c>
      <c r="AV14" s="7">
        <v>22260</v>
      </c>
      <c r="AW14" s="7">
        <v>6094</v>
      </c>
      <c r="AX14" s="7">
        <v>73221</v>
      </c>
      <c r="AY14" s="7">
        <v>97565</v>
      </c>
      <c r="AZ14" s="7">
        <v>0</v>
      </c>
      <c r="BA14" s="7">
        <v>87914</v>
      </c>
      <c r="BB14" s="7">
        <v>66234</v>
      </c>
      <c r="BC14" s="7">
        <v>12242</v>
      </c>
      <c r="BD14" s="7">
        <v>9438</v>
      </c>
      <c r="BE14" s="7">
        <v>75672</v>
      </c>
      <c r="BF14" s="7">
        <v>78475</v>
      </c>
      <c r="BG14" s="7">
        <v>9651</v>
      </c>
      <c r="BH14" s="7">
        <v>74171</v>
      </c>
      <c r="BI14" s="7">
        <v>61427</v>
      </c>
      <c r="BJ14" s="7">
        <v>58465</v>
      </c>
      <c r="BK14" s="7">
        <v>82806</v>
      </c>
      <c r="BL14" s="7">
        <v>80353</v>
      </c>
      <c r="BM14" s="7">
        <v>43720</v>
      </c>
      <c r="BN14" s="7">
        <v>14760</v>
      </c>
      <c r="BO14" s="7">
        <v>19769</v>
      </c>
      <c r="BP14" s="7">
        <v>60346</v>
      </c>
      <c r="BQ14" s="7">
        <v>38834</v>
      </c>
      <c r="BR14" s="7">
        <v>45872</v>
      </c>
      <c r="BS14" s="7">
        <v>8399</v>
      </c>
      <c r="BT14" s="7">
        <v>29473</v>
      </c>
      <c r="BU14" s="7">
        <v>68092</v>
      </c>
    </row>
    <row r="15" spans="1:73" s="1" customFormat="1" ht="12.75" x14ac:dyDescent="0.2">
      <c r="A15" s="9"/>
      <c r="B15" s="15">
        <v>3.3999999999999998E-3</v>
      </c>
      <c r="C15" s="15">
        <v>3.3999999999999998E-3</v>
      </c>
      <c r="D15" s="15">
        <v>2.5999999999999999E-3</v>
      </c>
      <c r="E15" s="15">
        <v>4.1999999999999997E-3</v>
      </c>
      <c r="F15" s="15">
        <v>2.7000000000000001E-3</v>
      </c>
      <c r="G15" s="15">
        <v>4.7999999999999996E-3</v>
      </c>
      <c r="H15" s="15">
        <v>4.1999999999999997E-3</v>
      </c>
      <c r="I15" s="15">
        <v>3.3E-3</v>
      </c>
      <c r="J15" s="15">
        <v>2.8999999999999998E-3</v>
      </c>
      <c r="K15" s="15">
        <v>2.8E-3</v>
      </c>
      <c r="L15" s="15">
        <v>2.8E-3</v>
      </c>
      <c r="M15" s="15">
        <v>3.2000000000000002E-3</v>
      </c>
      <c r="N15" s="15">
        <v>2.8999999999999998E-3</v>
      </c>
      <c r="O15" s="15">
        <v>2.8E-3</v>
      </c>
      <c r="P15" s="15">
        <v>4.3E-3</v>
      </c>
      <c r="Q15" s="15">
        <v>6.3E-3</v>
      </c>
      <c r="R15" s="15">
        <v>4.0000000000000001E-3</v>
      </c>
      <c r="S15" s="15">
        <v>3.8999999999999998E-3</v>
      </c>
      <c r="T15" s="15">
        <v>4.7999999999999996E-3</v>
      </c>
      <c r="U15" s="15">
        <v>2.3E-3</v>
      </c>
      <c r="V15" s="15">
        <v>2.8E-3</v>
      </c>
      <c r="W15" s="15">
        <v>1.9E-3</v>
      </c>
      <c r="X15" s="15">
        <v>3.3E-3</v>
      </c>
      <c r="Y15" s="15">
        <v>3.3E-3</v>
      </c>
      <c r="Z15" s="15">
        <v>1.6999999999999999E-3</v>
      </c>
      <c r="AA15" s="15">
        <v>1.9E-3</v>
      </c>
      <c r="AB15" s="15">
        <v>3.8E-3</v>
      </c>
      <c r="AC15" s="15">
        <v>4.3E-3</v>
      </c>
      <c r="AD15" s="15">
        <v>6.3E-3</v>
      </c>
      <c r="AE15" s="15">
        <v>4.0000000000000001E-3</v>
      </c>
      <c r="AF15" s="15">
        <v>3.8999999999999998E-3</v>
      </c>
      <c r="AG15" s="15">
        <v>3.0999999999999999E-3</v>
      </c>
      <c r="AH15" s="15">
        <v>2.0999999999999999E-3</v>
      </c>
      <c r="AI15" s="15">
        <v>3.5999999999999999E-3</v>
      </c>
      <c r="AJ15" s="15">
        <v>3.3E-3</v>
      </c>
      <c r="AK15" s="15">
        <v>2.3999999999999998E-3</v>
      </c>
      <c r="AL15" s="15">
        <v>3.2000000000000002E-3</v>
      </c>
      <c r="AM15" s="15">
        <v>4.0000000000000001E-3</v>
      </c>
      <c r="AN15" s="15">
        <v>3.2000000000000002E-3</v>
      </c>
      <c r="AO15" s="15">
        <v>3.5000000000000001E-3</v>
      </c>
      <c r="AP15" s="15">
        <v>2.8E-3</v>
      </c>
      <c r="AQ15" s="15">
        <v>4.0000000000000001E-3</v>
      </c>
      <c r="AR15" s="15">
        <v>5.7000000000000002E-3</v>
      </c>
      <c r="AS15" s="15">
        <v>3.0000000000000001E-3</v>
      </c>
      <c r="AT15" s="15">
        <v>2.8999999999999998E-3</v>
      </c>
      <c r="AU15" s="15">
        <v>6.1000000000000004E-3</v>
      </c>
      <c r="AV15" s="15">
        <v>6.4000000000000003E-3</v>
      </c>
      <c r="AW15" s="15">
        <v>4.4999999999999997E-3</v>
      </c>
      <c r="AX15" s="15">
        <v>2.8999999999999998E-3</v>
      </c>
      <c r="AY15" s="15">
        <v>1.12E-2</v>
      </c>
      <c r="AZ15" s="8">
        <v>0</v>
      </c>
      <c r="BA15" s="15">
        <v>3.3999999999999998E-3</v>
      </c>
      <c r="BB15" s="15">
        <v>3.5000000000000001E-3</v>
      </c>
      <c r="BC15" s="15">
        <v>3.0000000000000001E-3</v>
      </c>
      <c r="BD15" s="15">
        <v>3.8999999999999998E-3</v>
      </c>
      <c r="BE15" s="15">
        <v>3.5000000000000001E-3</v>
      </c>
      <c r="BF15" s="15">
        <v>3.3999999999999998E-3</v>
      </c>
      <c r="BG15" s="15">
        <v>2.8999999999999998E-3</v>
      </c>
      <c r="BH15" s="15">
        <v>3.3E-3</v>
      </c>
      <c r="BI15" s="15">
        <v>3.0000000000000001E-3</v>
      </c>
      <c r="BJ15" s="15">
        <v>3.0000000000000001E-3</v>
      </c>
      <c r="BK15" s="15">
        <v>3.2000000000000002E-3</v>
      </c>
      <c r="BL15" s="15">
        <v>3.2000000000000002E-3</v>
      </c>
      <c r="BM15" s="15">
        <v>2.8999999999999998E-3</v>
      </c>
      <c r="BN15" s="15">
        <v>4.5999999999999999E-3</v>
      </c>
      <c r="BO15" s="15">
        <v>2.5000000000000001E-3</v>
      </c>
      <c r="BP15" s="15">
        <v>4.1000000000000003E-3</v>
      </c>
      <c r="BQ15" s="15">
        <v>3.5999999999999999E-3</v>
      </c>
      <c r="BR15" s="15">
        <v>3.5000000000000001E-3</v>
      </c>
      <c r="BS15" s="15">
        <v>2.8999999999999998E-3</v>
      </c>
      <c r="BT15" s="15">
        <v>2.3E-3</v>
      </c>
      <c r="BU15" s="15">
        <v>4.1999999999999997E-3</v>
      </c>
    </row>
    <row r="16" spans="1:73" s="1" customFormat="1" ht="12.75" x14ac:dyDescent="0.2">
      <c r="A16" s="9" t="s">
        <v>416</v>
      </c>
      <c r="B16" s="7">
        <v>98746</v>
      </c>
      <c r="C16" s="7">
        <v>80998</v>
      </c>
      <c r="D16" s="7">
        <v>2155</v>
      </c>
      <c r="E16" s="7">
        <v>8795</v>
      </c>
      <c r="F16" s="7">
        <v>6799</v>
      </c>
      <c r="G16" s="7">
        <v>3165</v>
      </c>
      <c r="H16" s="7">
        <v>14530</v>
      </c>
      <c r="I16" s="7">
        <v>9857</v>
      </c>
      <c r="J16" s="7">
        <v>11211</v>
      </c>
      <c r="K16" s="7">
        <v>18489</v>
      </c>
      <c r="L16" s="7">
        <v>41494</v>
      </c>
      <c r="M16" s="7">
        <v>95581</v>
      </c>
      <c r="N16" s="7">
        <v>81051</v>
      </c>
      <c r="O16" s="7">
        <v>59983</v>
      </c>
      <c r="P16" s="7">
        <v>872</v>
      </c>
      <c r="Q16" s="7">
        <v>5245</v>
      </c>
      <c r="R16" s="7">
        <v>1831</v>
      </c>
      <c r="S16" s="7">
        <v>2453</v>
      </c>
      <c r="T16" s="7">
        <v>119</v>
      </c>
      <c r="U16" s="7">
        <v>556</v>
      </c>
      <c r="V16" s="7">
        <v>10795</v>
      </c>
      <c r="W16" s="7">
        <v>5128</v>
      </c>
      <c r="X16" s="7">
        <v>25954</v>
      </c>
      <c r="Y16" s="7">
        <v>6316</v>
      </c>
      <c r="Z16" s="7">
        <v>20073</v>
      </c>
      <c r="AA16" s="7">
        <v>17580</v>
      </c>
      <c r="AB16" s="7">
        <v>1822</v>
      </c>
      <c r="AC16" s="7">
        <v>872</v>
      </c>
      <c r="AD16" s="7">
        <v>5245</v>
      </c>
      <c r="AE16" s="7">
        <v>1831</v>
      </c>
      <c r="AF16" s="7">
        <v>3128</v>
      </c>
      <c r="AG16" s="7">
        <v>43700</v>
      </c>
      <c r="AH16" s="7">
        <v>43970</v>
      </c>
      <c r="AI16" s="7">
        <v>52856</v>
      </c>
      <c r="AJ16" s="7">
        <v>12395</v>
      </c>
      <c r="AK16" s="7">
        <v>33038</v>
      </c>
      <c r="AL16" s="7">
        <v>47305</v>
      </c>
      <c r="AM16" s="7">
        <v>29408</v>
      </c>
      <c r="AN16" s="7">
        <v>21843</v>
      </c>
      <c r="AO16" s="7">
        <v>51441</v>
      </c>
      <c r="AP16" s="7">
        <v>28565</v>
      </c>
      <c r="AQ16" s="7">
        <v>70181</v>
      </c>
      <c r="AR16" s="7">
        <v>39347</v>
      </c>
      <c r="AS16" s="7">
        <v>30834</v>
      </c>
      <c r="AT16" s="7">
        <v>59399</v>
      </c>
      <c r="AU16" s="7">
        <v>32960</v>
      </c>
      <c r="AV16" s="7">
        <v>28188</v>
      </c>
      <c r="AW16" s="7">
        <v>6387</v>
      </c>
      <c r="AX16" s="7">
        <v>65786</v>
      </c>
      <c r="AY16" s="7">
        <v>98746</v>
      </c>
      <c r="AZ16" s="7">
        <v>0</v>
      </c>
      <c r="BA16" s="7">
        <v>96945</v>
      </c>
      <c r="BB16" s="7">
        <v>83983</v>
      </c>
      <c r="BC16" s="7">
        <v>7745</v>
      </c>
      <c r="BD16" s="7">
        <v>5218</v>
      </c>
      <c r="BE16" s="7">
        <v>89201</v>
      </c>
      <c r="BF16" s="7">
        <v>91727</v>
      </c>
      <c r="BG16" s="7">
        <v>1801</v>
      </c>
      <c r="BH16" s="7">
        <v>88732</v>
      </c>
      <c r="BI16" s="7">
        <v>74583</v>
      </c>
      <c r="BJ16" s="7">
        <v>79585</v>
      </c>
      <c r="BK16" s="7">
        <v>94986</v>
      </c>
      <c r="BL16" s="7">
        <v>92979</v>
      </c>
      <c r="BM16" s="7">
        <v>62421</v>
      </c>
      <c r="BN16" s="7">
        <v>3760</v>
      </c>
      <c r="BO16" s="7">
        <v>26428</v>
      </c>
      <c r="BP16" s="7">
        <v>59179</v>
      </c>
      <c r="BQ16" s="7">
        <v>7721</v>
      </c>
      <c r="BR16" s="7">
        <v>68218</v>
      </c>
      <c r="BS16" s="7">
        <v>18513</v>
      </c>
      <c r="BT16" s="7">
        <v>24285</v>
      </c>
      <c r="BU16" s="7">
        <v>74461</v>
      </c>
    </row>
    <row r="17" spans="1:73" s="1" customFormat="1" ht="12.75" x14ac:dyDescent="0.2">
      <c r="A17" s="9"/>
      <c r="B17" s="15">
        <v>3.3999999999999998E-3</v>
      </c>
      <c r="C17" s="15">
        <v>3.3E-3</v>
      </c>
      <c r="D17" s="15">
        <v>2.8999999999999998E-3</v>
      </c>
      <c r="E17" s="15">
        <v>3.5999999999999999E-3</v>
      </c>
      <c r="F17" s="15">
        <v>5.5999999999999999E-3</v>
      </c>
      <c r="G17" s="15">
        <v>1.1999999999999999E-3</v>
      </c>
      <c r="H17" s="15">
        <v>2.0999999999999999E-3</v>
      </c>
      <c r="I17" s="15">
        <v>2.8E-3</v>
      </c>
      <c r="J17" s="15">
        <v>3.0999999999999999E-3</v>
      </c>
      <c r="K17" s="15">
        <v>4.1999999999999997E-3</v>
      </c>
      <c r="L17" s="15">
        <v>5.3E-3</v>
      </c>
      <c r="M17" s="15">
        <v>3.5999999999999999E-3</v>
      </c>
      <c r="N17" s="15">
        <v>4.1999999999999997E-3</v>
      </c>
      <c r="O17" s="15">
        <v>4.8999999999999998E-3</v>
      </c>
      <c r="P17" s="15">
        <v>1.1000000000000001E-3</v>
      </c>
      <c r="Q17" s="15">
        <v>2.2000000000000001E-3</v>
      </c>
      <c r="R17" s="15">
        <v>1.5E-3</v>
      </c>
      <c r="S17" s="15">
        <v>5.0000000000000001E-4</v>
      </c>
      <c r="T17" s="15">
        <v>1E-4</v>
      </c>
      <c r="U17" s="15">
        <v>4.0000000000000002E-4</v>
      </c>
      <c r="V17" s="15">
        <v>1.06E-2</v>
      </c>
      <c r="W17" s="15">
        <v>5.4000000000000003E-3</v>
      </c>
      <c r="X17" s="15">
        <v>4.7999999999999996E-3</v>
      </c>
      <c r="Y17" s="15">
        <v>4.8999999999999998E-3</v>
      </c>
      <c r="Z17" s="15">
        <v>7.7000000000000002E-3</v>
      </c>
      <c r="AA17" s="15">
        <v>4.4999999999999997E-3</v>
      </c>
      <c r="AB17" s="15">
        <v>1.4E-3</v>
      </c>
      <c r="AC17" s="15">
        <v>1.1000000000000001E-3</v>
      </c>
      <c r="AD17" s="15">
        <v>2.2000000000000001E-3</v>
      </c>
      <c r="AE17" s="15">
        <v>1.5E-3</v>
      </c>
      <c r="AF17" s="15">
        <v>4.0000000000000002E-4</v>
      </c>
      <c r="AG17" s="15">
        <v>5.0000000000000001E-3</v>
      </c>
      <c r="AH17" s="15">
        <v>5.7000000000000002E-3</v>
      </c>
      <c r="AI17" s="15">
        <v>2.5000000000000001E-3</v>
      </c>
      <c r="AJ17" s="15">
        <v>4.0000000000000001E-3</v>
      </c>
      <c r="AK17" s="15">
        <v>7.3000000000000001E-3</v>
      </c>
      <c r="AL17" s="15">
        <v>3.5999999999999999E-3</v>
      </c>
      <c r="AM17" s="15">
        <v>5.3E-3</v>
      </c>
      <c r="AN17" s="15">
        <v>2.2000000000000001E-3</v>
      </c>
      <c r="AO17" s="15">
        <v>3.3E-3</v>
      </c>
      <c r="AP17" s="15">
        <v>2E-3</v>
      </c>
      <c r="AQ17" s="15">
        <v>4.7999999999999996E-3</v>
      </c>
      <c r="AR17" s="15">
        <v>7.3000000000000001E-3</v>
      </c>
      <c r="AS17" s="15">
        <v>3.3999999999999998E-3</v>
      </c>
      <c r="AT17" s="15">
        <v>2.5000000000000001E-3</v>
      </c>
      <c r="AU17" s="15">
        <v>8.2000000000000007E-3</v>
      </c>
      <c r="AV17" s="15">
        <v>8.0999999999999996E-3</v>
      </c>
      <c r="AW17" s="15">
        <v>4.7000000000000002E-3</v>
      </c>
      <c r="AX17" s="15">
        <v>2.5999999999999999E-3</v>
      </c>
      <c r="AY17" s="15">
        <v>1.14E-2</v>
      </c>
      <c r="AZ17" s="8">
        <v>0</v>
      </c>
      <c r="BA17" s="15">
        <v>3.8E-3</v>
      </c>
      <c r="BB17" s="15">
        <v>4.4000000000000003E-3</v>
      </c>
      <c r="BC17" s="15">
        <v>1.9E-3</v>
      </c>
      <c r="BD17" s="15">
        <v>2.2000000000000001E-3</v>
      </c>
      <c r="BE17" s="15">
        <v>4.1000000000000003E-3</v>
      </c>
      <c r="BF17" s="15">
        <v>4.0000000000000001E-3</v>
      </c>
      <c r="BG17" s="15">
        <v>5.0000000000000001E-4</v>
      </c>
      <c r="BH17" s="15">
        <v>3.8999999999999998E-3</v>
      </c>
      <c r="BI17" s="15">
        <v>3.5999999999999999E-3</v>
      </c>
      <c r="BJ17" s="15">
        <v>4.1000000000000003E-3</v>
      </c>
      <c r="BK17" s="15">
        <v>3.7000000000000002E-3</v>
      </c>
      <c r="BL17" s="15">
        <v>3.7000000000000002E-3</v>
      </c>
      <c r="BM17" s="15">
        <v>4.1000000000000003E-3</v>
      </c>
      <c r="BN17" s="15">
        <v>1.1999999999999999E-3</v>
      </c>
      <c r="BO17" s="15">
        <v>3.3999999999999998E-3</v>
      </c>
      <c r="BP17" s="15">
        <v>4.0000000000000001E-3</v>
      </c>
      <c r="BQ17" s="15">
        <v>6.9999999999999999E-4</v>
      </c>
      <c r="BR17" s="15">
        <v>5.3E-3</v>
      </c>
      <c r="BS17" s="15">
        <v>6.4999999999999997E-3</v>
      </c>
      <c r="BT17" s="15">
        <v>1.9E-3</v>
      </c>
      <c r="BU17" s="15">
        <v>4.5999999999999999E-3</v>
      </c>
    </row>
    <row r="18" spans="1:73" s="1" customFormat="1" ht="12.75" x14ac:dyDescent="0.2">
      <c r="A18" s="9" t="s">
        <v>417</v>
      </c>
      <c r="B18" s="7">
        <v>83138</v>
      </c>
      <c r="C18" s="7">
        <v>69002</v>
      </c>
      <c r="D18" s="7">
        <v>2137</v>
      </c>
      <c r="E18" s="7">
        <v>8770</v>
      </c>
      <c r="F18" s="7">
        <v>3229</v>
      </c>
      <c r="G18" s="7">
        <v>3439</v>
      </c>
      <c r="H18" s="7">
        <v>14136</v>
      </c>
      <c r="I18" s="7">
        <v>8683</v>
      </c>
      <c r="J18" s="7">
        <v>8450</v>
      </c>
      <c r="K18" s="7">
        <v>16672</v>
      </c>
      <c r="L18" s="7">
        <v>31756</v>
      </c>
      <c r="M18" s="7">
        <v>79698</v>
      </c>
      <c r="N18" s="7">
        <v>65562</v>
      </c>
      <c r="O18" s="7">
        <v>48428</v>
      </c>
      <c r="P18" s="7">
        <v>872</v>
      </c>
      <c r="Q18" s="7">
        <v>7810</v>
      </c>
      <c r="R18" s="7">
        <v>2532</v>
      </c>
      <c r="S18" s="7">
        <v>3875</v>
      </c>
      <c r="T18" s="7">
        <v>868</v>
      </c>
      <c r="U18" s="7">
        <v>1161</v>
      </c>
      <c r="V18" s="7">
        <v>5471</v>
      </c>
      <c r="W18" s="7">
        <v>4457</v>
      </c>
      <c r="X18" s="7">
        <v>36400</v>
      </c>
      <c r="Y18" s="7">
        <v>7200</v>
      </c>
      <c r="Z18" s="7">
        <v>2779</v>
      </c>
      <c r="AA18" s="7">
        <v>6490</v>
      </c>
      <c r="AB18" s="7">
        <v>3221</v>
      </c>
      <c r="AC18" s="7">
        <v>872</v>
      </c>
      <c r="AD18" s="7">
        <v>7810</v>
      </c>
      <c r="AE18" s="7">
        <v>2532</v>
      </c>
      <c r="AF18" s="7">
        <v>5904</v>
      </c>
      <c r="AG18" s="7">
        <v>49550</v>
      </c>
      <c r="AH18" s="7">
        <v>16470</v>
      </c>
      <c r="AI18" s="7">
        <v>59744</v>
      </c>
      <c r="AJ18" s="7">
        <v>10156</v>
      </c>
      <c r="AK18" s="7">
        <v>13159</v>
      </c>
      <c r="AL18" s="7">
        <v>41205</v>
      </c>
      <c r="AM18" s="7">
        <v>21865</v>
      </c>
      <c r="AN18" s="7">
        <v>20022</v>
      </c>
      <c r="AO18" s="7">
        <v>41933</v>
      </c>
      <c r="AP18" s="7">
        <v>32741</v>
      </c>
      <c r="AQ18" s="7">
        <v>50396</v>
      </c>
      <c r="AR18" s="7">
        <v>23711</v>
      </c>
      <c r="AS18" s="7">
        <v>26686</v>
      </c>
      <c r="AT18" s="7">
        <v>59427</v>
      </c>
      <c r="AU18" s="7">
        <v>20671</v>
      </c>
      <c r="AV18" s="7">
        <v>17984</v>
      </c>
      <c r="AW18" s="7">
        <v>3040</v>
      </c>
      <c r="AX18" s="7">
        <v>62467</v>
      </c>
      <c r="AY18" s="7">
        <v>83138</v>
      </c>
      <c r="AZ18" s="7">
        <v>0</v>
      </c>
      <c r="BA18" s="7">
        <v>80632</v>
      </c>
      <c r="BB18" s="7">
        <v>60122</v>
      </c>
      <c r="BC18" s="7">
        <v>12660</v>
      </c>
      <c r="BD18" s="7">
        <v>7850</v>
      </c>
      <c r="BE18" s="7">
        <v>67972</v>
      </c>
      <c r="BF18" s="7">
        <v>72782</v>
      </c>
      <c r="BG18" s="7">
        <v>2506</v>
      </c>
      <c r="BH18" s="7">
        <v>70430</v>
      </c>
      <c r="BI18" s="7">
        <v>60171</v>
      </c>
      <c r="BJ18" s="7">
        <v>64622</v>
      </c>
      <c r="BK18" s="7">
        <v>77472</v>
      </c>
      <c r="BL18" s="7">
        <v>75630</v>
      </c>
      <c r="BM18" s="7">
        <v>49576</v>
      </c>
      <c r="BN18" s="7">
        <v>5666</v>
      </c>
      <c r="BO18" s="7">
        <v>17959</v>
      </c>
      <c r="BP18" s="7">
        <v>57044</v>
      </c>
      <c r="BQ18" s="7">
        <v>16927</v>
      </c>
      <c r="BR18" s="7">
        <v>53502</v>
      </c>
      <c r="BS18" s="7">
        <v>10877</v>
      </c>
      <c r="BT18" s="7">
        <v>31773</v>
      </c>
      <c r="BU18" s="7">
        <v>51365</v>
      </c>
    </row>
    <row r="19" spans="1:73" s="1" customFormat="1" ht="12.75" x14ac:dyDescent="0.2">
      <c r="A19" s="9"/>
      <c r="B19" s="15">
        <v>2.8999999999999998E-3</v>
      </c>
      <c r="C19" s="15">
        <v>2.8E-3</v>
      </c>
      <c r="D19" s="15">
        <v>2.8999999999999998E-3</v>
      </c>
      <c r="E19" s="15">
        <v>3.5999999999999999E-3</v>
      </c>
      <c r="F19" s="15">
        <v>2.5999999999999999E-3</v>
      </c>
      <c r="G19" s="15">
        <v>1.2999999999999999E-3</v>
      </c>
      <c r="H19" s="15">
        <v>2.0999999999999999E-3</v>
      </c>
      <c r="I19" s="15">
        <v>2.3999999999999998E-3</v>
      </c>
      <c r="J19" s="15">
        <v>2.3E-3</v>
      </c>
      <c r="K19" s="15">
        <v>3.8E-3</v>
      </c>
      <c r="L19" s="15">
        <v>4.1000000000000003E-3</v>
      </c>
      <c r="M19" s="15">
        <v>3.0000000000000001E-3</v>
      </c>
      <c r="N19" s="15">
        <v>3.3999999999999998E-3</v>
      </c>
      <c r="O19" s="15">
        <v>4.0000000000000001E-3</v>
      </c>
      <c r="P19" s="15">
        <v>1.1000000000000001E-3</v>
      </c>
      <c r="Q19" s="15">
        <v>3.2000000000000002E-3</v>
      </c>
      <c r="R19" s="15">
        <v>2.0999999999999999E-3</v>
      </c>
      <c r="S19" s="15">
        <v>8.0000000000000004E-4</v>
      </c>
      <c r="T19" s="15">
        <v>4.0000000000000002E-4</v>
      </c>
      <c r="U19" s="15">
        <v>8.9999999999999998E-4</v>
      </c>
      <c r="V19" s="15">
        <v>5.4000000000000003E-3</v>
      </c>
      <c r="W19" s="15">
        <v>4.7000000000000002E-3</v>
      </c>
      <c r="X19" s="15">
        <v>6.7999999999999996E-3</v>
      </c>
      <c r="Y19" s="15">
        <v>5.5999999999999999E-3</v>
      </c>
      <c r="Z19" s="15">
        <v>1.1000000000000001E-3</v>
      </c>
      <c r="AA19" s="15">
        <v>1.6999999999999999E-3</v>
      </c>
      <c r="AB19" s="15">
        <v>2.3999999999999998E-3</v>
      </c>
      <c r="AC19" s="15">
        <v>1.1000000000000001E-3</v>
      </c>
      <c r="AD19" s="15">
        <v>3.2000000000000002E-3</v>
      </c>
      <c r="AE19" s="15">
        <v>2.0999999999999999E-3</v>
      </c>
      <c r="AF19" s="15">
        <v>6.9999999999999999E-4</v>
      </c>
      <c r="AG19" s="15">
        <v>5.7000000000000002E-3</v>
      </c>
      <c r="AH19" s="15">
        <v>2.0999999999999999E-3</v>
      </c>
      <c r="AI19" s="15">
        <v>2.8E-3</v>
      </c>
      <c r="AJ19" s="15">
        <v>3.2000000000000002E-3</v>
      </c>
      <c r="AK19" s="15">
        <v>2.8999999999999998E-3</v>
      </c>
      <c r="AL19" s="15">
        <v>3.0999999999999999E-3</v>
      </c>
      <c r="AM19" s="15">
        <v>3.8999999999999998E-3</v>
      </c>
      <c r="AN19" s="15">
        <v>2E-3</v>
      </c>
      <c r="AO19" s="15">
        <v>2.7000000000000001E-3</v>
      </c>
      <c r="AP19" s="15">
        <v>2.3E-3</v>
      </c>
      <c r="AQ19" s="15">
        <v>3.5000000000000001E-3</v>
      </c>
      <c r="AR19" s="15">
        <v>4.4000000000000003E-3</v>
      </c>
      <c r="AS19" s="15">
        <v>2.8999999999999998E-3</v>
      </c>
      <c r="AT19" s="15">
        <v>2.5000000000000001E-3</v>
      </c>
      <c r="AU19" s="15">
        <v>5.1000000000000004E-3</v>
      </c>
      <c r="AV19" s="15">
        <v>5.1999999999999998E-3</v>
      </c>
      <c r="AW19" s="15">
        <v>2.2000000000000001E-3</v>
      </c>
      <c r="AX19" s="15">
        <v>2.5000000000000001E-3</v>
      </c>
      <c r="AY19" s="15">
        <v>9.5999999999999992E-3</v>
      </c>
      <c r="AZ19" s="8">
        <v>0</v>
      </c>
      <c r="BA19" s="15">
        <v>3.2000000000000002E-3</v>
      </c>
      <c r="BB19" s="15">
        <v>3.0999999999999999E-3</v>
      </c>
      <c r="BC19" s="15">
        <v>3.0999999999999999E-3</v>
      </c>
      <c r="BD19" s="15">
        <v>3.3E-3</v>
      </c>
      <c r="BE19" s="15">
        <v>3.2000000000000002E-3</v>
      </c>
      <c r="BF19" s="15">
        <v>3.0999999999999999E-3</v>
      </c>
      <c r="BG19" s="15">
        <v>8.0000000000000004E-4</v>
      </c>
      <c r="BH19" s="15">
        <v>3.0999999999999999E-3</v>
      </c>
      <c r="BI19" s="15">
        <v>2.8999999999999998E-3</v>
      </c>
      <c r="BJ19" s="15">
        <v>3.3999999999999998E-3</v>
      </c>
      <c r="BK19" s="15">
        <v>3.0000000000000001E-3</v>
      </c>
      <c r="BL19" s="15">
        <v>3.0000000000000001E-3</v>
      </c>
      <c r="BM19" s="15">
        <v>3.3E-3</v>
      </c>
      <c r="BN19" s="15">
        <v>1.8E-3</v>
      </c>
      <c r="BO19" s="15">
        <v>2.3E-3</v>
      </c>
      <c r="BP19" s="15">
        <v>3.8999999999999998E-3</v>
      </c>
      <c r="BQ19" s="15">
        <v>1.6000000000000001E-3</v>
      </c>
      <c r="BR19" s="15">
        <v>4.1000000000000003E-3</v>
      </c>
      <c r="BS19" s="15">
        <v>3.8E-3</v>
      </c>
      <c r="BT19" s="15">
        <v>2.5000000000000001E-3</v>
      </c>
      <c r="BU19" s="15">
        <v>3.2000000000000002E-3</v>
      </c>
    </row>
    <row r="20" spans="1:73" s="1" customFormat="1" ht="12.75" x14ac:dyDescent="0.2">
      <c r="A20" s="9" t="s">
        <v>418</v>
      </c>
      <c r="B20" s="7">
        <v>140128</v>
      </c>
      <c r="C20" s="7">
        <v>118460</v>
      </c>
      <c r="D20" s="7">
        <v>2635</v>
      </c>
      <c r="E20" s="7">
        <v>13099</v>
      </c>
      <c r="F20" s="7">
        <v>5933</v>
      </c>
      <c r="G20" s="7">
        <v>13330</v>
      </c>
      <c r="H20" s="7">
        <v>34512</v>
      </c>
      <c r="I20" s="7">
        <v>15195</v>
      </c>
      <c r="J20" s="7">
        <v>14527</v>
      </c>
      <c r="K20" s="7">
        <v>20036</v>
      </c>
      <c r="L20" s="7">
        <v>42527</v>
      </c>
      <c r="M20" s="7">
        <v>126798</v>
      </c>
      <c r="N20" s="7">
        <v>92286</v>
      </c>
      <c r="O20" s="7">
        <v>62564</v>
      </c>
      <c r="P20" s="7">
        <v>2510</v>
      </c>
      <c r="Q20" s="7">
        <v>9531</v>
      </c>
      <c r="R20" s="7">
        <v>6080</v>
      </c>
      <c r="S20" s="7">
        <v>11874</v>
      </c>
      <c r="T20" s="7">
        <v>4319</v>
      </c>
      <c r="U20" s="7">
        <v>4296</v>
      </c>
      <c r="V20" s="7">
        <v>5017</v>
      </c>
      <c r="W20" s="7">
        <v>12308</v>
      </c>
      <c r="X20" s="7">
        <v>36956</v>
      </c>
      <c r="Y20" s="7">
        <v>10550</v>
      </c>
      <c r="Z20" s="7">
        <v>10235</v>
      </c>
      <c r="AA20" s="7">
        <v>19430</v>
      </c>
      <c r="AB20" s="7">
        <v>7021</v>
      </c>
      <c r="AC20" s="7">
        <v>2510</v>
      </c>
      <c r="AD20" s="7">
        <v>9531</v>
      </c>
      <c r="AE20" s="7">
        <v>6080</v>
      </c>
      <c r="AF20" s="7">
        <v>20489</v>
      </c>
      <c r="AG20" s="7">
        <v>61303</v>
      </c>
      <c r="AH20" s="7">
        <v>40215</v>
      </c>
      <c r="AI20" s="7">
        <v>94652</v>
      </c>
      <c r="AJ20" s="7">
        <v>14813</v>
      </c>
      <c r="AK20" s="7">
        <v>30231</v>
      </c>
      <c r="AL20" s="7">
        <v>66735</v>
      </c>
      <c r="AM20" s="7">
        <v>38768</v>
      </c>
      <c r="AN20" s="7">
        <v>34419</v>
      </c>
      <c r="AO20" s="7">
        <v>73393</v>
      </c>
      <c r="AP20" s="7">
        <v>57335</v>
      </c>
      <c r="AQ20" s="7">
        <v>82792</v>
      </c>
      <c r="AR20" s="7">
        <v>40338</v>
      </c>
      <c r="AS20" s="7">
        <v>42455</v>
      </c>
      <c r="AT20" s="7">
        <v>99790</v>
      </c>
      <c r="AU20" s="7">
        <v>32483</v>
      </c>
      <c r="AV20" s="7">
        <v>29346</v>
      </c>
      <c r="AW20" s="7">
        <v>7855</v>
      </c>
      <c r="AX20" s="7">
        <v>107645</v>
      </c>
      <c r="AY20" s="7">
        <v>140128</v>
      </c>
      <c r="AZ20" s="7">
        <v>0</v>
      </c>
      <c r="BA20" s="7">
        <v>131580</v>
      </c>
      <c r="BB20" s="7">
        <v>100373</v>
      </c>
      <c r="BC20" s="7">
        <v>18288</v>
      </c>
      <c r="BD20" s="7">
        <v>12919</v>
      </c>
      <c r="BE20" s="7">
        <v>113292</v>
      </c>
      <c r="BF20" s="7">
        <v>118661</v>
      </c>
      <c r="BG20" s="7">
        <v>8548</v>
      </c>
      <c r="BH20" s="7">
        <v>115579</v>
      </c>
      <c r="BI20" s="7">
        <v>96272</v>
      </c>
      <c r="BJ20" s="7">
        <v>97127</v>
      </c>
      <c r="BK20" s="7">
        <v>127941</v>
      </c>
      <c r="BL20" s="7">
        <v>124956</v>
      </c>
      <c r="BM20" s="7">
        <v>72852</v>
      </c>
      <c r="BN20" s="7">
        <v>12186</v>
      </c>
      <c r="BO20" s="7">
        <v>28446</v>
      </c>
      <c r="BP20" s="7">
        <v>90728</v>
      </c>
      <c r="BQ20" s="7">
        <v>37657</v>
      </c>
      <c r="BR20" s="7">
        <v>89127</v>
      </c>
      <c r="BS20" s="7">
        <v>7970</v>
      </c>
      <c r="BT20" s="7">
        <v>45812</v>
      </c>
      <c r="BU20" s="7">
        <v>94316</v>
      </c>
    </row>
    <row r="21" spans="1:73" s="1" customFormat="1" ht="12.75" x14ac:dyDescent="0.2">
      <c r="A21" s="9"/>
      <c r="B21" s="15">
        <v>4.8999999999999998E-3</v>
      </c>
      <c r="C21" s="15">
        <v>4.7999999999999996E-3</v>
      </c>
      <c r="D21" s="15">
        <v>3.5000000000000001E-3</v>
      </c>
      <c r="E21" s="15">
        <v>5.4000000000000003E-3</v>
      </c>
      <c r="F21" s="15">
        <v>4.8999999999999998E-3</v>
      </c>
      <c r="G21" s="15">
        <v>5.0000000000000001E-3</v>
      </c>
      <c r="H21" s="15">
        <v>5.0000000000000001E-3</v>
      </c>
      <c r="I21" s="15">
        <v>4.1999999999999997E-3</v>
      </c>
      <c r="J21" s="15">
        <v>4.0000000000000001E-3</v>
      </c>
      <c r="K21" s="15">
        <v>4.4999999999999997E-3</v>
      </c>
      <c r="L21" s="15">
        <v>5.4999999999999997E-3</v>
      </c>
      <c r="M21" s="15">
        <v>4.7999999999999996E-3</v>
      </c>
      <c r="N21" s="15">
        <v>4.7999999999999996E-3</v>
      </c>
      <c r="O21" s="15">
        <v>5.1000000000000004E-3</v>
      </c>
      <c r="P21" s="15">
        <v>3.2000000000000002E-3</v>
      </c>
      <c r="Q21" s="15">
        <v>4.0000000000000001E-3</v>
      </c>
      <c r="R21" s="15">
        <v>5.0000000000000001E-3</v>
      </c>
      <c r="S21" s="15">
        <v>2.5999999999999999E-3</v>
      </c>
      <c r="T21" s="15">
        <v>2E-3</v>
      </c>
      <c r="U21" s="15">
        <v>3.3E-3</v>
      </c>
      <c r="V21" s="15">
        <v>4.8999999999999998E-3</v>
      </c>
      <c r="W21" s="15">
        <v>1.2999999999999999E-2</v>
      </c>
      <c r="X21" s="15">
        <v>6.8999999999999999E-3</v>
      </c>
      <c r="Y21" s="15">
        <v>8.2000000000000007E-3</v>
      </c>
      <c r="Z21" s="15">
        <v>3.8999999999999998E-3</v>
      </c>
      <c r="AA21" s="15">
        <v>5.0000000000000001E-3</v>
      </c>
      <c r="AB21" s="15">
        <v>5.1999999999999998E-3</v>
      </c>
      <c r="AC21" s="15">
        <v>3.2000000000000002E-3</v>
      </c>
      <c r="AD21" s="15">
        <v>4.0000000000000001E-3</v>
      </c>
      <c r="AE21" s="15">
        <v>5.0000000000000001E-3</v>
      </c>
      <c r="AF21" s="15">
        <v>2.5999999999999999E-3</v>
      </c>
      <c r="AG21" s="15">
        <v>7.1000000000000004E-3</v>
      </c>
      <c r="AH21" s="15">
        <v>5.1999999999999998E-3</v>
      </c>
      <c r="AI21" s="15">
        <v>4.4999999999999997E-3</v>
      </c>
      <c r="AJ21" s="15">
        <v>4.7000000000000002E-3</v>
      </c>
      <c r="AK21" s="15">
        <v>6.7000000000000002E-3</v>
      </c>
      <c r="AL21" s="15">
        <v>5.0000000000000001E-3</v>
      </c>
      <c r="AM21" s="15">
        <v>7.0000000000000001E-3</v>
      </c>
      <c r="AN21" s="15">
        <v>3.3999999999999998E-3</v>
      </c>
      <c r="AO21" s="15">
        <v>4.7000000000000002E-3</v>
      </c>
      <c r="AP21" s="15">
        <v>4.0000000000000001E-3</v>
      </c>
      <c r="AQ21" s="15">
        <v>5.7000000000000002E-3</v>
      </c>
      <c r="AR21" s="15">
        <v>7.4999999999999997E-3</v>
      </c>
      <c r="AS21" s="15">
        <v>4.5999999999999999E-3</v>
      </c>
      <c r="AT21" s="15">
        <v>4.1999999999999997E-3</v>
      </c>
      <c r="AU21" s="15">
        <v>8.0999999999999996E-3</v>
      </c>
      <c r="AV21" s="15">
        <v>8.3999999999999995E-3</v>
      </c>
      <c r="AW21" s="15">
        <v>5.7999999999999996E-3</v>
      </c>
      <c r="AX21" s="15">
        <v>4.3E-3</v>
      </c>
      <c r="AY21" s="15">
        <v>1.6199999999999999E-2</v>
      </c>
      <c r="AZ21" s="8">
        <v>0</v>
      </c>
      <c r="BA21" s="15">
        <v>5.1999999999999998E-3</v>
      </c>
      <c r="BB21" s="15">
        <v>5.3E-3</v>
      </c>
      <c r="BC21" s="15">
        <v>4.4999999999999997E-3</v>
      </c>
      <c r="BD21" s="15">
        <v>5.4000000000000003E-3</v>
      </c>
      <c r="BE21" s="15">
        <v>5.3E-3</v>
      </c>
      <c r="BF21" s="15">
        <v>5.1000000000000004E-3</v>
      </c>
      <c r="BG21" s="15">
        <v>2.5999999999999999E-3</v>
      </c>
      <c r="BH21" s="15">
        <v>5.1000000000000004E-3</v>
      </c>
      <c r="BI21" s="15">
        <v>4.5999999999999999E-3</v>
      </c>
      <c r="BJ21" s="15">
        <v>5.1000000000000004E-3</v>
      </c>
      <c r="BK21" s="15">
        <v>5.0000000000000001E-3</v>
      </c>
      <c r="BL21" s="15">
        <v>5.0000000000000001E-3</v>
      </c>
      <c r="BM21" s="15">
        <v>4.7999999999999996E-3</v>
      </c>
      <c r="BN21" s="15">
        <v>3.8E-3</v>
      </c>
      <c r="BO21" s="15">
        <v>3.5999999999999999E-3</v>
      </c>
      <c r="BP21" s="15">
        <v>6.1000000000000004E-3</v>
      </c>
      <c r="BQ21" s="15">
        <v>3.5000000000000001E-3</v>
      </c>
      <c r="BR21" s="15">
        <v>6.8999999999999999E-3</v>
      </c>
      <c r="BS21" s="15">
        <v>2.8E-3</v>
      </c>
      <c r="BT21" s="15">
        <v>3.5999999999999999E-3</v>
      </c>
      <c r="BU21" s="15">
        <v>5.7999999999999996E-3</v>
      </c>
    </row>
    <row r="22" spans="1:73" s="1" customFormat="1" ht="12.75" x14ac:dyDescent="0.2">
      <c r="A22" s="9" t="s">
        <v>468</v>
      </c>
      <c r="B22" s="7">
        <v>114589</v>
      </c>
      <c r="C22" s="7">
        <v>90256</v>
      </c>
      <c r="D22" s="7">
        <v>3551</v>
      </c>
      <c r="E22" s="7">
        <v>13808</v>
      </c>
      <c r="F22" s="7">
        <v>6974</v>
      </c>
      <c r="G22" s="7">
        <v>9296</v>
      </c>
      <c r="H22" s="7">
        <v>32650</v>
      </c>
      <c r="I22" s="7">
        <v>16550</v>
      </c>
      <c r="J22" s="7">
        <v>17058</v>
      </c>
      <c r="K22" s="7">
        <v>14688</v>
      </c>
      <c r="L22" s="7">
        <v>24346</v>
      </c>
      <c r="M22" s="7">
        <v>105292</v>
      </c>
      <c r="N22" s="7">
        <v>72643</v>
      </c>
      <c r="O22" s="7">
        <v>39034</v>
      </c>
      <c r="P22" s="7">
        <v>3232</v>
      </c>
      <c r="Q22" s="7">
        <v>19405</v>
      </c>
      <c r="R22" s="7">
        <v>20631</v>
      </c>
      <c r="S22" s="7">
        <v>14955</v>
      </c>
      <c r="T22" s="7">
        <v>13228</v>
      </c>
      <c r="U22" s="7">
        <v>1440</v>
      </c>
      <c r="V22" s="7">
        <v>3752</v>
      </c>
      <c r="W22" s="7">
        <v>43</v>
      </c>
      <c r="X22" s="7">
        <v>22043</v>
      </c>
      <c r="Y22" s="7">
        <v>7952</v>
      </c>
      <c r="Z22" s="7">
        <v>2884</v>
      </c>
      <c r="AA22" s="7">
        <v>1277</v>
      </c>
      <c r="AB22" s="7">
        <v>3746</v>
      </c>
      <c r="AC22" s="7">
        <v>3232</v>
      </c>
      <c r="AD22" s="7">
        <v>19405</v>
      </c>
      <c r="AE22" s="7">
        <v>20631</v>
      </c>
      <c r="AF22" s="7">
        <v>29624</v>
      </c>
      <c r="AG22" s="7">
        <v>29584</v>
      </c>
      <c r="AH22" s="7">
        <v>12113</v>
      </c>
      <c r="AI22" s="7">
        <v>99582</v>
      </c>
      <c r="AJ22" s="7">
        <v>5535</v>
      </c>
      <c r="AK22" s="7">
        <v>9324</v>
      </c>
      <c r="AL22" s="7">
        <v>59152</v>
      </c>
      <c r="AM22" s="7">
        <v>16850</v>
      </c>
      <c r="AN22" s="7">
        <v>38548</v>
      </c>
      <c r="AO22" s="7">
        <v>55436</v>
      </c>
      <c r="AP22" s="7">
        <v>49008</v>
      </c>
      <c r="AQ22" s="7">
        <v>65581</v>
      </c>
      <c r="AR22" s="7">
        <v>33773</v>
      </c>
      <c r="AS22" s="7">
        <v>31808</v>
      </c>
      <c r="AT22" s="7">
        <v>80816</v>
      </c>
      <c r="AU22" s="7">
        <v>27981</v>
      </c>
      <c r="AV22" s="7">
        <v>24866</v>
      </c>
      <c r="AW22" s="7">
        <v>5792</v>
      </c>
      <c r="AX22" s="7">
        <v>86607</v>
      </c>
      <c r="AY22" s="7">
        <v>114589</v>
      </c>
      <c r="AZ22" s="7">
        <v>0</v>
      </c>
      <c r="BA22" s="7">
        <v>105277</v>
      </c>
      <c r="BB22" s="7">
        <v>81734</v>
      </c>
      <c r="BC22" s="7">
        <v>10267</v>
      </c>
      <c r="BD22" s="7">
        <v>13276</v>
      </c>
      <c r="BE22" s="7">
        <v>95010</v>
      </c>
      <c r="BF22" s="7">
        <v>92001</v>
      </c>
      <c r="BG22" s="7">
        <v>9312</v>
      </c>
      <c r="BH22" s="7">
        <v>76236</v>
      </c>
      <c r="BI22" s="7">
        <v>82130</v>
      </c>
      <c r="BJ22" s="7">
        <v>70075</v>
      </c>
      <c r="BK22" s="7">
        <v>99404</v>
      </c>
      <c r="BL22" s="7">
        <v>95844</v>
      </c>
      <c r="BM22" s="7">
        <v>48747</v>
      </c>
      <c r="BN22" s="7">
        <v>15185</v>
      </c>
      <c r="BO22" s="7">
        <v>26452</v>
      </c>
      <c r="BP22" s="7">
        <v>70658</v>
      </c>
      <c r="BQ22" s="7">
        <v>64355</v>
      </c>
      <c r="BR22" s="7">
        <v>43197</v>
      </c>
      <c r="BS22" s="7">
        <v>2873</v>
      </c>
      <c r="BT22" s="7">
        <v>43556</v>
      </c>
      <c r="BU22" s="7">
        <v>71033</v>
      </c>
    </row>
    <row r="23" spans="1:73" s="1" customFormat="1" ht="12.75" x14ac:dyDescent="0.2">
      <c r="A23" s="9"/>
      <c r="B23" s="15">
        <v>4.0000000000000001E-3</v>
      </c>
      <c r="C23" s="15">
        <v>3.7000000000000002E-3</v>
      </c>
      <c r="D23" s="15">
        <v>4.7999999999999996E-3</v>
      </c>
      <c r="E23" s="15">
        <v>5.7000000000000002E-3</v>
      </c>
      <c r="F23" s="15">
        <v>5.7000000000000002E-3</v>
      </c>
      <c r="G23" s="15">
        <v>3.5000000000000001E-3</v>
      </c>
      <c r="H23" s="15">
        <v>4.7999999999999996E-3</v>
      </c>
      <c r="I23" s="15">
        <v>4.5999999999999999E-3</v>
      </c>
      <c r="J23" s="15">
        <v>4.7000000000000002E-3</v>
      </c>
      <c r="K23" s="15">
        <v>3.3E-3</v>
      </c>
      <c r="L23" s="15">
        <v>3.0999999999999999E-3</v>
      </c>
      <c r="M23" s="15">
        <v>4.0000000000000001E-3</v>
      </c>
      <c r="N23" s="15">
        <v>3.8E-3</v>
      </c>
      <c r="O23" s="15">
        <v>3.2000000000000002E-3</v>
      </c>
      <c r="P23" s="15">
        <v>4.1999999999999997E-3</v>
      </c>
      <c r="Q23" s="15">
        <v>8.0999999999999996E-3</v>
      </c>
      <c r="R23" s="15">
        <v>1.7100000000000001E-2</v>
      </c>
      <c r="S23" s="15">
        <v>3.3E-3</v>
      </c>
      <c r="T23" s="15">
        <v>6.1999999999999998E-3</v>
      </c>
      <c r="U23" s="15">
        <v>1.1000000000000001E-3</v>
      </c>
      <c r="V23" s="15">
        <v>3.7000000000000002E-3</v>
      </c>
      <c r="W23" s="7" t="s">
        <v>186</v>
      </c>
      <c r="X23" s="15">
        <v>4.1000000000000003E-3</v>
      </c>
      <c r="Y23" s="15">
        <v>6.1999999999999998E-3</v>
      </c>
      <c r="Z23" s="15">
        <v>1.1000000000000001E-3</v>
      </c>
      <c r="AA23" s="15">
        <v>2.9999999999999997E-4</v>
      </c>
      <c r="AB23" s="15">
        <v>2.8E-3</v>
      </c>
      <c r="AC23" s="15">
        <v>4.1999999999999997E-3</v>
      </c>
      <c r="AD23" s="15">
        <v>8.0999999999999996E-3</v>
      </c>
      <c r="AE23" s="15">
        <v>1.7100000000000001E-2</v>
      </c>
      <c r="AF23" s="15">
        <v>3.7000000000000002E-3</v>
      </c>
      <c r="AG23" s="15">
        <v>3.3999999999999998E-3</v>
      </c>
      <c r="AH23" s="15">
        <v>1.6000000000000001E-3</v>
      </c>
      <c r="AI23" s="15">
        <v>4.7000000000000002E-3</v>
      </c>
      <c r="AJ23" s="15">
        <v>1.8E-3</v>
      </c>
      <c r="AK23" s="15">
        <v>2.0999999999999999E-3</v>
      </c>
      <c r="AL23" s="15">
        <v>4.4999999999999997E-3</v>
      </c>
      <c r="AM23" s="15">
        <v>3.0000000000000001E-3</v>
      </c>
      <c r="AN23" s="15">
        <v>3.8E-3</v>
      </c>
      <c r="AO23" s="15">
        <v>3.5000000000000001E-3</v>
      </c>
      <c r="AP23" s="15">
        <v>3.3999999999999998E-3</v>
      </c>
      <c r="AQ23" s="15">
        <v>4.4999999999999997E-3</v>
      </c>
      <c r="AR23" s="15">
        <v>6.3E-3</v>
      </c>
      <c r="AS23" s="15">
        <v>3.5000000000000001E-3</v>
      </c>
      <c r="AT23" s="15">
        <v>3.3999999999999998E-3</v>
      </c>
      <c r="AU23" s="15">
        <v>7.0000000000000001E-3</v>
      </c>
      <c r="AV23" s="15">
        <v>7.1000000000000004E-3</v>
      </c>
      <c r="AW23" s="15">
        <v>4.3E-3</v>
      </c>
      <c r="AX23" s="15">
        <v>3.5000000000000001E-3</v>
      </c>
      <c r="AY23" s="15">
        <v>1.32E-2</v>
      </c>
      <c r="AZ23" s="8">
        <v>0</v>
      </c>
      <c r="BA23" s="15">
        <v>4.1000000000000003E-3</v>
      </c>
      <c r="BB23" s="15">
        <v>4.3E-3</v>
      </c>
      <c r="BC23" s="15">
        <v>2.5000000000000001E-3</v>
      </c>
      <c r="BD23" s="15">
        <v>5.4999999999999997E-3</v>
      </c>
      <c r="BE23" s="15">
        <v>4.4000000000000003E-3</v>
      </c>
      <c r="BF23" s="15">
        <v>4.0000000000000001E-3</v>
      </c>
      <c r="BG23" s="15">
        <v>2.8E-3</v>
      </c>
      <c r="BH23" s="15">
        <v>3.3999999999999998E-3</v>
      </c>
      <c r="BI23" s="15">
        <v>4.0000000000000001E-3</v>
      </c>
      <c r="BJ23" s="15">
        <v>3.5999999999999999E-3</v>
      </c>
      <c r="BK23" s="15">
        <v>3.8999999999999998E-3</v>
      </c>
      <c r="BL23" s="15">
        <v>3.8E-3</v>
      </c>
      <c r="BM23" s="15">
        <v>3.2000000000000002E-3</v>
      </c>
      <c r="BN23" s="15">
        <v>4.7000000000000002E-3</v>
      </c>
      <c r="BO23" s="15">
        <v>3.3999999999999998E-3</v>
      </c>
      <c r="BP23" s="15">
        <v>4.7999999999999996E-3</v>
      </c>
      <c r="BQ23" s="15">
        <v>6.0000000000000001E-3</v>
      </c>
      <c r="BR23" s="15">
        <v>3.3E-3</v>
      </c>
      <c r="BS23" s="15">
        <v>1E-3</v>
      </c>
      <c r="BT23" s="15">
        <v>3.3999999999999998E-3</v>
      </c>
      <c r="BU23" s="15">
        <v>4.4000000000000003E-3</v>
      </c>
    </row>
    <row r="24" spans="1:73" s="1" customFormat="1" ht="12.75" x14ac:dyDescent="0.2">
      <c r="A24" s="9" t="s">
        <v>420</v>
      </c>
      <c r="B24" s="7">
        <v>98300</v>
      </c>
      <c r="C24" s="7">
        <v>82205</v>
      </c>
      <c r="D24" s="7">
        <v>1393</v>
      </c>
      <c r="E24" s="7">
        <v>10681</v>
      </c>
      <c r="F24" s="7">
        <v>4021</v>
      </c>
      <c r="G24" s="7">
        <v>3472</v>
      </c>
      <c r="H24" s="7">
        <v>22721</v>
      </c>
      <c r="I24" s="7">
        <v>18613</v>
      </c>
      <c r="J24" s="7">
        <v>18765</v>
      </c>
      <c r="K24" s="7">
        <v>13995</v>
      </c>
      <c r="L24" s="7">
        <v>20734</v>
      </c>
      <c r="M24" s="7">
        <v>94828</v>
      </c>
      <c r="N24" s="7">
        <v>72107</v>
      </c>
      <c r="O24" s="7">
        <v>34730</v>
      </c>
      <c r="P24" s="7">
        <v>1099</v>
      </c>
      <c r="Q24" s="7">
        <v>65</v>
      </c>
      <c r="R24" s="7">
        <v>42</v>
      </c>
      <c r="S24" s="7">
        <v>579</v>
      </c>
      <c r="T24" s="7">
        <v>2590</v>
      </c>
      <c r="U24" s="7">
        <v>978</v>
      </c>
      <c r="V24" s="7">
        <v>111</v>
      </c>
      <c r="W24" s="7">
        <v>0</v>
      </c>
      <c r="X24" s="7">
        <v>3600</v>
      </c>
      <c r="Y24" s="7">
        <v>1510</v>
      </c>
      <c r="Z24" s="7">
        <v>21231</v>
      </c>
      <c r="AA24" s="7">
        <v>57042</v>
      </c>
      <c r="AB24" s="7">
        <v>9453</v>
      </c>
      <c r="AC24" s="7">
        <v>1099</v>
      </c>
      <c r="AD24" s="7">
        <v>65</v>
      </c>
      <c r="AE24" s="7">
        <v>42</v>
      </c>
      <c r="AF24" s="7">
        <v>4148</v>
      </c>
      <c r="AG24" s="7">
        <v>13164</v>
      </c>
      <c r="AH24" s="7">
        <v>79783</v>
      </c>
      <c r="AI24" s="7">
        <v>49002</v>
      </c>
      <c r="AJ24" s="7">
        <v>29431</v>
      </c>
      <c r="AK24" s="7">
        <v>17397</v>
      </c>
      <c r="AL24" s="7">
        <v>48746</v>
      </c>
      <c r="AM24" s="7">
        <v>11149</v>
      </c>
      <c r="AN24" s="7">
        <v>38246</v>
      </c>
      <c r="AO24" s="7">
        <v>49554</v>
      </c>
      <c r="AP24" s="7">
        <v>31720</v>
      </c>
      <c r="AQ24" s="7">
        <v>66580</v>
      </c>
      <c r="AR24" s="7">
        <v>39441</v>
      </c>
      <c r="AS24" s="7">
        <v>27139</v>
      </c>
      <c r="AT24" s="7">
        <v>58859</v>
      </c>
      <c r="AU24" s="7">
        <v>28608</v>
      </c>
      <c r="AV24" s="7">
        <v>25327</v>
      </c>
      <c r="AW24" s="7">
        <v>10833</v>
      </c>
      <c r="AX24" s="7">
        <v>69692</v>
      </c>
      <c r="AY24" s="7">
        <v>98300</v>
      </c>
      <c r="AZ24" s="7">
        <v>0</v>
      </c>
      <c r="BA24" s="7">
        <v>95551</v>
      </c>
      <c r="BB24" s="7">
        <v>78780</v>
      </c>
      <c r="BC24" s="7">
        <v>10644</v>
      </c>
      <c r="BD24" s="7">
        <v>6126</v>
      </c>
      <c r="BE24" s="7">
        <v>84906</v>
      </c>
      <c r="BF24" s="7">
        <v>89424</v>
      </c>
      <c r="BG24" s="7">
        <v>2750</v>
      </c>
      <c r="BH24" s="7">
        <v>79509</v>
      </c>
      <c r="BI24" s="7">
        <v>82170</v>
      </c>
      <c r="BJ24" s="7">
        <v>76136</v>
      </c>
      <c r="BK24" s="7">
        <v>94660</v>
      </c>
      <c r="BL24" s="7">
        <v>89335</v>
      </c>
      <c r="BM24" s="7">
        <v>60458</v>
      </c>
      <c r="BN24" s="7">
        <v>3640</v>
      </c>
      <c r="BO24" s="7">
        <v>28468</v>
      </c>
      <c r="BP24" s="7">
        <v>51139</v>
      </c>
      <c r="BQ24" s="7">
        <v>53090</v>
      </c>
      <c r="BR24" s="7">
        <v>42507</v>
      </c>
      <c r="BS24" s="7">
        <v>1731</v>
      </c>
      <c r="BT24" s="7">
        <v>34542</v>
      </c>
      <c r="BU24" s="7">
        <v>63758</v>
      </c>
    </row>
    <row r="25" spans="1:73" s="1" customFormat="1" ht="12.75" x14ac:dyDescent="0.2">
      <c r="A25" s="9"/>
      <c r="B25" s="15">
        <v>3.3999999999999998E-3</v>
      </c>
      <c r="C25" s="15">
        <v>3.3999999999999998E-3</v>
      </c>
      <c r="D25" s="15">
        <v>1.9E-3</v>
      </c>
      <c r="E25" s="15">
        <v>4.4000000000000003E-3</v>
      </c>
      <c r="F25" s="15">
        <v>3.3E-3</v>
      </c>
      <c r="G25" s="15">
        <v>1.2999999999999999E-3</v>
      </c>
      <c r="H25" s="15">
        <v>3.3E-3</v>
      </c>
      <c r="I25" s="15">
        <v>5.1999999999999998E-3</v>
      </c>
      <c r="J25" s="15">
        <v>5.1999999999999998E-3</v>
      </c>
      <c r="K25" s="15">
        <v>3.2000000000000002E-3</v>
      </c>
      <c r="L25" s="15">
        <v>2.7000000000000001E-3</v>
      </c>
      <c r="M25" s="15">
        <v>3.5999999999999999E-3</v>
      </c>
      <c r="N25" s="15">
        <v>3.7000000000000002E-3</v>
      </c>
      <c r="O25" s="15">
        <v>2.8999999999999998E-3</v>
      </c>
      <c r="P25" s="15">
        <v>1.4E-3</v>
      </c>
      <c r="Q25" s="7" t="s">
        <v>186</v>
      </c>
      <c r="R25" s="7" t="s">
        <v>186</v>
      </c>
      <c r="S25" s="15">
        <v>1E-4</v>
      </c>
      <c r="T25" s="15">
        <v>1.1999999999999999E-3</v>
      </c>
      <c r="U25" s="15">
        <v>6.9999999999999999E-4</v>
      </c>
      <c r="V25" s="15">
        <v>1E-4</v>
      </c>
      <c r="W25" s="8">
        <v>0</v>
      </c>
      <c r="X25" s="15">
        <v>6.9999999999999999E-4</v>
      </c>
      <c r="Y25" s="15">
        <v>1.1999999999999999E-3</v>
      </c>
      <c r="Z25" s="15">
        <v>8.2000000000000007E-3</v>
      </c>
      <c r="AA25" s="15">
        <v>1.47E-2</v>
      </c>
      <c r="AB25" s="15">
        <v>7.0000000000000001E-3</v>
      </c>
      <c r="AC25" s="15">
        <v>1.4E-3</v>
      </c>
      <c r="AD25" s="7" t="s">
        <v>186</v>
      </c>
      <c r="AE25" s="7" t="s">
        <v>186</v>
      </c>
      <c r="AF25" s="15">
        <v>5.0000000000000001E-4</v>
      </c>
      <c r="AG25" s="15">
        <v>1.5E-3</v>
      </c>
      <c r="AH25" s="15">
        <v>1.03E-2</v>
      </c>
      <c r="AI25" s="15">
        <v>2.3E-3</v>
      </c>
      <c r="AJ25" s="15">
        <v>9.4000000000000004E-3</v>
      </c>
      <c r="AK25" s="15">
        <v>3.8999999999999998E-3</v>
      </c>
      <c r="AL25" s="15">
        <v>3.7000000000000002E-3</v>
      </c>
      <c r="AM25" s="15">
        <v>2E-3</v>
      </c>
      <c r="AN25" s="15">
        <v>3.8E-3</v>
      </c>
      <c r="AO25" s="15">
        <v>3.2000000000000002E-3</v>
      </c>
      <c r="AP25" s="15">
        <v>2.2000000000000001E-3</v>
      </c>
      <c r="AQ25" s="15">
        <v>4.5999999999999999E-3</v>
      </c>
      <c r="AR25" s="15">
        <v>7.3000000000000001E-3</v>
      </c>
      <c r="AS25" s="15">
        <v>3.0000000000000001E-3</v>
      </c>
      <c r="AT25" s="15">
        <v>2.5000000000000001E-3</v>
      </c>
      <c r="AU25" s="15">
        <v>7.1000000000000004E-3</v>
      </c>
      <c r="AV25" s="15">
        <v>7.3000000000000001E-3</v>
      </c>
      <c r="AW25" s="15">
        <v>8.0000000000000002E-3</v>
      </c>
      <c r="AX25" s="15">
        <v>2.8E-3</v>
      </c>
      <c r="AY25" s="15">
        <v>1.1299999999999999E-2</v>
      </c>
      <c r="AZ25" s="8">
        <v>0</v>
      </c>
      <c r="BA25" s="15">
        <v>3.7000000000000002E-3</v>
      </c>
      <c r="BB25" s="15">
        <v>4.1000000000000003E-3</v>
      </c>
      <c r="BC25" s="15">
        <v>2.5999999999999999E-3</v>
      </c>
      <c r="BD25" s="15">
        <v>2.5000000000000001E-3</v>
      </c>
      <c r="BE25" s="15">
        <v>3.8999999999999998E-3</v>
      </c>
      <c r="BF25" s="15">
        <v>3.8999999999999998E-3</v>
      </c>
      <c r="BG25" s="15">
        <v>8.0000000000000004E-4</v>
      </c>
      <c r="BH25" s="15">
        <v>3.5000000000000001E-3</v>
      </c>
      <c r="BI25" s="15">
        <v>4.0000000000000001E-3</v>
      </c>
      <c r="BJ25" s="15">
        <v>4.0000000000000001E-3</v>
      </c>
      <c r="BK25" s="15">
        <v>3.7000000000000002E-3</v>
      </c>
      <c r="BL25" s="15">
        <v>3.5999999999999999E-3</v>
      </c>
      <c r="BM25" s="15">
        <v>4.0000000000000001E-3</v>
      </c>
      <c r="BN25" s="15">
        <v>1.1000000000000001E-3</v>
      </c>
      <c r="BO25" s="15">
        <v>3.5999999999999999E-3</v>
      </c>
      <c r="BP25" s="15">
        <v>3.5000000000000001E-3</v>
      </c>
      <c r="BQ25" s="15">
        <v>5.0000000000000001E-3</v>
      </c>
      <c r="BR25" s="15">
        <v>3.3E-3</v>
      </c>
      <c r="BS25" s="15">
        <v>5.9999999999999995E-4</v>
      </c>
      <c r="BT25" s="15">
        <v>2.7000000000000001E-3</v>
      </c>
      <c r="BU25" s="15">
        <v>3.8999999999999998E-3</v>
      </c>
    </row>
    <row r="26" spans="1:73" s="1" customFormat="1" ht="12.75" x14ac:dyDescent="0.2">
      <c r="A26" s="9" t="s">
        <v>476</v>
      </c>
      <c r="B26" s="7">
        <v>263608</v>
      </c>
      <c r="C26" s="7">
        <v>228794</v>
      </c>
      <c r="D26" s="7">
        <v>5577</v>
      </c>
      <c r="E26" s="7">
        <v>19268</v>
      </c>
      <c r="F26" s="7">
        <v>9969</v>
      </c>
      <c r="G26" s="7">
        <v>9652</v>
      </c>
      <c r="H26" s="7">
        <v>71473</v>
      </c>
      <c r="I26" s="7">
        <v>33774</v>
      </c>
      <c r="J26" s="7">
        <v>24349</v>
      </c>
      <c r="K26" s="7">
        <v>45877</v>
      </c>
      <c r="L26" s="7">
        <v>78483</v>
      </c>
      <c r="M26" s="7">
        <v>253955</v>
      </c>
      <c r="N26" s="7">
        <v>182482</v>
      </c>
      <c r="O26" s="7">
        <v>124360</v>
      </c>
      <c r="P26" s="7">
        <v>4269</v>
      </c>
      <c r="Q26" s="7">
        <v>9212</v>
      </c>
      <c r="R26" s="7">
        <v>1925</v>
      </c>
      <c r="S26" s="7">
        <v>118891</v>
      </c>
      <c r="T26" s="7">
        <v>21091</v>
      </c>
      <c r="U26" s="7">
        <v>6569</v>
      </c>
      <c r="V26" s="7">
        <v>15764</v>
      </c>
      <c r="W26" s="7">
        <v>22818</v>
      </c>
      <c r="X26" s="7">
        <v>37109</v>
      </c>
      <c r="Y26" s="7">
        <v>3424</v>
      </c>
      <c r="Z26" s="7">
        <v>3963</v>
      </c>
      <c r="AA26" s="7">
        <v>7269</v>
      </c>
      <c r="AB26" s="7">
        <v>11303</v>
      </c>
      <c r="AC26" s="7">
        <v>4269</v>
      </c>
      <c r="AD26" s="7">
        <v>9212</v>
      </c>
      <c r="AE26" s="7">
        <v>1925</v>
      </c>
      <c r="AF26" s="7">
        <v>146551</v>
      </c>
      <c r="AG26" s="7">
        <v>86995</v>
      </c>
      <c r="AH26" s="7">
        <v>14656</v>
      </c>
      <c r="AI26" s="7">
        <v>237630</v>
      </c>
      <c r="AJ26" s="7">
        <v>15578</v>
      </c>
      <c r="AK26" s="7">
        <v>7729</v>
      </c>
      <c r="AL26" s="7">
        <v>68541</v>
      </c>
      <c r="AM26" s="7">
        <v>52839</v>
      </c>
      <c r="AN26" s="7">
        <v>141640</v>
      </c>
      <c r="AO26" s="7">
        <v>195067</v>
      </c>
      <c r="AP26" s="7">
        <v>106633</v>
      </c>
      <c r="AQ26" s="7">
        <v>156975</v>
      </c>
      <c r="AR26" s="7">
        <v>59795</v>
      </c>
      <c r="AS26" s="7">
        <v>97180</v>
      </c>
      <c r="AT26" s="7">
        <v>203813</v>
      </c>
      <c r="AU26" s="7">
        <v>49085</v>
      </c>
      <c r="AV26" s="7">
        <v>46219</v>
      </c>
      <c r="AW26" s="7">
        <v>10710</v>
      </c>
      <c r="AX26" s="7">
        <v>214523</v>
      </c>
      <c r="AY26" s="7">
        <v>263608</v>
      </c>
      <c r="AZ26" s="7">
        <v>0</v>
      </c>
      <c r="BA26" s="7">
        <v>240816</v>
      </c>
      <c r="BB26" s="7">
        <v>178742</v>
      </c>
      <c r="BC26" s="7">
        <v>43351</v>
      </c>
      <c r="BD26" s="7">
        <v>18723</v>
      </c>
      <c r="BE26" s="7">
        <v>197465</v>
      </c>
      <c r="BF26" s="7">
        <v>222093</v>
      </c>
      <c r="BG26" s="7">
        <v>22792</v>
      </c>
      <c r="BH26" s="7">
        <v>229538</v>
      </c>
      <c r="BI26" s="7">
        <v>199956</v>
      </c>
      <c r="BJ26" s="7">
        <v>170994</v>
      </c>
      <c r="BK26" s="7">
        <v>244826</v>
      </c>
      <c r="BL26" s="7">
        <v>242170</v>
      </c>
      <c r="BM26" s="7">
        <v>138070</v>
      </c>
      <c r="BN26" s="7">
        <v>18782</v>
      </c>
      <c r="BO26" s="7">
        <v>83921</v>
      </c>
      <c r="BP26" s="7">
        <v>108340</v>
      </c>
      <c r="BQ26" s="7">
        <v>111488</v>
      </c>
      <c r="BR26" s="7">
        <v>119350</v>
      </c>
      <c r="BS26" s="7">
        <v>6987</v>
      </c>
      <c r="BT26" s="7">
        <v>92521</v>
      </c>
      <c r="BU26" s="7">
        <v>171087</v>
      </c>
    </row>
    <row r="27" spans="1:73" s="1" customFormat="1" ht="12.75" x14ac:dyDescent="0.2">
      <c r="A27" s="9"/>
      <c r="B27" s="15">
        <v>9.1000000000000004E-3</v>
      </c>
      <c r="C27" s="15">
        <v>9.4000000000000004E-3</v>
      </c>
      <c r="D27" s="15">
        <v>7.4999999999999997E-3</v>
      </c>
      <c r="E27" s="15">
        <v>7.9000000000000008E-3</v>
      </c>
      <c r="F27" s="15">
        <v>8.2000000000000007E-3</v>
      </c>
      <c r="G27" s="15">
        <v>3.7000000000000002E-3</v>
      </c>
      <c r="H27" s="15">
        <v>1.04E-2</v>
      </c>
      <c r="I27" s="15">
        <v>9.4000000000000004E-3</v>
      </c>
      <c r="J27" s="15">
        <v>6.7000000000000002E-3</v>
      </c>
      <c r="K27" s="15">
        <v>1.04E-2</v>
      </c>
      <c r="L27" s="15">
        <v>1.01E-2</v>
      </c>
      <c r="M27" s="15">
        <v>9.7000000000000003E-3</v>
      </c>
      <c r="N27" s="15">
        <v>9.4000000000000004E-3</v>
      </c>
      <c r="O27" s="15">
        <v>1.0200000000000001E-2</v>
      </c>
      <c r="P27" s="15">
        <v>5.4999999999999997E-3</v>
      </c>
      <c r="Q27" s="15">
        <v>3.8E-3</v>
      </c>
      <c r="R27" s="15">
        <v>1.6000000000000001E-3</v>
      </c>
      <c r="S27" s="15">
        <v>2.5999999999999999E-2</v>
      </c>
      <c r="T27" s="15">
        <v>9.9000000000000008E-3</v>
      </c>
      <c r="U27" s="15">
        <v>5.0000000000000001E-3</v>
      </c>
      <c r="V27" s="15">
        <v>1.55E-2</v>
      </c>
      <c r="W27" s="15">
        <v>2.4199999999999999E-2</v>
      </c>
      <c r="X27" s="15">
        <v>6.8999999999999999E-3</v>
      </c>
      <c r="Y27" s="15">
        <v>2.7000000000000001E-3</v>
      </c>
      <c r="Z27" s="15">
        <v>1.5E-3</v>
      </c>
      <c r="AA27" s="15">
        <v>1.9E-3</v>
      </c>
      <c r="AB27" s="15">
        <v>8.3999999999999995E-3</v>
      </c>
      <c r="AC27" s="15">
        <v>5.4999999999999997E-3</v>
      </c>
      <c r="AD27" s="15">
        <v>3.8E-3</v>
      </c>
      <c r="AE27" s="15">
        <v>1.6000000000000001E-3</v>
      </c>
      <c r="AF27" s="15">
        <v>1.83E-2</v>
      </c>
      <c r="AG27" s="15">
        <v>0.01</v>
      </c>
      <c r="AH27" s="15">
        <v>1.9E-3</v>
      </c>
      <c r="AI27" s="15">
        <v>1.1299999999999999E-2</v>
      </c>
      <c r="AJ27" s="15">
        <v>5.0000000000000001E-3</v>
      </c>
      <c r="AK27" s="15">
        <v>1.6999999999999999E-3</v>
      </c>
      <c r="AL27" s="15">
        <v>5.1999999999999998E-3</v>
      </c>
      <c r="AM27" s="15">
        <v>9.4999999999999998E-3</v>
      </c>
      <c r="AN27" s="15">
        <v>1.41E-2</v>
      </c>
      <c r="AO27" s="15">
        <v>1.2500000000000001E-2</v>
      </c>
      <c r="AP27" s="15">
        <v>7.4999999999999997E-3</v>
      </c>
      <c r="AQ27" s="15">
        <v>1.0800000000000001E-2</v>
      </c>
      <c r="AR27" s="15">
        <v>1.11E-2</v>
      </c>
      <c r="AS27" s="15">
        <v>1.06E-2</v>
      </c>
      <c r="AT27" s="15">
        <v>8.6999999999999994E-3</v>
      </c>
      <c r="AU27" s="15">
        <v>1.2200000000000001E-2</v>
      </c>
      <c r="AV27" s="15">
        <v>1.32E-2</v>
      </c>
      <c r="AW27" s="15">
        <v>7.9000000000000008E-3</v>
      </c>
      <c r="AX27" s="15">
        <v>8.6E-3</v>
      </c>
      <c r="AY27" s="15">
        <v>3.04E-2</v>
      </c>
      <c r="AZ27" s="8">
        <v>0</v>
      </c>
      <c r="BA27" s="15">
        <v>9.4000000000000004E-3</v>
      </c>
      <c r="BB27" s="15">
        <v>9.4000000000000004E-3</v>
      </c>
      <c r="BC27" s="15">
        <v>1.0699999999999999E-2</v>
      </c>
      <c r="BD27" s="15">
        <v>7.7999999999999996E-3</v>
      </c>
      <c r="BE27" s="15">
        <v>9.1999999999999998E-3</v>
      </c>
      <c r="BF27" s="15">
        <v>9.5999999999999992E-3</v>
      </c>
      <c r="BG27" s="15">
        <v>6.8999999999999999E-3</v>
      </c>
      <c r="BH27" s="15">
        <v>1.01E-2</v>
      </c>
      <c r="BI27" s="15">
        <v>9.5999999999999992E-3</v>
      </c>
      <c r="BJ27" s="15">
        <v>8.8999999999999999E-3</v>
      </c>
      <c r="BK27" s="15">
        <v>9.4999999999999998E-3</v>
      </c>
      <c r="BL27" s="15">
        <v>9.7000000000000003E-3</v>
      </c>
      <c r="BM27" s="15">
        <v>9.1000000000000004E-3</v>
      </c>
      <c r="BN27" s="15">
        <v>5.8999999999999999E-3</v>
      </c>
      <c r="BO27" s="15">
        <v>1.0800000000000001E-2</v>
      </c>
      <c r="BP27" s="15">
        <v>7.3000000000000001E-3</v>
      </c>
      <c r="BQ27" s="15">
        <v>1.04E-2</v>
      </c>
      <c r="BR27" s="15">
        <v>9.1999999999999998E-3</v>
      </c>
      <c r="BS27" s="15">
        <v>2.3999999999999998E-3</v>
      </c>
      <c r="BT27" s="15">
        <v>7.3000000000000001E-3</v>
      </c>
      <c r="BU27" s="15">
        <v>1.0500000000000001E-2</v>
      </c>
    </row>
    <row r="28" spans="1:73" s="1" customFormat="1" ht="12.75" x14ac:dyDescent="0.2">
      <c r="A28" s="9" t="s">
        <v>422</v>
      </c>
      <c r="B28" s="7">
        <v>120998</v>
      </c>
      <c r="C28" s="7">
        <v>98093</v>
      </c>
      <c r="D28" s="7">
        <v>3420</v>
      </c>
      <c r="E28" s="7">
        <v>12821</v>
      </c>
      <c r="F28" s="7">
        <v>6665</v>
      </c>
      <c r="G28" s="7">
        <v>1928</v>
      </c>
      <c r="H28" s="7">
        <v>16107</v>
      </c>
      <c r="I28" s="7">
        <v>14075</v>
      </c>
      <c r="J28" s="7">
        <v>21805</v>
      </c>
      <c r="K28" s="7">
        <v>29954</v>
      </c>
      <c r="L28" s="7">
        <v>37130</v>
      </c>
      <c r="M28" s="7">
        <v>119070</v>
      </c>
      <c r="N28" s="7">
        <v>102963</v>
      </c>
      <c r="O28" s="7">
        <v>67083</v>
      </c>
      <c r="P28" s="7">
        <v>6161</v>
      </c>
      <c r="Q28" s="7">
        <v>53963</v>
      </c>
      <c r="R28" s="7">
        <v>4305</v>
      </c>
      <c r="S28" s="7">
        <v>19755</v>
      </c>
      <c r="T28" s="7">
        <v>2240</v>
      </c>
      <c r="U28" s="7">
        <v>15653</v>
      </c>
      <c r="V28" s="7">
        <v>653</v>
      </c>
      <c r="W28" s="7">
        <v>0</v>
      </c>
      <c r="X28" s="7">
        <v>12721</v>
      </c>
      <c r="Y28" s="7">
        <v>4072</v>
      </c>
      <c r="Z28" s="7">
        <v>133</v>
      </c>
      <c r="AA28" s="7">
        <v>329</v>
      </c>
      <c r="AB28" s="7">
        <v>1012</v>
      </c>
      <c r="AC28" s="7">
        <v>6161</v>
      </c>
      <c r="AD28" s="7">
        <v>53963</v>
      </c>
      <c r="AE28" s="7">
        <v>4305</v>
      </c>
      <c r="AF28" s="7">
        <v>37648</v>
      </c>
      <c r="AG28" s="7">
        <v>14386</v>
      </c>
      <c r="AH28" s="7">
        <v>4535</v>
      </c>
      <c r="AI28" s="7">
        <v>115608</v>
      </c>
      <c r="AJ28" s="7">
        <v>800</v>
      </c>
      <c r="AK28" s="7">
        <v>4582</v>
      </c>
      <c r="AL28" s="7">
        <v>43623</v>
      </c>
      <c r="AM28" s="7">
        <v>26836</v>
      </c>
      <c r="AN28" s="7">
        <v>50511</v>
      </c>
      <c r="AO28" s="7">
        <v>77375</v>
      </c>
      <c r="AP28" s="7">
        <v>41117</v>
      </c>
      <c r="AQ28" s="7">
        <v>79881</v>
      </c>
      <c r="AR28" s="7">
        <v>39265</v>
      </c>
      <c r="AS28" s="7">
        <v>40616</v>
      </c>
      <c r="AT28" s="7">
        <v>81733</v>
      </c>
      <c r="AU28" s="7">
        <v>35519</v>
      </c>
      <c r="AV28" s="7">
        <v>31855</v>
      </c>
      <c r="AW28" s="7">
        <v>3746</v>
      </c>
      <c r="AX28" s="7">
        <v>85479</v>
      </c>
      <c r="AY28" s="7">
        <v>120998</v>
      </c>
      <c r="AZ28" s="7">
        <v>0</v>
      </c>
      <c r="BA28" s="7">
        <v>112108</v>
      </c>
      <c r="BB28" s="7">
        <v>92629</v>
      </c>
      <c r="BC28" s="7">
        <v>10635</v>
      </c>
      <c r="BD28" s="7">
        <v>8844</v>
      </c>
      <c r="BE28" s="7">
        <v>101473</v>
      </c>
      <c r="BF28" s="7">
        <v>103264</v>
      </c>
      <c r="BG28" s="7">
        <v>8890</v>
      </c>
      <c r="BH28" s="7">
        <v>101738</v>
      </c>
      <c r="BI28" s="7">
        <v>89541</v>
      </c>
      <c r="BJ28" s="7">
        <v>79316</v>
      </c>
      <c r="BK28" s="7">
        <v>111715</v>
      </c>
      <c r="BL28" s="7">
        <v>109359</v>
      </c>
      <c r="BM28" s="7">
        <v>65389</v>
      </c>
      <c r="BN28" s="7">
        <v>9284</v>
      </c>
      <c r="BO28" s="7">
        <v>22892</v>
      </c>
      <c r="BP28" s="7">
        <v>83157</v>
      </c>
      <c r="BQ28" s="7">
        <v>84965</v>
      </c>
      <c r="BR28" s="7">
        <v>33419</v>
      </c>
      <c r="BS28" s="7">
        <v>510</v>
      </c>
      <c r="BT28" s="7">
        <v>38507</v>
      </c>
      <c r="BU28" s="7">
        <v>82491</v>
      </c>
    </row>
    <row r="29" spans="1:73" s="1" customFormat="1" ht="12.75" x14ac:dyDescent="0.2">
      <c r="A29" s="9"/>
      <c r="B29" s="15">
        <v>4.1999999999999997E-3</v>
      </c>
      <c r="C29" s="15">
        <v>4.0000000000000001E-3</v>
      </c>
      <c r="D29" s="15">
        <v>4.5999999999999999E-3</v>
      </c>
      <c r="E29" s="15">
        <v>5.1999999999999998E-3</v>
      </c>
      <c r="F29" s="15">
        <v>5.4999999999999997E-3</v>
      </c>
      <c r="G29" s="15">
        <v>6.9999999999999999E-4</v>
      </c>
      <c r="H29" s="15">
        <v>2.3999999999999998E-3</v>
      </c>
      <c r="I29" s="15">
        <v>3.8999999999999998E-3</v>
      </c>
      <c r="J29" s="15">
        <v>6.0000000000000001E-3</v>
      </c>
      <c r="K29" s="15">
        <v>6.7999999999999996E-3</v>
      </c>
      <c r="L29" s="15">
        <v>4.7999999999999996E-3</v>
      </c>
      <c r="M29" s="15">
        <v>4.4999999999999997E-3</v>
      </c>
      <c r="N29" s="15">
        <v>5.3E-3</v>
      </c>
      <c r="O29" s="15">
        <v>5.4999999999999997E-3</v>
      </c>
      <c r="P29" s="15">
        <v>7.9000000000000008E-3</v>
      </c>
      <c r="Q29" s="15">
        <v>2.24E-2</v>
      </c>
      <c r="R29" s="15">
        <v>3.5999999999999999E-3</v>
      </c>
      <c r="S29" s="15">
        <v>4.3E-3</v>
      </c>
      <c r="T29" s="15">
        <v>1E-3</v>
      </c>
      <c r="U29" s="15">
        <v>1.1900000000000001E-2</v>
      </c>
      <c r="V29" s="15">
        <v>5.9999999999999995E-4</v>
      </c>
      <c r="W29" s="8">
        <v>0</v>
      </c>
      <c r="X29" s="15">
        <v>2.3999999999999998E-3</v>
      </c>
      <c r="Y29" s="15">
        <v>3.2000000000000002E-3</v>
      </c>
      <c r="Z29" s="15">
        <v>1E-4</v>
      </c>
      <c r="AA29" s="15">
        <v>1E-4</v>
      </c>
      <c r="AB29" s="15">
        <v>8.0000000000000004E-4</v>
      </c>
      <c r="AC29" s="15">
        <v>7.9000000000000008E-3</v>
      </c>
      <c r="AD29" s="15">
        <v>2.24E-2</v>
      </c>
      <c r="AE29" s="15">
        <v>3.5999999999999999E-3</v>
      </c>
      <c r="AF29" s="15">
        <v>4.7000000000000002E-3</v>
      </c>
      <c r="AG29" s="15">
        <v>1.6999999999999999E-3</v>
      </c>
      <c r="AH29" s="15">
        <v>5.9999999999999995E-4</v>
      </c>
      <c r="AI29" s="15">
        <v>5.4999999999999997E-3</v>
      </c>
      <c r="AJ29" s="15">
        <v>2.9999999999999997E-4</v>
      </c>
      <c r="AK29" s="15">
        <v>1E-3</v>
      </c>
      <c r="AL29" s="15">
        <v>3.3E-3</v>
      </c>
      <c r="AM29" s="15">
        <v>4.7999999999999996E-3</v>
      </c>
      <c r="AN29" s="15">
        <v>5.0000000000000001E-3</v>
      </c>
      <c r="AO29" s="15">
        <v>4.8999999999999998E-3</v>
      </c>
      <c r="AP29" s="15">
        <v>2.8999999999999998E-3</v>
      </c>
      <c r="AQ29" s="15">
        <v>5.4999999999999997E-3</v>
      </c>
      <c r="AR29" s="15">
        <v>7.3000000000000001E-3</v>
      </c>
      <c r="AS29" s="15">
        <v>4.4000000000000003E-3</v>
      </c>
      <c r="AT29" s="15">
        <v>3.5000000000000001E-3</v>
      </c>
      <c r="AU29" s="15">
        <v>8.8000000000000005E-3</v>
      </c>
      <c r="AV29" s="15">
        <v>9.1000000000000004E-3</v>
      </c>
      <c r="AW29" s="15">
        <v>2.8E-3</v>
      </c>
      <c r="AX29" s="15">
        <v>3.3999999999999998E-3</v>
      </c>
      <c r="AY29" s="15">
        <v>1.3899999999999999E-2</v>
      </c>
      <c r="AZ29" s="8">
        <v>0</v>
      </c>
      <c r="BA29" s="15">
        <v>4.4000000000000003E-3</v>
      </c>
      <c r="BB29" s="15">
        <v>4.8999999999999998E-3</v>
      </c>
      <c r="BC29" s="15">
        <v>2.5999999999999999E-3</v>
      </c>
      <c r="BD29" s="15">
        <v>3.7000000000000002E-3</v>
      </c>
      <c r="BE29" s="15">
        <v>4.7000000000000002E-3</v>
      </c>
      <c r="BF29" s="15">
        <v>4.4999999999999997E-3</v>
      </c>
      <c r="BG29" s="15">
        <v>2.7000000000000001E-3</v>
      </c>
      <c r="BH29" s="15">
        <v>4.4999999999999997E-3</v>
      </c>
      <c r="BI29" s="15">
        <v>4.3E-3</v>
      </c>
      <c r="BJ29" s="15">
        <v>4.1000000000000003E-3</v>
      </c>
      <c r="BK29" s="15">
        <v>4.4000000000000003E-3</v>
      </c>
      <c r="BL29" s="15">
        <v>4.4000000000000003E-3</v>
      </c>
      <c r="BM29" s="15">
        <v>4.3E-3</v>
      </c>
      <c r="BN29" s="15">
        <v>2.8999999999999998E-3</v>
      </c>
      <c r="BO29" s="15">
        <v>2.8999999999999998E-3</v>
      </c>
      <c r="BP29" s="15">
        <v>5.5999999999999999E-3</v>
      </c>
      <c r="BQ29" s="15">
        <v>7.9000000000000008E-3</v>
      </c>
      <c r="BR29" s="15">
        <v>2.5999999999999999E-3</v>
      </c>
      <c r="BS29" s="15">
        <v>2.0000000000000001E-4</v>
      </c>
      <c r="BT29" s="15">
        <v>3.0000000000000001E-3</v>
      </c>
      <c r="BU29" s="15">
        <v>5.1000000000000004E-3</v>
      </c>
    </row>
    <row r="30" spans="1:73" s="1" customFormat="1" ht="12.75" x14ac:dyDescent="0.2">
      <c r="A30" s="9" t="s">
        <v>423</v>
      </c>
      <c r="B30" s="7">
        <v>250398</v>
      </c>
      <c r="C30" s="7">
        <v>210080</v>
      </c>
      <c r="D30" s="7">
        <v>5175</v>
      </c>
      <c r="E30" s="7">
        <v>24698</v>
      </c>
      <c r="F30" s="7">
        <v>10444</v>
      </c>
      <c r="G30" s="7">
        <v>7784</v>
      </c>
      <c r="H30" s="7">
        <v>57138</v>
      </c>
      <c r="I30" s="7">
        <v>40445</v>
      </c>
      <c r="J30" s="7">
        <v>33012</v>
      </c>
      <c r="K30" s="7">
        <v>36895</v>
      </c>
      <c r="L30" s="7">
        <v>75125</v>
      </c>
      <c r="M30" s="7">
        <v>242614</v>
      </c>
      <c r="N30" s="7">
        <v>185476</v>
      </c>
      <c r="O30" s="7">
        <v>112019</v>
      </c>
      <c r="P30" s="7">
        <v>13970</v>
      </c>
      <c r="Q30" s="7">
        <v>18111</v>
      </c>
      <c r="R30" s="7">
        <v>5602</v>
      </c>
      <c r="S30" s="7">
        <v>43842</v>
      </c>
      <c r="T30" s="7">
        <v>88057</v>
      </c>
      <c r="U30" s="7">
        <v>8643</v>
      </c>
      <c r="V30" s="7">
        <v>827</v>
      </c>
      <c r="W30" s="7">
        <v>251</v>
      </c>
      <c r="X30" s="7">
        <v>37607</v>
      </c>
      <c r="Y30" s="7">
        <v>5124</v>
      </c>
      <c r="Z30" s="7">
        <v>8652</v>
      </c>
      <c r="AA30" s="7">
        <v>9655</v>
      </c>
      <c r="AB30" s="7">
        <v>10056</v>
      </c>
      <c r="AC30" s="7">
        <v>13970</v>
      </c>
      <c r="AD30" s="7">
        <v>18111</v>
      </c>
      <c r="AE30" s="7">
        <v>5602</v>
      </c>
      <c r="AF30" s="7">
        <v>140543</v>
      </c>
      <c r="AG30" s="7">
        <v>48741</v>
      </c>
      <c r="AH30" s="7">
        <v>23431</v>
      </c>
      <c r="AI30" s="7">
        <v>225180</v>
      </c>
      <c r="AJ30" s="7">
        <v>13948</v>
      </c>
      <c r="AK30" s="7">
        <v>10894</v>
      </c>
      <c r="AL30" s="7">
        <v>109257</v>
      </c>
      <c r="AM30" s="7">
        <v>21308</v>
      </c>
      <c r="AN30" s="7">
        <v>119702</v>
      </c>
      <c r="AO30" s="7">
        <v>141141</v>
      </c>
      <c r="AP30" s="7">
        <v>89068</v>
      </c>
      <c r="AQ30" s="7">
        <v>161329</v>
      </c>
      <c r="AR30" s="7">
        <v>81419</v>
      </c>
      <c r="AS30" s="7">
        <v>79911</v>
      </c>
      <c r="AT30" s="7">
        <v>168979</v>
      </c>
      <c r="AU30" s="7">
        <v>55887</v>
      </c>
      <c r="AV30" s="7">
        <v>43286</v>
      </c>
      <c r="AW30" s="7">
        <v>25532</v>
      </c>
      <c r="AX30" s="7">
        <v>194511</v>
      </c>
      <c r="AY30" s="7">
        <v>250398</v>
      </c>
      <c r="AZ30" s="7">
        <v>0</v>
      </c>
      <c r="BA30" s="7">
        <v>231230</v>
      </c>
      <c r="BB30" s="7">
        <v>167644</v>
      </c>
      <c r="BC30" s="7">
        <v>40834</v>
      </c>
      <c r="BD30" s="7">
        <v>22753</v>
      </c>
      <c r="BE30" s="7">
        <v>190396</v>
      </c>
      <c r="BF30" s="7">
        <v>208478</v>
      </c>
      <c r="BG30" s="7">
        <v>19168</v>
      </c>
      <c r="BH30" s="7">
        <v>193688</v>
      </c>
      <c r="BI30" s="7">
        <v>185073</v>
      </c>
      <c r="BJ30" s="7">
        <v>152613</v>
      </c>
      <c r="BK30" s="7">
        <v>223207</v>
      </c>
      <c r="BL30" s="7">
        <v>216930</v>
      </c>
      <c r="BM30" s="7">
        <v>122719</v>
      </c>
      <c r="BN30" s="7">
        <v>27191</v>
      </c>
      <c r="BO30" s="7">
        <v>60564</v>
      </c>
      <c r="BP30" s="7">
        <v>124357</v>
      </c>
      <c r="BQ30" s="7">
        <v>166378</v>
      </c>
      <c r="BR30" s="7">
        <v>70319</v>
      </c>
      <c r="BS30" s="7">
        <v>2526</v>
      </c>
      <c r="BT30" s="7">
        <v>77143</v>
      </c>
      <c r="BU30" s="7">
        <v>173255</v>
      </c>
    </row>
    <row r="31" spans="1:73" s="1" customFormat="1" ht="12.75" x14ac:dyDescent="0.2">
      <c r="A31" s="9"/>
      <c r="B31" s="15">
        <v>8.6999999999999994E-3</v>
      </c>
      <c r="C31" s="15">
        <v>8.6E-3</v>
      </c>
      <c r="D31" s="15">
        <v>6.8999999999999999E-3</v>
      </c>
      <c r="E31" s="15">
        <v>1.01E-2</v>
      </c>
      <c r="F31" s="15">
        <v>8.6E-3</v>
      </c>
      <c r="G31" s="15">
        <v>2.8999999999999998E-3</v>
      </c>
      <c r="H31" s="15">
        <v>8.3000000000000001E-3</v>
      </c>
      <c r="I31" s="15">
        <v>1.1299999999999999E-2</v>
      </c>
      <c r="J31" s="15">
        <v>9.1000000000000004E-3</v>
      </c>
      <c r="K31" s="15">
        <v>8.3000000000000001E-3</v>
      </c>
      <c r="L31" s="15">
        <v>9.7000000000000003E-3</v>
      </c>
      <c r="M31" s="15">
        <v>9.2999999999999992E-3</v>
      </c>
      <c r="N31" s="15">
        <v>9.5999999999999992E-3</v>
      </c>
      <c r="O31" s="15">
        <v>9.1999999999999998E-3</v>
      </c>
      <c r="P31" s="15">
        <v>1.7999999999999999E-2</v>
      </c>
      <c r="Q31" s="15">
        <v>7.4999999999999997E-3</v>
      </c>
      <c r="R31" s="15">
        <v>4.5999999999999999E-3</v>
      </c>
      <c r="S31" s="15">
        <v>9.5999999999999992E-3</v>
      </c>
      <c r="T31" s="15">
        <v>4.1200000000000001E-2</v>
      </c>
      <c r="U31" s="15">
        <v>6.6E-3</v>
      </c>
      <c r="V31" s="15">
        <v>8.0000000000000004E-4</v>
      </c>
      <c r="W31" s="15">
        <v>2.9999999999999997E-4</v>
      </c>
      <c r="X31" s="15">
        <v>7.0000000000000001E-3</v>
      </c>
      <c r="Y31" s="15">
        <v>4.0000000000000001E-3</v>
      </c>
      <c r="Z31" s="15">
        <v>3.3E-3</v>
      </c>
      <c r="AA31" s="15">
        <v>2.5000000000000001E-3</v>
      </c>
      <c r="AB31" s="15">
        <v>7.4999999999999997E-3</v>
      </c>
      <c r="AC31" s="15">
        <v>1.7999999999999999E-2</v>
      </c>
      <c r="AD31" s="15">
        <v>7.4999999999999997E-3</v>
      </c>
      <c r="AE31" s="15">
        <v>4.5999999999999999E-3</v>
      </c>
      <c r="AF31" s="15">
        <v>1.7500000000000002E-2</v>
      </c>
      <c r="AG31" s="15">
        <v>5.5999999999999999E-3</v>
      </c>
      <c r="AH31" s="15">
        <v>3.0000000000000001E-3</v>
      </c>
      <c r="AI31" s="15">
        <v>1.0699999999999999E-2</v>
      </c>
      <c r="AJ31" s="15">
        <v>4.4999999999999997E-3</v>
      </c>
      <c r="AK31" s="15">
        <v>2.3999999999999998E-3</v>
      </c>
      <c r="AL31" s="15">
        <v>8.3000000000000001E-3</v>
      </c>
      <c r="AM31" s="15">
        <v>3.8E-3</v>
      </c>
      <c r="AN31" s="15">
        <v>1.1900000000000001E-2</v>
      </c>
      <c r="AO31" s="15">
        <v>8.9999999999999993E-3</v>
      </c>
      <c r="AP31" s="15">
        <v>6.1999999999999998E-3</v>
      </c>
      <c r="AQ31" s="15">
        <v>1.11E-2</v>
      </c>
      <c r="AR31" s="15">
        <v>1.52E-2</v>
      </c>
      <c r="AS31" s="15">
        <v>8.6999999999999994E-3</v>
      </c>
      <c r="AT31" s="15">
        <v>7.1999999999999998E-3</v>
      </c>
      <c r="AU31" s="15">
        <v>1.3899999999999999E-2</v>
      </c>
      <c r="AV31" s="15">
        <v>1.24E-2</v>
      </c>
      <c r="AW31" s="15">
        <v>1.8800000000000001E-2</v>
      </c>
      <c r="AX31" s="15">
        <v>7.7999999999999996E-3</v>
      </c>
      <c r="AY31" s="15">
        <v>2.8899999999999999E-2</v>
      </c>
      <c r="AZ31" s="8">
        <v>0</v>
      </c>
      <c r="BA31" s="15">
        <v>9.1000000000000004E-3</v>
      </c>
      <c r="BB31" s="15">
        <v>8.8000000000000005E-3</v>
      </c>
      <c r="BC31" s="15">
        <v>1.01E-2</v>
      </c>
      <c r="BD31" s="15">
        <v>9.4000000000000004E-3</v>
      </c>
      <c r="BE31" s="15">
        <v>8.8999999999999999E-3</v>
      </c>
      <c r="BF31" s="15">
        <v>8.9999999999999993E-3</v>
      </c>
      <c r="BG31" s="15">
        <v>5.7999999999999996E-3</v>
      </c>
      <c r="BH31" s="15">
        <v>8.5000000000000006E-3</v>
      </c>
      <c r="BI31" s="15">
        <v>8.8999999999999999E-3</v>
      </c>
      <c r="BJ31" s="15">
        <v>7.9000000000000008E-3</v>
      </c>
      <c r="BK31" s="15">
        <v>8.6999999999999994E-3</v>
      </c>
      <c r="BL31" s="15">
        <v>8.6999999999999994E-3</v>
      </c>
      <c r="BM31" s="15">
        <v>8.0999999999999996E-3</v>
      </c>
      <c r="BN31" s="15">
        <v>8.5000000000000006E-3</v>
      </c>
      <c r="BO31" s="15">
        <v>7.7999999999999996E-3</v>
      </c>
      <c r="BP31" s="15">
        <v>8.3999999999999995E-3</v>
      </c>
      <c r="BQ31" s="15">
        <v>1.55E-2</v>
      </c>
      <c r="BR31" s="15">
        <v>5.4000000000000003E-3</v>
      </c>
      <c r="BS31" s="15">
        <v>8.9999999999999998E-4</v>
      </c>
      <c r="BT31" s="15">
        <v>6.1000000000000004E-3</v>
      </c>
      <c r="BU31" s="15">
        <v>1.0699999999999999E-2</v>
      </c>
    </row>
    <row r="32" spans="1:73" s="1" customFormat="1" ht="12.75" x14ac:dyDescent="0.2">
      <c r="A32" s="9" t="s">
        <v>424</v>
      </c>
      <c r="B32" s="7">
        <v>279449</v>
      </c>
      <c r="C32" s="7">
        <v>232117</v>
      </c>
      <c r="D32" s="7">
        <v>6255</v>
      </c>
      <c r="E32" s="7">
        <v>27715</v>
      </c>
      <c r="F32" s="7">
        <v>13362</v>
      </c>
      <c r="G32" s="7">
        <v>19185</v>
      </c>
      <c r="H32" s="7">
        <v>57103</v>
      </c>
      <c r="I32" s="7">
        <v>30340</v>
      </c>
      <c r="J32" s="7">
        <v>30214</v>
      </c>
      <c r="K32" s="7">
        <v>47603</v>
      </c>
      <c r="L32" s="7">
        <v>95004</v>
      </c>
      <c r="M32" s="7">
        <v>260264</v>
      </c>
      <c r="N32" s="7">
        <v>203161</v>
      </c>
      <c r="O32" s="7">
        <v>142606</v>
      </c>
      <c r="P32" s="7">
        <v>5083</v>
      </c>
      <c r="Q32" s="7">
        <v>28131</v>
      </c>
      <c r="R32" s="7">
        <v>9228</v>
      </c>
      <c r="S32" s="7">
        <v>24178</v>
      </c>
      <c r="T32" s="7">
        <v>11187</v>
      </c>
      <c r="U32" s="7">
        <v>4799</v>
      </c>
      <c r="V32" s="7">
        <v>19069</v>
      </c>
      <c r="W32" s="7">
        <v>11407</v>
      </c>
      <c r="X32" s="7">
        <v>79874</v>
      </c>
      <c r="Y32" s="7">
        <v>17782</v>
      </c>
      <c r="Z32" s="7">
        <v>27163</v>
      </c>
      <c r="AA32" s="7">
        <v>31442</v>
      </c>
      <c r="AB32" s="7">
        <v>10106</v>
      </c>
      <c r="AC32" s="7">
        <v>5083</v>
      </c>
      <c r="AD32" s="7">
        <v>28131</v>
      </c>
      <c r="AE32" s="7">
        <v>9228</v>
      </c>
      <c r="AF32" s="7">
        <v>40164</v>
      </c>
      <c r="AG32" s="7">
        <v>120456</v>
      </c>
      <c r="AH32" s="7">
        <v>76386</v>
      </c>
      <c r="AI32" s="7">
        <v>188985</v>
      </c>
      <c r="AJ32" s="7">
        <v>32828</v>
      </c>
      <c r="AK32" s="7">
        <v>56833</v>
      </c>
      <c r="AL32" s="7">
        <v>131178</v>
      </c>
      <c r="AM32" s="7">
        <v>73485</v>
      </c>
      <c r="AN32" s="7">
        <v>74365</v>
      </c>
      <c r="AO32" s="7">
        <v>148271</v>
      </c>
      <c r="AP32" s="7">
        <v>101057</v>
      </c>
      <c r="AQ32" s="7">
        <v>178392</v>
      </c>
      <c r="AR32" s="7">
        <v>93497</v>
      </c>
      <c r="AS32" s="7">
        <v>84895</v>
      </c>
      <c r="AT32" s="7">
        <v>185952</v>
      </c>
      <c r="AU32" s="7">
        <v>77976</v>
      </c>
      <c r="AV32" s="7">
        <v>68432</v>
      </c>
      <c r="AW32" s="7">
        <v>15521</v>
      </c>
      <c r="AX32" s="7">
        <v>201473</v>
      </c>
      <c r="AY32" s="7">
        <v>279449</v>
      </c>
      <c r="AZ32" s="7">
        <v>0</v>
      </c>
      <c r="BA32" s="7">
        <v>265491</v>
      </c>
      <c r="BB32" s="7">
        <v>210339</v>
      </c>
      <c r="BC32" s="7">
        <v>32646</v>
      </c>
      <c r="BD32" s="7">
        <v>22506</v>
      </c>
      <c r="BE32" s="7">
        <v>232845</v>
      </c>
      <c r="BF32" s="7">
        <v>242985</v>
      </c>
      <c r="BG32" s="7">
        <v>13957</v>
      </c>
      <c r="BH32" s="7">
        <v>233334</v>
      </c>
      <c r="BI32" s="7">
        <v>196181</v>
      </c>
      <c r="BJ32" s="7">
        <v>202671</v>
      </c>
      <c r="BK32" s="7">
        <v>255263</v>
      </c>
      <c r="BL32" s="7">
        <v>248962</v>
      </c>
      <c r="BM32" s="7">
        <v>155717</v>
      </c>
      <c r="BN32" s="7">
        <v>24185</v>
      </c>
      <c r="BO32" s="7">
        <v>64156</v>
      </c>
      <c r="BP32" s="7">
        <v>176569</v>
      </c>
      <c r="BQ32" s="7">
        <v>63482</v>
      </c>
      <c r="BR32" s="7">
        <v>167592</v>
      </c>
      <c r="BS32" s="7">
        <v>37789</v>
      </c>
      <c r="BT32" s="7">
        <v>85531</v>
      </c>
      <c r="BU32" s="7">
        <v>193918</v>
      </c>
    </row>
    <row r="33" spans="1:73" s="1" customFormat="1" ht="12.75" x14ac:dyDescent="0.2">
      <c r="A33" s="9"/>
      <c r="B33" s="15">
        <v>9.7000000000000003E-3</v>
      </c>
      <c r="C33" s="15">
        <v>9.4999999999999998E-3</v>
      </c>
      <c r="D33" s="15">
        <v>8.3999999999999995E-3</v>
      </c>
      <c r="E33" s="15">
        <v>1.1299999999999999E-2</v>
      </c>
      <c r="F33" s="15">
        <v>1.09E-2</v>
      </c>
      <c r="G33" s="15">
        <v>7.3000000000000001E-3</v>
      </c>
      <c r="H33" s="15">
        <v>8.3000000000000001E-3</v>
      </c>
      <c r="I33" s="15">
        <v>8.5000000000000006E-3</v>
      </c>
      <c r="J33" s="15">
        <v>8.3999999999999995E-3</v>
      </c>
      <c r="K33" s="15">
        <v>1.0800000000000001E-2</v>
      </c>
      <c r="L33" s="15">
        <v>1.2200000000000001E-2</v>
      </c>
      <c r="M33" s="15">
        <v>9.9000000000000008E-3</v>
      </c>
      <c r="N33" s="15">
        <v>1.0500000000000001E-2</v>
      </c>
      <c r="O33" s="15">
        <v>1.17E-2</v>
      </c>
      <c r="P33" s="15">
        <v>6.4999999999999997E-3</v>
      </c>
      <c r="Q33" s="15">
        <v>1.17E-2</v>
      </c>
      <c r="R33" s="15">
        <v>7.6E-3</v>
      </c>
      <c r="S33" s="15">
        <v>5.3E-3</v>
      </c>
      <c r="T33" s="15">
        <v>5.1999999999999998E-3</v>
      </c>
      <c r="U33" s="15">
        <v>3.5999999999999999E-3</v>
      </c>
      <c r="V33" s="15">
        <v>1.8700000000000001E-2</v>
      </c>
      <c r="W33" s="15">
        <v>1.21E-2</v>
      </c>
      <c r="X33" s="15">
        <v>1.49E-2</v>
      </c>
      <c r="Y33" s="15">
        <v>1.38E-2</v>
      </c>
      <c r="Z33" s="15">
        <v>1.0500000000000001E-2</v>
      </c>
      <c r="AA33" s="15">
        <v>8.0999999999999996E-3</v>
      </c>
      <c r="AB33" s="15">
        <v>7.4999999999999997E-3</v>
      </c>
      <c r="AC33" s="15">
        <v>6.4999999999999997E-3</v>
      </c>
      <c r="AD33" s="15">
        <v>1.17E-2</v>
      </c>
      <c r="AE33" s="15">
        <v>7.6E-3</v>
      </c>
      <c r="AF33" s="15">
        <v>5.0000000000000001E-3</v>
      </c>
      <c r="AG33" s="15">
        <v>1.3899999999999999E-2</v>
      </c>
      <c r="AH33" s="15">
        <v>9.7999999999999997E-3</v>
      </c>
      <c r="AI33" s="15">
        <v>8.9999999999999993E-3</v>
      </c>
      <c r="AJ33" s="15">
        <v>1.0500000000000001E-2</v>
      </c>
      <c r="AK33" s="15">
        <v>1.26E-2</v>
      </c>
      <c r="AL33" s="15">
        <v>9.9000000000000008E-3</v>
      </c>
      <c r="AM33" s="15">
        <v>1.32E-2</v>
      </c>
      <c r="AN33" s="15">
        <v>7.4000000000000003E-3</v>
      </c>
      <c r="AO33" s="15">
        <v>9.4999999999999998E-3</v>
      </c>
      <c r="AP33" s="15">
        <v>7.1000000000000004E-3</v>
      </c>
      <c r="AQ33" s="15">
        <v>1.23E-2</v>
      </c>
      <c r="AR33" s="15">
        <v>1.7399999999999999E-2</v>
      </c>
      <c r="AS33" s="15">
        <v>9.1999999999999998E-3</v>
      </c>
      <c r="AT33" s="15">
        <v>7.9000000000000008E-3</v>
      </c>
      <c r="AU33" s="15">
        <v>1.9400000000000001E-2</v>
      </c>
      <c r="AV33" s="15">
        <v>1.9599999999999999E-2</v>
      </c>
      <c r="AW33" s="15">
        <v>1.14E-2</v>
      </c>
      <c r="AX33" s="15">
        <v>8.0999999999999996E-3</v>
      </c>
      <c r="AY33" s="15">
        <v>3.2199999999999999E-2</v>
      </c>
      <c r="AZ33" s="8">
        <v>0</v>
      </c>
      <c r="BA33" s="15">
        <v>1.04E-2</v>
      </c>
      <c r="BB33" s="15">
        <v>1.0999999999999999E-2</v>
      </c>
      <c r="BC33" s="15">
        <v>8.0999999999999996E-3</v>
      </c>
      <c r="BD33" s="15">
        <v>9.2999999999999992E-3</v>
      </c>
      <c r="BE33" s="15">
        <v>1.0800000000000001E-2</v>
      </c>
      <c r="BF33" s="15">
        <v>1.0500000000000001E-2</v>
      </c>
      <c r="BG33" s="15">
        <v>4.1999999999999997E-3</v>
      </c>
      <c r="BH33" s="15">
        <v>1.03E-2</v>
      </c>
      <c r="BI33" s="15">
        <v>9.4999999999999998E-3</v>
      </c>
      <c r="BJ33" s="15">
        <v>1.0500000000000001E-2</v>
      </c>
      <c r="BK33" s="15">
        <v>9.9000000000000008E-3</v>
      </c>
      <c r="BL33" s="15">
        <v>0.01</v>
      </c>
      <c r="BM33" s="15">
        <v>1.0200000000000001E-2</v>
      </c>
      <c r="BN33" s="15">
        <v>7.4999999999999997E-3</v>
      </c>
      <c r="BO33" s="15">
        <v>8.2000000000000007E-3</v>
      </c>
      <c r="BP33" s="15">
        <v>1.1900000000000001E-2</v>
      </c>
      <c r="BQ33" s="15">
        <v>5.8999999999999999E-3</v>
      </c>
      <c r="BR33" s="15">
        <v>1.29E-2</v>
      </c>
      <c r="BS33" s="15">
        <v>1.32E-2</v>
      </c>
      <c r="BT33" s="15">
        <v>6.7999999999999996E-3</v>
      </c>
      <c r="BU33" s="15">
        <v>1.2E-2</v>
      </c>
    </row>
    <row r="34" spans="1:73" s="1" customFormat="1" ht="12.75" x14ac:dyDescent="0.2">
      <c r="A34" s="9" t="s">
        <v>425</v>
      </c>
      <c r="B34" s="7">
        <v>254716</v>
      </c>
      <c r="C34" s="7">
        <v>208716</v>
      </c>
      <c r="D34" s="7">
        <v>6185</v>
      </c>
      <c r="E34" s="7">
        <v>26908</v>
      </c>
      <c r="F34" s="7">
        <v>12908</v>
      </c>
      <c r="G34" s="7">
        <v>22626</v>
      </c>
      <c r="H34" s="7">
        <v>67162</v>
      </c>
      <c r="I34" s="7">
        <v>31745</v>
      </c>
      <c r="J34" s="7">
        <v>31585</v>
      </c>
      <c r="K34" s="7">
        <v>34725</v>
      </c>
      <c r="L34" s="7">
        <v>66873</v>
      </c>
      <c r="M34" s="7">
        <v>232090</v>
      </c>
      <c r="N34" s="7">
        <v>164928</v>
      </c>
      <c r="O34" s="7">
        <v>101598</v>
      </c>
      <c r="P34" s="7">
        <v>5742</v>
      </c>
      <c r="Q34" s="7">
        <v>28936</v>
      </c>
      <c r="R34" s="7">
        <v>26711</v>
      </c>
      <c r="S34" s="7">
        <v>26829</v>
      </c>
      <c r="T34" s="7">
        <v>17546</v>
      </c>
      <c r="U34" s="7">
        <v>5737</v>
      </c>
      <c r="V34" s="7">
        <v>8769</v>
      </c>
      <c r="W34" s="7">
        <v>12352</v>
      </c>
      <c r="X34" s="7">
        <v>58999</v>
      </c>
      <c r="Y34" s="7">
        <v>18501</v>
      </c>
      <c r="Z34" s="7">
        <v>13119</v>
      </c>
      <c r="AA34" s="7">
        <v>20707</v>
      </c>
      <c r="AB34" s="7">
        <v>10767</v>
      </c>
      <c r="AC34" s="7">
        <v>5742</v>
      </c>
      <c r="AD34" s="7">
        <v>28936</v>
      </c>
      <c r="AE34" s="7">
        <v>26711</v>
      </c>
      <c r="AF34" s="7">
        <v>50112</v>
      </c>
      <c r="AG34" s="7">
        <v>90886</v>
      </c>
      <c r="AH34" s="7">
        <v>52328</v>
      </c>
      <c r="AI34" s="7">
        <v>194235</v>
      </c>
      <c r="AJ34" s="7">
        <v>20347</v>
      </c>
      <c r="AK34" s="7">
        <v>39555</v>
      </c>
      <c r="AL34" s="7">
        <v>125887</v>
      </c>
      <c r="AM34" s="7">
        <v>55618</v>
      </c>
      <c r="AN34" s="7">
        <v>72967</v>
      </c>
      <c r="AO34" s="7">
        <v>128829</v>
      </c>
      <c r="AP34" s="7">
        <v>106343</v>
      </c>
      <c r="AQ34" s="7">
        <v>148374</v>
      </c>
      <c r="AR34" s="7">
        <v>74111</v>
      </c>
      <c r="AS34" s="7">
        <v>74263</v>
      </c>
      <c r="AT34" s="7">
        <v>180606</v>
      </c>
      <c r="AU34" s="7">
        <v>60464</v>
      </c>
      <c r="AV34" s="7">
        <v>54211</v>
      </c>
      <c r="AW34" s="7">
        <v>13647</v>
      </c>
      <c r="AX34" s="7">
        <v>194252</v>
      </c>
      <c r="AY34" s="7">
        <v>254716</v>
      </c>
      <c r="AZ34" s="7">
        <v>0</v>
      </c>
      <c r="BA34" s="7">
        <v>236856</v>
      </c>
      <c r="BB34" s="7">
        <v>182106</v>
      </c>
      <c r="BC34" s="7">
        <v>28555</v>
      </c>
      <c r="BD34" s="7">
        <v>26195</v>
      </c>
      <c r="BE34" s="7">
        <v>208301</v>
      </c>
      <c r="BF34" s="7">
        <v>210661</v>
      </c>
      <c r="BG34" s="7">
        <v>17860</v>
      </c>
      <c r="BH34" s="7">
        <v>191815</v>
      </c>
      <c r="BI34" s="7">
        <v>178402</v>
      </c>
      <c r="BJ34" s="7">
        <v>167201</v>
      </c>
      <c r="BK34" s="7">
        <v>227345</v>
      </c>
      <c r="BL34" s="7">
        <v>220800</v>
      </c>
      <c r="BM34" s="7">
        <v>121599</v>
      </c>
      <c r="BN34" s="7">
        <v>27371</v>
      </c>
      <c r="BO34" s="7">
        <v>54898</v>
      </c>
      <c r="BP34" s="7">
        <v>161387</v>
      </c>
      <c r="BQ34" s="7">
        <v>102012</v>
      </c>
      <c r="BR34" s="7">
        <v>132324</v>
      </c>
      <c r="BS34" s="7">
        <v>10843</v>
      </c>
      <c r="BT34" s="7">
        <v>89367</v>
      </c>
      <c r="BU34" s="7">
        <v>165349</v>
      </c>
    </row>
    <row r="35" spans="1:73" s="1" customFormat="1" ht="12.75" x14ac:dyDescent="0.2">
      <c r="A35" s="9"/>
      <c r="B35" s="15">
        <v>8.8000000000000005E-3</v>
      </c>
      <c r="C35" s="15">
        <v>8.5000000000000006E-3</v>
      </c>
      <c r="D35" s="15">
        <v>8.3000000000000001E-3</v>
      </c>
      <c r="E35" s="15">
        <v>1.0999999999999999E-2</v>
      </c>
      <c r="F35" s="15">
        <v>1.06E-2</v>
      </c>
      <c r="G35" s="15">
        <v>8.6E-3</v>
      </c>
      <c r="H35" s="15">
        <v>9.7999999999999997E-3</v>
      </c>
      <c r="I35" s="15">
        <v>8.8999999999999999E-3</v>
      </c>
      <c r="J35" s="15">
        <v>8.6999999999999994E-3</v>
      </c>
      <c r="K35" s="15">
        <v>7.7999999999999996E-3</v>
      </c>
      <c r="L35" s="15">
        <v>8.6E-3</v>
      </c>
      <c r="M35" s="15">
        <v>8.8999999999999999E-3</v>
      </c>
      <c r="N35" s="15">
        <v>8.5000000000000006E-3</v>
      </c>
      <c r="O35" s="15">
        <v>8.3000000000000001E-3</v>
      </c>
      <c r="P35" s="15">
        <v>7.4000000000000003E-3</v>
      </c>
      <c r="Q35" s="15">
        <v>1.2E-2</v>
      </c>
      <c r="R35" s="15">
        <v>2.2100000000000002E-2</v>
      </c>
      <c r="S35" s="15">
        <v>5.8999999999999999E-3</v>
      </c>
      <c r="T35" s="15">
        <v>8.2000000000000007E-3</v>
      </c>
      <c r="U35" s="15">
        <v>4.4000000000000003E-3</v>
      </c>
      <c r="V35" s="15">
        <v>8.6E-3</v>
      </c>
      <c r="W35" s="15">
        <v>1.3100000000000001E-2</v>
      </c>
      <c r="X35" s="15">
        <v>1.0999999999999999E-2</v>
      </c>
      <c r="Y35" s="15">
        <v>1.43E-2</v>
      </c>
      <c r="Z35" s="15">
        <v>5.1000000000000004E-3</v>
      </c>
      <c r="AA35" s="15">
        <v>5.3E-3</v>
      </c>
      <c r="AB35" s="15">
        <v>8.0000000000000002E-3</v>
      </c>
      <c r="AC35" s="15">
        <v>7.4000000000000003E-3</v>
      </c>
      <c r="AD35" s="15">
        <v>1.2E-2</v>
      </c>
      <c r="AE35" s="15">
        <v>2.2100000000000002E-2</v>
      </c>
      <c r="AF35" s="15">
        <v>6.1999999999999998E-3</v>
      </c>
      <c r="AG35" s="15">
        <v>1.0500000000000001E-2</v>
      </c>
      <c r="AH35" s="15">
        <v>6.7000000000000002E-3</v>
      </c>
      <c r="AI35" s="15">
        <v>9.1999999999999998E-3</v>
      </c>
      <c r="AJ35" s="15">
        <v>6.4999999999999997E-3</v>
      </c>
      <c r="AK35" s="15">
        <v>8.8000000000000005E-3</v>
      </c>
      <c r="AL35" s="15">
        <v>9.4999999999999998E-3</v>
      </c>
      <c r="AM35" s="15">
        <v>0.01</v>
      </c>
      <c r="AN35" s="15">
        <v>7.3000000000000001E-3</v>
      </c>
      <c r="AO35" s="15">
        <v>8.2000000000000007E-3</v>
      </c>
      <c r="AP35" s="15">
        <v>7.4000000000000003E-3</v>
      </c>
      <c r="AQ35" s="15">
        <v>1.0200000000000001E-2</v>
      </c>
      <c r="AR35" s="15">
        <v>1.38E-2</v>
      </c>
      <c r="AS35" s="15">
        <v>8.0999999999999996E-3</v>
      </c>
      <c r="AT35" s="15">
        <v>7.7000000000000002E-3</v>
      </c>
      <c r="AU35" s="15">
        <v>1.5100000000000001E-2</v>
      </c>
      <c r="AV35" s="15">
        <v>1.55E-2</v>
      </c>
      <c r="AW35" s="15">
        <v>1.01E-2</v>
      </c>
      <c r="AX35" s="15">
        <v>7.7999999999999996E-3</v>
      </c>
      <c r="AY35" s="15">
        <v>2.9399999999999999E-2</v>
      </c>
      <c r="AZ35" s="8">
        <v>0</v>
      </c>
      <c r="BA35" s="15">
        <v>9.2999999999999992E-3</v>
      </c>
      <c r="BB35" s="15">
        <v>9.4999999999999998E-3</v>
      </c>
      <c r="BC35" s="15">
        <v>7.1000000000000004E-3</v>
      </c>
      <c r="BD35" s="15">
        <v>1.09E-2</v>
      </c>
      <c r="BE35" s="15">
        <v>9.7000000000000003E-3</v>
      </c>
      <c r="BF35" s="15">
        <v>9.1000000000000004E-3</v>
      </c>
      <c r="BG35" s="15">
        <v>5.4000000000000003E-3</v>
      </c>
      <c r="BH35" s="15">
        <v>8.5000000000000006E-3</v>
      </c>
      <c r="BI35" s="15">
        <v>8.6E-3</v>
      </c>
      <c r="BJ35" s="15">
        <v>8.6999999999999994E-3</v>
      </c>
      <c r="BK35" s="15">
        <v>8.8999999999999999E-3</v>
      </c>
      <c r="BL35" s="15">
        <v>8.8000000000000005E-3</v>
      </c>
      <c r="BM35" s="15">
        <v>8.0000000000000002E-3</v>
      </c>
      <c r="BN35" s="15">
        <v>8.5000000000000006E-3</v>
      </c>
      <c r="BO35" s="15">
        <v>7.0000000000000001E-3</v>
      </c>
      <c r="BP35" s="15">
        <v>1.09E-2</v>
      </c>
      <c r="BQ35" s="15">
        <v>9.4999999999999998E-3</v>
      </c>
      <c r="BR35" s="15">
        <v>1.0200000000000001E-2</v>
      </c>
      <c r="BS35" s="15">
        <v>3.8E-3</v>
      </c>
      <c r="BT35" s="15">
        <v>7.1000000000000004E-3</v>
      </c>
      <c r="BU35" s="15">
        <v>1.0200000000000001E-2</v>
      </c>
    </row>
    <row r="36" spans="1:73" s="1" customFormat="1" ht="12.75" x14ac:dyDescent="0.2">
      <c r="A36" s="9" t="s">
        <v>426</v>
      </c>
      <c r="B36" s="7">
        <v>361908</v>
      </c>
      <c r="C36" s="7">
        <v>310999</v>
      </c>
      <c r="D36" s="7">
        <v>6970</v>
      </c>
      <c r="E36" s="7">
        <v>29949</v>
      </c>
      <c r="F36" s="7">
        <v>13991</v>
      </c>
      <c r="G36" s="7">
        <v>13124</v>
      </c>
      <c r="H36" s="7">
        <v>94194</v>
      </c>
      <c r="I36" s="7">
        <v>52386</v>
      </c>
      <c r="J36" s="7">
        <v>43114</v>
      </c>
      <c r="K36" s="7">
        <v>59872</v>
      </c>
      <c r="L36" s="7">
        <v>99217</v>
      </c>
      <c r="M36" s="7">
        <v>348784</v>
      </c>
      <c r="N36" s="7">
        <v>254590</v>
      </c>
      <c r="O36" s="7">
        <v>159089</v>
      </c>
      <c r="P36" s="7">
        <v>5369</v>
      </c>
      <c r="Q36" s="7">
        <v>9276</v>
      </c>
      <c r="R36" s="7">
        <v>1967</v>
      </c>
      <c r="S36" s="7">
        <v>119470</v>
      </c>
      <c r="T36" s="7">
        <v>23681</v>
      </c>
      <c r="U36" s="7">
        <v>7547</v>
      </c>
      <c r="V36" s="7">
        <v>15875</v>
      </c>
      <c r="W36" s="7">
        <v>22818</v>
      </c>
      <c r="X36" s="7">
        <v>40709</v>
      </c>
      <c r="Y36" s="7">
        <v>4934</v>
      </c>
      <c r="Z36" s="7">
        <v>25194</v>
      </c>
      <c r="AA36" s="7">
        <v>64311</v>
      </c>
      <c r="AB36" s="7">
        <v>20756</v>
      </c>
      <c r="AC36" s="7">
        <v>5369</v>
      </c>
      <c r="AD36" s="7">
        <v>9276</v>
      </c>
      <c r="AE36" s="7">
        <v>1967</v>
      </c>
      <c r="AF36" s="7">
        <v>150699</v>
      </c>
      <c r="AG36" s="7">
        <v>100158</v>
      </c>
      <c r="AH36" s="7">
        <v>94439</v>
      </c>
      <c r="AI36" s="7">
        <v>286633</v>
      </c>
      <c r="AJ36" s="7">
        <v>45010</v>
      </c>
      <c r="AK36" s="7">
        <v>25126</v>
      </c>
      <c r="AL36" s="7">
        <v>117287</v>
      </c>
      <c r="AM36" s="7">
        <v>63988</v>
      </c>
      <c r="AN36" s="7">
        <v>179885</v>
      </c>
      <c r="AO36" s="7">
        <v>244621</v>
      </c>
      <c r="AP36" s="7">
        <v>138353</v>
      </c>
      <c r="AQ36" s="7">
        <v>223555</v>
      </c>
      <c r="AR36" s="7">
        <v>99236</v>
      </c>
      <c r="AS36" s="7">
        <v>124319</v>
      </c>
      <c r="AT36" s="7">
        <v>262672</v>
      </c>
      <c r="AU36" s="7">
        <v>77693</v>
      </c>
      <c r="AV36" s="7">
        <v>71546</v>
      </c>
      <c r="AW36" s="7">
        <v>21543</v>
      </c>
      <c r="AX36" s="7">
        <v>284215</v>
      </c>
      <c r="AY36" s="7">
        <v>361908</v>
      </c>
      <c r="AZ36" s="7">
        <v>0</v>
      </c>
      <c r="BA36" s="7">
        <v>336367</v>
      </c>
      <c r="BB36" s="7">
        <v>257522</v>
      </c>
      <c r="BC36" s="7">
        <v>53996</v>
      </c>
      <c r="BD36" s="7">
        <v>24849</v>
      </c>
      <c r="BE36" s="7">
        <v>282371</v>
      </c>
      <c r="BF36" s="7">
        <v>311518</v>
      </c>
      <c r="BG36" s="7">
        <v>25541</v>
      </c>
      <c r="BH36" s="7">
        <v>309047</v>
      </c>
      <c r="BI36" s="7">
        <v>282126</v>
      </c>
      <c r="BJ36" s="7">
        <v>247130</v>
      </c>
      <c r="BK36" s="7">
        <v>339486</v>
      </c>
      <c r="BL36" s="7">
        <v>331505</v>
      </c>
      <c r="BM36" s="7">
        <v>198529</v>
      </c>
      <c r="BN36" s="7">
        <v>22421</v>
      </c>
      <c r="BO36" s="7">
        <v>112389</v>
      </c>
      <c r="BP36" s="7">
        <v>159479</v>
      </c>
      <c r="BQ36" s="7">
        <v>164578</v>
      </c>
      <c r="BR36" s="7">
        <v>161857</v>
      </c>
      <c r="BS36" s="7">
        <v>8717</v>
      </c>
      <c r="BT36" s="7">
        <v>127063</v>
      </c>
      <c r="BU36" s="7">
        <v>234845</v>
      </c>
    </row>
    <row r="37" spans="1:73" s="1" customFormat="1" ht="12.75" x14ac:dyDescent="0.2">
      <c r="A37" s="9"/>
      <c r="B37" s="15">
        <v>1.2500000000000001E-2</v>
      </c>
      <c r="C37" s="15">
        <v>1.2699999999999999E-2</v>
      </c>
      <c r="D37" s="15">
        <v>9.4000000000000004E-3</v>
      </c>
      <c r="E37" s="15">
        <v>1.23E-2</v>
      </c>
      <c r="F37" s="15">
        <v>1.15E-2</v>
      </c>
      <c r="G37" s="15">
        <v>5.0000000000000001E-3</v>
      </c>
      <c r="H37" s="15">
        <v>1.38E-2</v>
      </c>
      <c r="I37" s="15">
        <v>1.46E-2</v>
      </c>
      <c r="J37" s="15">
        <v>1.1900000000000001E-2</v>
      </c>
      <c r="K37" s="15">
        <v>1.35E-2</v>
      </c>
      <c r="L37" s="15">
        <v>1.2800000000000001E-2</v>
      </c>
      <c r="M37" s="15">
        <v>1.3299999999999999E-2</v>
      </c>
      <c r="N37" s="15">
        <v>1.3100000000000001E-2</v>
      </c>
      <c r="O37" s="15">
        <v>1.3100000000000001E-2</v>
      </c>
      <c r="P37" s="15">
        <v>6.8999999999999999E-3</v>
      </c>
      <c r="Q37" s="15">
        <v>3.8999999999999998E-3</v>
      </c>
      <c r="R37" s="15">
        <v>1.6000000000000001E-3</v>
      </c>
      <c r="S37" s="15">
        <v>2.6100000000000002E-2</v>
      </c>
      <c r="T37" s="15">
        <v>1.11E-2</v>
      </c>
      <c r="U37" s="15">
        <v>5.7000000000000002E-3</v>
      </c>
      <c r="V37" s="15">
        <v>1.5599999999999999E-2</v>
      </c>
      <c r="W37" s="15">
        <v>2.4199999999999999E-2</v>
      </c>
      <c r="X37" s="15">
        <v>7.6E-3</v>
      </c>
      <c r="Y37" s="15">
        <v>3.8E-3</v>
      </c>
      <c r="Z37" s="15">
        <v>9.7000000000000003E-3</v>
      </c>
      <c r="AA37" s="15">
        <v>1.6500000000000001E-2</v>
      </c>
      <c r="AB37" s="15">
        <v>1.54E-2</v>
      </c>
      <c r="AC37" s="15">
        <v>6.8999999999999999E-3</v>
      </c>
      <c r="AD37" s="15">
        <v>3.8999999999999998E-3</v>
      </c>
      <c r="AE37" s="15">
        <v>1.6000000000000001E-3</v>
      </c>
      <c r="AF37" s="15">
        <v>1.8800000000000001E-2</v>
      </c>
      <c r="AG37" s="15">
        <v>1.1599999999999999E-2</v>
      </c>
      <c r="AH37" s="15">
        <v>1.2200000000000001E-2</v>
      </c>
      <c r="AI37" s="15">
        <v>1.3599999999999999E-2</v>
      </c>
      <c r="AJ37" s="15">
        <v>1.44E-2</v>
      </c>
      <c r="AK37" s="15">
        <v>5.5999999999999999E-3</v>
      </c>
      <c r="AL37" s="15">
        <v>8.8999999999999999E-3</v>
      </c>
      <c r="AM37" s="15">
        <v>1.15E-2</v>
      </c>
      <c r="AN37" s="15">
        <v>1.7899999999999999E-2</v>
      </c>
      <c r="AO37" s="15">
        <v>1.5599999999999999E-2</v>
      </c>
      <c r="AP37" s="15">
        <v>9.7000000000000003E-3</v>
      </c>
      <c r="AQ37" s="15">
        <v>1.54E-2</v>
      </c>
      <c r="AR37" s="15">
        <v>1.8499999999999999E-2</v>
      </c>
      <c r="AS37" s="15">
        <v>1.35E-2</v>
      </c>
      <c r="AT37" s="15">
        <v>1.12E-2</v>
      </c>
      <c r="AU37" s="15">
        <v>1.9300000000000001E-2</v>
      </c>
      <c r="AV37" s="15">
        <v>2.0500000000000001E-2</v>
      </c>
      <c r="AW37" s="15">
        <v>1.5900000000000001E-2</v>
      </c>
      <c r="AX37" s="15">
        <v>1.14E-2</v>
      </c>
      <c r="AY37" s="15">
        <v>4.1700000000000001E-2</v>
      </c>
      <c r="AZ37" s="8">
        <v>0</v>
      </c>
      <c r="BA37" s="15">
        <v>1.32E-2</v>
      </c>
      <c r="BB37" s="15">
        <v>1.35E-2</v>
      </c>
      <c r="BC37" s="15">
        <v>1.34E-2</v>
      </c>
      <c r="BD37" s="15">
        <v>1.03E-2</v>
      </c>
      <c r="BE37" s="15">
        <v>1.3100000000000001E-2</v>
      </c>
      <c r="BF37" s="15">
        <v>1.35E-2</v>
      </c>
      <c r="BG37" s="15">
        <v>7.7000000000000002E-3</v>
      </c>
      <c r="BH37" s="15">
        <v>1.3599999999999999E-2</v>
      </c>
      <c r="BI37" s="15">
        <v>1.3599999999999999E-2</v>
      </c>
      <c r="BJ37" s="15">
        <v>1.29E-2</v>
      </c>
      <c r="BK37" s="15">
        <v>1.32E-2</v>
      </c>
      <c r="BL37" s="15">
        <v>1.3299999999999999E-2</v>
      </c>
      <c r="BM37" s="15">
        <v>1.3100000000000001E-2</v>
      </c>
      <c r="BN37" s="15">
        <v>7.0000000000000001E-3</v>
      </c>
      <c r="BO37" s="15">
        <v>1.44E-2</v>
      </c>
      <c r="BP37" s="15">
        <v>1.0800000000000001E-2</v>
      </c>
      <c r="BQ37" s="15">
        <v>1.54E-2</v>
      </c>
      <c r="BR37" s="15">
        <v>1.2500000000000001E-2</v>
      </c>
      <c r="BS37" s="15">
        <v>3.0000000000000001E-3</v>
      </c>
      <c r="BT37" s="15">
        <v>1.01E-2</v>
      </c>
      <c r="BU37" s="15">
        <v>1.4500000000000001E-2</v>
      </c>
    </row>
    <row r="38" spans="1:73" s="1" customFormat="1" ht="12.75" x14ac:dyDescent="0.2">
      <c r="A38" s="9" t="s">
        <v>427</v>
      </c>
      <c r="B38" s="7">
        <v>371396</v>
      </c>
      <c r="C38" s="7">
        <v>308173</v>
      </c>
      <c r="D38" s="7">
        <v>8595</v>
      </c>
      <c r="E38" s="7">
        <v>37519</v>
      </c>
      <c r="F38" s="7">
        <v>17109</v>
      </c>
      <c r="G38" s="7">
        <v>9712</v>
      </c>
      <c r="H38" s="7">
        <v>73245</v>
      </c>
      <c r="I38" s="7">
        <v>54520</v>
      </c>
      <c r="J38" s="7">
        <v>54817</v>
      </c>
      <c r="K38" s="7">
        <v>66848</v>
      </c>
      <c r="L38" s="7">
        <v>112254</v>
      </c>
      <c r="M38" s="7">
        <v>361684</v>
      </c>
      <c r="N38" s="7">
        <v>288439</v>
      </c>
      <c r="O38" s="7">
        <v>179103</v>
      </c>
      <c r="P38" s="7">
        <v>20132</v>
      </c>
      <c r="Q38" s="7">
        <v>72074</v>
      </c>
      <c r="R38" s="7">
        <v>9907</v>
      </c>
      <c r="S38" s="7">
        <v>63596</v>
      </c>
      <c r="T38" s="7">
        <v>90298</v>
      </c>
      <c r="U38" s="7">
        <v>24297</v>
      </c>
      <c r="V38" s="7">
        <v>1481</v>
      </c>
      <c r="W38" s="7">
        <v>251</v>
      </c>
      <c r="X38" s="7">
        <v>50328</v>
      </c>
      <c r="Y38" s="7">
        <v>9196</v>
      </c>
      <c r="Z38" s="7">
        <v>8786</v>
      </c>
      <c r="AA38" s="7">
        <v>9984</v>
      </c>
      <c r="AB38" s="7">
        <v>11068</v>
      </c>
      <c r="AC38" s="7">
        <v>20132</v>
      </c>
      <c r="AD38" s="7">
        <v>72074</v>
      </c>
      <c r="AE38" s="7">
        <v>9907</v>
      </c>
      <c r="AF38" s="7">
        <v>178191</v>
      </c>
      <c r="AG38" s="7">
        <v>63128</v>
      </c>
      <c r="AH38" s="7">
        <v>27966</v>
      </c>
      <c r="AI38" s="7">
        <v>340787</v>
      </c>
      <c r="AJ38" s="7">
        <v>14748</v>
      </c>
      <c r="AK38" s="7">
        <v>15475</v>
      </c>
      <c r="AL38" s="7">
        <v>152879</v>
      </c>
      <c r="AM38" s="7">
        <v>48143</v>
      </c>
      <c r="AN38" s="7">
        <v>170212</v>
      </c>
      <c r="AO38" s="7">
        <v>218517</v>
      </c>
      <c r="AP38" s="7">
        <v>130185</v>
      </c>
      <c r="AQ38" s="7">
        <v>241211</v>
      </c>
      <c r="AR38" s="7">
        <v>120684</v>
      </c>
      <c r="AS38" s="7">
        <v>120527</v>
      </c>
      <c r="AT38" s="7">
        <v>250712</v>
      </c>
      <c r="AU38" s="7">
        <v>91407</v>
      </c>
      <c r="AV38" s="7">
        <v>75142</v>
      </c>
      <c r="AW38" s="7">
        <v>29277</v>
      </c>
      <c r="AX38" s="7">
        <v>279989</v>
      </c>
      <c r="AY38" s="7">
        <v>371396</v>
      </c>
      <c r="AZ38" s="7">
        <v>0</v>
      </c>
      <c r="BA38" s="7">
        <v>343338</v>
      </c>
      <c r="BB38" s="7">
        <v>260273</v>
      </c>
      <c r="BC38" s="7">
        <v>51469</v>
      </c>
      <c r="BD38" s="7">
        <v>31597</v>
      </c>
      <c r="BE38" s="7">
        <v>291869</v>
      </c>
      <c r="BF38" s="7">
        <v>311741</v>
      </c>
      <c r="BG38" s="7">
        <v>28058</v>
      </c>
      <c r="BH38" s="7">
        <v>295425</v>
      </c>
      <c r="BI38" s="7">
        <v>274614</v>
      </c>
      <c r="BJ38" s="7">
        <v>231929</v>
      </c>
      <c r="BK38" s="7">
        <v>334921</v>
      </c>
      <c r="BL38" s="7">
        <v>326289</v>
      </c>
      <c r="BM38" s="7">
        <v>188108</v>
      </c>
      <c r="BN38" s="7">
        <v>36475</v>
      </c>
      <c r="BO38" s="7">
        <v>83456</v>
      </c>
      <c r="BP38" s="7">
        <v>207514</v>
      </c>
      <c r="BQ38" s="7">
        <v>251343</v>
      </c>
      <c r="BR38" s="7">
        <v>103738</v>
      </c>
      <c r="BS38" s="7">
        <v>3036</v>
      </c>
      <c r="BT38" s="7">
        <v>115650</v>
      </c>
      <c r="BU38" s="7">
        <v>255746</v>
      </c>
    </row>
    <row r="39" spans="1:73" s="1" customFormat="1" ht="12.75" x14ac:dyDescent="0.2">
      <c r="A39" s="9"/>
      <c r="B39" s="15">
        <v>1.29E-2</v>
      </c>
      <c r="C39" s="15">
        <v>1.26E-2</v>
      </c>
      <c r="D39" s="15">
        <v>1.15E-2</v>
      </c>
      <c r="E39" s="15">
        <v>1.54E-2</v>
      </c>
      <c r="F39" s="15">
        <v>1.4E-2</v>
      </c>
      <c r="G39" s="15">
        <v>3.7000000000000002E-3</v>
      </c>
      <c r="H39" s="15">
        <v>1.0699999999999999E-2</v>
      </c>
      <c r="I39" s="15">
        <v>1.52E-2</v>
      </c>
      <c r="J39" s="15">
        <v>1.52E-2</v>
      </c>
      <c r="K39" s="15">
        <v>1.5100000000000001E-2</v>
      </c>
      <c r="L39" s="15">
        <v>1.4500000000000001E-2</v>
      </c>
      <c r="M39" s="15">
        <v>1.38E-2</v>
      </c>
      <c r="N39" s="15">
        <v>1.49E-2</v>
      </c>
      <c r="O39" s="15">
        <v>1.47E-2</v>
      </c>
      <c r="P39" s="15">
        <v>2.5899999999999999E-2</v>
      </c>
      <c r="Q39" s="15">
        <v>0.03</v>
      </c>
      <c r="R39" s="15">
        <v>8.2000000000000007E-3</v>
      </c>
      <c r="S39" s="15">
        <v>1.3899999999999999E-2</v>
      </c>
      <c r="T39" s="15">
        <v>4.2299999999999997E-2</v>
      </c>
      <c r="U39" s="15">
        <v>1.84E-2</v>
      </c>
      <c r="V39" s="15">
        <v>1.5E-3</v>
      </c>
      <c r="W39" s="15">
        <v>2.9999999999999997E-4</v>
      </c>
      <c r="X39" s="15">
        <v>9.4000000000000004E-3</v>
      </c>
      <c r="Y39" s="15">
        <v>7.1000000000000004E-3</v>
      </c>
      <c r="Z39" s="15">
        <v>3.3999999999999998E-3</v>
      </c>
      <c r="AA39" s="15">
        <v>2.5999999999999999E-3</v>
      </c>
      <c r="AB39" s="15">
        <v>8.2000000000000007E-3</v>
      </c>
      <c r="AC39" s="15">
        <v>2.5899999999999999E-2</v>
      </c>
      <c r="AD39" s="15">
        <v>0.03</v>
      </c>
      <c r="AE39" s="15">
        <v>8.2000000000000007E-3</v>
      </c>
      <c r="AF39" s="15">
        <v>2.2200000000000001E-2</v>
      </c>
      <c r="AG39" s="15">
        <v>7.3000000000000001E-3</v>
      </c>
      <c r="AH39" s="15">
        <v>3.5999999999999999E-3</v>
      </c>
      <c r="AI39" s="15">
        <v>1.6199999999999999E-2</v>
      </c>
      <c r="AJ39" s="15">
        <v>4.7000000000000002E-3</v>
      </c>
      <c r="AK39" s="15">
        <v>3.3999999999999998E-3</v>
      </c>
      <c r="AL39" s="15">
        <v>1.1599999999999999E-2</v>
      </c>
      <c r="AM39" s="15">
        <v>8.6999999999999994E-3</v>
      </c>
      <c r="AN39" s="15">
        <v>1.7000000000000001E-2</v>
      </c>
      <c r="AO39" s="15">
        <v>1.4E-2</v>
      </c>
      <c r="AP39" s="15">
        <v>9.1000000000000004E-3</v>
      </c>
      <c r="AQ39" s="15">
        <v>1.66E-2</v>
      </c>
      <c r="AR39" s="15">
        <v>2.2499999999999999E-2</v>
      </c>
      <c r="AS39" s="15">
        <v>1.3100000000000001E-2</v>
      </c>
      <c r="AT39" s="15">
        <v>1.0699999999999999E-2</v>
      </c>
      <c r="AU39" s="15">
        <v>2.2800000000000001E-2</v>
      </c>
      <c r="AV39" s="15">
        <v>2.1499999999999998E-2</v>
      </c>
      <c r="AW39" s="15">
        <v>2.1600000000000001E-2</v>
      </c>
      <c r="AX39" s="15">
        <v>1.1299999999999999E-2</v>
      </c>
      <c r="AY39" s="15">
        <v>4.2799999999999998E-2</v>
      </c>
      <c r="AZ39" s="8">
        <v>0</v>
      </c>
      <c r="BA39" s="15">
        <v>1.34E-2</v>
      </c>
      <c r="BB39" s="15">
        <v>1.3599999999999999E-2</v>
      </c>
      <c r="BC39" s="15">
        <v>1.2699999999999999E-2</v>
      </c>
      <c r="BD39" s="15">
        <v>1.3100000000000001E-2</v>
      </c>
      <c r="BE39" s="15">
        <v>1.3599999999999999E-2</v>
      </c>
      <c r="BF39" s="15">
        <v>1.35E-2</v>
      </c>
      <c r="BG39" s="15">
        <v>8.3999999999999995E-3</v>
      </c>
      <c r="BH39" s="15">
        <v>1.2999999999999999E-2</v>
      </c>
      <c r="BI39" s="15">
        <v>1.3299999999999999E-2</v>
      </c>
      <c r="BJ39" s="15">
        <v>1.21E-2</v>
      </c>
      <c r="BK39" s="15">
        <v>1.3100000000000001E-2</v>
      </c>
      <c r="BL39" s="15">
        <v>1.3100000000000001E-2</v>
      </c>
      <c r="BM39" s="15">
        <v>1.24E-2</v>
      </c>
      <c r="BN39" s="15">
        <v>1.14E-2</v>
      </c>
      <c r="BO39" s="15">
        <v>1.0699999999999999E-2</v>
      </c>
      <c r="BP39" s="15">
        <v>1.4E-2</v>
      </c>
      <c r="BQ39" s="15">
        <v>2.35E-2</v>
      </c>
      <c r="BR39" s="15">
        <v>8.0000000000000002E-3</v>
      </c>
      <c r="BS39" s="15">
        <v>1.1000000000000001E-3</v>
      </c>
      <c r="BT39" s="15">
        <v>9.1999999999999998E-3</v>
      </c>
      <c r="BU39" s="15">
        <v>1.5800000000000002E-2</v>
      </c>
    </row>
    <row r="40" spans="1:73" s="1" customFormat="1" ht="12.75" x14ac:dyDescent="0.2">
      <c r="A40"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8"/>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7109375"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1374</v>
      </c>
    </row>
    <row r="5" spans="1:72" s="1" customFormat="1" ht="12.75" x14ac:dyDescent="0.2">
      <c r="A5" s="9"/>
    </row>
    <row r="6" spans="1:72" s="3" customFormat="1" ht="12.75" x14ac:dyDescent="0.2">
      <c r="A6" s="11" t="s">
        <v>1375</v>
      </c>
    </row>
    <row r="7" spans="1:72" s="1" customFormat="1" ht="12.75" x14ac:dyDescent="0.2">
      <c r="A7" s="9" t="s">
        <v>1376</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116274</v>
      </c>
      <c r="C10" s="7">
        <v>95899</v>
      </c>
      <c r="D10" s="7">
        <v>3255</v>
      </c>
      <c r="E10" s="7">
        <v>11068</v>
      </c>
      <c r="F10" s="7">
        <v>6052</v>
      </c>
      <c r="G10" s="7">
        <v>1235</v>
      </c>
      <c r="H10" s="7">
        <v>23274</v>
      </c>
      <c r="I10" s="7">
        <v>19395</v>
      </c>
      <c r="J10" s="7">
        <v>18382</v>
      </c>
      <c r="K10" s="7">
        <v>22595</v>
      </c>
      <c r="L10" s="7">
        <v>31393</v>
      </c>
      <c r="M10" s="7">
        <v>115039</v>
      </c>
      <c r="N10" s="7">
        <v>91765</v>
      </c>
      <c r="O10" s="7">
        <v>53988</v>
      </c>
      <c r="P10" s="7">
        <v>2884</v>
      </c>
      <c r="Q10" s="7">
        <v>14715</v>
      </c>
      <c r="R10" s="7">
        <v>4753</v>
      </c>
      <c r="S10" s="7">
        <v>22829</v>
      </c>
      <c r="T10" s="7">
        <v>15078</v>
      </c>
      <c r="U10" s="7">
        <v>3608</v>
      </c>
      <c r="V10" s="7">
        <v>2982</v>
      </c>
      <c r="W10" s="7">
        <v>2027</v>
      </c>
      <c r="X10" s="7">
        <v>15530</v>
      </c>
      <c r="Y10" s="7">
        <v>3364</v>
      </c>
      <c r="Z10" s="7">
        <v>10298</v>
      </c>
      <c r="AA10" s="7">
        <v>12555</v>
      </c>
      <c r="AB10" s="7">
        <v>5651</v>
      </c>
      <c r="AC10" s="7">
        <v>2884</v>
      </c>
      <c r="AD10" s="7">
        <v>14715</v>
      </c>
      <c r="AE10" s="7">
        <v>4753</v>
      </c>
      <c r="AF10" s="7">
        <v>41515</v>
      </c>
      <c r="AG10" s="7">
        <v>26190</v>
      </c>
      <c r="AH10" s="7">
        <v>26217</v>
      </c>
      <c r="AI10" s="7">
        <v>90495</v>
      </c>
      <c r="AJ10" s="7">
        <v>10541</v>
      </c>
      <c r="AK10" s="7">
        <v>14558</v>
      </c>
      <c r="AL10" s="7">
        <v>46721</v>
      </c>
      <c r="AM10" s="7">
        <v>21172</v>
      </c>
      <c r="AN10" s="7">
        <v>48244</v>
      </c>
      <c r="AO10" s="7">
        <v>69553</v>
      </c>
      <c r="AP10" s="7">
        <v>40759</v>
      </c>
      <c r="AQ10" s="7">
        <v>75515</v>
      </c>
      <c r="AR10" s="7">
        <v>37077</v>
      </c>
      <c r="AS10" s="7">
        <v>38438</v>
      </c>
      <c r="AT10" s="7">
        <v>79197</v>
      </c>
      <c r="AU10" s="7">
        <v>28978</v>
      </c>
      <c r="AV10" s="7">
        <v>24990</v>
      </c>
      <c r="AW10" s="7">
        <v>8099</v>
      </c>
      <c r="AX10" s="7">
        <v>87296</v>
      </c>
      <c r="AY10" s="7">
        <v>116274</v>
      </c>
      <c r="AZ10" s="7">
        <v>110184</v>
      </c>
      <c r="BA10" s="7">
        <v>86786</v>
      </c>
      <c r="BB10" s="7">
        <v>13998</v>
      </c>
      <c r="BC10" s="7">
        <v>9400</v>
      </c>
      <c r="BD10" s="7">
        <v>96186</v>
      </c>
      <c r="BE10" s="7">
        <v>100784</v>
      </c>
      <c r="BF10" s="7">
        <v>6090</v>
      </c>
      <c r="BG10" s="7">
        <v>96561</v>
      </c>
      <c r="BH10" s="7">
        <v>88692</v>
      </c>
      <c r="BI10" s="7">
        <v>80058</v>
      </c>
      <c r="BJ10" s="7">
        <v>108055</v>
      </c>
      <c r="BK10" s="7">
        <v>105701</v>
      </c>
      <c r="BL10" s="7">
        <v>63882</v>
      </c>
      <c r="BM10" s="7">
        <v>8219</v>
      </c>
      <c r="BN10" s="7">
        <v>31640</v>
      </c>
      <c r="BO10" s="7">
        <v>63298</v>
      </c>
      <c r="BP10" s="7">
        <v>56734</v>
      </c>
      <c r="BQ10" s="7">
        <v>48699</v>
      </c>
      <c r="BR10" s="7">
        <v>5318</v>
      </c>
      <c r="BS10" s="7">
        <v>36006</v>
      </c>
      <c r="BT10" s="7">
        <v>80268</v>
      </c>
    </row>
    <row r="11" spans="1:72" s="1" customFormat="1" ht="12.75" x14ac:dyDescent="0.2">
      <c r="A11" s="9" t="s">
        <v>17</v>
      </c>
      <c r="B11" s="7">
        <v>1267469</v>
      </c>
      <c r="C11" s="7">
        <v>1060004</v>
      </c>
      <c r="D11" s="7">
        <v>28006</v>
      </c>
      <c r="E11" s="7">
        <v>122090</v>
      </c>
      <c r="F11" s="7">
        <v>57369</v>
      </c>
      <c r="G11" s="7">
        <v>64647</v>
      </c>
      <c r="H11" s="7">
        <v>291704</v>
      </c>
      <c r="I11" s="7">
        <v>168992</v>
      </c>
      <c r="J11" s="7">
        <v>159730</v>
      </c>
      <c r="K11" s="7">
        <v>209048</v>
      </c>
      <c r="L11" s="7">
        <v>373348</v>
      </c>
      <c r="M11" s="7">
        <v>1202822</v>
      </c>
      <c r="N11" s="7">
        <v>911118</v>
      </c>
      <c r="O11" s="7">
        <v>582396</v>
      </c>
      <c r="P11" s="7">
        <v>36325</v>
      </c>
      <c r="Q11" s="7">
        <v>138418</v>
      </c>
      <c r="R11" s="7">
        <v>47813</v>
      </c>
      <c r="S11" s="7">
        <v>234074</v>
      </c>
      <c r="T11" s="7">
        <v>142713</v>
      </c>
      <c r="U11" s="7">
        <v>42380</v>
      </c>
      <c r="V11" s="7">
        <v>45194</v>
      </c>
      <c r="W11" s="7">
        <v>46828</v>
      </c>
      <c r="X11" s="7">
        <v>229910</v>
      </c>
      <c r="Y11" s="7">
        <v>50413</v>
      </c>
      <c r="Z11" s="7">
        <v>74262</v>
      </c>
      <c r="AA11" s="7">
        <v>126444</v>
      </c>
      <c r="AB11" s="7">
        <v>52697</v>
      </c>
      <c r="AC11" s="7">
        <v>36325</v>
      </c>
      <c r="AD11" s="7">
        <v>138418</v>
      </c>
      <c r="AE11" s="7">
        <v>47813</v>
      </c>
      <c r="AF11" s="7">
        <v>419166</v>
      </c>
      <c r="AG11" s="7">
        <v>374629</v>
      </c>
      <c r="AH11" s="7">
        <v>251119</v>
      </c>
      <c r="AI11" s="7">
        <v>1010640</v>
      </c>
      <c r="AJ11" s="7">
        <v>112933</v>
      </c>
      <c r="AK11" s="7">
        <v>136989</v>
      </c>
      <c r="AL11" s="7">
        <v>527231</v>
      </c>
      <c r="AM11" s="7">
        <v>241234</v>
      </c>
      <c r="AN11" s="7">
        <v>497430</v>
      </c>
      <c r="AO11" s="7">
        <v>740238</v>
      </c>
      <c r="AP11" s="7">
        <v>475938</v>
      </c>
      <c r="AQ11" s="7">
        <v>791531</v>
      </c>
      <c r="AR11" s="7">
        <v>387527</v>
      </c>
      <c r="AS11" s="7">
        <v>404004</v>
      </c>
      <c r="AT11" s="7">
        <v>879942</v>
      </c>
      <c r="AU11" s="7">
        <v>307539</v>
      </c>
      <c r="AV11" s="7">
        <v>269331</v>
      </c>
      <c r="AW11" s="7">
        <v>79988</v>
      </c>
      <c r="AX11" s="7">
        <v>959930</v>
      </c>
      <c r="AY11" s="7">
        <v>1267469</v>
      </c>
      <c r="AZ11" s="7">
        <v>1182052</v>
      </c>
      <c r="BA11" s="7">
        <v>910240</v>
      </c>
      <c r="BB11" s="7">
        <v>166665</v>
      </c>
      <c r="BC11" s="7">
        <v>105147</v>
      </c>
      <c r="BD11" s="7">
        <v>1015387</v>
      </c>
      <c r="BE11" s="7">
        <v>1076905</v>
      </c>
      <c r="BF11" s="7">
        <v>85417</v>
      </c>
      <c r="BG11" s="7">
        <v>1029621</v>
      </c>
      <c r="BH11" s="7">
        <v>931322</v>
      </c>
      <c r="BI11" s="7">
        <v>848932</v>
      </c>
      <c r="BJ11" s="7">
        <v>1157017</v>
      </c>
      <c r="BK11" s="7">
        <v>1127557</v>
      </c>
      <c r="BL11" s="7">
        <v>663953</v>
      </c>
      <c r="BM11" s="7">
        <v>110453</v>
      </c>
      <c r="BN11" s="7">
        <v>314899</v>
      </c>
      <c r="BO11" s="7">
        <v>704948</v>
      </c>
      <c r="BP11" s="7">
        <v>581415</v>
      </c>
      <c r="BQ11" s="7">
        <v>565510</v>
      </c>
      <c r="BR11" s="7">
        <v>60385</v>
      </c>
      <c r="BS11" s="7">
        <v>417612</v>
      </c>
      <c r="BT11" s="7">
        <v>849857</v>
      </c>
    </row>
    <row r="12" spans="1:72" s="1" customFormat="1" ht="12.75" x14ac:dyDescent="0.2">
      <c r="A12" s="9" t="s">
        <v>415</v>
      </c>
      <c r="B12" s="7">
        <v>97565</v>
      </c>
      <c r="C12" s="7">
        <v>82118</v>
      </c>
      <c r="D12" s="7">
        <v>1964</v>
      </c>
      <c r="E12" s="7">
        <v>10150</v>
      </c>
      <c r="F12" s="7">
        <v>3333</v>
      </c>
      <c r="G12" s="7">
        <v>12581</v>
      </c>
      <c r="H12" s="7">
        <v>28436</v>
      </c>
      <c r="I12" s="7">
        <v>11800</v>
      </c>
      <c r="J12" s="7">
        <v>10553</v>
      </c>
      <c r="K12" s="7">
        <v>12441</v>
      </c>
      <c r="L12" s="7">
        <v>21754</v>
      </c>
      <c r="M12" s="7">
        <v>84984</v>
      </c>
      <c r="N12" s="7">
        <v>56548</v>
      </c>
      <c r="O12" s="7">
        <v>34195</v>
      </c>
      <c r="P12" s="7">
        <v>3338</v>
      </c>
      <c r="Q12" s="7">
        <v>15076</v>
      </c>
      <c r="R12" s="7">
        <v>4865</v>
      </c>
      <c r="S12" s="7">
        <v>17849</v>
      </c>
      <c r="T12" s="7">
        <v>10201</v>
      </c>
      <c r="U12" s="7">
        <v>3082</v>
      </c>
      <c r="V12" s="7">
        <v>2803</v>
      </c>
      <c r="W12" s="7">
        <v>1822</v>
      </c>
      <c r="X12" s="7">
        <v>17520</v>
      </c>
      <c r="Y12" s="7">
        <v>4265</v>
      </c>
      <c r="Z12" s="7">
        <v>4311</v>
      </c>
      <c r="AA12" s="7">
        <v>7371</v>
      </c>
      <c r="AB12" s="7">
        <v>5062</v>
      </c>
      <c r="AC12" s="7">
        <v>3338</v>
      </c>
      <c r="AD12" s="7">
        <v>15076</v>
      </c>
      <c r="AE12" s="7">
        <v>4865</v>
      </c>
      <c r="AF12" s="7">
        <v>31132</v>
      </c>
      <c r="AG12" s="7">
        <v>27207</v>
      </c>
      <c r="AH12" s="7">
        <v>15947</v>
      </c>
      <c r="AI12" s="7">
        <v>76385</v>
      </c>
      <c r="AJ12" s="7">
        <v>10277</v>
      </c>
      <c r="AK12" s="7">
        <v>10636</v>
      </c>
      <c r="AL12" s="7">
        <v>42669</v>
      </c>
      <c r="AM12" s="7">
        <v>22211</v>
      </c>
      <c r="AN12" s="7">
        <v>32500</v>
      </c>
      <c r="AO12" s="7">
        <v>54897</v>
      </c>
      <c r="AP12" s="7">
        <v>39751</v>
      </c>
      <c r="AQ12" s="7">
        <v>57814</v>
      </c>
      <c r="AR12" s="7">
        <v>30439</v>
      </c>
      <c r="AS12" s="7">
        <v>27376</v>
      </c>
      <c r="AT12" s="7">
        <v>67126</v>
      </c>
      <c r="AU12" s="7">
        <v>24345</v>
      </c>
      <c r="AV12" s="7">
        <v>22260</v>
      </c>
      <c r="AW12" s="7">
        <v>6094</v>
      </c>
      <c r="AX12" s="7">
        <v>73221</v>
      </c>
      <c r="AY12" s="7">
        <v>97565</v>
      </c>
      <c r="AZ12" s="7">
        <v>87914</v>
      </c>
      <c r="BA12" s="7">
        <v>66234</v>
      </c>
      <c r="BB12" s="7">
        <v>12242</v>
      </c>
      <c r="BC12" s="7">
        <v>9438</v>
      </c>
      <c r="BD12" s="7">
        <v>75672</v>
      </c>
      <c r="BE12" s="7">
        <v>78475</v>
      </c>
      <c r="BF12" s="7">
        <v>9651</v>
      </c>
      <c r="BG12" s="7">
        <v>74171</v>
      </c>
      <c r="BH12" s="7">
        <v>61427</v>
      </c>
      <c r="BI12" s="7">
        <v>58465</v>
      </c>
      <c r="BJ12" s="7">
        <v>82806</v>
      </c>
      <c r="BK12" s="7">
        <v>80353</v>
      </c>
      <c r="BL12" s="7">
        <v>43720</v>
      </c>
      <c r="BM12" s="7">
        <v>14760</v>
      </c>
      <c r="BN12" s="7">
        <v>19769</v>
      </c>
      <c r="BO12" s="7">
        <v>60346</v>
      </c>
      <c r="BP12" s="7">
        <v>38834</v>
      </c>
      <c r="BQ12" s="7">
        <v>45872</v>
      </c>
      <c r="BR12" s="7">
        <v>8399</v>
      </c>
      <c r="BS12" s="7">
        <v>29473</v>
      </c>
      <c r="BT12" s="7">
        <v>68092</v>
      </c>
    </row>
    <row r="13" spans="1:72" s="1" customFormat="1" ht="12.75" x14ac:dyDescent="0.2">
      <c r="A13" s="9"/>
      <c r="B13" s="15">
        <v>7.6999999999999999E-2</v>
      </c>
      <c r="C13" s="15">
        <v>7.7499999999999999E-2</v>
      </c>
      <c r="D13" s="15">
        <v>7.0099999999999996E-2</v>
      </c>
      <c r="E13" s="15">
        <v>8.3099999999999993E-2</v>
      </c>
      <c r="F13" s="15">
        <v>5.8099999999999999E-2</v>
      </c>
      <c r="G13" s="15">
        <v>0.1946</v>
      </c>
      <c r="H13" s="15">
        <v>9.7500000000000003E-2</v>
      </c>
      <c r="I13" s="15">
        <v>6.9800000000000001E-2</v>
      </c>
      <c r="J13" s="15">
        <v>6.6100000000000006E-2</v>
      </c>
      <c r="K13" s="15">
        <v>5.9499999999999997E-2</v>
      </c>
      <c r="L13" s="15">
        <v>5.8299999999999998E-2</v>
      </c>
      <c r="M13" s="15">
        <v>7.0699999999999999E-2</v>
      </c>
      <c r="N13" s="15">
        <v>6.2100000000000002E-2</v>
      </c>
      <c r="O13" s="15">
        <v>5.8700000000000002E-2</v>
      </c>
      <c r="P13" s="15">
        <v>9.1899999999999996E-2</v>
      </c>
      <c r="Q13" s="15">
        <v>0.1089</v>
      </c>
      <c r="R13" s="15">
        <v>0.1018</v>
      </c>
      <c r="S13" s="15">
        <v>7.6300000000000007E-2</v>
      </c>
      <c r="T13" s="15">
        <v>7.1499999999999994E-2</v>
      </c>
      <c r="U13" s="15">
        <v>7.2700000000000001E-2</v>
      </c>
      <c r="V13" s="15">
        <v>6.2E-2</v>
      </c>
      <c r="W13" s="15">
        <v>3.8899999999999997E-2</v>
      </c>
      <c r="X13" s="15">
        <v>7.6200000000000004E-2</v>
      </c>
      <c r="Y13" s="15">
        <v>8.4599999999999995E-2</v>
      </c>
      <c r="Z13" s="15">
        <v>5.8000000000000003E-2</v>
      </c>
      <c r="AA13" s="15">
        <v>5.8299999999999998E-2</v>
      </c>
      <c r="AB13" s="15">
        <v>9.6100000000000005E-2</v>
      </c>
      <c r="AC13" s="15">
        <v>9.1899999999999996E-2</v>
      </c>
      <c r="AD13" s="15">
        <v>0.1089</v>
      </c>
      <c r="AE13" s="15">
        <v>0.1018</v>
      </c>
      <c r="AF13" s="15">
        <v>7.4300000000000005E-2</v>
      </c>
      <c r="AG13" s="15">
        <v>7.2599999999999998E-2</v>
      </c>
      <c r="AH13" s="15">
        <v>6.3500000000000001E-2</v>
      </c>
      <c r="AI13" s="15">
        <v>7.5600000000000001E-2</v>
      </c>
      <c r="AJ13" s="15">
        <v>9.0999999999999998E-2</v>
      </c>
      <c r="AK13" s="15">
        <v>7.7600000000000002E-2</v>
      </c>
      <c r="AL13" s="15">
        <v>8.09E-2</v>
      </c>
      <c r="AM13" s="15">
        <v>9.2100000000000001E-2</v>
      </c>
      <c r="AN13" s="15">
        <v>6.5299999999999997E-2</v>
      </c>
      <c r="AO13" s="15">
        <v>7.4200000000000002E-2</v>
      </c>
      <c r="AP13" s="15">
        <v>8.3500000000000005E-2</v>
      </c>
      <c r="AQ13" s="15">
        <v>7.2999999999999995E-2</v>
      </c>
      <c r="AR13" s="15">
        <v>7.85E-2</v>
      </c>
      <c r="AS13" s="15">
        <v>6.7799999999999999E-2</v>
      </c>
      <c r="AT13" s="15">
        <v>7.6300000000000007E-2</v>
      </c>
      <c r="AU13" s="15">
        <v>7.9200000000000007E-2</v>
      </c>
      <c r="AV13" s="15">
        <v>8.2699999999999996E-2</v>
      </c>
      <c r="AW13" s="15">
        <v>7.6200000000000004E-2</v>
      </c>
      <c r="AX13" s="15">
        <v>7.6300000000000007E-2</v>
      </c>
      <c r="AY13" s="15">
        <v>7.6999999999999999E-2</v>
      </c>
      <c r="AZ13" s="15">
        <v>7.4399999999999994E-2</v>
      </c>
      <c r="BA13" s="15">
        <v>7.2800000000000004E-2</v>
      </c>
      <c r="BB13" s="15">
        <v>7.3499999999999996E-2</v>
      </c>
      <c r="BC13" s="15">
        <v>8.9800000000000005E-2</v>
      </c>
      <c r="BD13" s="15">
        <v>7.4499999999999997E-2</v>
      </c>
      <c r="BE13" s="15">
        <v>7.2900000000000006E-2</v>
      </c>
      <c r="BF13" s="15">
        <v>0.113</v>
      </c>
      <c r="BG13" s="15">
        <v>7.1999999999999995E-2</v>
      </c>
      <c r="BH13" s="15">
        <v>6.6000000000000003E-2</v>
      </c>
      <c r="BI13" s="15">
        <v>6.8900000000000003E-2</v>
      </c>
      <c r="BJ13" s="15">
        <v>7.1599999999999997E-2</v>
      </c>
      <c r="BK13" s="15">
        <v>7.1300000000000002E-2</v>
      </c>
      <c r="BL13" s="15">
        <v>6.5799999999999997E-2</v>
      </c>
      <c r="BM13" s="15">
        <v>0.1336</v>
      </c>
      <c r="BN13" s="15">
        <v>6.2799999999999995E-2</v>
      </c>
      <c r="BO13" s="15">
        <v>8.5599999999999996E-2</v>
      </c>
      <c r="BP13" s="15">
        <v>6.6799999999999998E-2</v>
      </c>
      <c r="BQ13" s="15">
        <v>8.1100000000000005E-2</v>
      </c>
      <c r="BR13" s="15">
        <v>0.1391</v>
      </c>
      <c r="BS13" s="15">
        <v>7.0599999999999996E-2</v>
      </c>
      <c r="BT13" s="15">
        <v>8.0100000000000005E-2</v>
      </c>
    </row>
    <row r="14" spans="1:72" s="1" customFormat="1" ht="12.75" x14ac:dyDescent="0.2">
      <c r="A14" s="9" t="s">
        <v>416</v>
      </c>
      <c r="B14" s="7">
        <v>98746</v>
      </c>
      <c r="C14" s="7">
        <v>80998</v>
      </c>
      <c r="D14" s="7">
        <v>2155</v>
      </c>
      <c r="E14" s="7">
        <v>8795</v>
      </c>
      <c r="F14" s="7">
        <v>6799</v>
      </c>
      <c r="G14" s="7">
        <v>3165</v>
      </c>
      <c r="H14" s="7">
        <v>14530</v>
      </c>
      <c r="I14" s="7">
        <v>9857</v>
      </c>
      <c r="J14" s="7">
        <v>11211</v>
      </c>
      <c r="K14" s="7">
        <v>18489</v>
      </c>
      <c r="L14" s="7">
        <v>41494</v>
      </c>
      <c r="M14" s="7">
        <v>95581</v>
      </c>
      <c r="N14" s="7">
        <v>81051</v>
      </c>
      <c r="O14" s="7">
        <v>59983</v>
      </c>
      <c r="P14" s="7">
        <v>872</v>
      </c>
      <c r="Q14" s="7">
        <v>5245</v>
      </c>
      <c r="R14" s="7">
        <v>1831</v>
      </c>
      <c r="S14" s="7">
        <v>2453</v>
      </c>
      <c r="T14" s="7">
        <v>119</v>
      </c>
      <c r="U14" s="7">
        <v>556</v>
      </c>
      <c r="V14" s="7">
        <v>10795</v>
      </c>
      <c r="W14" s="7">
        <v>5128</v>
      </c>
      <c r="X14" s="7">
        <v>25954</v>
      </c>
      <c r="Y14" s="7">
        <v>6316</v>
      </c>
      <c r="Z14" s="7">
        <v>20073</v>
      </c>
      <c r="AA14" s="7">
        <v>17580</v>
      </c>
      <c r="AB14" s="7">
        <v>1822</v>
      </c>
      <c r="AC14" s="7">
        <v>872</v>
      </c>
      <c r="AD14" s="7">
        <v>5245</v>
      </c>
      <c r="AE14" s="7">
        <v>1831</v>
      </c>
      <c r="AF14" s="7">
        <v>3128</v>
      </c>
      <c r="AG14" s="7">
        <v>43700</v>
      </c>
      <c r="AH14" s="7">
        <v>43970</v>
      </c>
      <c r="AI14" s="7">
        <v>52856</v>
      </c>
      <c r="AJ14" s="7">
        <v>12395</v>
      </c>
      <c r="AK14" s="7">
        <v>33038</v>
      </c>
      <c r="AL14" s="7">
        <v>47305</v>
      </c>
      <c r="AM14" s="7">
        <v>29408</v>
      </c>
      <c r="AN14" s="7">
        <v>21843</v>
      </c>
      <c r="AO14" s="7">
        <v>51441</v>
      </c>
      <c r="AP14" s="7">
        <v>28565</v>
      </c>
      <c r="AQ14" s="7">
        <v>70181</v>
      </c>
      <c r="AR14" s="7">
        <v>39347</v>
      </c>
      <c r="AS14" s="7">
        <v>30834</v>
      </c>
      <c r="AT14" s="7">
        <v>59399</v>
      </c>
      <c r="AU14" s="7">
        <v>32960</v>
      </c>
      <c r="AV14" s="7">
        <v>28188</v>
      </c>
      <c r="AW14" s="7">
        <v>6387</v>
      </c>
      <c r="AX14" s="7">
        <v>65786</v>
      </c>
      <c r="AY14" s="7">
        <v>98746</v>
      </c>
      <c r="AZ14" s="7">
        <v>96945</v>
      </c>
      <c r="BA14" s="7">
        <v>83983</v>
      </c>
      <c r="BB14" s="7">
        <v>7745</v>
      </c>
      <c r="BC14" s="7">
        <v>5218</v>
      </c>
      <c r="BD14" s="7">
        <v>89201</v>
      </c>
      <c r="BE14" s="7">
        <v>91727</v>
      </c>
      <c r="BF14" s="7">
        <v>1801</v>
      </c>
      <c r="BG14" s="7">
        <v>88732</v>
      </c>
      <c r="BH14" s="7">
        <v>74583</v>
      </c>
      <c r="BI14" s="7">
        <v>79585</v>
      </c>
      <c r="BJ14" s="7">
        <v>94986</v>
      </c>
      <c r="BK14" s="7">
        <v>92979</v>
      </c>
      <c r="BL14" s="7">
        <v>62421</v>
      </c>
      <c r="BM14" s="7">
        <v>3760</v>
      </c>
      <c r="BN14" s="7">
        <v>26428</v>
      </c>
      <c r="BO14" s="7">
        <v>59179</v>
      </c>
      <c r="BP14" s="7">
        <v>7721</v>
      </c>
      <c r="BQ14" s="7">
        <v>68218</v>
      </c>
      <c r="BR14" s="7">
        <v>18513</v>
      </c>
      <c r="BS14" s="7">
        <v>24285</v>
      </c>
      <c r="BT14" s="7">
        <v>74461</v>
      </c>
    </row>
    <row r="15" spans="1:72" s="1" customFormat="1" ht="12.75" x14ac:dyDescent="0.2">
      <c r="A15" s="9"/>
      <c r="B15" s="15">
        <v>7.7899999999999997E-2</v>
      </c>
      <c r="C15" s="15">
        <v>7.6399999999999996E-2</v>
      </c>
      <c r="D15" s="15">
        <v>7.6899999999999996E-2</v>
      </c>
      <c r="E15" s="15">
        <v>7.1999999999999995E-2</v>
      </c>
      <c r="F15" s="15">
        <v>0.11849999999999999</v>
      </c>
      <c r="G15" s="15">
        <v>4.9000000000000002E-2</v>
      </c>
      <c r="H15" s="15">
        <v>4.9799999999999997E-2</v>
      </c>
      <c r="I15" s="15">
        <v>5.8299999999999998E-2</v>
      </c>
      <c r="J15" s="15">
        <v>7.0199999999999999E-2</v>
      </c>
      <c r="K15" s="15">
        <v>8.8400000000000006E-2</v>
      </c>
      <c r="L15" s="15">
        <v>0.1111</v>
      </c>
      <c r="M15" s="15">
        <v>7.9500000000000001E-2</v>
      </c>
      <c r="N15" s="15">
        <v>8.8999999999999996E-2</v>
      </c>
      <c r="O15" s="15">
        <v>0.10299999999999999</v>
      </c>
      <c r="P15" s="15">
        <v>2.4E-2</v>
      </c>
      <c r="Q15" s="15">
        <v>3.7900000000000003E-2</v>
      </c>
      <c r="R15" s="15">
        <v>3.8300000000000001E-2</v>
      </c>
      <c r="S15" s="15">
        <v>1.0500000000000001E-2</v>
      </c>
      <c r="T15" s="15">
        <v>8.0000000000000004E-4</v>
      </c>
      <c r="U15" s="15">
        <v>1.3100000000000001E-2</v>
      </c>
      <c r="V15" s="15">
        <v>0.2389</v>
      </c>
      <c r="W15" s="15">
        <v>0.1095</v>
      </c>
      <c r="X15" s="15">
        <v>0.1129</v>
      </c>
      <c r="Y15" s="15">
        <v>0.12529999999999999</v>
      </c>
      <c r="Z15" s="15">
        <v>0.27029999999999998</v>
      </c>
      <c r="AA15" s="15">
        <v>0.13900000000000001</v>
      </c>
      <c r="AB15" s="15">
        <v>3.4599999999999999E-2</v>
      </c>
      <c r="AC15" s="15">
        <v>2.4E-2</v>
      </c>
      <c r="AD15" s="15">
        <v>3.7900000000000003E-2</v>
      </c>
      <c r="AE15" s="15">
        <v>3.8300000000000001E-2</v>
      </c>
      <c r="AF15" s="15">
        <v>7.4999999999999997E-3</v>
      </c>
      <c r="AG15" s="15">
        <v>0.1166</v>
      </c>
      <c r="AH15" s="15">
        <v>0.17510000000000001</v>
      </c>
      <c r="AI15" s="15">
        <v>5.2299999999999999E-2</v>
      </c>
      <c r="AJ15" s="15">
        <v>0.10979999999999999</v>
      </c>
      <c r="AK15" s="15">
        <v>0.2412</v>
      </c>
      <c r="AL15" s="15">
        <v>8.9700000000000002E-2</v>
      </c>
      <c r="AM15" s="15">
        <v>0.12189999999999999</v>
      </c>
      <c r="AN15" s="15">
        <v>4.3900000000000002E-2</v>
      </c>
      <c r="AO15" s="15">
        <v>6.9500000000000006E-2</v>
      </c>
      <c r="AP15" s="15">
        <v>0.06</v>
      </c>
      <c r="AQ15" s="15">
        <v>8.8700000000000001E-2</v>
      </c>
      <c r="AR15" s="15">
        <v>0.10150000000000001</v>
      </c>
      <c r="AS15" s="15">
        <v>7.6300000000000007E-2</v>
      </c>
      <c r="AT15" s="15">
        <v>6.7500000000000004E-2</v>
      </c>
      <c r="AU15" s="15">
        <v>0.1072</v>
      </c>
      <c r="AV15" s="15">
        <v>0.1047</v>
      </c>
      <c r="AW15" s="15">
        <v>7.9799999999999996E-2</v>
      </c>
      <c r="AX15" s="15">
        <v>6.8500000000000005E-2</v>
      </c>
      <c r="AY15" s="15">
        <v>7.7899999999999997E-2</v>
      </c>
      <c r="AZ15" s="15">
        <v>8.2000000000000003E-2</v>
      </c>
      <c r="BA15" s="15">
        <v>9.2299999999999993E-2</v>
      </c>
      <c r="BB15" s="15">
        <v>4.65E-2</v>
      </c>
      <c r="BC15" s="15">
        <v>4.9599999999999998E-2</v>
      </c>
      <c r="BD15" s="15">
        <v>8.7800000000000003E-2</v>
      </c>
      <c r="BE15" s="15">
        <v>8.5199999999999998E-2</v>
      </c>
      <c r="BF15" s="15">
        <v>2.1100000000000001E-2</v>
      </c>
      <c r="BG15" s="15">
        <v>8.6199999999999999E-2</v>
      </c>
      <c r="BH15" s="15">
        <v>8.0100000000000005E-2</v>
      </c>
      <c r="BI15" s="15">
        <v>9.3700000000000006E-2</v>
      </c>
      <c r="BJ15" s="15">
        <v>8.2100000000000006E-2</v>
      </c>
      <c r="BK15" s="15">
        <v>8.2500000000000004E-2</v>
      </c>
      <c r="BL15" s="15">
        <v>9.4E-2</v>
      </c>
      <c r="BM15" s="15">
        <v>3.4000000000000002E-2</v>
      </c>
      <c r="BN15" s="15">
        <v>8.3900000000000002E-2</v>
      </c>
      <c r="BO15" s="15">
        <v>8.3900000000000002E-2</v>
      </c>
      <c r="BP15" s="15">
        <v>1.3299999999999999E-2</v>
      </c>
      <c r="BQ15" s="15">
        <v>0.1206</v>
      </c>
      <c r="BR15" s="15">
        <v>0.30659999999999998</v>
      </c>
      <c r="BS15" s="15">
        <v>5.8200000000000002E-2</v>
      </c>
      <c r="BT15" s="15">
        <v>8.7599999999999997E-2</v>
      </c>
    </row>
    <row r="16" spans="1:72" s="1" customFormat="1" ht="12.75" x14ac:dyDescent="0.2">
      <c r="A16" s="9" t="s">
        <v>417</v>
      </c>
      <c r="B16" s="7">
        <v>83138</v>
      </c>
      <c r="C16" s="7">
        <v>69002</v>
      </c>
      <c r="D16" s="7">
        <v>2137</v>
      </c>
      <c r="E16" s="7">
        <v>8770</v>
      </c>
      <c r="F16" s="7">
        <v>3229</v>
      </c>
      <c r="G16" s="7">
        <v>3439</v>
      </c>
      <c r="H16" s="7">
        <v>14136</v>
      </c>
      <c r="I16" s="7">
        <v>8683</v>
      </c>
      <c r="J16" s="7">
        <v>8450</v>
      </c>
      <c r="K16" s="7">
        <v>16672</v>
      </c>
      <c r="L16" s="7">
        <v>31756</v>
      </c>
      <c r="M16" s="7">
        <v>79698</v>
      </c>
      <c r="N16" s="7">
        <v>65562</v>
      </c>
      <c r="O16" s="7">
        <v>48428</v>
      </c>
      <c r="P16" s="7">
        <v>872</v>
      </c>
      <c r="Q16" s="7">
        <v>7810</v>
      </c>
      <c r="R16" s="7">
        <v>2532</v>
      </c>
      <c r="S16" s="7">
        <v>3875</v>
      </c>
      <c r="T16" s="7">
        <v>868</v>
      </c>
      <c r="U16" s="7">
        <v>1161</v>
      </c>
      <c r="V16" s="7">
        <v>5471</v>
      </c>
      <c r="W16" s="7">
        <v>4457</v>
      </c>
      <c r="X16" s="7">
        <v>36400</v>
      </c>
      <c r="Y16" s="7">
        <v>7200</v>
      </c>
      <c r="Z16" s="7">
        <v>2779</v>
      </c>
      <c r="AA16" s="7">
        <v>6490</v>
      </c>
      <c r="AB16" s="7">
        <v>3221</v>
      </c>
      <c r="AC16" s="7">
        <v>872</v>
      </c>
      <c r="AD16" s="7">
        <v>7810</v>
      </c>
      <c r="AE16" s="7">
        <v>2532</v>
      </c>
      <c r="AF16" s="7">
        <v>5904</v>
      </c>
      <c r="AG16" s="7">
        <v>49550</v>
      </c>
      <c r="AH16" s="7">
        <v>16470</v>
      </c>
      <c r="AI16" s="7">
        <v>59744</v>
      </c>
      <c r="AJ16" s="7">
        <v>10156</v>
      </c>
      <c r="AK16" s="7">
        <v>13159</v>
      </c>
      <c r="AL16" s="7">
        <v>41205</v>
      </c>
      <c r="AM16" s="7">
        <v>21865</v>
      </c>
      <c r="AN16" s="7">
        <v>20022</v>
      </c>
      <c r="AO16" s="7">
        <v>41933</v>
      </c>
      <c r="AP16" s="7">
        <v>32741</v>
      </c>
      <c r="AQ16" s="7">
        <v>50396</v>
      </c>
      <c r="AR16" s="7">
        <v>23711</v>
      </c>
      <c r="AS16" s="7">
        <v>26686</v>
      </c>
      <c r="AT16" s="7">
        <v>59427</v>
      </c>
      <c r="AU16" s="7">
        <v>20671</v>
      </c>
      <c r="AV16" s="7">
        <v>17984</v>
      </c>
      <c r="AW16" s="7">
        <v>3040</v>
      </c>
      <c r="AX16" s="7">
        <v>62467</v>
      </c>
      <c r="AY16" s="7">
        <v>83138</v>
      </c>
      <c r="AZ16" s="7">
        <v>80632</v>
      </c>
      <c r="BA16" s="7">
        <v>60122</v>
      </c>
      <c r="BB16" s="7">
        <v>12660</v>
      </c>
      <c r="BC16" s="7">
        <v>7850</v>
      </c>
      <c r="BD16" s="7">
        <v>67972</v>
      </c>
      <c r="BE16" s="7">
        <v>72782</v>
      </c>
      <c r="BF16" s="7">
        <v>2506</v>
      </c>
      <c r="BG16" s="7">
        <v>70430</v>
      </c>
      <c r="BH16" s="7">
        <v>60171</v>
      </c>
      <c r="BI16" s="7">
        <v>64622</v>
      </c>
      <c r="BJ16" s="7">
        <v>77472</v>
      </c>
      <c r="BK16" s="7">
        <v>75630</v>
      </c>
      <c r="BL16" s="7">
        <v>49576</v>
      </c>
      <c r="BM16" s="7">
        <v>5666</v>
      </c>
      <c r="BN16" s="7">
        <v>17959</v>
      </c>
      <c r="BO16" s="7">
        <v>57044</v>
      </c>
      <c r="BP16" s="7">
        <v>16927</v>
      </c>
      <c r="BQ16" s="7">
        <v>53502</v>
      </c>
      <c r="BR16" s="7">
        <v>10877</v>
      </c>
      <c r="BS16" s="7">
        <v>31773</v>
      </c>
      <c r="BT16" s="7">
        <v>51365</v>
      </c>
    </row>
    <row r="17" spans="1:72" s="1" customFormat="1" ht="12.75" x14ac:dyDescent="0.2">
      <c r="A17" s="9"/>
      <c r="B17" s="15">
        <v>6.5600000000000006E-2</v>
      </c>
      <c r="C17" s="15">
        <v>6.5100000000000005E-2</v>
      </c>
      <c r="D17" s="15">
        <v>7.6300000000000007E-2</v>
      </c>
      <c r="E17" s="15">
        <v>7.1800000000000003E-2</v>
      </c>
      <c r="F17" s="15">
        <v>5.6300000000000003E-2</v>
      </c>
      <c r="G17" s="15">
        <v>5.3199999999999997E-2</v>
      </c>
      <c r="H17" s="15">
        <v>4.8500000000000001E-2</v>
      </c>
      <c r="I17" s="15">
        <v>5.1400000000000001E-2</v>
      </c>
      <c r="J17" s="15">
        <v>5.2900000000000003E-2</v>
      </c>
      <c r="K17" s="15">
        <v>7.9799999999999996E-2</v>
      </c>
      <c r="L17" s="15">
        <v>8.5099999999999995E-2</v>
      </c>
      <c r="M17" s="15">
        <v>6.6299999999999998E-2</v>
      </c>
      <c r="N17" s="15">
        <v>7.1999999999999995E-2</v>
      </c>
      <c r="O17" s="15">
        <v>8.3199999999999996E-2</v>
      </c>
      <c r="P17" s="15">
        <v>2.4E-2</v>
      </c>
      <c r="Q17" s="15">
        <v>5.6399999999999999E-2</v>
      </c>
      <c r="R17" s="15">
        <v>5.2999999999999999E-2</v>
      </c>
      <c r="S17" s="15">
        <v>1.66E-2</v>
      </c>
      <c r="T17" s="15">
        <v>6.1000000000000004E-3</v>
      </c>
      <c r="U17" s="15">
        <v>2.7400000000000001E-2</v>
      </c>
      <c r="V17" s="15">
        <v>0.1211</v>
      </c>
      <c r="W17" s="15">
        <v>9.5200000000000007E-2</v>
      </c>
      <c r="X17" s="15">
        <v>0.1583</v>
      </c>
      <c r="Y17" s="15">
        <v>0.14280000000000001</v>
      </c>
      <c r="Z17" s="15">
        <v>3.7400000000000003E-2</v>
      </c>
      <c r="AA17" s="15">
        <v>5.1299999999999998E-2</v>
      </c>
      <c r="AB17" s="15">
        <v>6.1100000000000002E-2</v>
      </c>
      <c r="AC17" s="15">
        <v>2.4E-2</v>
      </c>
      <c r="AD17" s="15">
        <v>5.6399999999999999E-2</v>
      </c>
      <c r="AE17" s="15">
        <v>5.2999999999999999E-2</v>
      </c>
      <c r="AF17" s="15">
        <v>1.41E-2</v>
      </c>
      <c r="AG17" s="15">
        <v>0.1323</v>
      </c>
      <c r="AH17" s="15">
        <v>6.5600000000000006E-2</v>
      </c>
      <c r="AI17" s="15">
        <v>5.91E-2</v>
      </c>
      <c r="AJ17" s="15">
        <v>8.9899999999999994E-2</v>
      </c>
      <c r="AK17" s="15">
        <v>9.6100000000000005E-2</v>
      </c>
      <c r="AL17" s="15">
        <v>7.8200000000000006E-2</v>
      </c>
      <c r="AM17" s="15">
        <v>9.06E-2</v>
      </c>
      <c r="AN17" s="15">
        <v>4.0300000000000002E-2</v>
      </c>
      <c r="AO17" s="15">
        <v>5.6599999999999998E-2</v>
      </c>
      <c r="AP17" s="15">
        <v>6.88E-2</v>
      </c>
      <c r="AQ17" s="15">
        <v>6.3700000000000007E-2</v>
      </c>
      <c r="AR17" s="15">
        <v>6.1199999999999997E-2</v>
      </c>
      <c r="AS17" s="15">
        <v>6.6100000000000006E-2</v>
      </c>
      <c r="AT17" s="15">
        <v>6.7500000000000004E-2</v>
      </c>
      <c r="AU17" s="15">
        <v>6.7199999999999996E-2</v>
      </c>
      <c r="AV17" s="15">
        <v>6.6799999999999998E-2</v>
      </c>
      <c r="AW17" s="15">
        <v>3.7999999999999999E-2</v>
      </c>
      <c r="AX17" s="15">
        <v>6.5100000000000005E-2</v>
      </c>
      <c r="AY17" s="15">
        <v>6.5600000000000006E-2</v>
      </c>
      <c r="AZ17" s="15">
        <v>6.8199999999999997E-2</v>
      </c>
      <c r="BA17" s="15">
        <v>6.6100000000000006E-2</v>
      </c>
      <c r="BB17" s="15">
        <v>7.5999999999999998E-2</v>
      </c>
      <c r="BC17" s="15">
        <v>7.4700000000000003E-2</v>
      </c>
      <c r="BD17" s="15">
        <v>6.6900000000000001E-2</v>
      </c>
      <c r="BE17" s="15">
        <v>6.7599999999999993E-2</v>
      </c>
      <c r="BF17" s="15">
        <v>2.93E-2</v>
      </c>
      <c r="BG17" s="15">
        <v>6.8400000000000002E-2</v>
      </c>
      <c r="BH17" s="15">
        <v>6.4600000000000005E-2</v>
      </c>
      <c r="BI17" s="15">
        <v>7.6100000000000001E-2</v>
      </c>
      <c r="BJ17" s="15">
        <v>6.7000000000000004E-2</v>
      </c>
      <c r="BK17" s="15">
        <v>6.7100000000000007E-2</v>
      </c>
      <c r="BL17" s="15">
        <v>7.4700000000000003E-2</v>
      </c>
      <c r="BM17" s="15">
        <v>5.1299999999999998E-2</v>
      </c>
      <c r="BN17" s="15">
        <v>5.7000000000000002E-2</v>
      </c>
      <c r="BO17" s="15">
        <v>8.09E-2</v>
      </c>
      <c r="BP17" s="15">
        <v>2.9100000000000001E-2</v>
      </c>
      <c r="BQ17" s="15">
        <v>9.4600000000000004E-2</v>
      </c>
      <c r="BR17" s="15">
        <v>0.18010000000000001</v>
      </c>
      <c r="BS17" s="15">
        <v>7.6100000000000001E-2</v>
      </c>
      <c r="BT17" s="15">
        <v>6.0400000000000002E-2</v>
      </c>
    </row>
    <row r="18" spans="1:72" s="1" customFormat="1" ht="12.75" x14ac:dyDescent="0.2">
      <c r="A18" s="9" t="s">
        <v>418</v>
      </c>
      <c r="B18" s="7">
        <v>140128</v>
      </c>
      <c r="C18" s="7">
        <v>118460</v>
      </c>
      <c r="D18" s="7">
        <v>2635</v>
      </c>
      <c r="E18" s="7">
        <v>13099</v>
      </c>
      <c r="F18" s="7">
        <v>5933</v>
      </c>
      <c r="G18" s="7">
        <v>13330</v>
      </c>
      <c r="H18" s="7">
        <v>34512</v>
      </c>
      <c r="I18" s="7">
        <v>15195</v>
      </c>
      <c r="J18" s="7">
        <v>14527</v>
      </c>
      <c r="K18" s="7">
        <v>20036</v>
      </c>
      <c r="L18" s="7">
        <v>42527</v>
      </c>
      <c r="M18" s="7">
        <v>126798</v>
      </c>
      <c r="N18" s="7">
        <v>92286</v>
      </c>
      <c r="O18" s="7">
        <v>62564</v>
      </c>
      <c r="P18" s="7">
        <v>2510</v>
      </c>
      <c r="Q18" s="7">
        <v>9531</v>
      </c>
      <c r="R18" s="7">
        <v>6080</v>
      </c>
      <c r="S18" s="7">
        <v>11874</v>
      </c>
      <c r="T18" s="7">
        <v>4319</v>
      </c>
      <c r="U18" s="7">
        <v>4296</v>
      </c>
      <c r="V18" s="7">
        <v>5017</v>
      </c>
      <c r="W18" s="7">
        <v>12308</v>
      </c>
      <c r="X18" s="7">
        <v>36956</v>
      </c>
      <c r="Y18" s="7">
        <v>10550</v>
      </c>
      <c r="Z18" s="7">
        <v>10235</v>
      </c>
      <c r="AA18" s="7">
        <v>19430</v>
      </c>
      <c r="AB18" s="7">
        <v>7021</v>
      </c>
      <c r="AC18" s="7">
        <v>2510</v>
      </c>
      <c r="AD18" s="7">
        <v>9531</v>
      </c>
      <c r="AE18" s="7">
        <v>6080</v>
      </c>
      <c r="AF18" s="7">
        <v>20489</v>
      </c>
      <c r="AG18" s="7">
        <v>61303</v>
      </c>
      <c r="AH18" s="7">
        <v>40215</v>
      </c>
      <c r="AI18" s="7">
        <v>94652</v>
      </c>
      <c r="AJ18" s="7">
        <v>14813</v>
      </c>
      <c r="AK18" s="7">
        <v>30231</v>
      </c>
      <c r="AL18" s="7">
        <v>66735</v>
      </c>
      <c r="AM18" s="7">
        <v>38768</v>
      </c>
      <c r="AN18" s="7">
        <v>34419</v>
      </c>
      <c r="AO18" s="7">
        <v>73393</v>
      </c>
      <c r="AP18" s="7">
        <v>57335</v>
      </c>
      <c r="AQ18" s="7">
        <v>82792</v>
      </c>
      <c r="AR18" s="7">
        <v>40338</v>
      </c>
      <c r="AS18" s="7">
        <v>42455</v>
      </c>
      <c r="AT18" s="7">
        <v>99790</v>
      </c>
      <c r="AU18" s="7">
        <v>32483</v>
      </c>
      <c r="AV18" s="7">
        <v>29346</v>
      </c>
      <c r="AW18" s="7">
        <v>7855</v>
      </c>
      <c r="AX18" s="7">
        <v>107645</v>
      </c>
      <c r="AY18" s="7">
        <v>140128</v>
      </c>
      <c r="AZ18" s="7">
        <v>131580</v>
      </c>
      <c r="BA18" s="7">
        <v>100373</v>
      </c>
      <c r="BB18" s="7">
        <v>18288</v>
      </c>
      <c r="BC18" s="7">
        <v>12919</v>
      </c>
      <c r="BD18" s="7">
        <v>113292</v>
      </c>
      <c r="BE18" s="7">
        <v>118661</v>
      </c>
      <c r="BF18" s="7">
        <v>8548</v>
      </c>
      <c r="BG18" s="7">
        <v>115579</v>
      </c>
      <c r="BH18" s="7">
        <v>96272</v>
      </c>
      <c r="BI18" s="7">
        <v>97127</v>
      </c>
      <c r="BJ18" s="7">
        <v>127941</v>
      </c>
      <c r="BK18" s="7">
        <v>124956</v>
      </c>
      <c r="BL18" s="7">
        <v>72852</v>
      </c>
      <c r="BM18" s="7">
        <v>12186</v>
      </c>
      <c r="BN18" s="7">
        <v>28446</v>
      </c>
      <c r="BO18" s="7">
        <v>90728</v>
      </c>
      <c r="BP18" s="7">
        <v>37657</v>
      </c>
      <c r="BQ18" s="7">
        <v>89127</v>
      </c>
      <c r="BR18" s="7">
        <v>7970</v>
      </c>
      <c r="BS18" s="7">
        <v>45812</v>
      </c>
      <c r="BT18" s="7">
        <v>94316</v>
      </c>
    </row>
    <row r="19" spans="1:72" s="1" customFormat="1" ht="12.75" x14ac:dyDescent="0.2">
      <c r="A19" s="9"/>
      <c r="B19" s="15">
        <v>0.1106</v>
      </c>
      <c r="C19" s="15">
        <v>0.1118</v>
      </c>
      <c r="D19" s="15">
        <v>9.4100000000000003E-2</v>
      </c>
      <c r="E19" s="15">
        <v>0.10730000000000001</v>
      </c>
      <c r="F19" s="15">
        <v>0.10340000000000001</v>
      </c>
      <c r="G19" s="15">
        <v>0.20619999999999999</v>
      </c>
      <c r="H19" s="15">
        <v>0.1183</v>
      </c>
      <c r="I19" s="15">
        <v>8.9899999999999994E-2</v>
      </c>
      <c r="J19" s="15">
        <v>9.0899999999999995E-2</v>
      </c>
      <c r="K19" s="15">
        <v>9.5799999999999996E-2</v>
      </c>
      <c r="L19" s="15">
        <v>0.1139</v>
      </c>
      <c r="M19" s="15">
        <v>0.10539999999999999</v>
      </c>
      <c r="N19" s="15">
        <v>0.1013</v>
      </c>
      <c r="O19" s="15">
        <v>0.1074</v>
      </c>
      <c r="P19" s="15">
        <v>6.9099999999999995E-2</v>
      </c>
      <c r="Q19" s="15">
        <v>6.8900000000000003E-2</v>
      </c>
      <c r="R19" s="15">
        <v>0.12720000000000001</v>
      </c>
      <c r="S19" s="15">
        <v>5.0700000000000002E-2</v>
      </c>
      <c r="T19" s="15">
        <v>3.0300000000000001E-2</v>
      </c>
      <c r="U19" s="15">
        <v>0.1014</v>
      </c>
      <c r="V19" s="15">
        <v>0.111</v>
      </c>
      <c r="W19" s="15">
        <v>0.26279999999999998</v>
      </c>
      <c r="X19" s="15">
        <v>0.16070000000000001</v>
      </c>
      <c r="Y19" s="15">
        <v>0.20930000000000001</v>
      </c>
      <c r="Z19" s="15">
        <v>0.13780000000000001</v>
      </c>
      <c r="AA19" s="15">
        <v>0.1537</v>
      </c>
      <c r="AB19" s="15">
        <v>0.13320000000000001</v>
      </c>
      <c r="AC19" s="15">
        <v>6.9099999999999995E-2</v>
      </c>
      <c r="AD19" s="15">
        <v>6.8900000000000003E-2</v>
      </c>
      <c r="AE19" s="15">
        <v>0.12720000000000001</v>
      </c>
      <c r="AF19" s="15">
        <v>4.8899999999999999E-2</v>
      </c>
      <c r="AG19" s="15">
        <v>0.1636</v>
      </c>
      <c r="AH19" s="15">
        <v>0.16009999999999999</v>
      </c>
      <c r="AI19" s="15">
        <v>9.3700000000000006E-2</v>
      </c>
      <c r="AJ19" s="15">
        <v>0.13120000000000001</v>
      </c>
      <c r="AK19" s="15">
        <v>0.22070000000000001</v>
      </c>
      <c r="AL19" s="15">
        <v>0.12659999999999999</v>
      </c>
      <c r="AM19" s="15">
        <v>0.16070000000000001</v>
      </c>
      <c r="AN19" s="15">
        <v>6.9199999999999998E-2</v>
      </c>
      <c r="AO19" s="15">
        <v>9.9099999999999994E-2</v>
      </c>
      <c r="AP19" s="15">
        <v>0.1205</v>
      </c>
      <c r="AQ19" s="15">
        <v>0.1046</v>
      </c>
      <c r="AR19" s="15">
        <v>0.1041</v>
      </c>
      <c r="AS19" s="15">
        <v>0.1051</v>
      </c>
      <c r="AT19" s="15">
        <v>0.1134</v>
      </c>
      <c r="AU19" s="15">
        <v>0.1056</v>
      </c>
      <c r="AV19" s="15">
        <v>0.109</v>
      </c>
      <c r="AW19" s="15">
        <v>9.8199999999999996E-2</v>
      </c>
      <c r="AX19" s="15">
        <v>0.11210000000000001</v>
      </c>
      <c r="AY19" s="15">
        <v>0.1106</v>
      </c>
      <c r="AZ19" s="15">
        <v>0.1113</v>
      </c>
      <c r="BA19" s="15">
        <v>0.1103</v>
      </c>
      <c r="BB19" s="15">
        <v>0.10970000000000001</v>
      </c>
      <c r="BC19" s="15">
        <v>0.1229</v>
      </c>
      <c r="BD19" s="15">
        <v>0.1116</v>
      </c>
      <c r="BE19" s="15">
        <v>0.11020000000000001</v>
      </c>
      <c r="BF19" s="15">
        <v>0.10009999999999999</v>
      </c>
      <c r="BG19" s="15">
        <v>0.1123</v>
      </c>
      <c r="BH19" s="15">
        <v>0.10340000000000001</v>
      </c>
      <c r="BI19" s="15">
        <v>0.1144</v>
      </c>
      <c r="BJ19" s="15">
        <v>0.1106</v>
      </c>
      <c r="BK19" s="15">
        <v>0.1108</v>
      </c>
      <c r="BL19" s="15">
        <v>0.10970000000000001</v>
      </c>
      <c r="BM19" s="15">
        <v>0.1103</v>
      </c>
      <c r="BN19" s="15">
        <v>9.0300000000000005E-2</v>
      </c>
      <c r="BO19" s="15">
        <v>0.12870000000000001</v>
      </c>
      <c r="BP19" s="15">
        <v>6.4799999999999996E-2</v>
      </c>
      <c r="BQ19" s="15">
        <v>0.15759999999999999</v>
      </c>
      <c r="BR19" s="15">
        <v>0.13200000000000001</v>
      </c>
      <c r="BS19" s="15">
        <v>0.10970000000000001</v>
      </c>
      <c r="BT19" s="15">
        <v>0.111</v>
      </c>
    </row>
    <row r="20" spans="1:72" s="1" customFormat="1" ht="12.75" x14ac:dyDescent="0.2">
      <c r="A20" s="9" t="s">
        <v>468</v>
      </c>
      <c r="B20" s="7">
        <v>114589</v>
      </c>
      <c r="C20" s="7">
        <v>90256</v>
      </c>
      <c r="D20" s="7">
        <v>3551</v>
      </c>
      <c r="E20" s="7">
        <v>13808</v>
      </c>
      <c r="F20" s="7">
        <v>6974</v>
      </c>
      <c r="G20" s="7">
        <v>9296</v>
      </c>
      <c r="H20" s="7">
        <v>32650</v>
      </c>
      <c r="I20" s="7">
        <v>16550</v>
      </c>
      <c r="J20" s="7">
        <v>17058</v>
      </c>
      <c r="K20" s="7">
        <v>14688</v>
      </c>
      <c r="L20" s="7">
        <v>24346</v>
      </c>
      <c r="M20" s="7">
        <v>105292</v>
      </c>
      <c r="N20" s="7">
        <v>72643</v>
      </c>
      <c r="O20" s="7">
        <v>39034</v>
      </c>
      <c r="P20" s="7">
        <v>3232</v>
      </c>
      <c r="Q20" s="7">
        <v>19405</v>
      </c>
      <c r="R20" s="7">
        <v>20631</v>
      </c>
      <c r="S20" s="7">
        <v>14955</v>
      </c>
      <c r="T20" s="7">
        <v>13228</v>
      </c>
      <c r="U20" s="7">
        <v>1440</v>
      </c>
      <c r="V20" s="7">
        <v>3752</v>
      </c>
      <c r="W20" s="7">
        <v>43</v>
      </c>
      <c r="X20" s="7">
        <v>22043</v>
      </c>
      <c r="Y20" s="7">
        <v>7952</v>
      </c>
      <c r="Z20" s="7">
        <v>2884</v>
      </c>
      <c r="AA20" s="7">
        <v>1277</v>
      </c>
      <c r="AB20" s="7">
        <v>3746</v>
      </c>
      <c r="AC20" s="7">
        <v>3232</v>
      </c>
      <c r="AD20" s="7">
        <v>19405</v>
      </c>
      <c r="AE20" s="7">
        <v>20631</v>
      </c>
      <c r="AF20" s="7">
        <v>29624</v>
      </c>
      <c r="AG20" s="7">
        <v>29584</v>
      </c>
      <c r="AH20" s="7">
        <v>12113</v>
      </c>
      <c r="AI20" s="7">
        <v>99582</v>
      </c>
      <c r="AJ20" s="7">
        <v>5535</v>
      </c>
      <c r="AK20" s="7">
        <v>9324</v>
      </c>
      <c r="AL20" s="7">
        <v>59152</v>
      </c>
      <c r="AM20" s="7">
        <v>16850</v>
      </c>
      <c r="AN20" s="7">
        <v>38548</v>
      </c>
      <c r="AO20" s="7">
        <v>55436</v>
      </c>
      <c r="AP20" s="7">
        <v>49008</v>
      </c>
      <c r="AQ20" s="7">
        <v>65581</v>
      </c>
      <c r="AR20" s="7">
        <v>33773</v>
      </c>
      <c r="AS20" s="7">
        <v>31808</v>
      </c>
      <c r="AT20" s="7">
        <v>80816</v>
      </c>
      <c r="AU20" s="7">
        <v>27981</v>
      </c>
      <c r="AV20" s="7">
        <v>24866</v>
      </c>
      <c r="AW20" s="7">
        <v>5792</v>
      </c>
      <c r="AX20" s="7">
        <v>86607</v>
      </c>
      <c r="AY20" s="7">
        <v>114589</v>
      </c>
      <c r="AZ20" s="7">
        <v>105277</v>
      </c>
      <c r="BA20" s="7">
        <v>81734</v>
      </c>
      <c r="BB20" s="7">
        <v>10267</v>
      </c>
      <c r="BC20" s="7">
        <v>13276</v>
      </c>
      <c r="BD20" s="7">
        <v>95010</v>
      </c>
      <c r="BE20" s="7">
        <v>92001</v>
      </c>
      <c r="BF20" s="7">
        <v>9312</v>
      </c>
      <c r="BG20" s="7">
        <v>76236</v>
      </c>
      <c r="BH20" s="7">
        <v>82130</v>
      </c>
      <c r="BI20" s="7">
        <v>70075</v>
      </c>
      <c r="BJ20" s="7">
        <v>99404</v>
      </c>
      <c r="BK20" s="7">
        <v>95844</v>
      </c>
      <c r="BL20" s="7">
        <v>48747</v>
      </c>
      <c r="BM20" s="7">
        <v>15185</v>
      </c>
      <c r="BN20" s="7">
        <v>26452</v>
      </c>
      <c r="BO20" s="7">
        <v>70658</v>
      </c>
      <c r="BP20" s="7">
        <v>64355</v>
      </c>
      <c r="BQ20" s="7">
        <v>43197</v>
      </c>
      <c r="BR20" s="7">
        <v>2873</v>
      </c>
      <c r="BS20" s="7">
        <v>43556</v>
      </c>
      <c r="BT20" s="7">
        <v>71033</v>
      </c>
    </row>
    <row r="21" spans="1:72" s="1" customFormat="1" ht="12.75" x14ac:dyDescent="0.2">
      <c r="A21" s="9"/>
      <c r="B21" s="15">
        <v>9.0399999999999994E-2</v>
      </c>
      <c r="C21" s="15">
        <v>8.5099999999999995E-2</v>
      </c>
      <c r="D21" s="15">
        <v>0.1268</v>
      </c>
      <c r="E21" s="15">
        <v>0.11310000000000001</v>
      </c>
      <c r="F21" s="15">
        <v>0.1216</v>
      </c>
      <c r="G21" s="15">
        <v>0.14380000000000001</v>
      </c>
      <c r="H21" s="15">
        <v>0.1119</v>
      </c>
      <c r="I21" s="15">
        <v>9.7900000000000001E-2</v>
      </c>
      <c r="J21" s="15">
        <v>0.10680000000000001</v>
      </c>
      <c r="K21" s="15">
        <v>7.0300000000000001E-2</v>
      </c>
      <c r="L21" s="15">
        <v>6.5199999999999994E-2</v>
      </c>
      <c r="M21" s="15">
        <v>8.7499999999999994E-2</v>
      </c>
      <c r="N21" s="15">
        <v>7.9699999999999993E-2</v>
      </c>
      <c r="O21" s="15">
        <v>6.7000000000000004E-2</v>
      </c>
      <c r="P21" s="15">
        <v>8.8999999999999996E-2</v>
      </c>
      <c r="Q21" s="15">
        <v>0.14019999999999999</v>
      </c>
      <c r="R21" s="15">
        <v>0.43149999999999999</v>
      </c>
      <c r="S21" s="15">
        <v>6.3899999999999998E-2</v>
      </c>
      <c r="T21" s="15">
        <v>9.2700000000000005E-2</v>
      </c>
      <c r="U21" s="15">
        <v>3.4000000000000002E-2</v>
      </c>
      <c r="V21" s="15">
        <v>8.3000000000000004E-2</v>
      </c>
      <c r="W21" s="15">
        <v>8.9999999999999998E-4</v>
      </c>
      <c r="X21" s="15">
        <v>9.5899999999999999E-2</v>
      </c>
      <c r="Y21" s="15">
        <v>0.15770000000000001</v>
      </c>
      <c r="Z21" s="15">
        <v>3.8800000000000001E-2</v>
      </c>
      <c r="AA21" s="15">
        <v>1.01E-2</v>
      </c>
      <c r="AB21" s="15">
        <v>7.1099999999999997E-2</v>
      </c>
      <c r="AC21" s="15">
        <v>8.8999999999999996E-2</v>
      </c>
      <c r="AD21" s="15">
        <v>0.14019999999999999</v>
      </c>
      <c r="AE21" s="15">
        <v>0.43149999999999999</v>
      </c>
      <c r="AF21" s="15">
        <v>7.0699999999999999E-2</v>
      </c>
      <c r="AG21" s="15">
        <v>7.9000000000000001E-2</v>
      </c>
      <c r="AH21" s="15">
        <v>4.82E-2</v>
      </c>
      <c r="AI21" s="15">
        <v>9.8500000000000004E-2</v>
      </c>
      <c r="AJ21" s="15">
        <v>4.9000000000000002E-2</v>
      </c>
      <c r="AK21" s="15">
        <v>6.8099999999999994E-2</v>
      </c>
      <c r="AL21" s="15">
        <v>0.11219999999999999</v>
      </c>
      <c r="AM21" s="15">
        <v>6.9800000000000001E-2</v>
      </c>
      <c r="AN21" s="15">
        <v>7.7499999999999999E-2</v>
      </c>
      <c r="AO21" s="15">
        <v>7.4899999999999994E-2</v>
      </c>
      <c r="AP21" s="15">
        <v>0.10299999999999999</v>
      </c>
      <c r="AQ21" s="15">
        <v>8.2900000000000001E-2</v>
      </c>
      <c r="AR21" s="15">
        <v>8.7099999999999997E-2</v>
      </c>
      <c r="AS21" s="15">
        <v>7.8700000000000006E-2</v>
      </c>
      <c r="AT21" s="15">
        <v>9.1800000000000007E-2</v>
      </c>
      <c r="AU21" s="15">
        <v>9.0999999999999998E-2</v>
      </c>
      <c r="AV21" s="15">
        <v>9.2299999999999993E-2</v>
      </c>
      <c r="AW21" s="15">
        <v>7.2400000000000006E-2</v>
      </c>
      <c r="AX21" s="15">
        <v>9.0200000000000002E-2</v>
      </c>
      <c r="AY21" s="15">
        <v>9.0399999999999994E-2</v>
      </c>
      <c r="AZ21" s="15">
        <v>8.9099999999999999E-2</v>
      </c>
      <c r="BA21" s="15">
        <v>8.9800000000000005E-2</v>
      </c>
      <c r="BB21" s="15">
        <v>6.1600000000000002E-2</v>
      </c>
      <c r="BC21" s="15">
        <v>0.1263</v>
      </c>
      <c r="BD21" s="15">
        <v>9.3600000000000003E-2</v>
      </c>
      <c r="BE21" s="15">
        <v>8.5400000000000004E-2</v>
      </c>
      <c r="BF21" s="15">
        <v>0.109</v>
      </c>
      <c r="BG21" s="15">
        <v>7.3999999999999996E-2</v>
      </c>
      <c r="BH21" s="15">
        <v>8.8200000000000001E-2</v>
      </c>
      <c r="BI21" s="15">
        <v>8.2500000000000004E-2</v>
      </c>
      <c r="BJ21" s="15">
        <v>8.5900000000000004E-2</v>
      </c>
      <c r="BK21" s="15">
        <v>8.5000000000000006E-2</v>
      </c>
      <c r="BL21" s="15">
        <v>7.3400000000000007E-2</v>
      </c>
      <c r="BM21" s="15">
        <v>0.13750000000000001</v>
      </c>
      <c r="BN21" s="15">
        <v>8.4000000000000005E-2</v>
      </c>
      <c r="BO21" s="15">
        <v>0.1002</v>
      </c>
      <c r="BP21" s="15">
        <v>0.11070000000000001</v>
      </c>
      <c r="BQ21" s="15">
        <v>7.6399999999999996E-2</v>
      </c>
      <c r="BR21" s="15">
        <v>4.7600000000000003E-2</v>
      </c>
      <c r="BS21" s="15">
        <v>0.1043</v>
      </c>
      <c r="BT21" s="15">
        <v>8.3599999999999994E-2</v>
      </c>
    </row>
    <row r="22" spans="1:72" s="1" customFormat="1" ht="12.75" x14ac:dyDescent="0.2">
      <c r="A22" s="9" t="s">
        <v>420</v>
      </c>
      <c r="B22" s="7">
        <v>98300</v>
      </c>
      <c r="C22" s="7">
        <v>82205</v>
      </c>
      <c r="D22" s="7">
        <v>1393</v>
      </c>
      <c r="E22" s="7">
        <v>10681</v>
      </c>
      <c r="F22" s="7">
        <v>4021</v>
      </c>
      <c r="G22" s="7">
        <v>3472</v>
      </c>
      <c r="H22" s="7">
        <v>22721</v>
      </c>
      <c r="I22" s="7">
        <v>18613</v>
      </c>
      <c r="J22" s="7">
        <v>18765</v>
      </c>
      <c r="K22" s="7">
        <v>13995</v>
      </c>
      <c r="L22" s="7">
        <v>20734</v>
      </c>
      <c r="M22" s="7">
        <v>94828</v>
      </c>
      <c r="N22" s="7">
        <v>72107</v>
      </c>
      <c r="O22" s="7">
        <v>34730</v>
      </c>
      <c r="P22" s="7">
        <v>1099</v>
      </c>
      <c r="Q22" s="7">
        <v>65</v>
      </c>
      <c r="R22" s="7">
        <v>42</v>
      </c>
      <c r="S22" s="7">
        <v>579</v>
      </c>
      <c r="T22" s="7">
        <v>2590</v>
      </c>
      <c r="U22" s="7">
        <v>978</v>
      </c>
      <c r="V22" s="7">
        <v>111</v>
      </c>
      <c r="W22" s="7">
        <v>0</v>
      </c>
      <c r="X22" s="7">
        <v>3600</v>
      </c>
      <c r="Y22" s="7">
        <v>1510</v>
      </c>
      <c r="Z22" s="7">
        <v>21231</v>
      </c>
      <c r="AA22" s="7">
        <v>57042</v>
      </c>
      <c r="AB22" s="7">
        <v>9453</v>
      </c>
      <c r="AC22" s="7">
        <v>1099</v>
      </c>
      <c r="AD22" s="7">
        <v>65</v>
      </c>
      <c r="AE22" s="7">
        <v>42</v>
      </c>
      <c r="AF22" s="7">
        <v>4148</v>
      </c>
      <c r="AG22" s="7">
        <v>13164</v>
      </c>
      <c r="AH22" s="7">
        <v>79783</v>
      </c>
      <c r="AI22" s="7">
        <v>49002</v>
      </c>
      <c r="AJ22" s="7">
        <v>29431</v>
      </c>
      <c r="AK22" s="7">
        <v>17397</v>
      </c>
      <c r="AL22" s="7">
        <v>48746</v>
      </c>
      <c r="AM22" s="7">
        <v>11149</v>
      </c>
      <c r="AN22" s="7">
        <v>38246</v>
      </c>
      <c r="AO22" s="7">
        <v>49554</v>
      </c>
      <c r="AP22" s="7">
        <v>31720</v>
      </c>
      <c r="AQ22" s="7">
        <v>66580</v>
      </c>
      <c r="AR22" s="7">
        <v>39441</v>
      </c>
      <c r="AS22" s="7">
        <v>27139</v>
      </c>
      <c r="AT22" s="7">
        <v>58859</v>
      </c>
      <c r="AU22" s="7">
        <v>28608</v>
      </c>
      <c r="AV22" s="7">
        <v>25327</v>
      </c>
      <c r="AW22" s="7">
        <v>10833</v>
      </c>
      <c r="AX22" s="7">
        <v>69692</v>
      </c>
      <c r="AY22" s="7">
        <v>98300</v>
      </c>
      <c r="AZ22" s="7">
        <v>95551</v>
      </c>
      <c r="BA22" s="7">
        <v>78780</v>
      </c>
      <c r="BB22" s="7">
        <v>10644</v>
      </c>
      <c r="BC22" s="7">
        <v>6126</v>
      </c>
      <c r="BD22" s="7">
        <v>84906</v>
      </c>
      <c r="BE22" s="7">
        <v>89424</v>
      </c>
      <c r="BF22" s="7">
        <v>2750</v>
      </c>
      <c r="BG22" s="7">
        <v>79509</v>
      </c>
      <c r="BH22" s="7">
        <v>82170</v>
      </c>
      <c r="BI22" s="7">
        <v>76136</v>
      </c>
      <c r="BJ22" s="7">
        <v>94660</v>
      </c>
      <c r="BK22" s="7">
        <v>89335</v>
      </c>
      <c r="BL22" s="7">
        <v>60458</v>
      </c>
      <c r="BM22" s="7">
        <v>3640</v>
      </c>
      <c r="BN22" s="7">
        <v>28468</v>
      </c>
      <c r="BO22" s="7">
        <v>51139</v>
      </c>
      <c r="BP22" s="7">
        <v>53090</v>
      </c>
      <c r="BQ22" s="7">
        <v>42507</v>
      </c>
      <c r="BR22" s="7">
        <v>1731</v>
      </c>
      <c r="BS22" s="7">
        <v>34542</v>
      </c>
      <c r="BT22" s="7">
        <v>63758</v>
      </c>
    </row>
    <row r="23" spans="1:72" s="1" customFormat="1" ht="12.75" x14ac:dyDescent="0.2">
      <c r="A23" s="9"/>
      <c r="B23" s="15">
        <v>7.7600000000000002E-2</v>
      </c>
      <c r="C23" s="15">
        <v>7.7600000000000002E-2</v>
      </c>
      <c r="D23" s="15">
        <v>4.9700000000000001E-2</v>
      </c>
      <c r="E23" s="15">
        <v>8.7499999999999994E-2</v>
      </c>
      <c r="F23" s="15">
        <v>7.0099999999999996E-2</v>
      </c>
      <c r="G23" s="15">
        <v>5.3699999999999998E-2</v>
      </c>
      <c r="H23" s="15">
        <v>7.7899999999999997E-2</v>
      </c>
      <c r="I23" s="15">
        <v>0.1101</v>
      </c>
      <c r="J23" s="15">
        <v>0.11749999999999999</v>
      </c>
      <c r="K23" s="15">
        <v>6.6900000000000001E-2</v>
      </c>
      <c r="L23" s="15">
        <v>5.5500000000000001E-2</v>
      </c>
      <c r="M23" s="15">
        <v>7.8799999999999995E-2</v>
      </c>
      <c r="N23" s="15">
        <v>7.9100000000000004E-2</v>
      </c>
      <c r="O23" s="15">
        <v>5.96E-2</v>
      </c>
      <c r="P23" s="15">
        <v>3.0300000000000001E-2</v>
      </c>
      <c r="Q23" s="15">
        <v>5.0000000000000001E-4</v>
      </c>
      <c r="R23" s="15">
        <v>8.9999999999999998E-4</v>
      </c>
      <c r="S23" s="15">
        <v>2.5000000000000001E-3</v>
      </c>
      <c r="T23" s="15">
        <v>1.8100000000000002E-2</v>
      </c>
      <c r="U23" s="15">
        <v>2.3099999999999999E-2</v>
      </c>
      <c r="V23" s="15">
        <v>2.5000000000000001E-3</v>
      </c>
      <c r="W23" s="8">
        <v>0</v>
      </c>
      <c r="X23" s="15">
        <v>1.5699999999999999E-2</v>
      </c>
      <c r="Y23" s="15">
        <v>0.03</v>
      </c>
      <c r="Z23" s="15">
        <v>0.28589999999999999</v>
      </c>
      <c r="AA23" s="15">
        <v>0.4511</v>
      </c>
      <c r="AB23" s="15">
        <v>0.1794</v>
      </c>
      <c r="AC23" s="15">
        <v>3.0300000000000001E-2</v>
      </c>
      <c r="AD23" s="15">
        <v>5.0000000000000001E-4</v>
      </c>
      <c r="AE23" s="15">
        <v>8.9999999999999998E-4</v>
      </c>
      <c r="AF23" s="15">
        <v>9.9000000000000008E-3</v>
      </c>
      <c r="AG23" s="15">
        <v>3.5099999999999999E-2</v>
      </c>
      <c r="AH23" s="15">
        <v>0.31769999999999998</v>
      </c>
      <c r="AI23" s="15">
        <v>4.8500000000000001E-2</v>
      </c>
      <c r="AJ23" s="15">
        <v>0.2606</v>
      </c>
      <c r="AK23" s="15">
        <v>0.127</v>
      </c>
      <c r="AL23" s="15">
        <v>9.2499999999999999E-2</v>
      </c>
      <c r="AM23" s="15">
        <v>4.6199999999999998E-2</v>
      </c>
      <c r="AN23" s="15">
        <v>7.6899999999999996E-2</v>
      </c>
      <c r="AO23" s="15">
        <v>6.6900000000000001E-2</v>
      </c>
      <c r="AP23" s="15">
        <v>6.6600000000000006E-2</v>
      </c>
      <c r="AQ23" s="15">
        <v>8.4099999999999994E-2</v>
      </c>
      <c r="AR23" s="15">
        <v>0.1018</v>
      </c>
      <c r="AS23" s="15">
        <v>6.7199999999999996E-2</v>
      </c>
      <c r="AT23" s="15">
        <v>6.6900000000000001E-2</v>
      </c>
      <c r="AU23" s="15">
        <v>9.2999999999999999E-2</v>
      </c>
      <c r="AV23" s="15">
        <v>9.4E-2</v>
      </c>
      <c r="AW23" s="15">
        <v>0.13539999999999999</v>
      </c>
      <c r="AX23" s="15">
        <v>7.2599999999999998E-2</v>
      </c>
      <c r="AY23" s="15">
        <v>7.7600000000000002E-2</v>
      </c>
      <c r="AZ23" s="15">
        <v>8.0799999999999997E-2</v>
      </c>
      <c r="BA23" s="15">
        <v>8.6499999999999994E-2</v>
      </c>
      <c r="BB23" s="15">
        <v>6.3899999999999998E-2</v>
      </c>
      <c r="BC23" s="15">
        <v>5.8299999999999998E-2</v>
      </c>
      <c r="BD23" s="15">
        <v>8.3599999999999994E-2</v>
      </c>
      <c r="BE23" s="15">
        <v>8.3000000000000004E-2</v>
      </c>
      <c r="BF23" s="15">
        <v>3.2199999999999999E-2</v>
      </c>
      <c r="BG23" s="15">
        <v>7.7200000000000005E-2</v>
      </c>
      <c r="BH23" s="15">
        <v>8.8200000000000001E-2</v>
      </c>
      <c r="BI23" s="15">
        <v>8.9700000000000002E-2</v>
      </c>
      <c r="BJ23" s="15">
        <v>8.1799999999999998E-2</v>
      </c>
      <c r="BK23" s="15">
        <v>7.9200000000000007E-2</v>
      </c>
      <c r="BL23" s="15">
        <v>9.11E-2</v>
      </c>
      <c r="BM23" s="15">
        <v>3.3000000000000002E-2</v>
      </c>
      <c r="BN23" s="15">
        <v>9.0399999999999994E-2</v>
      </c>
      <c r="BO23" s="15">
        <v>7.2499999999999995E-2</v>
      </c>
      <c r="BP23" s="15">
        <v>9.1300000000000006E-2</v>
      </c>
      <c r="BQ23" s="15">
        <v>7.5200000000000003E-2</v>
      </c>
      <c r="BR23" s="15">
        <v>2.87E-2</v>
      </c>
      <c r="BS23" s="15">
        <v>8.2699999999999996E-2</v>
      </c>
      <c r="BT23" s="15">
        <v>7.4999999999999997E-2</v>
      </c>
    </row>
    <row r="24" spans="1:72" s="1" customFormat="1" ht="12.75" x14ac:dyDescent="0.2">
      <c r="A24" s="9" t="s">
        <v>476</v>
      </c>
      <c r="B24" s="7">
        <v>263608</v>
      </c>
      <c r="C24" s="7">
        <v>228794</v>
      </c>
      <c r="D24" s="7">
        <v>5577</v>
      </c>
      <c r="E24" s="7">
        <v>19268</v>
      </c>
      <c r="F24" s="7">
        <v>9969</v>
      </c>
      <c r="G24" s="7">
        <v>9652</v>
      </c>
      <c r="H24" s="7">
        <v>71473</v>
      </c>
      <c r="I24" s="7">
        <v>33774</v>
      </c>
      <c r="J24" s="7">
        <v>24349</v>
      </c>
      <c r="K24" s="7">
        <v>45877</v>
      </c>
      <c r="L24" s="7">
        <v>78483</v>
      </c>
      <c r="M24" s="7">
        <v>253955</v>
      </c>
      <c r="N24" s="7">
        <v>182482</v>
      </c>
      <c r="O24" s="7">
        <v>124360</v>
      </c>
      <c r="P24" s="7">
        <v>4269</v>
      </c>
      <c r="Q24" s="7">
        <v>9212</v>
      </c>
      <c r="R24" s="7">
        <v>1925</v>
      </c>
      <c r="S24" s="7">
        <v>118891</v>
      </c>
      <c r="T24" s="7">
        <v>21091</v>
      </c>
      <c r="U24" s="7">
        <v>6569</v>
      </c>
      <c r="V24" s="7">
        <v>15764</v>
      </c>
      <c r="W24" s="7">
        <v>22818</v>
      </c>
      <c r="X24" s="7">
        <v>37109</v>
      </c>
      <c r="Y24" s="7">
        <v>3424</v>
      </c>
      <c r="Z24" s="7">
        <v>3963</v>
      </c>
      <c r="AA24" s="7">
        <v>7269</v>
      </c>
      <c r="AB24" s="7">
        <v>11303</v>
      </c>
      <c r="AC24" s="7">
        <v>4269</v>
      </c>
      <c r="AD24" s="7">
        <v>9212</v>
      </c>
      <c r="AE24" s="7">
        <v>1925</v>
      </c>
      <c r="AF24" s="7">
        <v>146551</v>
      </c>
      <c r="AG24" s="7">
        <v>86995</v>
      </c>
      <c r="AH24" s="7">
        <v>14656</v>
      </c>
      <c r="AI24" s="7">
        <v>237630</v>
      </c>
      <c r="AJ24" s="7">
        <v>15578</v>
      </c>
      <c r="AK24" s="7">
        <v>7729</v>
      </c>
      <c r="AL24" s="7">
        <v>68541</v>
      </c>
      <c r="AM24" s="7">
        <v>52839</v>
      </c>
      <c r="AN24" s="7">
        <v>141640</v>
      </c>
      <c r="AO24" s="7">
        <v>195067</v>
      </c>
      <c r="AP24" s="7">
        <v>106633</v>
      </c>
      <c r="AQ24" s="7">
        <v>156975</v>
      </c>
      <c r="AR24" s="7">
        <v>59795</v>
      </c>
      <c r="AS24" s="7">
        <v>97180</v>
      </c>
      <c r="AT24" s="7">
        <v>203813</v>
      </c>
      <c r="AU24" s="7">
        <v>49085</v>
      </c>
      <c r="AV24" s="7">
        <v>46219</v>
      </c>
      <c r="AW24" s="7">
        <v>10710</v>
      </c>
      <c r="AX24" s="7">
        <v>214523</v>
      </c>
      <c r="AY24" s="7">
        <v>263608</v>
      </c>
      <c r="AZ24" s="7">
        <v>240816</v>
      </c>
      <c r="BA24" s="7">
        <v>178742</v>
      </c>
      <c r="BB24" s="7">
        <v>43351</v>
      </c>
      <c r="BC24" s="7">
        <v>18723</v>
      </c>
      <c r="BD24" s="7">
        <v>197465</v>
      </c>
      <c r="BE24" s="7">
        <v>222093</v>
      </c>
      <c r="BF24" s="7">
        <v>22792</v>
      </c>
      <c r="BG24" s="7">
        <v>229538</v>
      </c>
      <c r="BH24" s="7">
        <v>199956</v>
      </c>
      <c r="BI24" s="7">
        <v>170994</v>
      </c>
      <c r="BJ24" s="7">
        <v>244826</v>
      </c>
      <c r="BK24" s="7">
        <v>242170</v>
      </c>
      <c r="BL24" s="7">
        <v>138070</v>
      </c>
      <c r="BM24" s="7">
        <v>18782</v>
      </c>
      <c r="BN24" s="7">
        <v>83921</v>
      </c>
      <c r="BO24" s="7">
        <v>108340</v>
      </c>
      <c r="BP24" s="7">
        <v>111488</v>
      </c>
      <c r="BQ24" s="7">
        <v>119350</v>
      </c>
      <c r="BR24" s="7">
        <v>6987</v>
      </c>
      <c r="BS24" s="7">
        <v>92521</v>
      </c>
      <c r="BT24" s="7">
        <v>171087</v>
      </c>
    </row>
    <row r="25" spans="1:72" s="1" customFormat="1" ht="12.75" x14ac:dyDescent="0.2">
      <c r="A25" s="9"/>
      <c r="B25" s="15">
        <v>0.20799999999999999</v>
      </c>
      <c r="C25" s="15">
        <v>0.21579999999999999</v>
      </c>
      <c r="D25" s="15">
        <v>0.1991</v>
      </c>
      <c r="E25" s="15">
        <v>0.1578</v>
      </c>
      <c r="F25" s="15">
        <v>0.17380000000000001</v>
      </c>
      <c r="G25" s="15">
        <v>0.14929999999999999</v>
      </c>
      <c r="H25" s="15">
        <v>0.245</v>
      </c>
      <c r="I25" s="15">
        <v>0.19989999999999999</v>
      </c>
      <c r="J25" s="15">
        <v>0.15240000000000001</v>
      </c>
      <c r="K25" s="15">
        <v>0.2195</v>
      </c>
      <c r="L25" s="15">
        <v>0.2102</v>
      </c>
      <c r="M25" s="15">
        <v>0.21110000000000001</v>
      </c>
      <c r="N25" s="15">
        <v>0.20030000000000001</v>
      </c>
      <c r="O25" s="15">
        <v>0.2135</v>
      </c>
      <c r="P25" s="15">
        <v>0.11749999999999999</v>
      </c>
      <c r="Q25" s="15">
        <v>6.6500000000000004E-2</v>
      </c>
      <c r="R25" s="15">
        <v>4.0300000000000002E-2</v>
      </c>
      <c r="S25" s="15">
        <v>0.50790000000000002</v>
      </c>
      <c r="T25" s="15">
        <v>0.14779999999999999</v>
      </c>
      <c r="U25" s="15">
        <v>0.155</v>
      </c>
      <c r="V25" s="15">
        <v>0.3488</v>
      </c>
      <c r="W25" s="15">
        <v>0.48730000000000001</v>
      </c>
      <c r="X25" s="15">
        <v>0.16139999999999999</v>
      </c>
      <c r="Y25" s="15">
        <v>6.7900000000000002E-2</v>
      </c>
      <c r="Z25" s="15">
        <v>5.3400000000000003E-2</v>
      </c>
      <c r="AA25" s="15">
        <v>5.7500000000000002E-2</v>
      </c>
      <c r="AB25" s="15">
        <v>0.2145</v>
      </c>
      <c r="AC25" s="15">
        <v>0.11749999999999999</v>
      </c>
      <c r="AD25" s="15">
        <v>6.6500000000000004E-2</v>
      </c>
      <c r="AE25" s="15">
        <v>4.0300000000000002E-2</v>
      </c>
      <c r="AF25" s="15">
        <v>0.34960000000000002</v>
      </c>
      <c r="AG25" s="15">
        <v>0.23219999999999999</v>
      </c>
      <c r="AH25" s="15">
        <v>5.8400000000000001E-2</v>
      </c>
      <c r="AI25" s="15">
        <v>0.2351</v>
      </c>
      <c r="AJ25" s="15">
        <v>0.13789999999999999</v>
      </c>
      <c r="AK25" s="15">
        <v>5.6399999999999999E-2</v>
      </c>
      <c r="AL25" s="15">
        <v>0.13</v>
      </c>
      <c r="AM25" s="15">
        <v>0.219</v>
      </c>
      <c r="AN25" s="15">
        <v>0.28470000000000001</v>
      </c>
      <c r="AO25" s="15">
        <v>0.26350000000000001</v>
      </c>
      <c r="AP25" s="15">
        <v>0.224</v>
      </c>
      <c r="AQ25" s="15">
        <v>0.1983</v>
      </c>
      <c r="AR25" s="15">
        <v>0.15429999999999999</v>
      </c>
      <c r="AS25" s="15">
        <v>0.24049999999999999</v>
      </c>
      <c r="AT25" s="15">
        <v>0.2316</v>
      </c>
      <c r="AU25" s="15">
        <v>0.15959999999999999</v>
      </c>
      <c r="AV25" s="15">
        <v>0.1716</v>
      </c>
      <c r="AW25" s="15">
        <v>0.13389999999999999</v>
      </c>
      <c r="AX25" s="15">
        <v>0.2235</v>
      </c>
      <c r="AY25" s="15">
        <v>0.20799999999999999</v>
      </c>
      <c r="AZ25" s="15">
        <v>0.20369999999999999</v>
      </c>
      <c r="BA25" s="15">
        <v>0.19639999999999999</v>
      </c>
      <c r="BB25" s="15">
        <v>0.2601</v>
      </c>
      <c r="BC25" s="15">
        <v>0.17810000000000001</v>
      </c>
      <c r="BD25" s="15">
        <v>0.19450000000000001</v>
      </c>
      <c r="BE25" s="15">
        <v>0.20619999999999999</v>
      </c>
      <c r="BF25" s="15">
        <v>0.26679999999999998</v>
      </c>
      <c r="BG25" s="15">
        <v>0.22289999999999999</v>
      </c>
      <c r="BH25" s="15">
        <v>0.2147</v>
      </c>
      <c r="BI25" s="15">
        <v>0.2014</v>
      </c>
      <c r="BJ25" s="15">
        <v>0.21160000000000001</v>
      </c>
      <c r="BK25" s="15">
        <v>0.21479999999999999</v>
      </c>
      <c r="BL25" s="15">
        <v>0.20799999999999999</v>
      </c>
      <c r="BM25" s="15">
        <v>0.17</v>
      </c>
      <c r="BN25" s="15">
        <v>0.26650000000000001</v>
      </c>
      <c r="BO25" s="15">
        <v>0.1537</v>
      </c>
      <c r="BP25" s="15">
        <v>0.1918</v>
      </c>
      <c r="BQ25" s="15">
        <v>0.21099999999999999</v>
      </c>
      <c r="BR25" s="15">
        <v>0.1157</v>
      </c>
      <c r="BS25" s="15">
        <v>0.2215</v>
      </c>
      <c r="BT25" s="15">
        <v>0.20130000000000001</v>
      </c>
    </row>
    <row r="26" spans="1:72" s="1" customFormat="1" ht="12.75" x14ac:dyDescent="0.2">
      <c r="A26" s="9" t="s">
        <v>422</v>
      </c>
      <c r="B26" s="7">
        <v>120998</v>
      </c>
      <c r="C26" s="7">
        <v>98093</v>
      </c>
      <c r="D26" s="7">
        <v>3420</v>
      </c>
      <c r="E26" s="7">
        <v>12821</v>
      </c>
      <c r="F26" s="7">
        <v>6665</v>
      </c>
      <c r="G26" s="7">
        <v>1928</v>
      </c>
      <c r="H26" s="7">
        <v>16107</v>
      </c>
      <c r="I26" s="7">
        <v>14075</v>
      </c>
      <c r="J26" s="7">
        <v>21805</v>
      </c>
      <c r="K26" s="7">
        <v>29954</v>
      </c>
      <c r="L26" s="7">
        <v>37130</v>
      </c>
      <c r="M26" s="7">
        <v>119070</v>
      </c>
      <c r="N26" s="7">
        <v>102963</v>
      </c>
      <c r="O26" s="7">
        <v>67083</v>
      </c>
      <c r="P26" s="7">
        <v>6161</v>
      </c>
      <c r="Q26" s="7">
        <v>53963</v>
      </c>
      <c r="R26" s="7">
        <v>4305</v>
      </c>
      <c r="S26" s="7">
        <v>19755</v>
      </c>
      <c r="T26" s="7">
        <v>2240</v>
      </c>
      <c r="U26" s="7">
        <v>15653</v>
      </c>
      <c r="V26" s="7">
        <v>653</v>
      </c>
      <c r="W26" s="7">
        <v>0</v>
      </c>
      <c r="X26" s="7">
        <v>12721</v>
      </c>
      <c r="Y26" s="7">
        <v>4072</v>
      </c>
      <c r="Z26" s="7">
        <v>133</v>
      </c>
      <c r="AA26" s="7">
        <v>329</v>
      </c>
      <c r="AB26" s="7">
        <v>1012</v>
      </c>
      <c r="AC26" s="7">
        <v>6161</v>
      </c>
      <c r="AD26" s="7">
        <v>53963</v>
      </c>
      <c r="AE26" s="7">
        <v>4305</v>
      </c>
      <c r="AF26" s="7">
        <v>37648</v>
      </c>
      <c r="AG26" s="7">
        <v>14386</v>
      </c>
      <c r="AH26" s="7">
        <v>4535</v>
      </c>
      <c r="AI26" s="7">
        <v>115608</v>
      </c>
      <c r="AJ26" s="7">
        <v>800</v>
      </c>
      <c r="AK26" s="7">
        <v>4582</v>
      </c>
      <c r="AL26" s="7">
        <v>43623</v>
      </c>
      <c r="AM26" s="7">
        <v>26836</v>
      </c>
      <c r="AN26" s="7">
        <v>50511</v>
      </c>
      <c r="AO26" s="7">
        <v>77375</v>
      </c>
      <c r="AP26" s="7">
        <v>41117</v>
      </c>
      <c r="AQ26" s="7">
        <v>79881</v>
      </c>
      <c r="AR26" s="7">
        <v>39265</v>
      </c>
      <c r="AS26" s="7">
        <v>40616</v>
      </c>
      <c r="AT26" s="7">
        <v>81733</v>
      </c>
      <c r="AU26" s="7">
        <v>35519</v>
      </c>
      <c r="AV26" s="7">
        <v>31855</v>
      </c>
      <c r="AW26" s="7">
        <v>3746</v>
      </c>
      <c r="AX26" s="7">
        <v>85479</v>
      </c>
      <c r="AY26" s="7">
        <v>120998</v>
      </c>
      <c r="AZ26" s="7">
        <v>112108</v>
      </c>
      <c r="BA26" s="7">
        <v>92629</v>
      </c>
      <c r="BB26" s="7">
        <v>10635</v>
      </c>
      <c r="BC26" s="7">
        <v>8844</v>
      </c>
      <c r="BD26" s="7">
        <v>101473</v>
      </c>
      <c r="BE26" s="7">
        <v>103264</v>
      </c>
      <c r="BF26" s="7">
        <v>8890</v>
      </c>
      <c r="BG26" s="7">
        <v>101738</v>
      </c>
      <c r="BH26" s="7">
        <v>89541</v>
      </c>
      <c r="BI26" s="7">
        <v>79316</v>
      </c>
      <c r="BJ26" s="7">
        <v>111715</v>
      </c>
      <c r="BK26" s="7">
        <v>109359</v>
      </c>
      <c r="BL26" s="7">
        <v>65389</v>
      </c>
      <c r="BM26" s="7">
        <v>9284</v>
      </c>
      <c r="BN26" s="7">
        <v>22892</v>
      </c>
      <c r="BO26" s="7">
        <v>83157</v>
      </c>
      <c r="BP26" s="7">
        <v>84965</v>
      </c>
      <c r="BQ26" s="7">
        <v>33419</v>
      </c>
      <c r="BR26" s="7">
        <v>510</v>
      </c>
      <c r="BS26" s="7">
        <v>38507</v>
      </c>
      <c r="BT26" s="7">
        <v>82491</v>
      </c>
    </row>
    <row r="27" spans="1:72" s="1" customFormat="1" ht="12.75" x14ac:dyDescent="0.2">
      <c r="A27" s="9"/>
      <c r="B27" s="15">
        <v>9.5500000000000002E-2</v>
      </c>
      <c r="C27" s="15">
        <v>9.2499999999999999E-2</v>
      </c>
      <c r="D27" s="15">
        <v>0.1221</v>
      </c>
      <c r="E27" s="15">
        <v>0.105</v>
      </c>
      <c r="F27" s="15">
        <v>0.1162</v>
      </c>
      <c r="G27" s="15">
        <v>2.98E-2</v>
      </c>
      <c r="H27" s="15">
        <v>5.5199999999999999E-2</v>
      </c>
      <c r="I27" s="15">
        <v>8.3299999999999999E-2</v>
      </c>
      <c r="J27" s="15">
        <v>0.13650000000000001</v>
      </c>
      <c r="K27" s="15">
        <v>0.14330000000000001</v>
      </c>
      <c r="L27" s="15">
        <v>9.9500000000000005E-2</v>
      </c>
      <c r="M27" s="15">
        <v>9.9000000000000005E-2</v>
      </c>
      <c r="N27" s="15">
        <v>0.113</v>
      </c>
      <c r="O27" s="15">
        <v>0.1152</v>
      </c>
      <c r="P27" s="15">
        <v>0.1696</v>
      </c>
      <c r="Q27" s="15">
        <v>0.38990000000000002</v>
      </c>
      <c r="R27" s="15">
        <v>0.09</v>
      </c>
      <c r="S27" s="15">
        <v>8.4400000000000003E-2</v>
      </c>
      <c r="T27" s="15">
        <v>1.5699999999999999E-2</v>
      </c>
      <c r="U27" s="15">
        <v>0.36940000000000001</v>
      </c>
      <c r="V27" s="15">
        <v>1.4500000000000001E-2</v>
      </c>
      <c r="W27" s="8">
        <v>0</v>
      </c>
      <c r="X27" s="15">
        <v>5.5300000000000002E-2</v>
      </c>
      <c r="Y27" s="15">
        <v>8.0799999999999997E-2</v>
      </c>
      <c r="Z27" s="15">
        <v>1.8E-3</v>
      </c>
      <c r="AA27" s="15">
        <v>2.5999999999999999E-3</v>
      </c>
      <c r="AB27" s="15">
        <v>1.9199999999999998E-2</v>
      </c>
      <c r="AC27" s="15">
        <v>0.1696</v>
      </c>
      <c r="AD27" s="15">
        <v>0.38990000000000002</v>
      </c>
      <c r="AE27" s="15">
        <v>0.09</v>
      </c>
      <c r="AF27" s="15">
        <v>8.9800000000000005E-2</v>
      </c>
      <c r="AG27" s="15">
        <v>3.8399999999999997E-2</v>
      </c>
      <c r="AH27" s="15">
        <v>1.8100000000000002E-2</v>
      </c>
      <c r="AI27" s="15">
        <v>0.1144</v>
      </c>
      <c r="AJ27" s="15">
        <v>7.1000000000000004E-3</v>
      </c>
      <c r="AK27" s="15">
        <v>3.3399999999999999E-2</v>
      </c>
      <c r="AL27" s="15">
        <v>8.2699999999999996E-2</v>
      </c>
      <c r="AM27" s="15">
        <v>0.11119999999999999</v>
      </c>
      <c r="AN27" s="15">
        <v>0.10150000000000001</v>
      </c>
      <c r="AO27" s="15">
        <v>0.1045</v>
      </c>
      <c r="AP27" s="15">
        <v>8.6400000000000005E-2</v>
      </c>
      <c r="AQ27" s="15">
        <v>0.1009</v>
      </c>
      <c r="AR27" s="15">
        <v>0.1013</v>
      </c>
      <c r="AS27" s="15">
        <v>0.10050000000000001</v>
      </c>
      <c r="AT27" s="15">
        <v>9.2899999999999996E-2</v>
      </c>
      <c r="AU27" s="15">
        <v>0.11550000000000001</v>
      </c>
      <c r="AV27" s="15">
        <v>0.1183</v>
      </c>
      <c r="AW27" s="15">
        <v>4.6800000000000001E-2</v>
      </c>
      <c r="AX27" s="15">
        <v>8.8999999999999996E-2</v>
      </c>
      <c r="AY27" s="15">
        <v>9.5500000000000002E-2</v>
      </c>
      <c r="AZ27" s="15">
        <v>9.4799999999999995E-2</v>
      </c>
      <c r="BA27" s="15">
        <v>0.1018</v>
      </c>
      <c r="BB27" s="15">
        <v>6.3799999999999996E-2</v>
      </c>
      <c r="BC27" s="15">
        <v>8.4099999999999994E-2</v>
      </c>
      <c r="BD27" s="15">
        <v>9.9900000000000003E-2</v>
      </c>
      <c r="BE27" s="15">
        <v>9.5899999999999999E-2</v>
      </c>
      <c r="BF27" s="15">
        <v>0.1041</v>
      </c>
      <c r="BG27" s="15">
        <v>9.8799999999999999E-2</v>
      </c>
      <c r="BH27" s="15">
        <v>9.6100000000000005E-2</v>
      </c>
      <c r="BI27" s="15">
        <v>9.3399999999999997E-2</v>
      </c>
      <c r="BJ27" s="15">
        <v>9.6600000000000005E-2</v>
      </c>
      <c r="BK27" s="15">
        <v>9.7000000000000003E-2</v>
      </c>
      <c r="BL27" s="15">
        <v>9.8500000000000004E-2</v>
      </c>
      <c r="BM27" s="15">
        <v>8.4099999999999994E-2</v>
      </c>
      <c r="BN27" s="15">
        <v>7.2700000000000001E-2</v>
      </c>
      <c r="BO27" s="15">
        <v>0.11799999999999999</v>
      </c>
      <c r="BP27" s="15">
        <v>0.14610000000000001</v>
      </c>
      <c r="BQ27" s="15">
        <v>5.91E-2</v>
      </c>
      <c r="BR27" s="15">
        <v>8.3999999999999995E-3</v>
      </c>
      <c r="BS27" s="15">
        <v>9.2200000000000004E-2</v>
      </c>
      <c r="BT27" s="15">
        <v>9.7100000000000006E-2</v>
      </c>
    </row>
    <row r="28" spans="1:72" s="1" customFormat="1" ht="12.75" x14ac:dyDescent="0.2">
      <c r="A28" s="9" t="s">
        <v>423</v>
      </c>
      <c r="B28" s="7">
        <v>250398</v>
      </c>
      <c r="C28" s="7">
        <v>210080</v>
      </c>
      <c r="D28" s="7">
        <v>5175</v>
      </c>
      <c r="E28" s="7">
        <v>24698</v>
      </c>
      <c r="F28" s="7">
        <v>10444</v>
      </c>
      <c r="G28" s="7">
        <v>7784</v>
      </c>
      <c r="H28" s="7">
        <v>57138</v>
      </c>
      <c r="I28" s="7">
        <v>40445</v>
      </c>
      <c r="J28" s="7">
        <v>33012</v>
      </c>
      <c r="K28" s="7">
        <v>36895</v>
      </c>
      <c r="L28" s="7">
        <v>75125</v>
      </c>
      <c r="M28" s="7">
        <v>242614</v>
      </c>
      <c r="N28" s="7">
        <v>185476</v>
      </c>
      <c r="O28" s="7">
        <v>112019</v>
      </c>
      <c r="P28" s="7">
        <v>13970</v>
      </c>
      <c r="Q28" s="7">
        <v>18111</v>
      </c>
      <c r="R28" s="7">
        <v>5602</v>
      </c>
      <c r="S28" s="7">
        <v>43842</v>
      </c>
      <c r="T28" s="7">
        <v>88057</v>
      </c>
      <c r="U28" s="7">
        <v>8643</v>
      </c>
      <c r="V28" s="7">
        <v>827</v>
      </c>
      <c r="W28" s="7">
        <v>251</v>
      </c>
      <c r="X28" s="7">
        <v>37607</v>
      </c>
      <c r="Y28" s="7">
        <v>5124</v>
      </c>
      <c r="Z28" s="7">
        <v>8652</v>
      </c>
      <c r="AA28" s="7">
        <v>9655</v>
      </c>
      <c r="AB28" s="7">
        <v>10056</v>
      </c>
      <c r="AC28" s="7">
        <v>13970</v>
      </c>
      <c r="AD28" s="7">
        <v>18111</v>
      </c>
      <c r="AE28" s="7">
        <v>5602</v>
      </c>
      <c r="AF28" s="7">
        <v>140543</v>
      </c>
      <c r="AG28" s="7">
        <v>48741</v>
      </c>
      <c r="AH28" s="7">
        <v>23431</v>
      </c>
      <c r="AI28" s="7">
        <v>225180</v>
      </c>
      <c r="AJ28" s="7">
        <v>13948</v>
      </c>
      <c r="AK28" s="7">
        <v>10894</v>
      </c>
      <c r="AL28" s="7">
        <v>109257</v>
      </c>
      <c r="AM28" s="7">
        <v>21308</v>
      </c>
      <c r="AN28" s="7">
        <v>119702</v>
      </c>
      <c r="AO28" s="7">
        <v>141141</v>
      </c>
      <c r="AP28" s="7">
        <v>89068</v>
      </c>
      <c r="AQ28" s="7">
        <v>161329</v>
      </c>
      <c r="AR28" s="7">
        <v>81419</v>
      </c>
      <c r="AS28" s="7">
        <v>79911</v>
      </c>
      <c r="AT28" s="7">
        <v>168979</v>
      </c>
      <c r="AU28" s="7">
        <v>55887</v>
      </c>
      <c r="AV28" s="7">
        <v>43286</v>
      </c>
      <c r="AW28" s="7">
        <v>25532</v>
      </c>
      <c r="AX28" s="7">
        <v>194511</v>
      </c>
      <c r="AY28" s="7">
        <v>250398</v>
      </c>
      <c r="AZ28" s="7">
        <v>231230</v>
      </c>
      <c r="BA28" s="7">
        <v>167644</v>
      </c>
      <c r="BB28" s="7">
        <v>40834</v>
      </c>
      <c r="BC28" s="7">
        <v>22753</v>
      </c>
      <c r="BD28" s="7">
        <v>190396</v>
      </c>
      <c r="BE28" s="7">
        <v>208478</v>
      </c>
      <c r="BF28" s="7">
        <v>19168</v>
      </c>
      <c r="BG28" s="7">
        <v>193688</v>
      </c>
      <c r="BH28" s="7">
        <v>185073</v>
      </c>
      <c r="BI28" s="7">
        <v>152613</v>
      </c>
      <c r="BJ28" s="7">
        <v>223207</v>
      </c>
      <c r="BK28" s="7">
        <v>216930</v>
      </c>
      <c r="BL28" s="7">
        <v>122719</v>
      </c>
      <c r="BM28" s="7">
        <v>27191</v>
      </c>
      <c r="BN28" s="7">
        <v>60564</v>
      </c>
      <c r="BO28" s="7">
        <v>124357</v>
      </c>
      <c r="BP28" s="7">
        <v>166378</v>
      </c>
      <c r="BQ28" s="7">
        <v>70319</v>
      </c>
      <c r="BR28" s="7">
        <v>2526</v>
      </c>
      <c r="BS28" s="7">
        <v>77143</v>
      </c>
      <c r="BT28" s="7">
        <v>173255</v>
      </c>
    </row>
    <row r="29" spans="1:72" s="1" customFormat="1" ht="12.75" x14ac:dyDescent="0.2">
      <c r="A29" s="9"/>
      <c r="B29" s="15">
        <v>0.1976</v>
      </c>
      <c r="C29" s="15">
        <v>0.19819999999999999</v>
      </c>
      <c r="D29" s="15">
        <v>0.18479999999999999</v>
      </c>
      <c r="E29" s="15">
        <v>0.20230000000000001</v>
      </c>
      <c r="F29" s="15">
        <v>0.18210000000000001</v>
      </c>
      <c r="G29" s="15">
        <v>0.12039999999999999</v>
      </c>
      <c r="H29" s="15">
        <v>0.19589999999999999</v>
      </c>
      <c r="I29" s="15">
        <v>0.23930000000000001</v>
      </c>
      <c r="J29" s="15">
        <v>0.20669999999999999</v>
      </c>
      <c r="K29" s="15">
        <v>0.17649999999999999</v>
      </c>
      <c r="L29" s="15">
        <v>0.20119999999999999</v>
      </c>
      <c r="M29" s="15">
        <v>0.20169999999999999</v>
      </c>
      <c r="N29" s="15">
        <v>0.2036</v>
      </c>
      <c r="O29" s="15">
        <v>0.1923</v>
      </c>
      <c r="P29" s="15">
        <v>0.3846</v>
      </c>
      <c r="Q29" s="15">
        <v>0.1308</v>
      </c>
      <c r="R29" s="15">
        <v>0.1172</v>
      </c>
      <c r="S29" s="15">
        <v>0.18729999999999999</v>
      </c>
      <c r="T29" s="15">
        <v>0.61699999999999999</v>
      </c>
      <c r="U29" s="15">
        <v>0.20399999999999999</v>
      </c>
      <c r="V29" s="15">
        <v>1.83E-2</v>
      </c>
      <c r="W29" s="15">
        <v>5.4000000000000003E-3</v>
      </c>
      <c r="X29" s="15">
        <v>0.1636</v>
      </c>
      <c r="Y29" s="15">
        <v>0.1016</v>
      </c>
      <c r="Z29" s="15">
        <v>0.11650000000000001</v>
      </c>
      <c r="AA29" s="15">
        <v>7.6399999999999996E-2</v>
      </c>
      <c r="AB29" s="15">
        <v>0.1908</v>
      </c>
      <c r="AC29" s="15">
        <v>0.3846</v>
      </c>
      <c r="AD29" s="15">
        <v>0.1308</v>
      </c>
      <c r="AE29" s="15">
        <v>0.1172</v>
      </c>
      <c r="AF29" s="15">
        <v>0.33529999999999999</v>
      </c>
      <c r="AG29" s="15">
        <v>0.13009999999999999</v>
      </c>
      <c r="AH29" s="15">
        <v>9.3299999999999994E-2</v>
      </c>
      <c r="AI29" s="15">
        <v>0.2228</v>
      </c>
      <c r="AJ29" s="15">
        <v>0.1235</v>
      </c>
      <c r="AK29" s="15">
        <v>7.9500000000000001E-2</v>
      </c>
      <c r="AL29" s="15">
        <v>0.2072</v>
      </c>
      <c r="AM29" s="15">
        <v>8.8300000000000003E-2</v>
      </c>
      <c r="AN29" s="15">
        <v>0.24060000000000001</v>
      </c>
      <c r="AO29" s="15">
        <v>0.19070000000000001</v>
      </c>
      <c r="AP29" s="15">
        <v>0.18709999999999999</v>
      </c>
      <c r="AQ29" s="15">
        <v>0.20380000000000001</v>
      </c>
      <c r="AR29" s="15">
        <v>0.21010000000000001</v>
      </c>
      <c r="AS29" s="15">
        <v>0.1978</v>
      </c>
      <c r="AT29" s="15">
        <v>0.192</v>
      </c>
      <c r="AU29" s="15">
        <v>0.1817</v>
      </c>
      <c r="AV29" s="15">
        <v>0.16070000000000001</v>
      </c>
      <c r="AW29" s="15">
        <v>0.31919999999999998</v>
      </c>
      <c r="AX29" s="15">
        <v>0.2026</v>
      </c>
      <c r="AY29" s="15">
        <v>0.1976</v>
      </c>
      <c r="AZ29" s="15">
        <v>0.1956</v>
      </c>
      <c r="BA29" s="15">
        <v>0.1842</v>
      </c>
      <c r="BB29" s="15">
        <v>0.245</v>
      </c>
      <c r="BC29" s="15">
        <v>0.21640000000000001</v>
      </c>
      <c r="BD29" s="15">
        <v>0.1875</v>
      </c>
      <c r="BE29" s="15">
        <v>0.19359999999999999</v>
      </c>
      <c r="BF29" s="15">
        <v>0.22439999999999999</v>
      </c>
      <c r="BG29" s="15">
        <v>0.18809999999999999</v>
      </c>
      <c r="BH29" s="15">
        <v>0.19869999999999999</v>
      </c>
      <c r="BI29" s="15">
        <v>0.17979999999999999</v>
      </c>
      <c r="BJ29" s="15">
        <v>0.19289999999999999</v>
      </c>
      <c r="BK29" s="15">
        <v>0.19239999999999999</v>
      </c>
      <c r="BL29" s="15">
        <v>0.18479999999999999</v>
      </c>
      <c r="BM29" s="15">
        <v>0.2462</v>
      </c>
      <c r="BN29" s="15">
        <v>0.1923</v>
      </c>
      <c r="BO29" s="15">
        <v>0.1764</v>
      </c>
      <c r="BP29" s="15">
        <v>0.28620000000000001</v>
      </c>
      <c r="BQ29" s="15">
        <v>0.12429999999999999</v>
      </c>
      <c r="BR29" s="15">
        <v>4.1799999999999997E-2</v>
      </c>
      <c r="BS29" s="15">
        <v>0.1847</v>
      </c>
      <c r="BT29" s="15">
        <v>0.2039</v>
      </c>
    </row>
    <row r="30" spans="1:72" s="1" customFormat="1" ht="12.75" x14ac:dyDescent="0.2">
      <c r="A30" s="9" t="s">
        <v>424</v>
      </c>
      <c r="B30" s="7">
        <v>279449</v>
      </c>
      <c r="C30" s="7">
        <v>232117</v>
      </c>
      <c r="D30" s="7">
        <v>6255</v>
      </c>
      <c r="E30" s="7">
        <v>27715</v>
      </c>
      <c r="F30" s="7">
        <v>13362</v>
      </c>
      <c r="G30" s="7">
        <v>19185</v>
      </c>
      <c r="H30" s="7">
        <v>57103</v>
      </c>
      <c r="I30" s="7">
        <v>30340</v>
      </c>
      <c r="J30" s="7">
        <v>30214</v>
      </c>
      <c r="K30" s="7">
        <v>47603</v>
      </c>
      <c r="L30" s="7">
        <v>95004</v>
      </c>
      <c r="M30" s="7">
        <v>260264</v>
      </c>
      <c r="N30" s="7">
        <v>203161</v>
      </c>
      <c r="O30" s="7">
        <v>142606</v>
      </c>
      <c r="P30" s="7">
        <v>5083</v>
      </c>
      <c r="Q30" s="7">
        <v>28131</v>
      </c>
      <c r="R30" s="7">
        <v>9228</v>
      </c>
      <c r="S30" s="7">
        <v>24178</v>
      </c>
      <c r="T30" s="7">
        <v>11187</v>
      </c>
      <c r="U30" s="7">
        <v>4799</v>
      </c>
      <c r="V30" s="7">
        <v>19069</v>
      </c>
      <c r="W30" s="7">
        <v>11407</v>
      </c>
      <c r="X30" s="7">
        <v>79874</v>
      </c>
      <c r="Y30" s="7">
        <v>17782</v>
      </c>
      <c r="Z30" s="7">
        <v>27163</v>
      </c>
      <c r="AA30" s="7">
        <v>31442</v>
      </c>
      <c r="AB30" s="7">
        <v>10106</v>
      </c>
      <c r="AC30" s="7">
        <v>5083</v>
      </c>
      <c r="AD30" s="7">
        <v>28131</v>
      </c>
      <c r="AE30" s="7">
        <v>9228</v>
      </c>
      <c r="AF30" s="7">
        <v>40164</v>
      </c>
      <c r="AG30" s="7">
        <v>120456</v>
      </c>
      <c r="AH30" s="7">
        <v>76386</v>
      </c>
      <c r="AI30" s="7">
        <v>188985</v>
      </c>
      <c r="AJ30" s="7">
        <v>32828</v>
      </c>
      <c r="AK30" s="7">
        <v>56833</v>
      </c>
      <c r="AL30" s="7">
        <v>131178</v>
      </c>
      <c r="AM30" s="7">
        <v>73485</v>
      </c>
      <c r="AN30" s="7">
        <v>74365</v>
      </c>
      <c r="AO30" s="7">
        <v>148271</v>
      </c>
      <c r="AP30" s="7">
        <v>101057</v>
      </c>
      <c r="AQ30" s="7">
        <v>178392</v>
      </c>
      <c r="AR30" s="7">
        <v>93497</v>
      </c>
      <c r="AS30" s="7">
        <v>84895</v>
      </c>
      <c r="AT30" s="7">
        <v>185952</v>
      </c>
      <c r="AU30" s="7">
        <v>77976</v>
      </c>
      <c r="AV30" s="7">
        <v>68432</v>
      </c>
      <c r="AW30" s="7">
        <v>15521</v>
      </c>
      <c r="AX30" s="7">
        <v>201473</v>
      </c>
      <c r="AY30" s="7">
        <v>279449</v>
      </c>
      <c r="AZ30" s="7">
        <v>265491</v>
      </c>
      <c r="BA30" s="7">
        <v>210339</v>
      </c>
      <c r="BB30" s="7">
        <v>32646</v>
      </c>
      <c r="BC30" s="7">
        <v>22506</v>
      </c>
      <c r="BD30" s="7">
        <v>232845</v>
      </c>
      <c r="BE30" s="7">
        <v>242985</v>
      </c>
      <c r="BF30" s="7">
        <v>13957</v>
      </c>
      <c r="BG30" s="7">
        <v>233334</v>
      </c>
      <c r="BH30" s="7">
        <v>196181</v>
      </c>
      <c r="BI30" s="7">
        <v>202671</v>
      </c>
      <c r="BJ30" s="7">
        <v>255263</v>
      </c>
      <c r="BK30" s="7">
        <v>248962</v>
      </c>
      <c r="BL30" s="7">
        <v>155717</v>
      </c>
      <c r="BM30" s="7">
        <v>24185</v>
      </c>
      <c r="BN30" s="7">
        <v>64156</v>
      </c>
      <c r="BO30" s="7">
        <v>176569</v>
      </c>
      <c r="BP30" s="7">
        <v>63482</v>
      </c>
      <c r="BQ30" s="7">
        <v>167592</v>
      </c>
      <c r="BR30" s="7">
        <v>37789</v>
      </c>
      <c r="BS30" s="7">
        <v>85531</v>
      </c>
      <c r="BT30" s="7">
        <v>193918</v>
      </c>
    </row>
    <row r="31" spans="1:72" s="1" customFormat="1" ht="12.75" x14ac:dyDescent="0.2">
      <c r="A31" s="9"/>
      <c r="B31" s="15">
        <v>0.2205</v>
      </c>
      <c r="C31" s="15">
        <v>0.219</v>
      </c>
      <c r="D31" s="15">
        <v>0.22339999999999999</v>
      </c>
      <c r="E31" s="15">
        <v>0.22700000000000001</v>
      </c>
      <c r="F31" s="15">
        <v>0.2329</v>
      </c>
      <c r="G31" s="15">
        <v>0.29680000000000001</v>
      </c>
      <c r="H31" s="15">
        <v>0.1958</v>
      </c>
      <c r="I31" s="15">
        <v>0.17949999999999999</v>
      </c>
      <c r="J31" s="15">
        <v>0.18920000000000001</v>
      </c>
      <c r="K31" s="15">
        <v>0.22770000000000001</v>
      </c>
      <c r="L31" s="15">
        <v>0.2545</v>
      </c>
      <c r="M31" s="15">
        <v>0.21640000000000001</v>
      </c>
      <c r="N31" s="15">
        <v>0.223</v>
      </c>
      <c r="O31" s="15">
        <v>0.24490000000000001</v>
      </c>
      <c r="P31" s="15">
        <v>0.1399</v>
      </c>
      <c r="Q31" s="15">
        <v>0.20319999999999999</v>
      </c>
      <c r="R31" s="15">
        <v>0.193</v>
      </c>
      <c r="S31" s="15">
        <v>0.1033</v>
      </c>
      <c r="T31" s="15">
        <v>7.8399999999999997E-2</v>
      </c>
      <c r="U31" s="15">
        <v>0.1132</v>
      </c>
      <c r="V31" s="15">
        <v>0.4219</v>
      </c>
      <c r="W31" s="15">
        <v>0.24360000000000001</v>
      </c>
      <c r="X31" s="15">
        <v>0.34739999999999999</v>
      </c>
      <c r="Y31" s="15">
        <v>0.35270000000000001</v>
      </c>
      <c r="Z31" s="15">
        <v>0.36580000000000001</v>
      </c>
      <c r="AA31" s="15">
        <v>0.2487</v>
      </c>
      <c r="AB31" s="15">
        <v>0.1918</v>
      </c>
      <c r="AC31" s="15">
        <v>0.1399</v>
      </c>
      <c r="AD31" s="15">
        <v>0.20319999999999999</v>
      </c>
      <c r="AE31" s="15">
        <v>0.193</v>
      </c>
      <c r="AF31" s="15">
        <v>9.5799999999999996E-2</v>
      </c>
      <c r="AG31" s="15">
        <v>0.32150000000000001</v>
      </c>
      <c r="AH31" s="15">
        <v>0.30420000000000003</v>
      </c>
      <c r="AI31" s="15">
        <v>0.187</v>
      </c>
      <c r="AJ31" s="15">
        <v>0.29070000000000001</v>
      </c>
      <c r="AK31" s="15">
        <v>0.41489999999999999</v>
      </c>
      <c r="AL31" s="15">
        <v>0.24879999999999999</v>
      </c>
      <c r="AM31" s="15">
        <v>0.30459999999999998</v>
      </c>
      <c r="AN31" s="15">
        <v>0.14949999999999999</v>
      </c>
      <c r="AO31" s="15">
        <v>0.20030000000000001</v>
      </c>
      <c r="AP31" s="15">
        <v>0.21229999999999999</v>
      </c>
      <c r="AQ31" s="15">
        <v>0.22539999999999999</v>
      </c>
      <c r="AR31" s="15">
        <v>0.24129999999999999</v>
      </c>
      <c r="AS31" s="15">
        <v>0.21010000000000001</v>
      </c>
      <c r="AT31" s="15">
        <v>0.21129999999999999</v>
      </c>
      <c r="AU31" s="15">
        <v>0.2535</v>
      </c>
      <c r="AV31" s="15">
        <v>0.25409999999999999</v>
      </c>
      <c r="AW31" s="15">
        <v>0.19400000000000001</v>
      </c>
      <c r="AX31" s="15">
        <v>0.2099</v>
      </c>
      <c r="AY31" s="15">
        <v>0.2205</v>
      </c>
      <c r="AZ31" s="15">
        <v>0.22459999999999999</v>
      </c>
      <c r="BA31" s="15">
        <v>0.2311</v>
      </c>
      <c r="BB31" s="15">
        <v>0.19589999999999999</v>
      </c>
      <c r="BC31" s="15">
        <v>0.214</v>
      </c>
      <c r="BD31" s="15">
        <v>0.2293</v>
      </c>
      <c r="BE31" s="15">
        <v>0.22559999999999999</v>
      </c>
      <c r="BF31" s="15">
        <v>0.16339999999999999</v>
      </c>
      <c r="BG31" s="15">
        <v>0.2266</v>
      </c>
      <c r="BH31" s="15">
        <v>0.21060000000000001</v>
      </c>
      <c r="BI31" s="15">
        <v>0.2387</v>
      </c>
      <c r="BJ31" s="15">
        <v>0.22059999999999999</v>
      </c>
      <c r="BK31" s="15">
        <v>0.2208</v>
      </c>
      <c r="BL31" s="15">
        <v>0.23449999999999999</v>
      </c>
      <c r="BM31" s="15">
        <v>0.219</v>
      </c>
      <c r="BN31" s="15">
        <v>0.20369999999999999</v>
      </c>
      <c r="BO31" s="15">
        <v>0.2505</v>
      </c>
      <c r="BP31" s="15">
        <v>0.10920000000000001</v>
      </c>
      <c r="BQ31" s="15">
        <v>0.2964</v>
      </c>
      <c r="BR31" s="15">
        <v>0.62580000000000002</v>
      </c>
      <c r="BS31" s="15">
        <v>0.20480000000000001</v>
      </c>
      <c r="BT31" s="15">
        <v>0.22819999999999999</v>
      </c>
    </row>
    <row r="32" spans="1:72" s="1" customFormat="1" ht="12.75" x14ac:dyDescent="0.2">
      <c r="A32" s="9" t="s">
        <v>425</v>
      </c>
      <c r="B32" s="7">
        <v>254716</v>
      </c>
      <c r="C32" s="7">
        <v>208716</v>
      </c>
      <c r="D32" s="7">
        <v>6185</v>
      </c>
      <c r="E32" s="7">
        <v>26908</v>
      </c>
      <c r="F32" s="7">
        <v>12908</v>
      </c>
      <c r="G32" s="7">
        <v>22626</v>
      </c>
      <c r="H32" s="7">
        <v>67162</v>
      </c>
      <c r="I32" s="7">
        <v>31745</v>
      </c>
      <c r="J32" s="7">
        <v>31585</v>
      </c>
      <c r="K32" s="7">
        <v>34725</v>
      </c>
      <c r="L32" s="7">
        <v>66873</v>
      </c>
      <c r="M32" s="7">
        <v>232090</v>
      </c>
      <c r="N32" s="7">
        <v>164928</v>
      </c>
      <c r="O32" s="7">
        <v>101598</v>
      </c>
      <c r="P32" s="7">
        <v>5742</v>
      </c>
      <c r="Q32" s="7">
        <v>28936</v>
      </c>
      <c r="R32" s="7">
        <v>26711</v>
      </c>
      <c r="S32" s="7">
        <v>26829</v>
      </c>
      <c r="T32" s="7">
        <v>17546</v>
      </c>
      <c r="U32" s="7">
        <v>5737</v>
      </c>
      <c r="V32" s="7">
        <v>8769</v>
      </c>
      <c r="W32" s="7">
        <v>12352</v>
      </c>
      <c r="X32" s="7">
        <v>58999</v>
      </c>
      <c r="Y32" s="7">
        <v>18501</v>
      </c>
      <c r="Z32" s="7">
        <v>13119</v>
      </c>
      <c r="AA32" s="7">
        <v>20707</v>
      </c>
      <c r="AB32" s="7">
        <v>10767</v>
      </c>
      <c r="AC32" s="7">
        <v>5742</v>
      </c>
      <c r="AD32" s="7">
        <v>28936</v>
      </c>
      <c r="AE32" s="7">
        <v>26711</v>
      </c>
      <c r="AF32" s="7">
        <v>50112</v>
      </c>
      <c r="AG32" s="7">
        <v>90886</v>
      </c>
      <c r="AH32" s="7">
        <v>52328</v>
      </c>
      <c r="AI32" s="7">
        <v>194235</v>
      </c>
      <c r="AJ32" s="7">
        <v>20347</v>
      </c>
      <c r="AK32" s="7">
        <v>39555</v>
      </c>
      <c r="AL32" s="7">
        <v>125887</v>
      </c>
      <c r="AM32" s="7">
        <v>55618</v>
      </c>
      <c r="AN32" s="7">
        <v>72967</v>
      </c>
      <c r="AO32" s="7">
        <v>128829</v>
      </c>
      <c r="AP32" s="7">
        <v>106343</v>
      </c>
      <c r="AQ32" s="7">
        <v>148374</v>
      </c>
      <c r="AR32" s="7">
        <v>74111</v>
      </c>
      <c r="AS32" s="7">
        <v>74263</v>
      </c>
      <c r="AT32" s="7">
        <v>180606</v>
      </c>
      <c r="AU32" s="7">
        <v>60464</v>
      </c>
      <c r="AV32" s="7">
        <v>54211</v>
      </c>
      <c r="AW32" s="7">
        <v>13647</v>
      </c>
      <c r="AX32" s="7">
        <v>194252</v>
      </c>
      <c r="AY32" s="7">
        <v>254716</v>
      </c>
      <c r="AZ32" s="7">
        <v>236856</v>
      </c>
      <c r="BA32" s="7">
        <v>182106</v>
      </c>
      <c r="BB32" s="7">
        <v>28555</v>
      </c>
      <c r="BC32" s="7">
        <v>26195</v>
      </c>
      <c r="BD32" s="7">
        <v>208301</v>
      </c>
      <c r="BE32" s="7">
        <v>210661</v>
      </c>
      <c r="BF32" s="7">
        <v>17860</v>
      </c>
      <c r="BG32" s="7">
        <v>191815</v>
      </c>
      <c r="BH32" s="7">
        <v>178402</v>
      </c>
      <c r="BI32" s="7">
        <v>167201</v>
      </c>
      <c r="BJ32" s="7">
        <v>227345</v>
      </c>
      <c r="BK32" s="7">
        <v>220800</v>
      </c>
      <c r="BL32" s="7">
        <v>121599</v>
      </c>
      <c r="BM32" s="7">
        <v>27371</v>
      </c>
      <c r="BN32" s="7">
        <v>54898</v>
      </c>
      <c r="BO32" s="7">
        <v>161387</v>
      </c>
      <c r="BP32" s="7">
        <v>102012</v>
      </c>
      <c r="BQ32" s="7">
        <v>132324</v>
      </c>
      <c r="BR32" s="7">
        <v>10843</v>
      </c>
      <c r="BS32" s="7">
        <v>89367</v>
      </c>
      <c r="BT32" s="7">
        <v>165349</v>
      </c>
    </row>
    <row r="33" spans="1:72" s="1" customFormat="1" ht="12.75" x14ac:dyDescent="0.2">
      <c r="A33" s="9"/>
      <c r="B33" s="15">
        <v>0.20100000000000001</v>
      </c>
      <c r="C33" s="15">
        <v>0.19689999999999999</v>
      </c>
      <c r="D33" s="15">
        <v>0.22090000000000001</v>
      </c>
      <c r="E33" s="15">
        <v>0.22040000000000001</v>
      </c>
      <c r="F33" s="15">
        <v>0.22500000000000001</v>
      </c>
      <c r="G33" s="15">
        <v>0.35</v>
      </c>
      <c r="H33" s="15">
        <v>0.23019999999999999</v>
      </c>
      <c r="I33" s="15">
        <v>0.18779999999999999</v>
      </c>
      <c r="J33" s="15">
        <v>0.19769999999999999</v>
      </c>
      <c r="K33" s="15">
        <v>0.1661</v>
      </c>
      <c r="L33" s="15">
        <v>0.17910000000000001</v>
      </c>
      <c r="M33" s="15">
        <v>0.193</v>
      </c>
      <c r="N33" s="15">
        <v>0.18099999999999999</v>
      </c>
      <c r="O33" s="15">
        <v>0.1744</v>
      </c>
      <c r="P33" s="15">
        <v>0.15809999999999999</v>
      </c>
      <c r="Q33" s="15">
        <v>0.20910000000000001</v>
      </c>
      <c r="R33" s="15">
        <v>0.55869999999999997</v>
      </c>
      <c r="S33" s="15">
        <v>0.11459999999999999</v>
      </c>
      <c r="T33" s="15">
        <v>0.1229</v>
      </c>
      <c r="U33" s="15">
        <v>0.13539999999999999</v>
      </c>
      <c r="V33" s="15">
        <v>0.19400000000000001</v>
      </c>
      <c r="W33" s="15">
        <v>0.26379999999999998</v>
      </c>
      <c r="X33" s="15">
        <v>0.25659999999999999</v>
      </c>
      <c r="Y33" s="15">
        <v>0.36699999999999999</v>
      </c>
      <c r="Z33" s="15">
        <v>0.1767</v>
      </c>
      <c r="AA33" s="15">
        <v>0.1638</v>
      </c>
      <c r="AB33" s="15">
        <v>0.20430000000000001</v>
      </c>
      <c r="AC33" s="15">
        <v>0.15809999999999999</v>
      </c>
      <c r="AD33" s="15">
        <v>0.20910000000000001</v>
      </c>
      <c r="AE33" s="15">
        <v>0.55869999999999997</v>
      </c>
      <c r="AF33" s="15">
        <v>0.1196</v>
      </c>
      <c r="AG33" s="15">
        <v>0.24260000000000001</v>
      </c>
      <c r="AH33" s="15">
        <v>0.2084</v>
      </c>
      <c r="AI33" s="15">
        <v>0.19220000000000001</v>
      </c>
      <c r="AJ33" s="15">
        <v>0.1802</v>
      </c>
      <c r="AK33" s="15">
        <v>0.28870000000000001</v>
      </c>
      <c r="AL33" s="15">
        <v>0.23880000000000001</v>
      </c>
      <c r="AM33" s="15">
        <v>0.2306</v>
      </c>
      <c r="AN33" s="15">
        <v>0.1467</v>
      </c>
      <c r="AO33" s="15">
        <v>0.17399999999999999</v>
      </c>
      <c r="AP33" s="15">
        <v>0.22339999999999999</v>
      </c>
      <c r="AQ33" s="15">
        <v>0.1875</v>
      </c>
      <c r="AR33" s="15">
        <v>0.19120000000000001</v>
      </c>
      <c r="AS33" s="15">
        <v>0.18379999999999999</v>
      </c>
      <c r="AT33" s="15">
        <v>0.20519999999999999</v>
      </c>
      <c r="AU33" s="15">
        <v>0.1966</v>
      </c>
      <c r="AV33" s="15">
        <v>0.20130000000000001</v>
      </c>
      <c r="AW33" s="15">
        <v>0.1706</v>
      </c>
      <c r="AX33" s="15">
        <v>0.2024</v>
      </c>
      <c r="AY33" s="15">
        <v>0.20100000000000001</v>
      </c>
      <c r="AZ33" s="15">
        <v>0.20039999999999999</v>
      </c>
      <c r="BA33" s="15">
        <v>0.2001</v>
      </c>
      <c r="BB33" s="15">
        <v>0.17130000000000001</v>
      </c>
      <c r="BC33" s="15">
        <v>0.24909999999999999</v>
      </c>
      <c r="BD33" s="15">
        <v>0.2051</v>
      </c>
      <c r="BE33" s="15">
        <v>0.1956</v>
      </c>
      <c r="BF33" s="15">
        <v>0.20910000000000001</v>
      </c>
      <c r="BG33" s="15">
        <v>0.18629999999999999</v>
      </c>
      <c r="BH33" s="15">
        <v>0.19159999999999999</v>
      </c>
      <c r="BI33" s="15">
        <v>0.19700000000000001</v>
      </c>
      <c r="BJ33" s="15">
        <v>0.19650000000000001</v>
      </c>
      <c r="BK33" s="15">
        <v>0.1958</v>
      </c>
      <c r="BL33" s="15">
        <v>0.18310000000000001</v>
      </c>
      <c r="BM33" s="15">
        <v>0.24779999999999999</v>
      </c>
      <c r="BN33" s="15">
        <v>0.17430000000000001</v>
      </c>
      <c r="BO33" s="15">
        <v>0.22889999999999999</v>
      </c>
      <c r="BP33" s="15">
        <v>0.17549999999999999</v>
      </c>
      <c r="BQ33" s="15">
        <v>0.23400000000000001</v>
      </c>
      <c r="BR33" s="15">
        <v>0.17960000000000001</v>
      </c>
      <c r="BS33" s="15">
        <v>0.214</v>
      </c>
      <c r="BT33" s="15">
        <v>0.1946</v>
      </c>
    </row>
    <row r="34" spans="1:72" s="1" customFormat="1" ht="12.75" x14ac:dyDescent="0.2">
      <c r="A34" s="9" t="s">
        <v>426</v>
      </c>
      <c r="B34" s="7">
        <v>361908</v>
      </c>
      <c r="C34" s="7">
        <v>310999</v>
      </c>
      <c r="D34" s="7">
        <v>6970</v>
      </c>
      <c r="E34" s="7">
        <v>29949</v>
      </c>
      <c r="F34" s="7">
        <v>13991</v>
      </c>
      <c r="G34" s="7">
        <v>13124</v>
      </c>
      <c r="H34" s="7">
        <v>94194</v>
      </c>
      <c r="I34" s="7">
        <v>52386</v>
      </c>
      <c r="J34" s="7">
        <v>43114</v>
      </c>
      <c r="K34" s="7">
        <v>59872</v>
      </c>
      <c r="L34" s="7">
        <v>99217</v>
      </c>
      <c r="M34" s="7">
        <v>348784</v>
      </c>
      <c r="N34" s="7">
        <v>254590</v>
      </c>
      <c r="O34" s="7">
        <v>159089</v>
      </c>
      <c r="P34" s="7">
        <v>5369</v>
      </c>
      <c r="Q34" s="7">
        <v>9276</v>
      </c>
      <c r="R34" s="7">
        <v>1967</v>
      </c>
      <c r="S34" s="7">
        <v>119470</v>
      </c>
      <c r="T34" s="7">
        <v>23681</v>
      </c>
      <c r="U34" s="7">
        <v>7547</v>
      </c>
      <c r="V34" s="7">
        <v>15875</v>
      </c>
      <c r="W34" s="7">
        <v>22818</v>
      </c>
      <c r="X34" s="7">
        <v>40709</v>
      </c>
      <c r="Y34" s="7">
        <v>4934</v>
      </c>
      <c r="Z34" s="7">
        <v>25194</v>
      </c>
      <c r="AA34" s="7">
        <v>64311</v>
      </c>
      <c r="AB34" s="7">
        <v>20756</v>
      </c>
      <c r="AC34" s="7">
        <v>5369</v>
      </c>
      <c r="AD34" s="7">
        <v>9276</v>
      </c>
      <c r="AE34" s="7">
        <v>1967</v>
      </c>
      <c r="AF34" s="7">
        <v>150699</v>
      </c>
      <c r="AG34" s="7">
        <v>100158</v>
      </c>
      <c r="AH34" s="7">
        <v>94439</v>
      </c>
      <c r="AI34" s="7">
        <v>286633</v>
      </c>
      <c r="AJ34" s="7">
        <v>45010</v>
      </c>
      <c r="AK34" s="7">
        <v>25126</v>
      </c>
      <c r="AL34" s="7">
        <v>117287</v>
      </c>
      <c r="AM34" s="7">
        <v>63988</v>
      </c>
      <c r="AN34" s="7">
        <v>179885</v>
      </c>
      <c r="AO34" s="7">
        <v>244621</v>
      </c>
      <c r="AP34" s="7">
        <v>138353</v>
      </c>
      <c r="AQ34" s="7">
        <v>223555</v>
      </c>
      <c r="AR34" s="7">
        <v>99236</v>
      </c>
      <c r="AS34" s="7">
        <v>124319</v>
      </c>
      <c r="AT34" s="7">
        <v>262672</v>
      </c>
      <c r="AU34" s="7">
        <v>77693</v>
      </c>
      <c r="AV34" s="7">
        <v>71546</v>
      </c>
      <c r="AW34" s="7">
        <v>21543</v>
      </c>
      <c r="AX34" s="7">
        <v>284215</v>
      </c>
      <c r="AY34" s="7">
        <v>361908</v>
      </c>
      <c r="AZ34" s="7">
        <v>336367</v>
      </c>
      <c r="BA34" s="7">
        <v>257522</v>
      </c>
      <c r="BB34" s="7">
        <v>53996</v>
      </c>
      <c r="BC34" s="7">
        <v>24849</v>
      </c>
      <c r="BD34" s="7">
        <v>282371</v>
      </c>
      <c r="BE34" s="7">
        <v>311518</v>
      </c>
      <c r="BF34" s="7">
        <v>25541</v>
      </c>
      <c r="BG34" s="7">
        <v>309047</v>
      </c>
      <c r="BH34" s="7">
        <v>282126</v>
      </c>
      <c r="BI34" s="7">
        <v>247130</v>
      </c>
      <c r="BJ34" s="7">
        <v>339486</v>
      </c>
      <c r="BK34" s="7">
        <v>331505</v>
      </c>
      <c r="BL34" s="7">
        <v>198529</v>
      </c>
      <c r="BM34" s="7">
        <v>22421</v>
      </c>
      <c r="BN34" s="7">
        <v>112389</v>
      </c>
      <c r="BO34" s="7">
        <v>159479</v>
      </c>
      <c r="BP34" s="7">
        <v>164578</v>
      </c>
      <c r="BQ34" s="7">
        <v>161857</v>
      </c>
      <c r="BR34" s="7">
        <v>8717</v>
      </c>
      <c r="BS34" s="7">
        <v>127063</v>
      </c>
      <c r="BT34" s="7">
        <v>234845</v>
      </c>
    </row>
    <row r="35" spans="1:72" s="1" customFormat="1" ht="12.75" x14ac:dyDescent="0.2">
      <c r="A35" s="9"/>
      <c r="B35" s="15">
        <v>0.28549999999999998</v>
      </c>
      <c r="C35" s="15">
        <v>0.29339999999999999</v>
      </c>
      <c r="D35" s="15">
        <v>0.24890000000000001</v>
      </c>
      <c r="E35" s="15">
        <v>0.24529999999999999</v>
      </c>
      <c r="F35" s="15">
        <v>0.24390000000000001</v>
      </c>
      <c r="G35" s="15">
        <v>0.20300000000000001</v>
      </c>
      <c r="H35" s="15">
        <v>0.32290000000000002</v>
      </c>
      <c r="I35" s="15">
        <v>0.31</v>
      </c>
      <c r="J35" s="15">
        <v>0.26989999999999997</v>
      </c>
      <c r="K35" s="15">
        <v>0.28639999999999999</v>
      </c>
      <c r="L35" s="15">
        <v>0.26569999999999999</v>
      </c>
      <c r="M35" s="15">
        <v>0.28999999999999998</v>
      </c>
      <c r="N35" s="15">
        <v>0.27939999999999998</v>
      </c>
      <c r="O35" s="15">
        <v>0.2732</v>
      </c>
      <c r="P35" s="15">
        <v>0.14779999999999999</v>
      </c>
      <c r="Q35" s="15">
        <v>6.7000000000000004E-2</v>
      </c>
      <c r="R35" s="15">
        <v>4.1099999999999998E-2</v>
      </c>
      <c r="S35" s="15">
        <v>0.51039999999999996</v>
      </c>
      <c r="T35" s="15">
        <v>0.16589999999999999</v>
      </c>
      <c r="U35" s="15">
        <v>0.17810000000000001</v>
      </c>
      <c r="V35" s="15">
        <v>0.3513</v>
      </c>
      <c r="W35" s="15">
        <v>0.48730000000000001</v>
      </c>
      <c r="X35" s="15">
        <v>0.17710000000000001</v>
      </c>
      <c r="Y35" s="15">
        <v>9.7900000000000001E-2</v>
      </c>
      <c r="Z35" s="15">
        <v>0.33929999999999999</v>
      </c>
      <c r="AA35" s="15">
        <v>0.50860000000000005</v>
      </c>
      <c r="AB35" s="15">
        <v>0.39389999999999997</v>
      </c>
      <c r="AC35" s="15">
        <v>0.14779999999999999</v>
      </c>
      <c r="AD35" s="15">
        <v>6.7000000000000004E-2</v>
      </c>
      <c r="AE35" s="15">
        <v>4.1099999999999998E-2</v>
      </c>
      <c r="AF35" s="15">
        <v>0.35949999999999999</v>
      </c>
      <c r="AG35" s="15">
        <v>0.26740000000000003</v>
      </c>
      <c r="AH35" s="15">
        <v>0.37609999999999999</v>
      </c>
      <c r="AI35" s="15">
        <v>0.28360000000000002</v>
      </c>
      <c r="AJ35" s="15">
        <v>0.39860000000000001</v>
      </c>
      <c r="AK35" s="15">
        <v>0.18340000000000001</v>
      </c>
      <c r="AL35" s="15">
        <v>0.2225</v>
      </c>
      <c r="AM35" s="15">
        <v>0.26529999999999998</v>
      </c>
      <c r="AN35" s="15">
        <v>0.36159999999999998</v>
      </c>
      <c r="AO35" s="15">
        <v>0.33050000000000002</v>
      </c>
      <c r="AP35" s="15">
        <v>0.29070000000000001</v>
      </c>
      <c r="AQ35" s="15">
        <v>0.28239999999999998</v>
      </c>
      <c r="AR35" s="15">
        <v>0.25609999999999999</v>
      </c>
      <c r="AS35" s="15">
        <v>0.30769999999999997</v>
      </c>
      <c r="AT35" s="15">
        <v>0.29849999999999999</v>
      </c>
      <c r="AU35" s="15">
        <v>0.25259999999999999</v>
      </c>
      <c r="AV35" s="15">
        <v>0.2656</v>
      </c>
      <c r="AW35" s="15">
        <v>0.26929999999999998</v>
      </c>
      <c r="AX35" s="15">
        <v>0.29609999999999997</v>
      </c>
      <c r="AY35" s="15">
        <v>0.28549999999999998</v>
      </c>
      <c r="AZ35" s="15">
        <v>0.28460000000000002</v>
      </c>
      <c r="BA35" s="15">
        <v>0.28289999999999998</v>
      </c>
      <c r="BB35" s="15">
        <v>0.32400000000000001</v>
      </c>
      <c r="BC35" s="15">
        <v>0.23630000000000001</v>
      </c>
      <c r="BD35" s="15">
        <v>0.27810000000000001</v>
      </c>
      <c r="BE35" s="15">
        <v>0.2893</v>
      </c>
      <c r="BF35" s="15">
        <v>0.29899999999999999</v>
      </c>
      <c r="BG35" s="15">
        <v>0.30020000000000002</v>
      </c>
      <c r="BH35" s="15">
        <v>0.3029</v>
      </c>
      <c r="BI35" s="15">
        <v>0.29110000000000003</v>
      </c>
      <c r="BJ35" s="15">
        <v>0.29339999999999999</v>
      </c>
      <c r="BK35" s="15">
        <v>0.29399999999999998</v>
      </c>
      <c r="BL35" s="15">
        <v>0.29899999999999999</v>
      </c>
      <c r="BM35" s="15">
        <v>0.20300000000000001</v>
      </c>
      <c r="BN35" s="15">
        <v>0.3569</v>
      </c>
      <c r="BO35" s="15">
        <v>0.22620000000000001</v>
      </c>
      <c r="BP35" s="15">
        <v>0.28310000000000002</v>
      </c>
      <c r="BQ35" s="15">
        <v>0.28620000000000001</v>
      </c>
      <c r="BR35" s="15">
        <v>0.1444</v>
      </c>
      <c r="BS35" s="15">
        <v>0.30430000000000001</v>
      </c>
      <c r="BT35" s="15">
        <v>0.27629999999999999</v>
      </c>
    </row>
    <row r="36" spans="1:72" s="1" customFormat="1" ht="12.75" x14ac:dyDescent="0.2">
      <c r="A36" s="9" t="s">
        <v>427</v>
      </c>
      <c r="B36" s="7">
        <v>371396</v>
      </c>
      <c r="C36" s="7">
        <v>308173</v>
      </c>
      <c r="D36" s="7">
        <v>8595</v>
      </c>
      <c r="E36" s="7">
        <v>37519</v>
      </c>
      <c r="F36" s="7">
        <v>17109</v>
      </c>
      <c r="G36" s="7">
        <v>9712</v>
      </c>
      <c r="H36" s="7">
        <v>73245</v>
      </c>
      <c r="I36" s="7">
        <v>54520</v>
      </c>
      <c r="J36" s="7">
        <v>54817</v>
      </c>
      <c r="K36" s="7">
        <v>66848</v>
      </c>
      <c r="L36" s="7">
        <v>112254</v>
      </c>
      <c r="M36" s="7">
        <v>361684</v>
      </c>
      <c r="N36" s="7">
        <v>288439</v>
      </c>
      <c r="O36" s="7">
        <v>179103</v>
      </c>
      <c r="P36" s="7">
        <v>20132</v>
      </c>
      <c r="Q36" s="7">
        <v>72074</v>
      </c>
      <c r="R36" s="7">
        <v>9907</v>
      </c>
      <c r="S36" s="7">
        <v>63596</v>
      </c>
      <c r="T36" s="7">
        <v>90298</v>
      </c>
      <c r="U36" s="7">
        <v>24297</v>
      </c>
      <c r="V36" s="7">
        <v>1481</v>
      </c>
      <c r="W36" s="7">
        <v>251</v>
      </c>
      <c r="X36" s="7">
        <v>50328</v>
      </c>
      <c r="Y36" s="7">
        <v>9196</v>
      </c>
      <c r="Z36" s="7">
        <v>8786</v>
      </c>
      <c r="AA36" s="7">
        <v>9984</v>
      </c>
      <c r="AB36" s="7">
        <v>11068</v>
      </c>
      <c r="AC36" s="7">
        <v>20132</v>
      </c>
      <c r="AD36" s="7">
        <v>72074</v>
      </c>
      <c r="AE36" s="7">
        <v>9907</v>
      </c>
      <c r="AF36" s="7">
        <v>178191</v>
      </c>
      <c r="AG36" s="7">
        <v>63128</v>
      </c>
      <c r="AH36" s="7">
        <v>27966</v>
      </c>
      <c r="AI36" s="7">
        <v>340787</v>
      </c>
      <c r="AJ36" s="7">
        <v>14748</v>
      </c>
      <c r="AK36" s="7">
        <v>15475</v>
      </c>
      <c r="AL36" s="7">
        <v>152879</v>
      </c>
      <c r="AM36" s="7">
        <v>48143</v>
      </c>
      <c r="AN36" s="7">
        <v>170212</v>
      </c>
      <c r="AO36" s="7">
        <v>218517</v>
      </c>
      <c r="AP36" s="7">
        <v>130185</v>
      </c>
      <c r="AQ36" s="7">
        <v>241211</v>
      </c>
      <c r="AR36" s="7">
        <v>120684</v>
      </c>
      <c r="AS36" s="7">
        <v>120527</v>
      </c>
      <c r="AT36" s="7">
        <v>250712</v>
      </c>
      <c r="AU36" s="7">
        <v>91407</v>
      </c>
      <c r="AV36" s="7">
        <v>75142</v>
      </c>
      <c r="AW36" s="7">
        <v>29277</v>
      </c>
      <c r="AX36" s="7">
        <v>279989</v>
      </c>
      <c r="AY36" s="7">
        <v>371396</v>
      </c>
      <c r="AZ36" s="7">
        <v>343338</v>
      </c>
      <c r="BA36" s="7">
        <v>260273</v>
      </c>
      <c r="BB36" s="7">
        <v>51469</v>
      </c>
      <c r="BC36" s="7">
        <v>31597</v>
      </c>
      <c r="BD36" s="7">
        <v>291869</v>
      </c>
      <c r="BE36" s="7">
        <v>311741</v>
      </c>
      <c r="BF36" s="7">
        <v>28058</v>
      </c>
      <c r="BG36" s="7">
        <v>295425</v>
      </c>
      <c r="BH36" s="7">
        <v>274614</v>
      </c>
      <c r="BI36" s="7">
        <v>231929</v>
      </c>
      <c r="BJ36" s="7">
        <v>334921</v>
      </c>
      <c r="BK36" s="7">
        <v>326289</v>
      </c>
      <c r="BL36" s="7">
        <v>188108</v>
      </c>
      <c r="BM36" s="7">
        <v>36475</v>
      </c>
      <c r="BN36" s="7">
        <v>83456</v>
      </c>
      <c r="BO36" s="7">
        <v>207514</v>
      </c>
      <c r="BP36" s="7">
        <v>251343</v>
      </c>
      <c r="BQ36" s="7">
        <v>103738</v>
      </c>
      <c r="BR36" s="7">
        <v>3036</v>
      </c>
      <c r="BS36" s="7">
        <v>115650</v>
      </c>
      <c r="BT36" s="7">
        <v>255746</v>
      </c>
    </row>
    <row r="37" spans="1:72" s="1" customFormat="1" ht="12.75" x14ac:dyDescent="0.2">
      <c r="A37" s="9"/>
      <c r="B37" s="15">
        <v>0.29299999999999998</v>
      </c>
      <c r="C37" s="15">
        <v>0.29070000000000001</v>
      </c>
      <c r="D37" s="15">
        <v>0.30690000000000001</v>
      </c>
      <c r="E37" s="15">
        <v>0.30730000000000002</v>
      </c>
      <c r="F37" s="15">
        <v>0.29820000000000002</v>
      </c>
      <c r="G37" s="15">
        <v>0.1502</v>
      </c>
      <c r="H37" s="15">
        <v>0.25109999999999999</v>
      </c>
      <c r="I37" s="15">
        <v>0.3226</v>
      </c>
      <c r="J37" s="15">
        <v>0.34320000000000001</v>
      </c>
      <c r="K37" s="15">
        <v>0.31979999999999997</v>
      </c>
      <c r="L37" s="15">
        <v>0.30070000000000002</v>
      </c>
      <c r="M37" s="15">
        <v>0.30070000000000002</v>
      </c>
      <c r="N37" s="15">
        <v>0.31659999999999999</v>
      </c>
      <c r="O37" s="15">
        <v>0.3075</v>
      </c>
      <c r="P37" s="15">
        <v>0.55420000000000003</v>
      </c>
      <c r="Q37" s="15">
        <v>0.52070000000000005</v>
      </c>
      <c r="R37" s="15">
        <v>0.2072</v>
      </c>
      <c r="S37" s="15">
        <v>0.2717</v>
      </c>
      <c r="T37" s="15">
        <v>0.63270000000000004</v>
      </c>
      <c r="U37" s="15">
        <v>0.57330000000000003</v>
      </c>
      <c r="V37" s="15">
        <v>3.2800000000000003E-2</v>
      </c>
      <c r="W37" s="15">
        <v>5.4000000000000003E-3</v>
      </c>
      <c r="X37" s="15">
        <v>0.21890000000000001</v>
      </c>
      <c r="Y37" s="15">
        <v>0.18240000000000001</v>
      </c>
      <c r="Z37" s="15">
        <v>0.1183</v>
      </c>
      <c r="AA37" s="15">
        <v>7.9000000000000001E-2</v>
      </c>
      <c r="AB37" s="15">
        <v>0.21</v>
      </c>
      <c r="AC37" s="15">
        <v>0.55420000000000003</v>
      </c>
      <c r="AD37" s="15">
        <v>0.52070000000000005</v>
      </c>
      <c r="AE37" s="15">
        <v>0.2072</v>
      </c>
      <c r="AF37" s="15">
        <v>0.42509999999999998</v>
      </c>
      <c r="AG37" s="15">
        <v>0.16850000000000001</v>
      </c>
      <c r="AH37" s="15">
        <v>0.1114</v>
      </c>
      <c r="AI37" s="15">
        <v>0.3372</v>
      </c>
      <c r="AJ37" s="15">
        <v>0.13059999999999999</v>
      </c>
      <c r="AK37" s="15">
        <v>0.113</v>
      </c>
      <c r="AL37" s="15">
        <v>0.28999999999999998</v>
      </c>
      <c r="AM37" s="15">
        <v>0.1996</v>
      </c>
      <c r="AN37" s="15">
        <v>0.3422</v>
      </c>
      <c r="AO37" s="15">
        <v>0.29520000000000002</v>
      </c>
      <c r="AP37" s="15">
        <v>0.27350000000000002</v>
      </c>
      <c r="AQ37" s="15">
        <v>0.30470000000000003</v>
      </c>
      <c r="AR37" s="15">
        <v>0.31140000000000001</v>
      </c>
      <c r="AS37" s="15">
        <v>0.29830000000000001</v>
      </c>
      <c r="AT37" s="15">
        <v>0.28489999999999999</v>
      </c>
      <c r="AU37" s="15">
        <v>0.29720000000000002</v>
      </c>
      <c r="AV37" s="15">
        <v>0.27900000000000003</v>
      </c>
      <c r="AW37" s="15">
        <v>0.36599999999999999</v>
      </c>
      <c r="AX37" s="15">
        <v>0.29170000000000001</v>
      </c>
      <c r="AY37" s="15">
        <v>0.29299999999999998</v>
      </c>
      <c r="AZ37" s="15">
        <v>0.29049999999999998</v>
      </c>
      <c r="BA37" s="15">
        <v>0.28589999999999999</v>
      </c>
      <c r="BB37" s="15">
        <v>0.30880000000000002</v>
      </c>
      <c r="BC37" s="15">
        <v>0.30049999999999999</v>
      </c>
      <c r="BD37" s="15">
        <v>0.28739999999999999</v>
      </c>
      <c r="BE37" s="15">
        <v>0.28949999999999998</v>
      </c>
      <c r="BF37" s="15">
        <v>0.32850000000000001</v>
      </c>
      <c r="BG37" s="15">
        <v>0.28689999999999999</v>
      </c>
      <c r="BH37" s="15">
        <v>0.2949</v>
      </c>
      <c r="BI37" s="15">
        <v>0.2732</v>
      </c>
      <c r="BJ37" s="15">
        <v>0.28949999999999998</v>
      </c>
      <c r="BK37" s="15">
        <v>0.28939999999999999</v>
      </c>
      <c r="BL37" s="15">
        <v>0.2833</v>
      </c>
      <c r="BM37" s="15">
        <v>0.33019999999999999</v>
      </c>
      <c r="BN37" s="15">
        <v>0.26500000000000001</v>
      </c>
      <c r="BO37" s="15">
        <v>0.2944</v>
      </c>
      <c r="BP37" s="15">
        <v>0.43230000000000002</v>
      </c>
      <c r="BQ37" s="15">
        <v>0.18340000000000001</v>
      </c>
      <c r="BR37" s="15">
        <v>5.0299999999999997E-2</v>
      </c>
      <c r="BS37" s="15">
        <v>0.27689999999999998</v>
      </c>
      <c r="BT37" s="15">
        <v>0.3009</v>
      </c>
    </row>
    <row r="38" spans="1:72" s="1" customFormat="1" ht="12.75" x14ac:dyDescent="0.2">
      <c r="A38"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1377</v>
      </c>
    </row>
    <row r="5" spans="1:73" s="1" customFormat="1" ht="12.75" x14ac:dyDescent="0.2">
      <c r="A5" s="9"/>
    </row>
    <row r="6" spans="1:73" s="3" customFormat="1" ht="12.75" x14ac:dyDescent="0.2">
      <c r="A6" s="11" t="s">
        <v>1378</v>
      </c>
    </row>
    <row r="7" spans="1:73" s="1" customFormat="1" ht="12.75" x14ac:dyDescent="0.2">
      <c r="A7" s="9" t="s">
        <v>520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415</v>
      </c>
      <c r="B10" s="15">
        <v>0.02</v>
      </c>
      <c r="C10" s="15">
        <v>0.02</v>
      </c>
      <c r="D10" s="15">
        <v>1.7000000000000001E-2</v>
      </c>
      <c r="E10" s="15">
        <v>2.5999999999999999E-2</v>
      </c>
      <c r="F10" s="15">
        <v>1.6E-2</v>
      </c>
      <c r="G10" s="15">
        <v>0.01</v>
      </c>
      <c r="H10" s="15">
        <v>1.7999999999999999E-2</v>
      </c>
      <c r="I10" s="15">
        <v>2.3E-2</v>
      </c>
      <c r="J10" s="15">
        <v>2.5000000000000001E-2</v>
      </c>
      <c r="K10" s="15">
        <v>2.7E-2</v>
      </c>
      <c r="L10" s="15">
        <v>3.7999999999999999E-2</v>
      </c>
      <c r="M10" s="15">
        <v>2.4E-2</v>
      </c>
      <c r="N10" s="15">
        <v>2.9000000000000001E-2</v>
      </c>
      <c r="O10" s="15">
        <v>3.3000000000000002E-2</v>
      </c>
      <c r="P10" s="15">
        <v>1.7000000000000001E-2</v>
      </c>
      <c r="Q10" s="15">
        <v>4.3999999999999997E-2</v>
      </c>
      <c r="R10" s="15">
        <v>1.4E-2</v>
      </c>
      <c r="S10" s="15">
        <v>2.1999999999999999E-2</v>
      </c>
      <c r="T10" s="15">
        <v>2.5999999999999999E-2</v>
      </c>
      <c r="U10" s="15">
        <v>1.7999999999999999E-2</v>
      </c>
      <c r="V10" s="15">
        <v>1.2999999999999999E-2</v>
      </c>
      <c r="W10" s="15">
        <v>0.01</v>
      </c>
      <c r="X10" s="15">
        <v>1.6E-2</v>
      </c>
      <c r="Y10" s="15">
        <v>0.03</v>
      </c>
      <c r="Z10" s="15">
        <v>1.7000000000000001E-2</v>
      </c>
      <c r="AA10" s="15">
        <v>1.7000000000000001E-2</v>
      </c>
      <c r="AB10" s="15">
        <v>1.7999999999999999E-2</v>
      </c>
      <c r="AC10" s="15">
        <v>1.7000000000000001E-2</v>
      </c>
      <c r="AD10" s="15">
        <v>4.3999999999999997E-2</v>
      </c>
      <c r="AE10" s="15">
        <v>1.4E-2</v>
      </c>
      <c r="AF10" s="15">
        <v>2.3E-2</v>
      </c>
      <c r="AG10" s="15">
        <v>1.6E-2</v>
      </c>
      <c r="AH10" s="15">
        <v>1.9E-2</v>
      </c>
      <c r="AI10" s="15">
        <v>0.02</v>
      </c>
      <c r="AJ10" s="15">
        <v>2.1999999999999999E-2</v>
      </c>
      <c r="AK10" s="15">
        <v>2.5000000000000001E-2</v>
      </c>
      <c r="AL10" s="15">
        <v>1.6E-2</v>
      </c>
      <c r="AM10" s="15">
        <v>2.8000000000000001E-2</v>
      </c>
      <c r="AN10" s="15">
        <v>2.5000000000000001E-2</v>
      </c>
      <c r="AO10" s="15">
        <v>2.5999999999999999E-2</v>
      </c>
      <c r="AP10" s="15">
        <v>1.2999999999999999E-2</v>
      </c>
      <c r="AQ10" s="15">
        <v>3.3000000000000002E-2</v>
      </c>
      <c r="AR10" s="15">
        <v>4.8000000000000001E-2</v>
      </c>
      <c r="AS10" s="15">
        <v>2.5000000000000001E-2</v>
      </c>
      <c r="AT10" s="15">
        <v>1.6E-2</v>
      </c>
      <c r="AU10" s="15">
        <v>0.05</v>
      </c>
      <c r="AV10" s="15">
        <v>4.9000000000000002E-2</v>
      </c>
      <c r="AW10" s="15">
        <v>4.2999999999999997E-2</v>
      </c>
      <c r="AX10" s="15">
        <v>1.7000000000000001E-2</v>
      </c>
      <c r="AY10" s="15">
        <v>9.2999999999999999E-2</v>
      </c>
      <c r="AZ10" s="8">
        <v>0</v>
      </c>
      <c r="BA10" s="15">
        <v>2.3E-2</v>
      </c>
      <c r="BB10" s="15">
        <v>2.5999999999999999E-2</v>
      </c>
      <c r="BC10" s="15">
        <v>1.6E-2</v>
      </c>
      <c r="BD10" s="15">
        <v>1.9E-2</v>
      </c>
      <c r="BE10" s="15">
        <v>2.5000000000000001E-2</v>
      </c>
      <c r="BF10" s="15">
        <v>2.4E-2</v>
      </c>
      <c r="BG10" s="15">
        <v>0.01</v>
      </c>
      <c r="BH10" s="15">
        <v>2.1999999999999999E-2</v>
      </c>
      <c r="BI10" s="15">
        <v>2.1000000000000001E-2</v>
      </c>
      <c r="BJ10" s="15">
        <v>2.3E-2</v>
      </c>
      <c r="BK10" s="15">
        <v>2.1000000000000001E-2</v>
      </c>
      <c r="BL10" s="15">
        <v>2.1000000000000001E-2</v>
      </c>
      <c r="BM10" s="15">
        <v>2.3E-2</v>
      </c>
      <c r="BN10" s="15">
        <v>1.6E-2</v>
      </c>
      <c r="BO10" s="15">
        <v>0.02</v>
      </c>
      <c r="BP10" s="15">
        <v>2.1999999999999999E-2</v>
      </c>
      <c r="BQ10" s="15">
        <v>2.4E-2</v>
      </c>
      <c r="BR10" s="15">
        <v>2.1000000000000001E-2</v>
      </c>
      <c r="BS10" s="15">
        <v>1.2E-2</v>
      </c>
      <c r="BT10" s="15">
        <v>1.2E-2</v>
      </c>
      <c r="BU10" s="15">
        <v>2.9000000000000001E-2</v>
      </c>
    </row>
    <row r="11" spans="1:73" s="1" customFormat="1" ht="12.75" x14ac:dyDescent="0.2">
      <c r="A11" s="9" t="s">
        <v>416</v>
      </c>
      <c r="B11" s="15">
        <v>2.7E-2</v>
      </c>
      <c r="C11" s="15">
        <v>2.5999999999999999E-2</v>
      </c>
      <c r="D11" s="15">
        <v>2.4E-2</v>
      </c>
      <c r="E11" s="15">
        <v>3.3000000000000002E-2</v>
      </c>
      <c r="F11" s="15">
        <v>0.05</v>
      </c>
      <c r="G11" s="15">
        <v>3.1E-2</v>
      </c>
      <c r="H11" s="15">
        <v>0.03</v>
      </c>
      <c r="I11" s="15">
        <v>2.8000000000000001E-2</v>
      </c>
      <c r="J11" s="15">
        <v>2.1999999999999999E-2</v>
      </c>
      <c r="K11" s="15">
        <v>2.5000000000000001E-2</v>
      </c>
      <c r="L11" s="15">
        <v>2.9000000000000001E-2</v>
      </c>
      <c r="M11" s="15">
        <v>2.7E-2</v>
      </c>
      <c r="N11" s="15">
        <v>2.7E-2</v>
      </c>
      <c r="O11" s="15">
        <v>2.8000000000000001E-2</v>
      </c>
      <c r="P11" s="15">
        <v>3.4000000000000002E-2</v>
      </c>
      <c r="Q11" s="15">
        <v>4.4999999999999998E-2</v>
      </c>
      <c r="R11" s="15">
        <v>3.2000000000000001E-2</v>
      </c>
      <c r="S11" s="15">
        <v>2.3E-2</v>
      </c>
      <c r="T11" s="15">
        <v>8.0000000000000002E-3</v>
      </c>
      <c r="U11" s="15">
        <v>1.4E-2</v>
      </c>
      <c r="V11" s="15">
        <v>4.1000000000000002E-2</v>
      </c>
      <c r="W11" s="15">
        <v>3.7999999999999999E-2</v>
      </c>
      <c r="X11" s="15">
        <v>2.8000000000000001E-2</v>
      </c>
      <c r="Y11" s="15">
        <v>3.1E-2</v>
      </c>
      <c r="Z11" s="15">
        <v>2.1999999999999999E-2</v>
      </c>
      <c r="AA11" s="15">
        <v>2.4E-2</v>
      </c>
      <c r="AB11" s="15">
        <v>2.3E-2</v>
      </c>
      <c r="AC11" s="15">
        <v>3.4000000000000002E-2</v>
      </c>
      <c r="AD11" s="15">
        <v>4.4999999999999998E-2</v>
      </c>
      <c r="AE11" s="15">
        <v>3.2000000000000001E-2</v>
      </c>
      <c r="AF11" s="15">
        <v>1.9E-2</v>
      </c>
      <c r="AG11" s="15">
        <v>3.1E-2</v>
      </c>
      <c r="AH11" s="15">
        <v>2.4E-2</v>
      </c>
      <c r="AI11" s="15">
        <v>3.1E-2</v>
      </c>
      <c r="AJ11" s="15">
        <v>2.1000000000000001E-2</v>
      </c>
      <c r="AK11" s="15">
        <v>2.5999999999999999E-2</v>
      </c>
      <c r="AL11" s="15">
        <v>2.5999999999999999E-2</v>
      </c>
      <c r="AM11" s="15">
        <v>3.2000000000000001E-2</v>
      </c>
      <c r="AN11" s="15">
        <v>2.5000000000000001E-2</v>
      </c>
      <c r="AO11" s="15">
        <v>2.8000000000000001E-2</v>
      </c>
      <c r="AP11" s="15">
        <v>2.1000000000000001E-2</v>
      </c>
      <c r="AQ11" s="15">
        <v>3.1E-2</v>
      </c>
      <c r="AR11" s="15">
        <v>4.2999999999999997E-2</v>
      </c>
      <c r="AS11" s="15">
        <v>2.3E-2</v>
      </c>
      <c r="AT11" s="15">
        <v>2.1999999999999999E-2</v>
      </c>
      <c r="AU11" s="15">
        <v>4.7E-2</v>
      </c>
      <c r="AV11" s="15">
        <v>4.5999999999999999E-2</v>
      </c>
      <c r="AW11" s="15">
        <v>3.1E-2</v>
      </c>
      <c r="AX11" s="15">
        <v>2.3E-2</v>
      </c>
      <c r="AY11" s="15">
        <v>9.1999999999999998E-2</v>
      </c>
      <c r="AZ11" s="8">
        <v>0</v>
      </c>
      <c r="BA11" s="15">
        <v>2.8000000000000001E-2</v>
      </c>
      <c r="BB11" s="15">
        <v>2.9000000000000001E-2</v>
      </c>
      <c r="BC11" s="15">
        <v>2.5000000000000001E-2</v>
      </c>
      <c r="BD11" s="15">
        <v>2.4E-2</v>
      </c>
      <c r="BE11" s="15">
        <v>2.9000000000000001E-2</v>
      </c>
      <c r="BF11" s="15">
        <v>2.9000000000000001E-2</v>
      </c>
      <c r="BG11" s="15">
        <v>8.9999999999999993E-3</v>
      </c>
      <c r="BH11" s="15">
        <v>2.8000000000000001E-2</v>
      </c>
      <c r="BI11" s="15">
        <v>2.7E-2</v>
      </c>
      <c r="BJ11" s="15">
        <v>2.5999999999999999E-2</v>
      </c>
      <c r="BK11" s="15">
        <v>2.7E-2</v>
      </c>
      <c r="BL11" s="15">
        <v>2.7E-2</v>
      </c>
      <c r="BM11" s="15">
        <v>2.5999999999999999E-2</v>
      </c>
      <c r="BN11" s="15">
        <v>2.5000000000000001E-2</v>
      </c>
      <c r="BO11" s="15">
        <v>2.7E-2</v>
      </c>
      <c r="BP11" s="15">
        <v>0.03</v>
      </c>
      <c r="BQ11" s="15">
        <v>2.8000000000000001E-2</v>
      </c>
      <c r="BR11" s="15">
        <v>0.03</v>
      </c>
      <c r="BS11" s="15">
        <v>2.3E-2</v>
      </c>
      <c r="BT11" s="15">
        <v>1.9E-2</v>
      </c>
      <c r="BU11" s="15">
        <v>3.2000000000000001E-2</v>
      </c>
    </row>
    <row r="12" spans="1:73" s="1" customFormat="1" ht="12.75" x14ac:dyDescent="0.2">
      <c r="A12" s="9" t="s">
        <v>417</v>
      </c>
      <c r="B12" s="15">
        <v>4.2000000000000003E-2</v>
      </c>
      <c r="C12" s="15">
        <v>0.04</v>
      </c>
      <c r="D12" s="15">
        <v>4.3999999999999997E-2</v>
      </c>
      <c r="E12" s="15">
        <v>0.05</v>
      </c>
      <c r="F12" s="15">
        <v>5.5E-2</v>
      </c>
      <c r="G12" s="15">
        <v>4.1000000000000002E-2</v>
      </c>
      <c r="H12" s="15">
        <v>4.1000000000000002E-2</v>
      </c>
      <c r="I12" s="15">
        <v>4.2999999999999997E-2</v>
      </c>
      <c r="J12" s="15">
        <v>3.7999999999999999E-2</v>
      </c>
      <c r="K12" s="15">
        <v>4.2999999999999997E-2</v>
      </c>
      <c r="L12" s="15">
        <v>4.2000000000000003E-2</v>
      </c>
      <c r="M12" s="15">
        <v>4.2000000000000003E-2</v>
      </c>
      <c r="N12" s="15">
        <v>4.2000000000000003E-2</v>
      </c>
      <c r="O12" s="15">
        <v>4.2000000000000003E-2</v>
      </c>
      <c r="P12" s="15">
        <v>3.5000000000000003E-2</v>
      </c>
      <c r="Q12" s="15">
        <v>5.2999999999999999E-2</v>
      </c>
      <c r="R12" s="15">
        <v>4.9000000000000002E-2</v>
      </c>
      <c r="S12" s="15">
        <v>3.5000000000000003E-2</v>
      </c>
      <c r="T12" s="15">
        <v>4.5999999999999999E-2</v>
      </c>
      <c r="U12" s="15">
        <v>3.2000000000000001E-2</v>
      </c>
      <c r="V12" s="15">
        <v>3.7999999999999999E-2</v>
      </c>
      <c r="W12" s="15">
        <v>2.7E-2</v>
      </c>
      <c r="X12" s="15">
        <v>6.0999999999999999E-2</v>
      </c>
      <c r="Y12" s="15">
        <v>2.8000000000000001E-2</v>
      </c>
      <c r="Z12" s="15">
        <v>2.7E-2</v>
      </c>
      <c r="AA12" s="15">
        <v>2.7E-2</v>
      </c>
      <c r="AB12" s="15">
        <v>0.03</v>
      </c>
      <c r="AC12" s="15">
        <v>3.5000000000000003E-2</v>
      </c>
      <c r="AD12" s="15">
        <v>5.2999999999999999E-2</v>
      </c>
      <c r="AE12" s="15">
        <v>4.9000000000000002E-2</v>
      </c>
      <c r="AF12" s="15">
        <v>3.5000000000000003E-2</v>
      </c>
      <c r="AG12" s="15">
        <v>4.9000000000000002E-2</v>
      </c>
      <c r="AH12" s="15">
        <v>2.8000000000000001E-2</v>
      </c>
      <c r="AI12" s="15">
        <v>0.05</v>
      </c>
      <c r="AJ12" s="15">
        <v>3.5999999999999997E-2</v>
      </c>
      <c r="AK12" s="15">
        <v>2.5999999999999999E-2</v>
      </c>
      <c r="AL12" s="15">
        <v>4.5999999999999999E-2</v>
      </c>
      <c r="AM12" s="15">
        <v>0.04</v>
      </c>
      <c r="AN12" s="15">
        <v>3.6999999999999998E-2</v>
      </c>
      <c r="AO12" s="15">
        <v>3.7999999999999999E-2</v>
      </c>
      <c r="AP12" s="15">
        <v>3.7999999999999999E-2</v>
      </c>
      <c r="AQ12" s="15">
        <v>4.3999999999999997E-2</v>
      </c>
      <c r="AR12" s="15">
        <v>5.6000000000000001E-2</v>
      </c>
      <c r="AS12" s="15">
        <v>3.6999999999999998E-2</v>
      </c>
      <c r="AT12" s="15">
        <v>3.7999999999999999E-2</v>
      </c>
      <c r="AU12" s="15">
        <v>5.8999999999999997E-2</v>
      </c>
      <c r="AV12" s="15">
        <v>6.2E-2</v>
      </c>
      <c r="AW12" s="15">
        <v>0.04</v>
      </c>
      <c r="AX12" s="15">
        <v>3.7999999999999999E-2</v>
      </c>
      <c r="AY12" s="15">
        <v>0.125</v>
      </c>
      <c r="AZ12" s="8">
        <v>0</v>
      </c>
      <c r="BA12" s="15">
        <v>4.2999999999999997E-2</v>
      </c>
      <c r="BB12" s="15">
        <v>3.9E-2</v>
      </c>
      <c r="BC12" s="15">
        <v>6.2E-2</v>
      </c>
      <c r="BD12" s="15">
        <v>5.0999999999999997E-2</v>
      </c>
      <c r="BE12" s="15">
        <v>0.04</v>
      </c>
      <c r="BF12" s="15">
        <v>4.2000000000000003E-2</v>
      </c>
      <c r="BG12" s="15">
        <v>2.1999999999999999E-2</v>
      </c>
      <c r="BH12" s="15">
        <v>4.1000000000000002E-2</v>
      </c>
      <c r="BI12" s="15">
        <v>0.04</v>
      </c>
      <c r="BJ12" s="15">
        <v>4.1000000000000002E-2</v>
      </c>
      <c r="BK12" s="15">
        <v>4.1000000000000002E-2</v>
      </c>
      <c r="BL12" s="15">
        <v>4.2000000000000003E-2</v>
      </c>
      <c r="BM12" s="15">
        <v>3.9E-2</v>
      </c>
      <c r="BN12" s="15">
        <v>4.8000000000000001E-2</v>
      </c>
      <c r="BO12" s="15">
        <v>2.9000000000000001E-2</v>
      </c>
      <c r="BP12" s="15">
        <v>5.3999999999999999E-2</v>
      </c>
      <c r="BQ12" s="15">
        <v>4.9000000000000002E-2</v>
      </c>
      <c r="BR12" s="15">
        <v>4.7E-2</v>
      </c>
      <c r="BS12" s="15">
        <v>3.3000000000000002E-2</v>
      </c>
      <c r="BT12" s="15">
        <v>3.9E-2</v>
      </c>
      <c r="BU12" s="15">
        <v>4.3999999999999997E-2</v>
      </c>
    </row>
    <row r="13" spans="1:73" s="1" customFormat="1" ht="12.75" x14ac:dyDescent="0.2">
      <c r="A13" s="9" t="s">
        <v>418</v>
      </c>
      <c r="B13" s="15">
        <v>3.7999999999999999E-2</v>
      </c>
      <c r="C13" s="15">
        <v>3.6999999999999998E-2</v>
      </c>
      <c r="D13" s="15">
        <v>2.5000000000000001E-2</v>
      </c>
      <c r="E13" s="15">
        <v>4.2999999999999997E-2</v>
      </c>
      <c r="F13" s="15">
        <v>4.2000000000000003E-2</v>
      </c>
      <c r="G13" s="15">
        <v>0.03</v>
      </c>
      <c r="H13" s="15">
        <v>3.9E-2</v>
      </c>
      <c r="I13" s="15">
        <v>4.1000000000000002E-2</v>
      </c>
      <c r="J13" s="15">
        <v>3.9E-2</v>
      </c>
      <c r="K13" s="15">
        <v>3.7999999999999999E-2</v>
      </c>
      <c r="L13" s="15">
        <v>3.7999999999999999E-2</v>
      </c>
      <c r="M13" s="15">
        <v>3.9E-2</v>
      </c>
      <c r="N13" s="15">
        <v>3.7999999999999999E-2</v>
      </c>
      <c r="O13" s="15">
        <v>3.7999999999999999E-2</v>
      </c>
      <c r="P13" s="15">
        <v>3.4000000000000002E-2</v>
      </c>
      <c r="Q13" s="15">
        <v>4.2000000000000003E-2</v>
      </c>
      <c r="R13" s="15">
        <v>3.2000000000000001E-2</v>
      </c>
      <c r="S13" s="15">
        <v>3.3000000000000002E-2</v>
      </c>
      <c r="T13" s="15">
        <v>4.9000000000000002E-2</v>
      </c>
      <c r="U13" s="15">
        <v>2.5999999999999999E-2</v>
      </c>
      <c r="V13" s="15">
        <v>4.4999999999999998E-2</v>
      </c>
      <c r="W13" s="15">
        <v>4.5999999999999999E-2</v>
      </c>
      <c r="X13" s="15">
        <v>3.9E-2</v>
      </c>
      <c r="Y13" s="15">
        <v>3.3000000000000002E-2</v>
      </c>
      <c r="Z13" s="15">
        <v>3.4000000000000002E-2</v>
      </c>
      <c r="AA13" s="15">
        <v>0.04</v>
      </c>
      <c r="AB13" s="15">
        <v>3.5999999999999997E-2</v>
      </c>
      <c r="AC13" s="15">
        <v>3.4000000000000002E-2</v>
      </c>
      <c r="AD13" s="15">
        <v>4.2000000000000003E-2</v>
      </c>
      <c r="AE13" s="15">
        <v>3.2000000000000001E-2</v>
      </c>
      <c r="AF13" s="15">
        <v>3.3000000000000002E-2</v>
      </c>
      <c r="AG13" s="15">
        <v>0.04</v>
      </c>
      <c r="AH13" s="15">
        <v>3.6999999999999998E-2</v>
      </c>
      <c r="AI13" s="15">
        <v>3.9E-2</v>
      </c>
      <c r="AJ13" s="15">
        <v>3.4000000000000002E-2</v>
      </c>
      <c r="AK13" s="15">
        <v>3.6999999999999998E-2</v>
      </c>
      <c r="AL13" s="15">
        <v>3.5000000000000003E-2</v>
      </c>
      <c r="AM13" s="15">
        <v>3.9E-2</v>
      </c>
      <c r="AN13" s="15">
        <v>4.1000000000000002E-2</v>
      </c>
      <c r="AO13" s="15">
        <v>0.04</v>
      </c>
      <c r="AP13" s="15">
        <v>0.03</v>
      </c>
      <c r="AQ13" s="15">
        <v>4.4999999999999998E-2</v>
      </c>
      <c r="AR13" s="15">
        <v>6.6000000000000003E-2</v>
      </c>
      <c r="AS13" s="15">
        <v>3.5000000000000003E-2</v>
      </c>
      <c r="AT13" s="15">
        <v>3.2000000000000001E-2</v>
      </c>
      <c r="AU13" s="15">
        <v>6.9000000000000006E-2</v>
      </c>
      <c r="AV13" s="15">
        <v>7.0999999999999994E-2</v>
      </c>
      <c r="AW13" s="15">
        <v>5.7000000000000002E-2</v>
      </c>
      <c r="AX13" s="15">
        <v>3.3000000000000002E-2</v>
      </c>
      <c r="AY13" s="15">
        <v>0.14199999999999999</v>
      </c>
      <c r="AZ13" s="8">
        <v>0</v>
      </c>
      <c r="BA13" s="15">
        <v>0.04</v>
      </c>
      <c r="BB13" s="15">
        <v>0.04</v>
      </c>
      <c r="BC13" s="15">
        <v>3.9E-2</v>
      </c>
      <c r="BD13" s="15">
        <v>4.2000000000000003E-2</v>
      </c>
      <c r="BE13" s="15">
        <v>0.04</v>
      </c>
      <c r="BF13" s="15">
        <v>0.04</v>
      </c>
      <c r="BG13" s="15">
        <v>1.9E-2</v>
      </c>
      <c r="BH13" s="15">
        <v>3.9E-2</v>
      </c>
      <c r="BI13" s="15">
        <v>3.7999999999999999E-2</v>
      </c>
      <c r="BJ13" s="15">
        <v>3.7999999999999999E-2</v>
      </c>
      <c r="BK13" s="15">
        <v>3.9E-2</v>
      </c>
      <c r="BL13" s="15">
        <v>3.9E-2</v>
      </c>
      <c r="BM13" s="15">
        <v>3.6999999999999998E-2</v>
      </c>
      <c r="BN13" s="15">
        <v>2.9000000000000001E-2</v>
      </c>
      <c r="BO13" s="15">
        <v>0.03</v>
      </c>
      <c r="BP13" s="15">
        <v>4.3999999999999997E-2</v>
      </c>
      <c r="BQ13" s="15">
        <v>3.9E-2</v>
      </c>
      <c r="BR13" s="15">
        <v>4.2999999999999997E-2</v>
      </c>
      <c r="BS13" s="15">
        <v>1.9E-2</v>
      </c>
      <c r="BT13" s="15">
        <v>2.7E-2</v>
      </c>
      <c r="BU13" s="15">
        <v>4.5999999999999999E-2</v>
      </c>
    </row>
    <row r="14" spans="1:73" s="1" customFormat="1" ht="12.75" x14ac:dyDescent="0.2">
      <c r="A14" s="9" t="s">
        <v>468</v>
      </c>
      <c r="B14" s="15">
        <v>5.7000000000000002E-2</v>
      </c>
      <c r="C14" s="15">
        <v>5.5E-2</v>
      </c>
      <c r="D14" s="15">
        <v>7.4999999999999997E-2</v>
      </c>
      <c r="E14" s="15">
        <v>6.2E-2</v>
      </c>
      <c r="F14" s="15">
        <v>6.9000000000000006E-2</v>
      </c>
      <c r="G14" s="15">
        <v>0.05</v>
      </c>
      <c r="H14" s="15">
        <v>5.8000000000000003E-2</v>
      </c>
      <c r="I14" s="15">
        <v>5.6000000000000001E-2</v>
      </c>
      <c r="J14" s="15">
        <v>6.7000000000000004E-2</v>
      </c>
      <c r="K14" s="15">
        <v>5.8000000000000003E-2</v>
      </c>
      <c r="L14" s="15">
        <v>5.2999999999999999E-2</v>
      </c>
      <c r="M14" s="15">
        <v>5.7000000000000002E-2</v>
      </c>
      <c r="N14" s="15">
        <v>5.7000000000000002E-2</v>
      </c>
      <c r="O14" s="15">
        <v>5.5E-2</v>
      </c>
      <c r="P14" s="15">
        <v>4.5999999999999999E-2</v>
      </c>
      <c r="Q14" s="15">
        <v>5.3999999999999999E-2</v>
      </c>
      <c r="R14" s="15">
        <v>0.06</v>
      </c>
      <c r="S14" s="15">
        <v>5.5E-2</v>
      </c>
      <c r="T14" s="15">
        <v>6.0999999999999999E-2</v>
      </c>
      <c r="U14" s="15">
        <v>2.3E-2</v>
      </c>
      <c r="V14" s="15">
        <v>5.5E-2</v>
      </c>
      <c r="W14" s="15">
        <v>7.0000000000000001E-3</v>
      </c>
      <c r="X14" s="15">
        <v>6.6000000000000003E-2</v>
      </c>
      <c r="Y14" s="15">
        <v>0.10100000000000001</v>
      </c>
      <c r="Z14" s="15">
        <v>5.5E-2</v>
      </c>
      <c r="AA14" s="15">
        <v>1.7999999999999999E-2</v>
      </c>
      <c r="AB14" s="15">
        <v>4.9000000000000002E-2</v>
      </c>
      <c r="AC14" s="15">
        <v>4.5999999999999999E-2</v>
      </c>
      <c r="AD14" s="15">
        <v>5.3999999999999999E-2</v>
      </c>
      <c r="AE14" s="15">
        <v>0.06</v>
      </c>
      <c r="AF14" s="15">
        <v>5.3999999999999999E-2</v>
      </c>
      <c r="AG14" s="15">
        <v>6.0999999999999999E-2</v>
      </c>
      <c r="AH14" s="15">
        <v>6.0999999999999999E-2</v>
      </c>
      <c r="AI14" s="15">
        <v>5.6000000000000001E-2</v>
      </c>
      <c r="AJ14" s="15">
        <v>5.3999999999999999E-2</v>
      </c>
      <c r="AK14" s="15">
        <v>6.9000000000000006E-2</v>
      </c>
      <c r="AL14" s="15">
        <v>5.5E-2</v>
      </c>
      <c r="AM14" s="15">
        <v>5.3999999999999999E-2</v>
      </c>
      <c r="AN14" s="15">
        <v>6.2E-2</v>
      </c>
      <c r="AO14" s="15">
        <v>5.8999999999999997E-2</v>
      </c>
      <c r="AP14" s="15">
        <v>4.7E-2</v>
      </c>
      <c r="AQ14" s="15">
        <v>6.7000000000000004E-2</v>
      </c>
      <c r="AR14" s="15">
        <v>8.5000000000000006E-2</v>
      </c>
      <c r="AS14" s="15">
        <v>5.3999999999999999E-2</v>
      </c>
      <c r="AT14" s="15">
        <v>0.05</v>
      </c>
      <c r="AU14" s="15">
        <v>8.7999999999999995E-2</v>
      </c>
      <c r="AV14" s="15">
        <v>8.8999999999999996E-2</v>
      </c>
      <c r="AW14" s="15">
        <v>7.2999999999999995E-2</v>
      </c>
      <c r="AX14" s="15">
        <v>5.0999999999999997E-2</v>
      </c>
      <c r="AY14" s="15">
        <v>0.16400000000000001</v>
      </c>
      <c r="AZ14" s="8">
        <v>0</v>
      </c>
      <c r="BA14" s="15">
        <v>6.0999999999999999E-2</v>
      </c>
      <c r="BB14" s="15">
        <v>6.4000000000000001E-2</v>
      </c>
      <c r="BC14" s="15">
        <v>4.2999999999999997E-2</v>
      </c>
      <c r="BD14" s="15">
        <v>5.8999999999999997E-2</v>
      </c>
      <c r="BE14" s="15">
        <v>6.4000000000000001E-2</v>
      </c>
      <c r="BF14" s="15">
        <v>6.0999999999999999E-2</v>
      </c>
      <c r="BG14" s="15">
        <v>3.3000000000000002E-2</v>
      </c>
      <c r="BH14" s="15">
        <v>5.5E-2</v>
      </c>
      <c r="BI14" s="15">
        <v>5.8000000000000003E-2</v>
      </c>
      <c r="BJ14" s="15">
        <v>5.8000000000000003E-2</v>
      </c>
      <c r="BK14" s="15">
        <v>5.8000000000000003E-2</v>
      </c>
      <c r="BL14" s="15">
        <v>5.8000000000000003E-2</v>
      </c>
      <c r="BM14" s="15">
        <v>5.2999999999999999E-2</v>
      </c>
      <c r="BN14" s="15">
        <v>4.8000000000000001E-2</v>
      </c>
      <c r="BO14" s="15">
        <v>5.6000000000000001E-2</v>
      </c>
      <c r="BP14" s="15">
        <v>6.2E-2</v>
      </c>
      <c r="BQ14" s="15">
        <v>6.3E-2</v>
      </c>
      <c r="BR14" s="15">
        <v>5.8000000000000003E-2</v>
      </c>
      <c r="BS14" s="15">
        <v>2.9000000000000001E-2</v>
      </c>
      <c r="BT14" s="15">
        <v>4.5999999999999999E-2</v>
      </c>
      <c r="BU14" s="15">
        <v>6.6000000000000003E-2</v>
      </c>
    </row>
    <row r="15" spans="1:73" s="1" customFormat="1" ht="12.75" x14ac:dyDescent="0.2">
      <c r="A15" s="9" t="s">
        <v>420</v>
      </c>
      <c r="B15" s="15">
        <v>3.6999999999999998E-2</v>
      </c>
      <c r="C15" s="15">
        <v>3.6999999999999998E-2</v>
      </c>
      <c r="D15" s="15">
        <v>1.6E-2</v>
      </c>
      <c r="E15" s="15">
        <v>4.2000000000000003E-2</v>
      </c>
      <c r="F15" s="15">
        <v>0.03</v>
      </c>
      <c r="G15" s="15">
        <v>4.9000000000000002E-2</v>
      </c>
      <c r="H15" s="15">
        <v>0.04</v>
      </c>
      <c r="I15" s="15">
        <v>3.5999999999999997E-2</v>
      </c>
      <c r="J15" s="15">
        <v>3.5000000000000003E-2</v>
      </c>
      <c r="K15" s="15">
        <v>3.4000000000000002E-2</v>
      </c>
      <c r="L15" s="15">
        <v>3.6999999999999998E-2</v>
      </c>
      <c r="M15" s="15">
        <v>3.5999999999999997E-2</v>
      </c>
      <c r="N15" s="15">
        <v>3.5000000000000003E-2</v>
      </c>
      <c r="O15" s="15">
        <v>3.5000000000000003E-2</v>
      </c>
      <c r="P15" s="15">
        <v>7.3999999999999996E-2</v>
      </c>
      <c r="Q15" s="15">
        <v>4.0000000000000001E-3</v>
      </c>
      <c r="R15" s="15">
        <v>2.5999999999999999E-2</v>
      </c>
      <c r="S15" s="15">
        <v>6.5000000000000002E-2</v>
      </c>
      <c r="T15" s="15">
        <v>6.4000000000000001E-2</v>
      </c>
      <c r="U15" s="15">
        <v>0.123</v>
      </c>
      <c r="V15" s="15">
        <v>2.1999999999999999E-2</v>
      </c>
      <c r="W15" s="8">
        <v>0</v>
      </c>
      <c r="X15" s="15">
        <v>3.5999999999999997E-2</v>
      </c>
      <c r="Y15" s="15">
        <v>3.2000000000000001E-2</v>
      </c>
      <c r="Z15" s="15">
        <v>3.1E-2</v>
      </c>
      <c r="AA15" s="15">
        <v>3.6999999999999998E-2</v>
      </c>
      <c r="AB15" s="15">
        <v>4.2000000000000003E-2</v>
      </c>
      <c r="AC15" s="15">
        <v>7.3999999999999996E-2</v>
      </c>
      <c r="AD15" s="15">
        <v>4.0000000000000001E-3</v>
      </c>
      <c r="AE15" s="15">
        <v>2.5999999999999999E-2</v>
      </c>
      <c r="AF15" s="15">
        <v>7.1999999999999995E-2</v>
      </c>
      <c r="AG15" s="15">
        <v>0.04</v>
      </c>
      <c r="AH15" s="15">
        <v>3.5000000000000003E-2</v>
      </c>
      <c r="AI15" s="15">
        <v>4.2000000000000003E-2</v>
      </c>
      <c r="AJ15" s="15">
        <v>4.2999999999999997E-2</v>
      </c>
      <c r="AK15" s="15">
        <v>2.1999999999999999E-2</v>
      </c>
      <c r="AL15" s="15">
        <v>4.2000000000000003E-2</v>
      </c>
      <c r="AM15" s="15">
        <v>2.8000000000000001E-2</v>
      </c>
      <c r="AN15" s="15">
        <v>3.5000000000000003E-2</v>
      </c>
      <c r="AO15" s="15">
        <v>3.3000000000000002E-2</v>
      </c>
      <c r="AP15" s="15">
        <v>2.7E-2</v>
      </c>
      <c r="AQ15" s="15">
        <v>4.3999999999999997E-2</v>
      </c>
      <c r="AR15" s="15">
        <v>0.06</v>
      </c>
      <c r="AS15" s="15">
        <v>3.2000000000000001E-2</v>
      </c>
      <c r="AT15" s="15">
        <v>2.9000000000000001E-2</v>
      </c>
      <c r="AU15" s="15">
        <v>6.7000000000000004E-2</v>
      </c>
      <c r="AV15" s="15">
        <v>6.9000000000000006E-2</v>
      </c>
      <c r="AW15" s="15">
        <v>4.7E-2</v>
      </c>
      <c r="AX15" s="15">
        <v>3.1E-2</v>
      </c>
      <c r="AY15" s="15">
        <v>0.14699999999999999</v>
      </c>
      <c r="AZ15" s="8">
        <v>0</v>
      </c>
      <c r="BA15" s="15">
        <v>3.6999999999999998E-2</v>
      </c>
      <c r="BB15" s="15">
        <v>3.9E-2</v>
      </c>
      <c r="BC15" s="15">
        <v>2.8000000000000001E-2</v>
      </c>
      <c r="BD15" s="15">
        <v>3.7999999999999999E-2</v>
      </c>
      <c r="BE15" s="15">
        <v>3.9E-2</v>
      </c>
      <c r="BF15" s="15">
        <v>3.6999999999999998E-2</v>
      </c>
      <c r="BG15" s="15">
        <v>2.1000000000000001E-2</v>
      </c>
      <c r="BH15" s="15">
        <v>3.5999999999999997E-2</v>
      </c>
      <c r="BI15" s="15">
        <v>3.5000000000000003E-2</v>
      </c>
      <c r="BJ15" s="15">
        <v>3.5000000000000003E-2</v>
      </c>
      <c r="BK15" s="15">
        <v>3.6999999999999998E-2</v>
      </c>
      <c r="BL15" s="15">
        <v>3.5999999999999997E-2</v>
      </c>
      <c r="BM15" s="15">
        <v>3.4000000000000002E-2</v>
      </c>
      <c r="BN15" s="15">
        <v>3.2000000000000001E-2</v>
      </c>
      <c r="BO15" s="15">
        <v>0.03</v>
      </c>
      <c r="BP15" s="15">
        <v>4.2000000000000003E-2</v>
      </c>
      <c r="BQ15" s="15">
        <v>4.4999999999999998E-2</v>
      </c>
      <c r="BR15" s="15">
        <v>3.4000000000000002E-2</v>
      </c>
      <c r="BS15" s="15">
        <v>1.2E-2</v>
      </c>
      <c r="BT15" s="15">
        <v>3.3000000000000002E-2</v>
      </c>
      <c r="BU15" s="15">
        <v>3.9E-2</v>
      </c>
    </row>
    <row r="16" spans="1:73" s="1" customFormat="1" ht="12.75" x14ac:dyDescent="0.2">
      <c r="A16" s="9" t="s">
        <v>476</v>
      </c>
      <c r="B16" s="15">
        <v>7.0000000000000007E-2</v>
      </c>
      <c r="C16" s="15">
        <v>7.0000000000000007E-2</v>
      </c>
      <c r="D16" s="15">
        <v>6.5000000000000002E-2</v>
      </c>
      <c r="E16" s="15">
        <v>7.0000000000000007E-2</v>
      </c>
      <c r="F16" s="15">
        <v>6.7000000000000004E-2</v>
      </c>
      <c r="G16" s="15">
        <v>4.2000000000000003E-2</v>
      </c>
      <c r="H16" s="15">
        <v>6.2E-2</v>
      </c>
      <c r="I16" s="15">
        <v>7.0000000000000007E-2</v>
      </c>
      <c r="J16" s="15">
        <v>0.06</v>
      </c>
      <c r="K16" s="15">
        <v>8.1000000000000003E-2</v>
      </c>
      <c r="L16" s="15">
        <v>8.5000000000000006E-2</v>
      </c>
      <c r="M16" s="15">
        <v>7.1999999999999995E-2</v>
      </c>
      <c r="N16" s="15">
        <v>7.6999999999999999E-2</v>
      </c>
      <c r="O16" s="15">
        <v>8.4000000000000005E-2</v>
      </c>
      <c r="P16" s="15">
        <v>0.182</v>
      </c>
      <c r="Q16" s="15">
        <v>7.4999999999999997E-2</v>
      </c>
      <c r="R16" s="15">
        <v>5.3999999999999999E-2</v>
      </c>
      <c r="S16" s="15">
        <v>6.0999999999999999E-2</v>
      </c>
      <c r="T16" s="15">
        <v>7.4999999999999997E-2</v>
      </c>
      <c r="U16" s="15">
        <v>5.8000000000000003E-2</v>
      </c>
      <c r="V16" s="15">
        <v>0.09</v>
      </c>
      <c r="W16" s="15">
        <v>0.121</v>
      </c>
      <c r="X16" s="15">
        <v>7.0000000000000007E-2</v>
      </c>
      <c r="Y16" s="15">
        <v>4.2999999999999997E-2</v>
      </c>
      <c r="Z16" s="15">
        <v>0.13200000000000001</v>
      </c>
      <c r="AA16" s="15">
        <v>6.9000000000000006E-2</v>
      </c>
      <c r="AB16" s="15">
        <v>7.8E-2</v>
      </c>
      <c r="AC16" s="15">
        <v>0.182</v>
      </c>
      <c r="AD16" s="15">
        <v>7.4999999999999997E-2</v>
      </c>
      <c r="AE16" s="15">
        <v>5.3999999999999999E-2</v>
      </c>
      <c r="AF16" s="15">
        <v>6.3E-2</v>
      </c>
      <c r="AG16" s="15">
        <v>8.4000000000000005E-2</v>
      </c>
      <c r="AH16" s="15">
        <v>6.8000000000000005E-2</v>
      </c>
      <c r="AI16" s="15">
        <v>7.0000000000000007E-2</v>
      </c>
      <c r="AJ16" s="15">
        <v>8.1000000000000003E-2</v>
      </c>
      <c r="AK16" s="15">
        <v>0.05</v>
      </c>
      <c r="AL16" s="15">
        <v>7.0000000000000007E-2</v>
      </c>
      <c r="AM16" s="15">
        <v>8.2000000000000003E-2</v>
      </c>
      <c r="AN16" s="15">
        <v>6.6000000000000003E-2</v>
      </c>
      <c r="AO16" s="15">
        <v>7.0000000000000007E-2</v>
      </c>
      <c r="AP16" s="15">
        <v>5.3999999999999999E-2</v>
      </c>
      <c r="AQ16" s="15">
        <v>8.7999999999999995E-2</v>
      </c>
      <c r="AR16" s="15">
        <v>0.13100000000000001</v>
      </c>
      <c r="AS16" s="15">
        <v>7.2999999999999995E-2</v>
      </c>
      <c r="AT16" s="15">
        <v>6.2E-2</v>
      </c>
      <c r="AU16" s="15">
        <v>0.14799999999999999</v>
      </c>
      <c r="AV16" s="15">
        <v>0.151</v>
      </c>
      <c r="AW16" s="15">
        <v>8.5999999999999993E-2</v>
      </c>
      <c r="AX16" s="15">
        <v>6.3E-2</v>
      </c>
      <c r="AY16" s="15">
        <v>0.20699999999999999</v>
      </c>
      <c r="AZ16" s="8">
        <v>0</v>
      </c>
      <c r="BA16" s="15">
        <v>7.3999999999999996E-2</v>
      </c>
      <c r="BB16" s="15">
        <v>0.08</v>
      </c>
      <c r="BC16" s="15">
        <v>0.06</v>
      </c>
      <c r="BD16" s="15">
        <v>6.3E-2</v>
      </c>
      <c r="BE16" s="15">
        <v>7.8E-2</v>
      </c>
      <c r="BF16" s="15">
        <v>7.4999999999999997E-2</v>
      </c>
      <c r="BG16" s="15">
        <v>4.4999999999999998E-2</v>
      </c>
      <c r="BH16" s="15">
        <v>7.4999999999999997E-2</v>
      </c>
      <c r="BI16" s="15">
        <v>7.1999999999999995E-2</v>
      </c>
      <c r="BJ16" s="15">
        <v>7.4999999999999997E-2</v>
      </c>
      <c r="BK16" s="15">
        <v>7.2999999999999995E-2</v>
      </c>
      <c r="BL16" s="15">
        <v>7.2999999999999995E-2</v>
      </c>
      <c r="BM16" s="15">
        <v>7.2999999999999995E-2</v>
      </c>
      <c r="BN16" s="15">
        <v>4.9000000000000002E-2</v>
      </c>
      <c r="BO16" s="15">
        <v>7.0000000000000007E-2</v>
      </c>
      <c r="BP16" s="15">
        <v>8.1000000000000003E-2</v>
      </c>
      <c r="BQ16" s="15">
        <v>7.0000000000000007E-2</v>
      </c>
      <c r="BR16" s="15">
        <v>8.3000000000000004E-2</v>
      </c>
      <c r="BS16" s="15">
        <v>2.5000000000000001E-2</v>
      </c>
      <c r="BT16" s="15">
        <v>5.5E-2</v>
      </c>
      <c r="BU16" s="15">
        <v>8.3000000000000004E-2</v>
      </c>
    </row>
    <row r="17" spans="1:73" s="1" customFormat="1" ht="12.75" x14ac:dyDescent="0.2">
      <c r="A17" s="9" t="s">
        <v>422</v>
      </c>
      <c r="B17" s="15">
        <v>5.1999999999999998E-2</v>
      </c>
      <c r="C17" s="15">
        <v>5.0999999999999997E-2</v>
      </c>
      <c r="D17" s="15">
        <v>4.3999999999999997E-2</v>
      </c>
      <c r="E17" s="15">
        <v>6.7000000000000004E-2</v>
      </c>
      <c r="F17" s="15">
        <v>5.0999999999999997E-2</v>
      </c>
      <c r="G17" s="15">
        <v>2.8000000000000001E-2</v>
      </c>
      <c r="H17" s="15">
        <v>0.04</v>
      </c>
      <c r="I17" s="15">
        <v>5.0999999999999997E-2</v>
      </c>
      <c r="J17" s="15">
        <v>6.2E-2</v>
      </c>
      <c r="K17" s="15">
        <v>6.5000000000000002E-2</v>
      </c>
      <c r="L17" s="15">
        <v>4.8000000000000001E-2</v>
      </c>
      <c r="M17" s="15">
        <v>5.2999999999999999E-2</v>
      </c>
      <c r="N17" s="15">
        <v>5.5E-2</v>
      </c>
      <c r="O17" s="15">
        <v>5.5E-2</v>
      </c>
      <c r="P17" s="15">
        <v>4.7E-2</v>
      </c>
      <c r="Q17" s="15">
        <v>7.0000000000000007E-2</v>
      </c>
      <c r="R17" s="15">
        <v>4.2999999999999997E-2</v>
      </c>
      <c r="S17" s="15">
        <v>5.7000000000000002E-2</v>
      </c>
      <c r="T17" s="15">
        <v>6.2E-2</v>
      </c>
      <c r="U17" s="15">
        <v>0.03</v>
      </c>
      <c r="V17" s="15">
        <v>4.8000000000000001E-2</v>
      </c>
      <c r="W17" s="8">
        <v>0</v>
      </c>
      <c r="X17" s="15">
        <v>4.7E-2</v>
      </c>
      <c r="Y17" s="15">
        <v>6.9000000000000006E-2</v>
      </c>
      <c r="Z17" s="15">
        <v>1.2999999999999999E-2</v>
      </c>
      <c r="AA17" s="15">
        <v>1.0999999999999999E-2</v>
      </c>
      <c r="AB17" s="15">
        <v>2.5999999999999999E-2</v>
      </c>
      <c r="AC17" s="15">
        <v>4.7E-2</v>
      </c>
      <c r="AD17" s="15">
        <v>7.0000000000000007E-2</v>
      </c>
      <c r="AE17" s="15">
        <v>4.2999999999999997E-2</v>
      </c>
      <c r="AF17" s="15">
        <v>4.1000000000000002E-2</v>
      </c>
      <c r="AG17" s="15">
        <v>4.3999999999999997E-2</v>
      </c>
      <c r="AH17" s="15">
        <v>4.4999999999999998E-2</v>
      </c>
      <c r="AI17" s="15">
        <v>5.2999999999999999E-2</v>
      </c>
      <c r="AJ17" s="15">
        <v>1.9E-2</v>
      </c>
      <c r="AK17" s="15">
        <v>5.5E-2</v>
      </c>
      <c r="AL17" s="15">
        <v>4.5999999999999999E-2</v>
      </c>
      <c r="AM17" s="15">
        <v>5.8000000000000003E-2</v>
      </c>
      <c r="AN17" s="15">
        <v>5.5E-2</v>
      </c>
      <c r="AO17" s="15">
        <v>5.6000000000000001E-2</v>
      </c>
      <c r="AP17" s="15">
        <v>3.5999999999999997E-2</v>
      </c>
      <c r="AQ17" s="15">
        <v>6.7000000000000004E-2</v>
      </c>
      <c r="AR17" s="15">
        <v>8.3000000000000004E-2</v>
      </c>
      <c r="AS17" s="15">
        <v>5.6000000000000001E-2</v>
      </c>
      <c r="AT17" s="15">
        <v>4.3999999999999997E-2</v>
      </c>
      <c r="AU17" s="15">
        <v>8.8999999999999996E-2</v>
      </c>
      <c r="AV17" s="15">
        <v>9.5000000000000001E-2</v>
      </c>
      <c r="AW17" s="15">
        <v>0.05</v>
      </c>
      <c r="AX17" s="15">
        <v>4.3999999999999997E-2</v>
      </c>
      <c r="AY17" s="15">
        <v>0.14799999999999999</v>
      </c>
      <c r="AZ17" s="8">
        <v>0</v>
      </c>
      <c r="BA17" s="15">
        <v>5.2999999999999999E-2</v>
      </c>
      <c r="BB17" s="15">
        <v>5.8999999999999997E-2</v>
      </c>
      <c r="BC17" s="15">
        <v>3.5999999999999997E-2</v>
      </c>
      <c r="BD17" s="15">
        <v>3.9E-2</v>
      </c>
      <c r="BE17" s="15">
        <v>5.6000000000000001E-2</v>
      </c>
      <c r="BF17" s="15">
        <v>5.5E-2</v>
      </c>
      <c r="BG17" s="15">
        <v>0.04</v>
      </c>
      <c r="BH17" s="15">
        <v>5.8999999999999997E-2</v>
      </c>
      <c r="BI17" s="15">
        <v>5.5E-2</v>
      </c>
      <c r="BJ17" s="15">
        <v>5.5E-2</v>
      </c>
      <c r="BK17" s="15">
        <v>5.6000000000000001E-2</v>
      </c>
      <c r="BL17" s="15">
        <v>5.6000000000000001E-2</v>
      </c>
      <c r="BM17" s="15">
        <v>5.8000000000000003E-2</v>
      </c>
      <c r="BN17" s="15">
        <v>2.9000000000000001E-2</v>
      </c>
      <c r="BO17" s="15">
        <v>3.9E-2</v>
      </c>
      <c r="BP17" s="15">
        <v>6.3E-2</v>
      </c>
      <c r="BQ17" s="15">
        <v>5.6000000000000001E-2</v>
      </c>
      <c r="BR17" s="15">
        <v>5.6000000000000001E-2</v>
      </c>
      <c r="BS17" s="15">
        <v>1.7999999999999999E-2</v>
      </c>
      <c r="BT17" s="15">
        <v>3.5999999999999997E-2</v>
      </c>
      <c r="BU17" s="15">
        <v>6.5000000000000002E-2</v>
      </c>
    </row>
    <row r="18" spans="1:73" s="1" customFormat="1" ht="12.75" x14ac:dyDescent="0.2">
      <c r="A18" s="9" t="s">
        <v>423</v>
      </c>
      <c r="B18" s="15">
        <v>6.4000000000000001E-2</v>
      </c>
      <c r="C18" s="15">
        <v>6.4000000000000001E-2</v>
      </c>
      <c r="D18" s="15">
        <v>5.8999999999999997E-2</v>
      </c>
      <c r="E18" s="15">
        <v>6.8000000000000005E-2</v>
      </c>
      <c r="F18" s="15">
        <v>6.2E-2</v>
      </c>
      <c r="G18" s="15">
        <v>4.4999999999999998E-2</v>
      </c>
      <c r="H18" s="15">
        <v>6.5000000000000002E-2</v>
      </c>
      <c r="I18" s="15">
        <v>7.0999999999999994E-2</v>
      </c>
      <c r="J18" s="15">
        <v>6.0999999999999999E-2</v>
      </c>
      <c r="K18" s="15">
        <v>0.06</v>
      </c>
      <c r="L18" s="15">
        <v>6.5000000000000002E-2</v>
      </c>
      <c r="M18" s="15">
        <v>6.5000000000000002E-2</v>
      </c>
      <c r="N18" s="15">
        <v>6.5000000000000002E-2</v>
      </c>
      <c r="O18" s="15">
        <v>6.3E-2</v>
      </c>
      <c r="P18" s="15">
        <v>6.6000000000000003E-2</v>
      </c>
      <c r="Q18" s="15">
        <v>0.06</v>
      </c>
      <c r="R18" s="15">
        <v>6.6000000000000003E-2</v>
      </c>
      <c r="S18" s="15">
        <v>7.0000000000000007E-2</v>
      </c>
      <c r="T18" s="15">
        <v>8.4000000000000005E-2</v>
      </c>
      <c r="U18" s="15">
        <v>4.2000000000000003E-2</v>
      </c>
      <c r="V18" s="15">
        <v>4.3999999999999997E-2</v>
      </c>
      <c r="W18" s="15">
        <v>5.7000000000000002E-2</v>
      </c>
      <c r="X18" s="15">
        <v>6.4000000000000001E-2</v>
      </c>
      <c r="Y18" s="15">
        <v>4.8000000000000001E-2</v>
      </c>
      <c r="Z18" s="15">
        <v>3.5000000000000003E-2</v>
      </c>
      <c r="AA18" s="15">
        <v>3.4000000000000002E-2</v>
      </c>
      <c r="AB18" s="15">
        <v>0.05</v>
      </c>
      <c r="AC18" s="15">
        <v>6.6000000000000003E-2</v>
      </c>
      <c r="AD18" s="15">
        <v>0.06</v>
      </c>
      <c r="AE18" s="15">
        <v>6.6000000000000003E-2</v>
      </c>
      <c r="AF18" s="15">
        <v>7.4999999999999997E-2</v>
      </c>
      <c r="AG18" s="15">
        <v>0.06</v>
      </c>
      <c r="AH18" s="15">
        <v>3.6999999999999998E-2</v>
      </c>
      <c r="AI18" s="15">
        <v>6.9000000000000006E-2</v>
      </c>
      <c r="AJ18" s="15">
        <v>4.3999999999999997E-2</v>
      </c>
      <c r="AK18" s="15">
        <v>3.3000000000000002E-2</v>
      </c>
      <c r="AL18" s="15">
        <v>6.3E-2</v>
      </c>
      <c r="AM18" s="15">
        <v>4.4999999999999998E-2</v>
      </c>
      <c r="AN18" s="15">
        <v>7.0000000000000007E-2</v>
      </c>
      <c r="AO18" s="15">
        <v>6.5000000000000002E-2</v>
      </c>
      <c r="AP18" s="15">
        <v>4.9000000000000002E-2</v>
      </c>
      <c r="AQ18" s="15">
        <v>7.5999999999999998E-2</v>
      </c>
      <c r="AR18" s="15">
        <v>0.10100000000000001</v>
      </c>
      <c r="AS18" s="15">
        <v>6.0999999999999999E-2</v>
      </c>
      <c r="AT18" s="15">
        <v>5.3999999999999999E-2</v>
      </c>
      <c r="AU18" s="15">
        <v>0.106</v>
      </c>
      <c r="AV18" s="15">
        <v>9.9000000000000005E-2</v>
      </c>
      <c r="AW18" s="15">
        <v>0.09</v>
      </c>
      <c r="AX18" s="15">
        <v>5.7000000000000002E-2</v>
      </c>
      <c r="AY18" s="15">
        <v>0.17399999999999999</v>
      </c>
      <c r="AZ18" s="8">
        <v>0</v>
      </c>
      <c r="BA18" s="15">
        <v>6.6000000000000003E-2</v>
      </c>
      <c r="BB18" s="15">
        <v>6.7000000000000004E-2</v>
      </c>
      <c r="BC18" s="15">
        <v>0.06</v>
      </c>
      <c r="BD18" s="15">
        <v>7.1999999999999995E-2</v>
      </c>
      <c r="BE18" s="15">
        <v>6.8000000000000005E-2</v>
      </c>
      <c r="BF18" s="15">
        <v>6.6000000000000003E-2</v>
      </c>
      <c r="BG18" s="15">
        <v>4.3999999999999997E-2</v>
      </c>
      <c r="BH18" s="15">
        <v>6.4000000000000001E-2</v>
      </c>
      <c r="BI18" s="15">
        <v>6.4000000000000001E-2</v>
      </c>
      <c r="BJ18" s="15">
        <v>6.2E-2</v>
      </c>
      <c r="BK18" s="15">
        <v>6.5000000000000002E-2</v>
      </c>
      <c r="BL18" s="15">
        <v>6.5000000000000002E-2</v>
      </c>
      <c r="BM18" s="15">
        <v>6.2E-2</v>
      </c>
      <c r="BN18" s="15">
        <v>5.8000000000000003E-2</v>
      </c>
      <c r="BO18" s="15">
        <v>5.7000000000000002E-2</v>
      </c>
      <c r="BP18" s="15">
        <v>6.6000000000000003E-2</v>
      </c>
      <c r="BQ18" s="15">
        <v>7.3999999999999996E-2</v>
      </c>
      <c r="BR18" s="15">
        <v>5.3999999999999999E-2</v>
      </c>
      <c r="BS18" s="15">
        <v>3.5999999999999997E-2</v>
      </c>
      <c r="BT18" s="15">
        <v>4.7E-2</v>
      </c>
      <c r="BU18" s="15">
        <v>7.4999999999999997E-2</v>
      </c>
    </row>
    <row r="19" spans="1:73" s="1" customFormat="1" ht="12.75" x14ac:dyDescent="0.2">
      <c r="A19" s="9" t="s">
        <v>424</v>
      </c>
      <c r="B19" s="15">
        <v>2.7E-2</v>
      </c>
      <c r="C19" s="15">
        <v>2.5999999999999999E-2</v>
      </c>
      <c r="D19" s="15">
        <v>2.4E-2</v>
      </c>
      <c r="E19" s="15">
        <v>3.3000000000000002E-2</v>
      </c>
      <c r="F19" s="15">
        <v>3.4000000000000002E-2</v>
      </c>
      <c r="G19" s="15">
        <v>1.2999999999999999E-2</v>
      </c>
      <c r="H19" s="15">
        <v>2.4E-2</v>
      </c>
      <c r="I19" s="15">
        <v>2.8000000000000001E-2</v>
      </c>
      <c r="J19" s="15">
        <v>2.5999999999999999E-2</v>
      </c>
      <c r="K19" s="15">
        <v>0.03</v>
      </c>
      <c r="L19" s="15">
        <v>3.4000000000000002E-2</v>
      </c>
      <c r="M19" s="15">
        <v>2.9000000000000001E-2</v>
      </c>
      <c r="N19" s="15">
        <v>3.1E-2</v>
      </c>
      <c r="O19" s="15">
        <v>3.3000000000000002E-2</v>
      </c>
      <c r="P19" s="15">
        <v>0.02</v>
      </c>
      <c r="Q19" s="15">
        <v>4.5999999999999999E-2</v>
      </c>
      <c r="R19" s="15">
        <v>0.02</v>
      </c>
      <c r="S19" s="15">
        <v>2.4E-2</v>
      </c>
      <c r="T19" s="15">
        <v>2.7E-2</v>
      </c>
      <c r="U19" s="15">
        <v>0.02</v>
      </c>
      <c r="V19" s="15">
        <v>0.03</v>
      </c>
      <c r="W19" s="15">
        <v>2.4E-2</v>
      </c>
      <c r="X19" s="15">
        <v>3.1E-2</v>
      </c>
      <c r="Y19" s="15">
        <v>0.03</v>
      </c>
      <c r="Z19" s="15">
        <v>2.1000000000000001E-2</v>
      </c>
      <c r="AA19" s="15">
        <v>2.3E-2</v>
      </c>
      <c r="AB19" s="15">
        <v>2.1999999999999999E-2</v>
      </c>
      <c r="AC19" s="15">
        <v>0.02</v>
      </c>
      <c r="AD19" s="15">
        <v>4.5999999999999999E-2</v>
      </c>
      <c r="AE19" s="15">
        <v>0.02</v>
      </c>
      <c r="AF19" s="15">
        <v>2.4E-2</v>
      </c>
      <c r="AG19" s="15">
        <v>2.9000000000000001E-2</v>
      </c>
      <c r="AH19" s="15">
        <v>2.3E-2</v>
      </c>
      <c r="AI19" s="15">
        <v>2.8000000000000001E-2</v>
      </c>
      <c r="AJ19" s="15">
        <v>2.4E-2</v>
      </c>
      <c r="AK19" s="15">
        <v>2.5999999999999999E-2</v>
      </c>
      <c r="AL19" s="15">
        <v>2.4E-2</v>
      </c>
      <c r="AM19" s="15">
        <v>3.2000000000000001E-2</v>
      </c>
      <c r="AN19" s="15">
        <v>2.7E-2</v>
      </c>
      <c r="AO19" s="15">
        <v>0.03</v>
      </c>
      <c r="AP19" s="15">
        <v>1.9E-2</v>
      </c>
      <c r="AQ19" s="15">
        <v>3.5000000000000003E-2</v>
      </c>
      <c r="AR19" s="15">
        <v>4.8000000000000001E-2</v>
      </c>
      <c r="AS19" s="15">
        <v>2.7E-2</v>
      </c>
      <c r="AT19" s="15">
        <v>2.1999999999999999E-2</v>
      </c>
      <c r="AU19" s="15">
        <v>5.0999999999999997E-2</v>
      </c>
      <c r="AV19" s="15">
        <v>5.0999999999999997E-2</v>
      </c>
      <c r="AW19" s="15">
        <v>3.6999999999999998E-2</v>
      </c>
      <c r="AX19" s="15">
        <v>2.3E-2</v>
      </c>
      <c r="AY19" s="15">
        <v>0.1</v>
      </c>
      <c r="AZ19" s="8">
        <v>0</v>
      </c>
      <c r="BA19" s="15">
        <v>2.9000000000000001E-2</v>
      </c>
      <c r="BB19" s="15">
        <v>0.03</v>
      </c>
      <c r="BC19" s="15">
        <v>2.5999999999999999E-2</v>
      </c>
      <c r="BD19" s="15">
        <v>2.5999999999999999E-2</v>
      </c>
      <c r="BE19" s="15">
        <v>0.03</v>
      </c>
      <c r="BF19" s="15">
        <v>0.03</v>
      </c>
      <c r="BG19" s="15">
        <v>1.0999999999999999E-2</v>
      </c>
      <c r="BH19" s="15">
        <v>2.8000000000000001E-2</v>
      </c>
      <c r="BI19" s="15">
        <v>2.7E-2</v>
      </c>
      <c r="BJ19" s="15">
        <v>2.8000000000000001E-2</v>
      </c>
      <c r="BK19" s="15">
        <v>2.8000000000000001E-2</v>
      </c>
      <c r="BL19" s="15">
        <v>2.8000000000000001E-2</v>
      </c>
      <c r="BM19" s="15">
        <v>2.8000000000000001E-2</v>
      </c>
      <c r="BN19" s="15">
        <v>0.02</v>
      </c>
      <c r="BO19" s="15">
        <v>2.5000000000000001E-2</v>
      </c>
      <c r="BP19" s="15">
        <v>0.03</v>
      </c>
      <c r="BQ19" s="15">
        <v>2.9000000000000001E-2</v>
      </c>
      <c r="BR19" s="15">
        <v>0.03</v>
      </c>
      <c r="BS19" s="15">
        <v>2.1000000000000001E-2</v>
      </c>
      <c r="BT19" s="15">
        <v>1.9E-2</v>
      </c>
      <c r="BU19" s="15">
        <v>3.3000000000000002E-2</v>
      </c>
    </row>
    <row r="20" spans="1:73" s="1" customFormat="1" ht="12.75" x14ac:dyDescent="0.2">
      <c r="A20" s="9" t="s">
        <v>425</v>
      </c>
      <c r="B20" s="15">
        <v>4.3999999999999997E-2</v>
      </c>
      <c r="C20" s="15">
        <v>4.2999999999999997E-2</v>
      </c>
      <c r="D20" s="15">
        <v>4.1000000000000002E-2</v>
      </c>
      <c r="E20" s="15">
        <v>5.0999999999999997E-2</v>
      </c>
      <c r="F20" s="15">
        <v>5.2999999999999999E-2</v>
      </c>
      <c r="G20" s="15">
        <v>3.5999999999999997E-2</v>
      </c>
      <c r="H20" s="15">
        <v>4.7E-2</v>
      </c>
      <c r="I20" s="15">
        <v>4.8000000000000001E-2</v>
      </c>
      <c r="J20" s="15">
        <v>0.05</v>
      </c>
      <c r="K20" s="15">
        <v>4.3999999999999997E-2</v>
      </c>
      <c r="L20" s="15">
        <v>4.2000000000000003E-2</v>
      </c>
      <c r="M20" s="15">
        <v>4.4999999999999998E-2</v>
      </c>
      <c r="N20" s="15">
        <v>4.4999999999999998E-2</v>
      </c>
      <c r="O20" s="15">
        <v>4.2999999999999997E-2</v>
      </c>
      <c r="P20" s="15">
        <v>0.04</v>
      </c>
      <c r="Q20" s="15">
        <v>4.9000000000000002E-2</v>
      </c>
      <c r="R20" s="15">
        <v>0.05</v>
      </c>
      <c r="S20" s="15">
        <v>4.2000000000000003E-2</v>
      </c>
      <c r="T20" s="15">
        <v>5.7000000000000002E-2</v>
      </c>
      <c r="U20" s="15">
        <v>2.5000000000000001E-2</v>
      </c>
      <c r="V20" s="15">
        <v>4.8000000000000001E-2</v>
      </c>
      <c r="W20" s="15">
        <v>4.5999999999999999E-2</v>
      </c>
      <c r="X20" s="15">
        <v>4.5999999999999999E-2</v>
      </c>
      <c r="Y20" s="15">
        <v>4.7E-2</v>
      </c>
      <c r="Z20" s="15">
        <v>3.6999999999999998E-2</v>
      </c>
      <c r="AA20" s="15">
        <v>3.7999999999999999E-2</v>
      </c>
      <c r="AB20" s="15">
        <v>0.04</v>
      </c>
      <c r="AC20" s="15">
        <v>0.04</v>
      </c>
      <c r="AD20" s="15">
        <v>4.9000000000000002E-2</v>
      </c>
      <c r="AE20" s="15">
        <v>0.05</v>
      </c>
      <c r="AF20" s="15">
        <v>4.2999999999999997E-2</v>
      </c>
      <c r="AG20" s="15">
        <v>4.4999999999999998E-2</v>
      </c>
      <c r="AH20" s="15">
        <v>0.04</v>
      </c>
      <c r="AI20" s="15">
        <v>4.5999999999999999E-2</v>
      </c>
      <c r="AJ20" s="15">
        <v>3.6999999999999998E-2</v>
      </c>
      <c r="AK20" s="15">
        <v>4.1000000000000002E-2</v>
      </c>
      <c r="AL20" s="15">
        <v>4.2000000000000003E-2</v>
      </c>
      <c r="AM20" s="15">
        <v>4.2999999999999997E-2</v>
      </c>
      <c r="AN20" s="15">
        <v>0.05</v>
      </c>
      <c r="AO20" s="15">
        <v>4.5999999999999999E-2</v>
      </c>
      <c r="AP20" s="15">
        <v>3.5999999999999997E-2</v>
      </c>
      <c r="AQ20" s="15">
        <v>5.2999999999999999E-2</v>
      </c>
      <c r="AR20" s="15">
        <v>7.3999999999999996E-2</v>
      </c>
      <c r="AS20" s="15">
        <v>4.1000000000000002E-2</v>
      </c>
      <c r="AT20" s="15">
        <v>3.7999999999999999E-2</v>
      </c>
      <c r="AU20" s="15">
        <v>7.6999999999999999E-2</v>
      </c>
      <c r="AV20" s="15">
        <v>7.8E-2</v>
      </c>
      <c r="AW20" s="15">
        <v>6.3E-2</v>
      </c>
      <c r="AX20" s="15">
        <v>3.9E-2</v>
      </c>
      <c r="AY20" s="15">
        <v>0.151</v>
      </c>
      <c r="AZ20" s="8">
        <v>0</v>
      </c>
      <c r="BA20" s="15">
        <v>4.7E-2</v>
      </c>
      <c r="BB20" s="15">
        <v>4.8000000000000001E-2</v>
      </c>
      <c r="BC20" s="15">
        <v>0.04</v>
      </c>
      <c r="BD20" s="15">
        <v>4.9000000000000002E-2</v>
      </c>
      <c r="BE20" s="15">
        <v>4.8000000000000001E-2</v>
      </c>
      <c r="BF20" s="15">
        <v>4.7E-2</v>
      </c>
      <c r="BG20" s="15">
        <v>2.5000000000000001E-2</v>
      </c>
      <c r="BH20" s="15">
        <v>4.3999999999999997E-2</v>
      </c>
      <c r="BI20" s="15">
        <v>4.4999999999999998E-2</v>
      </c>
      <c r="BJ20" s="15">
        <v>4.4999999999999998E-2</v>
      </c>
      <c r="BK20" s="15">
        <v>4.4999999999999998E-2</v>
      </c>
      <c r="BL20" s="15">
        <v>4.4999999999999998E-2</v>
      </c>
      <c r="BM20" s="15">
        <v>4.2000000000000003E-2</v>
      </c>
      <c r="BN20" s="15">
        <v>3.6999999999999998E-2</v>
      </c>
      <c r="BO20" s="15">
        <v>3.9E-2</v>
      </c>
      <c r="BP20" s="15">
        <v>0.05</v>
      </c>
      <c r="BQ20" s="15">
        <v>5.1999999999999998E-2</v>
      </c>
      <c r="BR20" s="15">
        <v>4.7E-2</v>
      </c>
      <c r="BS20" s="15">
        <v>2.1000000000000001E-2</v>
      </c>
      <c r="BT20" s="15">
        <v>3.4000000000000002E-2</v>
      </c>
      <c r="BU20" s="15">
        <v>5.2999999999999999E-2</v>
      </c>
    </row>
    <row r="21" spans="1:73" s="1" customFormat="1" ht="12.75" x14ac:dyDescent="0.2">
      <c r="A21" s="9" t="s">
        <v>426</v>
      </c>
      <c r="B21" s="15">
        <v>5.6000000000000001E-2</v>
      </c>
      <c r="C21" s="15">
        <v>5.7000000000000002E-2</v>
      </c>
      <c r="D21" s="15">
        <v>4.1000000000000002E-2</v>
      </c>
      <c r="E21" s="15">
        <v>5.7000000000000002E-2</v>
      </c>
      <c r="F21" s="15">
        <v>0.05</v>
      </c>
      <c r="G21" s="15">
        <v>4.2999999999999997E-2</v>
      </c>
      <c r="H21" s="15">
        <v>5.5E-2</v>
      </c>
      <c r="I21" s="15">
        <v>5.2999999999999999E-2</v>
      </c>
      <c r="J21" s="15">
        <v>4.4999999999999998E-2</v>
      </c>
      <c r="K21" s="15">
        <v>6.0999999999999999E-2</v>
      </c>
      <c r="L21" s="15">
        <v>6.7000000000000004E-2</v>
      </c>
      <c r="M21" s="15">
        <v>5.7000000000000002E-2</v>
      </c>
      <c r="N21" s="15">
        <v>5.8000000000000003E-2</v>
      </c>
      <c r="O21" s="15">
        <v>6.5000000000000002E-2</v>
      </c>
      <c r="P21" s="15">
        <v>0.14000000000000001</v>
      </c>
      <c r="Q21" s="15">
        <v>6.7000000000000004E-2</v>
      </c>
      <c r="R21" s="15">
        <v>5.2999999999999999E-2</v>
      </c>
      <c r="S21" s="15">
        <v>6.0999999999999999E-2</v>
      </c>
      <c r="T21" s="15">
        <v>7.3999999999999996E-2</v>
      </c>
      <c r="U21" s="15">
        <v>6.3E-2</v>
      </c>
      <c r="V21" s="15">
        <v>8.7999999999999995E-2</v>
      </c>
      <c r="W21" s="15">
        <v>0.121</v>
      </c>
      <c r="X21" s="15">
        <v>6.5000000000000002E-2</v>
      </c>
      <c r="Y21" s="15">
        <v>3.9E-2</v>
      </c>
      <c r="Z21" s="15">
        <v>3.5000000000000003E-2</v>
      </c>
      <c r="AA21" s="15">
        <v>3.9E-2</v>
      </c>
      <c r="AB21" s="15">
        <v>5.6000000000000001E-2</v>
      </c>
      <c r="AC21" s="15">
        <v>0.14000000000000001</v>
      </c>
      <c r="AD21" s="15">
        <v>6.7000000000000004E-2</v>
      </c>
      <c r="AE21" s="15">
        <v>5.2999999999999999E-2</v>
      </c>
      <c r="AF21" s="15">
        <v>6.3E-2</v>
      </c>
      <c r="AG21" s="15">
        <v>7.2999999999999995E-2</v>
      </c>
      <c r="AH21" s="15">
        <v>3.7999999999999999E-2</v>
      </c>
      <c r="AI21" s="15">
        <v>6.3E-2</v>
      </c>
      <c r="AJ21" s="15">
        <v>5.0999999999999997E-2</v>
      </c>
      <c r="AK21" s="15">
        <v>2.7E-2</v>
      </c>
      <c r="AL21" s="15">
        <v>5.5E-2</v>
      </c>
      <c r="AM21" s="15">
        <v>6.0999999999999999E-2</v>
      </c>
      <c r="AN21" s="15">
        <v>5.6000000000000001E-2</v>
      </c>
      <c r="AO21" s="15">
        <v>5.7000000000000002E-2</v>
      </c>
      <c r="AP21" s="15">
        <v>4.3999999999999997E-2</v>
      </c>
      <c r="AQ21" s="15">
        <v>6.8000000000000005E-2</v>
      </c>
      <c r="AR21" s="15">
        <v>8.8999999999999996E-2</v>
      </c>
      <c r="AS21" s="15">
        <v>5.7000000000000002E-2</v>
      </c>
      <c r="AT21" s="15">
        <v>4.9000000000000002E-2</v>
      </c>
      <c r="AU21" s="15">
        <v>0.10199999999999999</v>
      </c>
      <c r="AV21" s="15">
        <v>0.106</v>
      </c>
      <c r="AW21" s="15">
        <v>0.06</v>
      </c>
      <c r="AX21" s="15">
        <v>0.05</v>
      </c>
      <c r="AY21" s="15">
        <v>0.187</v>
      </c>
      <c r="AZ21" s="8">
        <v>0</v>
      </c>
      <c r="BA21" s="15">
        <v>5.8000000000000003E-2</v>
      </c>
      <c r="BB21" s="15">
        <v>6.0999999999999999E-2</v>
      </c>
      <c r="BC21" s="15">
        <v>4.9000000000000002E-2</v>
      </c>
      <c r="BD21" s="15">
        <v>5.3999999999999999E-2</v>
      </c>
      <c r="BE21" s="15">
        <v>0.06</v>
      </c>
      <c r="BF21" s="15">
        <v>5.8000000000000003E-2</v>
      </c>
      <c r="BG21" s="15">
        <v>0.04</v>
      </c>
      <c r="BH21" s="15">
        <v>5.8999999999999997E-2</v>
      </c>
      <c r="BI21" s="15">
        <v>5.5E-2</v>
      </c>
      <c r="BJ21" s="15">
        <v>5.6000000000000001E-2</v>
      </c>
      <c r="BK21" s="15">
        <v>5.7000000000000002E-2</v>
      </c>
      <c r="BL21" s="15">
        <v>5.7000000000000002E-2</v>
      </c>
      <c r="BM21" s="15">
        <v>5.3999999999999999E-2</v>
      </c>
      <c r="BN21" s="15">
        <v>4.4999999999999998E-2</v>
      </c>
      <c r="BO21" s="15">
        <v>5.2999999999999999E-2</v>
      </c>
      <c r="BP21" s="15">
        <v>6.3E-2</v>
      </c>
      <c r="BQ21" s="15">
        <v>5.8999999999999997E-2</v>
      </c>
      <c r="BR21" s="15">
        <v>0.06</v>
      </c>
      <c r="BS21" s="15">
        <v>2.1000000000000001E-2</v>
      </c>
      <c r="BT21" s="15">
        <v>4.5999999999999999E-2</v>
      </c>
      <c r="BU21" s="15">
        <v>6.4000000000000001E-2</v>
      </c>
    </row>
    <row r="22" spans="1:73" s="1" customFormat="1" ht="12.75" x14ac:dyDescent="0.2">
      <c r="A22" s="9" t="s">
        <v>427</v>
      </c>
      <c r="B22" s="15">
        <v>5.8999999999999997E-2</v>
      </c>
      <c r="C22" s="15">
        <v>5.8999999999999997E-2</v>
      </c>
      <c r="D22" s="15">
        <v>5.1999999999999998E-2</v>
      </c>
      <c r="E22" s="15">
        <v>6.7000000000000004E-2</v>
      </c>
      <c r="F22" s="15">
        <v>5.7000000000000002E-2</v>
      </c>
      <c r="G22" s="15">
        <v>0.04</v>
      </c>
      <c r="H22" s="15">
        <v>5.7000000000000002E-2</v>
      </c>
      <c r="I22" s="15">
        <v>6.4000000000000001E-2</v>
      </c>
      <c r="J22" s="15">
        <v>6.2E-2</v>
      </c>
      <c r="K22" s="15">
        <v>6.2E-2</v>
      </c>
      <c r="L22" s="15">
        <v>5.8999999999999997E-2</v>
      </c>
      <c r="M22" s="15">
        <v>0.06</v>
      </c>
      <c r="N22" s="15">
        <v>6.0999999999999999E-2</v>
      </c>
      <c r="O22" s="15">
        <v>0.06</v>
      </c>
      <c r="P22" s="15">
        <v>5.8999999999999997E-2</v>
      </c>
      <c r="Q22" s="15">
        <v>6.7000000000000004E-2</v>
      </c>
      <c r="R22" s="15">
        <v>5.3999999999999999E-2</v>
      </c>
      <c r="S22" s="15">
        <v>6.5000000000000002E-2</v>
      </c>
      <c r="T22" s="15">
        <v>8.3000000000000004E-2</v>
      </c>
      <c r="U22" s="15">
        <v>3.3000000000000002E-2</v>
      </c>
      <c r="V22" s="15">
        <v>4.5999999999999999E-2</v>
      </c>
      <c r="W22" s="15">
        <v>3.9E-2</v>
      </c>
      <c r="X22" s="15">
        <v>5.8999999999999997E-2</v>
      </c>
      <c r="Y22" s="15">
        <v>5.6000000000000001E-2</v>
      </c>
      <c r="Z22" s="15">
        <v>3.5000000000000003E-2</v>
      </c>
      <c r="AA22" s="15">
        <v>3.2000000000000001E-2</v>
      </c>
      <c r="AB22" s="15">
        <v>4.5999999999999999E-2</v>
      </c>
      <c r="AC22" s="15">
        <v>5.8999999999999997E-2</v>
      </c>
      <c r="AD22" s="15">
        <v>6.7000000000000004E-2</v>
      </c>
      <c r="AE22" s="15">
        <v>5.3999999999999999E-2</v>
      </c>
      <c r="AF22" s="15">
        <v>6.4000000000000001E-2</v>
      </c>
      <c r="AG22" s="15">
        <v>5.6000000000000001E-2</v>
      </c>
      <c r="AH22" s="15">
        <v>3.7999999999999999E-2</v>
      </c>
      <c r="AI22" s="15">
        <v>6.2E-2</v>
      </c>
      <c r="AJ22" s="15">
        <v>4.1000000000000002E-2</v>
      </c>
      <c r="AK22" s="15">
        <v>3.6999999999999998E-2</v>
      </c>
      <c r="AL22" s="15">
        <v>5.7000000000000002E-2</v>
      </c>
      <c r="AM22" s="15">
        <v>5.1999999999999998E-2</v>
      </c>
      <c r="AN22" s="15">
        <v>6.5000000000000002E-2</v>
      </c>
      <c r="AO22" s="15">
        <v>6.0999999999999999E-2</v>
      </c>
      <c r="AP22" s="15">
        <v>4.3999999999999997E-2</v>
      </c>
      <c r="AQ22" s="15">
        <v>7.2999999999999995E-2</v>
      </c>
      <c r="AR22" s="15">
        <v>9.4E-2</v>
      </c>
      <c r="AS22" s="15">
        <v>5.8999999999999997E-2</v>
      </c>
      <c r="AT22" s="15">
        <v>0.05</v>
      </c>
      <c r="AU22" s="15">
        <v>9.9000000000000005E-2</v>
      </c>
      <c r="AV22" s="15">
        <v>9.7000000000000003E-2</v>
      </c>
      <c r="AW22" s="15">
        <v>8.2000000000000003E-2</v>
      </c>
      <c r="AX22" s="15">
        <v>5.2999999999999999E-2</v>
      </c>
      <c r="AY22" s="15">
        <v>0.16400000000000001</v>
      </c>
      <c r="AZ22" s="8">
        <v>0</v>
      </c>
      <c r="BA22" s="15">
        <v>6.0999999999999999E-2</v>
      </c>
      <c r="BB22" s="15">
        <v>6.4000000000000001E-2</v>
      </c>
      <c r="BC22" s="15">
        <v>5.2999999999999999E-2</v>
      </c>
      <c r="BD22" s="15">
        <v>5.8000000000000003E-2</v>
      </c>
      <c r="BE22" s="15">
        <v>6.3E-2</v>
      </c>
      <c r="BF22" s="15">
        <v>6.2E-2</v>
      </c>
      <c r="BG22" s="15">
        <v>4.2999999999999997E-2</v>
      </c>
      <c r="BH22" s="15">
        <v>6.2E-2</v>
      </c>
      <c r="BI22" s="15">
        <v>6.0999999999999999E-2</v>
      </c>
      <c r="BJ22" s="15">
        <v>5.8999999999999997E-2</v>
      </c>
      <c r="BK22" s="15">
        <v>6.0999999999999999E-2</v>
      </c>
      <c r="BL22" s="15">
        <v>6.2E-2</v>
      </c>
      <c r="BM22" s="15">
        <v>0.06</v>
      </c>
      <c r="BN22" s="15">
        <v>4.5999999999999999E-2</v>
      </c>
      <c r="BO22" s="15">
        <v>5.0999999999999997E-2</v>
      </c>
      <c r="BP22" s="15">
        <v>6.5000000000000002E-2</v>
      </c>
      <c r="BQ22" s="15">
        <v>6.7000000000000004E-2</v>
      </c>
      <c r="BR22" s="15">
        <v>5.5E-2</v>
      </c>
      <c r="BS22" s="15">
        <v>3.1E-2</v>
      </c>
      <c r="BT22" s="15">
        <v>4.2999999999999997E-2</v>
      </c>
      <c r="BU22" s="15">
        <v>7.1999999999999995E-2</v>
      </c>
    </row>
    <row r="23" spans="1:73" s="1" customFormat="1" ht="12.75" x14ac:dyDescent="0.2">
      <c r="A2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9"/>
  <sheetViews>
    <sheetView workbookViewId="0">
      <selection activeCell="G31" sqref="G31"/>
    </sheetView>
  </sheetViews>
  <sheetFormatPr defaultRowHeight="15" x14ac:dyDescent="0.25"/>
  <cols>
    <col min="1" max="1" width="30.7109375" style="12" customWidth="1"/>
    <col min="2" max="2" width="6.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1379</v>
      </c>
    </row>
    <row r="5" spans="1:73" s="1" customFormat="1" ht="12.75" x14ac:dyDescent="0.2">
      <c r="A5" s="9"/>
    </row>
    <row r="6" spans="1:73" s="3" customFormat="1" ht="12.75" x14ac:dyDescent="0.2">
      <c r="A6" s="11" t="s">
        <v>1380</v>
      </c>
    </row>
    <row r="7" spans="1:73" s="1" customFormat="1" ht="12.75" x14ac:dyDescent="0.2">
      <c r="A7" s="68"/>
      <c r="B7" s="69"/>
      <c r="C7" s="65" t="s">
        <v>4</v>
      </c>
      <c r="D7" s="67"/>
      <c r="E7" s="67"/>
      <c r="F7" s="66"/>
      <c r="G7" s="65" t="s">
        <v>5</v>
      </c>
      <c r="H7" s="67"/>
      <c r="I7" s="67"/>
      <c r="J7" s="67"/>
      <c r="K7" s="67"/>
      <c r="L7" s="67"/>
      <c r="M7" s="67"/>
      <c r="N7" s="67"/>
      <c r="O7" s="66"/>
      <c r="P7" s="65" t="s">
        <v>6</v>
      </c>
      <c r="Q7" s="67"/>
      <c r="R7" s="67"/>
      <c r="S7" s="67"/>
      <c r="T7" s="67"/>
      <c r="U7" s="67"/>
      <c r="V7" s="67"/>
      <c r="W7" s="67"/>
      <c r="X7" s="67"/>
      <c r="Y7" s="67"/>
      <c r="Z7" s="67"/>
      <c r="AA7" s="67"/>
      <c r="AB7" s="66"/>
      <c r="AC7" s="65" t="s">
        <v>7</v>
      </c>
      <c r="AD7" s="67"/>
      <c r="AE7" s="67"/>
      <c r="AF7" s="67"/>
      <c r="AG7" s="67"/>
      <c r="AH7" s="66"/>
      <c r="AI7" s="65" t="s">
        <v>8</v>
      </c>
      <c r="AJ7" s="67"/>
      <c r="AK7" s="66"/>
      <c r="AL7" s="65" t="s">
        <v>9</v>
      </c>
      <c r="AM7" s="67"/>
      <c r="AN7" s="67"/>
      <c r="AO7" s="66"/>
      <c r="AP7" s="65" t="s">
        <v>10</v>
      </c>
      <c r="AQ7" s="67"/>
      <c r="AR7" s="67"/>
      <c r="AS7" s="67"/>
      <c r="AT7" s="67"/>
      <c r="AU7" s="67"/>
      <c r="AV7" s="67"/>
      <c r="AW7" s="67"/>
      <c r="AX7" s="66"/>
      <c r="AY7" s="65" t="s">
        <v>11</v>
      </c>
      <c r="AZ7" s="66"/>
      <c r="BA7" s="65" t="s">
        <v>12</v>
      </c>
      <c r="BB7" s="67"/>
      <c r="BC7" s="67"/>
      <c r="BD7" s="67"/>
      <c r="BE7" s="67"/>
      <c r="BF7" s="67"/>
      <c r="BG7" s="66"/>
      <c r="BH7" s="65" t="s">
        <v>13</v>
      </c>
      <c r="BI7" s="67"/>
      <c r="BJ7" s="67"/>
      <c r="BK7" s="67"/>
      <c r="BL7" s="67"/>
      <c r="BM7" s="67"/>
      <c r="BN7" s="66"/>
      <c r="BO7" s="65" t="s">
        <v>14</v>
      </c>
      <c r="BP7" s="66"/>
      <c r="BQ7" s="65" t="s">
        <v>15</v>
      </c>
      <c r="BR7" s="67"/>
      <c r="BS7" s="66"/>
      <c r="BT7" s="65" t="s">
        <v>16</v>
      </c>
      <c r="BU7" s="66"/>
    </row>
    <row r="8" spans="1:73" s="1" customFormat="1" ht="12.75" x14ac:dyDescent="0.2">
      <c r="A8" s="9"/>
      <c r="B8" s="6" t="s">
        <v>17</v>
      </c>
      <c r="C8" s="6" t="s">
        <v>18</v>
      </c>
      <c r="D8" s="6" t="s">
        <v>19</v>
      </c>
      <c r="E8" s="6" t="s">
        <v>20</v>
      </c>
      <c r="F8" s="6" t="s">
        <v>21</v>
      </c>
      <c r="G8" s="14" t="s">
        <v>2563</v>
      </c>
      <c r="H8" s="14" t="s">
        <v>2564</v>
      </c>
      <c r="I8" s="14" t="s">
        <v>2565</v>
      </c>
      <c r="J8" s="14" t="s">
        <v>2566</v>
      </c>
      <c r="K8" s="14" t="s">
        <v>2567</v>
      </c>
      <c r="L8" s="14" t="s">
        <v>2568</v>
      </c>
      <c r="M8" s="14" t="s">
        <v>2569</v>
      </c>
      <c r="N8" s="14" t="s">
        <v>2570</v>
      </c>
      <c r="O8" s="14" t="s">
        <v>2571</v>
      </c>
      <c r="P8" s="6" t="s">
        <v>22</v>
      </c>
      <c r="Q8" s="6" t="s">
        <v>23</v>
      </c>
      <c r="R8" s="6" t="s">
        <v>24</v>
      </c>
      <c r="S8" s="6" t="s">
        <v>25</v>
      </c>
      <c r="T8" s="6" t="s">
        <v>26</v>
      </c>
      <c r="U8" s="6" t="s">
        <v>27</v>
      </c>
      <c r="V8" s="6" t="s">
        <v>28</v>
      </c>
      <c r="W8" s="6" t="s">
        <v>29</v>
      </c>
      <c r="X8" s="6" t="s">
        <v>30</v>
      </c>
      <c r="Y8" s="6" t="s">
        <v>31</v>
      </c>
      <c r="Z8" s="6" t="s">
        <v>32</v>
      </c>
      <c r="AA8" s="6" t="s">
        <v>33</v>
      </c>
      <c r="AB8" s="6" t="s">
        <v>34</v>
      </c>
      <c r="AC8" s="6" t="s">
        <v>35</v>
      </c>
      <c r="AD8" s="6" t="s">
        <v>23</v>
      </c>
      <c r="AE8" s="6" t="s">
        <v>24</v>
      </c>
      <c r="AF8" s="6" t="s">
        <v>36</v>
      </c>
      <c r="AG8" s="6" t="s">
        <v>37</v>
      </c>
      <c r="AH8" s="6" t="s">
        <v>38</v>
      </c>
      <c r="AI8" s="6" t="s">
        <v>39</v>
      </c>
      <c r="AJ8" s="6" t="s">
        <v>40</v>
      </c>
      <c r="AK8" s="6" t="s">
        <v>41</v>
      </c>
      <c r="AL8" s="6" t="s">
        <v>42</v>
      </c>
      <c r="AM8" s="6" t="s">
        <v>43</v>
      </c>
      <c r="AN8" s="6" t="s">
        <v>44</v>
      </c>
      <c r="AO8" s="6" t="s">
        <v>45</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63</v>
      </c>
      <c r="BO8" s="6" t="s">
        <v>70</v>
      </c>
      <c r="BP8" s="6" t="s">
        <v>71</v>
      </c>
      <c r="BQ8" s="6" t="s">
        <v>72</v>
      </c>
      <c r="BR8" s="14" t="s">
        <v>2572</v>
      </c>
      <c r="BS8" s="6" t="s">
        <v>73</v>
      </c>
      <c r="BT8" s="6" t="s">
        <v>74</v>
      </c>
      <c r="BU8" s="6" t="s">
        <v>75</v>
      </c>
    </row>
    <row r="9" spans="1:73" s="1" customFormat="1" ht="12.75" x14ac:dyDescent="0.2">
      <c r="A9" s="9" t="s">
        <v>17</v>
      </c>
      <c r="B9" s="7">
        <v>87430</v>
      </c>
      <c r="C9" s="7">
        <v>71527</v>
      </c>
      <c r="D9" s="7">
        <v>3973</v>
      </c>
      <c r="E9" s="7">
        <v>6017</v>
      </c>
      <c r="F9" s="7">
        <v>5913</v>
      </c>
      <c r="G9" s="7">
        <v>17132</v>
      </c>
      <c r="H9" s="7">
        <v>46936</v>
      </c>
      <c r="I9" s="7">
        <v>12526</v>
      </c>
      <c r="J9" s="7">
        <v>6456</v>
      </c>
      <c r="K9" s="7">
        <v>3302</v>
      </c>
      <c r="L9" s="7">
        <v>1078</v>
      </c>
      <c r="M9" s="7">
        <v>70298</v>
      </c>
      <c r="N9" s="7">
        <v>23362</v>
      </c>
      <c r="O9" s="7">
        <v>4380</v>
      </c>
      <c r="P9" s="7">
        <v>4905</v>
      </c>
      <c r="Q9" s="7">
        <v>6578</v>
      </c>
      <c r="R9" s="7">
        <v>6846</v>
      </c>
      <c r="S9" s="7">
        <v>14514</v>
      </c>
      <c r="T9" s="7">
        <v>8478</v>
      </c>
      <c r="U9" s="7">
        <v>4075</v>
      </c>
      <c r="V9" s="7">
        <v>3976</v>
      </c>
      <c r="W9" s="7">
        <v>2678</v>
      </c>
      <c r="X9" s="7">
        <v>13713</v>
      </c>
      <c r="Y9" s="7">
        <v>1162</v>
      </c>
      <c r="Z9" s="7">
        <v>5525</v>
      </c>
      <c r="AA9" s="7">
        <v>7952</v>
      </c>
      <c r="AB9" s="7">
        <v>7028</v>
      </c>
      <c r="AC9" s="7">
        <v>4905</v>
      </c>
      <c r="AD9" s="7">
        <v>6578</v>
      </c>
      <c r="AE9" s="7">
        <v>6846</v>
      </c>
      <c r="AF9" s="7">
        <v>27067</v>
      </c>
      <c r="AG9" s="7">
        <v>27395</v>
      </c>
      <c r="AH9" s="7">
        <v>14639</v>
      </c>
      <c r="AI9" s="7">
        <v>72882</v>
      </c>
      <c r="AJ9" s="7">
        <v>7801</v>
      </c>
      <c r="AK9" s="7">
        <v>6310</v>
      </c>
      <c r="AL9" s="7">
        <v>52168</v>
      </c>
      <c r="AM9" s="7">
        <v>8939</v>
      </c>
      <c r="AN9" s="7">
        <v>26191</v>
      </c>
      <c r="AO9" s="7">
        <v>35262</v>
      </c>
      <c r="AP9" s="7">
        <v>62316</v>
      </c>
      <c r="AQ9" s="7">
        <v>25114</v>
      </c>
      <c r="AR9" s="7">
        <v>9885</v>
      </c>
      <c r="AS9" s="7">
        <v>15229</v>
      </c>
      <c r="AT9" s="7">
        <v>77545</v>
      </c>
      <c r="AU9" s="7">
        <v>7229</v>
      </c>
      <c r="AV9" s="7">
        <v>6670</v>
      </c>
      <c r="AW9" s="7">
        <v>2656</v>
      </c>
      <c r="AX9" s="7">
        <v>80201</v>
      </c>
      <c r="AY9" s="7">
        <v>18021</v>
      </c>
      <c r="AZ9" s="7">
        <v>69409</v>
      </c>
      <c r="BA9" s="7">
        <v>67950</v>
      </c>
      <c r="BB9" s="7">
        <v>42058</v>
      </c>
      <c r="BC9" s="7">
        <v>15104</v>
      </c>
      <c r="BD9" s="7">
        <v>10788</v>
      </c>
      <c r="BE9" s="7">
        <v>52846</v>
      </c>
      <c r="BF9" s="7">
        <v>57162</v>
      </c>
      <c r="BG9" s="7">
        <v>19480</v>
      </c>
      <c r="BH9" s="7">
        <v>56148</v>
      </c>
      <c r="BI9" s="7">
        <v>50414</v>
      </c>
      <c r="BJ9" s="7">
        <v>40968</v>
      </c>
      <c r="BK9" s="7">
        <v>68282</v>
      </c>
      <c r="BL9" s="7">
        <v>65771</v>
      </c>
      <c r="BM9" s="7">
        <v>29145</v>
      </c>
      <c r="BN9" s="7">
        <v>19148</v>
      </c>
      <c r="BO9" s="7">
        <v>16737</v>
      </c>
      <c r="BP9" s="7">
        <v>51563</v>
      </c>
      <c r="BQ9" s="7">
        <v>36675</v>
      </c>
      <c r="BR9" s="7">
        <v>37449</v>
      </c>
      <c r="BS9" s="7">
        <v>9495</v>
      </c>
      <c r="BT9" s="7">
        <v>46983</v>
      </c>
      <c r="BU9" s="7">
        <v>40447</v>
      </c>
    </row>
    <row r="10" spans="1:73" s="1" customFormat="1" ht="12.75" x14ac:dyDescent="0.2">
      <c r="A10" s="9" t="s">
        <v>415</v>
      </c>
      <c r="B10" s="7">
        <v>83848</v>
      </c>
      <c r="C10" s="7">
        <v>68786</v>
      </c>
      <c r="D10" s="7">
        <v>3693</v>
      </c>
      <c r="E10" s="7">
        <v>5743</v>
      </c>
      <c r="F10" s="7">
        <v>5626</v>
      </c>
      <c r="G10" s="7">
        <v>15301</v>
      </c>
      <c r="H10" s="7">
        <v>45381</v>
      </c>
      <c r="I10" s="7">
        <v>12394</v>
      </c>
      <c r="J10" s="7">
        <v>6416</v>
      </c>
      <c r="K10" s="7">
        <v>3284</v>
      </c>
      <c r="L10" s="7">
        <v>1072</v>
      </c>
      <c r="M10" s="7">
        <v>68547</v>
      </c>
      <c r="N10" s="7">
        <v>23166</v>
      </c>
      <c r="O10" s="7">
        <v>4356</v>
      </c>
      <c r="P10" s="7">
        <v>4425</v>
      </c>
      <c r="Q10" s="7">
        <v>6444</v>
      </c>
      <c r="R10" s="7">
        <v>6606</v>
      </c>
      <c r="S10" s="7">
        <v>14029</v>
      </c>
      <c r="T10" s="7">
        <v>8133</v>
      </c>
      <c r="U10" s="7">
        <v>3840</v>
      </c>
      <c r="V10" s="7">
        <v>3829</v>
      </c>
      <c r="W10" s="7">
        <v>2566</v>
      </c>
      <c r="X10" s="7">
        <v>13253</v>
      </c>
      <c r="Y10" s="7">
        <v>1088</v>
      </c>
      <c r="Z10" s="7">
        <v>5386</v>
      </c>
      <c r="AA10" s="7">
        <v>7759</v>
      </c>
      <c r="AB10" s="7">
        <v>6490</v>
      </c>
      <c r="AC10" s="7">
        <v>4425</v>
      </c>
      <c r="AD10" s="7">
        <v>6444</v>
      </c>
      <c r="AE10" s="7">
        <v>6606</v>
      </c>
      <c r="AF10" s="7">
        <v>26002</v>
      </c>
      <c r="AG10" s="7">
        <v>26138</v>
      </c>
      <c r="AH10" s="7">
        <v>14233</v>
      </c>
      <c r="AI10" s="7">
        <v>69942</v>
      </c>
      <c r="AJ10" s="7">
        <v>7487</v>
      </c>
      <c r="AK10" s="7">
        <v>6012</v>
      </c>
      <c r="AL10" s="7">
        <v>49689</v>
      </c>
      <c r="AM10" s="7">
        <v>8728</v>
      </c>
      <c r="AN10" s="7">
        <v>25307</v>
      </c>
      <c r="AO10" s="7">
        <v>34159</v>
      </c>
      <c r="AP10" s="7">
        <v>59268</v>
      </c>
      <c r="AQ10" s="7">
        <v>24580</v>
      </c>
      <c r="AR10" s="7">
        <v>9630</v>
      </c>
      <c r="AS10" s="7">
        <v>14950</v>
      </c>
      <c r="AT10" s="7">
        <v>74218</v>
      </c>
      <c r="AU10" s="7">
        <v>7055</v>
      </c>
      <c r="AV10" s="7">
        <v>6507</v>
      </c>
      <c r="AW10" s="7">
        <v>2575</v>
      </c>
      <c r="AX10" s="7">
        <v>76793</v>
      </c>
      <c r="AY10" s="7">
        <v>17577</v>
      </c>
      <c r="AZ10" s="7">
        <v>66271</v>
      </c>
      <c r="BA10" s="7">
        <v>65872</v>
      </c>
      <c r="BB10" s="7">
        <v>41078</v>
      </c>
      <c r="BC10" s="7">
        <v>14459</v>
      </c>
      <c r="BD10" s="7">
        <v>10335</v>
      </c>
      <c r="BE10" s="7">
        <v>51413</v>
      </c>
      <c r="BF10" s="7">
        <v>55537</v>
      </c>
      <c r="BG10" s="7">
        <v>17976</v>
      </c>
      <c r="BH10" s="7">
        <v>54604</v>
      </c>
      <c r="BI10" s="7">
        <v>49101</v>
      </c>
      <c r="BJ10" s="7">
        <v>39953</v>
      </c>
      <c r="BK10" s="7">
        <v>66203</v>
      </c>
      <c r="BL10" s="7">
        <v>63830</v>
      </c>
      <c r="BM10" s="7">
        <v>28560</v>
      </c>
      <c r="BN10" s="7">
        <v>17645</v>
      </c>
      <c r="BO10" s="7">
        <v>16238</v>
      </c>
      <c r="BP10" s="7">
        <v>49228</v>
      </c>
      <c r="BQ10" s="7">
        <v>34797</v>
      </c>
      <c r="BR10" s="7">
        <v>36326</v>
      </c>
      <c r="BS10" s="7">
        <v>9090</v>
      </c>
      <c r="BT10" s="7">
        <v>44806</v>
      </c>
      <c r="BU10" s="7">
        <v>39042</v>
      </c>
    </row>
    <row r="11" spans="1:73" s="1" customFormat="1" ht="12.75" x14ac:dyDescent="0.2">
      <c r="A11" s="9" t="s">
        <v>416</v>
      </c>
      <c r="B11" s="7">
        <v>19574</v>
      </c>
      <c r="C11" s="7">
        <v>16216</v>
      </c>
      <c r="D11" s="7">
        <v>848</v>
      </c>
      <c r="E11" s="7">
        <v>1401</v>
      </c>
      <c r="F11" s="7">
        <v>1109</v>
      </c>
      <c r="G11" s="7">
        <v>1183</v>
      </c>
      <c r="H11" s="7">
        <v>8824</v>
      </c>
      <c r="I11" s="7">
        <v>3992</v>
      </c>
      <c r="J11" s="7">
        <v>3131</v>
      </c>
      <c r="K11" s="7">
        <v>1786</v>
      </c>
      <c r="L11" s="7">
        <v>658</v>
      </c>
      <c r="M11" s="7">
        <v>18391</v>
      </c>
      <c r="N11" s="7">
        <v>9567</v>
      </c>
      <c r="O11" s="7">
        <v>2444</v>
      </c>
      <c r="P11" s="7">
        <v>265</v>
      </c>
      <c r="Q11" s="7">
        <v>1289</v>
      </c>
      <c r="R11" s="7">
        <v>868</v>
      </c>
      <c r="S11" s="7">
        <v>1573</v>
      </c>
      <c r="T11" s="7">
        <v>220</v>
      </c>
      <c r="U11" s="7">
        <v>316</v>
      </c>
      <c r="V11" s="7">
        <v>1618</v>
      </c>
      <c r="W11" s="7">
        <v>510</v>
      </c>
      <c r="X11" s="7">
        <v>5050</v>
      </c>
      <c r="Y11" s="7">
        <v>343</v>
      </c>
      <c r="Z11" s="7">
        <v>3814</v>
      </c>
      <c r="AA11" s="7">
        <v>2765</v>
      </c>
      <c r="AB11" s="7">
        <v>943</v>
      </c>
      <c r="AC11" s="7">
        <v>265</v>
      </c>
      <c r="AD11" s="7">
        <v>1289</v>
      </c>
      <c r="AE11" s="7">
        <v>868</v>
      </c>
      <c r="AF11" s="7">
        <v>2109</v>
      </c>
      <c r="AG11" s="7">
        <v>8121</v>
      </c>
      <c r="AH11" s="7">
        <v>6922</v>
      </c>
      <c r="AI11" s="7">
        <v>13197</v>
      </c>
      <c r="AJ11" s="7">
        <v>2311</v>
      </c>
      <c r="AK11" s="7">
        <v>3954</v>
      </c>
      <c r="AL11" s="7">
        <v>11335</v>
      </c>
      <c r="AM11" s="7">
        <v>3200</v>
      </c>
      <c r="AN11" s="7">
        <v>4992</v>
      </c>
      <c r="AO11" s="7">
        <v>8239</v>
      </c>
      <c r="AP11" s="7">
        <v>11786</v>
      </c>
      <c r="AQ11" s="7">
        <v>7788</v>
      </c>
      <c r="AR11" s="7">
        <v>3002</v>
      </c>
      <c r="AS11" s="7">
        <v>4786</v>
      </c>
      <c r="AT11" s="7">
        <v>16572</v>
      </c>
      <c r="AU11" s="7">
        <v>2337</v>
      </c>
      <c r="AV11" s="7">
        <v>2166</v>
      </c>
      <c r="AW11" s="7">
        <v>665</v>
      </c>
      <c r="AX11" s="7">
        <v>17237</v>
      </c>
      <c r="AY11" s="7">
        <v>4686</v>
      </c>
      <c r="AZ11" s="7">
        <v>14888</v>
      </c>
      <c r="BA11" s="7">
        <v>17638</v>
      </c>
      <c r="BB11" s="7">
        <v>13161</v>
      </c>
      <c r="BC11" s="7">
        <v>2516</v>
      </c>
      <c r="BD11" s="7">
        <v>1961</v>
      </c>
      <c r="BE11" s="7">
        <v>15122</v>
      </c>
      <c r="BF11" s="7">
        <v>15677</v>
      </c>
      <c r="BG11" s="7">
        <v>1936</v>
      </c>
      <c r="BH11" s="7">
        <v>15222</v>
      </c>
      <c r="BI11" s="7">
        <v>13105</v>
      </c>
      <c r="BJ11" s="7">
        <v>12841</v>
      </c>
      <c r="BK11" s="7">
        <v>17572</v>
      </c>
      <c r="BL11" s="7">
        <v>16953</v>
      </c>
      <c r="BM11" s="7">
        <v>9297</v>
      </c>
      <c r="BN11" s="7">
        <v>2002</v>
      </c>
      <c r="BO11" s="7">
        <v>3973</v>
      </c>
      <c r="BP11" s="7">
        <v>11930</v>
      </c>
      <c r="BQ11" s="7">
        <v>3483</v>
      </c>
      <c r="BR11" s="7">
        <v>11811</v>
      </c>
      <c r="BS11" s="7">
        <v>3628</v>
      </c>
      <c r="BT11" s="7">
        <v>9238</v>
      </c>
      <c r="BU11" s="7">
        <v>10336</v>
      </c>
    </row>
    <row r="12" spans="1:73" s="1" customFormat="1" ht="12.75" x14ac:dyDescent="0.2">
      <c r="A12" s="9" t="s">
        <v>417</v>
      </c>
      <c r="B12" s="7">
        <v>15147</v>
      </c>
      <c r="C12" s="7">
        <v>12588</v>
      </c>
      <c r="D12" s="7">
        <v>603</v>
      </c>
      <c r="E12" s="7">
        <v>1160</v>
      </c>
      <c r="F12" s="7">
        <v>796</v>
      </c>
      <c r="G12" s="7">
        <v>1070</v>
      </c>
      <c r="H12" s="7">
        <v>7151</v>
      </c>
      <c r="I12" s="7">
        <v>2755</v>
      </c>
      <c r="J12" s="7">
        <v>1960</v>
      </c>
      <c r="K12" s="7">
        <v>1558</v>
      </c>
      <c r="L12" s="7">
        <v>653</v>
      </c>
      <c r="M12" s="7">
        <v>14077</v>
      </c>
      <c r="N12" s="7">
        <v>6926</v>
      </c>
      <c r="O12" s="7">
        <v>2211</v>
      </c>
      <c r="P12" s="7">
        <v>295</v>
      </c>
      <c r="Q12" s="7">
        <v>1647</v>
      </c>
      <c r="R12" s="7">
        <v>877</v>
      </c>
      <c r="S12" s="7">
        <v>1646</v>
      </c>
      <c r="T12" s="7">
        <v>311</v>
      </c>
      <c r="U12" s="7">
        <v>354</v>
      </c>
      <c r="V12" s="7">
        <v>1337</v>
      </c>
      <c r="W12" s="7">
        <v>584</v>
      </c>
      <c r="X12" s="7">
        <v>4076</v>
      </c>
      <c r="Y12" s="7">
        <v>342</v>
      </c>
      <c r="Z12" s="7">
        <v>1213</v>
      </c>
      <c r="AA12" s="7">
        <v>1205</v>
      </c>
      <c r="AB12" s="7">
        <v>1260</v>
      </c>
      <c r="AC12" s="7">
        <v>295</v>
      </c>
      <c r="AD12" s="7">
        <v>1647</v>
      </c>
      <c r="AE12" s="7">
        <v>877</v>
      </c>
      <c r="AF12" s="7">
        <v>2311</v>
      </c>
      <c r="AG12" s="7">
        <v>7257</v>
      </c>
      <c r="AH12" s="7">
        <v>2760</v>
      </c>
      <c r="AI12" s="7">
        <v>11541</v>
      </c>
      <c r="AJ12" s="7">
        <v>2037</v>
      </c>
      <c r="AK12" s="7">
        <v>1492</v>
      </c>
      <c r="AL12" s="7">
        <v>8602</v>
      </c>
      <c r="AM12" s="7">
        <v>2781</v>
      </c>
      <c r="AN12" s="7">
        <v>3740</v>
      </c>
      <c r="AO12" s="7">
        <v>6545</v>
      </c>
      <c r="AP12" s="7">
        <v>8968</v>
      </c>
      <c r="AQ12" s="7">
        <v>6179</v>
      </c>
      <c r="AR12" s="7">
        <v>2316</v>
      </c>
      <c r="AS12" s="7">
        <v>3863</v>
      </c>
      <c r="AT12" s="7">
        <v>12831</v>
      </c>
      <c r="AU12" s="7">
        <v>1911</v>
      </c>
      <c r="AV12" s="7">
        <v>1762</v>
      </c>
      <c r="AW12" s="7">
        <v>405</v>
      </c>
      <c r="AX12" s="7">
        <v>13236</v>
      </c>
      <c r="AY12" s="7">
        <v>4187</v>
      </c>
      <c r="AZ12" s="7">
        <v>10960</v>
      </c>
      <c r="BA12" s="7">
        <v>13461</v>
      </c>
      <c r="BB12" s="7">
        <v>9809</v>
      </c>
      <c r="BC12" s="7">
        <v>1958</v>
      </c>
      <c r="BD12" s="7">
        <v>1694</v>
      </c>
      <c r="BE12" s="7">
        <v>11503</v>
      </c>
      <c r="BF12" s="7">
        <v>11767</v>
      </c>
      <c r="BG12" s="7">
        <v>1686</v>
      </c>
      <c r="BH12" s="7">
        <v>11621</v>
      </c>
      <c r="BI12" s="7">
        <v>9609</v>
      </c>
      <c r="BJ12" s="7">
        <v>9232</v>
      </c>
      <c r="BK12" s="7">
        <v>13319</v>
      </c>
      <c r="BL12" s="7">
        <v>12868</v>
      </c>
      <c r="BM12" s="7">
        <v>6614</v>
      </c>
      <c r="BN12" s="7">
        <v>1828</v>
      </c>
      <c r="BO12" s="7">
        <v>3026</v>
      </c>
      <c r="BP12" s="7">
        <v>9335</v>
      </c>
      <c r="BQ12" s="7">
        <v>3790</v>
      </c>
      <c r="BR12" s="7">
        <v>8232</v>
      </c>
      <c r="BS12" s="7">
        <v>2466</v>
      </c>
      <c r="BT12" s="7">
        <v>7246</v>
      </c>
      <c r="BU12" s="7">
        <v>7901</v>
      </c>
    </row>
    <row r="13" spans="1:73" s="1" customFormat="1" ht="12.75" x14ac:dyDescent="0.2">
      <c r="A13" s="9" t="s">
        <v>418</v>
      </c>
      <c r="B13" s="7">
        <v>54285</v>
      </c>
      <c r="C13" s="7">
        <v>44687</v>
      </c>
      <c r="D13" s="7">
        <v>2439</v>
      </c>
      <c r="E13" s="7">
        <v>3869</v>
      </c>
      <c r="F13" s="7">
        <v>3290</v>
      </c>
      <c r="G13" s="7">
        <v>6725</v>
      </c>
      <c r="H13" s="7">
        <v>28201</v>
      </c>
      <c r="I13" s="7">
        <v>9445</v>
      </c>
      <c r="J13" s="7">
        <v>5826</v>
      </c>
      <c r="K13" s="7">
        <v>3057</v>
      </c>
      <c r="L13" s="7">
        <v>1031</v>
      </c>
      <c r="M13" s="7">
        <v>47560</v>
      </c>
      <c r="N13" s="7">
        <v>19359</v>
      </c>
      <c r="O13" s="7">
        <v>4088</v>
      </c>
      <c r="P13" s="7">
        <v>2151</v>
      </c>
      <c r="Q13" s="7">
        <v>5058</v>
      </c>
      <c r="R13" s="7">
        <v>5058</v>
      </c>
      <c r="S13" s="7">
        <v>7008</v>
      </c>
      <c r="T13" s="7">
        <v>2154</v>
      </c>
      <c r="U13" s="7">
        <v>2603</v>
      </c>
      <c r="V13" s="7">
        <v>2402</v>
      </c>
      <c r="W13" s="7">
        <v>2126</v>
      </c>
      <c r="X13" s="7">
        <v>10595</v>
      </c>
      <c r="Y13" s="7">
        <v>996</v>
      </c>
      <c r="Z13" s="7">
        <v>4508</v>
      </c>
      <c r="AA13" s="7">
        <v>5541</v>
      </c>
      <c r="AB13" s="7">
        <v>4085</v>
      </c>
      <c r="AC13" s="7">
        <v>2151</v>
      </c>
      <c r="AD13" s="7">
        <v>5058</v>
      </c>
      <c r="AE13" s="7">
        <v>5058</v>
      </c>
      <c r="AF13" s="7">
        <v>11765</v>
      </c>
      <c r="AG13" s="7">
        <v>19208</v>
      </c>
      <c r="AH13" s="7">
        <v>11045</v>
      </c>
      <c r="AI13" s="7">
        <v>42765</v>
      </c>
      <c r="AJ13" s="7">
        <v>5671</v>
      </c>
      <c r="AK13" s="7">
        <v>5570</v>
      </c>
      <c r="AL13" s="7">
        <v>33534</v>
      </c>
      <c r="AM13" s="7">
        <v>7233</v>
      </c>
      <c r="AN13" s="7">
        <v>13435</v>
      </c>
      <c r="AO13" s="7">
        <v>20751</v>
      </c>
      <c r="AP13" s="7">
        <v>36978</v>
      </c>
      <c r="AQ13" s="7">
        <v>17307</v>
      </c>
      <c r="AR13" s="7">
        <v>6868</v>
      </c>
      <c r="AS13" s="7">
        <v>10439</v>
      </c>
      <c r="AT13" s="7">
        <v>47417</v>
      </c>
      <c r="AU13" s="7">
        <v>5171</v>
      </c>
      <c r="AV13" s="7">
        <v>4790</v>
      </c>
      <c r="AW13" s="7">
        <v>1697</v>
      </c>
      <c r="AX13" s="7">
        <v>49114</v>
      </c>
      <c r="AY13" s="7">
        <v>12210</v>
      </c>
      <c r="AZ13" s="7">
        <v>42075</v>
      </c>
      <c r="BA13" s="7">
        <v>45076</v>
      </c>
      <c r="BB13" s="7">
        <v>30120</v>
      </c>
      <c r="BC13" s="7">
        <v>8292</v>
      </c>
      <c r="BD13" s="7">
        <v>6664</v>
      </c>
      <c r="BE13" s="7">
        <v>36784</v>
      </c>
      <c r="BF13" s="7">
        <v>38412</v>
      </c>
      <c r="BG13" s="7">
        <v>9209</v>
      </c>
      <c r="BH13" s="7">
        <v>37005</v>
      </c>
      <c r="BI13" s="7">
        <v>32854</v>
      </c>
      <c r="BJ13" s="7">
        <v>28716</v>
      </c>
      <c r="BK13" s="7">
        <v>44470</v>
      </c>
      <c r="BL13" s="7">
        <v>42769</v>
      </c>
      <c r="BM13" s="7">
        <v>20357</v>
      </c>
      <c r="BN13" s="7">
        <v>9815</v>
      </c>
      <c r="BO13" s="7">
        <v>10153</v>
      </c>
      <c r="BP13" s="7">
        <v>33776</v>
      </c>
      <c r="BQ13" s="7">
        <v>20554</v>
      </c>
      <c r="BR13" s="7">
        <v>25822</v>
      </c>
      <c r="BS13" s="7">
        <v>5592</v>
      </c>
      <c r="BT13" s="7">
        <v>28642</v>
      </c>
      <c r="BU13" s="7">
        <v>25643</v>
      </c>
    </row>
    <row r="14" spans="1:73" s="1" customFormat="1" ht="12.75" x14ac:dyDescent="0.2">
      <c r="A14" s="9" t="s">
        <v>468</v>
      </c>
      <c r="B14" s="7">
        <v>22628</v>
      </c>
      <c r="C14" s="7">
        <v>18361</v>
      </c>
      <c r="D14" s="7">
        <v>916</v>
      </c>
      <c r="E14" s="7">
        <v>1823</v>
      </c>
      <c r="F14" s="7">
        <v>1528</v>
      </c>
      <c r="G14" s="7">
        <v>2253</v>
      </c>
      <c r="H14" s="7">
        <v>11519</v>
      </c>
      <c r="I14" s="7">
        <v>4292</v>
      </c>
      <c r="J14" s="7">
        <v>2511</v>
      </c>
      <c r="K14" s="7">
        <v>1472</v>
      </c>
      <c r="L14" s="7">
        <v>581</v>
      </c>
      <c r="M14" s="7">
        <v>20375</v>
      </c>
      <c r="N14" s="7">
        <v>8856</v>
      </c>
      <c r="O14" s="7">
        <v>2053</v>
      </c>
      <c r="P14" s="7">
        <v>1077</v>
      </c>
      <c r="Q14" s="7">
        <v>3047</v>
      </c>
      <c r="R14" s="7">
        <v>3836</v>
      </c>
      <c r="S14" s="7">
        <v>3008</v>
      </c>
      <c r="T14" s="7">
        <v>3533</v>
      </c>
      <c r="U14" s="7">
        <v>548</v>
      </c>
      <c r="V14" s="7">
        <v>770</v>
      </c>
      <c r="W14" s="7">
        <v>51</v>
      </c>
      <c r="X14" s="7">
        <v>2022</v>
      </c>
      <c r="Y14" s="7">
        <v>241</v>
      </c>
      <c r="Z14" s="7">
        <v>1404</v>
      </c>
      <c r="AA14" s="7">
        <v>1879</v>
      </c>
      <c r="AB14" s="7">
        <v>1212</v>
      </c>
      <c r="AC14" s="7">
        <v>1077</v>
      </c>
      <c r="AD14" s="7">
        <v>3047</v>
      </c>
      <c r="AE14" s="7">
        <v>3836</v>
      </c>
      <c r="AF14" s="7">
        <v>7089</v>
      </c>
      <c r="AG14" s="7">
        <v>4055</v>
      </c>
      <c r="AH14" s="7">
        <v>3524</v>
      </c>
      <c r="AI14" s="7">
        <v>19762</v>
      </c>
      <c r="AJ14" s="7">
        <v>1493</v>
      </c>
      <c r="AK14" s="7">
        <v>1277</v>
      </c>
      <c r="AL14" s="7">
        <v>14516</v>
      </c>
      <c r="AM14" s="7">
        <v>2208</v>
      </c>
      <c r="AN14" s="7">
        <v>5878</v>
      </c>
      <c r="AO14" s="7">
        <v>8112</v>
      </c>
      <c r="AP14" s="7">
        <v>14503</v>
      </c>
      <c r="AQ14" s="7">
        <v>8125</v>
      </c>
      <c r="AR14" s="7">
        <v>3738</v>
      </c>
      <c r="AS14" s="7">
        <v>4387</v>
      </c>
      <c r="AT14" s="7">
        <v>18890</v>
      </c>
      <c r="AU14" s="7">
        <v>2768</v>
      </c>
      <c r="AV14" s="7">
        <v>2492</v>
      </c>
      <c r="AW14" s="7">
        <v>970</v>
      </c>
      <c r="AX14" s="7">
        <v>19860</v>
      </c>
      <c r="AY14" s="7">
        <v>6252</v>
      </c>
      <c r="AZ14" s="7">
        <v>16376</v>
      </c>
      <c r="BA14" s="7">
        <v>18842</v>
      </c>
      <c r="BB14" s="7">
        <v>12383</v>
      </c>
      <c r="BC14" s="7">
        <v>3370</v>
      </c>
      <c r="BD14" s="7">
        <v>3089</v>
      </c>
      <c r="BE14" s="7">
        <v>15472</v>
      </c>
      <c r="BF14" s="7">
        <v>15753</v>
      </c>
      <c r="BG14" s="7">
        <v>3786</v>
      </c>
      <c r="BH14" s="7">
        <v>14043</v>
      </c>
      <c r="BI14" s="7">
        <v>13770</v>
      </c>
      <c r="BJ14" s="7">
        <v>10973</v>
      </c>
      <c r="BK14" s="7">
        <v>17762</v>
      </c>
      <c r="BL14" s="7">
        <v>17134</v>
      </c>
      <c r="BM14" s="7">
        <v>7833</v>
      </c>
      <c r="BN14" s="7">
        <v>4866</v>
      </c>
      <c r="BO14" s="7">
        <v>4154</v>
      </c>
      <c r="BP14" s="7">
        <v>14151</v>
      </c>
      <c r="BQ14" s="7">
        <v>11692</v>
      </c>
      <c r="BR14" s="7">
        <v>8922</v>
      </c>
      <c r="BS14" s="7">
        <v>1055</v>
      </c>
      <c r="BT14" s="7">
        <v>11625</v>
      </c>
      <c r="BU14" s="7">
        <v>11003</v>
      </c>
    </row>
    <row r="15" spans="1:73" s="1" customFormat="1" ht="12.75" x14ac:dyDescent="0.2">
      <c r="A15" s="9" t="s">
        <v>420</v>
      </c>
      <c r="B15" s="7">
        <v>14042</v>
      </c>
      <c r="C15" s="7">
        <v>11463</v>
      </c>
      <c r="D15" s="7">
        <v>665</v>
      </c>
      <c r="E15" s="7">
        <v>957</v>
      </c>
      <c r="F15" s="7">
        <v>957</v>
      </c>
      <c r="G15" s="7">
        <v>839</v>
      </c>
      <c r="H15" s="7">
        <v>5792</v>
      </c>
      <c r="I15" s="7">
        <v>3479</v>
      </c>
      <c r="J15" s="7">
        <v>2521</v>
      </c>
      <c r="K15" s="7">
        <v>1118</v>
      </c>
      <c r="L15" s="7">
        <v>293</v>
      </c>
      <c r="M15" s="7">
        <v>13203</v>
      </c>
      <c r="N15" s="7">
        <v>7411</v>
      </c>
      <c r="O15" s="7">
        <v>1411</v>
      </c>
      <c r="P15" s="7">
        <v>238</v>
      </c>
      <c r="Q15" s="7">
        <v>40</v>
      </c>
      <c r="R15" s="7">
        <v>26</v>
      </c>
      <c r="S15" s="7">
        <v>134</v>
      </c>
      <c r="T15" s="7">
        <v>505</v>
      </c>
      <c r="U15" s="7">
        <v>58</v>
      </c>
      <c r="V15" s="7">
        <v>31</v>
      </c>
      <c r="W15" s="7">
        <v>9</v>
      </c>
      <c r="X15" s="7">
        <v>578</v>
      </c>
      <c r="Y15" s="7">
        <v>153</v>
      </c>
      <c r="Z15" s="7">
        <v>4466</v>
      </c>
      <c r="AA15" s="7">
        <v>5385</v>
      </c>
      <c r="AB15" s="7">
        <v>2419</v>
      </c>
      <c r="AC15" s="7">
        <v>238</v>
      </c>
      <c r="AD15" s="7">
        <v>40</v>
      </c>
      <c r="AE15" s="7">
        <v>26</v>
      </c>
      <c r="AF15" s="7">
        <v>697</v>
      </c>
      <c r="AG15" s="7">
        <v>3037</v>
      </c>
      <c r="AH15" s="7">
        <v>10004</v>
      </c>
      <c r="AI15" s="7">
        <v>7009</v>
      </c>
      <c r="AJ15" s="7">
        <v>3160</v>
      </c>
      <c r="AK15" s="7">
        <v>3745</v>
      </c>
      <c r="AL15" s="7">
        <v>7384</v>
      </c>
      <c r="AM15" s="7">
        <v>1339</v>
      </c>
      <c r="AN15" s="7">
        <v>5280</v>
      </c>
      <c r="AO15" s="7">
        <v>6658</v>
      </c>
      <c r="AP15" s="7">
        <v>8156</v>
      </c>
      <c r="AQ15" s="7">
        <v>5886</v>
      </c>
      <c r="AR15" s="7">
        <v>2408</v>
      </c>
      <c r="AS15" s="7">
        <v>3478</v>
      </c>
      <c r="AT15" s="7">
        <v>11634</v>
      </c>
      <c r="AU15" s="7">
        <v>1610</v>
      </c>
      <c r="AV15" s="7">
        <v>1453</v>
      </c>
      <c r="AW15" s="7">
        <v>798</v>
      </c>
      <c r="AX15" s="7">
        <v>12432</v>
      </c>
      <c r="AY15" s="7">
        <v>3148</v>
      </c>
      <c r="AZ15" s="7">
        <v>10894</v>
      </c>
      <c r="BA15" s="7">
        <v>13036</v>
      </c>
      <c r="BB15" s="7">
        <v>9907</v>
      </c>
      <c r="BC15" s="7">
        <v>2030</v>
      </c>
      <c r="BD15" s="7">
        <v>1099</v>
      </c>
      <c r="BE15" s="7">
        <v>11006</v>
      </c>
      <c r="BF15" s="7">
        <v>11937</v>
      </c>
      <c r="BG15" s="7">
        <v>1006</v>
      </c>
      <c r="BH15" s="7">
        <v>10661</v>
      </c>
      <c r="BI15" s="7">
        <v>11094</v>
      </c>
      <c r="BJ15" s="7">
        <v>9952</v>
      </c>
      <c r="BK15" s="7">
        <v>12937</v>
      </c>
      <c r="BL15" s="7">
        <v>12582</v>
      </c>
      <c r="BM15" s="7">
        <v>7599</v>
      </c>
      <c r="BN15" s="7">
        <v>1105</v>
      </c>
      <c r="BO15" s="7">
        <v>3916</v>
      </c>
      <c r="BP15" s="7">
        <v>7391</v>
      </c>
      <c r="BQ15" s="7">
        <v>5781</v>
      </c>
      <c r="BR15" s="7">
        <v>7265</v>
      </c>
      <c r="BS15" s="7">
        <v>633</v>
      </c>
      <c r="BT15" s="7">
        <v>6115</v>
      </c>
      <c r="BU15" s="7">
        <v>7927</v>
      </c>
    </row>
    <row r="16" spans="1:73" s="1" customFormat="1" ht="12.75" x14ac:dyDescent="0.2">
      <c r="A16" s="9" t="s">
        <v>476</v>
      </c>
      <c r="B16" s="7">
        <v>25465</v>
      </c>
      <c r="C16" s="7">
        <v>21059</v>
      </c>
      <c r="D16" s="7">
        <v>1133</v>
      </c>
      <c r="E16" s="7">
        <v>1744</v>
      </c>
      <c r="F16" s="7">
        <v>1529</v>
      </c>
      <c r="G16" s="7">
        <v>2189</v>
      </c>
      <c r="H16" s="7">
        <v>14728</v>
      </c>
      <c r="I16" s="7">
        <v>4240</v>
      </c>
      <c r="J16" s="7">
        <v>2237</v>
      </c>
      <c r="K16" s="7">
        <v>1457</v>
      </c>
      <c r="L16" s="7">
        <v>614</v>
      </c>
      <c r="M16" s="7">
        <v>23276</v>
      </c>
      <c r="N16" s="7">
        <v>8548</v>
      </c>
      <c r="O16" s="7">
        <v>2071</v>
      </c>
      <c r="P16" s="7">
        <v>390</v>
      </c>
      <c r="Q16" s="7">
        <v>2223</v>
      </c>
      <c r="R16" s="7">
        <v>823</v>
      </c>
      <c r="S16" s="7">
        <v>10467</v>
      </c>
      <c r="T16" s="7">
        <v>2140</v>
      </c>
      <c r="U16" s="7">
        <v>1148</v>
      </c>
      <c r="V16" s="7">
        <v>1389</v>
      </c>
      <c r="W16" s="7">
        <v>771</v>
      </c>
      <c r="X16" s="7">
        <v>3386</v>
      </c>
      <c r="Y16" s="7">
        <v>146</v>
      </c>
      <c r="Z16" s="7">
        <v>325</v>
      </c>
      <c r="AA16" s="7">
        <v>633</v>
      </c>
      <c r="AB16" s="7">
        <v>1624</v>
      </c>
      <c r="AC16" s="7">
        <v>390</v>
      </c>
      <c r="AD16" s="7">
        <v>2223</v>
      </c>
      <c r="AE16" s="7">
        <v>823</v>
      </c>
      <c r="AF16" s="7">
        <v>13755</v>
      </c>
      <c r="AG16" s="7">
        <v>7170</v>
      </c>
      <c r="AH16" s="7">
        <v>1104</v>
      </c>
      <c r="AI16" s="7">
        <v>23375</v>
      </c>
      <c r="AJ16" s="7">
        <v>1406</v>
      </c>
      <c r="AK16" s="7">
        <v>579</v>
      </c>
      <c r="AL16" s="7">
        <v>10647</v>
      </c>
      <c r="AM16" s="7">
        <v>3104</v>
      </c>
      <c r="AN16" s="7">
        <v>11683</v>
      </c>
      <c r="AO16" s="7">
        <v>14818</v>
      </c>
      <c r="AP16" s="7">
        <v>16668</v>
      </c>
      <c r="AQ16" s="7">
        <v>8797</v>
      </c>
      <c r="AR16" s="7">
        <v>3020</v>
      </c>
      <c r="AS16" s="7">
        <v>5777</v>
      </c>
      <c r="AT16" s="7">
        <v>22445</v>
      </c>
      <c r="AU16" s="7">
        <v>2324</v>
      </c>
      <c r="AV16" s="7">
        <v>2147</v>
      </c>
      <c r="AW16" s="7">
        <v>696</v>
      </c>
      <c r="AX16" s="7">
        <v>23141</v>
      </c>
      <c r="AY16" s="7">
        <v>6991</v>
      </c>
      <c r="AZ16" s="7">
        <v>18474</v>
      </c>
      <c r="BA16" s="7">
        <v>20629</v>
      </c>
      <c r="BB16" s="7">
        <v>12769</v>
      </c>
      <c r="BC16" s="7">
        <v>5064</v>
      </c>
      <c r="BD16" s="7">
        <v>2796</v>
      </c>
      <c r="BE16" s="7">
        <v>15565</v>
      </c>
      <c r="BF16" s="7">
        <v>17833</v>
      </c>
      <c r="BG16" s="7">
        <v>4836</v>
      </c>
      <c r="BH16" s="7">
        <v>18365</v>
      </c>
      <c r="BI16" s="7">
        <v>16003</v>
      </c>
      <c r="BJ16" s="7">
        <v>12431</v>
      </c>
      <c r="BK16" s="7">
        <v>21135</v>
      </c>
      <c r="BL16" s="7">
        <v>20584</v>
      </c>
      <c r="BM16" s="7">
        <v>9396</v>
      </c>
      <c r="BN16" s="7">
        <v>4330</v>
      </c>
      <c r="BO16" s="7">
        <v>6025</v>
      </c>
      <c r="BP16" s="7">
        <v>12118</v>
      </c>
      <c r="BQ16" s="7">
        <v>11420</v>
      </c>
      <c r="BR16" s="7">
        <v>10738</v>
      </c>
      <c r="BS16" s="7">
        <v>1780</v>
      </c>
      <c r="BT16" s="7">
        <v>12426</v>
      </c>
      <c r="BU16" s="7">
        <v>13039</v>
      </c>
    </row>
    <row r="17" spans="1:73" s="1" customFormat="1" ht="12.75" x14ac:dyDescent="0.2">
      <c r="A17" s="9" t="s">
        <v>422</v>
      </c>
      <c r="B17" s="7">
        <v>14797</v>
      </c>
      <c r="C17" s="7">
        <v>11984</v>
      </c>
      <c r="D17" s="7">
        <v>647</v>
      </c>
      <c r="E17" s="7">
        <v>1178</v>
      </c>
      <c r="F17" s="7">
        <v>988</v>
      </c>
      <c r="G17" s="7">
        <v>1049</v>
      </c>
      <c r="H17" s="7">
        <v>7861</v>
      </c>
      <c r="I17" s="7">
        <v>2706</v>
      </c>
      <c r="J17" s="7">
        <v>1657</v>
      </c>
      <c r="K17" s="7">
        <v>1046</v>
      </c>
      <c r="L17" s="7">
        <v>478</v>
      </c>
      <c r="M17" s="7">
        <v>13748</v>
      </c>
      <c r="N17" s="7">
        <v>5887</v>
      </c>
      <c r="O17" s="7">
        <v>1524</v>
      </c>
      <c r="P17" s="7">
        <v>1244</v>
      </c>
      <c r="Q17" s="7">
        <v>3554</v>
      </c>
      <c r="R17" s="7">
        <v>1260</v>
      </c>
      <c r="S17" s="7">
        <v>3482</v>
      </c>
      <c r="T17" s="7">
        <v>386</v>
      </c>
      <c r="U17" s="7">
        <v>1789</v>
      </c>
      <c r="V17" s="7">
        <v>156</v>
      </c>
      <c r="W17" s="7">
        <v>11</v>
      </c>
      <c r="X17" s="7">
        <v>1543</v>
      </c>
      <c r="Y17" s="7">
        <v>125</v>
      </c>
      <c r="Z17" s="7">
        <v>218</v>
      </c>
      <c r="AA17" s="7">
        <v>457</v>
      </c>
      <c r="AB17" s="7">
        <v>572</v>
      </c>
      <c r="AC17" s="7">
        <v>1244</v>
      </c>
      <c r="AD17" s="7">
        <v>3554</v>
      </c>
      <c r="AE17" s="7">
        <v>1260</v>
      </c>
      <c r="AF17" s="7">
        <v>5657</v>
      </c>
      <c r="AG17" s="7">
        <v>2282</v>
      </c>
      <c r="AH17" s="7">
        <v>800</v>
      </c>
      <c r="AI17" s="7">
        <v>13884</v>
      </c>
      <c r="AJ17" s="7">
        <v>519</v>
      </c>
      <c r="AK17" s="7">
        <v>370</v>
      </c>
      <c r="AL17" s="7">
        <v>9000</v>
      </c>
      <c r="AM17" s="7">
        <v>1701</v>
      </c>
      <c r="AN17" s="7">
        <v>4080</v>
      </c>
      <c r="AO17" s="7">
        <v>5797</v>
      </c>
      <c r="AP17" s="7">
        <v>10016</v>
      </c>
      <c r="AQ17" s="7">
        <v>4781</v>
      </c>
      <c r="AR17" s="7">
        <v>2151</v>
      </c>
      <c r="AS17" s="7">
        <v>2630</v>
      </c>
      <c r="AT17" s="7">
        <v>12646</v>
      </c>
      <c r="AU17" s="7">
        <v>1636</v>
      </c>
      <c r="AV17" s="7">
        <v>1502</v>
      </c>
      <c r="AW17" s="7">
        <v>515</v>
      </c>
      <c r="AX17" s="7">
        <v>13161</v>
      </c>
      <c r="AY17" s="7">
        <v>3821</v>
      </c>
      <c r="AZ17" s="7">
        <v>10976</v>
      </c>
      <c r="BA17" s="7">
        <v>11909</v>
      </c>
      <c r="BB17" s="7">
        <v>7662</v>
      </c>
      <c r="BC17" s="7">
        <v>2311</v>
      </c>
      <c r="BD17" s="7">
        <v>1936</v>
      </c>
      <c r="BE17" s="7">
        <v>9598</v>
      </c>
      <c r="BF17" s="7">
        <v>9973</v>
      </c>
      <c r="BG17" s="7">
        <v>2888</v>
      </c>
      <c r="BH17" s="7">
        <v>9185</v>
      </c>
      <c r="BI17" s="7">
        <v>8556</v>
      </c>
      <c r="BJ17" s="7">
        <v>6570</v>
      </c>
      <c r="BK17" s="7">
        <v>11456</v>
      </c>
      <c r="BL17" s="7">
        <v>11039</v>
      </c>
      <c r="BM17" s="7">
        <v>4647</v>
      </c>
      <c r="BN17" s="7">
        <v>3341</v>
      </c>
      <c r="BO17" s="7">
        <v>2517</v>
      </c>
      <c r="BP17" s="7">
        <v>9375</v>
      </c>
      <c r="BQ17" s="7">
        <v>9021</v>
      </c>
      <c r="BR17" s="7">
        <v>4704</v>
      </c>
      <c r="BS17" s="7">
        <v>350</v>
      </c>
      <c r="BT17" s="7">
        <v>8133</v>
      </c>
      <c r="BU17" s="7">
        <v>6664</v>
      </c>
    </row>
    <row r="18" spans="1:73" s="1" customFormat="1" ht="12.75" x14ac:dyDescent="0.2">
      <c r="A18" s="9" t="s">
        <v>423</v>
      </c>
      <c r="B18" s="7">
        <v>30744</v>
      </c>
      <c r="C18" s="7">
        <v>24988</v>
      </c>
      <c r="D18" s="7">
        <v>1307</v>
      </c>
      <c r="E18" s="7">
        <v>2459</v>
      </c>
      <c r="F18" s="7">
        <v>1990</v>
      </c>
      <c r="G18" s="7">
        <v>2188</v>
      </c>
      <c r="H18" s="7">
        <v>14719</v>
      </c>
      <c r="I18" s="7">
        <v>6917</v>
      </c>
      <c r="J18" s="7">
        <v>4071</v>
      </c>
      <c r="K18" s="7">
        <v>2147</v>
      </c>
      <c r="L18" s="7">
        <v>702</v>
      </c>
      <c r="M18" s="7">
        <v>28556</v>
      </c>
      <c r="N18" s="7">
        <v>13837</v>
      </c>
      <c r="O18" s="7">
        <v>2849</v>
      </c>
      <c r="P18" s="7">
        <v>1849</v>
      </c>
      <c r="Q18" s="7">
        <v>2376</v>
      </c>
      <c r="R18" s="7">
        <v>1700</v>
      </c>
      <c r="S18" s="7">
        <v>4292</v>
      </c>
      <c r="T18" s="7">
        <v>6986</v>
      </c>
      <c r="U18" s="7">
        <v>1050</v>
      </c>
      <c r="V18" s="7">
        <v>291</v>
      </c>
      <c r="W18" s="7">
        <v>117</v>
      </c>
      <c r="X18" s="7">
        <v>2258</v>
      </c>
      <c r="Y18" s="7">
        <v>376</v>
      </c>
      <c r="Z18" s="7">
        <v>3519</v>
      </c>
      <c r="AA18" s="7">
        <v>3546</v>
      </c>
      <c r="AB18" s="7">
        <v>2384</v>
      </c>
      <c r="AC18" s="7">
        <v>1849</v>
      </c>
      <c r="AD18" s="7">
        <v>2376</v>
      </c>
      <c r="AE18" s="7">
        <v>1700</v>
      </c>
      <c r="AF18" s="7">
        <v>12328</v>
      </c>
      <c r="AG18" s="7">
        <v>5050</v>
      </c>
      <c r="AH18" s="7">
        <v>7441</v>
      </c>
      <c r="AI18" s="7">
        <v>24006</v>
      </c>
      <c r="AJ18" s="7">
        <v>3220</v>
      </c>
      <c r="AK18" s="7">
        <v>3349</v>
      </c>
      <c r="AL18" s="7">
        <v>16895</v>
      </c>
      <c r="AM18" s="7">
        <v>3132</v>
      </c>
      <c r="AN18" s="7">
        <v>10664</v>
      </c>
      <c r="AO18" s="7">
        <v>13849</v>
      </c>
      <c r="AP18" s="7">
        <v>19324</v>
      </c>
      <c r="AQ18" s="7">
        <v>11420</v>
      </c>
      <c r="AR18" s="7">
        <v>4698</v>
      </c>
      <c r="AS18" s="7">
        <v>6722</v>
      </c>
      <c r="AT18" s="7">
        <v>26046</v>
      </c>
      <c r="AU18" s="7">
        <v>3250</v>
      </c>
      <c r="AV18" s="7">
        <v>2892</v>
      </c>
      <c r="AW18" s="7">
        <v>1448</v>
      </c>
      <c r="AX18" s="7">
        <v>27494</v>
      </c>
      <c r="AY18" s="7">
        <v>8384</v>
      </c>
      <c r="AZ18" s="7">
        <v>22360</v>
      </c>
      <c r="BA18" s="7">
        <v>25864</v>
      </c>
      <c r="BB18" s="7">
        <v>17070</v>
      </c>
      <c r="BC18" s="7">
        <v>5349</v>
      </c>
      <c r="BD18" s="7">
        <v>3445</v>
      </c>
      <c r="BE18" s="7">
        <v>20515</v>
      </c>
      <c r="BF18" s="7">
        <v>22419</v>
      </c>
      <c r="BG18" s="7">
        <v>4880</v>
      </c>
      <c r="BH18" s="7">
        <v>20721</v>
      </c>
      <c r="BI18" s="7">
        <v>19733</v>
      </c>
      <c r="BJ18" s="7">
        <v>16401</v>
      </c>
      <c r="BK18" s="7">
        <v>25246</v>
      </c>
      <c r="BL18" s="7">
        <v>24386</v>
      </c>
      <c r="BM18" s="7">
        <v>12073</v>
      </c>
      <c r="BN18" s="7">
        <v>5498</v>
      </c>
      <c r="BO18" s="7">
        <v>6686</v>
      </c>
      <c r="BP18" s="7">
        <v>17225</v>
      </c>
      <c r="BQ18" s="7">
        <v>15732</v>
      </c>
      <c r="BR18" s="7">
        <v>12762</v>
      </c>
      <c r="BS18" s="7">
        <v>914</v>
      </c>
      <c r="BT18" s="7">
        <v>15123</v>
      </c>
      <c r="BU18" s="7">
        <v>15621</v>
      </c>
    </row>
    <row r="19" spans="1:73" s="1" customFormat="1" ht="12.75" x14ac:dyDescent="0.2">
      <c r="A19" s="9" t="s">
        <v>399</v>
      </c>
    </row>
  </sheetData>
  <mergeCells count="14">
    <mergeCell ref="A7:B7"/>
    <mergeCell ref="C7:F7"/>
    <mergeCell ref="AI7:AK7"/>
    <mergeCell ref="AL7:AO7"/>
    <mergeCell ref="P7:AB7"/>
    <mergeCell ref="AC7:AH7"/>
    <mergeCell ref="G7:O7"/>
    <mergeCell ref="BO7:BP7"/>
    <mergeCell ref="BQ7:BS7"/>
    <mergeCell ref="BT7:BU7"/>
    <mergeCell ref="BH7:BN7"/>
    <mergeCell ref="AP7:AX7"/>
    <mergeCell ref="AY7:AZ7"/>
    <mergeCell ref="BA7:BG7"/>
  </mergeCells>
  <hyperlinks>
    <hyperlink ref="A3" location="Contents!B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0"/>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1381</v>
      </c>
    </row>
    <row r="5" spans="1:73" s="1" customFormat="1" ht="12.75" x14ac:dyDescent="0.2">
      <c r="A5" s="9"/>
    </row>
    <row r="6" spans="1:73" s="3" customFormat="1" ht="12.75" x14ac:dyDescent="0.2">
      <c r="A6" s="11" t="s">
        <v>1382</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87430</v>
      </c>
      <c r="C10" s="7">
        <v>71527</v>
      </c>
      <c r="D10" s="7">
        <v>3973</v>
      </c>
      <c r="E10" s="7">
        <v>6017</v>
      </c>
      <c r="F10" s="7">
        <v>5913</v>
      </c>
      <c r="G10" s="7">
        <v>17132</v>
      </c>
      <c r="H10" s="7">
        <v>46936</v>
      </c>
      <c r="I10" s="7">
        <v>12526</v>
      </c>
      <c r="J10" s="7">
        <v>6456</v>
      </c>
      <c r="K10" s="7">
        <v>3302</v>
      </c>
      <c r="L10" s="7">
        <v>1078</v>
      </c>
      <c r="M10" s="7">
        <v>70298</v>
      </c>
      <c r="N10" s="7">
        <v>23362</v>
      </c>
      <c r="O10" s="7">
        <v>4380</v>
      </c>
      <c r="P10" s="7">
        <v>4905</v>
      </c>
      <c r="Q10" s="7">
        <v>6578</v>
      </c>
      <c r="R10" s="7">
        <v>6846</v>
      </c>
      <c r="S10" s="7">
        <v>14514</v>
      </c>
      <c r="T10" s="7">
        <v>8478</v>
      </c>
      <c r="U10" s="7">
        <v>4075</v>
      </c>
      <c r="V10" s="7">
        <v>3976</v>
      </c>
      <c r="W10" s="7">
        <v>2678</v>
      </c>
      <c r="X10" s="7">
        <v>13713</v>
      </c>
      <c r="Y10" s="7">
        <v>1162</v>
      </c>
      <c r="Z10" s="7">
        <v>5525</v>
      </c>
      <c r="AA10" s="7">
        <v>7952</v>
      </c>
      <c r="AB10" s="7">
        <v>7028</v>
      </c>
      <c r="AC10" s="7">
        <v>4905</v>
      </c>
      <c r="AD10" s="7">
        <v>6578</v>
      </c>
      <c r="AE10" s="7">
        <v>6846</v>
      </c>
      <c r="AF10" s="7">
        <v>27067</v>
      </c>
      <c r="AG10" s="7">
        <v>27395</v>
      </c>
      <c r="AH10" s="7">
        <v>14639</v>
      </c>
      <c r="AI10" s="7">
        <v>72882</v>
      </c>
      <c r="AJ10" s="7">
        <v>7801</v>
      </c>
      <c r="AK10" s="7">
        <v>6310</v>
      </c>
      <c r="AL10" s="7">
        <v>52168</v>
      </c>
      <c r="AM10" s="7">
        <v>8939</v>
      </c>
      <c r="AN10" s="7">
        <v>26191</v>
      </c>
      <c r="AO10" s="7">
        <v>35262</v>
      </c>
      <c r="AP10" s="7">
        <v>62316</v>
      </c>
      <c r="AQ10" s="7">
        <v>25114</v>
      </c>
      <c r="AR10" s="7">
        <v>9885</v>
      </c>
      <c r="AS10" s="7">
        <v>15229</v>
      </c>
      <c r="AT10" s="7">
        <v>77545</v>
      </c>
      <c r="AU10" s="7">
        <v>7229</v>
      </c>
      <c r="AV10" s="7">
        <v>6670</v>
      </c>
      <c r="AW10" s="7">
        <v>2656</v>
      </c>
      <c r="AX10" s="7">
        <v>80201</v>
      </c>
      <c r="AY10" s="7">
        <v>18021</v>
      </c>
      <c r="AZ10" s="7">
        <v>69409</v>
      </c>
      <c r="BA10" s="7">
        <v>67950</v>
      </c>
      <c r="BB10" s="7">
        <v>42058</v>
      </c>
      <c r="BC10" s="7">
        <v>15104</v>
      </c>
      <c r="BD10" s="7">
        <v>10788</v>
      </c>
      <c r="BE10" s="7">
        <v>52846</v>
      </c>
      <c r="BF10" s="7">
        <v>57162</v>
      </c>
      <c r="BG10" s="7">
        <v>19480</v>
      </c>
      <c r="BH10" s="7">
        <v>56148</v>
      </c>
      <c r="BI10" s="7">
        <v>50414</v>
      </c>
      <c r="BJ10" s="7">
        <v>40968</v>
      </c>
      <c r="BK10" s="7">
        <v>68282</v>
      </c>
      <c r="BL10" s="7">
        <v>65771</v>
      </c>
      <c r="BM10" s="7">
        <v>29145</v>
      </c>
      <c r="BN10" s="7">
        <v>19148</v>
      </c>
      <c r="BO10" s="7">
        <v>16737</v>
      </c>
      <c r="BP10" s="7">
        <v>51563</v>
      </c>
      <c r="BQ10" s="7">
        <v>36675</v>
      </c>
      <c r="BR10" s="7">
        <v>37449</v>
      </c>
      <c r="BS10" s="7">
        <v>9495</v>
      </c>
      <c r="BT10" s="7">
        <v>46983</v>
      </c>
      <c r="BU10" s="7">
        <v>40447</v>
      </c>
    </row>
    <row r="11" spans="1:73" s="1" customFormat="1" ht="12.75" x14ac:dyDescent="0.2">
      <c r="A11" s="9" t="s">
        <v>17</v>
      </c>
      <c r="B11" s="7">
        <v>1895140</v>
      </c>
      <c r="C11" s="7">
        <v>1602193</v>
      </c>
      <c r="D11" s="7">
        <v>55979</v>
      </c>
      <c r="E11" s="7">
        <v>150502</v>
      </c>
      <c r="F11" s="7">
        <v>86466</v>
      </c>
      <c r="G11" s="7">
        <v>1015986</v>
      </c>
      <c r="H11" s="7">
        <v>683360</v>
      </c>
      <c r="I11" s="7">
        <v>104070</v>
      </c>
      <c r="J11" s="7">
        <v>52110</v>
      </c>
      <c r="K11" s="7">
        <v>27706</v>
      </c>
      <c r="L11" s="7">
        <v>11908</v>
      </c>
      <c r="M11" s="7">
        <v>879154</v>
      </c>
      <c r="N11" s="7">
        <v>195794</v>
      </c>
      <c r="O11" s="7">
        <v>39614</v>
      </c>
      <c r="P11" s="7">
        <v>111108</v>
      </c>
      <c r="Q11" s="7">
        <v>100646</v>
      </c>
      <c r="R11" s="7">
        <v>173438</v>
      </c>
      <c r="S11" s="7">
        <v>376842</v>
      </c>
      <c r="T11" s="7">
        <v>175006</v>
      </c>
      <c r="U11" s="7">
        <v>56917</v>
      </c>
      <c r="V11" s="7">
        <v>84544</v>
      </c>
      <c r="W11" s="7">
        <v>39624</v>
      </c>
      <c r="X11" s="7">
        <v>420520</v>
      </c>
      <c r="Y11" s="7">
        <v>18056</v>
      </c>
      <c r="Z11" s="7">
        <v>58632</v>
      </c>
      <c r="AA11" s="7">
        <v>134622</v>
      </c>
      <c r="AB11" s="7">
        <v>145185</v>
      </c>
      <c r="AC11" s="7">
        <v>111108</v>
      </c>
      <c r="AD11" s="7">
        <v>100646</v>
      </c>
      <c r="AE11" s="7">
        <v>173438</v>
      </c>
      <c r="AF11" s="7">
        <v>608765</v>
      </c>
      <c r="AG11" s="7">
        <v>689873</v>
      </c>
      <c r="AH11" s="7">
        <v>211310</v>
      </c>
      <c r="AI11" s="7">
        <v>1649389</v>
      </c>
      <c r="AJ11" s="7">
        <v>164219</v>
      </c>
      <c r="AK11" s="7">
        <v>73684</v>
      </c>
      <c r="AL11" s="7">
        <v>1267811</v>
      </c>
      <c r="AM11" s="7">
        <v>156299</v>
      </c>
      <c r="AN11" s="7">
        <v>468339</v>
      </c>
      <c r="AO11" s="7">
        <v>627329</v>
      </c>
      <c r="AP11" s="7">
        <v>1520434</v>
      </c>
      <c r="AQ11" s="7">
        <v>374706</v>
      </c>
      <c r="AR11" s="7">
        <v>150872</v>
      </c>
      <c r="AS11" s="7">
        <v>223833</v>
      </c>
      <c r="AT11" s="7">
        <v>1744267</v>
      </c>
      <c r="AU11" s="7">
        <v>112585</v>
      </c>
      <c r="AV11" s="7">
        <v>105782</v>
      </c>
      <c r="AW11" s="7">
        <v>38287</v>
      </c>
      <c r="AX11" s="7">
        <v>1782555</v>
      </c>
      <c r="AY11" s="7">
        <v>249501</v>
      </c>
      <c r="AZ11" s="7">
        <v>1645639</v>
      </c>
      <c r="BA11" s="7">
        <v>1250563</v>
      </c>
      <c r="BB11" s="7">
        <v>668987</v>
      </c>
      <c r="BC11" s="7">
        <v>340551</v>
      </c>
      <c r="BD11" s="7">
        <v>241026</v>
      </c>
      <c r="BE11" s="7">
        <v>910012</v>
      </c>
      <c r="BF11" s="7">
        <v>1009537</v>
      </c>
      <c r="BG11" s="7">
        <v>644577</v>
      </c>
      <c r="BH11" s="7">
        <v>1067329</v>
      </c>
      <c r="BI11" s="7">
        <v>872117</v>
      </c>
      <c r="BJ11" s="7">
        <v>682206</v>
      </c>
      <c r="BK11" s="7">
        <v>1309951</v>
      </c>
      <c r="BL11" s="7">
        <v>1253578</v>
      </c>
      <c r="BM11" s="7">
        <v>456960</v>
      </c>
      <c r="BN11" s="7">
        <v>585189</v>
      </c>
      <c r="BO11" s="7">
        <v>290210</v>
      </c>
      <c r="BP11" s="7">
        <v>1209593</v>
      </c>
      <c r="BQ11" s="7">
        <v>747357</v>
      </c>
      <c r="BR11" s="7">
        <v>782298</v>
      </c>
      <c r="BS11" s="7">
        <v>294481</v>
      </c>
      <c r="BT11" s="7">
        <v>1111741</v>
      </c>
      <c r="BU11" s="7">
        <v>783398</v>
      </c>
    </row>
    <row r="12" spans="1:73" s="1" customFormat="1" ht="12.75" x14ac:dyDescent="0.2">
      <c r="A12" s="9" t="s">
        <v>1383</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0</v>
      </c>
      <c r="BA12" s="7">
        <v>210820</v>
      </c>
      <c r="BB12" s="7">
        <v>134576</v>
      </c>
      <c r="BC12" s="7">
        <v>46758</v>
      </c>
      <c r="BD12" s="7">
        <v>29487</v>
      </c>
      <c r="BE12" s="7">
        <v>164062</v>
      </c>
      <c r="BF12" s="7">
        <v>181334</v>
      </c>
      <c r="BG12" s="7">
        <v>38681</v>
      </c>
      <c r="BH12" s="7">
        <v>167865</v>
      </c>
      <c r="BI12" s="7">
        <v>149403</v>
      </c>
      <c r="BJ12" s="7">
        <v>117129</v>
      </c>
      <c r="BK12" s="7">
        <v>203150</v>
      </c>
      <c r="BL12" s="7">
        <v>195652</v>
      </c>
      <c r="BM12" s="7">
        <v>82330</v>
      </c>
      <c r="BN12" s="7">
        <v>46351</v>
      </c>
      <c r="BO12" s="7">
        <v>46326</v>
      </c>
      <c r="BP12" s="7">
        <v>153849</v>
      </c>
      <c r="BQ12" s="7">
        <v>107741</v>
      </c>
      <c r="BR12" s="7">
        <v>118758</v>
      </c>
      <c r="BS12" s="7">
        <v>17803</v>
      </c>
      <c r="BT12" s="7">
        <v>103798</v>
      </c>
      <c r="BU12" s="7">
        <v>145703</v>
      </c>
    </row>
    <row r="13" spans="1:73" s="1" customFormat="1" ht="12.75" x14ac:dyDescent="0.2">
      <c r="A13" s="9"/>
      <c r="B13" s="8">
        <v>0.13</v>
      </c>
      <c r="C13" s="8">
        <v>0.13</v>
      </c>
      <c r="D13" s="8">
        <v>0.12</v>
      </c>
      <c r="E13" s="8">
        <v>0.16</v>
      </c>
      <c r="F13" s="8">
        <v>0.13</v>
      </c>
      <c r="G13" s="8">
        <v>0.06</v>
      </c>
      <c r="H13" s="8">
        <v>0.19</v>
      </c>
      <c r="I13" s="8">
        <v>0.3</v>
      </c>
      <c r="J13" s="8">
        <v>0.32</v>
      </c>
      <c r="K13" s="8">
        <v>0.34</v>
      </c>
      <c r="L13" s="8">
        <v>0.43</v>
      </c>
      <c r="M13" s="8">
        <v>0.22</v>
      </c>
      <c r="N13" s="8">
        <v>0.32</v>
      </c>
      <c r="O13" s="8">
        <v>0.37</v>
      </c>
      <c r="P13" s="8">
        <v>0.09</v>
      </c>
      <c r="Q13" s="8">
        <v>0.18</v>
      </c>
      <c r="R13" s="8">
        <v>0.1</v>
      </c>
      <c r="S13" s="8">
        <v>0.15</v>
      </c>
      <c r="T13" s="8">
        <v>0.19</v>
      </c>
      <c r="U13" s="8">
        <v>0.13</v>
      </c>
      <c r="V13" s="8">
        <v>0.1</v>
      </c>
      <c r="W13" s="8">
        <v>0.15</v>
      </c>
      <c r="X13" s="8">
        <v>0.11</v>
      </c>
      <c r="Y13" s="8">
        <v>0.2</v>
      </c>
      <c r="Z13" s="8">
        <v>0.18</v>
      </c>
      <c r="AA13" s="8">
        <v>0.13</v>
      </c>
      <c r="AB13" s="8">
        <v>0.12</v>
      </c>
      <c r="AC13" s="8">
        <v>0.09</v>
      </c>
      <c r="AD13" s="8">
        <v>0.18</v>
      </c>
      <c r="AE13" s="8">
        <v>0.1</v>
      </c>
      <c r="AF13" s="8">
        <v>0.16</v>
      </c>
      <c r="AG13" s="8">
        <v>0.11</v>
      </c>
      <c r="AH13" s="8">
        <v>0.15</v>
      </c>
      <c r="AI13" s="8">
        <v>0.13</v>
      </c>
      <c r="AJ13" s="8">
        <v>0.12</v>
      </c>
      <c r="AK13" s="8">
        <v>0.17</v>
      </c>
      <c r="AL13" s="8">
        <v>0.11</v>
      </c>
      <c r="AM13" s="8">
        <v>0.16</v>
      </c>
      <c r="AN13" s="8">
        <v>0.18</v>
      </c>
      <c r="AO13" s="8">
        <v>0.18</v>
      </c>
      <c r="AP13" s="8">
        <v>0.1</v>
      </c>
      <c r="AQ13" s="8">
        <v>0.25</v>
      </c>
      <c r="AR13" s="8">
        <v>0.31</v>
      </c>
      <c r="AS13" s="8">
        <v>0.21</v>
      </c>
      <c r="AT13" s="8">
        <v>0.12</v>
      </c>
      <c r="AU13" s="8">
        <v>0.32</v>
      </c>
      <c r="AV13" s="8">
        <v>0.32</v>
      </c>
      <c r="AW13" s="8">
        <v>0.26</v>
      </c>
      <c r="AX13" s="8">
        <v>0.12</v>
      </c>
      <c r="AY13" s="8">
        <v>1</v>
      </c>
      <c r="AZ13" s="8">
        <v>0</v>
      </c>
      <c r="BA13" s="8">
        <v>0.17</v>
      </c>
      <c r="BB13" s="8">
        <v>0.2</v>
      </c>
      <c r="BC13" s="8">
        <v>0.14000000000000001</v>
      </c>
      <c r="BD13" s="8">
        <v>0.12</v>
      </c>
      <c r="BE13" s="8">
        <v>0.18</v>
      </c>
      <c r="BF13" s="8">
        <v>0.18</v>
      </c>
      <c r="BG13" s="8">
        <v>0.06</v>
      </c>
      <c r="BH13" s="8">
        <v>0.16</v>
      </c>
      <c r="BI13" s="8">
        <v>0.17</v>
      </c>
      <c r="BJ13" s="8">
        <v>0.17</v>
      </c>
      <c r="BK13" s="8">
        <v>0.16</v>
      </c>
      <c r="BL13" s="8">
        <v>0.16</v>
      </c>
      <c r="BM13" s="8">
        <v>0.18</v>
      </c>
      <c r="BN13" s="8">
        <v>0.08</v>
      </c>
      <c r="BO13" s="8">
        <v>0.16</v>
      </c>
      <c r="BP13" s="8">
        <v>0.13</v>
      </c>
      <c r="BQ13" s="8">
        <v>0.14000000000000001</v>
      </c>
      <c r="BR13" s="8">
        <v>0.15</v>
      </c>
      <c r="BS13" s="8">
        <v>0.06</v>
      </c>
      <c r="BT13" s="8">
        <v>0.09</v>
      </c>
      <c r="BU13" s="8">
        <v>0.19</v>
      </c>
    </row>
    <row r="14" spans="1:73" s="1" customFormat="1" ht="12.75" x14ac:dyDescent="0.2">
      <c r="A14" s="9" t="s">
        <v>1384</v>
      </c>
      <c r="B14" s="7">
        <v>112585</v>
      </c>
      <c r="C14" s="7">
        <v>95249</v>
      </c>
      <c r="D14" s="7">
        <v>2522</v>
      </c>
      <c r="E14" s="7">
        <v>9634</v>
      </c>
      <c r="F14" s="7">
        <v>5179</v>
      </c>
      <c r="G14" s="7">
        <v>38763</v>
      </c>
      <c r="H14" s="7">
        <v>47595</v>
      </c>
      <c r="I14" s="7">
        <v>11725</v>
      </c>
      <c r="J14" s="7">
        <v>7209</v>
      </c>
      <c r="K14" s="7">
        <v>4962</v>
      </c>
      <c r="L14" s="7">
        <v>2330</v>
      </c>
      <c r="M14" s="7">
        <v>73822</v>
      </c>
      <c r="N14" s="7">
        <v>26226</v>
      </c>
      <c r="O14" s="7">
        <v>7292</v>
      </c>
      <c r="P14" s="7">
        <v>3514</v>
      </c>
      <c r="Q14" s="7">
        <v>8601</v>
      </c>
      <c r="R14" s="7">
        <v>9270</v>
      </c>
      <c r="S14" s="7">
        <v>16201</v>
      </c>
      <c r="T14" s="7">
        <v>11447</v>
      </c>
      <c r="U14" s="7">
        <v>3633</v>
      </c>
      <c r="V14" s="7">
        <v>5144</v>
      </c>
      <c r="W14" s="7">
        <v>2118</v>
      </c>
      <c r="X14" s="7">
        <v>26928</v>
      </c>
      <c r="Y14" s="7">
        <v>1242</v>
      </c>
      <c r="Z14" s="7">
        <v>5207</v>
      </c>
      <c r="AA14" s="7">
        <v>9664</v>
      </c>
      <c r="AB14" s="7">
        <v>9616</v>
      </c>
      <c r="AC14" s="7">
        <v>3514</v>
      </c>
      <c r="AD14" s="7">
        <v>8601</v>
      </c>
      <c r="AE14" s="7">
        <v>9270</v>
      </c>
      <c r="AF14" s="7">
        <v>31281</v>
      </c>
      <c r="AG14" s="7">
        <v>43805</v>
      </c>
      <c r="AH14" s="7">
        <v>16114</v>
      </c>
      <c r="AI14" s="7">
        <v>100532</v>
      </c>
      <c r="AJ14" s="7">
        <v>7021</v>
      </c>
      <c r="AK14" s="7">
        <v>4768</v>
      </c>
      <c r="AL14" s="7">
        <v>68172</v>
      </c>
      <c r="AM14" s="7">
        <v>14576</v>
      </c>
      <c r="AN14" s="7">
        <v>29750</v>
      </c>
      <c r="AO14" s="7">
        <v>44413</v>
      </c>
      <c r="AP14" s="7">
        <v>0</v>
      </c>
      <c r="AQ14" s="7">
        <v>112585</v>
      </c>
      <c r="AR14" s="7">
        <v>112585</v>
      </c>
      <c r="AS14" s="7">
        <v>0</v>
      </c>
      <c r="AT14" s="7">
        <v>0</v>
      </c>
      <c r="AU14" s="7">
        <v>112585</v>
      </c>
      <c r="AV14" s="7">
        <v>105782</v>
      </c>
      <c r="AW14" s="7">
        <v>0</v>
      </c>
      <c r="AX14" s="7">
        <v>0</v>
      </c>
      <c r="AY14" s="7">
        <v>36409</v>
      </c>
      <c r="AZ14" s="7">
        <v>76176</v>
      </c>
      <c r="BA14" s="7">
        <v>94550</v>
      </c>
      <c r="BB14" s="7">
        <v>63436</v>
      </c>
      <c r="BC14" s="7">
        <v>18679</v>
      </c>
      <c r="BD14" s="7">
        <v>12435</v>
      </c>
      <c r="BE14" s="7">
        <v>75871</v>
      </c>
      <c r="BF14" s="7">
        <v>82115</v>
      </c>
      <c r="BG14" s="7">
        <v>18035</v>
      </c>
      <c r="BH14" s="7">
        <v>76872</v>
      </c>
      <c r="BI14" s="7">
        <v>66490</v>
      </c>
      <c r="BJ14" s="7">
        <v>57211</v>
      </c>
      <c r="BK14" s="7">
        <v>91451</v>
      </c>
      <c r="BL14" s="7">
        <v>88153</v>
      </c>
      <c r="BM14" s="7">
        <v>40673</v>
      </c>
      <c r="BN14" s="7">
        <v>21134</v>
      </c>
      <c r="BO14" s="7">
        <v>19199</v>
      </c>
      <c r="BP14" s="7">
        <v>74913</v>
      </c>
      <c r="BQ14" s="7">
        <v>44675</v>
      </c>
      <c r="BR14" s="7">
        <v>49728</v>
      </c>
      <c r="BS14" s="7">
        <v>16153</v>
      </c>
      <c r="BT14" s="7">
        <v>43591</v>
      </c>
      <c r="BU14" s="7">
        <v>68994</v>
      </c>
    </row>
    <row r="15" spans="1:73" s="1" customFormat="1" ht="12.75" x14ac:dyDescent="0.2">
      <c r="A15" s="9"/>
      <c r="B15" s="8">
        <v>0.06</v>
      </c>
      <c r="C15" s="8">
        <v>0.06</v>
      </c>
      <c r="D15" s="8">
        <v>0.05</v>
      </c>
      <c r="E15" s="8">
        <v>0.06</v>
      </c>
      <c r="F15" s="8">
        <v>0.06</v>
      </c>
      <c r="G15" s="8">
        <v>0.04</v>
      </c>
      <c r="H15" s="8">
        <v>7.0000000000000007E-2</v>
      </c>
      <c r="I15" s="8">
        <v>0.11</v>
      </c>
      <c r="J15" s="8">
        <v>0.14000000000000001</v>
      </c>
      <c r="K15" s="8">
        <v>0.18</v>
      </c>
      <c r="L15" s="8">
        <v>0.2</v>
      </c>
      <c r="M15" s="8">
        <v>0.08</v>
      </c>
      <c r="N15" s="8">
        <v>0.13</v>
      </c>
      <c r="O15" s="8">
        <v>0.18</v>
      </c>
      <c r="P15" s="8">
        <v>0.03</v>
      </c>
      <c r="Q15" s="8">
        <v>0.09</v>
      </c>
      <c r="R15" s="8">
        <v>0.05</v>
      </c>
      <c r="S15" s="8">
        <v>0.04</v>
      </c>
      <c r="T15" s="8">
        <v>7.0000000000000007E-2</v>
      </c>
      <c r="U15" s="8">
        <v>0.06</v>
      </c>
      <c r="V15" s="8">
        <v>0.06</v>
      </c>
      <c r="W15" s="8">
        <v>0.05</v>
      </c>
      <c r="X15" s="8">
        <v>0.06</v>
      </c>
      <c r="Y15" s="8">
        <v>7.0000000000000007E-2</v>
      </c>
      <c r="Z15" s="8">
        <v>0.09</v>
      </c>
      <c r="AA15" s="8">
        <v>7.0000000000000007E-2</v>
      </c>
      <c r="AB15" s="8">
        <v>7.0000000000000007E-2</v>
      </c>
      <c r="AC15" s="8">
        <v>0.03</v>
      </c>
      <c r="AD15" s="8">
        <v>0.09</v>
      </c>
      <c r="AE15" s="8">
        <v>0.05</v>
      </c>
      <c r="AF15" s="8">
        <v>0.05</v>
      </c>
      <c r="AG15" s="8">
        <v>0.06</v>
      </c>
      <c r="AH15" s="8">
        <v>0.08</v>
      </c>
      <c r="AI15" s="8">
        <v>0.06</v>
      </c>
      <c r="AJ15" s="8">
        <v>0.04</v>
      </c>
      <c r="AK15" s="8">
        <v>0.06</v>
      </c>
      <c r="AL15" s="8">
        <v>0.05</v>
      </c>
      <c r="AM15" s="8">
        <v>0.09</v>
      </c>
      <c r="AN15" s="8">
        <v>0.06</v>
      </c>
      <c r="AO15" s="8">
        <v>7.0000000000000007E-2</v>
      </c>
      <c r="AP15" s="8">
        <v>0</v>
      </c>
      <c r="AQ15" s="8">
        <v>0.3</v>
      </c>
      <c r="AR15" s="8">
        <v>0.75</v>
      </c>
      <c r="AS15" s="8">
        <v>0</v>
      </c>
      <c r="AT15" s="8">
        <v>0</v>
      </c>
      <c r="AU15" s="8">
        <v>1</v>
      </c>
      <c r="AV15" s="8">
        <v>1</v>
      </c>
      <c r="AW15" s="8">
        <v>0</v>
      </c>
      <c r="AX15" s="8">
        <v>0</v>
      </c>
      <c r="AY15" s="8">
        <v>0.15</v>
      </c>
      <c r="AZ15" s="8">
        <v>0.05</v>
      </c>
      <c r="BA15" s="8">
        <v>0.08</v>
      </c>
      <c r="BB15" s="8">
        <v>0.09</v>
      </c>
      <c r="BC15" s="8">
        <v>0.05</v>
      </c>
      <c r="BD15" s="8">
        <v>0.05</v>
      </c>
      <c r="BE15" s="8">
        <v>0.08</v>
      </c>
      <c r="BF15" s="8">
        <v>0.08</v>
      </c>
      <c r="BG15" s="8">
        <v>0.03</v>
      </c>
      <c r="BH15" s="8">
        <v>7.0000000000000007E-2</v>
      </c>
      <c r="BI15" s="8">
        <v>0.08</v>
      </c>
      <c r="BJ15" s="8">
        <v>0.08</v>
      </c>
      <c r="BK15" s="8">
        <v>7.0000000000000007E-2</v>
      </c>
      <c r="BL15" s="8">
        <v>7.0000000000000007E-2</v>
      </c>
      <c r="BM15" s="8">
        <v>0.09</v>
      </c>
      <c r="BN15" s="8">
        <v>0.04</v>
      </c>
      <c r="BO15" s="8">
        <v>7.0000000000000007E-2</v>
      </c>
      <c r="BP15" s="8">
        <v>0.06</v>
      </c>
      <c r="BQ15" s="8">
        <v>0.06</v>
      </c>
      <c r="BR15" s="8">
        <v>0.06</v>
      </c>
      <c r="BS15" s="8">
        <v>0.05</v>
      </c>
      <c r="BT15" s="8">
        <v>0.04</v>
      </c>
      <c r="BU15" s="8">
        <v>0.09</v>
      </c>
    </row>
    <row r="16" spans="1:73" s="1" customFormat="1" ht="12.75" x14ac:dyDescent="0.2">
      <c r="A16" s="9" t="s">
        <v>1385</v>
      </c>
      <c r="B16" s="7">
        <v>325677</v>
      </c>
      <c r="C16" s="7">
        <v>272280</v>
      </c>
      <c r="D16" s="7">
        <v>8125</v>
      </c>
      <c r="E16" s="7">
        <v>30570</v>
      </c>
      <c r="F16" s="7">
        <v>14702</v>
      </c>
      <c r="G16" s="7">
        <v>90525</v>
      </c>
      <c r="H16" s="7">
        <v>159449</v>
      </c>
      <c r="I16" s="7">
        <v>37466</v>
      </c>
      <c r="J16" s="7">
        <v>20583</v>
      </c>
      <c r="K16" s="7">
        <v>11719</v>
      </c>
      <c r="L16" s="7">
        <v>5935</v>
      </c>
      <c r="M16" s="7">
        <v>235151</v>
      </c>
      <c r="N16" s="7">
        <v>75702</v>
      </c>
      <c r="O16" s="7">
        <v>17653</v>
      </c>
      <c r="P16" s="7">
        <v>12652</v>
      </c>
      <c r="Q16" s="7">
        <v>23146</v>
      </c>
      <c r="R16" s="7">
        <v>24529</v>
      </c>
      <c r="S16" s="7">
        <v>66098</v>
      </c>
      <c r="T16" s="7">
        <v>38634</v>
      </c>
      <c r="U16" s="7">
        <v>9803</v>
      </c>
      <c r="V16" s="7">
        <v>11567</v>
      </c>
      <c r="W16" s="7">
        <v>7516</v>
      </c>
      <c r="X16" s="7">
        <v>65008</v>
      </c>
      <c r="Y16" s="7">
        <v>4301</v>
      </c>
      <c r="Z16" s="7">
        <v>13860</v>
      </c>
      <c r="AA16" s="7">
        <v>24026</v>
      </c>
      <c r="AB16" s="7">
        <v>24536</v>
      </c>
      <c r="AC16" s="7">
        <v>12652</v>
      </c>
      <c r="AD16" s="7">
        <v>23146</v>
      </c>
      <c r="AE16" s="7">
        <v>24529</v>
      </c>
      <c r="AF16" s="7">
        <v>114535</v>
      </c>
      <c r="AG16" s="7">
        <v>108626</v>
      </c>
      <c r="AH16" s="7">
        <v>42188</v>
      </c>
      <c r="AI16" s="7">
        <v>285065</v>
      </c>
      <c r="AJ16" s="7">
        <v>23980</v>
      </c>
      <c r="AK16" s="7">
        <v>15655</v>
      </c>
      <c r="AL16" s="7">
        <v>187976</v>
      </c>
      <c r="AM16" s="7">
        <v>34908</v>
      </c>
      <c r="AN16" s="7">
        <v>102333</v>
      </c>
      <c r="AO16" s="7">
        <v>137701</v>
      </c>
      <c r="AP16" s="7">
        <v>155783</v>
      </c>
      <c r="AQ16" s="7">
        <v>169894</v>
      </c>
      <c r="AR16" s="7">
        <v>122719</v>
      </c>
      <c r="AS16" s="7">
        <v>47175</v>
      </c>
      <c r="AT16" s="7">
        <v>202957</v>
      </c>
      <c r="AU16" s="7">
        <v>112585</v>
      </c>
      <c r="AV16" s="7">
        <v>105782</v>
      </c>
      <c r="AW16" s="7">
        <v>10134</v>
      </c>
      <c r="AX16" s="7">
        <v>213092</v>
      </c>
      <c r="AY16" s="7">
        <v>249501</v>
      </c>
      <c r="AZ16" s="7">
        <v>76176</v>
      </c>
      <c r="BA16" s="7">
        <v>272699</v>
      </c>
      <c r="BB16" s="7">
        <v>174523</v>
      </c>
      <c r="BC16" s="7">
        <v>59395</v>
      </c>
      <c r="BD16" s="7">
        <v>38780</v>
      </c>
      <c r="BE16" s="7">
        <v>213303</v>
      </c>
      <c r="BF16" s="7">
        <v>233918</v>
      </c>
      <c r="BG16" s="7">
        <v>52978</v>
      </c>
      <c r="BH16" s="7">
        <v>217997</v>
      </c>
      <c r="BI16" s="7">
        <v>192707</v>
      </c>
      <c r="BJ16" s="7">
        <v>154957</v>
      </c>
      <c r="BK16" s="7">
        <v>263912</v>
      </c>
      <c r="BL16" s="7">
        <v>253880</v>
      </c>
      <c r="BM16" s="7">
        <v>108436</v>
      </c>
      <c r="BN16" s="7">
        <v>61765</v>
      </c>
      <c r="BO16" s="7">
        <v>59227</v>
      </c>
      <c r="BP16" s="7">
        <v>204743</v>
      </c>
      <c r="BQ16" s="7">
        <v>137018</v>
      </c>
      <c r="BR16" s="7">
        <v>151198</v>
      </c>
      <c r="BS16" s="7">
        <v>30731</v>
      </c>
      <c r="BT16" s="7">
        <v>136631</v>
      </c>
      <c r="BU16" s="7">
        <v>189046</v>
      </c>
    </row>
    <row r="17" spans="1:73" s="1" customFormat="1" ht="12.75" x14ac:dyDescent="0.2">
      <c r="A17" s="9"/>
      <c r="B17" s="8">
        <v>0.17</v>
      </c>
      <c r="C17" s="8">
        <v>0.17</v>
      </c>
      <c r="D17" s="8">
        <v>0.15</v>
      </c>
      <c r="E17" s="8">
        <v>0.2</v>
      </c>
      <c r="F17" s="8">
        <v>0.17</v>
      </c>
      <c r="G17" s="8">
        <v>0.09</v>
      </c>
      <c r="H17" s="8">
        <v>0.23</v>
      </c>
      <c r="I17" s="8">
        <v>0.36</v>
      </c>
      <c r="J17" s="8">
        <v>0.39</v>
      </c>
      <c r="K17" s="8">
        <v>0.42</v>
      </c>
      <c r="L17" s="8">
        <v>0.5</v>
      </c>
      <c r="M17" s="8">
        <v>0.27</v>
      </c>
      <c r="N17" s="8">
        <v>0.39</v>
      </c>
      <c r="O17" s="8">
        <v>0.45</v>
      </c>
      <c r="P17" s="8">
        <v>0.11</v>
      </c>
      <c r="Q17" s="8">
        <v>0.23</v>
      </c>
      <c r="R17" s="8">
        <v>0.14000000000000001</v>
      </c>
      <c r="S17" s="8">
        <v>0.18</v>
      </c>
      <c r="T17" s="8">
        <v>0.22</v>
      </c>
      <c r="U17" s="8">
        <v>0.17</v>
      </c>
      <c r="V17" s="8">
        <v>0.14000000000000001</v>
      </c>
      <c r="W17" s="8">
        <v>0.19</v>
      </c>
      <c r="X17" s="8">
        <v>0.15</v>
      </c>
      <c r="Y17" s="8">
        <v>0.24</v>
      </c>
      <c r="Z17" s="8">
        <v>0.24</v>
      </c>
      <c r="AA17" s="8">
        <v>0.18</v>
      </c>
      <c r="AB17" s="8">
        <v>0.17</v>
      </c>
      <c r="AC17" s="8">
        <v>0.11</v>
      </c>
      <c r="AD17" s="8">
        <v>0.23</v>
      </c>
      <c r="AE17" s="8">
        <v>0.14000000000000001</v>
      </c>
      <c r="AF17" s="8">
        <v>0.19</v>
      </c>
      <c r="AG17" s="8">
        <v>0.16</v>
      </c>
      <c r="AH17" s="8">
        <v>0.2</v>
      </c>
      <c r="AI17" s="8">
        <v>0.17</v>
      </c>
      <c r="AJ17" s="8">
        <v>0.15</v>
      </c>
      <c r="AK17" s="8">
        <v>0.21</v>
      </c>
      <c r="AL17" s="8">
        <v>0.15</v>
      </c>
      <c r="AM17" s="8">
        <v>0.22</v>
      </c>
      <c r="AN17" s="8">
        <v>0.22</v>
      </c>
      <c r="AO17" s="8">
        <v>0.22</v>
      </c>
      <c r="AP17" s="8">
        <v>0.1</v>
      </c>
      <c r="AQ17" s="8">
        <v>0.45</v>
      </c>
      <c r="AR17" s="8">
        <v>0.81</v>
      </c>
      <c r="AS17" s="8">
        <v>0.21</v>
      </c>
      <c r="AT17" s="8">
        <v>0.12</v>
      </c>
      <c r="AU17" s="8">
        <v>1</v>
      </c>
      <c r="AV17" s="8">
        <v>1</v>
      </c>
      <c r="AW17" s="8">
        <v>0.26</v>
      </c>
      <c r="AX17" s="8">
        <v>0.12</v>
      </c>
      <c r="AY17" s="8">
        <v>1</v>
      </c>
      <c r="AZ17" s="8">
        <v>0.05</v>
      </c>
      <c r="BA17" s="8">
        <v>0.22</v>
      </c>
      <c r="BB17" s="8">
        <v>0.26</v>
      </c>
      <c r="BC17" s="8">
        <v>0.17</v>
      </c>
      <c r="BD17" s="8">
        <v>0.16</v>
      </c>
      <c r="BE17" s="8">
        <v>0.23</v>
      </c>
      <c r="BF17" s="8">
        <v>0.23</v>
      </c>
      <c r="BG17" s="8">
        <v>0.08</v>
      </c>
      <c r="BH17" s="8">
        <v>0.2</v>
      </c>
      <c r="BI17" s="8">
        <v>0.22</v>
      </c>
      <c r="BJ17" s="8">
        <v>0.23</v>
      </c>
      <c r="BK17" s="8">
        <v>0.2</v>
      </c>
      <c r="BL17" s="8">
        <v>0.2</v>
      </c>
      <c r="BM17" s="8">
        <v>0.24</v>
      </c>
      <c r="BN17" s="8">
        <v>0.11</v>
      </c>
      <c r="BO17" s="8">
        <v>0.2</v>
      </c>
      <c r="BP17" s="8">
        <v>0.17</v>
      </c>
      <c r="BQ17" s="8">
        <v>0.18</v>
      </c>
      <c r="BR17" s="8">
        <v>0.19</v>
      </c>
      <c r="BS17" s="8">
        <v>0.1</v>
      </c>
      <c r="BT17" s="8">
        <v>0.12</v>
      </c>
      <c r="BU17" s="8">
        <v>0.24</v>
      </c>
    </row>
    <row r="18" spans="1:73" s="1" customFormat="1" ht="12.75" x14ac:dyDescent="0.2">
      <c r="A18" s="9" t="s">
        <v>1386</v>
      </c>
      <c r="B18" s="7">
        <v>36409</v>
      </c>
      <c r="C18" s="7">
        <v>31056</v>
      </c>
      <c r="D18" s="7">
        <v>929</v>
      </c>
      <c r="E18" s="7">
        <v>2951</v>
      </c>
      <c r="F18" s="7">
        <v>1473</v>
      </c>
      <c r="G18" s="7">
        <v>6195</v>
      </c>
      <c r="H18" s="7">
        <v>17252</v>
      </c>
      <c r="I18" s="7">
        <v>5542</v>
      </c>
      <c r="J18" s="7">
        <v>3278</v>
      </c>
      <c r="K18" s="7">
        <v>2650</v>
      </c>
      <c r="L18" s="7">
        <v>1491</v>
      </c>
      <c r="M18" s="7">
        <v>30214</v>
      </c>
      <c r="N18" s="7">
        <v>12962</v>
      </c>
      <c r="O18" s="7">
        <v>4141</v>
      </c>
      <c r="P18" s="7">
        <v>978</v>
      </c>
      <c r="Q18" s="7">
        <v>3190</v>
      </c>
      <c r="R18" s="7">
        <v>2343</v>
      </c>
      <c r="S18" s="7">
        <v>5940</v>
      </c>
      <c r="T18" s="7">
        <v>5212</v>
      </c>
      <c r="U18" s="7">
        <v>1052</v>
      </c>
      <c r="V18" s="7">
        <v>1653</v>
      </c>
      <c r="W18" s="7">
        <v>740</v>
      </c>
      <c r="X18" s="7">
        <v>7330</v>
      </c>
      <c r="Y18" s="7">
        <v>631</v>
      </c>
      <c r="Z18" s="7">
        <v>1851</v>
      </c>
      <c r="AA18" s="7">
        <v>3382</v>
      </c>
      <c r="AB18" s="7">
        <v>2108</v>
      </c>
      <c r="AC18" s="7">
        <v>978</v>
      </c>
      <c r="AD18" s="7">
        <v>3190</v>
      </c>
      <c r="AE18" s="7">
        <v>2343</v>
      </c>
      <c r="AF18" s="7">
        <v>12204</v>
      </c>
      <c r="AG18" s="7">
        <v>11830</v>
      </c>
      <c r="AH18" s="7">
        <v>5864</v>
      </c>
      <c r="AI18" s="7">
        <v>32250</v>
      </c>
      <c r="AJ18" s="7">
        <v>2263</v>
      </c>
      <c r="AK18" s="7">
        <v>1845</v>
      </c>
      <c r="AL18" s="7">
        <v>19801</v>
      </c>
      <c r="AM18" s="7">
        <v>5027</v>
      </c>
      <c r="AN18" s="7">
        <v>11555</v>
      </c>
      <c r="AO18" s="7">
        <v>16609</v>
      </c>
      <c r="AP18" s="7">
        <v>0</v>
      </c>
      <c r="AQ18" s="7">
        <v>36409</v>
      </c>
      <c r="AR18" s="7">
        <v>36409</v>
      </c>
      <c r="AS18" s="7">
        <v>0</v>
      </c>
      <c r="AT18" s="7">
        <v>0</v>
      </c>
      <c r="AU18" s="7">
        <v>36409</v>
      </c>
      <c r="AV18" s="7">
        <v>33737</v>
      </c>
      <c r="AW18" s="7">
        <v>0</v>
      </c>
      <c r="AX18" s="7">
        <v>0</v>
      </c>
      <c r="AY18" s="7">
        <v>36409</v>
      </c>
      <c r="AZ18" s="7">
        <v>0</v>
      </c>
      <c r="BA18" s="7">
        <v>32672</v>
      </c>
      <c r="BB18" s="7">
        <v>23488</v>
      </c>
      <c r="BC18" s="7">
        <v>6042</v>
      </c>
      <c r="BD18" s="7">
        <v>3142</v>
      </c>
      <c r="BE18" s="7">
        <v>26630</v>
      </c>
      <c r="BF18" s="7">
        <v>29530</v>
      </c>
      <c r="BG18" s="7">
        <v>3737</v>
      </c>
      <c r="BH18" s="7">
        <v>26740</v>
      </c>
      <c r="BI18" s="7">
        <v>23186</v>
      </c>
      <c r="BJ18" s="7">
        <v>19384</v>
      </c>
      <c r="BK18" s="7">
        <v>30690</v>
      </c>
      <c r="BL18" s="7">
        <v>29924</v>
      </c>
      <c r="BM18" s="7">
        <v>14568</v>
      </c>
      <c r="BN18" s="7">
        <v>5719</v>
      </c>
      <c r="BO18" s="7">
        <v>6298</v>
      </c>
      <c r="BP18" s="7">
        <v>24019</v>
      </c>
      <c r="BQ18" s="7">
        <v>15398</v>
      </c>
      <c r="BR18" s="7">
        <v>17289</v>
      </c>
      <c r="BS18" s="7">
        <v>3225</v>
      </c>
      <c r="BT18" s="7">
        <v>10758</v>
      </c>
      <c r="BU18" s="7">
        <v>25651</v>
      </c>
    </row>
    <row r="19" spans="1:73" s="1" customFormat="1" ht="12.75" x14ac:dyDescent="0.2">
      <c r="A19" s="9"/>
      <c r="B19" s="8">
        <v>0.02</v>
      </c>
      <c r="C19" s="8">
        <v>0.02</v>
      </c>
      <c r="D19" s="8">
        <v>0.02</v>
      </c>
      <c r="E19" s="8">
        <v>0.02</v>
      </c>
      <c r="F19" s="8">
        <v>0.02</v>
      </c>
      <c r="G19" s="8">
        <v>0.01</v>
      </c>
      <c r="H19" s="8">
        <v>0.03</v>
      </c>
      <c r="I19" s="8">
        <v>0.05</v>
      </c>
      <c r="J19" s="8">
        <v>0.06</v>
      </c>
      <c r="K19" s="8">
        <v>0.1</v>
      </c>
      <c r="L19" s="8">
        <v>0.13</v>
      </c>
      <c r="M19" s="8">
        <v>0.03</v>
      </c>
      <c r="N19" s="8">
        <v>7.0000000000000007E-2</v>
      </c>
      <c r="O19" s="8">
        <v>0.1</v>
      </c>
      <c r="P19" s="8">
        <v>0.01</v>
      </c>
      <c r="Q19" s="8">
        <v>0.03</v>
      </c>
      <c r="R19" s="8">
        <v>0.01</v>
      </c>
      <c r="S19" s="8">
        <v>0.02</v>
      </c>
      <c r="T19" s="8">
        <v>0.03</v>
      </c>
      <c r="U19" s="8">
        <v>0.02</v>
      </c>
      <c r="V19" s="8">
        <v>0.02</v>
      </c>
      <c r="W19" s="8">
        <v>0.02</v>
      </c>
      <c r="X19" s="8">
        <v>0.02</v>
      </c>
      <c r="Y19" s="8">
        <v>0.03</v>
      </c>
      <c r="Z19" s="8">
        <v>0.03</v>
      </c>
      <c r="AA19" s="8">
        <v>0.03</v>
      </c>
      <c r="AB19" s="8">
        <v>0.01</v>
      </c>
      <c r="AC19" s="8">
        <v>0.01</v>
      </c>
      <c r="AD19" s="8">
        <v>0.03</v>
      </c>
      <c r="AE19" s="8">
        <v>0.01</v>
      </c>
      <c r="AF19" s="8">
        <v>0.02</v>
      </c>
      <c r="AG19" s="8">
        <v>0.02</v>
      </c>
      <c r="AH19" s="8">
        <v>0.03</v>
      </c>
      <c r="AI19" s="8">
        <v>0.02</v>
      </c>
      <c r="AJ19" s="8">
        <v>0.01</v>
      </c>
      <c r="AK19" s="8">
        <v>0.03</v>
      </c>
      <c r="AL19" s="8">
        <v>0.02</v>
      </c>
      <c r="AM19" s="8">
        <v>0.03</v>
      </c>
      <c r="AN19" s="8">
        <v>0.02</v>
      </c>
      <c r="AO19" s="8">
        <v>0.03</v>
      </c>
      <c r="AP19" s="8">
        <v>0</v>
      </c>
      <c r="AQ19" s="8">
        <v>0.1</v>
      </c>
      <c r="AR19" s="8">
        <v>0.24</v>
      </c>
      <c r="AS19" s="8">
        <v>0</v>
      </c>
      <c r="AT19" s="8">
        <v>0</v>
      </c>
      <c r="AU19" s="8">
        <v>0.32</v>
      </c>
      <c r="AV19" s="8">
        <v>0.32</v>
      </c>
      <c r="AW19" s="8">
        <v>0</v>
      </c>
      <c r="AX19" s="8">
        <v>0</v>
      </c>
      <c r="AY19" s="8">
        <v>0.15</v>
      </c>
      <c r="AZ19" s="8">
        <v>0</v>
      </c>
      <c r="BA19" s="8">
        <v>0.03</v>
      </c>
      <c r="BB19" s="8">
        <v>0.04</v>
      </c>
      <c r="BC19" s="8">
        <v>0.02</v>
      </c>
      <c r="BD19" s="8">
        <v>0.01</v>
      </c>
      <c r="BE19" s="8">
        <v>0.03</v>
      </c>
      <c r="BF19" s="8">
        <v>0.03</v>
      </c>
      <c r="BG19" s="8">
        <v>0.01</v>
      </c>
      <c r="BH19" s="8">
        <v>0.03</v>
      </c>
      <c r="BI19" s="8">
        <v>0.03</v>
      </c>
      <c r="BJ19" s="8">
        <v>0.03</v>
      </c>
      <c r="BK19" s="8">
        <v>0.02</v>
      </c>
      <c r="BL19" s="8">
        <v>0.02</v>
      </c>
      <c r="BM19" s="8">
        <v>0.03</v>
      </c>
      <c r="BN19" s="8">
        <v>0.01</v>
      </c>
      <c r="BO19" s="8">
        <v>0.02</v>
      </c>
      <c r="BP19" s="8">
        <v>0.02</v>
      </c>
      <c r="BQ19" s="8">
        <v>0.02</v>
      </c>
      <c r="BR19" s="8">
        <v>0.02</v>
      </c>
      <c r="BS19" s="8">
        <v>0.01</v>
      </c>
      <c r="BT19" s="8">
        <v>0.01</v>
      </c>
      <c r="BU19" s="8">
        <v>0.03</v>
      </c>
    </row>
    <row r="20" spans="1:73" s="1" customFormat="1" ht="12.75" x14ac:dyDescent="0.2">
      <c r="A20"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4"/>
  <sheetViews>
    <sheetView workbookViewId="0"/>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1387</v>
      </c>
    </row>
    <row r="5" spans="1:72" s="1" customFormat="1" ht="12.75" x14ac:dyDescent="0.2">
      <c r="A5" s="9"/>
    </row>
    <row r="6" spans="1:72" s="3" customFormat="1" ht="12.75" x14ac:dyDescent="0.2">
      <c r="A6" s="11" t="s">
        <v>1388</v>
      </c>
    </row>
    <row r="7" spans="1:72" s="1" customFormat="1" ht="12.75" x14ac:dyDescent="0.2">
      <c r="A7" s="9" t="s">
        <v>1389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1390</v>
      </c>
      <c r="B13" s="7">
        <v>153631</v>
      </c>
      <c r="C13" s="7">
        <v>128327</v>
      </c>
      <c r="D13" s="7">
        <v>4098</v>
      </c>
      <c r="E13" s="7">
        <v>13643</v>
      </c>
      <c r="F13" s="7">
        <v>7563</v>
      </c>
      <c r="G13" s="7">
        <v>32987</v>
      </c>
      <c r="H13" s="7">
        <v>80905</v>
      </c>
      <c r="I13" s="7">
        <v>19916</v>
      </c>
      <c r="J13" s="7">
        <v>10660</v>
      </c>
      <c r="K13" s="7">
        <v>5920</v>
      </c>
      <c r="L13" s="7">
        <v>3243</v>
      </c>
      <c r="M13" s="7">
        <v>120644</v>
      </c>
      <c r="N13" s="7">
        <v>39739</v>
      </c>
      <c r="O13" s="7">
        <v>9163</v>
      </c>
      <c r="P13" s="7">
        <v>5094</v>
      </c>
      <c r="Q13" s="7">
        <v>11705</v>
      </c>
      <c r="R13" s="7">
        <v>11580</v>
      </c>
      <c r="S13" s="7">
        <v>33713</v>
      </c>
      <c r="T13" s="7">
        <v>20042</v>
      </c>
      <c r="U13" s="7">
        <v>3985</v>
      </c>
      <c r="V13" s="7">
        <v>4859</v>
      </c>
      <c r="W13" s="7">
        <v>4372</v>
      </c>
      <c r="X13" s="7">
        <v>29116</v>
      </c>
      <c r="Y13" s="7">
        <v>2488</v>
      </c>
      <c r="Z13" s="7">
        <v>5602</v>
      </c>
      <c r="AA13" s="7">
        <v>11287</v>
      </c>
      <c r="AB13" s="7">
        <v>9787</v>
      </c>
      <c r="AC13" s="7">
        <v>5094</v>
      </c>
      <c r="AD13" s="7">
        <v>11705</v>
      </c>
      <c r="AE13" s="7">
        <v>11580</v>
      </c>
      <c r="AF13" s="7">
        <v>57740</v>
      </c>
      <c r="AG13" s="7">
        <v>48135</v>
      </c>
      <c r="AH13" s="7">
        <v>19378</v>
      </c>
      <c r="AI13" s="7">
        <v>134937</v>
      </c>
      <c r="AJ13" s="7">
        <v>11527</v>
      </c>
      <c r="AK13" s="7">
        <v>6890</v>
      </c>
      <c r="AL13" s="7">
        <v>84752</v>
      </c>
      <c r="AM13" s="7">
        <v>16263</v>
      </c>
      <c r="AN13" s="7">
        <v>52275</v>
      </c>
      <c r="AO13" s="7">
        <v>68879</v>
      </c>
      <c r="AP13" s="7">
        <v>96728</v>
      </c>
      <c r="AQ13" s="7">
        <v>56903</v>
      </c>
      <c r="AR13" s="7">
        <v>26463</v>
      </c>
      <c r="AS13" s="7">
        <v>30440</v>
      </c>
      <c r="AT13" s="7">
        <v>127168</v>
      </c>
      <c r="AU13" s="7">
        <v>20939</v>
      </c>
      <c r="AV13" s="7">
        <v>19615</v>
      </c>
      <c r="AW13" s="7">
        <v>5524</v>
      </c>
      <c r="AX13" s="7">
        <v>132691</v>
      </c>
      <c r="AY13" s="7">
        <v>153631</v>
      </c>
      <c r="AZ13" s="7">
        <v>134015</v>
      </c>
      <c r="BA13" s="7">
        <v>88464</v>
      </c>
      <c r="BB13" s="7">
        <v>28225</v>
      </c>
      <c r="BC13" s="7">
        <v>17327</v>
      </c>
      <c r="BD13" s="7">
        <v>105791</v>
      </c>
      <c r="BE13" s="7">
        <v>116688</v>
      </c>
      <c r="BF13" s="7">
        <v>19616</v>
      </c>
      <c r="BG13" s="7">
        <v>106102</v>
      </c>
      <c r="BH13" s="7">
        <v>97522</v>
      </c>
      <c r="BI13" s="7">
        <v>75393</v>
      </c>
      <c r="BJ13" s="7">
        <v>128970</v>
      </c>
      <c r="BK13" s="7">
        <v>124741</v>
      </c>
      <c r="BL13" s="7">
        <v>53791</v>
      </c>
      <c r="BM13" s="7">
        <v>24661</v>
      </c>
      <c r="BN13" s="7">
        <v>29251</v>
      </c>
      <c r="BO13" s="7">
        <v>94020</v>
      </c>
      <c r="BP13" s="7">
        <v>66737</v>
      </c>
      <c r="BQ13" s="7">
        <v>73890</v>
      </c>
      <c r="BR13" s="7">
        <v>10013</v>
      </c>
      <c r="BS13" s="7">
        <v>63653</v>
      </c>
      <c r="BT13" s="7">
        <v>89978</v>
      </c>
    </row>
    <row r="14" spans="1:72" s="1" customFormat="1" ht="12.75" x14ac:dyDescent="0.2">
      <c r="A14" s="9"/>
      <c r="B14" s="8">
        <v>0.62</v>
      </c>
      <c r="C14" s="8">
        <v>0.62</v>
      </c>
      <c r="D14" s="8">
        <v>0.63</v>
      </c>
      <c r="E14" s="8">
        <v>0.56999999999999995</v>
      </c>
      <c r="F14" s="8">
        <v>0.69</v>
      </c>
      <c r="G14" s="8">
        <v>0.56999999999999995</v>
      </c>
      <c r="H14" s="8">
        <v>0.63</v>
      </c>
      <c r="I14" s="8">
        <v>0.64</v>
      </c>
      <c r="J14" s="8">
        <v>0.64</v>
      </c>
      <c r="K14" s="8">
        <v>0.63</v>
      </c>
      <c r="L14" s="8">
        <v>0.64</v>
      </c>
      <c r="M14" s="8">
        <v>0.63</v>
      </c>
      <c r="N14" s="8">
        <v>0.64</v>
      </c>
      <c r="O14" s="8">
        <v>0.63</v>
      </c>
      <c r="P14" s="8">
        <v>0.5</v>
      </c>
      <c r="Q14" s="8">
        <v>0.66</v>
      </c>
      <c r="R14" s="8">
        <v>0.66</v>
      </c>
      <c r="S14" s="8">
        <v>0.6</v>
      </c>
      <c r="T14" s="8">
        <v>0.62</v>
      </c>
      <c r="U14" s="8">
        <v>0.55000000000000004</v>
      </c>
      <c r="V14" s="8">
        <v>0.6</v>
      </c>
      <c r="W14" s="8">
        <v>0.71</v>
      </c>
      <c r="X14" s="8">
        <v>0.64</v>
      </c>
      <c r="Y14" s="8">
        <v>0.67</v>
      </c>
      <c r="Z14" s="8">
        <v>0.53</v>
      </c>
      <c r="AA14" s="8">
        <v>0.64</v>
      </c>
      <c r="AB14" s="8">
        <v>0.56999999999999995</v>
      </c>
      <c r="AC14" s="8">
        <v>0.5</v>
      </c>
      <c r="AD14" s="8">
        <v>0.66</v>
      </c>
      <c r="AE14" s="8">
        <v>0.66</v>
      </c>
      <c r="AF14" s="8">
        <v>0.6</v>
      </c>
      <c r="AG14" s="8">
        <v>0.63</v>
      </c>
      <c r="AH14" s="8">
        <v>0.61</v>
      </c>
      <c r="AI14" s="8">
        <v>0.62</v>
      </c>
      <c r="AJ14" s="8">
        <v>0.6</v>
      </c>
      <c r="AK14" s="8">
        <v>0.54</v>
      </c>
      <c r="AL14" s="8">
        <v>0.61</v>
      </c>
      <c r="AM14" s="8">
        <v>0.64</v>
      </c>
      <c r="AN14" s="8">
        <v>0.62</v>
      </c>
      <c r="AO14" s="8">
        <v>0.63</v>
      </c>
      <c r="AP14" s="8">
        <v>0.62</v>
      </c>
      <c r="AQ14" s="8">
        <v>0.61</v>
      </c>
      <c r="AR14" s="8">
        <v>0.56999999999999995</v>
      </c>
      <c r="AS14" s="8">
        <v>0.65</v>
      </c>
      <c r="AT14" s="8">
        <v>0.63</v>
      </c>
      <c r="AU14" s="8">
        <v>0.57999999999999996</v>
      </c>
      <c r="AV14" s="8">
        <v>0.57999999999999996</v>
      </c>
      <c r="AW14" s="8">
        <v>0.55000000000000004</v>
      </c>
      <c r="AX14" s="8">
        <v>0.62</v>
      </c>
      <c r="AY14" s="8">
        <v>0.62</v>
      </c>
      <c r="AZ14" s="8">
        <v>0.64</v>
      </c>
      <c r="BA14" s="8">
        <v>0.66</v>
      </c>
      <c r="BB14" s="8">
        <v>0.6</v>
      </c>
      <c r="BC14" s="8">
        <v>0.59</v>
      </c>
      <c r="BD14" s="8">
        <v>0.64</v>
      </c>
      <c r="BE14" s="8">
        <v>0.64</v>
      </c>
      <c r="BF14" s="8">
        <v>0.51</v>
      </c>
      <c r="BG14" s="8">
        <v>0.63</v>
      </c>
      <c r="BH14" s="8">
        <v>0.65</v>
      </c>
      <c r="BI14" s="8">
        <v>0.64</v>
      </c>
      <c r="BJ14" s="8">
        <v>0.63</v>
      </c>
      <c r="BK14" s="8">
        <v>0.64</v>
      </c>
      <c r="BL14" s="8">
        <v>0.65</v>
      </c>
      <c r="BM14" s="8">
        <v>0.53</v>
      </c>
      <c r="BN14" s="8">
        <v>0.63</v>
      </c>
      <c r="BO14" s="8">
        <v>0.61</v>
      </c>
      <c r="BP14" s="8">
        <v>0.62</v>
      </c>
      <c r="BQ14" s="8">
        <v>0.62</v>
      </c>
      <c r="BR14" s="8">
        <v>0.56000000000000005</v>
      </c>
      <c r="BS14" s="8">
        <v>0.61</v>
      </c>
      <c r="BT14" s="8">
        <v>0.62</v>
      </c>
    </row>
    <row r="15" spans="1:72" s="1" customFormat="1" ht="12.75" x14ac:dyDescent="0.2">
      <c r="A15" s="9"/>
      <c r="B15" s="7"/>
      <c r="C15" s="7" t="s">
        <v>79</v>
      </c>
      <c r="D15" s="7" t="s">
        <v>79</v>
      </c>
      <c r="E15" s="7"/>
      <c r="F15" s="7" t="s">
        <v>133</v>
      </c>
      <c r="G15" s="7"/>
      <c r="H15" s="7" t="s">
        <v>77</v>
      </c>
      <c r="I15" s="7" t="s">
        <v>77</v>
      </c>
      <c r="J15" s="7" t="s">
        <v>77</v>
      </c>
      <c r="K15" s="7" t="s">
        <v>77</v>
      </c>
      <c r="L15" s="7" t="s">
        <v>77</v>
      </c>
      <c r="M15" s="7" t="s">
        <v>77</v>
      </c>
      <c r="N15" s="7" t="s">
        <v>77</v>
      </c>
      <c r="O15" s="7" t="s">
        <v>77</v>
      </c>
      <c r="P15" s="7"/>
      <c r="Q15" s="7" t="s">
        <v>1391</v>
      </c>
      <c r="R15" s="7" t="s">
        <v>1391</v>
      </c>
      <c r="S15" s="7" t="s">
        <v>665</v>
      </c>
      <c r="T15" s="7" t="s">
        <v>1392</v>
      </c>
      <c r="U15" s="7"/>
      <c r="V15" s="7" t="s">
        <v>661</v>
      </c>
      <c r="W15" s="7" t="s">
        <v>467</v>
      </c>
      <c r="X15" s="7" t="s">
        <v>1393</v>
      </c>
      <c r="Y15" s="7" t="s">
        <v>1393</v>
      </c>
      <c r="Z15" s="7"/>
      <c r="AA15" s="7" t="s">
        <v>1393</v>
      </c>
      <c r="AB15" s="7" t="s">
        <v>661</v>
      </c>
      <c r="AC15" s="7"/>
      <c r="AD15" s="7" t="s">
        <v>285</v>
      </c>
      <c r="AE15" s="7" t="s">
        <v>100</v>
      </c>
      <c r="AF15" s="7" t="s">
        <v>77</v>
      </c>
      <c r="AG15" s="7" t="s">
        <v>288</v>
      </c>
      <c r="AH15" s="7" t="s">
        <v>77</v>
      </c>
      <c r="AI15" s="7" t="s">
        <v>79</v>
      </c>
      <c r="AJ15" s="7" t="s">
        <v>79</v>
      </c>
      <c r="AK15" s="7"/>
      <c r="AL15" s="7"/>
      <c r="AM15" s="7" t="s">
        <v>77</v>
      </c>
      <c r="AN15" s="7"/>
      <c r="AO15" s="7" t="s">
        <v>77</v>
      </c>
      <c r="AP15" s="7" t="s">
        <v>231</v>
      </c>
      <c r="AQ15" s="7" t="s">
        <v>231</v>
      </c>
      <c r="AR15" s="7"/>
      <c r="AS15" s="7" t="s">
        <v>187</v>
      </c>
      <c r="AT15" s="7" t="s">
        <v>230</v>
      </c>
      <c r="AU15" s="7"/>
      <c r="AV15" s="7"/>
      <c r="AW15" s="7"/>
      <c r="AX15" s="7" t="s">
        <v>230</v>
      </c>
      <c r="AY15" s="7"/>
      <c r="AZ15" s="7" t="s">
        <v>167</v>
      </c>
      <c r="BA15" s="7" t="s">
        <v>168</v>
      </c>
      <c r="BB15" s="7" t="s">
        <v>83</v>
      </c>
      <c r="BC15" s="7" t="s">
        <v>83</v>
      </c>
      <c r="BD15" s="7" t="s">
        <v>167</v>
      </c>
      <c r="BE15" s="7" t="s">
        <v>167</v>
      </c>
      <c r="BF15" s="7"/>
      <c r="BG15" s="7" t="s">
        <v>83</v>
      </c>
      <c r="BH15" s="7" t="s">
        <v>171</v>
      </c>
      <c r="BI15" s="7" t="s">
        <v>83</v>
      </c>
      <c r="BJ15" s="7" t="s">
        <v>83</v>
      </c>
      <c r="BK15" s="7" t="s">
        <v>83</v>
      </c>
      <c r="BL15" s="7" t="s">
        <v>171</v>
      </c>
      <c r="BM15" s="7"/>
      <c r="BN15" s="7" t="s">
        <v>78</v>
      </c>
      <c r="BO15" s="7"/>
      <c r="BP15" s="7" t="s">
        <v>79</v>
      </c>
      <c r="BQ15" s="7" t="s">
        <v>79</v>
      </c>
    </row>
    <row r="16" spans="1:72" s="1" customFormat="1" ht="12.75" x14ac:dyDescent="0.2">
      <c r="A16" s="9" t="s">
        <v>1394</v>
      </c>
      <c r="B16" s="7">
        <v>151671</v>
      </c>
      <c r="C16" s="7">
        <v>126554</v>
      </c>
      <c r="D16" s="7">
        <v>3981</v>
      </c>
      <c r="E16" s="7">
        <v>13311</v>
      </c>
      <c r="F16" s="7">
        <v>7826</v>
      </c>
      <c r="G16" s="7">
        <v>29626</v>
      </c>
      <c r="H16" s="7">
        <v>79065</v>
      </c>
      <c r="I16" s="7">
        <v>21051</v>
      </c>
      <c r="J16" s="7">
        <v>11779</v>
      </c>
      <c r="K16" s="7">
        <v>6560</v>
      </c>
      <c r="L16" s="7">
        <v>3590</v>
      </c>
      <c r="M16" s="7">
        <v>122046</v>
      </c>
      <c r="N16" s="7">
        <v>42981</v>
      </c>
      <c r="O16" s="7">
        <v>10151</v>
      </c>
      <c r="P16" s="7">
        <v>4970</v>
      </c>
      <c r="Q16" s="7">
        <v>10860</v>
      </c>
      <c r="R16" s="7">
        <v>9337</v>
      </c>
      <c r="S16" s="7">
        <v>35155</v>
      </c>
      <c r="T16" s="7">
        <v>21983</v>
      </c>
      <c r="U16" s="7">
        <v>4253</v>
      </c>
      <c r="V16" s="7">
        <v>4791</v>
      </c>
      <c r="W16" s="7">
        <v>4355</v>
      </c>
      <c r="X16" s="7">
        <v>27367</v>
      </c>
      <c r="Y16" s="7">
        <v>2312</v>
      </c>
      <c r="Z16" s="7">
        <v>5667</v>
      </c>
      <c r="AA16" s="7">
        <v>11122</v>
      </c>
      <c r="AB16" s="7">
        <v>9500</v>
      </c>
      <c r="AC16" s="7">
        <v>4970</v>
      </c>
      <c r="AD16" s="7">
        <v>10860</v>
      </c>
      <c r="AE16" s="7">
        <v>9337</v>
      </c>
      <c r="AF16" s="7">
        <v>61392</v>
      </c>
      <c r="AG16" s="7">
        <v>46012</v>
      </c>
      <c r="AH16" s="7">
        <v>19101</v>
      </c>
      <c r="AI16" s="7">
        <v>133110</v>
      </c>
      <c r="AJ16" s="7">
        <v>11131</v>
      </c>
      <c r="AK16" s="7">
        <v>7094</v>
      </c>
      <c r="AL16" s="7">
        <v>77989</v>
      </c>
      <c r="AM16" s="7">
        <v>16407</v>
      </c>
      <c r="AN16" s="7">
        <v>56951</v>
      </c>
      <c r="AO16" s="7">
        <v>73683</v>
      </c>
      <c r="AP16" s="7">
        <v>92176</v>
      </c>
      <c r="AQ16" s="7">
        <v>59496</v>
      </c>
      <c r="AR16" s="7">
        <v>28145</v>
      </c>
      <c r="AS16" s="7">
        <v>31350</v>
      </c>
      <c r="AT16" s="7">
        <v>123526</v>
      </c>
      <c r="AU16" s="7">
        <v>21807</v>
      </c>
      <c r="AV16" s="7">
        <v>20439</v>
      </c>
      <c r="AW16" s="7">
        <v>6338</v>
      </c>
      <c r="AX16" s="7">
        <v>129864</v>
      </c>
      <c r="AY16" s="7">
        <v>151671</v>
      </c>
      <c r="AZ16" s="7">
        <v>131314</v>
      </c>
      <c r="BA16" s="7">
        <v>85305</v>
      </c>
      <c r="BB16" s="7">
        <v>28312</v>
      </c>
      <c r="BC16" s="7">
        <v>17697</v>
      </c>
      <c r="BD16" s="7">
        <v>103002</v>
      </c>
      <c r="BE16" s="7">
        <v>113617</v>
      </c>
      <c r="BF16" s="7">
        <v>20357</v>
      </c>
      <c r="BG16" s="7">
        <v>107315</v>
      </c>
      <c r="BH16" s="7">
        <v>96983</v>
      </c>
      <c r="BI16" s="7">
        <v>76344</v>
      </c>
      <c r="BJ16" s="7">
        <v>128189</v>
      </c>
      <c r="BK16" s="7">
        <v>123885</v>
      </c>
      <c r="BL16" s="7">
        <v>55153</v>
      </c>
      <c r="BM16" s="7">
        <v>23483</v>
      </c>
      <c r="BN16" s="7">
        <v>30436</v>
      </c>
      <c r="BO16" s="7">
        <v>89382</v>
      </c>
      <c r="BP16" s="7">
        <v>66614</v>
      </c>
      <c r="BQ16" s="7">
        <v>70898</v>
      </c>
      <c r="BR16" s="7">
        <v>10556</v>
      </c>
      <c r="BS16" s="7">
        <v>62452</v>
      </c>
      <c r="BT16" s="7">
        <v>89219</v>
      </c>
    </row>
    <row r="17" spans="1:72" s="1" customFormat="1" ht="12.75" x14ac:dyDescent="0.2">
      <c r="A17" s="9"/>
      <c r="B17" s="8">
        <v>0.61</v>
      </c>
      <c r="C17" s="8">
        <v>0.61</v>
      </c>
      <c r="D17" s="8">
        <v>0.61</v>
      </c>
      <c r="E17" s="8">
        <v>0.56000000000000005</v>
      </c>
      <c r="F17" s="8">
        <v>0.71</v>
      </c>
      <c r="G17" s="8">
        <v>0.51</v>
      </c>
      <c r="H17" s="8">
        <v>0.61</v>
      </c>
      <c r="I17" s="8">
        <v>0.67</v>
      </c>
      <c r="J17" s="8">
        <v>0.71</v>
      </c>
      <c r="K17" s="8">
        <v>0.7</v>
      </c>
      <c r="L17" s="8">
        <v>0.7</v>
      </c>
      <c r="M17" s="8">
        <v>0.64</v>
      </c>
      <c r="N17" s="8">
        <v>0.69</v>
      </c>
      <c r="O17" s="8">
        <v>0.7</v>
      </c>
      <c r="P17" s="8">
        <v>0.49</v>
      </c>
      <c r="Q17" s="8">
        <v>0.61</v>
      </c>
      <c r="R17" s="8">
        <v>0.53</v>
      </c>
      <c r="S17" s="8">
        <v>0.63</v>
      </c>
      <c r="T17" s="8">
        <v>0.68</v>
      </c>
      <c r="U17" s="8">
        <v>0.59</v>
      </c>
      <c r="V17" s="8">
        <v>0.59</v>
      </c>
      <c r="W17" s="8">
        <v>0.71</v>
      </c>
      <c r="X17" s="8">
        <v>0.6</v>
      </c>
      <c r="Y17" s="8">
        <v>0.63</v>
      </c>
      <c r="Z17" s="8">
        <v>0.54</v>
      </c>
      <c r="AA17" s="8">
        <v>0.63</v>
      </c>
      <c r="AB17" s="8">
        <v>0.56000000000000005</v>
      </c>
      <c r="AC17" s="8">
        <v>0.49</v>
      </c>
      <c r="AD17" s="8">
        <v>0.61</v>
      </c>
      <c r="AE17" s="8">
        <v>0.53</v>
      </c>
      <c r="AF17" s="8">
        <v>0.64</v>
      </c>
      <c r="AG17" s="8">
        <v>0.6</v>
      </c>
      <c r="AH17" s="8">
        <v>0.6</v>
      </c>
      <c r="AI17" s="8">
        <v>0.61</v>
      </c>
      <c r="AJ17" s="8">
        <v>0.57999999999999996</v>
      </c>
      <c r="AK17" s="8">
        <v>0.56000000000000005</v>
      </c>
      <c r="AL17" s="8">
        <v>0.56000000000000005</v>
      </c>
      <c r="AM17" s="8">
        <v>0.65</v>
      </c>
      <c r="AN17" s="8">
        <v>0.68</v>
      </c>
      <c r="AO17" s="8">
        <v>0.67</v>
      </c>
      <c r="AP17" s="8">
        <v>0.59</v>
      </c>
      <c r="AQ17" s="8">
        <v>0.63</v>
      </c>
      <c r="AR17" s="8">
        <v>0.6</v>
      </c>
      <c r="AS17" s="8">
        <v>0.66</v>
      </c>
      <c r="AT17" s="8">
        <v>0.61</v>
      </c>
      <c r="AU17" s="8">
        <v>0.6</v>
      </c>
      <c r="AV17" s="8">
        <v>0.61</v>
      </c>
      <c r="AW17" s="8">
        <v>0.63</v>
      </c>
      <c r="AX17" s="8">
        <v>0.61</v>
      </c>
      <c r="AY17" s="8">
        <v>0.61</v>
      </c>
      <c r="AZ17" s="8">
        <v>0.62</v>
      </c>
      <c r="BA17" s="8">
        <v>0.63</v>
      </c>
      <c r="BB17" s="8">
        <v>0.61</v>
      </c>
      <c r="BC17" s="8">
        <v>0.6</v>
      </c>
      <c r="BD17" s="8">
        <v>0.63</v>
      </c>
      <c r="BE17" s="8">
        <v>0.63</v>
      </c>
      <c r="BF17" s="8">
        <v>0.53</v>
      </c>
      <c r="BG17" s="8">
        <v>0.64</v>
      </c>
      <c r="BH17" s="8">
        <v>0.65</v>
      </c>
      <c r="BI17" s="8">
        <v>0.65</v>
      </c>
      <c r="BJ17" s="8">
        <v>0.63</v>
      </c>
      <c r="BK17" s="8">
        <v>0.63</v>
      </c>
      <c r="BL17" s="8">
        <v>0.67</v>
      </c>
      <c r="BM17" s="8">
        <v>0.51</v>
      </c>
      <c r="BN17" s="8">
        <v>0.66</v>
      </c>
      <c r="BO17" s="8">
        <v>0.57999999999999996</v>
      </c>
      <c r="BP17" s="8">
        <v>0.62</v>
      </c>
      <c r="BQ17" s="8">
        <v>0.6</v>
      </c>
      <c r="BR17" s="8">
        <v>0.59</v>
      </c>
      <c r="BS17" s="8">
        <v>0.6</v>
      </c>
      <c r="BT17" s="8">
        <v>0.61</v>
      </c>
    </row>
    <row r="18" spans="1:72" s="1" customFormat="1" ht="12.75" x14ac:dyDescent="0.2">
      <c r="A18" s="9"/>
      <c r="B18" s="7"/>
      <c r="C18" s="7" t="s">
        <v>79</v>
      </c>
      <c r="D18" s="7" t="s">
        <v>79</v>
      </c>
      <c r="E18" s="7"/>
      <c r="F18" s="7" t="s">
        <v>133</v>
      </c>
      <c r="G18" s="7"/>
      <c r="H18" s="7" t="s">
        <v>77</v>
      </c>
      <c r="I18" s="7" t="s">
        <v>208</v>
      </c>
      <c r="J18" s="7" t="s">
        <v>217</v>
      </c>
      <c r="K18" s="7" t="s">
        <v>208</v>
      </c>
      <c r="L18" s="7" t="s">
        <v>208</v>
      </c>
      <c r="M18" s="7" t="s">
        <v>117</v>
      </c>
      <c r="N18" s="7" t="s">
        <v>208</v>
      </c>
      <c r="O18" s="7" t="s">
        <v>208</v>
      </c>
      <c r="P18" s="7"/>
      <c r="Q18" s="7" t="s">
        <v>1395</v>
      </c>
      <c r="R18" s="7"/>
      <c r="S18" s="7" t="s">
        <v>1396</v>
      </c>
      <c r="T18" s="7" t="s">
        <v>1397</v>
      </c>
      <c r="U18" s="7" t="s">
        <v>354</v>
      </c>
      <c r="V18" s="7" t="s">
        <v>354</v>
      </c>
      <c r="W18" s="7" t="s">
        <v>1048</v>
      </c>
      <c r="X18" s="7" t="s">
        <v>1395</v>
      </c>
      <c r="Y18" s="7" t="s">
        <v>354</v>
      </c>
      <c r="Z18" s="7" t="s">
        <v>77</v>
      </c>
      <c r="AA18" s="7" t="s">
        <v>1395</v>
      </c>
      <c r="AB18" s="7" t="s">
        <v>77</v>
      </c>
      <c r="AC18" s="7"/>
      <c r="AD18" s="7" t="s">
        <v>123</v>
      </c>
      <c r="AE18" s="7"/>
      <c r="AF18" s="7" t="s">
        <v>119</v>
      </c>
      <c r="AG18" s="7" t="s">
        <v>123</v>
      </c>
      <c r="AH18" s="7" t="s">
        <v>123</v>
      </c>
      <c r="AI18" s="7" t="s">
        <v>103</v>
      </c>
      <c r="AJ18" s="7"/>
      <c r="AK18" s="7"/>
      <c r="AL18" s="7"/>
      <c r="AM18" s="7" t="s">
        <v>77</v>
      </c>
      <c r="AN18" s="7" t="s">
        <v>117</v>
      </c>
      <c r="AO18" s="7" t="s">
        <v>117</v>
      </c>
      <c r="AP18" s="7"/>
      <c r="AQ18" s="7" t="s">
        <v>105</v>
      </c>
      <c r="AR18" s="7"/>
      <c r="AS18" s="7" t="s">
        <v>187</v>
      </c>
      <c r="AT18" s="7" t="s">
        <v>77</v>
      </c>
      <c r="AU18" s="7"/>
      <c r="AV18" s="7"/>
      <c r="AW18" s="7"/>
      <c r="AX18" s="7" t="s">
        <v>77</v>
      </c>
      <c r="AY18" s="7"/>
      <c r="AZ18" s="7" t="s">
        <v>83</v>
      </c>
      <c r="BA18" s="7" t="s">
        <v>167</v>
      </c>
      <c r="BB18" s="7" t="s">
        <v>83</v>
      </c>
      <c r="BC18" s="7" t="s">
        <v>83</v>
      </c>
      <c r="BD18" s="7" t="s">
        <v>167</v>
      </c>
      <c r="BE18" s="7" t="s">
        <v>167</v>
      </c>
      <c r="BF18" s="7"/>
      <c r="BG18" s="7" t="s">
        <v>83</v>
      </c>
      <c r="BH18" s="7" t="s">
        <v>199</v>
      </c>
      <c r="BI18" s="7" t="s">
        <v>199</v>
      </c>
      <c r="BJ18" s="7" t="s">
        <v>83</v>
      </c>
      <c r="BK18" s="7" t="s">
        <v>83</v>
      </c>
      <c r="BL18" s="7" t="s">
        <v>185</v>
      </c>
      <c r="BM18" s="7"/>
      <c r="BN18" s="7" t="s">
        <v>78</v>
      </c>
      <c r="BO18" s="7"/>
      <c r="BP18" s="7" t="s">
        <v>78</v>
      </c>
    </row>
    <row r="19" spans="1:72" s="1" customFormat="1" ht="12.75" x14ac:dyDescent="0.2">
      <c r="A19" s="9" t="s">
        <v>1398</v>
      </c>
      <c r="B19" s="7">
        <v>66349</v>
      </c>
      <c r="C19" s="7">
        <v>54438</v>
      </c>
      <c r="D19" s="7">
        <v>2184</v>
      </c>
      <c r="E19" s="7">
        <v>6548</v>
      </c>
      <c r="F19" s="7">
        <v>3180</v>
      </c>
      <c r="G19" s="7">
        <v>11182</v>
      </c>
      <c r="H19" s="7">
        <v>33551</v>
      </c>
      <c r="I19" s="7">
        <v>9977</v>
      </c>
      <c r="J19" s="7">
        <v>5895</v>
      </c>
      <c r="K19" s="7">
        <v>3640</v>
      </c>
      <c r="L19" s="7">
        <v>2104</v>
      </c>
      <c r="M19" s="7">
        <v>55167</v>
      </c>
      <c r="N19" s="7">
        <v>21616</v>
      </c>
      <c r="O19" s="7">
        <v>5744</v>
      </c>
      <c r="P19" s="7">
        <v>2758</v>
      </c>
      <c r="Q19" s="7">
        <v>4355</v>
      </c>
      <c r="R19" s="7">
        <v>3545</v>
      </c>
      <c r="S19" s="7">
        <v>15752</v>
      </c>
      <c r="T19" s="7">
        <v>10981</v>
      </c>
      <c r="U19" s="7">
        <v>2735</v>
      </c>
      <c r="V19" s="7">
        <v>1734</v>
      </c>
      <c r="W19" s="7">
        <v>1112</v>
      </c>
      <c r="X19" s="7">
        <v>9461</v>
      </c>
      <c r="Y19" s="7">
        <v>1049</v>
      </c>
      <c r="Z19" s="7">
        <v>3649</v>
      </c>
      <c r="AA19" s="7">
        <v>5192</v>
      </c>
      <c r="AB19" s="7">
        <v>4025</v>
      </c>
      <c r="AC19" s="7">
        <v>2758</v>
      </c>
      <c r="AD19" s="7">
        <v>4355</v>
      </c>
      <c r="AE19" s="7">
        <v>3545</v>
      </c>
      <c r="AF19" s="7">
        <v>29468</v>
      </c>
      <c r="AG19" s="7">
        <v>16333</v>
      </c>
      <c r="AH19" s="7">
        <v>9891</v>
      </c>
      <c r="AI19" s="7">
        <v>56799</v>
      </c>
      <c r="AJ19" s="7">
        <v>5010</v>
      </c>
      <c r="AK19" s="7">
        <v>4458</v>
      </c>
      <c r="AL19" s="7">
        <v>34477</v>
      </c>
      <c r="AM19" s="7">
        <v>7317</v>
      </c>
      <c r="AN19" s="7">
        <v>24462</v>
      </c>
      <c r="AO19" s="7">
        <v>31872</v>
      </c>
      <c r="AP19" s="7">
        <v>33579</v>
      </c>
      <c r="AQ19" s="7">
        <v>32769</v>
      </c>
      <c r="AR19" s="7">
        <v>19100</v>
      </c>
      <c r="AS19" s="7">
        <v>13670</v>
      </c>
      <c r="AT19" s="7">
        <v>47249</v>
      </c>
      <c r="AU19" s="7">
        <v>15375</v>
      </c>
      <c r="AV19" s="7">
        <v>14131</v>
      </c>
      <c r="AW19" s="7">
        <v>3725</v>
      </c>
      <c r="AX19" s="7">
        <v>50974</v>
      </c>
      <c r="AY19" s="7">
        <v>66349</v>
      </c>
      <c r="AZ19" s="7">
        <v>55812</v>
      </c>
      <c r="BA19" s="7">
        <v>36925</v>
      </c>
      <c r="BB19" s="7">
        <v>11867</v>
      </c>
      <c r="BC19" s="7">
        <v>7021</v>
      </c>
      <c r="BD19" s="7">
        <v>43945</v>
      </c>
      <c r="BE19" s="7">
        <v>48791</v>
      </c>
      <c r="BF19" s="7">
        <v>10537</v>
      </c>
      <c r="BG19" s="7">
        <v>44991</v>
      </c>
      <c r="BH19" s="7">
        <v>39227</v>
      </c>
      <c r="BI19" s="7">
        <v>31372</v>
      </c>
      <c r="BJ19" s="7">
        <v>53914</v>
      </c>
      <c r="BK19" s="7">
        <v>52073</v>
      </c>
      <c r="BL19" s="7">
        <v>22248</v>
      </c>
      <c r="BM19" s="7">
        <v>12435</v>
      </c>
      <c r="BN19" s="7">
        <v>13021</v>
      </c>
      <c r="BO19" s="7">
        <v>39607</v>
      </c>
      <c r="BP19" s="7">
        <v>31448</v>
      </c>
      <c r="BQ19" s="7">
        <v>29673</v>
      </c>
      <c r="BR19" s="7">
        <v>3612</v>
      </c>
      <c r="BS19" s="7">
        <v>22450</v>
      </c>
      <c r="BT19" s="7">
        <v>43899</v>
      </c>
    </row>
    <row r="20" spans="1:72" s="1" customFormat="1" ht="12.75" x14ac:dyDescent="0.2">
      <c r="A20" s="9"/>
      <c r="B20" s="8">
        <v>0.27</v>
      </c>
      <c r="C20" s="8">
        <v>0.26</v>
      </c>
      <c r="D20" s="8">
        <v>0.33</v>
      </c>
      <c r="E20" s="8">
        <v>0.27</v>
      </c>
      <c r="F20" s="8">
        <v>0.28999999999999998</v>
      </c>
      <c r="G20" s="8">
        <v>0.19</v>
      </c>
      <c r="H20" s="8">
        <v>0.26</v>
      </c>
      <c r="I20" s="8">
        <v>0.32</v>
      </c>
      <c r="J20" s="8">
        <v>0.35</v>
      </c>
      <c r="K20" s="8">
        <v>0.39</v>
      </c>
      <c r="L20" s="8">
        <v>0.41</v>
      </c>
      <c r="M20" s="8">
        <v>0.28999999999999998</v>
      </c>
      <c r="N20" s="8">
        <v>0.35</v>
      </c>
      <c r="O20" s="8">
        <v>0.4</v>
      </c>
      <c r="P20" s="8">
        <v>0.27</v>
      </c>
      <c r="Q20" s="8">
        <v>0.25</v>
      </c>
      <c r="R20" s="8">
        <v>0.2</v>
      </c>
      <c r="S20" s="8">
        <v>0.28000000000000003</v>
      </c>
      <c r="T20" s="8">
        <v>0.34</v>
      </c>
      <c r="U20" s="8">
        <v>0.38</v>
      </c>
      <c r="V20" s="8">
        <v>0.21</v>
      </c>
      <c r="W20" s="8">
        <v>0.18</v>
      </c>
      <c r="X20" s="8">
        <v>0.21</v>
      </c>
      <c r="Y20" s="8">
        <v>0.28000000000000003</v>
      </c>
      <c r="Z20" s="8">
        <v>0.35</v>
      </c>
      <c r="AA20" s="8">
        <v>0.28999999999999998</v>
      </c>
      <c r="AB20" s="8">
        <v>0.24</v>
      </c>
      <c r="AC20" s="8">
        <v>0.27</v>
      </c>
      <c r="AD20" s="8">
        <v>0.25</v>
      </c>
      <c r="AE20" s="8">
        <v>0.2</v>
      </c>
      <c r="AF20" s="8">
        <v>0.31</v>
      </c>
      <c r="AG20" s="8">
        <v>0.21</v>
      </c>
      <c r="AH20" s="8">
        <v>0.31</v>
      </c>
      <c r="AI20" s="8">
        <v>0.26</v>
      </c>
      <c r="AJ20" s="8">
        <v>0.26</v>
      </c>
      <c r="AK20" s="8">
        <v>0.35</v>
      </c>
      <c r="AL20" s="8">
        <v>0.25</v>
      </c>
      <c r="AM20" s="8">
        <v>0.28999999999999998</v>
      </c>
      <c r="AN20" s="8">
        <v>0.28999999999999998</v>
      </c>
      <c r="AO20" s="8">
        <v>0.28999999999999998</v>
      </c>
      <c r="AP20" s="8">
        <v>0.22</v>
      </c>
      <c r="AQ20" s="8">
        <v>0.35</v>
      </c>
      <c r="AR20" s="8">
        <v>0.41</v>
      </c>
      <c r="AS20" s="8">
        <v>0.28999999999999998</v>
      </c>
      <c r="AT20" s="8">
        <v>0.23</v>
      </c>
      <c r="AU20" s="8">
        <v>0.42</v>
      </c>
      <c r="AV20" s="8">
        <v>0.42</v>
      </c>
      <c r="AW20" s="8">
        <v>0.37</v>
      </c>
      <c r="AX20" s="8">
        <v>0.24</v>
      </c>
      <c r="AY20" s="8">
        <v>0.27</v>
      </c>
      <c r="AZ20" s="8">
        <v>0.26</v>
      </c>
      <c r="BA20" s="8">
        <v>0.27</v>
      </c>
      <c r="BB20" s="8">
        <v>0.25</v>
      </c>
      <c r="BC20" s="8">
        <v>0.24</v>
      </c>
      <c r="BD20" s="8">
        <v>0.27</v>
      </c>
      <c r="BE20" s="8">
        <v>0.27</v>
      </c>
      <c r="BF20" s="8">
        <v>0.27</v>
      </c>
      <c r="BG20" s="8">
        <v>0.27</v>
      </c>
      <c r="BH20" s="8">
        <v>0.26</v>
      </c>
      <c r="BI20" s="8">
        <v>0.27</v>
      </c>
      <c r="BJ20" s="8">
        <v>0.27</v>
      </c>
      <c r="BK20" s="8">
        <v>0.27</v>
      </c>
      <c r="BL20" s="8">
        <v>0.27</v>
      </c>
      <c r="BM20" s="8">
        <v>0.27</v>
      </c>
      <c r="BN20" s="8">
        <v>0.28000000000000003</v>
      </c>
      <c r="BO20" s="8">
        <v>0.26</v>
      </c>
      <c r="BP20" s="8">
        <v>0.28999999999999998</v>
      </c>
      <c r="BQ20" s="8">
        <v>0.25</v>
      </c>
      <c r="BR20" s="8">
        <v>0.2</v>
      </c>
      <c r="BS20" s="8">
        <v>0.22</v>
      </c>
      <c r="BT20" s="8">
        <v>0.3</v>
      </c>
    </row>
    <row r="21" spans="1:72" s="1" customFormat="1" ht="12.75" x14ac:dyDescent="0.2">
      <c r="A21" s="9"/>
      <c r="B21" s="7"/>
      <c r="C21" s="7"/>
      <c r="D21" s="7" t="s">
        <v>108</v>
      </c>
      <c r="E21" s="7"/>
      <c r="F21" s="7" t="s">
        <v>77</v>
      </c>
      <c r="G21" s="7"/>
      <c r="H21" s="7" t="s">
        <v>77</v>
      </c>
      <c r="I21" s="7" t="s">
        <v>208</v>
      </c>
      <c r="J21" s="7" t="s">
        <v>217</v>
      </c>
      <c r="K21" s="7" t="s">
        <v>239</v>
      </c>
      <c r="L21" s="7" t="s">
        <v>210</v>
      </c>
      <c r="M21" s="7" t="s">
        <v>117</v>
      </c>
      <c r="N21" s="7" t="s">
        <v>217</v>
      </c>
      <c r="O21" s="7" t="s">
        <v>210</v>
      </c>
      <c r="P21" s="7" t="s">
        <v>496</v>
      </c>
      <c r="Q21" s="7" t="s">
        <v>885</v>
      </c>
      <c r="R21" s="7"/>
      <c r="S21" s="7" t="s">
        <v>849</v>
      </c>
      <c r="T21" s="7" t="s">
        <v>1399</v>
      </c>
      <c r="U21" s="7" t="s">
        <v>1400</v>
      </c>
      <c r="V21" s="7"/>
      <c r="W21" s="7"/>
      <c r="X21" s="7"/>
      <c r="Y21" s="7" t="s">
        <v>496</v>
      </c>
      <c r="Z21" s="7" t="s">
        <v>1399</v>
      </c>
      <c r="AA21" s="7" t="s">
        <v>849</v>
      </c>
      <c r="AB21" s="7" t="s">
        <v>244</v>
      </c>
      <c r="AC21" s="7" t="s">
        <v>502</v>
      </c>
      <c r="AD21" s="7" t="s">
        <v>502</v>
      </c>
      <c r="AE21" s="7"/>
      <c r="AF21" s="7" t="s">
        <v>130</v>
      </c>
      <c r="AG21" s="7"/>
      <c r="AH21" s="7" t="s">
        <v>130</v>
      </c>
      <c r="AI21" s="7"/>
      <c r="AJ21" s="7"/>
      <c r="AK21" s="7" t="s">
        <v>117</v>
      </c>
      <c r="AL21" s="7"/>
      <c r="AM21" s="7" t="s">
        <v>77</v>
      </c>
      <c r="AN21" s="7" t="s">
        <v>77</v>
      </c>
      <c r="AO21" s="7" t="s">
        <v>77</v>
      </c>
      <c r="AP21" s="7"/>
      <c r="AQ21" s="7" t="s">
        <v>269</v>
      </c>
      <c r="AR21" s="7" t="s">
        <v>221</v>
      </c>
      <c r="AS21" s="7" t="s">
        <v>131</v>
      </c>
      <c r="AT21" s="7" t="s">
        <v>77</v>
      </c>
      <c r="AU21" s="7" t="s">
        <v>221</v>
      </c>
      <c r="AV21" s="7" t="s">
        <v>221</v>
      </c>
      <c r="AW21" s="7" t="s">
        <v>269</v>
      </c>
      <c r="AX21" s="7" t="s">
        <v>77</v>
      </c>
      <c r="AY21" s="7"/>
      <c r="AZ21" s="7" t="s">
        <v>80</v>
      </c>
      <c r="BA21" s="7" t="s">
        <v>149</v>
      </c>
      <c r="BB21" s="7"/>
      <c r="BC21" s="7"/>
      <c r="BD21" s="7" t="s">
        <v>80</v>
      </c>
      <c r="BE21" s="7" t="s">
        <v>80</v>
      </c>
      <c r="BF21" s="7" t="s">
        <v>80</v>
      </c>
      <c r="BG21" s="7"/>
      <c r="BH21" s="7"/>
      <c r="BI21" s="7"/>
      <c r="BJ21" s="7"/>
      <c r="BK21" s="7"/>
      <c r="BL21" s="7"/>
      <c r="BM21" s="7"/>
      <c r="BN21" s="7" t="s">
        <v>78</v>
      </c>
      <c r="BO21" s="7"/>
      <c r="BP21" s="7" t="s">
        <v>103</v>
      </c>
      <c r="BQ21" s="7" t="s">
        <v>79</v>
      </c>
      <c r="BR21" s="7"/>
      <c r="BS21" s="7"/>
      <c r="BT21" s="7" t="s">
        <v>77</v>
      </c>
    </row>
    <row r="22" spans="1:72" s="1" customFormat="1" ht="12.75" x14ac:dyDescent="0.2">
      <c r="A22" s="9" t="s">
        <v>1401</v>
      </c>
      <c r="B22" s="7">
        <v>64147</v>
      </c>
      <c r="C22" s="7">
        <v>53468</v>
      </c>
      <c r="D22" s="7">
        <v>2379</v>
      </c>
      <c r="E22" s="7">
        <v>5298</v>
      </c>
      <c r="F22" s="7">
        <v>3002</v>
      </c>
      <c r="G22" s="7">
        <v>10185</v>
      </c>
      <c r="H22" s="7">
        <v>32901</v>
      </c>
      <c r="I22" s="7">
        <v>9403</v>
      </c>
      <c r="J22" s="7">
        <v>5746</v>
      </c>
      <c r="K22" s="7">
        <v>3662</v>
      </c>
      <c r="L22" s="7">
        <v>2250</v>
      </c>
      <c r="M22" s="7">
        <v>53962</v>
      </c>
      <c r="N22" s="7">
        <v>21061</v>
      </c>
      <c r="O22" s="7">
        <v>5912</v>
      </c>
      <c r="P22" s="7">
        <v>2320</v>
      </c>
      <c r="Q22" s="7">
        <v>4164</v>
      </c>
      <c r="R22" s="7">
        <v>3220</v>
      </c>
      <c r="S22" s="7">
        <v>14946</v>
      </c>
      <c r="T22" s="7">
        <v>10799</v>
      </c>
      <c r="U22" s="7">
        <v>2353</v>
      </c>
      <c r="V22" s="7">
        <v>1462</v>
      </c>
      <c r="W22" s="7">
        <v>1177</v>
      </c>
      <c r="X22" s="7">
        <v>9836</v>
      </c>
      <c r="Y22" s="7">
        <v>947</v>
      </c>
      <c r="Z22" s="7">
        <v>3893</v>
      </c>
      <c r="AA22" s="7">
        <v>5002</v>
      </c>
      <c r="AB22" s="7">
        <v>4029</v>
      </c>
      <c r="AC22" s="7">
        <v>2320</v>
      </c>
      <c r="AD22" s="7">
        <v>4164</v>
      </c>
      <c r="AE22" s="7">
        <v>3220</v>
      </c>
      <c r="AF22" s="7">
        <v>28098</v>
      </c>
      <c r="AG22" s="7">
        <v>16503</v>
      </c>
      <c r="AH22" s="7">
        <v>9842</v>
      </c>
      <c r="AI22" s="7">
        <v>54096</v>
      </c>
      <c r="AJ22" s="7">
        <v>5677</v>
      </c>
      <c r="AK22" s="7">
        <v>4224</v>
      </c>
      <c r="AL22" s="7">
        <v>31958</v>
      </c>
      <c r="AM22" s="7">
        <v>6917</v>
      </c>
      <c r="AN22" s="7">
        <v>25188</v>
      </c>
      <c r="AO22" s="7">
        <v>32190</v>
      </c>
      <c r="AP22" s="7">
        <v>32649</v>
      </c>
      <c r="AQ22" s="7">
        <v>31498</v>
      </c>
      <c r="AR22" s="7">
        <v>17913</v>
      </c>
      <c r="AS22" s="7">
        <v>13585</v>
      </c>
      <c r="AT22" s="7">
        <v>46234</v>
      </c>
      <c r="AU22" s="7">
        <v>14349</v>
      </c>
      <c r="AV22" s="7">
        <v>13268</v>
      </c>
      <c r="AW22" s="7">
        <v>3564</v>
      </c>
      <c r="AX22" s="7">
        <v>49798</v>
      </c>
      <c r="AY22" s="7">
        <v>64147</v>
      </c>
      <c r="AZ22" s="7">
        <v>55836</v>
      </c>
      <c r="BA22" s="7">
        <v>37337</v>
      </c>
      <c r="BB22" s="7">
        <v>11950</v>
      </c>
      <c r="BC22" s="7">
        <v>6549</v>
      </c>
      <c r="BD22" s="7">
        <v>43886</v>
      </c>
      <c r="BE22" s="7">
        <v>49287</v>
      </c>
      <c r="BF22" s="7">
        <v>8311</v>
      </c>
      <c r="BG22" s="7">
        <v>45830</v>
      </c>
      <c r="BH22" s="7">
        <v>41158</v>
      </c>
      <c r="BI22" s="7">
        <v>32369</v>
      </c>
      <c r="BJ22" s="7">
        <v>54577</v>
      </c>
      <c r="BK22" s="7">
        <v>52698</v>
      </c>
      <c r="BL22" s="7">
        <v>23733</v>
      </c>
      <c r="BM22" s="7">
        <v>9570</v>
      </c>
      <c r="BN22" s="7">
        <v>13710</v>
      </c>
      <c r="BO22" s="7">
        <v>37105</v>
      </c>
      <c r="BP22" s="7">
        <v>28996</v>
      </c>
      <c r="BQ22" s="7">
        <v>29859</v>
      </c>
      <c r="BR22" s="7">
        <v>4276</v>
      </c>
      <c r="BS22" s="7">
        <v>23418</v>
      </c>
      <c r="BT22" s="7">
        <v>40729</v>
      </c>
    </row>
    <row r="23" spans="1:72" s="1" customFormat="1" ht="12.75" x14ac:dyDescent="0.2">
      <c r="A23" s="9"/>
      <c r="B23" s="8">
        <v>0.26</v>
      </c>
      <c r="C23" s="8">
        <v>0.26</v>
      </c>
      <c r="D23" s="8">
        <v>0.36</v>
      </c>
      <c r="E23" s="8">
        <v>0.22</v>
      </c>
      <c r="F23" s="8">
        <v>0.27</v>
      </c>
      <c r="G23" s="8">
        <v>0.18</v>
      </c>
      <c r="H23" s="8">
        <v>0.25</v>
      </c>
      <c r="I23" s="8">
        <v>0.3</v>
      </c>
      <c r="J23" s="8">
        <v>0.35</v>
      </c>
      <c r="K23" s="8">
        <v>0.39</v>
      </c>
      <c r="L23" s="8">
        <v>0.44</v>
      </c>
      <c r="M23" s="8">
        <v>0.28000000000000003</v>
      </c>
      <c r="N23" s="8">
        <v>0.34</v>
      </c>
      <c r="O23" s="8">
        <v>0.41</v>
      </c>
      <c r="P23" s="8">
        <v>0.23</v>
      </c>
      <c r="Q23" s="8">
        <v>0.23</v>
      </c>
      <c r="R23" s="8">
        <v>0.18</v>
      </c>
      <c r="S23" s="8">
        <v>0.27</v>
      </c>
      <c r="T23" s="8">
        <v>0.33</v>
      </c>
      <c r="U23" s="8">
        <v>0.33</v>
      </c>
      <c r="V23" s="8">
        <v>0.18</v>
      </c>
      <c r="W23" s="8">
        <v>0.19</v>
      </c>
      <c r="X23" s="8">
        <v>0.22</v>
      </c>
      <c r="Y23" s="8">
        <v>0.26</v>
      </c>
      <c r="Z23" s="8">
        <v>0.37</v>
      </c>
      <c r="AA23" s="8">
        <v>0.28000000000000003</v>
      </c>
      <c r="AB23" s="8">
        <v>0.24</v>
      </c>
      <c r="AC23" s="8">
        <v>0.23</v>
      </c>
      <c r="AD23" s="8">
        <v>0.23</v>
      </c>
      <c r="AE23" s="8">
        <v>0.18</v>
      </c>
      <c r="AF23" s="8">
        <v>0.28999999999999998</v>
      </c>
      <c r="AG23" s="8">
        <v>0.22</v>
      </c>
      <c r="AH23" s="8">
        <v>0.31</v>
      </c>
      <c r="AI23" s="8">
        <v>0.25</v>
      </c>
      <c r="AJ23" s="8">
        <v>0.3</v>
      </c>
      <c r="AK23" s="8">
        <v>0.33</v>
      </c>
      <c r="AL23" s="8">
        <v>0.23</v>
      </c>
      <c r="AM23" s="8">
        <v>0.27</v>
      </c>
      <c r="AN23" s="8">
        <v>0.3</v>
      </c>
      <c r="AO23" s="8">
        <v>0.28999999999999998</v>
      </c>
      <c r="AP23" s="8">
        <v>0.21</v>
      </c>
      <c r="AQ23" s="8">
        <v>0.34</v>
      </c>
      <c r="AR23" s="8">
        <v>0.38</v>
      </c>
      <c r="AS23" s="8">
        <v>0.28999999999999998</v>
      </c>
      <c r="AT23" s="8">
        <v>0.23</v>
      </c>
      <c r="AU23" s="8">
        <v>0.39</v>
      </c>
      <c r="AV23" s="8">
        <v>0.39</v>
      </c>
      <c r="AW23" s="8">
        <v>0.35</v>
      </c>
      <c r="AX23" s="8">
        <v>0.23</v>
      </c>
      <c r="AY23" s="8">
        <v>0.26</v>
      </c>
      <c r="AZ23" s="8">
        <v>0.26</v>
      </c>
      <c r="BA23" s="8">
        <v>0.28000000000000003</v>
      </c>
      <c r="BB23" s="8">
        <v>0.26</v>
      </c>
      <c r="BC23" s="8">
        <v>0.22</v>
      </c>
      <c r="BD23" s="8">
        <v>0.27</v>
      </c>
      <c r="BE23" s="8">
        <v>0.27</v>
      </c>
      <c r="BF23" s="8">
        <v>0.21</v>
      </c>
      <c r="BG23" s="8">
        <v>0.27</v>
      </c>
      <c r="BH23" s="8">
        <v>0.28000000000000003</v>
      </c>
      <c r="BI23" s="8">
        <v>0.28000000000000003</v>
      </c>
      <c r="BJ23" s="8">
        <v>0.27</v>
      </c>
      <c r="BK23" s="8">
        <v>0.27</v>
      </c>
      <c r="BL23" s="8">
        <v>0.28999999999999998</v>
      </c>
      <c r="BM23" s="8">
        <v>0.21</v>
      </c>
      <c r="BN23" s="8">
        <v>0.3</v>
      </c>
      <c r="BO23" s="8">
        <v>0.24</v>
      </c>
      <c r="BP23" s="8">
        <v>0.27</v>
      </c>
      <c r="BQ23" s="8">
        <v>0.25</v>
      </c>
      <c r="BR23" s="8">
        <v>0.24</v>
      </c>
      <c r="BS23" s="8">
        <v>0.23</v>
      </c>
      <c r="BT23" s="8">
        <v>0.28000000000000003</v>
      </c>
    </row>
    <row r="24" spans="1:72" s="1" customFormat="1" ht="12.75" x14ac:dyDescent="0.2">
      <c r="A24" s="9"/>
      <c r="B24" s="7"/>
      <c r="C24" s="7" t="s">
        <v>79</v>
      </c>
      <c r="D24" s="7" t="s">
        <v>108</v>
      </c>
      <c r="E24" s="7"/>
      <c r="F24" s="7" t="s">
        <v>79</v>
      </c>
      <c r="G24" s="7"/>
      <c r="H24" s="7" t="s">
        <v>77</v>
      </c>
      <c r="I24" s="7" t="s">
        <v>208</v>
      </c>
      <c r="J24" s="7" t="s">
        <v>217</v>
      </c>
      <c r="K24" s="7" t="s">
        <v>210</v>
      </c>
      <c r="L24" s="7" t="s">
        <v>210</v>
      </c>
      <c r="M24" s="7" t="s">
        <v>117</v>
      </c>
      <c r="N24" s="7" t="s">
        <v>217</v>
      </c>
      <c r="O24" s="7" t="s">
        <v>210</v>
      </c>
      <c r="P24" s="7" t="s">
        <v>252</v>
      </c>
      <c r="Q24" s="7" t="s">
        <v>851</v>
      </c>
      <c r="R24" s="7"/>
      <c r="S24" s="7" t="s">
        <v>1402</v>
      </c>
      <c r="T24" s="7" t="s">
        <v>1400</v>
      </c>
      <c r="U24" s="7" t="s">
        <v>1399</v>
      </c>
      <c r="V24" s="7"/>
      <c r="W24" s="7"/>
      <c r="X24" s="7" t="s">
        <v>79</v>
      </c>
      <c r="Y24" s="7" t="s">
        <v>252</v>
      </c>
      <c r="Z24" s="7" t="s">
        <v>1403</v>
      </c>
      <c r="AA24" s="7" t="s">
        <v>1402</v>
      </c>
      <c r="AB24" s="7" t="s">
        <v>851</v>
      </c>
      <c r="AC24" s="7" t="s">
        <v>79</v>
      </c>
      <c r="AD24" s="7" t="s">
        <v>79</v>
      </c>
      <c r="AE24" s="7"/>
      <c r="AF24" s="7" t="s">
        <v>165</v>
      </c>
      <c r="AG24" s="7" t="s">
        <v>79</v>
      </c>
      <c r="AH24" s="7" t="s">
        <v>165</v>
      </c>
      <c r="AI24" s="7"/>
      <c r="AJ24" s="7" t="s">
        <v>77</v>
      </c>
      <c r="AK24" s="7" t="s">
        <v>117</v>
      </c>
      <c r="AL24" s="7"/>
      <c r="AM24" s="7" t="s">
        <v>77</v>
      </c>
      <c r="AN24" s="7" t="s">
        <v>117</v>
      </c>
      <c r="AO24" s="7" t="s">
        <v>77</v>
      </c>
      <c r="AP24" s="7"/>
      <c r="AQ24" s="7" t="s">
        <v>269</v>
      </c>
      <c r="AR24" s="7" t="s">
        <v>268</v>
      </c>
      <c r="AS24" s="7" t="s">
        <v>131</v>
      </c>
      <c r="AT24" s="7" t="s">
        <v>77</v>
      </c>
      <c r="AU24" s="7" t="s">
        <v>221</v>
      </c>
      <c r="AV24" s="7" t="s">
        <v>221</v>
      </c>
      <c r="AW24" s="7" t="s">
        <v>269</v>
      </c>
      <c r="AX24" s="7" t="s">
        <v>77</v>
      </c>
      <c r="AY24" s="7"/>
      <c r="AZ24" s="7" t="s">
        <v>132</v>
      </c>
      <c r="BA24" s="7" t="s">
        <v>169</v>
      </c>
      <c r="BB24" s="7" t="s">
        <v>132</v>
      </c>
      <c r="BC24" s="7"/>
      <c r="BD24" s="7" t="s">
        <v>132</v>
      </c>
      <c r="BE24" s="7" t="s">
        <v>132</v>
      </c>
      <c r="BF24" s="7"/>
      <c r="BG24" s="7" t="s">
        <v>83</v>
      </c>
      <c r="BH24" s="7" t="s">
        <v>83</v>
      </c>
      <c r="BI24" s="7" t="s">
        <v>83</v>
      </c>
      <c r="BJ24" s="7" t="s">
        <v>83</v>
      </c>
      <c r="BK24" s="7" t="s">
        <v>83</v>
      </c>
      <c r="BL24" s="7" t="s">
        <v>171</v>
      </c>
      <c r="BM24" s="7"/>
      <c r="BN24" s="7" t="s">
        <v>78</v>
      </c>
      <c r="BO24" s="7"/>
      <c r="BP24" s="7" t="s">
        <v>103</v>
      </c>
      <c r="BQ24" s="7"/>
      <c r="BR24" s="7"/>
      <c r="BS24" s="7"/>
      <c r="BT24" s="7" t="s">
        <v>77</v>
      </c>
    </row>
    <row r="25" spans="1:72" s="1" customFormat="1" ht="12.75" x14ac:dyDescent="0.2">
      <c r="A25" s="9" t="s">
        <v>1404</v>
      </c>
      <c r="B25" s="7">
        <v>63960</v>
      </c>
      <c r="C25" s="7">
        <v>52586</v>
      </c>
      <c r="D25" s="7">
        <v>2231</v>
      </c>
      <c r="E25" s="7">
        <v>5899</v>
      </c>
      <c r="F25" s="7">
        <v>3243</v>
      </c>
      <c r="G25" s="7">
        <v>14594</v>
      </c>
      <c r="H25" s="7">
        <v>31764</v>
      </c>
      <c r="I25" s="7">
        <v>8336</v>
      </c>
      <c r="J25" s="7">
        <v>4834</v>
      </c>
      <c r="K25" s="7">
        <v>2874</v>
      </c>
      <c r="L25" s="7">
        <v>1557</v>
      </c>
      <c r="M25" s="7">
        <v>49366</v>
      </c>
      <c r="N25" s="7">
        <v>17602</v>
      </c>
      <c r="O25" s="7">
        <v>4431</v>
      </c>
      <c r="P25" s="7">
        <v>2801</v>
      </c>
      <c r="Q25" s="7">
        <v>5827</v>
      </c>
      <c r="R25" s="7">
        <v>4882</v>
      </c>
      <c r="S25" s="7">
        <v>13973</v>
      </c>
      <c r="T25" s="7">
        <v>7674</v>
      </c>
      <c r="U25" s="7">
        <v>1902</v>
      </c>
      <c r="V25" s="7">
        <v>2272</v>
      </c>
      <c r="W25" s="7">
        <v>1445</v>
      </c>
      <c r="X25" s="7">
        <v>10842</v>
      </c>
      <c r="Y25" s="7">
        <v>1102</v>
      </c>
      <c r="Z25" s="7">
        <v>2586</v>
      </c>
      <c r="AA25" s="7">
        <v>4247</v>
      </c>
      <c r="AB25" s="7">
        <v>4408</v>
      </c>
      <c r="AC25" s="7">
        <v>2801</v>
      </c>
      <c r="AD25" s="7">
        <v>5827</v>
      </c>
      <c r="AE25" s="7">
        <v>4882</v>
      </c>
      <c r="AF25" s="7">
        <v>23549</v>
      </c>
      <c r="AG25" s="7">
        <v>18966</v>
      </c>
      <c r="AH25" s="7">
        <v>7935</v>
      </c>
      <c r="AI25" s="7">
        <v>55342</v>
      </c>
      <c r="AJ25" s="7">
        <v>4976</v>
      </c>
      <c r="AK25" s="7">
        <v>3519</v>
      </c>
      <c r="AL25" s="7">
        <v>36511</v>
      </c>
      <c r="AM25" s="7">
        <v>7191</v>
      </c>
      <c r="AN25" s="7">
        <v>20209</v>
      </c>
      <c r="AO25" s="7">
        <v>27449</v>
      </c>
      <c r="AP25" s="7">
        <v>38404</v>
      </c>
      <c r="AQ25" s="7">
        <v>25556</v>
      </c>
      <c r="AR25" s="7">
        <v>13488</v>
      </c>
      <c r="AS25" s="7">
        <v>12068</v>
      </c>
      <c r="AT25" s="7">
        <v>50472</v>
      </c>
      <c r="AU25" s="7">
        <v>11085</v>
      </c>
      <c r="AV25" s="7">
        <v>10332</v>
      </c>
      <c r="AW25" s="7">
        <v>2404</v>
      </c>
      <c r="AX25" s="7">
        <v>52875</v>
      </c>
      <c r="AY25" s="7">
        <v>63960</v>
      </c>
      <c r="AZ25" s="7">
        <v>55473</v>
      </c>
      <c r="BA25" s="7">
        <v>35148</v>
      </c>
      <c r="BB25" s="7">
        <v>12152</v>
      </c>
      <c r="BC25" s="7">
        <v>8174</v>
      </c>
      <c r="BD25" s="7">
        <v>43322</v>
      </c>
      <c r="BE25" s="7">
        <v>47300</v>
      </c>
      <c r="BF25" s="7">
        <v>8486</v>
      </c>
      <c r="BG25" s="7">
        <v>43278</v>
      </c>
      <c r="BH25" s="7">
        <v>37370</v>
      </c>
      <c r="BI25" s="7">
        <v>30580</v>
      </c>
      <c r="BJ25" s="7">
        <v>52439</v>
      </c>
      <c r="BK25" s="7">
        <v>50539</v>
      </c>
      <c r="BL25" s="7">
        <v>20853</v>
      </c>
      <c r="BM25" s="7">
        <v>11521</v>
      </c>
      <c r="BN25" s="7">
        <v>10637</v>
      </c>
      <c r="BO25" s="7">
        <v>41137</v>
      </c>
      <c r="BP25" s="7">
        <v>28496</v>
      </c>
      <c r="BQ25" s="7">
        <v>30007</v>
      </c>
      <c r="BR25" s="7">
        <v>4479</v>
      </c>
      <c r="BS25" s="7">
        <v>23110</v>
      </c>
      <c r="BT25" s="7">
        <v>40850</v>
      </c>
    </row>
    <row r="26" spans="1:72" s="1" customFormat="1" ht="12.75" x14ac:dyDescent="0.2">
      <c r="A26" s="9"/>
      <c r="B26" s="8">
        <v>0.26</v>
      </c>
      <c r="C26" s="8">
        <v>0.25</v>
      </c>
      <c r="D26" s="8">
        <v>0.34</v>
      </c>
      <c r="E26" s="8">
        <v>0.25</v>
      </c>
      <c r="F26" s="8">
        <v>0.28999999999999998</v>
      </c>
      <c r="G26" s="8">
        <v>0.25</v>
      </c>
      <c r="H26" s="8">
        <v>0.25</v>
      </c>
      <c r="I26" s="8">
        <v>0.27</v>
      </c>
      <c r="J26" s="8">
        <v>0.28999999999999998</v>
      </c>
      <c r="K26" s="8">
        <v>0.31</v>
      </c>
      <c r="L26" s="8">
        <v>0.31</v>
      </c>
      <c r="M26" s="8">
        <v>0.26</v>
      </c>
      <c r="N26" s="8">
        <v>0.28000000000000003</v>
      </c>
      <c r="O26" s="8">
        <v>0.31</v>
      </c>
      <c r="P26" s="8">
        <v>0.28000000000000003</v>
      </c>
      <c r="Q26" s="8">
        <v>0.33</v>
      </c>
      <c r="R26" s="8">
        <v>0.28000000000000003</v>
      </c>
      <c r="S26" s="8">
        <v>0.25</v>
      </c>
      <c r="T26" s="8">
        <v>0.24</v>
      </c>
      <c r="U26" s="8">
        <v>0.26</v>
      </c>
      <c r="V26" s="8">
        <v>0.28000000000000003</v>
      </c>
      <c r="W26" s="8">
        <v>0.24</v>
      </c>
      <c r="X26" s="8">
        <v>0.24</v>
      </c>
      <c r="Y26" s="8">
        <v>0.3</v>
      </c>
      <c r="Z26" s="8">
        <v>0.25</v>
      </c>
      <c r="AA26" s="8">
        <v>0.24</v>
      </c>
      <c r="AB26" s="8">
        <v>0.26</v>
      </c>
      <c r="AC26" s="8">
        <v>0.28000000000000003</v>
      </c>
      <c r="AD26" s="8">
        <v>0.33</v>
      </c>
      <c r="AE26" s="8">
        <v>0.28000000000000003</v>
      </c>
      <c r="AF26" s="8">
        <v>0.25</v>
      </c>
      <c r="AG26" s="8">
        <v>0.25</v>
      </c>
      <c r="AH26" s="8">
        <v>0.25</v>
      </c>
      <c r="AI26" s="8">
        <v>0.26</v>
      </c>
      <c r="AJ26" s="8">
        <v>0.26</v>
      </c>
      <c r="AK26" s="8">
        <v>0.28000000000000003</v>
      </c>
      <c r="AL26" s="8">
        <v>0.26</v>
      </c>
      <c r="AM26" s="8">
        <v>0.28000000000000003</v>
      </c>
      <c r="AN26" s="8">
        <v>0.24</v>
      </c>
      <c r="AO26" s="8">
        <v>0.25</v>
      </c>
      <c r="AP26" s="8">
        <v>0.25</v>
      </c>
      <c r="AQ26" s="8">
        <v>0.27</v>
      </c>
      <c r="AR26" s="8">
        <v>0.28999999999999998</v>
      </c>
      <c r="AS26" s="8">
        <v>0.26</v>
      </c>
      <c r="AT26" s="8">
        <v>0.25</v>
      </c>
      <c r="AU26" s="8">
        <v>0.3</v>
      </c>
      <c r="AV26" s="8">
        <v>0.31</v>
      </c>
      <c r="AW26" s="8">
        <v>0.24</v>
      </c>
      <c r="AX26" s="8">
        <v>0.25</v>
      </c>
      <c r="AY26" s="8">
        <v>0.26</v>
      </c>
      <c r="AZ26" s="8">
        <v>0.26</v>
      </c>
      <c r="BA26" s="8">
        <v>0.26</v>
      </c>
      <c r="BB26" s="8">
        <v>0.26</v>
      </c>
      <c r="BC26" s="8">
        <v>0.28000000000000003</v>
      </c>
      <c r="BD26" s="8">
        <v>0.26</v>
      </c>
      <c r="BE26" s="8">
        <v>0.26</v>
      </c>
      <c r="BF26" s="8">
        <v>0.22</v>
      </c>
      <c r="BG26" s="8">
        <v>0.26</v>
      </c>
      <c r="BH26" s="8">
        <v>0.25</v>
      </c>
      <c r="BI26" s="8">
        <v>0.26</v>
      </c>
      <c r="BJ26" s="8">
        <v>0.26</v>
      </c>
      <c r="BK26" s="8">
        <v>0.26</v>
      </c>
      <c r="BL26" s="8">
        <v>0.25</v>
      </c>
      <c r="BM26" s="8">
        <v>0.25</v>
      </c>
      <c r="BN26" s="8">
        <v>0.23</v>
      </c>
      <c r="BO26" s="8">
        <v>0.27</v>
      </c>
      <c r="BP26" s="8">
        <v>0.26</v>
      </c>
      <c r="BQ26" s="8">
        <v>0.25</v>
      </c>
      <c r="BR26" s="8">
        <v>0.25</v>
      </c>
      <c r="BS26" s="8">
        <v>0.22</v>
      </c>
      <c r="BT26" s="8">
        <v>0.28000000000000003</v>
      </c>
    </row>
    <row r="27" spans="1:72" s="1" customFormat="1" ht="12.75" x14ac:dyDescent="0.2">
      <c r="A27" s="9"/>
      <c r="B27" s="7"/>
      <c r="C27" s="7"/>
      <c r="D27" s="7" t="s">
        <v>108</v>
      </c>
      <c r="E27" s="7"/>
      <c r="F27" s="7" t="s">
        <v>123</v>
      </c>
      <c r="G27" s="7"/>
      <c r="H27" s="7"/>
      <c r="I27" s="7" t="s">
        <v>78</v>
      </c>
      <c r="J27" s="7" t="s">
        <v>208</v>
      </c>
      <c r="K27" s="7" t="s">
        <v>217</v>
      </c>
      <c r="L27" s="7" t="s">
        <v>208</v>
      </c>
      <c r="M27" s="7" t="s">
        <v>78</v>
      </c>
      <c r="N27" s="7" t="s">
        <v>208</v>
      </c>
      <c r="O27" s="7" t="s">
        <v>217</v>
      </c>
      <c r="P27" s="7" t="s">
        <v>109</v>
      </c>
      <c r="Q27" s="7" t="s">
        <v>1043</v>
      </c>
      <c r="R27" s="7" t="s">
        <v>1405</v>
      </c>
      <c r="S27" s="7"/>
      <c r="T27" s="7"/>
      <c r="U27" s="7"/>
      <c r="V27" s="7" t="s">
        <v>1405</v>
      </c>
      <c r="W27" s="7"/>
      <c r="X27" s="7"/>
      <c r="Y27" s="7" t="s">
        <v>109</v>
      </c>
      <c r="Z27" s="7"/>
      <c r="AA27" s="7"/>
      <c r="AB27" s="7"/>
      <c r="AC27" s="7"/>
      <c r="AD27" s="7" t="s">
        <v>219</v>
      </c>
      <c r="AE27" s="7" t="s">
        <v>267</v>
      </c>
      <c r="AF27" s="7"/>
      <c r="AG27" s="7"/>
      <c r="AH27" s="7"/>
      <c r="AI27" s="7"/>
      <c r="AJ27" s="7"/>
      <c r="AK27" s="7"/>
      <c r="AL27" s="7" t="s">
        <v>79</v>
      </c>
      <c r="AM27" s="7" t="s">
        <v>108</v>
      </c>
      <c r="AN27" s="7"/>
      <c r="AO27" s="7"/>
      <c r="AP27" s="7"/>
      <c r="AQ27" s="7" t="s">
        <v>332</v>
      </c>
      <c r="AR27" s="7" t="s">
        <v>332</v>
      </c>
      <c r="AS27" s="7"/>
      <c r="AT27" s="7"/>
      <c r="AU27" s="7" t="s">
        <v>221</v>
      </c>
      <c r="AV27" s="7" t="s">
        <v>221</v>
      </c>
      <c r="AW27" s="7"/>
      <c r="AX27" s="7"/>
      <c r="AY27" s="7"/>
      <c r="AZ27" s="7" t="s">
        <v>83</v>
      </c>
      <c r="BA27" s="7" t="s">
        <v>83</v>
      </c>
      <c r="BB27" s="7" t="s">
        <v>83</v>
      </c>
      <c r="BC27" s="7" t="s">
        <v>83</v>
      </c>
      <c r="BD27" s="7" t="s">
        <v>83</v>
      </c>
      <c r="BE27" s="7" t="s">
        <v>83</v>
      </c>
      <c r="BF27" s="7"/>
      <c r="BG27" s="7"/>
      <c r="BH27" s="7"/>
      <c r="BI27" s="7"/>
      <c r="BJ27" s="7"/>
      <c r="BK27" s="7"/>
      <c r="BL27" s="7"/>
      <c r="BM27" s="7"/>
      <c r="BN27" s="7"/>
      <c r="BO27" s="7" t="s">
        <v>77</v>
      </c>
      <c r="BP27" s="7"/>
      <c r="BQ27" s="7"/>
      <c r="BR27" s="7"/>
      <c r="BS27" s="7"/>
      <c r="BT27" s="7" t="s">
        <v>77</v>
      </c>
    </row>
    <row r="28" spans="1:72" s="1" customFormat="1" ht="12.75" x14ac:dyDescent="0.2">
      <c r="A28" s="9" t="s">
        <v>1406</v>
      </c>
      <c r="B28" s="7">
        <v>63854</v>
      </c>
      <c r="C28" s="7">
        <v>52139</v>
      </c>
      <c r="D28" s="7">
        <v>2322</v>
      </c>
      <c r="E28" s="7">
        <v>5852</v>
      </c>
      <c r="F28" s="7">
        <v>3540</v>
      </c>
      <c r="G28" s="7">
        <v>14079</v>
      </c>
      <c r="H28" s="7">
        <v>31052</v>
      </c>
      <c r="I28" s="7">
        <v>8762</v>
      </c>
      <c r="J28" s="7">
        <v>5277</v>
      </c>
      <c r="K28" s="7">
        <v>3058</v>
      </c>
      <c r="L28" s="7">
        <v>1625</v>
      </c>
      <c r="M28" s="7">
        <v>49774</v>
      </c>
      <c r="N28" s="7">
        <v>18722</v>
      </c>
      <c r="O28" s="7">
        <v>4684</v>
      </c>
      <c r="P28" s="7">
        <v>2812</v>
      </c>
      <c r="Q28" s="7">
        <v>5667</v>
      </c>
      <c r="R28" s="7">
        <v>4358</v>
      </c>
      <c r="S28" s="7">
        <v>13625</v>
      </c>
      <c r="T28" s="7">
        <v>10417</v>
      </c>
      <c r="U28" s="7">
        <v>1996</v>
      </c>
      <c r="V28" s="7">
        <v>1934</v>
      </c>
      <c r="W28" s="7">
        <v>1108</v>
      </c>
      <c r="X28" s="7">
        <v>10117</v>
      </c>
      <c r="Y28" s="7">
        <v>715</v>
      </c>
      <c r="Z28" s="7">
        <v>2785</v>
      </c>
      <c r="AA28" s="7">
        <v>4443</v>
      </c>
      <c r="AB28" s="7">
        <v>3877</v>
      </c>
      <c r="AC28" s="7">
        <v>2812</v>
      </c>
      <c r="AD28" s="7">
        <v>5667</v>
      </c>
      <c r="AE28" s="7">
        <v>4358</v>
      </c>
      <c r="AF28" s="7">
        <v>26038</v>
      </c>
      <c r="AG28" s="7">
        <v>17036</v>
      </c>
      <c r="AH28" s="7">
        <v>7943</v>
      </c>
      <c r="AI28" s="7">
        <v>56394</v>
      </c>
      <c r="AJ28" s="7">
        <v>4598</v>
      </c>
      <c r="AK28" s="7">
        <v>2765</v>
      </c>
      <c r="AL28" s="7">
        <v>36852</v>
      </c>
      <c r="AM28" s="7">
        <v>6921</v>
      </c>
      <c r="AN28" s="7">
        <v>19952</v>
      </c>
      <c r="AO28" s="7">
        <v>27001</v>
      </c>
      <c r="AP28" s="7">
        <v>32892</v>
      </c>
      <c r="AQ28" s="7">
        <v>30962</v>
      </c>
      <c r="AR28" s="7">
        <v>21451</v>
      </c>
      <c r="AS28" s="7">
        <v>9511</v>
      </c>
      <c r="AT28" s="7">
        <v>42403</v>
      </c>
      <c r="AU28" s="7">
        <v>17905</v>
      </c>
      <c r="AV28" s="7">
        <v>16478</v>
      </c>
      <c r="AW28" s="7">
        <v>3546</v>
      </c>
      <c r="AX28" s="7">
        <v>45948</v>
      </c>
      <c r="AY28" s="7">
        <v>63854</v>
      </c>
      <c r="AZ28" s="7">
        <v>54240</v>
      </c>
      <c r="BA28" s="7">
        <v>36417</v>
      </c>
      <c r="BB28" s="7">
        <v>10792</v>
      </c>
      <c r="BC28" s="7">
        <v>7032</v>
      </c>
      <c r="BD28" s="7">
        <v>43448</v>
      </c>
      <c r="BE28" s="7">
        <v>47209</v>
      </c>
      <c r="BF28" s="7">
        <v>9613</v>
      </c>
      <c r="BG28" s="7">
        <v>42966</v>
      </c>
      <c r="BH28" s="7">
        <v>37838</v>
      </c>
      <c r="BI28" s="7">
        <v>30146</v>
      </c>
      <c r="BJ28" s="7">
        <v>51426</v>
      </c>
      <c r="BK28" s="7">
        <v>49601</v>
      </c>
      <c r="BL28" s="7">
        <v>21470</v>
      </c>
      <c r="BM28" s="7">
        <v>12428</v>
      </c>
      <c r="BN28" s="7">
        <v>11413</v>
      </c>
      <c r="BO28" s="7">
        <v>41987</v>
      </c>
      <c r="BP28" s="7">
        <v>30273</v>
      </c>
      <c r="BQ28" s="7">
        <v>28085</v>
      </c>
      <c r="BR28" s="7">
        <v>4571</v>
      </c>
      <c r="BS28" s="7">
        <v>22057</v>
      </c>
      <c r="BT28" s="7">
        <v>41797</v>
      </c>
    </row>
    <row r="29" spans="1:72" s="1" customFormat="1" ht="12.75" x14ac:dyDescent="0.2">
      <c r="A29" s="9"/>
      <c r="B29" s="8">
        <v>0.26</v>
      </c>
      <c r="C29" s="8">
        <v>0.25</v>
      </c>
      <c r="D29" s="8">
        <v>0.36</v>
      </c>
      <c r="E29" s="8">
        <v>0.25</v>
      </c>
      <c r="F29" s="8">
        <v>0.32</v>
      </c>
      <c r="G29" s="8">
        <v>0.24</v>
      </c>
      <c r="H29" s="8">
        <v>0.24</v>
      </c>
      <c r="I29" s="8">
        <v>0.28000000000000003</v>
      </c>
      <c r="J29" s="8">
        <v>0.32</v>
      </c>
      <c r="K29" s="8">
        <v>0.33</v>
      </c>
      <c r="L29" s="8">
        <v>0.32</v>
      </c>
      <c r="M29" s="8">
        <v>0.26</v>
      </c>
      <c r="N29" s="8">
        <v>0.3</v>
      </c>
      <c r="O29" s="8">
        <v>0.32</v>
      </c>
      <c r="P29" s="8">
        <v>0.28000000000000003</v>
      </c>
      <c r="Q29" s="8">
        <v>0.32</v>
      </c>
      <c r="R29" s="8">
        <v>0.25</v>
      </c>
      <c r="S29" s="8">
        <v>0.24</v>
      </c>
      <c r="T29" s="8">
        <v>0.32</v>
      </c>
      <c r="U29" s="8">
        <v>0.28000000000000003</v>
      </c>
      <c r="V29" s="8">
        <v>0.24</v>
      </c>
      <c r="W29" s="8">
        <v>0.18</v>
      </c>
      <c r="X29" s="8">
        <v>0.22</v>
      </c>
      <c r="Y29" s="8">
        <v>0.19</v>
      </c>
      <c r="Z29" s="8">
        <v>0.27</v>
      </c>
      <c r="AA29" s="8">
        <v>0.25</v>
      </c>
      <c r="AB29" s="8">
        <v>0.23</v>
      </c>
      <c r="AC29" s="8">
        <v>0.28000000000000003</v>
      </c>
      <c r="AD29" s="8">
        <v>0.32</v>
      </c>
      <c r="AE29" s="8">
        <v>0.25</v>
      </c>
      <c r="AF29" s="8">
        <v>0.27</v>
      </c>
      <c r="AG29" s="8">
        <v>0.22</v>
      </c>
      <c r="AH29" s="8">
        <v>0.25</v>
      </c>
      <c r="AI29" s="8">
        <v>0.26</v>
      </c>
      <c r="AJ29" s="8">
        <v>0.24</v>
      </c>
      <c r="AK29" s="8">
        <v>0.22</v>
      </c>
      <c r="AL29" s="8">
        <v>0.26</v>
      </c>
      <c r="AM29" s="8">
        <v>0.27</v>
      </c>
      <c r="AN29" s="8">
        <v>0.24</v>
      </c>
      <c r="AO29" s="8">
        <v>0.25</v>
      </c>
      <c r="AP29" s="8">
        <v>0.21</v>
      </c>
      <c r="AQ29" s="8">
        <v>0.33</v>
      </c>
      <c r="AR29" s="8">
        <v>0.46</v>
      </c>
      <c r="AS29" s="8">
        <v>0.2</v>
      </c>
      <c r="AT29" s="8">
        <v>0.21</v>
      </c>
      <c r="AU29" s="8">
        <v>0.49</v>
      </c>
      <c r="AV29" s="8">
        <v>0.49</v>
      </c>
      <c r="AW29" s="8">
        <v>0.35</v>
      </c>
      <c r="AX29" s="8">
        <v>0.22</v>
      </c>
      <c r="AY29" s="8">
        <v>0.26</v>
      </c>
      <c r="AZ29" s="8">
        <v>0.26</v>
      </c>
      <c r="BA29" s="8">
        <v>0.27</v>
      </c>
      <c r="BB29" s="8">
        <v>0.23</v>
      </c>
      <c r="BC29" s="8">
        <v>0.24</v>
      </c>
      <c r="BD29" s="8">
        <v>0.26</v>
      </c>
      <c r="BE29" s="8">
        <v>0.26</v>
      </c>
      <c r="BF29" s="8">
        <v>0.25</v>
      </c>
      <c r="BG29" s="8">
        <v>0.26</v>
      </c>
      <c r="BH29" s="8">
        <v>0.25</v>
      </c>
      <c r="BI29" s="8">
        <v>0.26</v>
      </c>
      <c r="BJ29" s="8">
        <v>0.25</v>
      </c>
      <c r="BK29" s="8">
        <v>0.25</v>
      </c>
      <c r="BL29" s="8">
        <v>0.26</v>
      </c>
      <c r="BM29" s="8">
        <v>0.27</v>
      </c>
      <c r="BN29" s="8">
        <v>0.25</v>
      </c>
      <c r="BO29" s="8">
        <v>0.27</v>
      </c>
      <c r="BP29" s="8">
        <v>0.28000000000000003</v>
      </c>
      <c r="BQ29" s="8">
        <v>0.24</v>
      </c>
      <c r="BR29" s="8">
        <v>0.26</v>
      </c>
      <c r="BS29" s="8">
        <v>0.21</v>
      </c>
      <c r="BT29" s="8">
        <v>0.28999999999999998</v>
      </c>
    </row>
    <row r="30" spans="1:72" s="1" customFormat="1" ht="12.75" x14ac:dyDescent="0.2">
      <c r="A30" s="9"/>
      <c r="B30" s="7"/>
      <c r="C30" s="7"/>
      <c r="D30" s="7" t="s">
        <v>123</v>
      </c>
      <c r="E30" s="7"/>
      <c r="F30" s="7" t="s">
        <v>123</v>
      </c>
      <c r="G30" s="7"/>
      <c r="H30" s="7"/>
      <c r="I30" s="7" t="s">
        <v>208</v>
      </c>
      <c r="J30" s="7" t="s">
        <v>217</v>
      </c>
      <c r="K30" s="7" t="s">
        <v>217</v>
      </c>
      <c r="L30" s="7" t="s">
        <v>208</v>
      </c>
      <c r="M30" s="7" t="s">
        <v>78</v>
      </c>
      <c r="N30" s="7" t="s">
        <v>217</v>
      </c>
      <c r="O30" s="7" t="s">
        <v>217</v>
      </c>
      <c r="P30" s="7" t="s">
        <v>1407</v>
      </c>
      <c r="Q30" s="7" t="s">
        <v>1408</v>
      </c>
      <c r="R30" s="7" t="s">
        <v>84</v>
      </c>
      <c r="S30" s="7" t="s">
        <v>84</v>
      </c>
      <c r="T30" s="7" t="s">
        <v>513</v>
      </c>
      <c r="U30" s="7" t="s">
        <v>1407</v>
      </c>
      <c r="V30" s="7" t="s">
        <v>84</v>
      </c>
      <c r="W30" s="7"/>
      <c r="X30" s="7" t="s">
        <v>84</v>
      </c>
      <c r="Y30" s="7"/>
      <c r="Z30" s="7" t="s">
        <v>1407</v>
      </c>
      <c r="AA30" s="7" t="s">
        <v>336</v>
      </c>
      <c r="AB30" s="7" t="s">
        <v>84</v>
      </c>
      <c r="AC30" s="7" t="s">
        <v>81</v>
      </c>
      <c r="AD30" s="7" t="s">
        <v>491</v>
      </c>
      <c r="AE30" s="7"/>
      <c r="AF30" s="7" t="s">
        <v>286</v>
      </c>
      <c r="AG30" s="7"/>
      <c r="AH30" s="7" t="s">
        <v>81</v>
      </c>
      <c r="AI30" s="7" t="s">
        <v>79</v>
      </c>
      <c r="AJ30" s="7"/>
      <c r="AK30" s="7"/>
      <c r="AL30" s="7" t="s">
        <v>149</v>
      </c>
      <c r="AM30" s="7" t="s">
        <v>149</v>
      </c>
      <c r="AN30" s="7"/>
      <c r="AO30" s="7"/>
      <c r="AP30" s="7"/>
      <c r="AQ30" s="7" t="s">
        <v>269</v>
      </c>
      <c r="AR30" s="7" t="s">
        <v>221</v>
      </c>
      <c r="AS30" s="7"/>
      <c r="AT30" s="7"/>
      <c r="AU30" s="7" t="s">
        <v>222</v>
      </c>
      <c r="AV30" s="7" t="s">
        <v>222</v>
      </c>
      <c r="AW30" s="7" t="s">
        <v>269</v>
      </c>
      <c r="AX30" s="7" t="s">
        <v>80</v>
      </c>
      <c r="AY30" s="7"/>
      <c r="AZ30" s="7" t="s">
        <v>79</v>
      </c>
      <c r="BA30" s="7" t="s">
        <v>169</v>
      </c>
      <c r="BB30" s="7"/>
      <c r="BC30" s="7"/>
      <c r="BD30" s="7" t="s">
        <v>149</v>
      </c>
      <c r="BE30" s="7" t="s">
        <v>149</v>
      </c>
      <c r="BF30" s="7"/>
      <c r="BG30" s="7"/>
      <c r="BH30" s="7"/>
      <c r="BI30" s="7"/>
      <c r="BJ30" s="7"/>
      <c r="BK30" s="7"/>
      <c r="BL30" s="7"/>
      <c r="BM30" s="7"/>
      <c r="BN30" s="7"/>
      <c r="BO30" s="7" t="s">
        <v>77</v>
      </c>
      <c r="BP30" s="7" t="s">
        <v>78</v>
      </c>
      <c r="BQ30" s="7"/>
      <c r="BR30" s="7"/>
      <c r="BS30" s="7"/>
      <c r="BT30" s="7" t="s">
        <v>77</v>
      </c>
    </row>
    <row r="31" spans="1:72" s="1" customFormat="1" ht="12.75" x14ac:dyDescent="0.2">
      <c r="A31" s="9" t="s">
        <v>1409</v>
      </c>
      <c r="B31" s="7">
        <v>56530</v>
      </c>
      <c r="C31" s="7">
        <v>45858</v>
      </c>
      <c r="D31" s="7">
        <v>1892</v>
      </c>
      <c r="E31" s="7">
        <v>5537</v>
      </c>
      <c r="F31" s="7">
        <v>3243</v>
      </c>
      <c r="G31" s="7">
        <v>9731</v>
      </c>
      <c r="H31" s="7">
        <v>28642</v>
      </c>
      <c r="I31" s="7">
        <v>8136</v>
      </c>
      <c r="J31" s="7">
        <v>5080</v>
      </c>
      <c r="K31" s="7">
        <v>3017</v>
      </c>
      <c r="L31" s="7">
        <v>1923</v>
      </c>
      <c r="M31" s="7">
        <v>46799</v>
      </c>
      <c r="N31" s="7">
        <v>18157</v>
      </c>
      <c r="O31" s="7">
        <v>4941</v>
      </c>
      <c r="P31" s="7">
        <v>1863</v>
      </c>
      <c r="Q31" s="7">
        <v>3791</v>
      </c>
      <c r="R31" s="7">
        <v>2854</v>
      </c>
      <c r="S31" s="7">
        <v>13873</v>
      </c>
      <c r="T31" s="7">
        <v>7951</v>
      </c>
      <c r="U31" s="7">
        <v>1898</v>
      </c>
      <c r="V31" s="7">
        <v>1356</v>
      </c>
      <c r="W31" s="7">
        <v>1467</v>
      </c>
      <c r="X31" s="7">
        <v>8260</v>
      </c>
      <c r="Y31" s="7">
        <v>1139</v>
      </c>
      <c r="Z31" s="7">
        <v>3385</v>
      </c>
      <c r="AA31" s="7">
        <v>4821</v>
      </c>
      <c r="AB31" s="7">
        <v>3872</v>
      </c>
      <c r="AC31" s="7">
        <v>1863</v>
      </c>
      <c r="AD31" s="7">
        <v>3791</v>
      </c>
      <c r="AE31" s="7">
        <v>2854</v>
      </c>
      <c r="AF31" s="7">
        <v>23723</v>
      </c>
      <c r="AG31" s="7">
        <v>14955</v>
      </c>
      <c r="AH31" s="7">
        <v>9344</v>
      </c>
      <c r="AI31" s="7">
        <v>46274</v>
      </c>
      <c r="AJ31" s="7">
        <v>5693</v>
      </c>
      <c r="AK31" s="7">
        <v>4363</v>
      </c>
      <c r="AL31" s="7">
        <v>28089</v>
      </c>
      <c r="AM31" s="7">
        <v>6624</v>
      </c>
      <c r="AN31" s="7">
        <v>21704</v>
      </c>
      <c r="AO31" s="7">
        <v>28441</v>
      </c>
      <c r="AP31" s="7">
        <v>32844</v>
      </c>
      <c r="AQ31" s="7">
        <v>23686</v>
      </c>
      <c r="AR31" s="7">
        <v>11264</v>
      </c>
      <c r="AS31" s="7">
        <v>12422</v>
      </c>
      <c r="AT31" s="7">
        <v>45265</v>
      </c>
      <c r="AU31" s="7">
        <v>9497</v>
      </c>
      <c r="AV31" s="7">
        <v>8812</v>
      </c>
      <c r="AW31" s="7">
        <v>1767</v>
      </c>
      <c r="AX31" s="7">
        <v>47032</v>
      </c>
      <c r="AY31" s="7">
        <v>56530</v>
      </c>
      <c r="AZ31" s="7">
        <v>49264</v>
      </c>
      <c r="BA31" s="7">
        <v>33781</v>
      </c>
      <c r="BB31" s="7">
        <v>9512</v>
      </c>
      <c r="BC31" s="7">
        <v>5972</v>
      </c>
      <c r="BD31" s="7">
        <v>39753</v>
      </c>
      <c r="BE31" s="7">
        <v>43293</v>
      </c>
      <c r="BF31" s="7">
        <v>7265</v>
      </c>
      <c r="BG31" s="7">
        <v>41816</v>
      </c>
      <c r="BH31" s="7">
        <v>35545</v>
      </c>
      <c r="BI31" s="7">
        <v>29357</v>
      </c>
      <c r="BJ31" s="7">
        <v>48795</v>
      </c>
      <c r="BK31" s="7">
        <v>47146</v>
      </c>
      <c r="BL31" s="7">
        <v>21231</v>
      </c>
      <c r="BM31" s="7">
        <v>7735</v>
      </c>
      <c r="BN31" s="7">
        <v>12733</v>
      </c>
      <c r="BO31" s="7">
        <v>31751</v>
      </c>
      <c r="BP31" s="7">
        <v>23634</v>
      </c>
      <c r="BQ31" s="7">
        <v>27699</v>
      </c>
      <c r="BR31" s="7">
        <v>4039</v>
      </c>
      <c r="BS31" s="7">
        <v>19566</v>
      </c>
      <c r="BT31" s="7">
        <v>36964</v>
      </c>
    </row>
    <row r="32" spans="1:72" s="1" customFormat="1" ht="12.75" x14ac:dyDescent="0.2">
      <c r="A32" s="9"/>
      <c r="B32" s="8">
        <v>0.23</v>
      </c>
      <c r="C32" s="8">
        <v>0.22</v>
      </c>
      <c r="D32" s="8">
        <v>0.28999999999999998</v>
      </c>
      <c r="E32" s="8">
        <v>0.23</v>
      </c>
      <c r="F32" s="8">
        <v>0.28999999999999998</v>
      </c>
      <c r="G32" s="8">
        <v>0.17</v>
      </c>
      <c r="H32" s="8">
        <v>0.22</v>
      </c>
      <c r="I32" s="8">
        <v>0.26</v>
      </c>
      <c r="J32" s="8">
        <v>0.31</v>
      </c>
      <c r="K32" s="8">
        <v>0.32</v>
      </c>
      <c r="L32" s="8">
        <v>0.38</v>
      </c>
      <c r="M32" s="8">
        <v>0.24</v>
      </c>
      <c r="N32" s="8">
        <v>0.28999999999999998</v>
      </c>
      <c r="O32" s="8">
        <v>0.34</v>
      </c>
      <c r="P32" s="8">
        <v>0.18</v>
      </c>
      <c r="Q32" s="8">
        <v>0.21</v>
      </c>
      <c r="R32" s="8">
        <v>0.16</v>
      </c>
      <c r="S32" s="8">
        <v>0.25</v>
      </c>
      <c r="T32" s="8">
        <v>0.25</v>
      </c>
      <c r="U32" s="8">
        <v>0.26</v>
      </c>
      <c r="V32" s="8">
        <v>0.17</v>
      </c>
      <c r="W32" s="8">
        <v>0.24</v>
      </c>
      <c r="X32" s="8">
        <v>0.18</v>
      </c>
      <c r="Y32" s="8">
        <v>0.31</v>
      </c>
      <c r="Z32" s="8">
        <v>0.32</v>
      </c>
      <c r="AA32" s="8">
        <v>0.27</v>
      </c>
      <c r="AB32" s="8">
        <v>0.23</v>
      </c>
      <c r="AC32" s="8">
        <v>0.18</v>
      </c>
      <c r="AD32" s="8">
        <v>0.21</v>
      </c>
      <c r="AE32" s="8">
        <v>0.16</v>
      </c>
      <c r="AF32" s="8">
        <v>0.25</v>
      </c>
      <c r="AG32" s="8">
        <v>0.2</v>
      </c>
      <c r="AH32" s="8">
        <v>0.28999999999999998</v>
      </c>
      <c r="AI32" s="8">
        <v>0.21</v>
      </c>
      <c r="AJ32" s="8">
        <v>0.3</v>
      </c>
      <c r="AK32" s="8">
        <v>0.34</v>
      </c>
      <c r="AL32" s="8">
        <v>0.2</v>
      </c>
      <c r="AM32" s="8">
        <v>0.26</v>
      </c>
      <c r="AN32" s="8">
        <v>0.26</v>
      </c>
      <c r="AO32" s="8">
        <v>0.26</v>
      </c>
      <c r="AP32" s="8">
        <v>0.21</v>
      </c>
      <c r="AQ32" s="8">
        <v>0.25</v>
      </c>
      <c r="AR32" s="8">
        <v>0.24</v>
      </c>
      <c r="AS32" s="8">
        <v>0.26</v>
      </c>
      <c r="AT32" s="8">
        <v>0.22</v>
      </c>
      <c r="AU32" s="8">
        <v>0.26</v>
      </c>
      <c r="AV32" s="8">
        <v>0.26</v>
      </c>
      <c r="AW32" s="8">
        <v>0.17</v>
      </c>
      <c r="AX32" s="8">
        <v>0.22</v>
      </c>
      <c r="AY32" s="8">
        <v>0.23</v>
      </c>
      <c r="AZ32" s="8">
        <v>0.23</v>
      </c>
      <c r="BA32" s="8">
        <v>0.25</v>
      </c>
      <c r="BB32" s="8">
        <v>0.2</v>
      </c>
      <c r="BC32" s="8">
        <v>0.2</v>
      </c>
      <c r="BD32" s="8">
        <v>0.24</v>
      </c>
      <c r="BE32" s="8">
        <v>0.24</v>
      </c>
      <c r="BF32" s="8">
        <v>0.19</v>
      </c>
      <c r="BG32" s="8">
        <v>0.25</v>
      </c>
      <c r="BH32" s="8">
        <v>0.24</v>
      </c>
      <c r="BI32" s="8">
        <v>0.25</v>
      </c>
      <c r="BJ32" s="8">
        <v>0.24</v>
      </c>
      <c r="BK32" s="8">
        <v>0.24</v>
      </c>
      <c r="BL32" s="8">
        <v>0.26</v>
      </c>
      <c r="BM32" s="8">
        <v>0.17</v>
      </c>
      <c r="BN32" s="8">
        <v>0.27</v>
      </c>
      <c r="BO32" s="8">
        <v>0.21</v>
      </c>
      <c r="BP32" s="8">
        <v>0.22</v>
      </c>
      <c r="BQ32" s="8">
        <v>0.23</v>
      </c>
      <c r="BR32" s="8">
        <v>0.23</v>
      </c>
      <c r="BS32" s="8">
        <v>0.19</v>
      </c>
      <c r="BT32" s="8">
        <v>0.25</v>
      </c>
    </row>
    <row r="33" spans="1:72" s="1" customFormat="1" ht="12.75" x14ac:dyDescent="0.2">
      <c r="A33" s="9"/>
      <c r="B33" s="7"/>
      <c r="C33" s="7"/>
      <c r="D33" s="7" t="s">
        <v>123</v>
      </c>
      <c r="E33" s="7"/>
      <c r="F33" s="7" t="s">
        <v>123</v>
      </c>
      <c r="G33" s="7"/>
      <c r="H33" s="7" t="s">
        <v>77</v>
      </c>
      <c r="I33" s="7" t="s">
        <v>208</v>
      </c>
      <c r="J33" s="7" t="s">
        <v>217</v>
      </c>
      <c r="K33" s="7" t="s">
        <v>239</v>
      </c>
      <c r="L33" s="7" t="s">
        <v>201</v>
      </c>
      <c r="M33" s="7" t="s">
        <v>117</v>
      </c>
      <c r="N33" s="7" t="s">
        <v>217</v>
      </c>
      <c r="O33" s="7" t="s">
        <v>210</v>
      </c>
      <c r="P33" s="7"/>
      <c r="Q33" s="7" t="s">
        <v>879</v>
      </c>
      <c r="R33" s="7"/>
      <c r="S33" s="7" t="s">
        <v>307</v>
      </c>
      <c r="T33" s="7" t="s">
        <v>307</v>
      </c>
      <c r="U33" s="7" t="s">
        <v>307</v>
      </c>
      <c r="V33" s="7"/>
      <c r="W33" s="7" t="s">
        <v>161</v>
      </c>
      <c r="X33" s="7"/>
      <c r="Y33" s="7" t="s">
        <v>1410</v>
      </c>
      <c r="Z33" s="7" t="s">
        <v>178</v>
      </c>
      <c r="AA33" s="7" t="s">
        <v>309</v>
      </c>
      <c r="AB33" s="7" t="s">
        <v>161</v>
      </c>
      <c r="AC33" s="7"/>
      <c r="AD33" s="7" t="s">
        <v>79</v>
      </c>
      <c r="AE33" s="7"/>
      <c r="AF33" s="7" t="s">
        <v>165</v>
      </c>
      <c r="AG33" s="7" t="s">
        <v>79</v>
      </c>
      <c r="AH33" s="7" t="s">
        <v>182</v>
      </c>
      <c r="AI33" s="7"/>
      <c r="AJ33" s="7" t="s">
        <v>77</v>
      </c>
      <c r="AK33" s="7" t="s">
        <v>117</v>
      </c>
      <c r="AL33" s="7"/>
      <c r="AM33" s="7" t="s">
        <v>77</v>
      </c>
      <c r="AN33" s="7" t="s">
        <v>77</v>
      </c>
      <c r="AO33" s="7" t="s">
        <v>77</v>
      </c>
      <c r="AP33" s="7" t="s">
        <v>84</v>
      </c>
      <c r="AQ33" s="7" t="s">
        <v>261</v>
      </c>
      <c r="AR33" s="7" t="s">
        <v>261</v>
      </c>
      <c r="AS33" s="7" t="s">
        <v>260</v>
      </c>
      <c r="AT33" s="7" t="s">
        <v>392</v>
      </c>
      <c r="AU33" s="7" t="s">
        <v>261</v>
      </c>
      <c r="AV33" s="7" t="s">
        <v>261</v>
      </c>
      <c r="AW33" s="7"/>
      <c r="AX33" s="7" t="s">
        <v>84</v>
      </c>
      <c r="AY33" s="7"/>
      <c r="AZ33" s="7" t="s">
        <v>167</v>
      </c>
      <c r="BA33" s="7" t="s">
        <v>262</v>
      </c>
      <c r="BB33" s="7"/>
      <c r="BC33" s="7"/>
      <c r="BD33" s="7" t="s">
        <v>167</v>
      </c>
      <c r="BE33" s="7" t="s">
        <v>167</v>
      </c>
      <c r="BF33" s="7"/>
      <c r="BG33" s="7" t="s">
        <v>92</v>
      </c>
      <c r="BH33" s="7" t="s">
        <v>83</v>
      </c>
      <c r="BI33" s="7" t="s">
        <v>92</v>
      </c>
      <c r="BJ33" s="7" t="s">
        <v>83</v>
      </c>
      <c r="BK33" s="7" t="s">
        <v>83</v>
      </c>
      <c r="BL33" s="7" t="s">
        <v>292</v>
      </c>
      <c r="BM33" s="7"/>
      <c r="BN33" s="7" t="s">
        <v>78</v>
      </c>
      <c r="BO33" s="7"/>
      <c r="BP33" s="7"/>
      <c r="BQ33" s="7" t="s">
        <v>77</v>
      </c>
      <c r="BR33" s="7"/>
      <c r="BS33" s="7"/>
      <c r="BT33" s="7" t="s">
        <v>77</v>
      </c>
    </row>
    <row r="34" spans="1:72" s="1" customFormat="1" ht="12.75" x14ac:dyDescent="0.2">
      <c r="A34" s="9" t="s">
        <v>1411</v>
      </c>
      <c r="B34" s="7">
        <v>44958</v>
      </c>
      <c r="C34" s="7">
        <v>36511</v>
      </c>
      <c r="D34" s="7">
        <v>1611</v>
      </c>
      <c r="E34" s="7">
        <v>4267</v>
      </c>
      <c r="F34" s="7">
        <v>2570</v>
      </c>
      <c r="G34" s="7">
        <v>10445</v>
      </c>
      <c r="H34" s="7">
        <v>20728</v>
      </c>
      <c r="I34" s="7">
        <v>6052</v>
      </c>
      <c r="J34" s="7">
        <v>3805</v>
      </c>
      <c r="K34" s="7">
        <v>2302</v>
      </c>
      <c r="L34" s="7">
        <v>1625</v>
      </c>
      <c r="M34" s="7">
        <v>34513</v>
      </c>
      <c r="N34" s="7">
        <v>13785</v>
      </c>
      <c r="O34" s="7">
        <v>3927</v>
      </c>
      <c r="P34" s="7">
        <v>1865</v>
      </c>
      <c r="Q34" s="7">
        <v>3435</v>
      </c>
      <c r="R34" s="7">
        <v>2282</v>
      </c>
      <c r="S34" s="7">
        <v>12073</v>
      </c>
      <c r="T34" s="7">
        <v>4334</v>
      </c>
      <c r="U34" s="7">
        <v>1414</v>
      </c>
      <c r="V34" s="7">
        <v>1587</v>
      </c>
      <c r="W34" s="7">
        <v>1167</v>
      </c>
      <c r="X34" s="7">
        <v>8474</v>
      </c>
      <c r="Y34" s="7">
        <v>668</v>
      </c>
      <c r="Z34" s="7">
        <v>2012</v>
      </c>
      <c r="AA34" s="7">
        <v>3047</v>
      </c>
      <c r="AB34" s="7">
        <v>2601</v>
      </c>
      <c r="AC34" s="7">
        <v>1865</v>
      </c>
      <c r="AD34" s="7">
        <v>3435</v>
      </c>
      <c r="AE34" s="7">
        <v>2282</v>
      </c>
      <c r="AF34" s="7">
        <v>17820</v>
      </c>
      <c r="AG34" s="7">
        <v>13828</v>
      </c>
      <c r="AH34" s="7">
        <v>5727</v>
      </c>
      <c r="AI34" s="7">
        <v>38187</v>
      </c>
      <c r="AJ34" s="7">
        <v>3727</v>
      </c>
      <c r="AK34" s="7">
        <v>2938</v>
      </c>
      <c r="AL34" s="7">
        <v>23896</v>
      </c>
      <c r="AM34" s="7">
        <v>5118</v>
      </c>
      <c r="AN34" s="7">
        <v>15855</v>
      </c>
      <c r="AO34" s="7">
        <v>21063</v>
      </c>
      <c r="AP34" s="7">
        <v>27242</v>
      </c>
      <c r="AQ34" s="7">
        <v>17716</v>
      </c>
      <c r="AR34" s="7">
        <v>8377</v>
      </c>
      <c r="AS34" s="7">
        <v>9339</v>
      </c>
      <c r="AT34" s="7">
        <v>36582</v>
      </c>
      <c r="AU34" s="7">
        <v>7263</v>
      </c>
      <c r="AV34" s="7">
        <v>6726</v>
      </c>
      <c r="AW34" s="7">
        <v>1114</v>
      </c>
      <c r="AX34" s="7">
        <v>37695</v>
      </c>
      <c r="AY34" s="7">
        <v>44958</v>
      </c>
      <c r="AZ34" s="7">
        <v>38131</v>
      </c>
      <c r="BA34" s="7">
        <v>26143</v>
      </c>
      <c r="BB34" s="7">
        <v>6991</v>
      </c>
      <c r="BC34" s="7">
        <v>4997</v>
      </c>
      <c r="BD34" s="7">
        <v>31140</v>
      </c>
      <c r="BE34" s="7">
        <v>33134</v>
      </c>
      <c r="BF34" s="7">
        <v>6827</v>
      </c>
      <c r="BG34" s="7">
        <v>32312</v>
      </c>
      <c r="BH34" s="7">
        <v>27654</v>
      </c>
      <c r="BI34" s="7">
        <v>22699</v>
      </c>
      <c r="BJ34" s="7">
        <v>37867</v>
      </c>
      <c r="BK34" s="7">
        <v>36485</v>
      </c>
      <c r="BL34" s="7">
        <v>16393</v>
      </c>
      <c r="BM34" s="7">
        <v>7091</v>
      </c>
      <c r="BN34" s="7">
        <v>10404</v>
      </c>
      <c r="BO34" s="7">
        <v>26229</v>
      </c>
      <c r="BP34" s="7">
        <v>19009</v>
      </c>
      <c r="BQ34" s="7">
        <v>22105</v>
      </c>
      <c r="BR34" s="7">
        <v>2861</v>
      </c>
      <c r="BS34" s="7">
        <v>16254</v>
      </c>
      <c r="BT34" s="7">
        <v>28704</v>
      </c>
    </row>
    <row r="35" spans="1:72" s="1" customFormat="1" ht="12.75" x14ac:dyDescent="0.2">
      <c r="A35" s="9"/>
      <c r="B35" s="8">
        <v>0.18</v>
      </c>
      <c r="C35" s="8">
        <v>0.18</v>
      </c>
      <c r="D35" s="8">
        <v>0.25</v>
      </c>
      <c r="E35" s="8">
        <v>0.18</v>
      </c>
      <c r="F35" s="8">
        <v>0.23</v>
      </c>
      <c r="G35" s="8">
        <v>0.18</v>
      </c>
      <c r="H35" s="8">
        <v>0.16</v>
      </c>
      <c r="I35" s="8">
        <v>0.19</v>
      </c>
      <c r="J35" s="8">
        <v>0.23</v>
      </c>
      <c r="K35" s="8">
        <v>0.24</v>
      </c>
      <c r="L35" s="8">
        <v>0.32</v>
      </c>
      <c r="M35" s="8">
        <v>0.18</v>
      </c>
      <c r="N35" s="8">
        <v>0.22</v>
      </c>
      <c r="O35" s="8">
        <v>0.27</v>
      </c>
      <c r="P35" s="8">
        <v>0.18</v>
      </c>
      <c r="Q35" s="8">
        <v>0.19</v>
      </c>
      <c r="R35" s="8">
        <v>0.13</v>
      </c>
      <c r="S35" s="8">
        <v>0.22</v>
      </c>
      <c r="T35" s="8">
        <v>0.13</v>
      </c>
      <c r="U35" s="8">
        <v>0.2</v>
      </c>
      <c r="V35" s="8">
        <v>0.2</v>
      </c>
      <c r="W35" s="8">
        <v>0.19</v>
      </c>
      <c r="X35" s="8">
        <v>0.19</v>
      </c>
      <c r="Y35" s="8">
        <v>0.18</v>
      </c>
      <c r="Z35" s="8">
        <v>0.19</v>
      </c>
      <c r="AA35" s="8">
        <v>0.17</v>
      </c>
      <c r="AB35" s="8">
        <v>0.15</v>
      </c>
      <c r="AC35" s="8">
        <v>0.18</v>
      </c>
      <c r="AD35" s="8">
        <v>0.19</v>
      </c>
      <c r="AE35" s="8">
        <v>0.13</v>
      </c>
      <c r="AF35" s="8">
        <v>0.19</v>
      </c>
      <c r="AG35" s="8">
        <v>0.18</v>
      </c>
      <c r="AH35" s="8">
        <v>0.18</v>
      </c>
      <c r="AI35" s="8">
        <v>0.18</v>
      </c>
      <c r="AJ35" s="8">
        <v>0.19</v>
      </c>
      <c r="AK35" s="8">
        <v>0.23</v>
      </c>
      <c r="AL35" s="8">
        <v>0.17</v>
      </c>
      <c r="AM35" s="8">
        <v>0.2</v>
      </c>
      <c r="AN35" s="8">
        <v>0.19</v>
      </c>
      <c r="AO35" s="8">
        <v>0.19</v>
      </c>
      <c r="AP35" s="8">
        <v>0.17</v>
      </c>
      <c r="AQ35" s="8">
        <v>0.19</v>
      </c>
      <c r="AR35" s="8">
        <v>0.18</v>
      </c>
      <c r="AS35" s="8">
        <v>0.2</v>
      </c>
      <c r="AT35" s="8">
        <v>0.18</v>
      </c>
      <c r="AU35" s="8">
        <v>0.2</v>
      </c>
      <c r="AV35" s="8">
        <v>0.2</v>
      </c>
      <c r="AW35" s="8">
        <v>0.11</v>
      </c>
      <c r="AX35" s="8">
        <v>0.18</v>
      </c>
      <c r="AY35" s="8">
        <v>0.18</v>
      </c>
      <c r="AZ35" s="8">
        <v>0.18</v>
      </c>
      <c r="BA35" s="8">
        <v>0.19</v>
      </c>
      <c r="BB35" s="8">
        <v>0.15</v>
      </c>
      <c r="BC35" s="8">
        <v>0.17</v>
      </c>
      <c r="BD35" s="8">
        <v>0.19</v>
      </c>
      <c r="BE35" s="8">
        <v>0.18</v>
      </c>
      <c r="BF35" s="8">
        <v>0.18</v>
      </c>
      <c r="BG35" s="8">
        <v>0.19</v>
      </c>
      <c r="BH35" s="8">
        <v>0.19</v>
      </c>
      <c r="BI35" s="8">
        <v>0.19</v>
      </c>
      <c r="BJ35" s="8">
        <v>0.19</v>
      </c>
      <c r="BK35" s="8">
        <v>0.19</v>
      </c>
      <c r="BL35" s="8">
        <v>0.2</v>
      </c>
      <c r="BM35" s="8">
        <v>0.15</v>
      </c>
      <c r="BN35" s="8">
        <v>0.22</v>
      </c>
      <c r="BO35" s="8">
        <v>0.17</v>
      </c>
      <c r="BP35" s="8">
        <v>0.18</v>
      </c>
      <c r="BQ35" s="8">
        <v>0.19</v>
      </c>
      <c r="BR35" s="8">
        <v>0.16</v>
      </c>
      <c r="BS35" s="8">
        <v>0.16</v>
      </c>
      <c r="BT35" s="8">
        <v>0.2</v>
      </c>
    </row>
    <row r="36" spans="1:72" s="1" customFormat="1" ht="12.75" x14ac:dyDescent="0.2">
      <c r="A36" s="9"/>
      <c r="B36" s="7"/>
      <c r="C36" s="7"/>
      <c r="D36" s="7" t="s">
        <v>123</v>
      </c>
      <c r="E36" s="7"/>
      <c r="F36" s="7" t="s">
        <v>123</v>
      </c>
      <c r="G36" s="7"/>
      <c r="H36" s="7"/>
      <c r="I36" s="7" t="s">
        <v>78</v>
      </c>
      <c r="J36" s="7" t="s">
        <v>217</v>
      </c>
      <c r="K36" s="7" t="s">
        <v>217</v>
      </c>
      <c r="L36" s="7" t="s">
        <v>200</v>
      </c>
      <c r="M36" s="7" t="s">
        <v>78</v>
      </c>
      <c r="N36" s="7" t="s">
        <v>217</v>
      </c>
      <c r="O36" s="7" t="s">
        <v>210</v>
      </c>
      <c r="P36" s="7" t="s">
        <v>502</v>
      </c>
      <c r="Q36" s="7" t="s">
        <v>1113</v>
      </c>
      <c r="R36" s="7"/>
      <c r="S36" s="7" t="s">
        <v>1412</v>
      </c>
      <c r="T36" s="7"/>
      <c r="U36" s="7" t="s">
        <v>1113</v>
      </c>
      <c r="V36" s="7" t="s">
        <v>1113</v>
      </c>
      <c r="W36" s="7" t="s">
        <v>502</v>
      </c>
      <c r="X36" s="7" t="s">
        <v>1113</v>
      </c>
      <c r="Y36" s="7" t="s">
        <v>79</v>
      </c>
      <c r="Z36" s="7" t="s">
        <v>1113</v>
      </c>
      <c r="AA36" s="7" t="s">
        <v>502</v>
      </c>
      <c r="AB36" s="7"/>
      <c r="AC36" s="7" t="s">
        <v>79</v>
      </c>
      <c r="AD36" s="7" t="s">
        <v>79</v>
      </c>
      <c r="AE36" s="7"/>
      <c r="AF36" s="7" t="s">
        <v>79</v>
      </c>
      <c r="AG36" s="7" t="s">
        <v>79</v>
      </c>
      <c r="AH36" s="7" t="s">
        <v>79</v>
      </c>
      <c r="AI36" s="7"/>
      <c r="AJ36" s="7"/>
      <c r="AK36" s="7" t="s">
        <v>117</v>
      </c>
      <c r="AL36" s="7"/>
      <c r="AM36" s="7" t="s">
        <v>77</v>
      </c>
      <c r="AN36" s="7" t="s">
        <v>77</v>
      </c>
      <c r="AO36" s="7" t="s">
        <v>77</v>
      </c>
      <c r="AP36" s="7" t="s">
        <v>84</v>
      </c>
      <c r="AQ36" s="7" t="s">
        <v>584</v>
      </c>
      <c r="AR36" s="7" t="s">
        <v>84</v>
      </c>
      <c r="AS36" s="7" t="s">
        <v>260</v>
      </c>
      <c r="AT36" s="7" t="s">
        <v>84</v>
      </c>
      <c r="AU36" s="7" t="s">
        <v>260</v>
      </c>
      <c r="AV36" s="7" t="s">
        <v>260</v>
      </c>
      <c r="AW36" s="7"/>
      <c r="AX36" s="7" t="s">
        <v>84</v>
      </c>
      <c r="AY36" s="7"/>
      <c r="AZ36" s="7" t="s">
        <v>79</v>
      </c>
      <c r="BA36" s="7" t="s">
        <v>463</v>
      </c>
      <c r="BB36" s="7"/>
      <c r="BC36" s="7"/>
      <c r="BD36" s="7" t="s">
        <v>108</v>
      </c>
      <c r="BE36" s="7" t="s">
        <v>79</v>
      </c>
      <c r="BF36" s="7" t="s">
        <v>79</v>
      </c>
      <c r="BG36" s="7" t="s">
        <v>83</v>
      </c>
      <c r="BH36" s="7" t="s">
        <v>83</v>
      </c>
      <c r="BI36" s="7" t="s">
        <v>83</v>
      </c>
      <c r="BJ36" s="7" t="s">
        <v>83</v>
      </c>
      <c r="BK36" s="7" t="s">
        <v>83</v>
      </c>
      <c r="BL36" s="7" t="s">
        <v>292</v>
      </c>
      <c r="BM36" s="7"/>
      <c r="BN36" s="7" t="s">
        <v>78</v>
      </c>
      <c r="BO36" s="7"/>
      <c r="BP36" s="7"/>
      <c r="BQ36" s="7" t="s">
        <v>79</v>
      </c>
      <c r="BR36" s="7"/>
      <c r="BS36" s="7"/>
      <c r="BT36" s="7" t="s">
        <v>77</v>
      </c>
    </row>
    <row r="37" spans="1:72" s="1" customFormat="1" ht="12.75" x14ac:dyDescent="0.2">
      <c r="A37" s="9" t="s">
        <v>1413</v>
      </c>
      <c r="B37" s="7">
        <v>39148</v>
      </c>
      <c r="C37" s="7">
        <v>31670</v>
      </c>
      <c r="D37" s="7">
        <v>1470</v>
      </c>
      <c r="E37" s="7">
        <v>3466</v>
      </c>
      <c r="F37" s="7">
        <v>2542</v>
      </c>
      <c r="G37" s="7">
        <v>7798</v>
      </c>
      <c r="H37" s="7">
        <v>20168</v>
      </c>
      <c r="I37" s="7">
        <v>5204</v>
      </c>
      <c r="J37" s="7">
        <v>3046</v>
      </c>
      <c r="K37" s="7">
        <v>1876</v>
      </c>
      <c r="L37" s="7">
        <v>1057</v>
      </c>
      <c r="M37" s="7">
        <v>31350</v>
      </c>
      <c r="N37" s="7">
        <v>11182</v>
      </c>
      <c r="O37" s="7">
        <v>2932</v>
      </c>
      <c r="P37" s="7">
        <v>1129</v>
      </c>
      <c r="Q37" s="7">
        <v>3061</v>
      </c>
      <c r="R37" s="7">
        <v>2039</v>
      </c>
      <c r="S37" s="7">
        <v>10701</v>
      </c>
      <c r="T37" s="7">
        <v>5725</v>
      </c>
      <c r="U37" s="7">
        <v>984</v>
      </c>
      <c r="V37" s="7">
        <v>1539</v>
      </c>
      <c r="W37" s="7">
        <v>1290</v>
      </c>
      <c r="X37" s="7">
        <v>6106</v>
      </c>
      <c r="Y37" s="7">
        <v>336</v>
      </c>
      <c r="Z37" s="7">
        <v>1430</v>
      </c>
      <c r="AA37" s="7">
        <v>2148</v>
      </c>
      <c r="AB37" s="7">
        <v>2659</v>
      </c>
      <c r="AC37" s="7">
        <v>1129</v>
      </c>
      <c r="AD37" s="7">
        <v>3061</v>
      </c>
      <c r="AE37" s="7">
        <v>2039</v>
      </c>
      <c r="AF37" s="7">
        <v>17410</v>
      </c>
      <c r="AG37" s="7">
        <v>11593</v>
      </c>
      <c r="AH37" s="7">
        <v>3915</v>
      </c>
      <c r="AI37" s="7">
        <v>34407</v>
      </c>
      <c r="AJ37" s="7">
        <v>2908</v>
      </c>
      <c r="AK37" s="7">
        <v>1763</v>
      </c>
      <c r="AL37" s="7">
        <v>20235</v>
      </c>
      <c r="AM37" s="7">
        <v>4198</v>
      </c>
      <c r="AN37" s="7">
        <v>14677</v>
      </c>
      <c r="AO37" s="7">
        <v>18913</v>
      </c>
      <c r="AP37" s="7">
        <v>23521</v>
      </c>
      <c r="AQ37" s="7">
        <v>15627</v>
      </c>
      <c r="AR37" s="7">
        <v>7287</v>
      </c>
      <c r="AS37" s="7">
        <v>8339</v>
      </c>
      <c r="AT37" s="7">
        <v>31861</v>
      </c>
      <c r="AU37" s="7">
        <v>6283</v>
      </c>
      <c r="AV37" s="7">
        <v>5859</v>
      </c>
      <c r="AW37" s="7">
        <v>1005</v>
      </c>
      <c r="AX37" s="7">
        <v>32865</v>
      </c>
      <c r="AY37" s="7">
        <v>39148</v>
      </c>
      <c r="AZ37" s="7">
        <v>33504</v>
      </c>
      <c r="BA37" s="7">
        <v>22769</v>
      </c>
      <c r="BB37" s="7">
        <v>6711</v>
      </c>
      <c r="BC37" s="7">
        <v>4024</v>
      </c>
      <c r="BD37" s="7">
        <v>26793</v>
      </c>
      <c r="BE37" s="7">
        <v>29480</v>
      </c>
      <c r="BF37" s="7">
        <v>5644</v>
      </c>
      <c r="BG37" s="7">
        <v>28721</v>
      </c>
      <c r="BH37" s="7">
        <v>24701</v>
      </c>
      <c r="BI37" s="7">
        <v>19610</v>
      </c>
      <c r="BJ37" s="7">
        <v>33173</v>
      </c>
      <c r="BK37" s="7">
        <v>32247</v>
      </c>
      <c r="BL37" s="7">
        <v>14480</v>
      </c>
      <c r="BM37" s="7">
        <v>5975</v>
      </c>
      <c r="BN37" s="7">
        <v>8716</v>
      </c>
      <c r="BO37" s="7">
        <v>22223</v>
      </c>
      <c r="BP37" s="7">
        <v>16801</v>
      </c>
      <c r="BQ37" s="7">
        <v>18538</v>
      </c>
      <c r="BR37" s="7">
        <v>2975</v>
      </c>
      <c r="BS37" s="7">
        <v>13771</v>
      </c>
      <c r="BT37" s="7">
        <v>25377</v>
      </c>
    </row>
    <row r="38" spans="1:72" s="1" customFormat="1" ht="12.75" x14ac:dyDescent="0.2">
      <c r="A38" s="9"/>
      <c r="B38" s="8">
        <v>0.16</v>
      </c>
      <c r="C38" s="8">
        <v>0.15</v>
      </c>
      <c r="D38" s="8">
        <v>0.23</v>
      </c>
      <c r="E38" s="8">
        <v>0.15</v>
      </c>
      <c r="F38" s="8">
        <v>0.23</v>
      </c>
      <c r="G38" s="8">
        <v>0.13</v>
      </c>
      <c r="H38" s="8">
        <v>0.16</v>
      </c>
      <c r="I38" s="8">
        <v>0.17</v>
      </c>
      <c r="J38" s="8">
        <v>0.18</v>
      </c>
      <c r="K38" s="8">
        <v>0.2</v>
      </c>
      <c r="L38" s="8">
        <v>0.21</v>
      </c>
      <c r="M38" s="8">
        <v>0.16</v>
      </c>
      <c r="N38" s="8">
        <v>0.18</v>
      </c>
      <c r="O38" s="8">
        <v>0.2</v>
      </c>
      <c r="P38" s="8">
        <v>0.11</v>
      </c>
      <c r="Q38" s="8">
        <v>0.17</v>
      </c>
      <c r="R38" s="8">
        <v>0.12</v>
      </c>
      <c r="S38" s="8">
        <v>0.19</v>
      </c>
      <c r="T38" s="8">
        <v>0.18</v>
      </c>
      <c r="U38" s="8">
        <v>0.14000000000000001</v>
      </c>
      <c r="V38" s="8">
        <v>0.19</v>
      </c>
      <c r="W38" s="8">
        <v>0.21</v>
      </c>
      <c r="X38" s="8">
        <v>0.13</v>
      </c>
      <c r="Y38" s="8">
        <v>0.09</v>
      </c>
      <c r="Z38" s="8">
        <v>0.14000000000000001</v>
      </c>
      <c r="AA38" s="8">
        <v>0.12</v>
      </c>
      <c r="AB38" s="8">
        <v>0.16</v>
      </c>
      <c r="AC38" s="8">
        <v>0.11</v>
      </c>
      <c r="AD38" s="8">
        <v>0.17</v>
      </c>
      <c r="AE38" s="8">
        <v>0.12</v>
      </c>
      <c r="AF38" s="8">
        <v>0.18</v>
      </c>
      <c r="AG38" s="8">
        <v>0.15</v>
      </c>
      <c r="AH38" s="8">
        <v>0.12</v>
      </c>
      <c r="AI38" s="8">
        <v>0.16</v>
      </c>
      <c r="AJ38" s="8">
        <v>0.15</v>
      </c>
      <c r="AK38" s="8">
        <v>0.14000000000000001</v>
      </c>
      <c r="AL38" s="8">
        <v>0.14000000000000001</v>
      </c>
      <c r="AM38" s="8">
        <v>0.17</v>
      </c>
      <c r="AN38" s="8">
        <v>0.17</v>
      </c>
      <c r="AO38" s="8">
        <v>0.17</v>
      </c>
      <c r="AP38" s="8">
        <v>0.15</v>
      </c>
      <c r="AQ38" s="8">
        <v>0.17</v>
      </c>
      <c r="AR38" s="8">
        <v>0.16</v>
      </c>
      <c r="AS38" s="8">
        <v>0.18</v>
      </c>
      <c r="AT38" s="8">
        <v>0.16</v>
      </c>
      <c r="AU38" s="8">
        <v>0.17</v>
      </c>
      <c r="AV38" s="8">
        <v>0.17</v>
      </c>
      <c r="AW38" s="8">
        <v>0.1</v>
      </c>
      <c r="AX38" s="8">
        <v>0.15</v>
      </c>
      <c r="AY38" s="8">
        <v>0.16</v>
      </c>
      <c r="AZ38" s="8">
        <v>0.16</v>
      </c>
      <c r="BA38" s="8">
        <v>0.17</v>
      </c>
      <c r="BB38" s="8">
        <v>0.14000000000000001</v>
      </c>
      <c r="BC38" s="8">
        <v>0.14000000000000001</v>
      </c>
      <c r="BD38" s="8">
        <v>0.16</v>
      </c>
      <c r="BE38" s="8">
        <v>0.16</v>
      </c>
      <c r="BF38" s="8">
        <v>0.15</v>
      </c>
      <c r="BG38" s="8">
        <v>0.17</v>
      </c>
      <c r="BH38" s="8">
        <v>0.17</v>
      </c>
      <c r="BI38" s="8">
        <v>0.17</v>
      </c>
      <c r="BJ38" s="8">
        <v>0.16</v>
      </c>
      <c r="BK38" s="8">
        <v>0.16</v>
      </c>
      <c r="BL38" s="8">
        <v>0.18</v>
      </c>
      <c r="BM38" s="8">
        <v>0.13</v>
      </c>
      <c r="BN38" s="8">
        <v>0.19</v>
      </c>
      <c r="BO38" s="8">
        <v>0.14000000000000001</v>
      </c>
      <c r="BP38" s="8">
        <v>0.16</v>
      </c>
      <c r="BQ38" s="8">
        <v>0.16</v>
      </c>
      <c r="BR38" s="8">
        <v>0.17</v>
      </c>
      <c r="BS38" s="8">
        <v>0.13</v>
      </c>
      <c r="BT38" s="8">
        <v>0.17</v>
      </c>
    </row>
    <row r="39" spans="1:72" s="1" customFormat="1" ht="12.75" x14ac:dyDescent="0.2">
      <c r="A39" s="9"/>
      <c r="B39" s="7"/>
      <c r="C39" s="7"/>
      <c r="D39" s="7" t="s">
        <v>123</v>
      </c>
      <c r="E39" s="7"/>
      <c r="F39" s="7" t="s">
        <v>123</v>
      </c>
      <c r="G39" s="7"/>
      <c r="H39" s="7"/>
      <c r="I39" s="7" t="s">
        <v>77</v>
      </c>
      <c r="J39" s="7" t="s">
        <v>208</v>
      </c>
      <c r="K39" s="7" t="s">
        <v>217</v>
      </c>
      <c r="L39" s="7" t="s">
        <v>217</v>
      </c>
      <c r="M39" s="7" t="s">
        <v>77</v>
      </c>
      <c r="N39" s="7" t="s">
        <v>208</v>
      </c>
      <c r="O39" s="7" t="s">
        <v>239</v>
      </c>
      <c r="P39" s="7"/>
      <c r="Q39" s="7" t="s">
        <v>1414</v>
      </c>
      <c r="R39" s="7"/>
      <c r="S39" s="7" t="s">
        <v>1415</v>
      </c>
      <c r="T39" s="7" t="s">
        <v>1414</v>
      </c>
      <c r="U39" s="7"/>
      <c r="V39" s="7" t="s">
        <v>1414</v>
      </c>
      <c r="W39" s="7" t="s">
        <v>1415</v>
      </c>
      <c r="X39" s="7"/>
      <c r="Y39" s="7"/>
      <c r="Z39" s="7"/>
      <c r="AA39" s="7"/>
      <c r="AB39" s="7" t="s">
        <v>1416</v>
      </c>
      <c r="AC39" s="7"/>
      <c r="AD39" s="7" t="s">
        <v>367</v>
      </c>
      <c r="AE39" s="7"/>
      <c r="AF39" s="7" t="s">
        <v>367</v>
      </c>
      <c r="AG39" s="7" t="s">
        <v>121</v>
      </c>
      <c r="AH39" s="7"/>
      <c r="AI39" s="7"/>
      <c r="AJ39" s="7"/>
      <c r="AK39" s="7"/>
      <c r="AL39" s="7"/>
      <c r="AM39" s="7" t="s">
        <v>77</v>
      </c>
      <c r="AN39" s="7" t="s">
        <v>77</v>
      </c>
      <c r="AO39" s="7" t="s">
        <v>77</v>
      </c>
      <c r="AP39" s="7" t="s">
        <v>84</v>
      </c>
      <c r="AQ39" s="7" t="s">
        <v>584</v>
      </c>
      <c r="AR39" s="7" t="s">
        <v>84</v>
      </c>
      <c r="AS39" s="7" t="s">
        <v>260</v>
      </c>
      <c r="AT39" s="7" t="s">
        <v>84</v>
      </c>
      <c r="AU39" s="7" t="s">
        <v>261</v>
      </c>
      <c r="AV39" s="7" t="s">
        <v>261</v>
      </c>
      <c r="AW39" s="7"/>
      <c r="AX39" s="7" t="s">
        <v>84</v>
      </c>
      <c r="AY39" s="7"/>
      <c r="AZ39" s="7" t="s">
        <v>149</v>
      </c>
      <c r="BA39" s="7" t="s">
        <v>169</v>
      </c>
      <c r="BB39" s="7"/>
      <c r="BC39" s="7"/>
      <c r="BD39" s="7" t="s">
        <v>149</v>
      </c>
      <c r="BE39" s="7" t="s">
        <v>149</v>
      </c>
      <c r="BF39" s="7"/>
      <c r="BG39" s="7" t="s">
        <v>83</v>
      </c>
      <c r="BH39" s="7" t="s">
        <v>83</v>
      </c>
      <c r="BI39" s="7" t="s">
        <v>83</v>
      </c>
      <c r="BJ39" s="7" t="s">
        <v>83</v>
      </c>
      <c r="BK39" s="7" t="s">
        <v>83</v>
      </c>
      <c r="BL39" s="7" t="s">
        <v>199</v>
      </c>
      <c r="BM39" s="7"/>
      <c r="BN39" s="7" t="s">
        <v>78</v>
      </c>
      <c r="BO39" s="7"/>
      <c r="BP39" s="7"/>
      <c r="BQ39" s="7"/>
      <c r="BR39" s="7"/>
      <c r="BS39" s="7"/>
      <c r="BT39" s="7" t="s">
        <v>77</v>
      </c>
    </row>
    <row r="40" spans="1:72" s="1" customFormat="1" ht="12.75" x14ac:dyDescent="0.2">
      <c r="A40" s="9" t="s">
        <v>1417</v>
      </c>
      <c r="B40" s="7">
        <v>33559</v>
      </c>
      <c r="C40" s="7">
        <v>27619</v>
      </c>
      <c r="D40" s="7">
        <v>1152</v>
      </c>
      <c r="E40" s="7">
        <v>3106</v>
      </c>
      <c r="F40" s="7">
        <v>1683</v>
      </c>
      <c r="G40" s="7">
        <v>5806</v>
      </c>
      <c r="H40" s="7">
        <v>15304</v>
      </c>
      <c r="I40" s="7">
        <v>5288</v>
      </c>
      <c r="J40" s="7">
        <v>3228</v>
      </c>
      <c r="K40" s="7">
        <v>2276</v>
      </c>
      <c r="L40" s="7">
        <v>1656</v>
      </c>
      <c r="M40" s="7">
        <v>27753</v>
      </c>
      <c r="N40" s="7">
        <v>12449</v>
      </c>
      <c r="O40" s="7">
        <v>3933</v>
      </c>
      <c r="P40" s="7">
        <v>1227</v>
      </c>
      <c r="Q40" s="7">
        <v>2217</v>
      </c>
      <c r="R40" s="7">
        <v>1620</v>
      </c>
      <c r="S40" s="7">
        <v>7221</v>
      </c>
      <c r="T40" s="7">
        <v>7164</v>
      </c>
      <c r="U40" s="7">
        <v>1256</v>
      </c>
      <c r="V40" s="7">
        <v>541</v>
      </c>
      <c r="W40" s="7">
        <v>460</v>
      </c>
      <c r="X40" s="7">
        <v>4803</v>
      </c>
      <c r="Y40" s="7">
        <v>659</v>
      </c>
      <c r="Z40" s="7">
        <v>1498</v>
      </c>
      <c r="AA40" s="7">
        <v>2613</v>
      </c>
      <c r="AB40" s="7">
        <v>2280</v>
      </c>
      <c r="AC40" s="7">
        <v>1227</v>
      </c>
      <c r="AD40" s="7">
        <v>2217</v>
      </c>
      <c r="AE40" s="7">
        <v>1620</v>
      </c>
      <c r="AF40" s="7">
        <v>15641</v>
      </c>
      <c r="AG40" s="7">
        <v>8084</v>
      </c>
      <c r="AH40" s="7">
        <v>4769</v>
      </c>
      <c r="AI40" s="7">
        <v>28988</v>
      </c>
      <c r="AJ40" s="7">
        <v>2651</v>
      </c>
      <c r="AK40" s="7">
        <v>1836</v>
      </c>
      <c r="AL40" s="7">
        <v>16056</v>
      </c>
      <c r="AM40" s="7">
        <v>3813</v>
      </c>
      <c r="AN40" s="7">
        <v>13656</v>
      </c>
      <c r="AO40" s="7">
        <v>17503</v>
      </c>
      <c r="AP40" s="7">
        <v>13901</v>
      </c>
      <c r="AQ40" s="7">
        <v>19658</v>
      </c>
      <c r="AR40" s="7">
        <v>12616</v>
      </c>
      <c r="AS40" s="7">
        <v>7042</v>
      </c>
      <c r="AT40" s="7">
        <v>20944</v>
      </c>
      <c r="AU40" s="7">
        <v>9947</v>
      </c>
      <c r="AV40" s="7">
        <v>9009</v>
      </c>
      <c r="AW40" s="7">
        <v>2668</v>
      </c>
      <c r="AX40" s="7">
        <v>23612</v>
      </c>
      <c r="AY40" s="7">
        <v>33559</v>
      </c>
      <c r="AZ40" s="7">
        <v>28614</v>
      </c>
      <c r="BA40" s="7">
        <v>19140</v>
      </c>
      <c r="BB40" s="7">
        <v>5862</v>
      </c>
      <c r="BC40" s="7">
        <v>3612</v>
      </c>
      <c r="BD40" s="7">
        <v>22752</v>
      </c>
      <c r="BE40" s="7">
        <v>25002</v>
      </c>
      <c r="BF40" s="7">
        <v>4945</v>
      </c>
      <c r="BG40" s="7">
        <v>24177</v>
      </c>
      <c r="BH40" s="7">
        <v>21288</v>
      </c>
      <c r="BI40" s="7">
        <v>17516</v>
      </c>
      <c r="BJ40" s="7">
        <v>28563</v>
      </c>
      <c r="BK40" s="7">
        <v>27691</v>
      </c>
      <c r="BL40" s="7">
        <v>12398</v>
      </c>
      <c r="BM40" s="7">
        <v>4996</v>
      </c>
      <c r="BN40" s="7">
        <v>6751</v>
      </c>
      <c r="BO40" s="7">
        <v>19242</v>
      </c>
      <c r="BP40" s="7">
        <v>15695</v>
      </c>
      <c r="BQ40" s="7">
        <v>15283</v>
      </c>
      <c r="BR40" s="7">
        <v>2063</v>
      </c>
      <c r="BS40" s="7">
        <v>9144</v>
      </c>
      <c r="BT40" s="7">
        <v>24415</v>
      </c>
    </row>
    <row r="41" spans="1:72" s="1" customFormat="1" ht="12.75" x14ac:dyDescent="0.2">
      <c r="A41" s="9"/>
      <c r="B41" s="8">
        <v>0.13</v>
      </c>
      <c r="C41" s="8">
        <v>0.13</v>
      </c>
      <c r="D41" s="8">
        <v>0.18</v>
      </c>
      <c r="E41" s="8">
        <v>0.13</v>
      </c>
      <c r="F41" s="8">
        <v>0.15</v>
      </c>
      <c r="G41" s="8">
        <v>0.1</v>
      </c>
      <c r="H41" s="8">
        <v>0.12</v>
      </c>
      <c r="I41" s="8">
        <v>0.17</v>
      </c>
      <c r="J41" s="8">
        <v>0.19</v>
      </c>
      <c r="K41" s="8">
        <v>0.24</v>
      </c>
      <c r="L41" s="8">
        <v>0.33</v>
      </c>
      <c r="M41" s="8">
        <v>0.14000000000000001</v>
      </c>
      <c r="N41" s="8">
        <v>0.2</v>
      </c>
      <c r="O41" s="8">
        <v>0.27</v>
      </c>
      <c r="P41" s="8">
        <v>0.12</v>
      </c>
      <c r="Q41" s="8">
        <v>0.13</v>
      </c>
      <c r="R41" s="8">
        <v>0.09</v>
      </c>
      <c r="S41" s="8">
        <v>0.13</v>
      </c>
      <c r="T41" s="8">
        <v>0.22</v>
      </c>
      <c r="U41" s="8">
        <v>0.17</v>
      </c>
      <c r="V41" s="8">
        <v>7.0000000000000007E-2</v>
      </c>
      <c r="W41" s="8">
        <v>7.0000000000000007E-2</v>
      </c>
      <c r="X41" s="8">
        <v>0.11</v>
      </c>
      <c r="Y41" s="8">
        <v>0.18</v>
      </c>
      <c r="Z41" s="8">
        <v>0.14000000000000001</v>
      </c>
      <c r="AA41" s="8">
        <v>0.15</v>
      </c>
      <c r="AB41" s="8">
        <v>0.13</v>
      </c>
      <c r="AC41" s="8">
        <v>0.12</v>
      </c>
      <c r="AD41" s="8">
        <v>0.13</v>
      </c>
      <c r="AE41" s="8">
        <v>0.09</v>
      </c>
      <c r="AF41" s="8">
        <v>0.16</v>
      </c>
      <c r="AG41" s="8">
        <v>0.11</v>
      </c>
      <c r="AH41" s="8">
        <v>0.15</v>
      </c>
      <c r="AI41" s="8">
        <v>0.13</v>
      </c>
      <c r="AJ41" s="8">
        <v>0.14000000000000001</v>
      </c>
      <c r="AK41" s="8">
        <v>0.14000000000000001</v>
      </c>
      <c r="AL41" s="8">
        <v>0.12</v>
      </c>
      <c r="AM41" s="8">
        <v>0.15</v>
      </c>
      <c r="AN41" s="8">
        <v>0.16</v>
      </c>
      <c r="AO41" s="8">
        <v>0.16</v>
      </c>
      <c r="AP41" s="8">
        <v>0.09</v>
      </c>
      <c r="AQ41" s="8">
        <v>0.21</v>
      </c>
      <c r="AR41" s="8">
        <v>0.27</v>
      </c>
      <c r="AS41" s="8">
        <v>0.15</v>
      </c>
      <c r="AT41" s="8">
        <v>0.1</v>
      </c>
      <c r="AU41" s="8">
        <v>0.27</v>
      </c>
      <c r="AV41" s="8">
        <v>0.27</v>
      </c>
      <c r="AW41" s="8">
        <v>0.26</v>
      </c>
      <c r="AX41" s="8">
        <v>0.11</v>
      </c>
      <c r="AY41" s="8">
        <v>0.13</v>
      </c>
      <c r="AZ41" s="8">
        <v>0.14000000000000001</v>
      </c>
      <c r="BA41" s="8">
        <v>0.14000000000000001</v>
      </c>
      <c r="BB41" s="8">
        <v>0.13</v>
      </c>
      <c r="BC41" s="8">
        <v>0.12</v>
      </c>
      <c r="BD41" s="8">
        <v>0.14000000000000001</v>
      </c>
      <c r="BE41" s="8">
        <v>0.14000000000000001</v>
      </c>
      <c r="BF41" s="8">
        <v>0.13</v>
      </c>
      <c r="BG41" s="8">
        <v>0.14000000000000001</v>
      </c>
      <c r="BH41" s="8">
        <v>0.14000000000000001</v>
      </c>
      <c r="BI41" s="8">
        <v>0.15</v>
      </c>
      <c r="BJ41" s="8">
        <v>0.14000000000000001</v>
      </c>
      <c r="BK41" s="8">
        <v>0.14000000000000001</v>
      </c>
      <c r="BL41" s="8">
        <v>0.15</v>
      </c>
      <c r="BM41" s="8">
        <v>0.11</v>
      </c>
      <c r="BN41" s="8">
        <v>0.15</v>
      </c>
      <c r="BO41" s="8">
        <v>0.13</v>
      </c>
      <c r="BP41" s="8">
        <v>0.15</v>
      </c>
      <c r="BQ41" s="8">
        <v>0.13</v>
      </c>
      <c r="BR41" s="8">
        <v>0.12</v>
      </c>
      <c r="BS41" s="8">
        <v>0.09</v>
      </c>
      <c r="BT41" s="8">
        <v>0.17</v>
      </c>
    </row>
    <row r="42" spans="1:72" s="1" customFormat="1" ht="12.75" x14ac:dyDescent="0.2">
      <c r="A42" s="9"/>
      <c r="B42" s="7"/>
      <c r="C42" s="7"/>
      <c r="D42" s="7" t="s">
        <v>123</v>
      </c>
      <c r="E42" s="7"/>
      <c r="F42" s="7"/>
      <c r="G42" s="7"/>
      <c r="H42" s="7"/>
      <c r="I42" s="7" t="s">
        <v>208</v>
      </c>
      <c r="J42" s="7" t="s">
        <v>217</v>
      </c>
      <c r="K42" s="7" t="s">
        <v>210</v>
      </c>
      <c r="L42" s="7" t="s">
        <v>200</v>
      </c>
      <c r="M42" s="7" t="s">
        <v>117</v>
      </c>
      <c r="N42" s="7" t="s">
        <v>217</v>
      </c>
      <c r="O42" s="7" t="s">
        <v>210</v>
      </c>
      <c r="P42" s="7" t="s">
        <v>851</v>
      </c>
      <c r="Q42" s="7" t="s">
        <v>851</v>
      </c>
      <c r="R42" s="7"/>
      <c r="S42" s="7" t="s">
        <v>496</v>
      </c>
      <c r="T42" s="7" t="s">
        <v>348</v>
      </c>
      <c r="U42" s="7" t="s">
        <v>679</v>
      </c>
      <c r="V42" s="7"/>
      <c r="W42" s="7"/>
      <c r="X42" s="7" t="s">
        <v>498</v>
      </c>
      <c r="Y42" s="7" t="s">
        <v>337</v>
      </c>
      <c r="Z42" s="7" t="s">
        <v>496</v>
      </c>
      <c r="AA42" s="7" t="s">
        <v>496</v>
      </c>
      <c r="AB42" s="7" t="s">
        <v>496</v>
      </c>
      <c r="AC42" s="7" t="s">
        <v>79</v>
      </c>
      <c r="AD42" s="7" t="s">
        <v>502</v>
      </c>
      <c r="AE42" s="7"/>
      <c r="AF42" s="7" t="s">
        <v>165</v>
      </c>
      <c r="AG42" s="7"/>
      <c r="AH42" s="7" t="s">
        <v>130</v>
      </c>
      <c r="AI42" s="7"/>
      <c r="AJ42" s="7"/>
      <c r="AK42" s="7"/>
      <c r="AL42" s="7"/>
      <c r="AM42" s="7" t="s">
        <v>77</v>
      </c>
      <c r="AN42" s="7" t="s">
        <v>77</v>
      </c>
      <c r="AO42" s="7" t="s">
        <v>77</v>
      </c>
      <c r="AP42" s="7"/>
      <c r="AQ42" s="7" t="s">
        <v>269</v>
      </c>
      <c r="AR42" s="7" t="s">
        <v>268</v>
      </c>
      <c r="AS42" s="7" t="s">
        <v>131</v>
      </c>
      <c r="AT42" s="7" t="s">
        <v>77</v>
      </c>
      <c r="AU42" s="7" t="s">
        <v>268</v>
      </c>
      <c r="AV42" s="7" t="s">
        <v>268</v>
      </c>
      <c r="AW42" s="7" t="s">
        <v>268</v>
      </c>
      <c r="AX42" s="7" t="s">
        <v>207</v>
      </c>
      <c r="AY42" s="7"/>
      <c r="AZ42" s="7"/>
      <c r="BA42" s="7" t="s">
        <v>149</v>
      </c>
      <c r="BB42" s="7"/>
      <c r="BC42" s="7"/>
      <c r="BD42" s="7"/>
      <c r="BE42" s="7"/>
      <c r="BF42" s="7"/>
      <c r="BG42" s="7" t="s">
        <v>83</v>
      </c>
      <c r="BH42" s="7" t="s">
        <v>83</v>
      </c>
      <c r="BI42" s="7" t="s">
        <v>132</v>
      </c>
      <c r="BJ42" s="7" t="s">
        <v>83</v>
      </c>
      <c r="BK42" s="7" t="s">
        <v>83</v>
      </c>
      <c r="BL42" s="7" t="s">
        <v>132</v>
      </c>
      <c r="BM42" s="7"/>
      <c r="BN42" s="7" t="s">
        <v>78</v>
      </c>
      <c r="BO42" s="7"/>
      <c r="BP42" s="7" t="s">
        <v>103</v>
      </c>
      <c r="BQ42" s="7"/>
      <c r="BR42" s="7"/>
      <c r="BS42" s="7"/>
      <c r="BT42" s="7" t="s">
        <v>77</v>
      </c>
    </row>
    <row r="43" spans="1:72" s="1" customFormat="1" ht="12.75" x14ac:dyDescent="0.2">
      <c r="A43" s="9" t="s">
        <v>1418</v>
      </c>
      <c r="B43" s="7">
        <v>6572</v>
      </c>
      <c r="C43" s="7">
        <v>5669</v>
      </c>
      <c r="D43" s="7">
        <v>172</v>
      </c>
      <c r="E43" s="7">
        <v>581</v>
      </c>
      <c r="F43" s="7">
        <v>151</v>
      </c>
      <c r="G43" s="7">
        <v>1316</v>
      </c>
      <c r="H43" s="7">
        <v>3556</v>
      </c>
      <c r="I43" s="7">
        <v>771</v>
      </c>
      <c r="J43" s="7">
        <v>462</v>
      </c>
      <c r="K43" s="7">
        <v>363</v>
      </c>
      <c r="L43" s="7">
        <v>105</v>
      </c>
      <c r="M43" s="7">
        <v>5257</v>
      </c>
      <c r="N43" s="7">
        <v>1701</v>
      </c>
      <c r="O43" s="7">
        <v>468</v>
      </c>
      <c r="P43" s="7">
        <v>407</v>
      </c>
      <c r="Q43" s="7">
        <v>402</v>
      </c>
      <c r="R43" s="7">
        <v>438</v>
      </c>
      <c r="S43" s="7">
        <v>1555</v>
      </c>
      <c r="T43" s="7">
        <v>741</v>
      </c>
      <c r="U43" s="7">
        <v>313</v>
      </c>
      <c r="V43" s="7">
        <v>128</v>
      </c>
      <c r="W43" s="7">
        <v>60</v>
      </c>
      <c r="X43" s="7">
        <v>876</v>
      </c>
      <c r="Y43" s="7">
        <v>170</v>
      </c>
      <c r="Z43" s="7">
        <v>458</v>
      </c>
      <c r="AA43" s="7">
        <v>551</v>
      </c>
      <c r="AB43" s="7">
        <v>474</v>
      </c>
      <c r="AC43" s="7">
        <v>407</v>
      </c>
      <c r="AD43" s="7">
        <v>402</v>
      </c>
      <c r="AE43" s="7">
        <v>438</v>
      </c>
      <c r="AF43" s="7">
        <v>2609</v>
      </c>
      <c r="AG43" s="7">
        <v>1538</v>
      </c>
      <c r="AH43" s="7">
        <v>1179</v>
      </c>
      <c r="AI43" s="7">
        <v>5366</v>
      </c>
      <c r="AJ43" s="7">
        <v>655</v>
      </c>
      <c r="AK43" s="7">
        <v>473</v>
      </c>
      <c r="AL43" s="7">
        <v>3497</v>
      </c>
      <c r="AM43" s="7">
        <v>938</v>
      </c>
      <c r="AN43" s="7">
        <v>2137</v>
      </c>
      <c r="AO43" s="7">
        <v>3076</v>
      </c>
      <c r="AP43" s="7">
        <v>3394</v>
      </c>
      <c r="AQ43" s="7">
        <v>3178</v>
      </c>
      <c r="AR43" s="7">
        <v>1578</v>
      </c>
      <c r="AS43" s="7">
        <v>1599</v>
      </c>
      <c r="AT43" s="7">
        <v>4994</v>
      </c>
      <c r="AU43" s="7">
        <v>1282</v>
      </c>
      <c r="AV43" s="7">
        <v>1183</v>
      </c>
      <c r="AW43" s="7">
        <v>296</v>
      </c>
      <c r="AX43" s="7">
        <v>5290</v>
      </c>
      <c r="AY43" s="7">
        <v>6572</v>
      </c>
      <c r="AZ43" s="7">
        <v>5695</v>
      </c>
      <c r="BA43" s="7">
        <v>3433</v>
      </c>
      <c r="BB43" s="7">
        <v>1131</v>
      </c>
      <c r="BC43" s="7">
        <v>1130</v>
      </c>
      <c r="BD43" s="7">
        <v>4564</v>
      </c>
      <c r="BE43" s="7">
        <v>4564</v>
      </c>
      <c r="BF43" s="7">
        <v>878</v>
      </c>
      <c r="BG43" s="7">
        <v>4542</v>
      </c>
      <c r="BH43" s="7">
        <v>3765</v>
      </c>
      <c r="BI43" s="7">
        <v>2744</v>
      </c>
      <c r="BJ43" s="7">
        <v>5431</v>
      </c>
      <c r="BK43" s="7">
        <v>5270</v>
      </c>
      <c r="BL43" s="7">
        <v>1940</v>
      </c>
      <c r="BM43" s="7">
        <v>1141</v>
      </c>
      <c r="BN43" s="7">
        <v>1176</v>
      </c>
      <c r="BO43" s="7">
        <v>4427</v>
      </c>
      <c r="BP43" s="7">
        <v>3053</v>
      </c>
      <c r="BQ43" s="7">
        <v>2845</v>
      </c>
      <c r="BR43" s="7">
        <v>620</v>
      </c>
      <c r="BS43" s="7">
        <v>2303</v>
      </c>
      <c r="BT43" s="7">
        <v>4269</v>
      </c>
    </row>
    <row r="44" spans="1:72" s="1" customFormat="1" ht="12.75" x14ac:dyDescent="0.2">
      <c r="A44" s="9"/>
      <c r="B44" s="8">
        <v>0.03</v>
      </c>
      <c r="C44" s="8">
        <v>0.03</v>
      </c>
      <c r="D44" s="8">
        <v>0.03</v>
      </c>
      <c r="E44" s="8">
        <v>0.02</v>
      </c>
      <c r="F44" s="8">
        <v>0.01</v>
      </c>
      <c r="G44" s="8">
        <v>0.02</v>
      </c>
      <c r="H44" s="8">
        <v>0.03</v>
      </c>
      <c r="I44" s="8">
        <v>0.02</v>
      </c>
      <c r="J44" s="8">
        <v>0.03</v>
      </c>
      <c r="K44" s="8">
        <v>0.04</v>
      </c>
      <c r="L44" s="8">
        <v>0.02</v>
      </c>
      <c r="M44" s="8">
        <v>0.03</v>
      </c>
      <c r="N44" s="8">
        <v>0.03</v>
      </c>
      <c r="O44" s="8">
        <v>0.03</v>
      </c>
      <c r="P44" s="8">
        <v>0.04</v>
      </c>
      <c r="Q44" s="8">
        <v>0.02</v>
      </c>
      <c r="R44" s="8">
        <v>0.02</v>
      </c>
      <c r="S44" s="8">
        <v>0.03</v>
      </c>
      <c r="T44" s="8">
        <v>0.02</v>
      </c>
      <c r="U44" s="8">
        <v>0.04</v>
      </c>
      <c r="V44" s="8">
        <v>0.02</v>
      </c>
      <c r="W44" s="8">
        <v>0.01</v>
      </c>
      <c r="X44" s="8">
        <v>0.02</v>
      </c>
      <c r="Y44" s="8">
        <v>0.05</v>
      </c>
      <c r="Z44" s="8">
        <v>0.04</v>
      </c>
      <c r="AA44" s="8">
        <v>0.03</v>
      </c>
      <c r="AB44" s="8">
        <v>0.03</v>
      </c>
      <c r="AC44" s="8">
        <v>0.04</v>
      </c>
      <c r="AD44" s="8">
        <v>0.02</v>
      </c>
      <c r="AE44" s="8">
        <v>0.02</v>
      </c>
      <c r="AF44" s="8">
        <v>0.03</v>
      </c>
      <c r="AG44" s="8">
        <v>0.02</v>
      </c>
      <c r="AH44" s="8">
        <v>0.04</v>
      </c>
      <c r="AI44" s="8">
        <v>0.02</v>
      </c>
      <c r="AJ44" s="8">
        <v>0.03</v>
      </c>
      <c r="AK44" s="8">
        <v>0.04</v>
      </c>
      <c r="AL44" s="8">
        <v>0.03</v>
      </c>
      <c r="AM44" s="8">
        <v>0.04</v>
      </c>
      <c r="AN44" s="8">
        <v>0.03</v>
      </c>
      <c r="AO44" s="8">
        <v>0.03</v>
      </c>
      <c r="AP44" s="8">
        <v>0.02</v>
      </c>
      <c r="AQ44" s="8">
        <v>0.03</v>
      </c>
      <c r="AR44" s="8">
        <v>0.03</v>
      </c>
      <c r="AS44" s="8">
        <v>0.03</v>
      </c>
      <c r="AT44" s="8">
        <v>0.02</v>
      </c>
      <c r="AU44" s="8">
        <v>0.04</v>
      </c>
      <c r="AV44" s="8">
        <v>0.04</v>
      </c>
      <c r="AW44" s="8">
        <v>0.03</v>
      </c>
      <c r="AX44" s="8">
        <v>0.02</v>
      </c>
      <c r="AY44" s="8">
        <v>0.03</v>
      </c>
      <c r="AZ44" s="8">
        <v>0.03</v>
      </c>
      <c r="BA44" s="8">
        <v>0.03</v>
      </c>
      <c r="BB44" s="8">
        <v>0.02</v>
      </c>
      <c r="BC44" s="8">
        <v>0.04</v>
      </c>
      <c r="BD44" s="8">
        <v>0.03</v>
      </c>
      <c r="BE44" s="8">
        <v>0.03</v>
      </c>
      <c r="BF44" s="8">
        <v>0.02</v>
      </c>
      <c r="BG44" s="8">
        <v>0.03</v>
      </c>
      <c r="BH44" s="8">
        <v>0.03</v>
      </c>
      <c r="BI44" s="8">
        <v>0.02</v>
      </c>
      <c r="BJ44" s="8">
        <v>0.03</v>
      </c>
      <c r="BK44" s="8">
        <v>0.03</v>
      </c>
      <c r="BL44" s="8">
        <v>0.02</v>
      </c>
      <c r="BM44" s="8">
        <v>0.02</v>
      </c>
      <c r="BN44" s="8">
        <v>0.03</v>
      </c>
      <c r="BO44" s="8">
        <v>0.03</v>
      </c>
      <c r="BP44" s="8">
        <v>0.03</v>
      </c>
      <c r="BQ44" s="8">
        <v>0.02</v>
      </c>
      <c r="BR44" s="8">
        <v>0.03</v>
      </c>
      <c r="BS44" s="8">
        <v>0.02</v>
      </c>
      <c r="BT44" s="8">
        <v>0.03</v>
      </c>
    </row>
    <row r="45" spans="1:72" s="1" customFormat="1" ht="12.75" x14ac:dyDescent="0.2">
      <c r="A45" s="9"/>
      <c r="B45" s="7"/>
      <c r="C45" s="7" t="s">
        <v>80</v>
      </c>
      <c r="D45" s="7"/>
      <c r="E45" s="7"/>
      <c r="F45" s="7"/>
      <c r="G45" s="7"/>
      <c r="H45" s="7"/>
      <c r="I45" s="7"/>
      <c r="J45" s="7"/>
      <c r="K45" s="7" t="s">
        <v>239</v>
      </c>
      <c r="L45" s="7"/>
      <c r="M45" s="7"/>
      <c r="N45" s="7"/>
      <c r="O45" s="7"/>
      <c r="P45" s="7" t="s">
        <v>1419</v>
      </c>
      <c r="Q45" s="7"/>
      <c r="R45" s="7" t="s">
        <v>84</v>
      </c>
      <c r="S45" s="7" t="s">
        <v>336</v>
      </c>
      <c r="T45" s="7"/>
      <c r="U45" s="7" t="s">
        <v>248</v>
      </c>
      <c r="V45" s="7"/>
      <c r="W45" s="7"/>
      <c r="X45" s="7"/>
      <c r="Y45" s="7" t="s">
        <v>1419</v>
      </c>
      <c r="Z45" s="7" t="s">
        <v>1420</v>
      </c>
      <c r="AA45" s="7" t="s">
        <v>495</v>
      </c>
      <c r="AB45" s="7" t="s">
        <v>84</v>
      </c>
      <c r="AC45" s="7" t="s">
        <v>241</v>
      </c>
      <c r="AD45" s="7"/>
      <c r="AE45" s="7"/>
      <c r="AF45" s="7" t="s">
        <v>81</v>
      </c>
      <c r="AG45" s="7"/>
      <c r="AH45" s="7" t="s">
        <v>116</v>
      </c>
      <c r="AI45" s="7"/>
      <c r="AJ45" s="7" t="s">
        <v>77</v>
      </c>
      <c r="AK45" s="7" t="s">
        <v>77</v>
      </c>
      <c r="AL45" s="7"/>
      <c r="AM45" s="7" t="s">
        <v>108</v>
      </c>
      <c r="AN45" s="7"/>
      <c r="AO45" s="7"/>
      <c r="AP45" s="7"/>
      <c r="AQ45" s="7" t="s">
        <v>131</v>
      </c>
      <c r="AR45" s="7" t="s">
        <v>131</v>
      </c>
      <c r="AS45" s="7" t="s">
        <v>131</v>
      </c>
      <c r="AT45" s="7"/>
      <c r="AU45" s="7" t="s">
        <v>131</v>
      </c>
      <c r="AV45" s="7" t="s">
        <v>131</v>
      </c>
      <c r="AW45" s="7"/>
      <c r="AX45" s="7"/>
      <c r="AY45" s="7"/>
      <c r="AZ45" s="7"/>
      <c r="BA45" s="7"/>
      <c r="BB45" s="7"/>
      <c r="BC45" s="7" t="s">
        <v>226</v>
      </c>
      <c r="BD45" s="7"/>
      <c r="BE45" s="7"/>
      <c r="BF45" s="7"/>
      <c r="BG45" s="7"/>
      <c r="BH45" s="7"/>
      <c r="BI45" s="7"/>
      <c r="BJ45" s="7"/>
      <c r="BK45" s="7"/>
      <c r="BL45" s="7"/>
      <c r="BM45" s="7"/>
      <c r="BN45" s="7"/>
      <c r="BO45" s="7"/>
      <c r="BP45" s="7"/>
      <c r="BQ45" s="7"/>
      <c r="BR45" s="7" t="s">
        <v>78</v>
      </c>
      <c r="BS45" s="7"/>
      <c r="BT45" s="7" t="s">
        <v>77</v>
      </c>
    </row>
    <row r="46" spans="1:72" s="1" customFormat="1" ht="12.75" x14ac:dyDescent="0.2">
      <c r="A46" s="9" t="s">
        <v>1421</v>
      </c>
      <c r="B46" s="7">
        <v>4100</v>
      </c>
      <c r="C46" s="7">
        <v>3408</v>
      </c>
      <c r="D46" s="7">
        <v>93</v>
      </c>
      <c r="E46" s="7">
        <v>348</v>
      </c>
      <c r="F46" s="7">
        <v>251</v>
      </c>
      <c r="G46" s="7">
        <v>1037</v>
      </c>
      <c r="H46" s="7">
        <v>2010</v>
      </c>
      <c r="I46" s="7">
        <v>490</v>
      </c>
      <c r="J46" s="7">
        <v>305</v>
      </c>
      <c r="K46" s="7">
        <v>170</v>
      </c>
      <c r="L46" s="7">
        <v>87</v>
      </c>
      <c r="M46" s="7">
        <v>3063</v>
      </c>
      <c r="N46" s="7">
        <v>1052</v>
      </c>
      <c r="O46" s="7">
        <v>257</v>
      </c>
      <c r="P46" s="7">
        <v>237</v>
      </c>
      <c r="Q46" s="7">
        <v>106</v>
      </c>
      <c r="R46" s="7">
        <v>119</v>
      </c>
      <c r="S46" s="7">
        <v>1331</v>
      </c>
      <c r="T46" s="7">
        <v>217</v>
      </c>
      <c r="U46" s="7">
        <v>90</v>
      </c>
      <c r="V46" s="7">
        <v>41</v>
      </c>
      <c r="W46" s="7">
        <v>59</v>
      </c>
      <c r="X46" s="7">
        <v>509</v>
      </c>
      <c r="Y46" s="7">
        <v>65</v>
      </c>
      <c r="Z46" s="7">
        <v>355</v>
      </c>
      <c r="AA46" s="7">
        <v>475</v>
      </c>
      <c r="AB46" s="7">
        <v>495</v>
      </c>
      <c r="AC46" s="7">
        <v>237</v>
      </c>
      <c r="AD46" s="7">
        <v>106</v>
      </c>
      <c r="AE46" s="7">
        <v>119</v>
      </c>
      <c r="AF46" s="7">
        <v>1638</v>
      </c>
      <c r="AG46" s="7">
        <v>1105</v>
      </c>
      <c r="AH46" s="7">
        <v>894</v>
      </c>
      <c r="AI46" s="7">
        <v>2932</v>
      </c>
      <c r="AJ46" s="7">
        <v>740</v>
      </c>
      <c r="AK46" s="7">
        <v>423</v>
      </c>
      <c r="AL46" s="7">
        <v>2338</v>
      </c>
      <c r="AM46" s="7">
        <v>350</v>
      </c>
      <c r="AN46" s="7">
        <v>1412</v>
      </c>
      <c r="AO46" s="7">
        <v>1761</v>
      </c>
      <c r="AP46" s="7">
        <v>2597</v>
      </c>
      <c r="AQ46" s="7">
        <v>1503</v>
      </c>
      <c r="AR46" s="7">
        <v>647</v>
      </c>
      <c r="AS46" s="7">
        <v>856</v>
      </c>
      <c r="AT46" s="7">
        <v>3452</v>
      </c>
      <c r="AU46" s="7">
        <v>416</v>
      </c>
      <c r="AV46" s="7">
        <v>375</v>
      </c>
      <c r="AW46" s="7">
        <v>231</v>
      </c>
      <c r="AX46" s="7">
        <v>3683</v>
      </c>
      <c r="AY46" s="7">
        <v>4100</v>
      </c>
      <c r="AZ46" s="7">
        <v>3485</v>
      </c>
      <c r="BA46" s="7">
        <v>2450</v>
      </c>
      <c r="BB46" s="7">
        <v>619</v>
      </c>
      <c r="BC46" s="7">
        <v>416</v>
      </c>
      <c r="BD46" s="7">
        <v>2866</v>
      </c>
      <c r="BE46" s="7">
        <v>3068</v>
      </c>
      <c r="BF46" s="7">
        <v>615</v>
      </c>
      <c r="BG46" s="7">
        <v>2265</v>
      </c>
      <c r="BH46" s="7">
        <v>2381</v>
      </c>
      <c r="BI46" s="7">
        <v>2154</v>
      </c>
      <c r="BJ46" s="7">
        <v>3174</v>
      </c>
      <c r="BK46" s="7">
        <v>2924</v>
      </c>
      <c r="BL46" s="7">
        <v>1179</v>
      </c>
      <c r="BM46" s="7">
        <v>926</v>
      </c>
      <c r="BN46" s="7">
        <v>594</v>
      </c>
      <c r="BO46" s="7">
        <v>2533</v>
      </c>
      <c r="BP46" s="7">
        <v>1671</v>
      </c>
      <c r="BQ46" s="7">
        <v>2242</v>
      </c>
      <c r="BR46" s="7">
        <v>138</v>
      </c>
      <c r="BS46" s="7">
        <v>2029</v>
      </c>
      <c r="BT46" s="7">
        <v>2071</v>
      </c>
    </row>
    <row r="47" spans="1:72" s="1" customFormat="1" ht="12.75" x14ac:dyDescent="0.2">
      <c r="A47" s="9"/>
      <c r="B47" s="8">
        <v>0.02</v>
      </c>
      <c r="C47" s="8">
        <v>0.02</v>
      </c>
      <c r="D47" s="8">
        <v>0.01</v>
      </c>
      <c r="E47" s="8">
        <v>0.01</v>
      </c>
      <c r="F47" s="8">
        <v>0.02</v>
      </c>
      <c r="G47" s="8">
        <v>0.02</v>
      </c>
      <c r="H47" s="8">
        <v>0.02</v>
      </c>
      <c r="I47" s="8">
        <v>0.02</v>
      </c>
      <c r="J47" s="8">
        <v>0.02</v>
      </c>
      <c r="K47" s="8">
        <v>0.02</v>
      </c>
      <c r="L47" s="8">
        <v>0.02</v>
      </c>
      <c r="M47" s="8">
        <v>0.02</v>
      </c>
      <c r="N47" s="8">
        <v>0.02</v>
      </c>
      <c r="O47" s="8">
        <v>0.02</v>
      </c>
      <c r="P47" s="8">
        <v>0.02</v>
      </c>
      <c r="Q47" s="8">
        <v>0.01</v>
      </c>
      <c r="R47" s="8">
        <v>0.01</v>
      </c>
      <c r="S47" s="8">
        <v>0.02</v>
      </c>
      <c r="T47" s="8">
        <v>0.01</v>
      </c>
      <c r="U47" s="8">
        <v>0.01</v>
      </c>
      <c r="V47" s="8">
        <v>0.01</v>
      </c>
      <c r="W47" s="8">
        <v>0.01</v>
      </c>
      <c r="X47" s="8">
        <v>0.01</v>
      </c>
      <c r="Y47" s="8">
        <v>0.02</v>
      </c>
      <c r="Z47" s="8">
        <v>0.03</v>
      </c>
      <c r="AA47" s="8">
        <v>0.03</v>
      </c>
      <c r="AB47" s="8">
        <v>0.03</v>
      </c>
      <c r="AC47" s="8">
        <v>0.02</v>
      </c>
      <c r="AD47" s="8">
        <v>0.01</v>
      </c>
      <c r="AE47" s="8">
        <v>0.01</v>
      </c>
      <c r="AF47" s="8">
        <v>0.02</v>
      </c>
      <c r="AG47" s="8">
        <v>0.01</v>
      </c>
      <c r="AH47" s="8">
        <v>0.03</v>
      </c>
      <c r="AI47" s="8">
        <v>0.01</v>
      </c>
      <c r="AJ47" s="8">
        <v>0.04</v>
      </c>
      <c r="AK47" s="8">
        <v>0.03</v>
      </c>
      <c r="AL47" s="8">
        <v>0.02</v>
      </c>
      <c r="AM47" s="8">
        <v>0.01</v>
      </c>
      <c r="AN47" s="8">
        <v>0.02</v>
      </c>
      <c r="AO47" s="8">
        <v>0.02</v>
      </c>
      <c r="AP47" s="8">
        <v>0.02</v>
      </c>
      <c r="AQ47" s="8">
        <v>0.02</v>
      </c>
      <c r="AR47" s="8">
        <v>0.01</v>
      </c>
      <c r="AS47" s="8">
        <v>0.02</v>
      </c>
      <c r="AT47" s="8">
        <v>0.02</v>
      </c>
      <c r="AU47" s="8">
        <v>0.01</v>
      </c>
      <c r="AV47" s="8">
        <v>0.01</v>
      </c>
      <c r="AW47" s="8">
        <v>0.02</v>
      </c>
      <c r="AX47" s="8">
        <v>0.02</v>
      </c>
      <c r="AY47" s="8">
        <v>0.02</v>
      </c>
      <c r="AZ47" s="8">
        <v>0.02</v>
      </c>
      <c r="BA47" s="8">
        <v>0.02</v>
      </c>
      <c r="BB47" s="8">
        <v>0.01</v>
      </c>
      <c r="BC47" s="8">
        <v>0.01</v>
      </c>
      <c r="BD47" s="8">
        <v>0.02</v>
      </c>
      <c r="BE47" s="8">
        <v>0.02</v>
      </c>
      <c r="BF47" s="8">
        <v>0.02</v>
      </c>
      <c r="BG47" s="8">
        <v>0.01</v>
      </c>
      <c r="BH47" s="8">
        <v>0.02</v>
      </c>
      <c r="BI47" s="8">
        <v>0.02</v>
      </c>
      <c r="BJ47" s="8">
        <v>0.02</v>
      </c>
      <c r="BK47" s="8">
        <v>0.01</v>
      </c>
      <c r="BL47" s="8">
        <v>0.01</v>
      </c>
      <c r="BM47" s="8">
        <v>0.02</v>
      </c>
      <c r="BN47" s="8">
        <v>0.01</v>
      </c>
      <c r="BO47" s="8">
        <v>0.02</v>
      </c>
      <c r="BP47" s="8">
        <v>0.02</v>
      </c>
      <c r="BQ47" s="8">
        <v>0.02</v>
      </c>
      <c r="BR47" s="8">
        <v>0.01</v>
      </c>
      <c r="BS47" s="8">
        <v>0.02</v>
      </c>
      <c r="BT47" s="8">
        <v>0.01</v>
      </c>
    </row>
    <row r="48" spans="1:72" s="1" customFormat="1" ht="12.75" x14ac:dyDescent="0.2">
      <c r="A48" s="9"/>
      <c r="B48" s="7"/>
      <c r="C48" s="7"/>
      <c r="D48" s="7"/>
      <c r="E48" s="7"/>
      <c r="F48" s="7"/>
      <c r="G48" s="7"/>
      <c r="H48" s="7"/>
      <c r="I48" s="7"/>
      <c r="J48" s="7"/>
      <c r="K48" s="7"/>
      <c r="L48" s="7"/>
      <c r="M48" s="7"/>
      <c r="N48" s="7"/>
      <c r="O48" s="7"/>
      <c r="P48" s="7" t="s">
        <v>1422</v>
      </c>
      <c r="Q48" s="7"/>
      <c r="R48" s="7"/>
      <c r="S48" s="7" t="s">
        <v>1423</v>
      </c>
      <c r="T48" s="7"/>
      <c r="U48" s="7"/>
      <c r="V48" s="7"/>
      <c r="W48" s="7"/>
      <c r="X48" s="7"/>
      <c r="Y48" s="7"/>
      <c r="Z48" s="7" t="s">
        <v>1424</v>
      </c>
      <c r="AA48" s="7" t="s">
        <v>1424</v>
      </c>
      <c r="AB48" s="7" t="s">
        <v>1424</v>
      </c>
      <c r="AC48" s="7" t="s">
        <v>103</v>
      </c>
      <c r="AD48" s="7"/>
      <c r="AE48" s="7"/>
      <c r="AF48" s="7" t="s">
        <v>103</v>
      </c>
      <c r="AG48" s="7" t="s">
        <v>103</v>
      </c>
      <c r="AH48" s="7" t="s">
        <v>116</v>
      </c>
      <c r="AI48" s="7"/>
      <c r="AJ48" s="7" t="s">
        <v>77</v>
      </c>
      <c r="AK48" s="7" t="s">
        <v>77</v>
      </c>
      <c r="AL48" s="7"/>
      <c r="AM48" s="7"/>
      <c r="AN48" s="7"/>
      <c r="AO48" s="7"/>
      <c r="AP48" s="7" t="s">
        <v>271</v>
      </c>
      <c r="AQ48" s="7"/>
      <c r="AR48" s="7"/>
      <c r="AS48" s="7" t="s">
        <v>271</v>
      </c>
      <c r="AT48" s="7" t="s">
        <v>271</v>
      </c>
      <c r="AU48" s="7"/>
      <c r="AV48" s="7"/>
      <c r="AW48" s="7" t="s">
        <v>271</v>
      </c>
      <c r="AX48" s="7" t="s">
        <v>271</v>
      </c>
      <c r="AY48" s="7"/>
      <c r="AZ48" s="7"/>
      <c r="BA48" s="7"/>
      <c r="BB48" s="7"/>
      <c r="BC48" s="7"/>
      <c r="BD48" s="7"/>
      <c r="BE48" s="7"/>
      <c r="BF48" s="7"/>
      <c r="BG48" s="7"/>
      <c r="BH48" s="7"/>
      <c r="BI48" s="7" t="s">
        <v>455</v>
      </c>
      <c r="BJ48" s="7"/>
      <c r="BK48" s="7"/>
      <c r="BL48" s="7"/>
      <c r="BM48" s="7" t="s">
        <v>77</v>
      </c>
      <c r="BN48" s="7"/>
      <c r="BO48" s="7"/>
      <c r="BP48" s="7" t="s">
        <v>79</v>
      </c>
      <c r="BQ48" s="7" t="s">
        <v>79</v>
      </c>
      <c r="BR48" s="7"/>
      <c r="BS48" s="7" t="s">
        <v>78</v>
      </c>
    </row>
    <row r="49" spans="1:72" s="1" customFormat="1" ht="12.75" x14ac:dyDescent="0.2">
      <c r="A49" s="9" t="s">
        <v>1425</v>
      </c>
      <c r="B49" s="7">
        <v>3642</v>
      </c>
      <c r="C49" s="7">
        <v>3110</v>
      </c>
      <c r="D49" s="7">
        <v>100</v>
      </c>
      <c r="E49" s="7">
        <v>291</v>
      </c>
      <c r="F49" s="7">
        <v>142</v>
      </c>
      <c r="G49" s="7">
        <v>934</v>
      </c>
      <c r="H49" s="7">
        <v>1762</v>
      </c>
      <c r="I49" s="7">
        <v>451</v>
      </c>
      <c r="J49" s="7">
        <v>278</v>
      </c>
      <c r="K49" s="7">
        <v>93</v>
      </c>
      <c r="L49" s="7">
        <v>123</v>
      </c>
      <c r="M49" s="7">
        <v>2708</v>
      </c>
      <c r="N49" s="7">
        <v>946</v>
      </c>
      <c r="O49" s="7">
        <v>217</v>
      </c>
      <c r="P49" s="7">
        <v>116</v>
      </c>
      <c r="Q49" s="7">
        <v>385</v>
      </c>
      <c r="R49" s="7">
        <v>200</v>
      </c>
      <c r="S49" s="7">
        <v>801</v>
      </c>
      <c r="T49" s="7">
        <v>631</v>
      </c>
      <c r="U49" s="7">
        <v>79</v>
      </c>
      <c r="V49" s="7">
        <v>148</v>
      </c>
      <c r="W49" s="7">
        <v>9</v>
      </c>
      <c r="X49" s="7">
        <v>288</v>
      </c>
      <c r="Y49" s="7">
        <v>16</v>
      </c>
      <c r="Z49" s="7">
        <v>226</v>
      </c>
      <c r="AA49" s="7">
        <v>211</v>
      </c>
      <c r="AB49" s="7">
        <v>531</v>
      </c>
      <c r="AC49" s="7">
        <v>116</v>
      </c>
      <c r="AD49" s="7">
        <v>385</v>
      </c>
      <c r="AE49" s="7">
        <v>200</v>
      </c>
      <c r="AF49" s="7">
        <v>1511</v>
      </c>
      <c r="AG49" s="7">
        <v>977</v>
      </c>
      <c r="AH49" s="7">
        <v>453</v>
      </c>
      <c r="AI49" s="7">
        <v>3065</v>
      </c>
      <c r="AJ49" s="7">
        <v>307</v>
      </c>
      <c r="AK49" s="7">
        <v>252</v>
      </c>
      <c r="AL49" s="7">
        <v>2112</v>
      </c>
      <c r="AM49" s="7">
        <v>424</v>
      </c>
      <c r="AN49" s="7">
        <v>1105</v>
      </c>
      <c r="AO49" s="7">
        <v>1529</v>
      </c>
      <c r="AP49" s="7">
        <v>1968</v>
      </c>
      <c r="AQ49" s="7">
        <v>1673</v>
      </c>
      <c r="AR49" s="7">
        <v>948</v>
      </c>
      <c r="AS49" s="7">
        <v>725</v>
      </c>
      <c r="AT49" s="7">
        <v>2693</v>
      </c>
      <c r="AU49" s="7">
        <v>729</v>
      </c>
      <c r="AV49" s="7">
        <v>684</v>
      </c>
      <c r="AW49" s="7">
        <v>220</v>
      </c>
      <c r="AX49" s="7">
        <v>2913</v>
      </c>
      <c r="AY49" s="7">
        <v>3642</v>
      </c>
      <c r="AZ49" s="7">
        <v>3109</v>
      </c>
      <c r="BA49" s="7">
        <v>1905</v>
      </c>
      <c r="BB49" s="7">
        <v>635</v>
      </c>
      <c r="BC49" s="7">
        <v>569</v>
      </c>
      <c r="BD49" s="7">
        <v>2473</v>
      </c>
      <c r="BE49" s="7">
        <v>2540</v>
      </c>
      <c r="BF49" s="7">
        <v>533</v>
      </c>
      <c r="BG49" s="7">
        <v>2233</v>
      </c>
      <c r="BH49" s="7">
        <v>1784</v>
      </c>
      <c r="BI49" s="7">
        <v>1569</v>
      </c>
      <c r="BJ49" s="7">
        <v>2727</v>
      </c>
      <c r="BK49" s="7">
        <v>2636</v>
      </c>
      <c r="BL49" s="7">
        <v>1066</v>
      </c>
      <c r="BM49" s="7">
        <v>914</v>
      </c>
      <c r="BN49" s="7">
        <v>712</v>
      </c>
      <c r="BO49" s="7">
        <v>2357</v>
      </c>
      <c r="BP49" s="7">
        <v>1707</v>
      </c>
      <c r="BQ49" s="7">
        <v>1693</v>
      </c>
      <c r="BR49" s="7">
        <v>205</v>
      </c>
      <c r="BS49" s="7">
        <v>1536</v>
      </c>
      <c r="BT49" s="7">
        <v>2105</v>
      </c>
    </row>
    <row r="50" spans="1:72" s="1" customFormat="1" ht="12.75" x14ac:dyDescent="0.2">
      <c r="A50" s="9"/>
      <c r="B50" s="8">
        <v>0.01</v>
      </c>
      <c r="C50" s="8">
        <v>0.01</v>
      </c>
      <c r="D50" s="8">
        <v>0.02</v>
      </c>
      <c r="E50" s="8">
        <v>0.01</v>
      </c>
      <c r="F50" s="8">
        <v>0.01</v>
      </c>
      <c r="G50" s="8">
        <v>0.02</v>
      </c>
      <c r="H50" s="8">
        <v>0.01</v>
      </c>
      <c r="I50" s="8">
        <v>0.01</v>
      </c>
      <c r="J50" s="8">
        <v>0.02</v>
      </c>
      <c r="K50" s="8">
        <v>0.01</v>
      </c>
      <c r="L50" s="8">
        <v>0.02</v>
      </c>
      <c r="M50" s="8">
        <v>0.01</v>
      </c>
      <c r="N50" s="8">
        <v>0.02</v>
      </c>
      <c r="O50" s="8">
        <v>0.01</v>
      </c>
      <c r="P50" s="8">
        <v>0.01</v>
      </c>
      <c r="Q50" s="8">
        <v>0.02</v>
      </c>
      <c r="R50" s="8">
        <v>0.01</v>
      </c>
      <c r="S50" s="8">
        <v>0.01</v>
      </c>
      <c r="T50" s="8">
        <v>0.02</v>
      </c>
      <c r="U50" s="8">
        <v>0.01</v>
      </c>
      <c r="V50" s="8">
        <v>0.02</v>
      </c>
      <c r="W50" s="7" t="s">
        <v>186</v>
      </c>
      <c r="X50" s="8">
        <v>0.01</v>
      </c>
      <c r="Y50" s="7" t="s">
        <v>186</v>
      </c>
      <c r="Z50" s="8">
        <v>0.02</v>
      </c>
      <c r="AA50" s="8">
        <v>0.01</v>
      </c>
      <c r="AB50" s="8">
        <v>0.03</v>
      </c>
      <c r="AC50" s="8">
        <v>0.01</v>
      </c>
      <c r="AD50" s="8">
        <v>0.02</v>
      </c>
      <c r="AE50" s="8">
        <v>0.01</v>
      </c>
      <c r="AF50" s="8">
        <v>0.02</v>
      </c>
      <c r="AG50" s="8">
        <v>0.01</v>
      </c>
      <c r="AH50" s="8">
        <v>0.01</v>
      </c>
      <c r="AI50" s="8">
        <v>0.01</v>
      </c>
      <c r="AJ50" s="8">
        <v>0.02</v>
      </c>
      <c r="AK50" s="8">
        <v>0.02</v>
      </c>
      <c r="AL50" s="8">
        <v>0.02</v>
      </c>
      <c r="AM50" s="8">
        <v>0.02</v>
      </c>
      <c r="AN50" s="8">
        <v>0.01</v>
      </c>
      <c r="AO50" s="8">
        <v>0.01</v>
      </c>
      <c r="AP50" s="8">
        <v>0.01</v>
      </c>
      <c r="AQ50" s="8">
        <v>0.02</v>
      </c>
      <c r="AR50" s="8">
        <v>0.02</v>
      </c>
      <c r="AS50" s="8">
        <v>0.02</v>
      </c>
      <c r="AT50" s="8">
        <v>0.01</v>
      </c>
      <c r="AU50" s="8">
        <v>0.02</v>
      </c>
      <c r="AV50" s="8">
        <v>0.02</v>
      </c>
      <c r="AW50" s="8">
        <v>0.02</v>
      </c>
      <c r="AX50" s="8">
        <v>0.01</v>
      </c>
      <c r="AY50" s="8">
        <v>0.01</v>
      </c>
      <c r="AZ50" s="8">
        <v>0.01</v>
      </c>
      <c r="BA50" s="8">
        <v>0.01</v>
      </c>
      <c r="BB50" s="8">
        <v>0.01</v>
      </c>
      <c r="BC50" s="8">
        <v>0.02</v>
      </c>
      <c r="BD50" s="8">
        <v>0.02</v>
      </c>
      <c r="BE50" s="8">
        <v>0.01</v>
      </c>
      <c r="BF50" s="8">
        <v>0.01</v>
      </c>
      <c r="BG50" s="8">
        <v>0.01</v>
      </c>
      <c r="BH50" s="8">
        <v>0.01</v>
      </c>
      <c r="BI50" s="8">
        <v>0.01</v>
      </c>
      <c r="BJ50" s="8">
        <v>0.01</v>
      </c>
      <c r="BK50" s="8">
        <v>0.01</v>
      </c>
      <c r="BL50" s="8">
        <v>0.01</v>
      </c>
      <c r="BM50" s="8">
        <v>0.02</v>
      </c>
      <c r="BN50" s="8">
        <v>0.02</v>
      </c>
      <c r="BO50" s="8">
        <v>0.02</v>
      </c>
      <c r="BP50" s="8">
        <v>0.02</v>
      </c>
      <c r="BQ50" s="8">
        <v>0.01</v>
      </c>
      <c r="BR50" s="8">
        <v>0.01</v>
      </c>
      <c r="BS50" s="8">
        <v>0.01</v>
      </c>
      <c r="BT50" s="8">
        <v>0.01</v>
      </c>
    </row>
    <row r="51" spans="1:72" s="1" customFormat="1" ht="12.75" x14ac:dyDescent="0.2">
      <c r="A51" s="9"/>
      <c r="B51" s="7"/>
      <c r="C51" s="7"/>
      <c r="D51" s="7"/>
      <c r="E51" s="7"/>
      <c r="F51" s="7"/>
      <c r="G51" s="7"/>
      <c r="H51" s="7"/>
      <c r="I51" s="7"/>
      <c r="J51" s="7"/>
      <c r="K51" s="7"/>
      <c r="L51" s="7" t="s">
        <v>81</v>
      </c>
      <c r="M51" s="7"/>
      <c r="N51" s="7"/>
      <c r="O51" s="7"/>
      <c r="P51" s="7" t="s">
        <v>84</v>
      </c>
      <c r="Q51" s="7" t="s">
        <v>1426</v>
      </c>
      <c r="R51" s="7" t="s">
        <v>84</v>
      </c>
      <c r="S51" s="7" t="s">
        <v>336</v>
      </c>
      <c r="T51" s="7" t="s">
        <v>336</v>
      </c>
      <c r="U51" s="7"/>
      <c r="V51" s="7" t="s">
        <v>336</v>
      </c>
      <c r="W51" s="7"/>
      <c r="X51" s="7"/>
      <c r="Y51" s="7"/>
      <c r="Z51" s="7" t="s">
        <v>1426</v>
      </c>
      <c r="AA51" s="7" t="s">
        <v>84</v>
      </c>
      <c r="AB51" s="7" t="s">
        <v>1427</v>
      </c>
      <c r="AC51" s="7"/>
      <c r="AD51" s="7" t="s">
        <v>502</v>
      </c>
      <c r="AE51" s="7"/>
      <c r="AF51" s="7"/>
      <c r="AG51" s="7"/>
      <c r="AH51" s="7"/>
      <c r="AI51" s="7"/>
      <c r="AJ51" s="7"/>
      <c r="AK51" s="7"/>
      <c r="AL51" s="7"/>
      <c r="AM51" s="7"/>
      <c r="AN51" s="7"/>
      <c r="AO51" s="7"/>
      <c r="AP51" s="7"/>
      <c r="AQ51" s="7" t="s">
        <v>131</v>
      </c>
      <c r="AR51" s="7" t="s">
        <v>131</v>
      </c>
      <c r="AS51" s="7"/>
      <c r="AT51" s="7"/>
      <c r="AU51" s="7" t="s">
        <v>131</v>
      </c>
      <c r="AV51" s="7" t="s">
        <v>131</v>
      </c>
      <c r="AW51" s="7" t="s">
        <v>207</v>
      </c>
      <c r="AX51" s="7"/>
      <c r="AY51" s="7"/>
      <c r="AZ51" s="7"/>
      <c r="BA51" s="7"/>
      <c r="BB51" s="7"/>
      <c r="BC51" s="7"/>
      <c r="BD51" s="7"/>
      <c r="BE51" s="7"/>
      <c r="BF51" s="7"/>
      <c r="BG51" s="7"/>
      <c r="BH51" s="7"/>
      <c r="BI51" s="7"/>
      <c r="BJ51" s="7"/>
      <c r="BK51" s="7"/>
      <c r="BL51" s="7"/>
      <c r="BM51" s="7" t="s">
        <v>122</v>
      </c>
    </row>
    <row r="52" spans="1:72" s="1" customFormat="1" ht="12.75" x14ac:dyDescent="0.2">
      <c r="A52" s="9" t="s">
        <v>1428</v>
      </c>
      <c r="B52" s="7">
        <v>1938</v>
      </c>
      <c r="C52" s="7">
        <v>1543</v>
      </c>
      <c r="D52" s="7">
        <v>97</v>
      </c>
      <c r="E52" s="7">
        <v>204</v>
      </c>
      <c r="F52" s="7">
        <v>94</v>
      </c>
      <c r="G52" s="7">
        <v>764</v>
      </c>
      <c r="H52" s="7">
        <v>894</v>
      </c>
      <c r="I52" s="7">
        <v>121</v>
      </c>
      <c r="J52" s="7">
        <v>103</v>
      </c>
      <c r="K52" s="7">
        <v>38</v>
      </c>
      <c r="L52" s="7">
        <v>17</v>
      </c>
      <c r="M52" s="7">
        <v>1173</v>
      </c>
      <c r="N52" s="7">
        <v>279</v>
      </c>
      <c r="O52" s="7">
        <v>55</v>
      </c>
      <c r="P52" s="7">
        <v>422</v>
      </c>
      <c r="Q52" s="7">
        <v>124</v>
      </c>
      <c r="R52" s="7">
        <v>116</v>
      </c>
      <c r="S52" s="7">
        <v>487</v>
      </c>
      <c r="T52" s="7">
        <v>107</v>
      </c>
      <c r="U52" s="7">
        <v>32</v>
      </c>
      <c r="V52" s="7">
        <v>7</v>
      </c>
      <c r="W52" s="7">
        <v>19</v>
      </c>
      <c r="X52" s="7">
        <v>47</v>
      </c>
      <c r="Y52" s="7">
        <v>0</v>
      </c>
      <c r="Z52" s="7">
        <v>97</v>
      </c>
      <c r="AA52" s="7">
        <v>59</v>
      </c>
      <c r="AB52" s="7">
        <v>422</v>
      </c>
      <c r="AC52" s="7">
        <v>422</v>
      </c>
      <c r="AD52" s="7">
        <v>124</v>
      </c>
      <c r="AE52" s="7">
        <v>116</v>
      </c>
      <c r="AF52" s="7">
        <v>627</v>
      </c>
      <c r="AG52" s="7">
        <v>495</v>
      </c>
      <c r="AH52" s="7">
        <v>155</v>
      </c>
      <c r="AI52" s="7">
        <v>1657</v>
      </c>
      <c r="AJ52" s="7">
        <v>191</v>
      </c>
      <c r="AK52" s="7">
        <v>89</v>
      </c>
      <c r="AL52" s="7">
        <v>1458</v>
      </c>
      <c r="AM52" s="7">
        <v>168</v>
      </c>
      <c r="AN52" s="7">
        <v>311</v>
      </c>
      <c r="AO52" s="7">
        <v>480</v>
      </c>
      <c r="AP52" s="7">
        <v>1426</v>
      </c>
      <c r="AQ52" s="7">
        <v>512</v>
      </c>
      <c r="AR52" s="7">
        <v>351</v>
      </c>
      <c r="AS52" s="7">
        <v>160</v>
      </c>
      <c r="AT52" s="7">
        <v>1586</v>
      </c>
      <c r="AU52" s="7">
        <v>191</v>
      </c>
      <c r="AV52" s="7">
        <v>182</v>
      </c>
      <c r="AW52" s="7">
        <v>160</v>
      </c>
      <c r="AX52" s="7">
        <v>1746</v>
      </c>
      <c r="AY52" s="7">
        <v>1938</v>
      </c>
      <c r="AZ52" s="7">
        <v>1462</v>
      </c>
      <c r="BA52" s="7">
        <v>743</v>
      </c>
      <c r="BB52" s="7">
        <v>436</v>
      </c>
      <c r="BC52" s="7">
        <v>283</v>
      </c>
      <c r="BD52" s="7">
        <v>1026</v>
      </c>
      <c r="BE52" s="7">
        <v>1179</v>
      </c>
      <c r="BF52" s="7">
        <v>476</v>
      </c>
      <c r="BG52" s="7">
        <v>1024</v>
      </c>
      <c r="BH52" s="7">
        <v>870</v>
      </c>
      <c r="BI52" s="7">
        <v>763</v>
      </c>
      <c r="BJ52" s="7">
        <v>1224</v>
      </c>
      <c r="BK52" s="7">
        <v>1157</v>
      </c>
      <c r="BL52" s="7">
        <v>572</v>
      </c>
      <c r="BM52" s="7">
        <v>714</v>
      </c>
      <c r="BN52" s="7">
        <v>206</v>
      </c>
      <c r="BO52" s="7">
        <v>1361</v>
      </c>
      <c r="BP52" s="7">
        <v>924</v>
      </c>
      <c r="BQ52" s="7">
        <v>867</v>
      </c>
      <c r="BR52" s="7">
        <v>88</v>
      </c>
      <c r="BS52" s="7">
        <v>952</v>
      </c>
      <c r="BT52" s="7">
        <v>986</v>
      </c>
    </row>
    <row r="53" spans="1:72" s="1" customFormat="1" ht="12.75" x14ac:dyDescent="0.2">
      <c r="A53" s="9"/>
      <c r="B53" s="8">
        <v>0.01</v>
      </c>
      <c r="C53" s="8">
        <v>0.01</v>
      </c>
      <c r="D53" s="8">
        <v>0.01</v>
      </c>
      <c r="E53" s="8">
        <v>0.01</v>
      </c>
      <c r="F53" s="8">
        <v>0.01</v>
      </c>
      <c r="G53" s="8">
        <v>0.01</v>
      </c>
      <c r="H53" s="8">
        <v>0.01</v>
      </c>
      <c r="I53" s="7" t="s">
        <v>186</v>
      </c>
      <c r="J53" s="8">
        <v>0.01</v>
      </c>
      <c r="K53" s="7" t="s">
        <v>186</v>
      </c>
      <c r="L53" s="7" t="s">
        <v>186</v>
      </c>
      <c r="M53" s="8">
        <v>0.01</v>
      </c>
      <c r="N53" s="7" t="s">
        <v>186</v>
      </c>
      <c r="O53" s="7" t="s">
        <v>186</v>
      </c>
      <c r="P53" s="8">
        <v>0.04</v>
      </c>
      <c r="Q53" s="8">
        <v>0.01</v>
      </c>
      <c r="R53" s="8">
        <v>0.01</v>
      </c>
      <c r="S53" s="8">
        <v>0.01</v>
      </c>
      <c r="T53" s="7" t="s">
        <v>186</v>
      </c>
      <c r="U53" s="7" t="s">
        <v>186</v>
      </c>
      <c r="V53" s="7" t="s">
        <v>186</v>
      </c>
      <c r="W53" s="7" t="s">
        <v>186</v>
      </c>
      <c r="X53" s="7" t="s">
        <v>186</v>
      </c>
      <c r="Y53" s="8">
        <v>0</v>
      </c>
      <c r="Z53" s="8">
        <v>0.01</v>
      </c>
      <c r="AA53" s="7" t="s">
        <v>186</v>
      </c>
      <c r="AB53" s="8">
        <v>0.02</v>
      </c>
      <c r="AC53" s="8">
        <v>0.04</v>
      </c>
      <c r="AD53" s="8">
        <v>0.01</v>
      </c>
      <c r="AE53" s="8">
        <v>0.01</v>
      </c>
      <c r="AF53" s="8">
        <v>0.01</v>
      </c>
      <c r="AG53" s="8">
        <v>0.01</v>
      </c>
      <c r="AH53" s="7" t="s">
        <v>186</v>
      </c>
      <c r="AI53" s="8">
        <v>0.01</v>
      </c>
      <c r="AJ53" s="8">
        <v>0.01</v>
      </c>
      <c r="AK53" s="8">
        <v>0.01</v>
      </c>
      <c r="AL53" s="8">
        <v>0.01</v>
      </c>
      <c r="AM53" s="8">
        <v>0.01</v>
      </c>
      <c r="AN53" s="7" t="s">
        <v>186</v>
      </c>
      <c r="AO53" s="7" t="s">
        <v>186</v>
      </c>
      <c r="AP53" s="8">
        <v>0.01</v>
      </c>
      <c r="AQ53" s="8">
        <v>0.01</v>
      </c>
      <c r="AR53" s="8">
        <v>0.01</v>
      </c>
      <c r="AS53" s="7" t="s">
        <v>186</v>
      </c>
      <c r="AT53" s="8">
        <v>0.01</v>
      </c>
      <c r="AU53" s="8">
        <v>0.01</v>
      </c>
      <c r="AV53" s="8">
        <v>0.01</v>
      </c>
      <c r="AW53" s="8">
        <v>0.02</v>
      </c>
      <c r="AX53" s="8">
        <v>0.01</v>
      </c>
      <c r="AY53" s="8">
        <v>0.01</v>
      </c>
      <c r="AZ53" s="8">
        <v>0.01</v>
      </c>
      <c r="BA53" s="8">
        <v>0.01</v>
      </c>
      <c r="BB53" s="8">
        <v>0.01</v>
      </c>
      <c r="BC53" s="8">
        <v>0.01</v>
      </c>
      <c r="BD53" s="8">
        <v>0.01</v>
      </c>
      <c r="BE53" s="8">
        <v>0.01</v>
      </c>
      <c r="BF53" s="8">
        <v>0.01</v>
      </c>
      <c r="BG53" s="8">
        <v>0.01</v>
      </c>
      <c r="BH53" s="8">
        <v>0.01</v>
      </c>
      <c r="BI53" s="8">
        <v>0.01</v>
      </c>
      <c r="BJ53" s="8">
        <v>0.01</v>
      </c>
      <c r="BK53" s="8">
        <v>0.01</v>
      </c>
      <c r="BL53" s="8">
        <v>0.01</v>
      </c>
      <c r="BM53" s="8">
        <v>0.02</v>
      </c>
      <c r="BN53" s="7" t="s">
        <v>186</v>
      </c>
      <c r="BO53" s="8">
        <v>0.01</v>
      </c>
      <c r="BP53" s="8">
        <v>0.01</v>
      </c>
      <c r="BQ53" s="8">
        <v>0.01</v>
      </c>
      <c r="BR53" s="7" t="s">
        <v>186</v>
      </c>
      <c r="BS53" s="8">
        <v>0.01</v>
      </c>
      <c r="BT53" s="8">
        <v>0.01</v>
      </c>
    </row>
    <row r="54" spans="1:72" s="1" customFormat="1" ht="12.75" x14ac:dyDescent="0.2">
      <c r="A54" s="9"/>
      <c r="B54" s="7"/>
      <c r="C54" s="7"/>
      <c r="D54" s="7" t="s">
        <v>77</v>
      </c>
      <c r="E54" s="7"/>
      <c r="F54" s="7"/>
      <c r="G54" s="7" t="s">
        <v>248</v>
      </c>
      <c r="H54" s="7" t="s">
        <v>244</v>
      </c>
      <c r="I54" s="7"/>
      <c r="J54" s="7"/>
      <c r="K54" s="7"/>
      <c r="L54" s="7"/>
      <c r="M54" s="7"/>
      <c r="N54" s="7"/>
      <c r="O54" s="7"/>
      <c r="P54" s="7" t="s">
        <v>110</v>
      </c>
      <c r="Q54" s="7" t="s">
        <v>85</v>
      </c>
      <c r="R54" s="7" t="s">
        <v>85</v>
      </c>
      <c r="S54" s="7" t="s">
        <v>1429</v>
      </c>
      <c r="T54" s="7"/>
      <c r="U54" s="7"/>
      <c r="V54" s="7"/>
      <c r="W54" s="7"/>
      <c r="X54" s="7"/>
      <c r="Y54" s="7"/>
      <c r="Z54" s="7" t="s">
        <v>1429</v>
      </c>
      <c r="AA54" s="7"/>
      <c r="AB54" s="7" t="s">
        <v>1430</v>
      </c>
      <c r="AC54" s="7" t="s">
        <v>115</v>
      </c>
      <c r="AD54" s="7"/>
      <c r="AE54" s="7"/>
      <c r="AF54" s="7"/>
      <c r="AG54" s="7"/>
      <c r="AH54" s="7"/>
      <c r="AI54" s="7"/>
      <c r="AJ54" s="7"/>
      <c r="AK54" s="7"/>
      <c r="AL54" s="7" t="s">
        <v>149</v>
      </c>
      <c r="AM54" s="7"/>
      <c r="AN54" s="7"/>
      <c r="AO54" s="7"/>
      <c r="AP54" s="7" t="s">
        <v>148</v>
      </c>
      <c r="AQ54" s="7"/>
      <c r="AR54" s="7" t="s">
        <v>80</v>
      </c>
      <c r="AS54" s="7"/>
      <c r="AT54" s="7" t="s">
        <v>137</v>
      </c>
      <c r="AU54" s="7"/>
      <c r="AV54" s="7"/>
      <c r="AW54" s="7" t="s">
        <v>610</v>
      </c>
      <c r="AX54" s="7" t="s">
        <v>137</v>
      </c>
      <c r="AY54" s="7"/>
      <c r="AZ54" s="7"/>
      <c r="BA54" s="7"/>
      <c r="BB54" s="7" t="s">
        <v>78</v>
      </c>
      <c r="BC54" s="7" t="s">
        <v>78</v>
      </c>
      <c r="BD54" s="7"/>
      <c r="BE54" s="7"/>
      <c r="BF54" s="7" t="s">
        <v>153</v>
      </c>
      <c r="BG54" s="7"/>
      <c r="BH54" s="7"/>
      <c r="BI54" s="7"/>
      <c r="BJ54" s="7"/>
      <c r="BK54" s="7"/>
      <c r="BL54" s="7"/>
      <c r="BM54" s="7" t="s">
        <v>122</v>
      </c>
      <c r="BN54" s="7"/>
      <c r="BO54" s="7" t="s">
        <v>77</v>
      </c>
    </row>
    <row r="55" spans="1:72" s="1" customFormat="1" ht="12.75" x14ac:dyDescent="0.2">
      <c r="A55" s="9" t="s">
        <v>1431</v>
      </c>
      <c r="B55" s="7">
        <v>1432</v>
      </c>
      <c r="C55" s="7">
        <v>877</v>
      </c>
      <c r="D55" s="7">
        <v>41</v>
      </c>
      <c r="E55" s="7">
        <v>483</v>
      </c>
      <c r="F55" s="7">
        <v>32</v>
      </c>
      <c r="G55" s="7">
        <v>489</v>
      </c>
      <c r="H55" s="7">
        <v>459</v>
      </c>
      <c r="I55" s="7">
        <v>215</v>
      </c>
      <c r="J55" s="7">
        <v>81</v>
      </c>
      <c r="K55" s="7">
        <v>103</v>
      </c>
      <c r="L55" s="7">
        <v>86</v>
      </c>
      <c r="M55" s="7">
        <v>943</v>
      </c>
      <c r="N55" s="7">
        <v>485</v>
      </c>
      <c r="O55" s="7">
        <v>189</v>
      </c>
      <c r="P55" s="7">
        <v>67</v>
      </c>
      <c r="Q55" s="7">
        <v>86</v>
      </c>
      <c r="R55" s="7">
        <v>30</v>
      </c>
      <c r="S55" s="7">
        <v>361</v>
      </c>
      <c r="T55" s="7">
        <v>182</v>
      </c>
      <c r="U55" s="7">
        <v>13</v>
      </c>
      <c r="V55" s="7">
        <v>0</v>
      </c>
      <c r="W55" s="7">
        <v>5</v>
      </c>
      <c r="X55" s="7">
        <v>402</v>
      </c>
      <c r="Y55" s="7">
        <v>9</v>
      </c>
      <c r="Z55" s="7">
        <v>114</v>
      </c>
      <c r="AA55" s="7">
        <v>122</v>
      </c>
      <c r="AB55" s="7">
        <v>42</v>
      </c>
      <c r="AC55" s="7">
        <v>67</v>
      </c>
      <c r="AD55" s="7">
        <v>86</v>
      </c>
      <c r="AE55" s="7">
        <v>30</v>
      </c>
      <c r="AF55" s="7">
        <v>557</v>
      </c>
      <c r="AG55" s="7">
        <v>448</v>
      </c>
      <c r="AH55" s="7">
        <v>245</v>
      </c>
      <c r="AI55" s="7">
        <v>1222</v>
      </c>
      <c r="AJ55" s="7">
        <v>75</v>
      </c>
      <c r="AK55" s="7">
        <v>134</v>
      </c>
      <c r="AL55" s="7">
        <v>797</v>
      </c>
      <c r="AM55" s="7">
        <v>147</v>
      </c>
      <c r="AN55" s="7">
        <v>489</v>
      </c>
      <c r="AO55" s="7">
        <v>635</v>
      </c>
      <c r="AP55" s="7">
        <v>742</v>
      </c>
      <c r="AQ55" s="7">
        <v>690</v>
      </c>
      <c r="AR55" s="7">
        <v>290</v>
      </c>
      <c r="AS55" s="7">
        <v>400</v>
      </c>
      <c r="AT55" s="7">
        <v>1142</v>
      </c>
      <c r="AU55" s="7">
        <v>176</v>
      </c>
      <c r="AV55" s="7">
        <v>168</v>
      </c>
      <c r="AW55" s="7">
        <v>114</v>
      </c>
      <c r="AX55" s="7">
        <v>1256</v>
      </c>
      <c r="AY55" s="7">
        <v>1432</v>
      </c>
      <c r="AZ55" s="7">
        <v>1111</v>
      </c>
      <c r="BA55" s="7">
        <v>718</v>
      </c>
      <c r="BB55" s="7">
        <v>96</v>
      </c>
      <c r="BC55" s="7">
        <v>297</v>
      </c>
      <c r="BD55" s="7">
        <v>1015</v>
      </c>
      <c r="BE55" s="7">
        <v>814</v>
      </c>
      <c r="BF55" s="7">
        <v>321</v>
      </c>
      <c r="BG55" s="7">
        <v>1173</v>
      </c>
      <c r="BH55" s="7">
        <v>880</v>
      </c>
      <c r="BI55" s="7">
        <v>793</v>
      </c>
      <c r="BJ55" s="7">
        <v>1318</v>
      </c>
      <c r="BK55" s="7">
        <v>1305</v>
      </c>
      <c r="BL55" s="7">
        <v>395</v>
      </c>
      <c r="BM55" s="7">
        <v>114</v>
      </c>
      <c r="BN55" s="7">
        <v>104</v>
      </c>
      <c r="BO55" s="7">
        <v>1227</v>
      </c>
      <c r="BP55" s="7">
        <v>498</v>
      </c>
      <c r="BQ55" s="7">
        <v>851</v>
      </c>
      <c r="BR55" s="7">
        <v>35</v>
      </c>
      <c r="BS55" s="7">
        <v>293</v>
      </c>
      <c r="BT55" s="7">
        <v>1139</v>
      </c>
    </row>
    <row r="56" spans="1:72" s="1" customFormat="1" ht="12.75" x14ac:dyDescent="0.2">
      <c r="A56" s="9"/>
      <c r="B56" s="8">
        <v>0.01</v>
      </c>
      <c r="C56" s="7" t="s">
        <v>186</v>
      </c>
      <c r="D56" s="8">
        <v>0.01</v>
      </c>
      <c r="E56" s="8">
        <v>0.02</v>
      </c>
      <c r="F56" s="7" t="s">
        <v>186</v>
      </c>
      <c r="G56" s="8">
        <v>0.01</v>
      </c>
      <c r="H56" s="7" t="s">
        <v>186</v>
      </c>
      <c r="I56" s="8">
        <v>0.01</v>
      </c>
      <c r="J56" s="7" t="s">
        <v>186</v>
      </c>
      <c r="K56" s="8">
        <v>0.01</v>
      </c>
      <c r="L56" s="8">
        <v>0.02</v>
      </c>
      <c r="M56" s="7" t="s">
        <v>186</v>
      </c>
      <c r="N56" s="8">
        <v>0.01</v>
      </c>
      <c r="O56" s="8">
        <v>0.01</v>
      </c>
      <c r="P56" s="8">
        <v>0.01</v>
      </c>
      <c r="Q56" s="7" t="s">
        <v>186</v>
      </c>
      <c r="R56" s="7" t="s">
        <v>186</v>
      </c>
      <c r="S56" s="8">
        <v>0.01</v>
      </c>
      <c r="T56" s="8">
        <v>0.01</v>
      </c>
      <c r="U56" s="7" t="s">
        <v>186</v>
      </c>
      <c r="V56" s="8">
        <v>0</v>
      </c>
      <c r="W56" s="7" t="s">
        <v>186</v>
      </c>
      <c r="X56" s="8">
        <v>0.01</v>
      </c>
      <c r="Y56" s="7" t="s">
        <v>186</v>
      </c>
      <c r="Z56" s="8">
        <v>0.01</v>
      </c>
      <c r="AA56" s="8">
        <v>0.01</v>
      </c>
      <c r="AB56" s="7" t="s">
        <v>186</v>
      </c>
      <c r="AC56" s="8">
        <v>0.01</v>
      </c>
      <c r="AD56" s="7" t="s">
        <v>186</v>
      </c>
      <c r="AE56" s="7" t="s">
        <v>186</v>
      </c>
      <c r="AF56" s="8">
        <v>0.01</v>
      </c>
      <c r="AG56" s="8">
        <v>0.01</v>
      </c>
      <c r="AH56" s="8">
        <v>0.01</v>
      </c>
      <c r="AI56" s="8">
        <v>0.01</v>
      </c>
      <c r="AJ56" s="7" t="s">
        <v>186</v>
      </c>
      <c r="AK56" s="8">
        <v>0.01</v>
      </c>
      <c r="AL56" s="8">
        <v>0.01</v>
      </c>
      <c r="AM56" s="8">
        <v>0.01</v>
      </c>
      <c r="AN56" s="8">
        <v>0.01</v>
      </c>
      <c r="AO56" s="8">
        <v>0.01</v>
      </c>
      <c r="AP56" s="7" t="s">
        <v>186</v>
      </c>
      <c r="AQ56" s="8">
        <v>0.01</v>
      </c>
      <c r="AR56" s="8">
        <v>0.01</v>
      </c>
      <c r="AS56" s="8">
        <v>0.01</v>
      </c>
      <c r="AT56" s="8">
        <v>0.01</v>
      </c>
      <c r="AU56" s="7" t="s">
        <v>186</v>
      </c>
      <c r="AV56" s="7" t="s">
        <v>186</v>
      </c>
      <c r="AW56" s="8">
        <v>0.01</v>
      </c>
      <c r="AX56" s="8">
        <v>0.01</v>
      </c>
      <c r="AY56" s="8">
        <v>0.01</v>
      </c>
      <c r="AZ56" s="8">
        <v>0.01</v>
      </c>
      <c r="BA56" s="8">
        <v>0.01</v>
      </c>
      <c r="BB56" s="7" t="s">
        <v>186</v>
      </c>
      <c r="BC56" s="8">
        <v>0.01</v>
      </c>
      <c r="BD56" s="8">
        <v>0.01</v>
      </c>
      <c r="BE56" s="7" t="s">
        <v>186</v>
      </c>
      <c r="BF56" s="8">
        <v>0.01</v>
      </c>
      <c r="BG56" s="8">
        <v>0.01</v>
      </c>
      <c r="BH56" s="8">
        <v>0.01</v>
      </c>
      <c r="BI56" s="8">
        <v>0.01</v>
      </c>
      <c r="BJ56" s="8">
        <v>0.01</v>
      </c>
      <c r="BK56" s="8">
        <v>0.01</v>
      </c>
      <c r="BL56" s="7" t="s">
        <v>186</v>
      </c>
      <c r="BM56" s="7" t="s">
        <v>186</v>
      </c>
      <c r="BN56" s="7" t="s">
        <v>186</v>
      </c>
      <c r="BO56" s="8">
        <v>0.01</v>
      </c>
      <c r="BP56" s="7" t="s">
        <v>186</v>
      </c>
      <c r="BQ56" s="8">
        <v>0.01</v>
      </c>
      <c r="BR56" s="7" t="s">
        <v>186</v>
      </c>
      <c r="BS56" s="7" t="s">
        <v>186</v>
      </c>
      <c r="BT56" s="8">
        <v>0.01</v>
      </c>
    </row>
    <row r="57" spans="1:72" s="1" customFormat="1" ht="12.75" x14ac:dyDescent="0.2">
      <c r="A57" s="9"/>
      <c r="B57" s="7"/>
      <c r="C57" s="7"/>
      <c r="D57" s="7"/>
      <c r="E57" s="7" t="s">
        <v>124</v>
      </c>
      <c r="F57" s="7"/>
      <c r="G57" s="7" t="s">
        <v>78</v>
      </c>
      <c r="H57" s="7"/>
      <c r="I57" s="7" t="s">
        <v>78</v>
      </c>
      <c r="J57" s="7"/>
      <c r="K57" s="7" t="s">
        <v>528</v>
      </c>
      <c r="L57" s="7" t="s">
        <v>249</v>
      </c>
      <c r="M57" s="7"/>
      <c r="N57" s="7" t="s">
        <v>92</v>
      </c>
      <c r="O57" s="7" t="s">
        <v>249</v>
      </c>
      <c r="P57" s="7" t="s">
        <v>83</v>
      </c>
      <c r="Q57" s="7"/>
      <c r="R57" s="7"/>
      <c r="S57" s="7" t="s">
        <v>252</v>
      </c>
      <c r="T57" s="7"/>
      <c r="U57" s="7"/>
      <c r="V57" s="7"/>
      <c r="W57" s="7"/>
      <c r="X57" s="7" t="s">
        <v>1432</v>
      </c>
      <c r="Y57" s="7"/>
      <c r="Z57" s="7" t="s">
        <v>1433</v>
      </c>
      <c r="AA57" s="7" t="s">
        <v>252</v>
      </c>
      <c r="AB57" s="7"/>
      <c r="AC57" s="7"/>
      <c r="AD57" s="7"/>
      <c r="AE57" s="7"/>
      <c r="AF57" s="7"/>
      <c r="AG57" s="7"/>
      <c r="AH57" s="7" t="s">
        <v>79</v>
      </c>
      <c r="AI57" s="7"/>
      <c r="AJ57" s="7"/>
      <c r="AK57" s="7" t="s">
        <v>117</v>
      </c>
      <c r="AL57" s="7"/>
      <c r="AM57" s="7"/>
      <c r="AN57" s="7"/>
      <c r="AO57" s="7"/>
      <c r="AP57" s="7"/>
      <c r="AQ57" s="7" t="s">
        <v>77</v>
      </c>
      <c r="AR57" s="7"/>
      <c r="AS57" s="7" t="s">
        <v>207</v>
      </c>
      <c r="AT57" s="7"/>
      <c r="AU57" s="7"/>
      <c r="AV57" s="7"/>
      <c r="AW57" s="7" t="s">
        <v>104</v>
      </c>
      <c r="AX57" s="7"/>
      <c r="AY57" s="7"/>
      <c r="AZ57" s="7" t="s">
        <v>79</v>
      </c>
      <c r="BA57" s="7" t="s">
        <v>79</v>
      </c>
      <c r="BB57" s="7"/>
      <c r="BC57" s="7" t="s">
        <v>119</v>
      </c>
      <c r="BD57" s="7" t="s">
        <v>79</v>
      </c>
      <c r="BE57" s="7"/>
      <c r="BF57" s="7" t="s">
        <v>138</v>
      </c>
      <c r="BG57" s="7" t="s">
        <v>83</v>
      </c>
      <c r="BH57" s="7" t="s">
        <v>83</v>
      </c>
      <c r="BI57" s="7" t="s">
        <v>83</v>
      </c>
      <c r="BJ57" s="7" t="s">
        <v>83</v>
      </c>
      <c r="BK57" s="7" t="s">
        <v>83</v>
      </c>
      <c r="BL57" s="7"/>
      <c r="BM57" s="7"/>
      <c r="BN57" s="7"/>
      <c r="BO57" s="7" t="s">
        <v>77</v>
      </c>
      <c r="BP57" s="7"/>
      <c r="BQ57" s="7" t="s">
        <v>123</v>
      </c>
      <c r="BR57" s="7"/>
      <c r="BS57" s="7"/>
      <c r="BT57" s="7" t="s">
        <v>77</v>
      </c>
    </row>
    <row r="58" spans="1:72" s="1" customFormat="1" ht="12.75" x14ac:dyDescent="0.2">
      <c r="A58" s="9" t="s">
        <v>881</v>
      </c>
      <c r="B58" s="7">
        <v>3976</v>
      </c>
      <c r="C58" s="7">
        <v>3542</v>
      </c>
      <c r="D58" s="7">
        <v>238</v>
      </c>
      <c r="E58" s="7">
        <v>0</v>
      </c>
      <c r="F58" s="7">
        <v>196</v>
      </c>
      <c r="G58" s="7">
        <v>1010</v>
      </c>
      <c r="H58" s="7">
        <v>1968</v>
      </c>
      <c r="I58" s="7">
        <v>486</v>
      </c>
      <c r="J58" s="7">
        <v>274</v>
      </c>
      <c r="K58" s="7">
        <v>145</v>
      </c>
      <c r="L58" s="7">
        <v>92</v>
      </c>
      <c r="M58" s="7">
        <v>2966</v>
      </c>
      <c r="N58" s="7">
        <v>998</v>
      </c>
      <c r="O58" s="7">
        <v>237</v>
      </c>
      <c r="P58" s="7">
        <v>251</v>
      </c>
      <c r="Q58" s="7">
        <v>187</v>
      </c>
      <c r="R58" s="7">
        <v>302</v>
      </c>
      <c r="S58" s="7">
        <v>981</v>
      </c>
      <c r="T58" s="7">
        <v>605</v>
      </c>
      <c r="U58" s="7">
        <v>113</v>
      </c>
      <c r="V58" s="7">
        <v>189</v>
      </c>
      <c r="W58" s="7">
        <v>96</v>
      </c>
      <c r="X58" s="7">
        <v>707</v>
      </c>
      <c r="Y58" s="7">
        <v>0</v>
      </c>
      <c r="Z58" s="7">
        <v>282</v>
      </c>
      <c r="AA58" s="7">
        <v>132</v>
      </c>
      <c r="AB58" s="7">
        <v>131</v>
      </c>
      <c r="AC58" s="7">
        <v>251</v>
      </c>
      <c r="AD58" s="7">
        <v>187</v>
      </c>
      <c r="AE58" s="7">
        <v>302</v>
      </c>
      <c r="AF58" s="7">
        <v>1699</v>
      </c>
      <c r="AG58" s="7">
        <v>1124</v>
      </c>
      <c r="AH58" s="7">
        <v>414</v>
      </c>
      <c r="AI58" s="7">
        <v>3448</v>
      </c>
      <c r="AJ58" s="7">
        <v>286</v>
      </c>
      <c r="AK58" s="7">
        <v>161</v>
      </c>
      <c r="AL58" s="7">
        <v>2325</v>
      </c>
      <c r="AM58" s="7">
        <v>327</v>
      </c>
      <c r="AN58" s="7">
        <v>1324</v>
      </c>
      <c r="AO58" s="7">
        <v>1651</v>
      </c>
      <c r="AP58" s="7">
        <v>2255</v>
      </c>
      <c r="AQ58" s="7">
        <v>1721</v>
      </c>
      <c r="AR58" s="7">
        <v>720</v>
      </c>
      <c r="AS58" s="7">
        <v>1002</v>
      </c>
      <c r="AT58" s="7">
        <v>3257</v>
      </c>
      <c r="AU58" s="7">
        <v>423</v>
      </c>
      <c r="AV58" s="7">
        <v>389</v>
      </c>
      <c r="AW58" s="7">
        <v>297</v>
      </c>
      <c r="AX58" s="7">
        <v>3554</v>
      </c>
      <c r="AY58" s="7">
        <v>3976</v>
      </c>
      <c r="AZ58" s="7">
        <v>3083</v>
      </c>
      <c r="BA58" s="7">
        <v>1960</v>
      </c>
      <c r="BB58" s="7">
        <v>658</v>
      </c>
      <c r="BC58" s="7">
        <v>466</v>
      </c>
      <c r="BD58" s="7">
        <v>2426</v>
      </c>
      <c r="BE58" s="7">
        <v>2618</v>
      </c>
      <c r="BF58" s="7">
        <v>893</v>
      </c>
      <c r="BG58" s="7">
        <v>2846</v>
      </c>
      <c r="BH58" s="7">
        <v>2413</v>
      </c>
      <c r="BI58" s="7">
        <v>1603</v>
      </c>
      <c r="BJ58" s="7">
        <v>3360</v>
      </c>
      <c r="BK58" s="7">
        <v>3311</v>
      </c>
      <c r="BL58" s="7">
        <v>1147</v>
      </c>
      <c r="BM58" s="7">
        <v>616</v>
      </c>
      <c r="BN58" s="7">
        <v>629</v>
      </c>
      <c r="BO58" s="7">
        <v>2613</v>
      </c>
      <c r="BP58" s="7">
        <v>1686</v>
      </c>
      <c r="BQ58" s="7">
        <v>1790</v>
      </c>
      <c r="BR58" s="7">
        <v>419</v>
      </c>
      <c r="BS58" s="7">
        <v>1580</v>
      </c>
      <c r="BT58" s="7">
        <v>2396</v>
      </c>
    </row>
    <row r="59" spans="1:72" s="1" customFormat="1" ht="12.75" x14ac:dyDescent="0.2">
      <c r="A59" s="9"/>
      <c r="B59" s="8">
        <v>0.02</v>
      </c>
      <c r="C59" s="8">
        <v>0.02</v>
      </c>
      <c r="D59" s="8">
        <v>0.04</v>
      </c>
      <c r="E59" s="8">
        <v>0</v>
      </c>
      <c r="F59" s="8">
        <v>0.02</v>
      </c>
      <c r="G59" s="8">
        <v>0.02</v>
      </c>
      <c r="H59" s="8">
        <v>0.02</v>
      </c>
      <c r="I59" s="8">
        <v>0.02</v>
      </c>
      <c r="J59" s="8">
        <v>0.02</v>
      </c>
      <c r="K59" s="8">
        <v>0.02</v>
      </c>
      <c r="L59" s="8">
        <v>0.02</v>
      </c>
      <c r="M59" s="8">
        <v>0.02</v>
      </c>
      <c r="N59" s="8">
        <v>0.02</v>
      </c>
      <c r="O59" s="8">
        <v>0.02</v>
      </c>
      <c r="P59" s="8">
        <v>0.02</v>
      </c>
      <c r="Q59" s="8">
        <v>0.01</v>
      </c>
      <c r="R59" s="8">
        <v>0.02</v>
      </c>
      <c r="S59" s="8">
        <v>0.02</v>
      </c>
      <c r="T59" s="8">
        <v>0.02</v>
      </c>
      <c r="U59" s="8">
        <v>0.02</v>
      </c>
      <c r="V59" s="8">
        <v>0.02</v>
      </c>
      <c r="W59" s="8">
        <v>0.02</v>
      </c>
      <c r="X59" s="8">
        <v>0.02</v>
      </c>
      <c r="Y59" s="8">
        <v>0</v>
      </c>
      <c r="Z59" s="8">
        <v>0.03</v>
      </c>
      <c r="AA59" s="8">
        <v>0.01</v>
      </c>
      <c r="AB59" s="8">
        <v>0.01</v>
      </c>
      <c r="AC59" s="8">
        <v>0.02</v>
      </c>
      <c r="AD59" s="8">
        <v>0.01</v>
      </c>
      <c r="AE59" s="8">
        <v>0.02</v>
      </c>
      <c r="AF59" s="8">
        <v>0.02</v>
      </c>
      <c r="AG59" s="8">
        <v>0.01</v>
      </c>
      <c r="AH59" s="8">
        <v>0.01</v>
      </c>
      <c r="AI59" s="8">
        <v>0.02</v>
      </c>
      <c r="AJ59" s="8">
        <v>0.01</v>
      </c>
      <c r="AK59" s="8">
        <v>0.01</v>
      </c>
      <c r="AL59" s="8">
        <v>0.02</v>
      </c>
      <c r="AM59" s="8">
        <v>0.01</v>
      </c>
      <c r="AN59" s="8">
        <v>0.02</v>
      </c>
      <c r="AO59" s="8">
        <v>0.02</v>
      </c>
      <c r="AP59" s="8">
        <v>0.01</v>
      </c>
      <c r="AQ59" s="8">
        <v>0.02</v>
      </c>
      <c r="AR59" s="8">
        <v>0.02</v>
      </c>
      <c r="AS59" s="8">
        <v>0.02</v>
      </c>
      <c r="AT59" s="8">
        <v>0.02</v>
      </c>
      <c r="AU59" s="8">
        <v>0.01</v>
      </c>
      <c r="AV59" s="8">
        <v>0.01</v>
      </c>
      <c r="AW59" s="8">
        <v>0.03</v>
      </c>
      <c r="AX59" s="8">
        <v>0.02</v>
      </c>
      <c r="AY59" s="8">
        <v>0.02</v>
      </c>
      <c r="AZ59" s="8">
        <v>0.01</v>
      </c>
      <c r="BA59" s="8">
        <v>0.01</v>
      </c>
      <c r="BB59" s="8">
        <v>0.01</v>
      </c>
      <c r="BC59" s="8">
        <v>0.02</v>
      </c>
      <c r="BD59" s="8">
        <v>0.01</v>
      </c>
      <c r="BE59" s="8">
        <v>0.01</v>
      </c>
      <c r="BF59" s="8">
        <v>0.02</v>
      </c>
      <c r="BG59" s="8">
        <v>0.02</v>
      </c>
      <c r="BH59" s="8">
        <v>0.02</v>
      </c>
      <c r="BI59" s="8">
        <v>0.01</v>
      </c>
      <c r="BJ59" s="8">
        <v>0.02</v>
      </c>
      <c r="BK59" s="8">
        <v>0.02</v>
      </c>
      <c r="BL59" s="8">
        <v>0.01</v>
      </c>
      <c r="BM59" s="8">
        <v>0.01</v>
      </c>
      <c r="BN59" s="8">
        <v>0.01</v>
      </c>
      <c r="BO59" s="8">
        <v>0.02</v>
      </c>
      <c r="BP59" s="8">
        <v>0.02</v>
      </c>
      <c r="BQ59" s="8">
        <v>0.02</v>
      </c>
      <c r="BR59" s="8">
        <v>0.02</v>
      </c>
      <c r="BS59" s="8">
        <v>0.02</v>
      </c>
      <c r="BT59" s="8">
        <v>0.02</v>
      </c>
    </row>
    <row r="60" spans="1:72" s="1" customFormat="1" ht="12.75" x14ac:dyDescent="0.2">
      <c r="A60" s="9"/>
      <c r="B60" s="7"/>
      <c r="C60" s="7" t="s">
        <v>79</v>
      </c>
      <c r="D60" s="7" t="s">
        <v>108</v>
      </c>
      <c r="E60" s="7"/>
      <c r="F60" s="7" t="s">
        <v>79</v>
      </c>
      <c r="G60" s="7"/>
      <c r="H60" s="7"/>
      <c r="I60" s="7"/>
      <c r="J60" s="7"/>
      <c r="K60" s="7"/>
      <c r="L60" s="7"/>
      <c r="M60" s="7"/>
      <c r="N60" s="7"/>
      <c r="O60" s="7"/>
      <c r="P60" s="7" t="s">
        <v>1434</v>
      </c>
      <c r="Q60" s="7"/>
      <c r="R60" s="7" t="s">
        <v>554</v>
      </c>
      <c r="S60" s="7" t="s">
        <v>1435</v>
      </c>
      <c r="T60" s="7" t="s">
        <v>1434</v>
      </c>
      <c r="U60" s="7"/>
      <c r="V60" s="7" t="s">
        <v>1434</v>
      </c>
      <c r="W60" s="7"/>
      <c r="X60" s="7" t="s">
        <v>554</v>
      </c>
      <c r="Y60" s="7"/>
      <c r="Z60" s="7" t="s">
        <v>1436</v>
      </c>
      <c r="AA60" s="7"/>
      <c r="AB60" s="7"/>
      <c r="AC60" s="7" t="s">
        <v>120</v>
      </c>
      <c r="AD60" s="7"/>
      <c r="AE60" s="7"/>
      <c r="AF60" s="7" t="s">
        <v>78</v>
      </c>
      <c r="AG60" s="7"/>
      <c r="AH60" s="7"/>
      <c r="AI60" s="7"/>
      <c r="AJ60" s="7"/>
      <c r="AK60" s="7"/>
      <c r="AL60" s="7"/>
      <c r="AM60" s="7"/>
      <c r="AN60" s="7"/>
      <c r="AO60" s="7"/>
      <c r="AP60" s="7"/>
      <c r="AQ60" s="7" t="s">
        <v>546</v>
      </c>
      <c r="AR60" s="7"/>
      <c r="AS60" s="7" t="s">
        <v>104</v>
      </c>
      <c r="AT60" s="7"/>
      <c r="AU60" s="7"/>
      <c r="AV60" s="7"/>
      <c r="AW60" s="7" t="s">
        <v>183</v>
      </c>
      <c r="AX60" s="7" t="s">
        <v>271</v>
      </c>
      <c r="AY60" s="7"/>
      <c r="AZ60" s="7"/>
      <c r="BA60" s="7"/>
      <c r="BB60" s="7"/>
      <c r="BC60" s="7"/>
      <c r="BD60" s="7"/>
      <c r="BE60" s="7"/>
      <c r="BF60" s="7" t="s">
        <v>119</v>
      </c>
      <c r="BG60" s="7" t="s">
        <v>79</v>
      </c>
      <c r="BH60" s="7"/>
      <c r="BI60" s="7"/>
      <c r="BJ60" s="7"/>
      <c r="BK60" s="7" t="s">
        <v>79</v>
      </c>
      <c r="BL60" s="7"/>
      <c r="BM60" s="7"/>
      <c r="BN60" s="7"/>
      <c r="BO60" s="7"/>
      <c r="BP60" s="7"/>
      <c r="BQ60" s="7"/>
      <c r="BR60" s="7" t="s">
        <v>78</v>
      </c>
    </row>
    <row r="61" spans="1:72" s="1" customFormat="1" ht="12.75" x14ac:dyDescent="0.2">
      <c r="A61" s="9" t="s">
        <v>1437</v>
      </c>
      <c r="B61" s="7">
        <v>2346</v>
      </c>
      <c r="C61" s="7">
        <v>2009</v>
      </c>
      <c r="D61" s="7">
        <v>53</v>
      </c>
      <c r="E61" s="7">
        <v>256</v>
      </c>
      <c r="F61" s="7">
        <v>28</v>
      </c>
      <c r="G61" s="7">
        <v>1165</v>
      </c>
      <c r="H61" s="7">
        <v>945</v>
      </c>
      <c r="I61" s="7">
        <v>150</v>
      </c>
      <c r="J61" s="7">
        <v>48</v>
      </c>
      <c r="K61" s="7">
        <v>20</v>
      </c>
      <c r="L61" s="7">
        <v>18</v>
      </c>
      <c r="M61" s="7">
        <v>1181</v>
      </c>
      <c r="N61" s="7">
        <v>236</v>
      </c>
      <c r="O61" s="7">
        <v>38</v>
      </c>
      <c r="P61" s="7">
        <v>212</v>
      </c>
      <c r="Q61" s="7">
        <v>159</v>
      </c>
      <c r="R61" s="7">
        <v>459</v>
      </c>
      <c r="S61" s="7">
        <v>460</v>
      </c>
      <c r="T61" s="7">
        <v>256</v>
      </c>
      <c r="U61" s="7">
        <v>77</v>
      </c>
      <c r="V61" s="7">
        <v>36</v>
      </c>
      <c r="W61" s="7">
        <v>11</v>
      </c>
      <c r="X61" s="7">
        <v>482</v>
      </c>
      <c r="Y61" s="7">
        <v>0</v>
      </c>
      <c r="Z61" s="7">
        <v>50</v>
      </c>
      <c r="AA61" s="7">
        <v>71</v>
      </c>
      <c r="AB61" s="7">
        <v>74</v>
      </c>
      <c r="AC61" s="7">
        <v>212</v>
      </c>
      <c r="AD61" s="7">
        <v>159</v>
      </c>
      <c r="AE61" s="7">
        <v>459</v>
      </c>
      <c r="AF61" s="7">
        <v>793</v>
      </c>
      <c r="AG61" s="7">
        <v>602</v>
      </c>
      <c r="AH61" s="7">
        <v>121</v>
      </c>
      <c r="AI61" s="7">
        <v>2052</v>
      </c>
      <c r="AJ61" s="7">
        <v>125</v>
      </c>
      <c r="AK61" s="7">
        <v>95</v>
      </c>
      <c r="AL61" s="7">
        <v>1856</v>
      </c>
      <c r="AM61" s="7">
        <v>155</v>
      </c>
      <c r="AN61" s="7">
        <v>335</v>
      </c>
      <c r="AO61" s="7">
        <v>490</v>
      </c>
      <c r="AP61" s="7">
        <v>1732</v>
      </c>
      <c r="AQ61" s="7">
        <v>614</v>
      </c>
      <c r="AR61" s="7">
        <v>414</v>
      </c>
      <c r="AS61" s="7">
        <v>200</v>
      </c>
      <c r="AT61" s="7">
        <v>1932</v>
      </c>
      <c r="AU61" s="7">
        <v>204</v>
      </c>
      <c r="AV61" s="7">
        <v>188</v>
      </c>
      <c r="AW61" s="7">
        <v>209</v>
      </c>
      <c r="AX61" s="7">
        <v>2142</v>
      </c>
      <c r="AY61" s="7">
        <v>2346</v>
      </c>
      <c r="AZ61" s="7">
        <v>1291</v>
      </c>
      <c r="BA61" s="7">
        <v>608</v>
      </c>
      <c r="BB61" s="7">
        <v>320</v>
      </c>
      <c r="BC61" s="7">
        <v>362</v>
      </c>
      <c r="BD61" s="7">
        <v>970</v>
      </c>
      <c r="BE61" s="7">
        <v>929</v>
      </c>
      <c r="BF61" s="7">
        <v>1056</v>
      </c>
      <c r="BG61" s="7">
        <v>864</v>
      </c>
      <c r="BH61" s="7">
        <v>712</v>
      </c>
      <c r="BI61" s="7">
        <v>658</v>
      </c>
      <c r="BJ61" s="7">
        <v>1205</v>
      </c>
      <c r="BK61" s="7">
        <v>1095</v>
      </c>
      <c r="BL61" s="7">
        <v>329</v>
      </c>
      <c r="BM61" s="7">
        <v>1141</v>
      </c>
      <c r="BN61" s="7">
        <v>377</v>
      </c>
      <c r="BO61" s="7">
        <v>1498</v>
      </c>
      <c r="BP61" s="7">
        <v>1057</v>
      </c>
      <c r="BQ61" s="7">
        <v>1111</v>
      </c>
      <c r="BR61" s="7">
        <v>170</v>
      </c>
      <c r="BS61" s="7">
        <v>1025</v>
      </c>
      <c r="BT61" s="7">
        <v>1322</v>
      </c>
    </row>
    <row r="62" spans="1:72" s="1" customFormat="1" ht="12.75" x14ac:dyDescent="0.2">
      <c r="A62" s="9"/>
      <c r="B62" s="8">
        <v>0.01</v>
      </c>
      <c r="C62" s="8">
        <v>0.01</v>
      </c>
      <c r="D62" s="8">
        <v>0.01</v>
      </c>
      <c r="E62" s="8">
        <v>0.01</v>
      </c>
      <c r="F62" s="7" t="s">
        <v>186</v>
      </c>
      <c r="G62" s="8">
        <v>0.02</v>
      </c>
      <c r="H62" s="8">
        <v>0.01</v>
      </c>
      <c r="I62" s="7" t="s">
        <v>186</v>
      </c>
      <c r="J62" s="7" t="s">
        <v>186</v>
      </c>
      <c r="K62" s="7" t="s">
        <v>186</v>
      </c>
      <c r="L62" s="7" t="s">
        <v>186</v>
      </c>
      <c r="M62" s="8">
        <v>0.01</v>
      </c>
      <c r="N62" s="7" t="s">
        <v>186</v>
      </c>
      <c r="O62" s="7" t="s">
        <v>186</v>
      </c>
      <c r="P62" s="8">
        <v>0.02</v>
      </c>
      <c r="Q62" s="8">
        <v>0.01</v>
      </c>
      <c r="R62" s="8">
        <v>0.03</v>
      </c>
      <c r="S62" s="8">
        <v>0.01</v>
      </c>
      <c r="T62" s="8">
        <v>0.01</v>
      </c>
      <c r="U62" s="8">
        <v>0.01</v>
      </c>
      <c r="V62" s="7" t="s">
        <v>186</v>
      </c>
      <c r="W62" s="7" t="s">
        <v>186</v>
      </c>
      <c r="X62" s="8">
        <v>0.01</v>
      </c>
      <c r="Y62" s="8">
        <v>0</v>
      </c>
      <c r="Z62" s="7" t="s">
        <v>186</v>
      </c>
      <c r="AA62" s="7" t="s">
        <v>186</v>
      </c>
      <c r="AB62" s="7" t="s">
        <v>186</v>
      </c>
      <c r="AC62" s="8">
        <v>0.02</v>
      </c>
      <c r="AD62" s="8">
        <v>0.01</v>
      </c>
      <c r="AE62" s="8">
        <v>0.03</v>
      </c>
      <c r="AF62" s="8">
        <v>0.01</v>
      </c>
      <c r="AG62" s="8">
        <v>0.01</v>
      </c>
      <c r="AH62" s="7" t="s">
        <v>186</v>
      </c>
      <c r="AI62" s="8">
        <v>0.01</v>
      </c>
      <c r="AJ62" s="8">
        <v>0.01</v>
      </c>
      <c r="AK62" s="8">
        <v>0.01</v>
      </c>
      <c r="AL62" s="8">
        <v>0.01</v>
      </c>
      <c r="AM62" s="8">
        <v>0.01</v>
      </c>
      <c r="AN62" s="7" t="s">
        <v>186</v>
      </c>
      <c r="AO62" s="7" t="s">
        <v>186</v>
      </c>
      <c r="AP62" s="8">
        <v>0.01</v>
      </c>
      <c r="AQ62" s="8">
        <v>0.01</v>
      </c>
      <c r="AR62" s="8">
        <v>0.01</v>
      </c>
      <c r="AS62" s="7" t="s">
        <v>186</v>
      </c>
      <c r="AT62" s="8">
        <v>0.01</v>
      </c>
      <c r="AU62" s="8">
        <v>0.01</v>
      </c>
      <c r="AV62" s="8">
        <v>0.01</v>
      </c>
      <c r="AW62" s="8">
        <v>0.02</v>
      </c>
      <c r="AX62" s="8">
        <v>0.01</v>
      </c>
      <c r="AY62" s="8">
        <v>0.01</v>
      </c>
      <c r="AZ62" s="8">
        <v>0.01</v>
      </c>
      <c r="BA62" s="7" t="s">
        <v>186</v>
      </c>
      <c r="BB62" s="8">
        <v>0.01</v>
      </c>
      <c r="BC62" s="8">
        <v>0.01</v>
      </c>
      <c r="BD62" s="8">
        <v>0.01</v>
      </c>
      <c r="BE62" s="8">
        <v>0.01</v>
      </c>
      <c r="BF62" s="8">
        <v>0.03</v>
      </c>
      <c r="BG62" s="8">
        <v>0.01</v>
      </c>
      <c r="BH62" s="7" t="s">
        <v>186</v>
      </c>
      <c r="BI62" s="8">
        <v>0.01</v>
      </c>
      <c r="BJ62" s="8">
        <v>0.01</v>
      </c>
      <c r="BK62" s="8">
        <v>0.01</v>
      </c>
      <c r="BL62" s="7" t="s">
        <v>186</v>
      </c>
      <c r="BM62" s="8">
        <v>0.02</v>
      </c>
      <c r="BN62" s="8">
        <v>0.01</v>
      </c>
      <c r="BO62" s="8">
        <v>0.01</v>
      </c>
      <c r="BP62" s="8">
        <v>0.01</v>
      </c>
      <c r="BQ62" s="8">
        <v>0.01</v>
      </c>
      <c r="BR62" s="8">
        <v>0.01</v>
      </c>
      <c r="BS62" s="8">
        <v>0.01</v>
      </c>
      <c r="BT62" s="8">
        <v>0.01</v>
      </c>
    </row>
    <row r="63" spans="1:72" s="1" customFormat="1" ht="12.75" x14ac:dyDescent="0.2">
      <c r="A63" s="9"/>
      <c r="B63" s="7"/>
      <c r="C63" s="7" t="s">
        <v>80</v>
      </c>
      <c r="D63" s="7"/>
      <c r="E63" s="7" t="s">
        <v>80</v>
      </c>
      <c r="F63" s="7"/>
      <c r="G63" s="7" t="s">
        <v>139</v>
      </c>
      <c r="H63" s="7" t="s">
        <v>753</v>
      </c>
      <c r="I63" s="7"/>
      <c r="J63" s="7"/>
      <c r="K63" s="7"/>
      <c r="L63" s="7"/>
      <c r="M63" s="7" t="s">
        <v>84</v>
      </c>
      <c r="N63" s="7"/>
      <c r="O63" s="7"/>
      <c r="P63" s="7" t="s">
        <v>1181</v>
      </c>
      <c r="Q63" s="7"/>
      <c r="R63" s="7" t="s">
        <v>296</v>
      </c>
      <c r="S63" s="7"/>
      <c r="T63" s="7"/>
      <c r="U63" s="7"/>
      <c r="V63" s="7"/>
      <c r="W63" s="7"/>
      <c r="X63" s="7" t="s">
        <v>554</v>
      </c>
      <c r="Y63" s="7"/>
      <c r="Z63" s="7"/>
      <c r="AA63" s="7"/>
      <c r="AB63" s="7"/>
      <c r="AC63" s="7" t="s">
        <v>147</v>
      </c>
      <c r="AD63" s="7" t="s">
        <v>82</v>
      </c>
      <c r="AE63" s="7" t="s">
        <v>147</v>
      </c>
      <c r="AF63" s="7" t="s">
        <v>82</v>
      </c>
      <c r="AG63" s="7" t="s">
        <v>82</v>
      </c>
      <c r="AH63" s="7"/>
      <c r="AI63" s="7"/>
      <c r="AJ63" s="7"/>
      <c r="AK63" s="7"/>
      <c r="AL63" s="7" t="s">
        <v>91</v>
      </c>
      <c r="AM63" s="7"/>
      <c r="AN63" s="7"/>
      <c r="AO63" s="7"/>
      <c r="AP63" s="7" t="s">
        <v>527</v>
      </c>
      <c r="AQ63" s="7"/>
      <c r="AR63" s="7" t="s">
        <v>80</v>
      </c>
      <c r="AS63" s="7"/>
      <c r="AT63" s="7" t="s">
        <v>527</v>
      </c>
      <c r="AU63" s="7"/>
      <c r="AV63" s="7"/>
      <c r="AW63" s="7" t="s">
        <v>166</v>
      </c>
      <c r="AX63" s="7" t="s">
        <v>527</v>
      </c>
      <c r="AY63" s="7"/>
      <c r="AZ63" s="7"/>
      <c r="BA63" s="7"/>
      <c r="BB63" s="7"/>
      <c r="BC63" s="7" t="s">
        <v>153</v>
      </c>
      <c r="BD63" s="7"/>
      <c r="BE63" s="7"/>
      <c r="BF63" s="7" t="s">
        <v>122</v>
      </c>
      <c r="BG63" s="7"/>
      <c r="BH63" s="7"/>
      <c r="BI63" s="7"/>
      <c r="BJ63" s="7"/>
      <c r="BK63" s="7"/>
      <c r="BL63" s="7"/>
      <c r="BM63" s="7" t="s">
        <v>122</v>
      </c>
    </row>
    <row r="64" spans="1:72" s="1" customFormat="1" ht="12.75" x14ac:dyDescent="0.2">
      <c r="A64" s="9" t="s">
        <v>553</v>
      </c>
      <c r="B64" s="7">
        <v>3100</v>
      </c>
      <c r="C64" s="7">
        <v>2646</v>
      </c>
      <c r="D64" s="7">
        <v>29</v>
      </c>
      <c r="E64" s="7">
        <v>393</v>
      </c>
      <c r="F64" s="7">
        <v>32</v>
      </c>
      <c r="G64" s="7">
        <v>1307</v>
      </c>
      <c r="H64" s="7">
        <v>1027</v>
      </c>
      <c r="I64" s="7">
        <v>211</v>
      </c>
      <c r="J64" s="7">
        <v>93</v>
      </c>
      <c r="K64" s="7">
        <v>157</v>
      </c>
      <c r="L64" s="7">
        <v>305</v>
      </c>
      <c r="M64" s="7">
        <v>1793</v>
      </c>
      <c r="N64" s="7">
        <v>766</v>
      </c>
      <c r="O64" s="7">
        <v>462</v>
      </c>
      <c r="P64" s="7">
        <v>116</v>
      </c>
      <c r="Q64" s="7">
        <v>207</v>
      </c>
      <c r="R64" s="7">
        <v>357</v>
      </c>
      <c r="S64" s="7">
        <v>535</v>
      </c>
      <c r="T64" s="7">
        <v>338</v>
      </c>
      <c r="U64" s="7">
        <v>77</v>
      </c>
      <c r="V64" s="7">
        <v>103</v>
      </c>
      <c r="W64" s="7">
        <v>103</v>
      </c>
      <c r="X64" s="7">
        <v>590</v>
      </c>
      <c r="Y64" s="7">
        <v>66</v>
      </c>
      <c r="Z64" s="7">
        <v>216</v>
      </c>
      <c r="AA64" s="7">
        <v>234</v>
      </c>
      <c r="AB64" s="7">
        <v>160</v>
      </c>
      <c r="AC64" s="7">
        <v>116</v>
      </c>
      <c r="AD64" s="7">
        <v>207</v>
      </c>
      <c r="AE64" s="7">
        <v>357</v>
      </c>
      <c r="AF64" s="7">
        <v>950</v>
      </c>
      <c r="AG64" s="7">
        <v>956</v>
      </c>
      <c r="AH64" s="7">
        <v>515</v>
      </c>
      <c r="AI64" s="7">
        <v>2586</v>
      </c>
      <c r="AJ64" s="7">
        <v>324</v>
      </c>
      <c r="AK64" s="7">
        <v>170</v>
      </c>
      <c r="AL64" s="7">
        <v>2037</v>
      </c>
      <c r="AM64" s="7">
        <v>335</v>
      </c>
      <c r="AN64" s="7">
        <v>728</v>
      </c>
      <c r="AO64" s="7">
        <v>1063</v>
      </c>
      <c r="AP64" s="7">
        <v>2306</v>
      </c>
      <c r="AQ64" s="7">
        <v>795</v>
      </c>
      <c r="AR64" s="7">
        <v>304</v>
      </c>
      <c r="AS64" s="7">
        <v>491</v>
      </c>
      <c r="AT64" s="7">
        <v>2796</v>
      </c>
      <c r="AU64" s="7">
        <v>272</v>
      </c>
      <c r="AV64" s="7">
        <v>259</v>
      </c>
      <c r="AW64" s="7">
        <v>32</v>
      </c>
      <c r="AX64" s="7">
        <v>2828</v>
      </c>
      <c r="AY64" s="7">
        <v>3100</v>
      </c>
      <c r="AZ64" s="7">
        <v>2055</v>
      </c>
      <c r="BA64" s="7">
        <v>1155</v>
      </c>
      <c r="BB64" s="7">
        <v>602</v>
      </c>
      <c r="BC64" s="7">
        <v>298</v>
      </c>
      <c r="BD64" s="7">
        <v>1453</v>
      </c>
      <c r="BE64" s="7">
        <v>1757</v>
      </c>
      <c r="BF64" s="7">
        <v>1045</v>
      </c>
      <c r="BG64" s="7">
        <v>2048</v>
      </c>
      <c r="BH64" s="7">
        <v>1511</v>
      </c>
      <c r="BI64" s="7">
        <v>1020</v>
      </c>
      <c r="BJ64" s="7">
        <v>2305</v>
      </c>
      <c r="BK64" s="7">
        <v>2269</v>
      </c>
      <c r="BL64" s="7">
        <v>752</v>
      </c>
      <c r="BM64" s="7">
        <v>795</v>
      </c>
      <c r="BN64" s="7">
        <v>613</v>
      </c>
      <c r="BO64" s="7">
        <v>1886</v>
      </c>
      <c r="BP64" s="7">
        <v>1025</v>
      </c>
      <c r="BQ64" s="7">
        <v>1509</v>
      </c>
      <c r="BR64" s="7">
        <v>429</v>
      </c>
      <c r="BS64" s="7">
        <v>1431</v>
      </c>
      <c r="BT64" s="7">
        <v>1669</v>
      </c>
    </row>
    <row r="65" spans="1:72" s="1" customFormat="1" ht="12.75" x14ac:dyDescent="0.2">
      <c r="A65" s="9"/>
      <c r="B65" s="8">
        <v>0.01</v>
      </c>
      <c r="C65" s="8">
        <v>0.01</v>
      </c>
      <c r="D65" s="7" t="s">
        <v>186</v>
      </c>
      <c r="E65" s="8">
        <v>0.02</v>
      </c>
      <c r="F65" s="7" t="s">
        <v>186</v>
      </c>
      <c r="G65" s="8">
        <v>0.02</v>
      </c>
      <c r="H65" s="8">
        <v>0.01</v>
      </c>
      <c r="I65" s="8">
        <v>0.01</v>
      </c>
      <c r="J65" s="8">
        <v>0.01</v>
      </c>
      <c r="K65" s="8">
        <v>0.02</v>
      </c>
      <c r="L65" s="8">
        <v>0.06</v>
      </c>
      <c r="M65" s="8">
        <v>0.01</v>
      </c>
      <c r="N65" s="8">
        <v>0.01</v>
      </c>
      <c r="O65" s="8">
        <v>0.03</v>
      </c>
      <c r="P65" s="8">
        <v>0.01</v>
      </c>
      <c r="Q65" s="8">
        <v>0.01</v>
      </c>
      <c r="R65" s="8">
        <v>0.02</v>
      </c>
      <c r="S65" s="8">
        <v>0.01</v>
      </c>
      <c r="T65" s="8">
        <v>0.01</v>
      </c>
      <c r="U65" s="8">
        <v>0.01</v>
      </c>
      <c r="V65" s="8">
        <v>0.01</v>
      </c>
      <c r="W65" s="8">
        <v>0.02</v>
      </c>
      <c r="X65" s="8">
        <v>0.01</v>
      </c>
      <c r="Y65" s="8">
        <v>0.02</v>
      </c>
      <c r="Z65" s="8">
        <v>0.02</v>
      </c>
      <c r="AA65" s="8">
        <v>0.01</v>
      </c>
      <c r="AB65" s="8">
        <v>0.01</v>
      </c>
      <c r="AC65" s="8">
        <v>0.01</v>
      </c>
      <c r="AD65" s="8">
        <v>0.01</v>
      </c>
      <c r="AE65" s="8">
        <v>0.02</v>
      </c>
      <c r="AF65" s="8">
        <v>0.01</v>
      </c>
      <c r="AG65" s="8">
        <v>0.01</v>
      </c>
      <c r="AH65" s="8">
        <v>0.02</v>
      </c>
      <c r="AI65" s="8">
        <v>0.01</v>
      </c>
      <c r="AJ65" s="8">
        <v>0.02</v>
      </c>
      <c r="AK65" s="8">
        <v>0.01</v>
      </c>
      <c r="AL65" s="8">
        <v>0.01</v>
      </c>
      <c r="AM65" s="8">
        <v>0.01</v>
      </c>
      <c r="AN65" s="8">
        <v>0.01</v>
      </c>
      <c r="AO65" s="8">
        <v>0.01</v>
      </c>
      <c r="AP65" s="8">
        <v>0.01</v>
      </c>
      <c r="AQ65" s="8">
        <v>0.01</v>
      </c>
      <c r="AR65" s="8">
        <v>0.01</v>
      </c>
      <c r="AS65" s="8">
        <v>0.01</v>
      </c>
      <c r="AT65" s="8">
        <v>0.01</v>
      </c>
      <c r="AU65" s="8">
        <v>0.01</v>
      </c>
      <c r="AV65" s="8">
        <v>0.01</v>
      </c>
      <c r="AW65" s="7" t="s">
        <v>186</v>
      </c>
      <c r="AX65" s="8">
        <v>0.01</v>
      </c>
      <c r="AY65" s="8">
        <v>0.01</v>
      </c>
      <c r="AZ65" s="8">
        <v>0.01</v>
      </c>
      <c r="BA65" s="8">
        <v>0.01</v>
      </c>
      <c r="BB65" s="8">
        <v>0.01</v>
      </c>
      <c r="BC65" s="8">
        <v>0.01</v>
      </c>
      <c r="BD65" s="8">
        <v>0.01</v>
      </c>
      <c r="BE65" s="8">
        <v>0.01</v>
      </c>
      <c r="BF65" s="8">
        <v>0.03</v>
      </c>
      <c r="BG65" s="8">
        <v>0.01</v>
      </c>
      <c r="BH65" s="8">
        <v>0.01</v>
      </c>
      <c r="BI65" s="8">
        <v>0.01</v>
      </c>
      <c r="BJ65" s="8">
        <v>0.01</v>
      </c>
      <c r="BK65" s="8">
        <v>0.01</v>
      </c>
      <c r="BL65" s="8">
        <v>0.01</v>
      </c>
      <c r="BM65" s="8">
        <v>0.02</v>
      </c>
      <c r="BN65" s="8">
        <v>0.01</v>
      </c>
      <c r="BO65" s="8">
        <v>0.01</v>
      </c>
      <c r="BP65" s="8">
        <v>0.01</v>
      </c>
      <c r="BQ65" s="8">
        <v>0.01</v>
      </c>
      <c r="BR65" s="8">
        <v>0.02</v>
      </c>
      <c r="BS65" s="8">
        <v>0.01</v>
      </c>
      <c r="BT65" s="8">
        <v>0.01</v>
      </c>
    </row>
    <row r="66" spans="1:72" s="1" customFormat="1" ht="12.75" x14ac:dyDescent="0.2">
      <c r="A66" s="9"/>
      <c r="B66" s="7"/>
      <c r="C66" s="7" t="s">
        <v>80</v>
      </c>
      <c r="D66" s="7"/>
      <c r="E66" s="7" t="s">
        <v>137</v>
      </c>
      <c r="F66" s="7"/>
      <c r="G66" s="7" t="s">
        <v>249</v>
      </c>
      <c r="H66" s="7"/>
      <c r="I66" s="7"/>
      <c r="J66" s="7"/>
      <c r="K66" s="7" t="s">
        <v>293</v>
      </c>
      <c r="L66" s="7" t="s">
        <v>200</v>
      </c>
      <c r="M66" s="7"/>
      <c r="N66" s="7" t="s">
        <v>293</v>
      </c>
      <c r="O66" s="7" t="s">
        <v>563</v>
      </c>
      <c r="P66" s="7"/>
      <c r="Q66" s="7"/>
      <c r="R66" s="7" t="s">
        <v>1438</v>
      </c>
      <c r="S66" s="7"/>
      <c r="T66" s="7"/>
      <c r="U66" s="7"/>
      <c r="V66" s="7"/>
      <c r="W66" s="7"/>
      <c r="X66" s="7"/>
      <c r="Y66" s="7"/>
      <c r="Z66" s="7" t="s">
        <v>1438</v>
      </c>
      <c r="AA66" s="7"/>
      <c r="AB66" s="7"/>
      <c r="AC66" s="7"/>
      <c r="AD66" s="7"/>
      <c r="AE66" s="7" t="s">
        <v>267</v>
      </c>
      <c r="AF66" s="7"/>
      <c r="AG66" s="7"/>
      <c r="AH66" s="7" t="s">
        <v>80</v>
      </c>
      <c r="AI66" s="7"/>
      <c r="AJ66" s="7"/>
      <c r="AK66" s="7"/>
      <c r="AL66" s="7" t="s">
        <v>149</v>
      </c>
      <c r="AM66" s="7"/>
      <c r="AN66" s="7"/>
      <c r="AO66" s="7"/>
      <c r="AP66" s="7" t="s">
        <v>118</v>
      </c>
      <c r="AQ66" s="7"/>
      <c r="AR66" s="7"/>
      <c r="AS66" s="7" t="s">
        <v>84</v>
      </c>
      <c r="AT66" s="7" t="s">
        <v>230</v>
      </c>
      <c r="AU66" s="7"/>
      <c r="AV66" s="7"/>
      <c r="AW66" s="7"/>
      <c r="AX66" s="7" t="s">
        <v>230</v>
      </c>
      <c r="AY66" s="7"/>
      <c r="AZ66" s="7"/>
      <c r="BA66" s="7"/>
      <c r="BB66" s="7" t="s">
        <v>241</v>
      </c>
      <c r="BC66" s="7"/>
      <c r="BD66" s="7"/>
      <c r="BE66" s="7"/>
      <c r="BF66" s="7" t="s">
        <v>122</v>
      </c>
      <c r="BG66" s="7" t="s">
        <v>138</v>
      </c>
      <c r="BH66" s="7"/>
      <c r="BI66" s="7"/>
      <c r="BJ66" s="7" t="s">
        <v>79</v>
      </c>
      <c r="BK66" s="7" t="s">
        <v>79</v>
      </c>
      <c r="BL66" s="7"/>
      <c r="BM66" s="7" t="s">
        <v>122</v>
      </c>
      <c r="BN66" s="7"/>
      <c r="BO66" s="7"/>
      <c r="BP66" s="7"/>
      <c r="BQ66" s="7"/>
      <c r="BR66" s="7" t="s">
        <v>117</v>
      </c>
    </row>
    <row r="67" spans="1:72" s="1" customFormat="1" ht="12.75" x14ac:dyDescent="0.2">
      <c r="A67" s="9" t="s">
        <v>1439</v>
      </c>
      <c r="B67" s="7">
        <v>193914</v>
      </c>
      <c r="C67" s="7">
        <v>162407</v>
      </c>
      <c r="D67" s="7">
        <v>5004</v>
      </c>
      <c r="E67" s="7">
        <v>17374</v>
      </c>
      <c r="F67" s="7">
        <v>9129</v>
      </c>
      <c r="G67" s="7">
        <v>41792</v>
      </c>
      <c r="H67" s="7">
        <v>101716</v>
      </c>
      <c r="I67" s="7">
        <v>25158</v>
      </c>
      <c r="J67" s="7">
        <v>13554</v>
      </c>
      <c r="K67" s="7">
        <v>7524</v>
      </c>
      <c r="L67" s="7">
        <v>4169</v>
      </c>
      <c r="M67" s="7">
        <v>152122</v>
      </c>
      <c r="N67" s="7">
        <v>50406</v>
      </c>
      <c r="O67" s="7">
        <v>11693</v>
      </c>
      <c r="P67" s="7">
        <v>6716</v>
      </c>
      <c r="Q67" s="7">
        <v>14151</v>
      </c>
      <c r="R67" s="7">
        <v>13584</v>
      </c>
      <c r="S67" s="7">
        <v>43892</v>
      </c>
      <c r="T67" s="7">
        <v>26100</v>
      </c>
      <c r="U67" s="7">
        <v>5226</v>
      </c>
      <c r="V67" s="7">
        <v>6018</v>
      </c>
      <c r="W67" s="7">
        <v>5228</v>
      </c>
      <c r="X67" s="7">
        <v>35785</v>
      </c>
      <c r="Y67" s="7">
        <v>2954</v>
      </c>
      <c r="Z67" s="7">
        <v>7247</v>
      </c>
      <c r="AA67" s="7">
        <v>14153</v>
      </c>
      <c r="AB67" s="7">
        <v>12859</v>
      </c>
      <c r="AC67" s="7">
        <v>6716</v>
      </c>
      <c r="AD67" s="7">
        <v>14151</v>
      </c>
      <c r="AE67" s="7">
        <v>13584</v>
      </c>
      <c r="AF67" s="7">
        <v>75218</v>
      </c>
      <c r="AG67" s="7">
        <v>59890</v>
      </c>
      <c r="AH67" s="7">
        <v>24355</v>
      </c>
      <c r="AI67" s="7">
        <v>170353</v>
      </c>
      <c r="AJ67" s="7">
        <v>14346</v>
      </c>
      <c r="AK67" s="7">
        <v>8753</v>
      </c>
      <c r="AL67" s="7">
        <v>105107</v>
      </c>
      <c r="AM67" s="7">
        <v>20205</v>
      </c>
      <c r="AN67" s="7">
        <v>68223</v>
      </c>
      <c r="AO67" s="7">
        <v>88807</v>
      </c>
      <c r="AP67" s="7">
        <v>120534</v>
      </c>
      <c r="AQ67" s="7">
        <v>73380</v>
      </c>
      <c r="AR67" s="7">
        <v>34931</v>
      </c>
      <c r="AS67" s="7">
        <v>38449</v>
      </c>
      <c r="AT67" s="7">
        <v>158983</v>
      </c>
      <c r="AU67" s="7">
        <v>27322</v>
      </c>
      <c r="AV67" s="7">
        <v>25613</v>
      </c>
      <c r="AW67" s="7">
        <v>7609</v>
      </c>
      <c r="AX67" s="7">
        <v>166592</v>
      </c>
      <c r="AY67" s="7">
        <v>193914</v>
      </c>
      <c r="AZ67" s="7">
        <v>167311</v>
      </c>
      <c r="BA67" s="7">
        <v>108799</v>
      </c>
      <c r="BB67" s="7">
        <v>35997</v>
      </c>
      <c r="BC67" s="7">
        <v>22514</v>
      </c>
      <c r="BD67" s="7">
        <v>131313</v>
      </c>
      <c r="BE67" s="7">
        <v>144797</v>
      </c>
      <c r="BF67" s="7">
        <v>26603</v>
      </c>
      <c r="BG67" s="7">
        <v>133739</v>
      </c>
      <c r="BH67" s="7">
        <v>121822</v>
      </c>
      <c r="BI67" s="7">
        <v>94715</v>
      </c>
      <c r="BJ67" s="7">
        <v>161885</v>
      </c>
      <c r="BK67" s="7">
        <v>156289</v>
      </c>
      <c r="BL67" s="7">
        <v>67439</v>
      </c>
      <c r="BM67" s="7">
        <v>32029</v>
      </c>
      <c r="BN67" s="7">
        <v>37248</v>
      </c>
      <c r="BO67" s="7">
        <v>117200</v>
      </c>
      <c r="BP67" s="7">
        <v>84648</v>
      </c>
      <c r="BQ67" s="7">
        <v>91850</v>
      </c>
      <c r="BR67" s="7">
        <v>13305</v>
      </c>
      <c r="BS67" s="7">
        <v>80020</v>
      </c>
      <c r="BT67" s="7">
        <v>113894</v>
      </c>
    </row>
    <row r="68" spans="1:72" s="1" customFormat="1" ht="12.75" x14ac:dyDescent="0.2">
      <c r="A68" s="9"/>
      <c r="B68" s="8">
        <v>0.78</v>
      </c>
      <c r="C68" s="8">
        <v>0.78</v>
      </c>
      <c r="D68" s="8">
        <v>0.77</v>
      </c>
      <c r="E68" s="8">
        <v>0.73</v>
      </c>
      <c r="F68" s="8">
        <v>0.83</v>
      </c>
      <c r="G68" s="8">
        <v>0.72</v>
      </c>
      <c r="H68" s="8">
        <v>0.79</v>
      </c>
      <c r="I68" s="8">
        <v>0.8</v>
      </c>
      <c r="J68" s="8">
        <v>0.81</v>
      </c>
      <c r="K68" s="8">
        <v>0.8</v>
      </c>
      <c r="L68" s="8">
        <v>0.82</v>
      </c>
      <c r="M68" s="8">
        <v>0.79</v>
      </c>
      <c r="N68" s="8">
        <v>0.81</v>
      </c>
      <c r="O68" s="8">
        <v>0.81</v>
      </c>
      <c r="P68" s="8">
        <v>0.66</v>
      </c>
      <c r="Q68" s="8">
        <v>0.8</v>
      </c>
      <c r="R68" s="8">
        <v>0.77</v>
      </c>
      <c r="S68" s="8">
        <v>0.79</v>
      </c>
      <c r="T68" s="8">
        <v>0.81</v>
      </c>
      <c r="U68" s="8">
        <v>0.72</v>
      </c>
      <c r="V68" s="8">
        <v>0.75</v>
      </c>
      <c r="W68" s="8">
        <v>0.85</v>
      </c>
      <c r="X68" s="8">
        <v>0.79</v>
      </c>
      <c r="Y68" s="8">
        <v>0.8</v>
      </c>
      <c r="Z68" s="8">
        <v>0.69</v>
      </c>
      <c r="AA68" s="8">
        <v>0.8</v>
      </c>
      <c r="AB68" s="8">
        <v>0.76</v>
      </c>
      <c r="AC68" s="8">
        <v>0.66</v>
      </c>
      <c r="AD68" s="8">
        <v>0.8</v>
      </c>
      <c r="AE68" s="8">
        <v>0.77</v>
      </c>
      <c r="AF68" s="8">
        <v>0.79</v>
      </c>
      <c r="AG68" s="8">
        <v>0.78</v>
      </c>
      <c r="AH68" s="8">
        <v>0.76</v>
      </c>
      <c r="AI68" s="8">
        <v>0.79</v>
      </c>
      <c r="AJ68" s="8">
        <v>0.75</v>
      </c>
      <c r="AK68" s="8">
        <v>0.69</v>
      </c>
      <c r="AL68" s="8">
        <v>0.75</v>
      </c>
      <c r="AM68" s="8">
        <v>0.8</v>
      </c>
      <c r="AN68" s="8">
        <v>0.81</v>
      </c>
      <c r="AO68" s="8">
        <v>0.81</v>
      </c>
      <c r="AP68" s="8">
        <v>0.77</v>
      </c>
      <c r="AQ68" s="8">
        <v>0.78</v>
      </c>
      <c r="AR68" s="8">
        <v>0.75</v>
      </c>
      <c r="AS68" s="8">
        <v>0.82</v>
      </c>
      <c r="AT68" s="8">
        <v>0.78</v>
      </c>
      <c r="AU68" s="8">
        <v>0.75</v>
      </c>
      <c r="AV68" s="8">
        <v>0.76</v>
      </c>
      <c r="AW68" s="8">
        <v>0.75</v>
      </c>
      <c r="AX68" s="8">
        <v>0.78</v>
      </c>
      <c r="AY68" s="8">
        <v>0.78</v>
      </c>
      <c r="AZ68" s="8">
        <v>0.79</v>
      </c>
      <c r="BA68" s="8">
        <v>0.81</v>
      </c>
      <c r="BB68" s="8">
        <v>0.77</v>
      </c>
      <c r="BC68" s="8">
        <v>0.76</v>
      </c>
      <c r="BD68" s="8">
        <v>0.8</v>
      </c>
      <c r="BE68" s="8">
        <v>0.8</v>
      </c>
      <c r="BF68" s="8">
        <v>0.69</v>
      </c>
      <c r="BG68" s="8">
        <v>0.8</v>
      </c>
      <c r="BH68" s="8">
        <v>0.82</v>
      </c>
      <c r="BI68" s="8">
        <v>0.81</v>
      </c>
      <c r="BJ68" s="8">
        <v>0.8</v>
      </c>
      <c r="BK68" s="8">
        <v>0.8</v>
      </c>
      <c r="BL68" s="8">
        <v>0.82</v>
      </c>
      <c r="BM68" s="8">
        <v>0.69</v>
      </c>
      <c r="BN68" s="8">
        <v>0.8</v>
      </c>
      <c r="BO68" s="8">
        <v>0.76</v>
      </c>
      <c r="BP68" s="8">
        <v>0.79</v>
      </c>
      <c r="BQ68" s="8">
        <v>0.77</v>
      </c>
      <c r="BR68" s="8">
        <v>0.75</v>
      </c>
      <c r="BS68" s="8">
        <v>0.77</v>
      </c>
      <c r="BT68" s="8">
        <v>0.78</v>
      </c>
    </row>
    <row r="69" spans="1:72" s="1" customFormat="1" ht="12.75" x14ac:dyDescent="0.2">
      <c r="A69" s="9"/>
      <c r="B69" s="7"/>
      <c r="C69" s="7" t="s">
        <v>79</v>
      </c>
      <c r="D69" s="7"/>
      <c r="E69" s="7"/>
      <c r="F69" s="7" t="s">
        <v>133</v>
      </c>
      <c r="G69" s="7"/>
      <c r="H69" s="7" t="s">
        <v>77</v>
      </c>
      <c r="I69" s="7" t="s">
        <v>117</v>
      </c>
      <c r="J69" s="7" t="s">
        <v>208</v>
      </c>
      <c r="K69" s="7" t="s">
        <v>77</v>
      </c>
      <c r="L69" s="7" t="s">
        <v>77</v>
      </c>
      <c r="M69" s="7" t="s">
        <v>77</v>
      </c>
      <c r="N69" s="7" t="s">
        <v>208</v>
      </c>
      <c r="O69" s="7" t="s">
        <v>77</v>
      </c>
      <c r="P69" s="7"/>
      <c r="Q69" s="7" t="s">
        <v>1440</v>
      </c>
      <c r="R69" s="7" t="s">
        <v>665</v>
      </c>
      <c r="S69" s="7" t="s">
        <v>1440</v>
      </c>
      <c r="T69" s="7" t="s">
        <v>1441</v>
      </c>
      <c r="U69" s="7" t="s">
        <v>77</v>
      </c>
      <c r="V69" s="7" t="s">
        <v>661</v>
      </c>
      <c r="W69" s="7" t="s">
        <v>467</v>
      </c>
      <c r="X69" s="7" t="s">
        <v>1440</v>
      </c>
      <c r="Y69" s="7" t="s">
        <v>665</v>
      </c>
      <c r="Z69" s="7"/>
      <c r="AA69" s="7" t="s">
        <v>1440</v>
      </c>
      <c r="AB69" s="7" t="s">
        <v>661</v>
      </c>
      <c r="AC69" s="7"/>
      <c r="AD69" s="7" t="s">
        <v>101</v>
      </c>
      <c r="AE69" s="7" t="s">
        <v>77</v>
      </c>
      <c r="AF69" s="7" t="s">
        <v>101</v>
      </c>
      <c r="AG69" s="7" t="s">
        <v>77</v>
      </c>
      <c r="AH69" s="7" t="s">
        <v>77</v>
      </c>
      <c r="AI69" s="7" t="s">
        <v>103</v>
      </c>
      <c r="AJ69" s="7" t="s">
        <v>79</v>
      </c>
      <c r="AK69" s="7"/>
      <c r="AL69" s="7"/>
      <c r="AM69" s="7" t="s">
        <v>77</v>
      </c>
      <c r="AN69" s="7" t="s">
        <v>77</v>
      </c>
      <c r="AO69" s="7" t="s">
        <v>77</v>
      </c>
      <c r="AP69" s="7" t="s">
        <v>138</v>
      </c>
      <c r="AQ69" s="7" t="s">
        <v>231</v>
      </c>
      <c r="AR69" s="7"/>
      <c r="AS69" s="7" t="s">
        <v>187</v>
      </c>
      <c r="AT69" s="7" t="s">
        <v>231</v>
      </c>
      <c r="AU69" s="7"/>
      <c r="AV69" s="7"/>
      <c r="AW69" s="7"/>
      <c r="AX69" s="7" t="s">
        <v>231</v>
      </c>
      <c r="AY69" s="7"/>
      <c r="AZ69" s="7" t="s">
        <v>167</v>
      </c>
      <c r="BA69" s="7" t="s">
        <v>262</v>
      </c>
      <c r="BB69" s="7" t="s">
        <v>83</v>
      </c>
      <c r="BC69" s="7" t="s">
        <v>83</v>
      </c>
      <c r="BD69" s="7" t="s">
        <v>167</v>
      </c>
      <c r="BE69" s="7" t="s">
        <v>167</v>
      </c>
      <c r="BF69" s="7"/>
      <c r="BG69" s="7" t="s">
        <v>83</v>
      </c>
      <c r="BH69" s="7" t="s">
        <v>171</v>
      </c>
      <c r="BI69" s="7" t="s">
        <v>270</v>
      </c>
      <c r="BJ69" s="7" t="s">
        <v>83</v>
      </c>
      <c r="BK69" s="7" t="s">
        <v>83</v>
      </c>
      <c r="BL69" s="7" t="s">
        <v>171</v>
      </c>
      <c r="BM69" s="7"/>
      <c r="BN69" s="7" t="s">
        <v>78</v>
      </c>
      <c r="BO69" s="7"/>
      <c r="BP69" s="7" t="s">
        <v>79</v>
      </c>
    </row>
    <row r="70" spans="1:72" s="1" customFormat="1" ht="12.75" x14ac:dyDescent="0.2">
      <c r="A70" s="9" t="s">
        <v>1442</v>
      </c>
      <c r="B70" s="7">
        <v>69871</v>
      </c>
      <c r="C70" s="7">
        <v>59286</v>
      </c>
      <c r="D70" s="7">
        <v>1171</v>
      </c>
      <c r="E70" s="7">
        <v>6739</v>
      </c>
      <c r="F70" s="7">
        <v>2675</v>
      </c>
      <c r="G70" s="7">
        <v>17384</v>
      </c>
      <c r="H70" s="7">
        <v>38575</v>
      </c>
      <c r="I70" s="7">
        <v>8108</v>
      </c>
      <c r="J70" s="7">
        <v>3546</v>
      </c>
      <c r="K70" s="7">
        <v>1660</v>
      </c>
      <c r="L70" s="7">
        <v>598</v>
      </c>
      <c r="M70" s="7">
        <v>52487</v>
      </c>
      <c r="N70" s="7">
        <v>13912</v>
      </c>
      <c r="O70" s="7">
        <v>2258</v>
      </c>
      <c r="P70" s="7">
        <v>2408</v>
      </c>
      <c r="Q70" s="7">
        <v>4677</v>
      </c>
      <c r="R70" s="7">
        <v>5502</v>
      </c>
      <c r="S70" s="7">
        <v>14762</v>
      </c>
      <c r="T70" s="7">
        <v>7619</v>
      </c>
      <c r="U70" s="7">
        <v>1496</v>
      </c>
      <c r="V70" s="7">
        <v>2419</v>
      </c>
      <c r="W70" s="7">
        <v>2271</v>
      </c>
      <c r="X70" s="7">
        <v>15035</v>
      </c>
      <c r="Y70" s="7">
        <v>994</v>
      </c>
      <c r="Z70" s="7">
        <v>2225</v>
      </c>
      <c r="AA70" s="7">
        <v>5304</v>
      </c>
      <c r="AB70" s="7">
        <v>5158</v>
      </c>
      <c r="AC70" s="7">
        <v>2408</v>
      </c>
      <c r="AD70" s="7">
        <v>4677</v>
      </c>
      <c r="AE70" s="7">
        <v>5502</v>
      </c>
      <c r="AF70" s="7">
        <v>23877</v>
      </c>
      <c r="AG70" s="7">
        <v>24884</v>
      </c>
      <c r="AH70" s="7">
        <v>8524</v>
      </c>
      <c r="AI70" s="7">
        <v>62477</v>
      </c>
      <c r="AJ70" s="7">
        <v>4570</v>
      </c>
      <c r="AK70" s="7">
        <v>2646</v>
      </c>
      <c r="AL70" s="7">
        <v>40072</v>
      </c>
      <c r="AM70" s="7">
        <v>6131</v>
      </c>
      <c r="AN70" s="7">
        <v>23486</v>
      </c>
      <c r="AO70" s="7">
        <v>29799</v>
      </c>
      <c r="AP70" s="7">
        <v>48986</v>
      </c>
      <c r="AQ70" s="7">
        <v>20884</v>
      </c>
      <c r="AR70" s="7">
        <v>8460</v>
      </c>
      <c r="AS70" s="7">
        <v>12424</v>
      </c>
      <c r="AT70" s="7">
        <v>61410</v>
      </c>
      <c r="AU70" s="7">
        <v>6329</v>
      </c>
      <c r="AV70" s="7">
        <v>5977</v>
      </c>
      <c r="AW70" s="7">
        <v>2132</v>
      </c>
      <c r="AX70" s="7">
        <v>63542</v>
      </c>
      <c r="AY70" s="7">
        <v>69871</v>
      </c>
      <c r="AZ70" s="7">
        <v>59444</v>
      </c>
      <c r="BA70" s="7">
        <v>37349</v>
      </c>
      <c r="BB70" s="7">
        <v>13469</v>
      </c>
      <c r="BC70" s="7">
        <v>8626</v>
      </c>
      <c r="BD70" s="7">
        <v>45975</v>
      </c>
      <c r="BE70" s="7">
        <v>50818</v>
      </c>
      <c r="BF70" s="7">
        <v>10426</v>
      </c>
      <c r="BG70" s="7">
        <v>46739</v>
      </c>
      <c r="BH70" s="7">
        <v>43892</v>
      </c>
      <c r="BI70" s="7">
        <v>32702</v>
      </c>
      <c r="BJ70" s="7">
        <v>57484</v>
      </c>
      <c r="BK70" s="7">
        <v>55473</v>
      </c>
      <c r="BL70" s="7">
        <v>23282</v>
      </c>
      <c r="BM70" s="7">
        <v>12386</v>
      </c>
      <c r="BN70" s="7">
        <v>12956</v>
      </c>
      <c r="BO70" s="7">
        <v>42371</v>
      </c>
      <c r="BP70" s="7">
        <v>29233</v>
      </c>
      <c r="BQ70" s="7">
        <v>33704</v>
      </c>
      <c r="BR70" s="7">
        <v>5385</v>
      </c>
      <c r="BS70" s="7">
        <v>34558</v>
      </c>
      <c r="BT70" s="7">
        <v>35313</v>
      </c>
    </row>
    <row r="71" spans="1:72" s="1" customFormat="1" ht="12.75" x14ac:dyDescent="0.2">
      <c r="A71" s="9"/>
      <c r="B71" s="8">
        <v>0.28000000000000003</v>
      </c>
      <c r="C71" s="8">
        <v>0.28000000000000003</v>
      </c>
      <c r="D71" s="8">
        <v>0.18</v>
      </c>
      <c r="E71" s="8">
        <v>0.28000000000000003</v>
      </c>
      <c r="F71" s="8">
        <v>0.24</v>
      </c>
      <c r="G71" s="8">
        <v>0.3</v>
      </c>
      <c r="H71" s="8">
        <v>0.3</v>
      </c>
      <c r="I71" s="8">
        <v>0.26</v>
      </c>
      <c r="J71" s="8">
        <v>0.21</v>
      </c>
      <c r="K71" s="8">
        <v>0.18</v>
      </c>
      <c r="L71" s="8">
        <v>0.12</v>
      </c>
      <c r="M71" s="8">
        <v>0.27</v>
      </c>
      <c r="N71" s="8">
        <v>0.22</v>
      </c>
      <c r="O71" s="8">
        <v>0.16</v>
      </c>
      <c r="P71" s="8">
        <v>0.24</v>
      </c>
      <c r="Q71" s="8">
        <v>0.26</v>
      </c>
      <c r="R71" s="8">
        <v>0.31</v>
      </c>
      <c r="S71" s="8">
        <v>0.26</v>
      </c>
      <c r="T71" s="8">
        <v>0.24</v>
      </c>
      <c r="U71" s="8">
        <v>0.21</v>
      </c>
      <c r="V71" s="8">
        <v>0.3</v>
      </c>
      <c r="W71" s="8">
        <v>0.37</v>
      </c>
      <c r="X71" s="8">
        <v>0.33</v>
      </c>
      <c r="Y71" s="8">
        <v>0.27</v>
      </c>
      <c r="Z71" s="8">
        <v>0.21</v>
      </c>
      <c r="AA71" s="8">
        <v>0.3</v>
      </c>
      <c r="AB71" s="8">
        <v>0.3</v>
      </c>
      <c r="AC71" s="8">
        <v>0.24</v>
      </c>
      <c r="AD71" s="8">
        <v>0.26</v>
      </c>
      <c r="AE71" s="8">
        <v>0.31</v>
      </c>
      <c r="AF71" s="8">
        <v>0.25</v>
      </c>
      <c r="AG71" s="8">
        <v>0.32</v>
      </c>
      <c r="AH71" s="8">
        <v>0.27</v>
      </c>
      <c r="AI71" s="8">
        <v>0.28999999999999998</v>
      </c>
      <c r="AJ71" s="8">
        <v>0.24</v>
      </c>
      <c r="AK71" s="8">
        <v>0.21</v>
      </c>
      <c r="AL71" s="8">
        <v>0.28999999999999998</v>
      </c>
      <c r="AM71" s="8">
        <v>0.24</v>
      </c>
      <c r="AN71" s="8">
        <v>0.28000000000000003</v>
      </c>
      <c r="AO71" s="8">
        <v>0.27</v>
      </c>
      <c r="AP71" s="8">
        <v>0.31</v>
      </c>
      <c r="AQ71" s="8">
        <v>0.22</v>
      </c>
      <c r="AR71" s="8">
        <v>0.18</v>
      </c>
      <c r="AS71" s="8">
        <v>0.26</v>
      </c>
      <c r="AT71" s="8">
        <v>0.3</v>
      </c>
      <c r="AU71" s="8">
        <v>0.17</v>
      </c>
      <c r="AV71" s="8">
        <v>0.18</v>
      </c>
      <c r="AW71" s="8">
        <v>0.21</v>
      </c>
      <c r="AX71" s="8">
        <v>0.3</v>
      </c>
      <c r="AY71" s="8">
        <v>0.28000000000000003</v>
      </c>
      <c r="AZ71" s="8">
        <v>0.28000000000000003</v>
      </c>
      <c r="BA71" s="8">
        <v>0.28000000000000003</v>
      </c>
      <c r="BB71" s="8">
        <v>0.28999999999999998</v>
      </c>
      <c r="BC71" s="8">
        <v>0.28999999999999998</v>
      </c>
      <c r="BD71" s="8">
        <v>0.28000000000000003</v>
      </c>
      <c r="BE71" s="8">
        <v>0.28000000000000003</v>
      </c>
      <c r="BF71" s="8">
        <v>0.27</v>
      </c>
      <c r="BG71" s="8">
        <v>0.28000000000000003</v>
      </c>
      <c r="BH71" s="8">
        <v>0.28999999999999998</v>
      </c>
      <c r="BI71" s="8">
        <v>0.28000000000000003</v>
      </c>
      <c r="BJ71" s="8">
        <v>0.28000000000000003</v>
      </c>
      <c r="BK71" s="8">
        <v>0.28000000000000003</v>
      </c>
      <c r="BL71" s="8">
        <v>0.28000000000000003</v>
      </c>
      <c r="BM71" s="8">
        <v>0.27</v>
      </c>
      <c r="BN71" s="8">
        <v>0.28000000000000003</v>
      </c>
      <c r="BO71" s="8">
        <v>0.28000000000000003</v>
      </c>
      <c r="BP71" s="8">
        <v>0.27</v>
      </c>
      <c r="BQ71" s="8">
        <v>0.28000000000000003</v>
      </c>
      <c r="BR71" s="8">
        <v>0.3</v>
      </c>
      <c r="BS71" s="8">
        <v>0.33</v>
      </c>
      <c r="BT71" s="8">
        <v>0.24</v>
      </c>
    </row>
    <row r="72" spans="1:72" s="1" customFormat="1" ht="12.75" x14ac:dyDescent="0.2">
      <c r="A72" s="9"/>
      <c r="B72" s="7"/>
      <c r="C72" s="7" t="s">
        <v>137</v>
      </c>
      <c r="D72" s="7"/>
      <c r="E72" s="7" t="s">
        <v>137</v>
      </c>
      <c r="F72" s="7" t="s">
        <v>78</v>
      </c>
      <c r="G72" s="7" t="s">
        <v>215</v>
      </c>
      <c r="H72" s="7" t="s">
        <v>214</v>
      </c>
      <c r="I72" s="7" t="s">
        <v>227</v>
      </c>
      <c r="J72" s="7" t="s">
        <v>232</v>
      </c>
      <c r="K72" s="7" t="s">
        <v>82</v>
      </c>
      <c r="L72" s="7"/>
      <c r="M72" s="7" t="s">
        <v>227</v>
      </c>
      <c r="N72" s="7" t="s">
        <v>232</v>
      </c>
      <c r="O72" s="7" t="s">
        <v>82</v>
      </c>
      <c r="P72" s="7"/>
      <c r="Q72" s="7" t="s">
        <v>1443</v>
      </c>
      <c r="R72" s="7" t="s">
        <v>1444</v>
      </c>
      <c r="S72" s="7" t="s">
        <v>1443</v>
      </c>
      <c r="T72" s="7"/>
      <c r="U72" s="7"/>
      <c r="V72" s="7" t="s">
        <v>1445</v>
      </c>
      <c r="W72" s="7" t="s">
        <v>1326</v>
      </c>
      <c r="X72" s="7" t="s">
        <v>1446</v>
      </c>
      <c r="Y72" s="7"/>
      <c r="Z72" s="7"/>
      <c r="AA72" s="7" t="s">
        <v>1444</v>
      </c>
      <c r="AB72" s="7" t="s">
        <v>1444</v>
      </c>
      <c r="AC72" s="7"/>
      <c r="AD72" s="7"/>
      <c r="AE72" s="7" t="s">
        <v>673</v>
      </c>
      <c r="AF72" s="7"/>
      <c r="AG72" s="7" t="s">
        <v>673</v>
      </c>
      <c r="AH72" s="7"/>
      <c r="AI72" s="7" t="s">
        <v>103</v>
      </c>
      <c r="AJ72" s="7"/>
      <c r="AK72" s="7"/>
      <c r="AL72" s="7" t="s">
        <v>137</v>
      </c>
      <c r="AM72" s="7"/>
      <c r="AN72" s="7" t="s">
        <v>78</v>
      </c>
      <c r="AO72" s="7" t="s">
        <v>78</v>
      </c>
      <c r="AP72" s="7" t="s">
        <v>139</v>
      </c>
      <c r="AQ72" s="7" t="s">
        <v>254</v>
      </c>
      <c r="AR72" s="7"/>
      <c r="AS72" s="7" t="s">
        <v>230</v>
      </c>
      <c r="AT72" s="7" t="s">
        <v>118</v>
      </c>
      <c r="AU72" s="7"/>
      <c r="AV72" s="7"/>
      <c r="AW72" s="7" t="s">
        <v>271</v>
      </c>
      <c r="AX72" s="7" t="s">
        <v>118</v>
      </c>
      <c r="AY72" s="7"/>
      <c r="AZ72" s="7"/>
      <c r="BA72" s="7"/>
      <c r="BB72" s="7"/>
      <c r="BC72" s="7"/>
      <c r="BD72" s="7"/>
      <c r="BE72" s="7"/>
      <c r="BF72" s="7"/>
      <c r="BG72" s="7"/>
      <c r="BH72" s="7" t="s">
        <v>169</v>
      </c>
      <c r="BI72" s="7"/>
      <c r="BJ72" s="7"/>
      <c r="BK72" s="7"/>
      <c r="BL72" s="7"/>
      <c r="BM72" s="7"/>
      <c r="BN72" s="7"/>
      <c r="BO72" s="7"/>
      <c r="BP72" s="7"/>
      <c r="BQ72" s="7"/>
      <c r="BR72" s="7" t="s">
        <v>77</v>
      </c>
      <c r="BS72" s="7" t="s">
        <v>78</v>
      </c>
    </row>
    <row r="73" spans="1:72" s="1" customFormat="1" ht="12.75" x14ac:dyDescent="0.2">
      <c r="A73" s="9" t="s">
        <v>1447</v>
      </c>
    </row>
    <row r="74" spans="1:72" s="1" customFormat="1" ht="12.75" x14ac:dyDescent="0.2">
      <c r="A74"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heetViews>
  <sheetFormatPr defaultRowHeight="15" x14ac:dyDescent="0.25"/>
  <cols>
    <col min="1" max="1" width="49"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1448</v>
      </c>
    </row>
    <row r="5" spans="1:14" s="1" customFormat="1" ht="12.75" x14ac:dyDescent="0.2">
      <c r="A5" s="9"/>
    </row>
    <row r="6" spans="1:14" s="3" customFormat="1" ht="12.75" x14ac:dyDescent="0.2">
      <c r="A6" s="11" t="s">
        <v>1449</v>
      </c>
    </row>
    <row r="7" spans="1:14" s="1" customFormat="1" ht="12.75" x14ac:dyDescent="0.2">
      <c r="A7" s="9" t="s">
        <v>1389</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2977</v>
      </c>
      <c r="C9" s="7">
        <v>1579</v>
      </c>
      <c r="D9" s="7">
        <v>1334</v>
      </c>
      <c r="E9" s="7">
        <v>3721</v>
      </c>
      <c r="F9" s="7">
        <v>2726</v>
      </c>
      <c r="G9" s="7">
        <v>1982</v>
      </c>
      <c r="H9" s="7">
        <v>3987</v>
      </c>
      <c r="I9" s="7">
        <v>1674</v>
      </c>
      <c r="J9" s="7">
        <v>3996</v>
      </c>
      <c r="K9" s="7">
        <v>5516</v>
      </c>
      <c r="L9" s="7">
        <v>6182</v>
      </c>
      <c r="M9" s="7">
        <v>5941</v>
      </c>
      <c r="N9" s="7">
        <v>5527</v>
      </c>
    </row>
    <row r="10" spans="1:14" s="1" customFormat="1" ht="12.75" x14ac:dyDescent="0.2">
      <c r="A10" s="9" t="s">
        <v>17</v>
      </c>
      <c r="B10" s="7">
        <v>42986</v>
      </c>
      <c r="C10" s="7">
        <v>18361</v>
      </c>
      <c r="D10" s="7">
        <v>18027</v>
      </c>
      <c r="E10" s="7">
        <v>51251</v>
      </c>
      <c r="F10" s="7">
        <v>35820</v>
      </c>
      <c r="G10" s="7">
        <v>22140</v>
      </c>
      <c r="H10" s="7">
        <v>57510</v>
      </c>
      <c r="I10" s="7">
        <v>18118</v>
      </c>
      <c r="J10" s="7">
        <v>47287</v>
      </c>
      <c r="K10" s="7">
        <v>75366</v>
      </c>
      <c r="L10" s="7">
        <v>84365</v>
      </c>
      <c r="M10" s="7">
        <v>79416</v>
      </c>
      <c r="N10" s="7">
        <v>63997</v>
      </c>
    </row>
    <row r="11" spans="1:14" s="1" customFormat="1" ht="12.75" x14ac:dyDescent="0.2">
      <c r="A11" s="9" t="s">
        <v>1390</v>
      </c>
      <c r="B11" s="7">
        <v>19586</v>
      </c>
      <c r="C11" s="7">
        <v>11667</v>
      </c>
      <c r="D11" s="7">
        <v>11382</v>
      </c>
      <c r="E11" s="7">
        <v>29202</v>
      </c>
      <c r="F11" s="7">
        <v>24116</v>
      </c>
      <c r="G11" s="7">
        <v>13492</v>
      </c>
      <c r="H11" s="7">
        <v>33416</v>
      </c>
      <c r="I11" s="7">
        <v>10918</v>
      </c>
      <c r="J11" s="7">
        <v>25458</v>
      </c>
      <c r="K11" s="7">
        <v>41024</v>
      </c>
      <c r="L11" s="7">
        <v>52081</v>
      </c>
      <c r="M11" s="7">
        <v>46765</v>
      </c>
      <c r="N11" s="7">
        <v>35716</v>
      </c>
    </row>
    <row r="12" spans="1:14" s="1" customFormat="1" ht="12.75" x14ac:dyDescent="0.2">
      <c r="A12" s="9"/>
      <c r="B12" s="8">
        <v>0.46</v>
      </c>
      <c r="C12" s="8">
        <v>0.64</v>
      </c>
      <c r="D12" s="8">
        <v>0.63</v>
      </c>
      <c r="E12" s="8">
        <v>0.56999999999999995</v>
      </c>
      <c r="F12" s="8">
        <v>0.67</v>
      </c>
      <c r="G12" s="8">
        <v>0.61</v>
      </c>
      <c r="H12" s="8">
        <v>0.57999999999999996</v>
      </c>
      <c r="I12" s="8">
        <v>0.6</v>
      </c>
      <c r="J12" s="8">
        <v>0.54</v>
      </c>
      <c r="K12" s="8">
        <v>0.54</v>
      </c>
      <c r="L12" s="8">
        <v>0.62</v>
      </c>
      <c r="M12" s="8">
        <v>0.59</v>
      </c>
      <c r="N12" s="8">
        <v>0.56000000000000005</v>
      </c>
    </row>
    <row r="13" spans="1:14" s="1" customFormat="1" ht="12.75" x14ac:dyDescent="0.2">
      <c r="A13" s="9" t="s">
        <v>1394</v>
      </c>
      <c r="B13" s="7">
        <v>19295</v>
      </c>
      <c r="C13" s="7">
        <v>10149</v>
      </c>
      <c r="D13" s="7">
        <v>11247</v>
      </c>
      <c r="E13" s="7">
        <v>30099</v>
      </c>
      <c r="F13" s="7">
        <v>19834</v>
      </c>
      <c r="G13" s="7">
        <v>13139</v>
      </c>
      <c r="H13" s="7">
        <v>36348</v>
      </c>
      <c r="I13" s="7">
        <v>10328</v>
      </c>
      <c r="J13" s="7">
        <v>27393</v>
      </c>
      <c r="K13" s="7">
        <v>38990</v>
      </c>
      <c r="L13" s="7">
        <v>48939</v>
      </c>
      <c r="M13" s="7">
        <v>49373</v>
      </c>
      <c r="N13" s="7">
        <v>37152</v>
      </c>
    </row>
    <row r="14" spans="1:14" s="1" customFormat="1" ht="12.75" x14ac:dyDescent="0.2">
      <c r="A14" s="9"/>
      <c r="B14" s="8">
        <v>0.45</v>
      </c>
      <c r="C14" s="8">
        <v>0.55000000000000004</v>
      </c>
      <c r="D14" s="8">
        <v>0.62</v>
      </c>
      <c r="E14" s="8">
        <v>0.59</v>
      </c>
      <c r="F14" s="8">
        <v>0.55000000000000004</v>
      </c>
      <c r="G14" s="8">
        <v>0.59</v>
      </c>
      <c r="H14" s="8">
        <v>0.63</v>
      </c>
      <c r="I14" s="8">
        <v>0.56999999999999995</v>
      </c>
      <c r="J14" s="8">
        <v>0.57999999999999996</v>
      </c>
      <c r="K14" s="8">
        <v>0.52</v>
      </c>
      <c r="L14" s="8">
        <v>0.57999999999999996</v>
      </c>
      <c r="M14" s="8">
        <v>0.62</v>
      </c>
      <c r="N14" s="8">
        <v>0.57999999999999996</v>
      </c>
    </row>
    <row r="15" spans="1:14" s="1" customFormat="1" ht="12.75" x14ac:dyDescent="0.2">
      <c r="A15" s="9" t="s">
        <v>1398</v>
      </c>
      <c r="B15" s="7">
        <v>11427</v>
      </c>
      <c r="C15" s="7">
        <v>3552</v>
      </c>
      <c r="D15" s="7">
        <v>2853</v>
      </c>
      <c r="E15" s="7">
        <v>11118</v>
      </c>
      <c r="F15" s="7">
        <v>7513</v>
      </c>
      <c r="G15" s="7">
        <v>5637</v>
      </c>
      <c r="H15" s="7">
        <v>14608</v>
      </c>
      <c r="I15" s="7">
        <v>5011</v>
      </c>
      <c r="J15" s="7">
        <v>16965</v>
      </c>
      <c r="K15" s="7">
        <v>17183</v>
      </c>
      <c r="L15" s="7">
        <v>18117</v>
      </c>
      <c r="M15" s="7">
        <v>20206</v>
      </c>
      <c r="N15" s="7">
        <v>21670</v>
      </c>
    </row>
    <row r="16" spans="1:14" s="1" customFormat="1" ht="12.75" x14ac:dyDescent="0.2">
      <c r="A16" s="9"/>
      <c r="B16" s="8">
        <v>0.27</v>
      </c>
      <c r="C16" s="8">
        <v>0.19</v>
      </c>
      <c r="D16" s="8">
        <v>0.16</v>
      </c>
      <c r="E16" s="8">
        <v>0.22</v>
      </c>
      <c r="F16" s="8">
        <v>0.21</v>
      </c>
      <c r="G16" s="8">
        <v>0.25</v>
      </c>
      <c r="H16" s="8">
        <v>0.25</v>
      </c>
      <c r="I16" s="8">
        <v>0.28000000000000003</v>
      </c>
      <c r="J16" s="8">
        <v>0.36</v>
      </c>
      <c r="K16" s="8">
        <v>0.23</v>
      </c>
      <c r="L16" s="8">
        <v>0.21</v>
      </c>
      <c r="M16" s="8">
        <v>0.25</v>
      </c>
      <c r="N16" s="8">
        <v>0.34</v>
      </c>
    </row>
    <row r="17" spans="1:14" s="1" customFormat="1" ht="12.75" x14ac:dyDescent="0.2">
      <c r="A17" s="9" t="s">
        <v>1401</v>
      </c>
      <c r="B17" s="7">
        <v>9095</v>
      </c>
      <c r="C17" s="7">
        <v>3806</v>
      </c>
      <c r="D17" s="7">
        <v>3157</v>
      </c>
      <c r="E17" s="7">
        <v>11335</v>
      </c>
      <c r="F17" s="7">
        <v>6913</v>
      </c>
      <c r="G17" s="7">
        <v>5969</v>
      </c>
      <c r="H17" s="7">
        <v>15090</v>
      </c>
      <c r="I17" s="7">
        <v>4463</v>
      </c>
      <c r="J17" s="7">
        <v>14562</v>
      </c>
      <c r="K17" s="7">
        <v>15669</v>
      </c>
      <c r="L17" s="7">
        <v>17944</v>
      </c>
      <c r="M17" s="7">
        <v>21003</v>
      </c>
      <c r="N17" s="7">
        <v>18727</v>
      </c>
    </row>
    <row r="18" spans="1:14" s="1" customFormat="1" ht="12.75" x14ac:dyDescent="0.2">
      <c r="A18" s="9"/>
      <c r="B18" s="8">
        <v>0.21</v>
      </c>
      <c r="C18" s="8">
        <v>0.21</v>
      </c>
      <c r="D18" s="8">
        <v>0.18</v>
      </c>
      <c r="E18" s="8">
        <v>0.22</v>
      </c>
      <c r="F18" s="8">
        <v>0.19</v>
      </c>
      <c r="G18" s="8">
        <v>0.27</v>
      </c>
      <c r="H18" s="8">
        <v>0.26</v>
      </c>
      <c r="I18" s="8">
        <v>0.25</v>
      </c>
      <c r="J18" s="8">
        <v>0.31</v>
      </c>
      <c r="K18" s="8">
        <v>0.21</v>
      </c>
      <c r="L18" s="8">
        <v>0.21</v>
      </c>
      <c r="M18" s="8">
        <v>0.26</v>
      </c>
      <c r="N18" s="8">
        <v>0.28999999999999998</v>
      </c>
    </row>
    <row r="19" spans="1:14" s="1" customFormat="1" ht="12.75" x14ac:dyDescent="0.2">
      <c r="A19" s="9" t="s">
        <v>1406</v>
      </c>
      <c r="B19" s="7">
        <v>9238</v>
      </c>
      <c r="C19" s="7">
        <v>3949</v>
      </c>
      <c r="D19" s="7">
        <v>3609</v>
      </c>
      <c r="E19" s="7">
        <v>9928</v>
      </c>
      <c r="F19" s="7">
        <v>10624</v>
      </c>
      <c r="G19" s="7">
        <v>5774</v>
      </c>
      <c r="H19" s="7">
        <v>12763</v>
      </c>
      <c r="I19" s="7">
        <v>5251</v>
      </c>
      <c r="J19" s="7">
        <v>12624</v>
      </c>
      <c r="K19" s="7">
        <v>16278</v>
      </c>
      <c r="L19" s="7">
        <v>20055</v>
      </c>
      <c r="M19" s="7">
        <v>18487</v>
      </c>
      <c r="N19" s="7">
        <v>17551</v>
      </c>
    </row>
    <row r="20" spans="1:14" s="1" customFormat="1" ht="12.75" x14ac:dyDescent="0.2">
      <c r="A20" s="9"/>
      <c r="B20" s="8">
        <v>0.21</v>
      </c>
      <c r="C20" s="8">
        <v>0.22</v>
      </c>
      <c r="D20" s="8">
        <v>0.2</v>
      </c>
      <c r="E20" s="8">
        <v>0.19</v>
      </c>
      <c r="F20" s="8">
        <v>0.3</v>
      </c>
      <c r="G20" s="8">
        <v>0.26</v>
      </c>
      <c r="H20" s="8">
        <v>0.22</v>
      </c>
      <c r="I20" s="8">
        <v>0.28999999999999998</v>
      </c>
      <c r="J20" s="8">
        <v>0.27</v>
      </c>
      <c r="K20" s="8">
        <v>0.22</v>
      </c>
      <c r="L20" s="8">
        <v>0.24</v>
      </c>
      <c r="M20" s="8">
        <v>0.23</v>
      </c>
      <c r="N20" s="8">
        <v>0.27</v>
      </c>
    </row>
    <row r="21" spans="1:14" s="1" customFormat="1" ht="12.75" x14ac:dyDescent="0.2">
      <c r="A21" s="9" t="s">
        <v>1404</v>
      </c>
      <c r="B21" s="7">
        <v>13190</v>
      </c>
      <c r="C21" s="7">
        <v>3483</v>
      </c>
      <c r="D21" s="7">
        <v>3800</v>
      </c>
      <c r="E21" s="7">
        <v>12335</v>
      </c>
      <c r="F21" s="7">
        <v>8778</v>
      </c>
      <c r="G21" s="7">
        <v>5251</v>
      </c>
      <c r="H21" s="7">
        <v>11530</v>
      </c>
      <c r="I21" s="7">
        <v>4778</v>
      </c>
      <c r="J21" s="7">
        <v>9505</v>
      </c>
      <c r="K21" s="7">
        <v>20043</v>
      </c>
      <c r="L21" s="7">
        <v>20809</v>
      </c>
      <c r="M21" s="7">
        <v>16744</v>
      </c>
      <c r="N21" s="7">
        <v>14088</v>
      </c>
    </row>
    <row r="22" spans="1:14" s="1" customFormat="1" ht="12.75" x14ac:dyDescent="0.2">
      <c r="A22" s="9"/>
      <c r="B22" s="8">
        <v>0.31</v>
      </c>
      <c r="C22" s="8">
        <v>0.19</v>
      </c>
      <c r="D22" s="8">
        <v>0.21</v>
      </c>
      <c r="E22" s="8">
        <v>0.24</v>
      </c>
      <c r="F22" s="8">
        <v>0.25</v>
      </c>
      <c r="G22" s="8">
        <v>0.24</v>
      </c>
      <c r="H22" s="8">
        <v>0.2</v>
      </c>
      <c r="I22" s="8">
        <v>0.26</v>
      </c>
      <c r="J22" s="8">
        <v>0.2</v>
      </c>
      <c r="K22" s="8">
        <v>0.27</v>
      </c>
      <c r="L22" s="8">
        <v>0.25</v>
      </c>
      <c r="M22" s="8">
        <v>0.21</v>
      </c>
      <c r="N22" s="8">
        <v>0.22</v>
      </c>
    </row>
    <row r="23" spans="1:14" s="1" customFormat="1" ht="12.75" x14ac:dyDescent="0.2">
      <c r="A23" s="9" t="s">
        <v>1409</v>
      </c>
      <c r="B23" s="7">
        <v>10704</v>
      </c>
      <c r="C23" s="7">
        <v>3669</v>
      </c>
      <c r="D23" s="7">
        <v>3487</v>
      </c>
      <c r="E23" s="7">
        <v>11748</v>
      </c>
      <c r="F23" s="7">
        <v>5839</v>
      </c>
      <c r="G23" s="7">
        <v>4616</v>
      </c>
      <c r="H23" s="7">
        <v>12038</v>
      </c>
      <c r="I23" s="7">
        <v>3500</v>
      </c>
      <c r="J23" s="7">
        <v>8993</v>
      </c>
      <c r="K23" s="7">
        <v>17288</v>
      </c>
      <c r="L23" s="7">
        <v>17256</v>
      </c>
      <c r="M23" s="7">
        <v>16640</v>
      </c>
      <c r="N23" s="7">
        <v>12271</v>
      </c>
    </row>
    <row r="24" spans="1:14" s="1" customFormat="1" ht="12.75" x14ac:dyDescent="0.2">
      <c r="A24" s="9"/>
      <c r="B24" s="8">
        <v>0.25</v>
      </c>
      <c r="C24" s="8">
        <v>0.2</v>
      </c>
      <c r="D24" s="8">
        <v>0.19</v>
      </c>
      <c r="E24" s="8">
        <v>0.23</v>
      </c>
      <c r="F24" s="8">
        <v>0.16</v>
      </c>
      <c r="G24" s="8">
        <v>0.21</v>
      </c>
      <c r="H24" s="8">
        <v>0.21</v>
      </c>
      <c r="I24" s="8">
        <v>0.19</v>
      </c>
      <c r="J24" s="8">
        <v>0.19</v>
      </c>
      <c r="K24" s="8">
        <v>0.23</v>
      </c>
      <c r="L24" s="8">
        <v>0.2</v>
      </c>
      <c r="M24" s="8">
        <v>0.21</v>
      </c>
      <c r="N24" s="8">
        <v>0.19</v>
      </c>
    </row>
    <row r="25" spans="1:14" s="1" customFormat="1" ht="12.75" x14ac:dyDescent="0.2">
      <c r="A25" s="9" t="s">
        <v>1411</v>
      </c>
      <c r="B25" s="7">
        <v>9041</v>
      </c>
      <c r="C25" s="7">
        <v>2964</v>
      </c>
      <c r="D25" s="7">
        <v>2948</v>
      </c>
      <c r="E25" s="7">
        <v>10147</v>
      </c>
      <c r="F25" s="7">
        <v>4834</v>
      </c>
      <c r="G25" s="7">
        <v>2594</v>
      </c>
      <c r="H25" s="7">
        <v>9380</v>
      </c>
      <c r="I25" s="7">
        <v>3308</v>
      </c>
      <c r="J25" s="7">
        <v>5460</v>
      </c>
      <c r="K25" s="7">
        <v>14541</v>
      </c>
      <c r="L25" s="7">
        <v>14813</v>
      </c>
      <c r="M25" s="7">
        <v>11961</v>
      </c>
      <c r="N25" s="7">
        <v>8681</v>
      </c>
    </row>
    <row r="26" spans="1:14" s="1" customFormat="1" ht="12.75" x14ac:dyDescent="0.2">
      <c r="A26" s="9"/>
      <c r="B26" s="8">
        <v>0.21</v>
      </c>
      <c r="C26" s="8">
        <v>0.16</v>
      </c>
      <c r="D26" s="8">
        <v>0.16</v>
      </c>
      <c r="E26" s="8">
        <v>0.2</v>
      </c>
      <c r="F26" s="8">
        <v>0.13</v>
      </c>
      <c r="G26" s="8">
        <v>0.12</v>
      </c>
      <c r="H26" s="8">
        <v>0.16</v>
      </c>
      <c r="I26" s="8">
        <v>0.18</v>
      </c>
      <c r="J26" s="8">
        <v>0.12</v>
      </c>
      <c r="K26" s="8">
        <v>0.19</v>
      </c>
      <c r="L26" s="8">
        <v>0.18</v>
      </c>
      <c r="M26" s="8">
        <v>0.15</v>
      </c>
      <c r="N26" s="8">
        <v>0.14000000000000001</v>
      </c>
    </row>
    <row r="27" spans="1:14" s="1" customFormat="1" ht="12.75" x14ac:dyDescent="0.2">
      <c r="A27" s="9" t="s">
        <v>1413</v>
      </c>
      <c r="B27" s="7">
        <v>6746</v>
      </c>
      <c r="C27" s="7">
        <v>2453</v>
      </c>
      <c r="D27" s="7">
        <v>2582</v>
      </c>
      <c r="E27" s="7">
        <v>7219</v>
      </c>
      <c r="F27" s="7">
        <v>4771</v>
      </c>
      <c r="G27" s="7">
        <v>2143</v>
      </c>
      <c r="H27" s="7">
        <v>10317</v>
      </c>
      <c r="I27" s="7">
        <v>2141</v>
      </c>
      <c r="J27" s="7">
        <v>5128</v>
      </c>
      <c r="K27" s="7">
        <v>11415</v>
      </c>
      <c r="L27" s="7">
        <v>11844</v>
      </c>
      <c r="M27" s="7">
        <v>12459</v>
      </c>
      <c r="N27" s="7">
        <v>7236</v>
      </c>
    </row>
    <row r="28" spans="1:14" s="1" customFormat="1" ht="12.75" x14ac:dyDescent="0.2">
      <c r="A28" s="9"/>
      <c r="B28" s="8">
        <v>0.16</v>
      </c>
      <c r="C28" s="8">
        <v>0.13</v>
      </c>
      <c r="D28" s="8">
        <v>0.14000000000000001</v>
      </c>
      <c r="E28" s="8">
        <v>0.14000000000000001</v>
      </c>
      <c r="F28" s="8">
        <v>0.13</v>
      </c>
      <c r="G28" s="8">
        <v>0.1</v>
      </c>
      <c r="H28" s="8">
        <v>0.18</v>
      </c>
      <c r="I28" s="8">
        <v>0.12</v>
      </c>
      <c r="J28" s="8">
        <v>0.11</v>
      </c>
      <c r="K28" s="8">
        <v>0.15</v>
      </c>
      <c r="L28" s="8">
        <v>0.14000000000000001</v>
      </c>
      <c r="M28" s="8">
        <v>0.16</v>
      </c>
      <c r="N28" s="8">
        <v>0.11</v>
      </c>
    </row>
    <row r="29" spans="1:14" s="1" customFormat="1" ht="12.75" x14ac:dyDescent="0.2">
      <c r="A29" s="9" t="s">
        <v>1417</v>
      </c>
      <c r="B29" s="7">
        <v>5402</v>
      </c>
      <c r="C29" s="7">
        <v>1695</v>
      </c>
      <c r="D29" s="7">
        <v>1619</v>
      </c>
      <c r="E29" s="7">
        <v>4512</v>
      </c>
      <c r="F29" s="7">
        <v>4383</v>
      </c>
      <c r="G29" s="7">
        <v>3191</v>
      </c>
      <c r="H29" s="7">
        <v>7356</v>
      </c>
      <c r="I29" s="7">
        <v>2916</v>
      </c>
      <c r="J29" s="7">
        <v>8118</v>
      </c>
      <c r="K29" s="7">
        <v>8347</v>
      </c>
      <c r="L29" s="7">
        <v>8804</v>
      </c>
      <c r="M29" s="7">
        <v>10505</v>
      </c>
      <c r="N29" s="7">
        <v>10827</v>
      </c>
    </row>
    <row r="30" spans="1:14" s="1" customFormat="1" ht="12.75" x14ac:dyDescent="0.2">
      <c r="A30" s="9"/>
      <c r="B30" s="8">
        <v>0.13</v>
      </c>
      <c r="C30" s="8">
        <v>0.09</v>
      </c>
      <c r="D30" s="8">
        <v>0.09</v>
      </c>
      <c r="E30" s="8">
        <v>0.09</v>
      </c>
      <c r="F30" s="8">
        <v>0.12</v>
      </c>
      <c r="G30" s="8">
        <v>0.14000000000000001</v>
      </c>
      <c r="H30" s="8">
        <v>0.13</v>
      </c>
      <c r="I30" s="8">
        <v>0.16</v>
      </c>
      <c r="J30" s="8">
        <v>0.17</v>
      </c>
      <c r="K30" s="8">
        <v>0.11</v>
      </c>
      <c r="L30" s="8">
        <v>0.1</v>
      </c>
      <c r="M30" s="8">
        <v>0.13</v>
      </c>
      <c r="N30" s="8">
        <v>0.17</v>
      </c>
    </row>
    <row r="31" spans="1:14" s="1" customFormat="1" ht="12.75" x14ac:dyDescent="0.2">
      <c r="A31" s="9" t="s">
        <v>1450</v>
      </c>
      <c r="B31" s="7">
        <v>1296</v>
      </c>
      <c r="C31" s="7">
        <v>320</v>
      </c>
      <c r="D31" s="7">
        <v>200</v>
      </c>
      <c r="E31" s="7">
        <v>1075</v>
      </c>
      <c r="F31" s="7">
        <v>788</v>
      </c>
      <c r="G31" s="7">
        <v>498</v>
      </c>
      <c r="H31" s="7">
        <v>1387</v>
      </c>
      <c r="I31" s="7">
        <v>210</v>
      </c>
      <c r="J31" s="7">
        <v>1104</v>
      </c>
      <c r="K31" s="7">
        <v>1810</v>
      </c>
      <c r="L31" s="7">
        <v>1863</v>
      </c>
      <c r="M31" s="7">
        <v>1885</v>
      </c>
      <c r="N31" s="7">
        <v>1305</v>
      </c>
    </row>
    <row r="32" spans="1:14" s="1" customFormat="1" ht="12.75" x14ac:dyDescent="0.2">
      <c r="A32" s="9"/>
      <c r="B32" s="8">
        <v>0.03</v>
      </c>
      <c r="C32" s="8">
        <v>0.02</v>
      </c>
      <c r="D32" s="8">
        <v>0.01</v>
      </c>
      <c r="E32" s="8">
        <v>0.02</v>
      </c>
      <c r="F32" s="8">
        <v>0.02</v>
      </c>
      <c r="G32" s="8">
        <v>0.02</v>
      </c>
      <c r="H32" s="8">
        <v>0.02</v>
      </c>
      <c r="I32" s="8">
        <v>0.01</v>
      </c>
      <c r="J32" s="8">
        <v>0.02</v>
      </c>
      <c r="K32" s="8">
        <v>0.02</v>
      </c>
      <c r="L32" s="8">
        <v>0.02</v>
      </c>
      <c r="M32" s="8">
        <v>0.02</v>
      </c>
      <c r="N32" s="8">
        <v>0.02</v>
      </c>
    </row>
    <row r="33" spans="1:14" s="1" customFormat="1" ht="12.75" x14ac:dyDescent="0.2">
      <c r="A33" s="9" t="s">
        <v>1421</v>
      </c>
      <c r="B33" s="7">
        <v>647</v>
      </c>
      <c r="C33" s="7">
        <v>148</v>
      </c>
      <c r="D33" s="7">
        <v>100</v>
      </c>
      <c r="E33" s="7">
        <v>667</v>
      </c>
      <c r="F33" s="7">
        <v>285</v>
      </c>
      <c r="G33" s="7">
        <v>480</v>
      </c>
      <c r="H33" s="7">
        <v>859</v>
      </c>
      <c r="I33" s="7">
        <v>221</v>
      </c>
      <c r="J33" s="7">
        <v>820</v>
      </c>
      <c r="K33" s="7">
        <v>881</v>
      </c>
      <c r="L33" s="7">
        <v>940</v>
      </c>
      <c r="M33" s="7">
        <v>1339</v>
      </c>
      <c r="N33" s="7">
        <v>1028</v>
      </c>
    </row>
    <row r="34" spans="1:14" s="1" customFormat="1" ht="12.75" x14ac:dyDescent="0.2">
      <c r="A34" s="9"/>
      <c r="B34" s="8">
        <v>0.02</v>
      </c>
      <c r="C34" s="8">
        <v>0.01</v>
      </c>
      <c r="D34" s="8">
        <v>0.01</v>
      </c>
      <c r="E34" s="8">
        <v>0.01</v>
      </c>
      <c r="F34" s="8">
        <v>0.01</v>
      </c>
      <c r="G34" s="8">
        <v>0.02</v>
      </c>
      <c r="H34" s="8">
        <v>0.01</v>
      </c>
      <c r="I34" s="8">
        <v>0.01</v>
      </c>
      <c r="J34" s="8">
        <v>0.02</v>
      </c>
      <c r="K34" s="8">
        <v>0.01</v>
      </c>
      <c r="L34" s="8">
        <v>0.01</v>
      </c>
      <c r="M34" s="8">
        <v>0.02</v>
      </c>
      <c r="N34" s="8">
        <v>0.02</v>
      </c>
    </row>
    <row r="35" spans="1:14" s="1" customFormat="1" ht="12.75" x14ac:dyDescent="0.2">
      <c r="A35" s="9" t="s">
        <v>1425</v>
      </c>
      <c r="B35" s="7">
        <v>767</v>
      </c>
      <c r="C35" s="7">
        <v>268</v>
      </c>
      <c r="D35" s="7">
        <v>101</v>
      </c>
      <c r="E35" s="7">
        <v>451</v>
      </c>
      <c r="F35" s="7">
        <v>242</v>
      </c>
      <c r="G35" s="7">
        <v>149</v>
      </c>
      <c r="H35" s="7">
        <v>541</v>
      </c>
      <c r="I35" s="7">
        <v>328</v>
      </c>
      <c r="J35" s="7">
        <v>857</v>
      </c>
      <c r="K35" s="7">
        <v>1130</v>
      </c>
      <c r="L35" s="7">
        <v>693</v>
      </c>
      <c r="M35" s="7">
        <v>689</v>
      </c>
      <c r="N35" s="7">
        <v>1185</v>
      </c>
    </row>
    <row r="36" spans="1:14" s="1" customFormat="1" ht="12.75" x14ac:dyDescent="0.2">
      <c r="A36" s="9"/>
      <c r="B36" s="8">
        <v>0.02</v>
      </c>
      <c r="C36" s="8">
        <v>0.01</v>
      </c>
      <c r="D36" s="8">
        <v>0.01</v>
      </c>
      <c r="E36" s="8">
        <v>0.01</v>
      </c>
      <c r="F36" s="8">
        <v>0.01</v>
      </c>
      <c r="G36" s="8">
        <v>0.01</v>
      </c>
      <c r="H36" s="8">
        <v>0.01</v>
      </c>
      <c r="I36" s="8">
        <v>0.02</v>
      </c>
      <c r="J36" s="8">
        <v>0.02</v>
      </c>
      <c r="K36" s="8">
        <v>0.01</v>
      </c>
      <c r="L36" s="8">
        <v>0.01</v>
      </c>
      <c r="M36" s="8">
        <v>0.01</v>
      </c>
      <c r="N36" s="8">
        <v>0.02</v>
      </c>
    </row>
    <row r="37" spans="1:14" s="1" customFormat="1" ht="12.75" x14ac:dyDescent="0.2">
      <c r="A37" s="9" t="s">
        <v>1428</v>
      </c>
      <c r="B37" s="7">
        <v>558</v>
      </c>
      <c r="C37" s="7">
        <v>38</v>
      </c>
      <c r="D37" s="7">
        <v>6</v>
      </c>
      <c r="E37" s="7">
        <v>576</v>
      </c>
      <c r="F37" s="7">
        <v>197</v>
      </c>
      <c r="G37" s="7">
        <v>61</v>
      </c>
      <c r="H37" s="7">
        <v>195</v>
      </c>
      <c r="I37" s="7">
        <v>35</v>
      </c>
      <c r="J37" s="7">
        <v>301</v>
      </c>
      <c r="K37" s="7">
        <v>601</v>
      </c>
      <c r="L37" s="7">
        <v>773</v>
      </c>
      <c r="M37" s="7">
        <v>257</v>
      </c>
      <c r="N37" s="7">
        <v>336</v>
      </c>
    </row>
    <row r="38" spans="1:14" s="1" customFormat="1" ht="12.75" x14ac:dyDescent="0.2">
      <c r="A38" s="9"/>
      <c r="B38" s="8">
        <v>0.01</v>
      </c>
      <c r="C38" s="7" t="s">
        <v>186</v>
      </c>
      <c r="D38" s="7" t="s">
        <v>186</v>
      </c>
      <c r="E38" s="8">
        <v>0.01</v>
      </c>
      <c r="F38" s="8">
        <v>0.01</v>
      </c>
      <c r="G38" s="7" t="s">
        <v>186</v>
      </c>
      <c r="H38" s="7" t="s">
        <v>186</v>
      </c>
      <c r="I38" s="7" t="s">
        <v>186</v>
      </c>
      <c r="J38" s="8">
        <v>0.01</v>
      </c>
      <c r="K38" s="8">
        <v>0.01</v>
      </c>
      <c r="L38" s="8">
        <v>0.01</v>
      </c>
      <c r="M38" s="7" t="s">
        <v>186</v>
      </c>
      <c r="N38" s="8">
        <v>0.01</v>
      </c>
    </row>
    <row r="39" spans="1:14" s="1" customFormat="1" ht="12.75" x14ac:dyDescent="0.2">
      <c r="A39" s="9" t="s">
        <v>1431</v>
      </c>
      <c r="B39" s="7">
        <v>37</v>
      </c>
      <c r="C39" s="7">
        <v>248</v>
      </c>
      <c r="D39" s="7">
        <v>20</v>
      </c>
      <c r="E39" s="7">
        <v>139</v>
      </c>
      <c r="F39" s="7">
        <v>90</v>
      </c>
      <c r="G39" s="7">
        <v>107</v>
      </c>
      <c r="H39" s="7">
        <v>282</v>
      </c>
      <c r="I39" s="7">
        <v>148</v>
      </c>
      <c r="J39" s="7">
        <v>393</v>
      </c>
      <c r="K39" s="7">
        <v>305</v>
      </c>
      <c r="L39" s="7">
        <v>229</v>
      </c>
      <c r="M39" s="7">
        <v>389</v>
      </c>
      <c r="N39" s="7">
        <v>541</v>
      </c>
    </row>
    <row r="40" spans="1:14" s="1" customFormat="1" ht="12.75" x14ac:dyDescent="0.2">
      <c r="A40" s="9"/>
      <c r="B40" s="7" t="s">
        <v>186</v>
      </c>
      <c r="C40" s="8">
        <v>0.01</v>
      </c>
      <c r="D40" s="7" t="s">
        <v>186</v>
      </c>
      <c r="E40" s="7" t="s">
        <v>186</v>
      </c>
      <c r="F40" s="7" t="s">
        <v>186</v>
      </c>
      <c r="G40" s="7" t="s">
        <v>186</v>
      </c>
      <c r="H40" s="7" t="s">
        <v>186</v>
      </c>
      <c r="I40" s="8">
        <v>0.01</v>
      </c>
      <c r="J40" s="8">
        <v>0.01</v>
      </c>
      <c r="K40" s="7" t="s">
        <v>186</v>
      </c>
      <c r="L40" s="7" t="s">
        <v>186</v>
      </c>
      <c r="M40" s="7" t="s">
        <v>186</v>
      </c>
      <c r="N40" s="8">
        <v>0.01</v>
      </c>
    </row>
    <row r="41" spans="1:14" s="1" customFormat="1" ht="12.75" x14ac:dyDescent="0.2">
      <c r="A41" s="9" t="s">
        <v>881</v>
      </c>
      <c r="B41" s="7">
        <v>1088</v>
      </c>
      <c r="C41" s="7">
        <v>237</v>
      </c>
      <c r="D41" s="7">
        <v>129</v>
      </c>
      <c r="E41" s="7">
        <v>549</v>
      </c>
      <c r="F41" s="7">
        <v>296</v>
      </c>
      <c r="G41" s="7">
        <v>156</v>
      </c>
      <c r="H41" s="7">
        <v>759</v>
      </c>
      <c r="I41" s="7">
        <v>202</v>
      </c>
      <c r="J41" s="7">
        <v>632</v>
      </c>
      <c r="K41" s="7">
        <v>1455</v>
      </c>
      <c r="L41" s="7">
        <v>845</v>
      </c>
      <c r="M41" s="7">
        <v>915</v>
      </c>
      <c r="N41" s="7">
        <v>835</v>
      </c>
    </row>
    <row r="42" spans="1:14" s="1" customFormat="1" ht="12.75" x14ac:dyDescent="0.2">
      <c r="A42" s="9"/>
      <c r="B42" s="8">
        <v>0.03</v>
      </c>
      <c r="C42" s="8">
        <v>0.01</v>
      </c>
      <c r="D42" s="8">
        <v>0.01</v>
      </c>
      <c r="E42" s="8">
        <v>0.01</v>
      </c>
      <c r="F42" s="8">
        <v>0.01</v>
      </c>
      <c r="G42" s="8">
        <v>0.01</v>
      </c>
      <c r="H42" s="8">
        <v>0.01</v>
      </c>
      <c r="I42" s="8">
        <v>0.01</v>
      </c>
      <c r="J42" s="8">
        <v>0.01</v>
      </c>
      <c r="K42" s="8">
        <v>0.02</v>
      </c>
      <c r="L42" s="8">
        <v>0.01</v>
      </c>
      <c r="M42" s="8">
        <v>0.01</v>
      </c>
      <c r="N42" s="8">
        <v>0.01</v>
      </c>
    </row>
    <row r="43" spans="1:14" s="1" customFormat="1" ht="12.75" x14ac:dyDescent="0.2">
      <c r="A43" s="9" t="s">
        <v>1437</v>
      </c>
      <c r="B43" s="7">
        <v>895</v>
      </c>
      <c r="C43" s="7">
        <v>158</v>
      </c>
      <c r="D43" s="7">
        <v>267</v>
      </c>
      <c r="E43" s="7">
        <v>667</v>
      </c>
      <c r="F43" s="7">
        <v>210</v>
      </c>
      <c r="G43" s="7">
        <v>163</v>
      </c>
      <c r="H43" s="7">
        <v>870</v>
      </c>
      <c r="I43" s="7">
        <v>171</v>
      </c>
      <c r="J43" s="7">
        <v>349</v>
      </c>
      <c r="K43" s="7">
        <v>1313</v>
      </c>
      <c r="L43" s="7">
        <v>871</v>
      </c>
      <c r="M43" s="7">
        <v>1033</v>
      </c>
      <c r="N43" s="7">
        <v>520</v>
      </c>
    </row>
    <row r="44" spans="1:14" s="1" customFormat="1" ht="12.75" x14ac:dyDescent="0.2">
      <c r="A44" s="9"/>
      <c r="B44" s="8">
        <v>0.02</v>
      </c>
      <c r="C44" s="8">
        <v>0.01</v>
      </c>
      <c r="D44" s="8">
        <v>0.01</v>
      </c>
      <c r="E44" s="8">
        <v>0.01</v>
      </c>
      <c r="F44" s="8">
        <v>0.01</v>
      </c>
      <c r="G44" s="8">
        <v>0.01</v>
      </c>
      <c r="H44" s="8">
        <v>0.02</v>
      </c>
      <c r="I44" s="8">
        <v>0.01</v>
      </c>
      <c r="J44" s="8">
        <v>0.01</v>
      </c>
      <c r="K44" s="8">
        <v>0.02</v>
      </c>
      <c r="L44" s="8">
        <v>0.01</v>
      </c>
      <c r="M44" s="8">
        <v>0.01</v>
      </c>
      <c r="N44" s="8">
        <v>0.01</v>
      </c>
    </row>
    <row r="45" spans="1:14" s="1" customFormat="1" ht="12.75" x14ac:dyDescent="0.2">
      <c r="A45" s="9" t="s">
        <v>553</v>
      </c>
      <c r="B45" s="7">
        <v>1668</v>
      </c>
      <c r="C45" s="7">
        <v>126</v>
      </c>
      <c r="D45" s="7">
        <v>112</v>
      </c>
      <c r="E45" s="7">
        <v>342</v>
      </c>
      <c r="F45" s="7">
        <v>309</v>
      </c>
      <c r="G45" s="7">
        <v>107</v>
      </c>
      <c r="H45" s="7">
        <v>713</v>
      </c>
      <c r="I45" s="7">
        <v>208</v>
      </c>
      <c r="J45" s="7">
        <v>724</v>
      </c>
      <c r="K45" s="7">
        <v>1888</v>
      </c>
      <c r="L45" s="7">
        <v>651</v>
      </c>
      <c r="M45" s="7">
        <v>821</v>
      </c>
      <c r="N45" s="7">
        <v>922</v>
      </c>
    </row>
    <row r="46" spans="1:14" s="1" customFormat="1" ht="12.75" x14ac:dyDescent="0.2">
      <c r="A46" s="9"/>
      <c r="B46" s="8">
        <v>0.04</v>
      </c>
      <c r="C46" s="8">
        <v>0.01</v>
      </c>
      <c r="D46" s="8">
        <v>0.01</v>
      </c>
      <c r="E46" s="8">
        <v>0.01</v>
      </c>
      <c r="F46" s="8">
        <v>0.01</v>
      </c>
      <c r="G46" s="7" t="s">
        <v>186</v>
      </c>
      <c r="H46" s="8">
        <v>0.01</v>
      </c>
      <c r="I46" s="8">
        <v>0.01</v>
      </c>
      <c r="J46" s="8">
        <v>0.02</v>
      </c>
      <c r="K46" s="8">
        <v>0.03</v>
      </c>
      <c r="L46" s="8">
        <v>0.01</v>
      </c>
      <c r="M46" s="8">
        <v>0.01</v>
      </c>
      <c r="N46" s="8">
        <v>0.01</v>
      </c>
    </row>
    <row r="47" spans="1:14" s="1" customFormat="1" ht="12.75" x14ac:dyDescent="0.2">
      <c r="A47" s="9" t="s">
        <v>1439</v>
      </c>
      <c r="B47" s="7">
        <v>26013</v>
      </c>
      <c r="C47" s="7">
        <v>14463</v>
      </c>
      <c r="D47" s="7">
        <v>14652</v>
      </c>
      <c r="E47" s="7">
        <v>37299</v>
      </c>
      <c r="F47" s="7">
        <v>28809</v>
      </c>
      <c r="G47" s="7">
        <v>17614</v>
      </c>
      <c r="H47" s="7">
        <v>44675</v>
      </c>
      <c r="I47" s="7">
        <v>13544</v>
      </c>
      <c r="J47" s="7">
        <v>34059</v>
      </c>
      <c r="K47" s="7">
        <v>52730</v>
      </c>
      <c r="L47" s="7">
        <v>64391</v>
      </c>
      <c r="M47" s="7">
        <v>62107</v>
      </c>
      <c r="N47" s="7">
        <v>46712</v>
      </c>
    </row>
    <row r="48" spans="1:14" s="1" customFormat="1" ht="12.75" x14ac:dyDescent="0.2">
      <c r="A48" s="9"/>
      <c r="B48" s="8">
        <v>0.61</v>
      </c>
      <c r="C48" s="8">
        <v>0.79</v>
      </c>
      <c r="D48" s="8">
        <v>0.81</v>
      </c>
      <c r="E48" s="8">
        <v>0.73</v>
      </c>
      <c r="F48" s="8">
        <v>0.8</v>
      </c>
      <c r="G48" s="8">
        <v>0.8</v>
      </c>
      <c r="H48" s="8">
        <v>0.78</v>
      </c>
      <c r="I48" s="8">
        <v>0.75</v>
      </c>
      <c r="J48" s="8">
        <v>0.72</v>
      </c>
      <c r="K48" s="8">
        <v>0.7</v>
      </c>
      <c r="L48" s="8">
        <v>0.76</v>
      </c>
      <c r="M48" s="8">
        <v>0.78</v>
      </c>
      <c r="N48" s="8">
        <v>0.73</v>
      </c>
    </row>
    <row r="49" spans="1:14" s="1" customFormat="1" ht="12.75" x14ac:dyDescent="0.2">
      <c r="A49" s="9" t="s">
        <v>1442</v>
      </c>
      <c r="B49" s="7">
        <v>8457</v>
      </c>
      <c r="C49" s="7">
        <v>6773</v>
      </c>
      <c r="D49" s="7">
        <v>6705</v>
      </c>
      <c r="E49" s="7">
        <v>14639</v>
      </c>
      <c r="F49" s="7">
        <v>11980</v>
      </c>
      <c r="G49" s="7">
        <v>7250</v>
      </c>
      <c r="H49" s="7">
        <v>17349</v>
      </c>
      <c r="I49" s="7">
        <v>4551</v>
      </c>
      <c r="J49" s="7">
        <v>11514</v>
      </c>
      <c r="K49" s="7">
        <v>21331</v>
      </c>
      <c r="L49" s="7">
        <v>26266</v>
      </c>
      <c r="M49" s="7">
        <v>24570</v>
      </c>
      <c r="N49" s="7">
        <v>15978</v>
      </c>
    </row>
    <row r="50" spans="1:14" s="1" customFormat="1" ht="12.75" x14ac:dyDescent="0.2">
      <c r="A50" s="9"/>
      <c r="B50" s="8">
        <v>0.2</v>
      </c>
      <c r="C50" s="8">
        <v>0.37</v>
      </c>
      <c r="D50" s="8">
        <v>0.37</v>
      </c>
      <c r="E50" s="8">
        <v>0.28999999999999998</v>
      </c>
      <c r="F50" s="8">
        <v>0.33</v>
      </c>
      <c r="G50" s="8">
        <v>0.33</v>
      </c>
      <c r="H50" s="8">
        <v>0.3</v>
      </c>
      <c r="I50" s="8">
        <v>0.25</v>
      </c>
      <c r="J50" s="8">
        <v>0.24</v>
      </c>
      <c r="K50" s="8">
        <v>0.28000000000000003</v>
      </c>
      <c r="L50" s="8">
        <v>0.31</v>
      </c>
      <c r="M50" s="8">
        <v>0.31</v>
      </c>
      <c r="N50" s="8">
        <v>0.25</v>
      </c>
    </row>
    <row r="51" spans="1:14" s="1" customFormat="1" ht="12.75" x14ac:dyDescent="0.2">
      <c r="A51" s="9" t="s">
        <v>399</v>
      </c>
    </row>
  </sheetData>
  <hyperlinks>
    <hyperlink ref="A3" location="Contents!B1" display="Back to conten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1455</v>
      </c>
    </row>
    <row r="5" spans="1:72" s="1" customFormat="1" ht="12.75" x14ac:dyDescent="0.2">
      <c r="A5" s="9"/>
    </row>
    <row r="6" spans="1:72" s="3" customFormat="1" ht="12.75" x14ac:dyDescent="0.2">
      <c r="A6" s="11" t="s">
        <v>1456</v>
      </c>
    </row>
    <row r="7" spans="1:72" s="1" customFormat="1" ht="12.75" x14ac:dyDescent="0.2">
      <c r="A7" s="9" t="s">
        <v>1457</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93872</v>
      </c>
      <c r="C10" s="7">
        <v>77580</v>
      </c>
      <c r="D10" s="7">
        <v>2685</v>
      </c>
      <c r="E10" s="7">
        <v>8748</v>
      </c>
      <c r="F10" s="7">
        <v>4859</v>
      </c>
      <c r="G10" s="7">
        <v>1229</v>
      </c>
      <c r="H10" s="7">
        <v>22291</v>
      </c>
      <c r="I10" s="7">
        <v>17464</v>
      </c>
      <c r="J10" s="7">
        <v>15450</v>
      </c>
      <c r="K10" s="7">
        <v>17798</v>
      </c>
      <c r="L10" s="7">
        <v>19640</v>
      </c>
      <c r="M10" s="7">
        <v>92643</v>
      </c>
      <c r="N10" s="7">
        <v>70352</v>
      </c>
      <c r="O10" s="7">
        <v>37438</v>
      </c>
      <c r="P10" s="7">
        <v>2473</v>
      </c>
      <c r="Q10" s="7">
        <v>10382</v>
      </c>
      <c r="R10" s="7">
        <v>4158</v>
      </c>
      <c r="S10" s="7">
        <v>19596</v>
      </c>
      <c r="T10" s="7">
        <v>13316</v>
      </c>
      <c r="U10" s="7">
        <v>3212</v>
      </c>
      <c r="V10" s="7">
        <v>2320</v>
      </c>
      <c r="W10" s="7">
        <v>1680</v>
      </c>
      <c r="X10" s="7">
        <v>13298</v>
      </c>
      <c r="Y10" s="7">
        <v>2262</v>
      </c>
      <c r="Z10" s="7">
        <v>7052</v>
      </c>
      <c r="AA10" s="7">
        <v>9029</v>
      </c>
      <c r="AB10" s="7">
        <v>5094</v>
      </c>
      <c r="AC10" s="7">
        <v>2473</v>
      </c>
      <c r="AD10" s="7">
        <v>10382</v>
      </c>
      <c r="AE10" s="7">
        <v>4158</v>
      </c>
      <c r="AF10" s="7">
        <v>36124</v>
      </c>
      <c r="AG10" s="7">
        <v>22392</v>
      </c>
      <c r="AH10" s="7">
        <v>18343</v>
      </c>
      <c r="AI10" s="7">
        <v>76402</v>
      </c>
      <c r="AJ10" s="7">
        <v>8369</v>
      </c>
      <c r="AK10" s="7">
        <v>8493</v>
      </c>
      <c r="AL10" s="7">
        <v>37804</v>
      </c>
      <c r="AM10" s="7">
        <v>15418</v>
      </c>
      <c r="AN10" s="7">
        <v>40524</v>
      </c>
      <c r="AO10" s="7">
        <v>56068</v>
      </c>
      <c r="AP10" s="7">
        <v>36089</v>
      </c>
      <c r="AQ10" s="7">
        <v>57783</v>
      </c>
      <c r="AR10" s="7">
        <v>26607</v>
      </c>
      <c r="AS10" s="7">
        <v>31176</v>
      </c>
      <c r="AT10" s="7">
        <v>67265</v>
      </c>
      <c r="AU10" s="7">
        <v>20981</v>
      </c>
      <c r="AV10" s="7">
        <v>18554</v>
      </c>
      <c r="AW10" s="7">
        <v>5626</v>
      </c>
      <c r="AX10" s="7">
        <v>72891</v>
      </c>
      <c r="AY10" s="7">
        <v>93872</v>
      </c>
      <c r="AZ10" s="7">
        <v>88093</v>
      </c>
      <c r="BA10" s="7">
        <v>67491</v>
      </c>
      <c r="BB10" s="7">
        <v>12856</v>
      </c>
      <c r="BC10" s="7">
        <v>7746</v>
      </c>
      <c r="BD10" s="7">
        <v>75237</v>
      </c>
      <c r="BE10" s="7">
        <v>80347</v>
      </c>
      <c r="BF10" s="7">
        <v>5779</v>
      </c>
      <c r="BG10" s="7">
        <v>76439</v>
      </c>
      <c r="BH10" s="7">
        <v>70415</v>
      </c>
      <c r="BI10" s="7">
        <v>61693</v>
      </c>
      <c r="BJ10" s="7">
        <v>86349</v>
      </c>
      <c r="BK10" s="7">
        <v>84381</v>
      </c>
      <c r="BL10" s="7">
        <v>48415</v>
      </c>
      <c r="BM10" s="7">
        <v>7523</v>
      </c>
      <c r="BN10" s="7">
        <v>24802</v>
      </c>
      <c r="BO10" s="7">
        <v>50538</v>
      </c>
      <c r="BP10" s="7">
        <v>48027</v>
      </c>
      <c r="BQ10" s="7">
        <v>36850</v>
      </c>
      <c r="BR10" s="7">
        <v>4213</v>
      </c>
      <c r="BS10" s="7">
        <v>31153</v>
      </c>
      <c r="BT10" s="7">
        <v>62719</v>
      </c>
    </row>
    <row r="11" spans="1:72" s="1" customFormat="1" ht="12.75" x14ac:dyDescent="0.2">
      <c r="A11" s="9" t="s">
        <v>17</v>
      </c>
      <c r="B11" s="7">
        <v>1049394</v>
      </c>
      <c r="C11" s="7">
        <v>881261</v>
      </c>
      <c r="D11" s="7">
        <v>22913</v>
      </c>
      <c r="E11" s="7">
        <v>99153</v>
      </c>
      <c r="F11" s="7">
        <v>46067</v>
      </c>
      <c r="G11" s="7">
        <v>64068</v>
      </c>
      <c r="H11" s="7">
        <v>281195</v>
      </c>
      <c r="I11" s="7">
        <v>152593</v>
      </c>
      <c r="J11" s="7">
        <v>134075</v>
      </c>
      <c r="K11" s="7">
        <v>166683</v>
      </c>
      <c r="L11" s="7">
        <v>250781</v>
      </c>
      <c r="M11" s="7">
        <v>985326</v>
      </c>
      <c r="N11" s="7">
        <v>704132</v>
      </c>
      <c r="O11" s="7">
        <v>417464</v>
      </c>
      <c r="P11" s="7">
        <v>30885</v>
      </c>
      <c r="Q11" s="7">
        <v>97841</v>
      </c>
      <c r="R11" s="7">
        <v>43556</v>
      </c>
      <c r="S11" s="7">
        <v>208062</v>
      </c>
      <c r="T11" s="7">
        <v>129464</v>
      </c>
      <c r="U11" s="7">
        <v>38592</v>
      </c>
      <c r="V11" s="7">
        <v>35591</v>
      </c>
      <c r="W11" s="7">
        <v>35633</v>
      </c>
      <c r="X11" s="7">
        <v>197888</v>
      </c>
      <c r="Y11" s="7">
        <v>35143</v>
      </c>
      <c r="Z11" s="7">
        <v>52820</v>
      </c>
      <c r="AA11" s="7">
        <v>95459</v>
      </c>
      <c r="AB11" s="7">
        <v>48462</v>
      </c>
      <c r="AC11" s="7">
        <v>30885</v>
      </c>
      <c r="AD11" s="7">
        <v>97841</v>
      </c>
      <c r="AE11" s="7">
        <v>43556</v>
      </c>
      <c r="AF11" s="7">
        <v>376118</v>
      </c>
      <c r="AG11" s="7">
        <v>317573</v>
      </c>
      <c r="AH11" s="7">
        <v>183422</v>
      </c>
      <c r="AI11" s="7">
        <v>865116</v>
      </c>
      <c r="AJ11" s="7">
        <v>93010</v>
      </c>
      <c r="AK11" s="7">
        <v>84893</v>
      </c>
      <c r="AL11" s="7">
        <v>445549</v>
      </c>
      <c r="AM11" s="7">
        <v>179189</v>
      </c>
      <c r="AN11" s="7">
        <v>423186</v>
      </c>
      <c r="AO11" s="7">
        <v>603845</v>
      </c>
      <c r="AP11" s="7">
        <v>435743</v>
      </c>
      <c r="AQ11" s="7">
        <v>613651</v>
      </c>
      <c r="AR11" s="7">
        <v>282459</v>
      </c>
      <c r="AS11" s="7">
        <v>331192</v>
      </c>
      <c r="AT11" s="7">
        <v>766935</v>
      </c>
      <c r="AU11" s="7">
        <v>225473</v>
      </c>
      <c r="AV11" s="7">
        <v>200607</v>
      </c>
      <c r="AW11" s="7">
        <v>56985</v>
      </c>
      <c r="AX11" s="7">
        <v>823921</v>
      </c>
      <c r="AY11" s="7">
        <v>1049394</v>
      </c>
      <c r="AZ11" s="7">
        <v>967196</v>
      </c>
      <c r="BA11" s="7">
        <v>721047</v>
      </c>
      <c r="BB11" s="7">
        <v>157217</v>
      </c>
      <c r="BC11" s="7">
        <v>88932</v>
      </c>
      <c r="BD11" s="7">
        <v>809979</v>
      </c>
      <c r="BE11" s="7">
        <v>878264</v>
      </c>
      <c r="BF11" s="7">
        <v>82198</v>
      </c>
      <c r="BG11" s="7">
        <v>834252</v>
      </c>
      <c r="BH11" s="7">
        <v>761700</v>
      </c>
      <c r="BI11" s="7">
        <v>668536</v>
      </c>
      <c r="BJ11" s="7">
        <v>946030</v>
      </c>
      <c r="BK11" s="7">
        <v>921213</v>
      </c>
      <c r="BL11" s="7">
        <v>519805</v>
      </c>
      <c r="BM11" s="7">
        <v>103364</v>
      </c>
      <c r="BN11" s="7">
        <v>254400</v>
      </c>
      <c r="BO11" s="7">
        <v>583225</v>
      </c>
      <c r="BP11" s="7">
        <v>499316</v>
      </c>
      <c r="BQ11" s="7">
        <v>445760</v>
      </c>
      <c r="BR11" s="7">
        <v>52724</v>
      </c>
      <c r="BS11" s="7">
        <v>368300</v>
      </c>
      <c r="BT11" s="7">
        <v>681094</v>
      </c>
    </row>
    <row r="12" spans="1:72" s="1" customFormat="1" ht="12.75" x14ac:dyDescent="0.2">
      <c r="A12" s="9" t="s">
        <v>1394</v>
      </c>
      <c r="B12" s="7">
        <v>658842</v>
      </c>
      <c r="C12" s="7">
        <v>544160</v>
      </c>
      <c r="D12" s="7">
        <v>15360</v>
      </c>
      <c r="E12" s="7">
        <v>63061</v>
      </c>
      <c r="F12" s="7">
        <v>36261</v>
      </c>
      <c r="G12" s="7">
        <v>32218</v>
      </c>
      <c r="H12" s="7">
        <v>164217</v>
      </c>
      <c r="I12" s="7">
        <v>96190</v>
      </c>
      <c r="J12" s="7">
        <v>91090</v>
      </c>
      <c r="K12" s="7">
        <v>110804</v>
      </c>
      <c r="L12" s="7">
        <v>164323</v>
      </c>
      <c r="M12" s="7">
        <v>626623</v>
      </c>
      <c r="N12" s="7">
        <v>462406</v>
      </c>
      <c r="O12" s="7">
        <v>275126</v>
      </c>
      <c r="P12" s="7">
        <v>13888</v>
      </c>
      <c r="Q12" s="7">
        <v>66650</v>
      </c>
      <c r="R12" s="7">
        <v>25029</v>
      </c>
      <c r="S12" s="7">
        <v>132690</v>
      </c>
      <c r="T12" s="7">
        <v>85720</v>
      </c>
      <c r="U12" s="7">
        <v>25301</v>
      </c>
      <c r="V12" s="7">
        <v>17889</v>
      </c>
      <c r="W12" s="7">
        <v>22990</v>
      </c>
      <c r="X12" s="7">
        <v>125843</v>
      </c>
      <c r="Y12" s="7">
        <v>22608</v>
      </c>
      <c r="Z12" s="7">
        <v>29477</v>
      </c>
      <c r="AA12" s="7">
        <v>64558</v>
      </c>
      <c r="AB12" s="7">
        <v>26200</v>
      </c>
      <c r="AC12" s="7">
        <v>13888</v>
      </c>
      <c r="AD12" s="7">
        <v>66650</v>
      </c>
      <c r="AE12" s="7">
        <v>25029</v>
      </c>
      <c r="AF12" s="7">
        <v>243711</v>
      </c>
      <c r="AG12" s="7">
        <v>192922</v>
      </c>
      <c r="AH12" s="7">
        <v>116643</v>
      </c>
      <c r="AI12" s="7">
        <v>547297</v>
      </c>
      <c r="AJ12" s="7">
        <v>57959</v>
      </c>
      <c r="AK12" s="7">
        <v>51789</v>
      </c>
      <c r="AL12" s="7">
        <v>257402</v>
      </c>
      <c r="AM12" s="7">
        <v>118941</v>
      </c>
      <c r="AN12" s="7">
        <v>281510</v>
      </c>
      <c r="AO12" s="7">
        <v>401440</v>
      </c>
      <c r="AP12" s="7">
        <v>255078</v>
      </c>
      <c r="AQ12" s="7">
        <v>403764</v>
      </c>
      <c r="AR12" s="7">
        <v>189072</v>
      </c>
      <c r="AS12" s="7">
        <v>214691</v>
      </c>
      <c r="AT12" s="7">
        <v>469769</v>
      </c>
      <c r="AU12" s="7">
        <v>150197</v>
      </c>
      <c r="AV12" s="7">
        <v>132629</v>
      </c>
      <c r="AW12" s="7">
        <v>38876</v>
      </c>
      <c r="AX12" s="7">
        <v>508645</v>
      </c>
      <c r="AY12" s="7">
        <v>658842</v>
      </c>
      <c r="AZ12" s="7">
        <v>614544</v>
      </c>
      <c r="BA12" s="7">
        <v>463357</v>
      </c>
      <c r="BB12" s="7">
        <v>100444</v>
      </c>
      <c r="BC12" s="7">
        <v>50743</v>
      </c>
      <c r="BD12" s="7">
        <v>514100</v>
      </c>
      <c r="BE12" s="7">
        <v>563800</v>
      </c>
      <c r="BF12" s="7">
        <v>44298</v>
      </c>
      <c r="BG12" s="7">
        <v>539884</v>
      </c>
      <c r="BH12" s="7">
        <v>497044</v>
      </c>
      <c r="BI12" s="7">
        <v>433806</v>
      </c>
      <c r="BJ12" s="7">
        <v>611254</v>
      </c>
      <c r="BK12" s="7">
        <v>594506</v>
      </c>
      <c r="BL12" s="7">
        <v>336447</v>
      </c>
      <c r="BM12" s="7">
        <v>47588</v>
      </c>
      <c r="BN12" s="7">
        <v>162139</v>
      </c>
      <c r="BO12" s="7">
        <v>357985</v>
      </c>
      <c r="BP12" s="7">
        <v>318330</v>
      </c>
      <c r="BQ12" s="7">
        <v>277441</v>
      </c>
      <c r="BR12" s="7">
        <v>32554</v>
      </c>
      <c r="BS12" s="7">
        <v>225272</v>
      </c>
      <c r="BT12" s="7">
        <v>433570</v>
      </c>
    </row>
    <row r="13" spans="1:72" s="1" customFormat="1" ht="12.75" x14ac:dyDescent="0.2">
      <c r="A13" s="9"/>
      <c r="B13" s="8">
        <v>0.63</v>
      </c>
      <c r="C13" s="8">
        <v>0.62</v>
      </c>
      <c r="D13" s="8">
        <v>0.67</v>
      </c>
      <c r="E13" s="8">
        <v>0.64</v>
      </c>
      <c r="F13" s="8">
        <v>0.79</v>
      </c>
      <c r="G13" s="8">
        <v>0.5</v>
      </c>
      <c r="H13" s="8">
        <v>0.57999999999999996</v>
      </c>
      <c r="I13" s="8">
        <v>0.63</v>
      </c>
      <c r="J13" s="8">
        <v>0.68</v>
      </c>
      <c r="K13" s="8">
        <v>0.66</v>
      </c>
      <c r="L13" s="8">
        <v>0.66</v>
      </c>
      <c r="M13" s="8">
        <v>0.64</v>
      </c>
      <c r="N13" s="8">
        <v>0.66</v>
      </c>
      <c r="O13" s="8">
        <v>0.66</v>
      </c>
      <c r="P13" s="8">
        <v>0.45</v>
      </c>
      <c r="Q13" s="8">
        <v>0.68</v>
      </c>
      <c r="R13" s="8">
        <v>0.56999999999999995</v>
      </c>
      <c r="S13" s="8">
        <v>0.64</v>
      </c>
      <c r="T13" s="8">
        <v>0.66</v>
      </c>
      <c r="U13" s="8">
        <v>0.66</v>
      </c>
      <c r="V13" s="8">
        <v>0.5</v>
      </c>
      <c r="W13" s="8">
        <v>0.65</v>
      </c>
      <c r="X13" s="8">
        <v>0.64</v>
      </c>
      <c r="Y13" s="8">
        <v>0.64</v>
      </c>
      <c r="Z13" s="8">
        <v>0.56000000000000005</v>
      </c>
      <c r="AA13" s="8">
        <v>0.68</v>
      </c>
      <c r="AB13" s="8">
        <v>0.54</v>
      </c>
      <c r="AC13" s="8">
        <v>0.45</v>
      </c>
      <c r="AD13" s="8">
        <v>0.68</v>
      </c>
      <c r="AE13" s="8">
        <v>0.56999999999999995</v>
      </c>
      <c r="AF13" s="8">
        <v>0.65</v>
      </c>
      <c r="AG13" s="8">
        <v>0.61</v>
      </c>
      <c r="AH13" s="8">
        <v>0.64</v>
      </c>
      <c r="AI13" s="8">
        <v>0.63</v>
      </c>
      <c r="AJ13" s="8">
        <v>0.62</v>
      </c>
      <c r="AK13" s="8">
        <v>0.61</v>
      </c>
      <c r="AL13" s="8">
        <v>0.57999999999999996</v>
      </c>
      <c r="AM13" s="8">
        <v>0.66</v>
      </c>
      <c r="AN13" s="8">
        <v>0.67</v>
      </c>
      <c r="AO13" s="8">
        <v>0.66</v>
      </c>
      <c r="AP13" s="8">
        <v>0.59</v>
      </c>
      <c r="AQ13" s="8">
        <v>0.66</v>
      </c>
      <c r="AR13" s="8">
        <v>0.67</v>
      </c>
      <c r="AS13" s="8">
        <v>0.65</v>
      </c>
      <c r="AT13" s="8">
        <v>0.61</v>
      </c>
      <c r="AU13" s="8">
        <v>0.67</v>
      </c>
      <c r="AV13" s="8">
        <v>0.66</v>
      </c>
      <c r="AW13" s="8">
        <v>0.68</v>
      </c>
      <c r="AX13" s="8">
        <v>0.62</v>
      </c>
      <c r="AY13" s="8">
        <v>0.63</v>
      </c>
      <c r="AZ13" s="8">
        <v>0.64</v>
      </c>
      <c r="BA13" s="8">
        <v>0.64</v>
      </c>
      <c r="BB13" s="8">
        <v>0.64</v>
      </c>
      <c r="BC13" s="8">
        <v>0.56999999999999995</v>
      </c>
      <c r="BD13" s="8">
        <v>0.63</v>
      </c>
      <c r="BE13" s="8">
        <v>0.64</v>
      </c>
      <c r="BF13" s="8">
        <v>0.54</v>
      </c>
      <c r="BG13" s="8">
        <v>0.65</v>
      </c>
      <c r="BH13" s="8">
        <v>0.65</v>
      </c>
      <c r="BI13" s="8">
        <v>0.65</v>
      </c>
      <c r="BJ13" s="8">
        <v>0.65</v>
      </c>
      <c r="BK13" s="8">
        <v>0.65</v>
      </c>
      <c r="BL13" s="8">
        <v>0.65</v>
      </c>
      <c r="BM13" s="8">
        <v>0.46</v>
      </c>
      <c r="BN13" s="8">
        <v>0.64</v>
      </c>
      <c r="BO13" s="8">
        <v>0.61</v>
      </c>
      <c r="BP13" s="8">
        <v>0.64</v>
      </c>
      <c r="BQ13" s="8">
        <v>0.62</v>
      </c>
      <c r="BR13" s="8">
        <v>0.62</v>
      </c>
      <c r="BS13" s="8">
        <v>0.61</v>
      </c>
      <c r="BT13" s="8">
        <v>0.64</v>
      </c>
    </row>
    <row r="14" spans="1:72" s="1" customFormat="1" ht="12.75" x14ac:dyDescent="0.2">
      <c r="A14" s="9" t="s">
        <v>1390</v>
      </c>
      <c r="B14" s="7">
        <v>602885</v>
      </c>
      <c r="C14" s="7">
        <v>496945</v>
      </c>
      <c r="D14" s="7">
        <v>14660</v>
      </c>
      <c r="E14" s="7">
        <v>57621</v>
      </c>
      <c r="F14" s="7">
        <v>33660</v>
      </c>
      <c r="G14" s="7">
        <v>36517</v>
      </c>
      <c r="H14" s="7">
        <v>165019</v>
      </c>
      <c r="I14" s="7">
        <v>89558</v>
      </c>
      <c r="J14" s="7">
        <v>80401</v>
      </c>
      <c r="K14" s="7">
        <v>96691</v>
      </c>
      <c r="L14" s="7">
        <v>134699</v>
      </c>
      <c r="M14" s="7">
        <v>566368</v>
      </c>
      <c r="N14" s="7">
        <v>401349</v>
      </c>
      <c r="O14" s="7">
        <v>231390</v>
      </c>
      <c r="P14" s="7">
        <v>11200</v>
      </c>
      <c r="Q14" s="7">
        <v>70530</v>
      </c>
      <c r="R14" s="7">
        <v>27645</v>
      </c>
      <c r="S14" s="7">
        <v>116482</v>
      </c>
      <c r="T14" s="7">
        <v>74081</v>
      </c>
      <c r="U14" s="7">
        <v>18972</v>
      </c>
      <c r="V14" s="7">
        <v>15345</v>
      </c>
      <c r="W14" s="7">
        <v>17841</v>
      </c>
      <c r="X14" s="7">
        <v>116582</v>
      </c>
      <c r="Y14" s="7">
        <v>23865</v>
      </c>
      <c r="Z14" s="7">
        <v>26613</v>
      </c>
      <c r="AA14" s="7">
        <v>59764</v>
      </c>
      <c r="AB14" s="7">
        <v>23965</v>
      </c>
      <c r="AC14" s="7">
        <v>11200</v>
      </c>
      <c r="AD14" s="7">
        <v>70530</v>
      </c>
      <c r="AE14" s="7">
        <v>27645</v>
      </c>
      <c r="AF14" s="7">
        <v>209534</v>
      </c>
      <c r="AG14" s="7">
        <v>173734</v>
      </c>
      <c r="AH14" s="7">
        <v>110242</v>
      </c>
      <c r="AI14" s="7">
        <v>501318</v>
      </c>
      <c r="AJ14" s="7">
        <v>51854</v>
      </c>
      <c r="AK14" s="7">
        <v>48015</v>
      </c>
      <c r="AL14" s="7">
        <v>255644</v>
      </c>
      <c r="AM14" s="7">
        <v>105755</v>
      </c>
      <c r="AN14" s="7">
        <v>240637</v>
      </c>
      <c r="AO14" s="7">
        <v>347241</v>
      </c>
      <c r="AP14" s="7">
        <v>252152</v>
      </c>
      <c r="AQ14" s="7">
        <v>350733</v>
      </c>
      <c r="AR14" s="7">
        <v>165895</v>
      </c>
      <c r="AS14" s="7">
        <v>184838</v>
      </c>
      <c r="AT14" s="7">
        <v>436990</v>
      </c>
      <c r="AU14" s="7">
        <v>132261</v>
      </c>
      <c r="AV14" s="7">
        <v>115474</v>
      </c>
      <c r="AW14" s="7">
        <v>33634</v>
      </c>
      <c r="AX14" s="7">
        <v>470624</v>
      </c>
      <c r="AY14" s="7">
        <v>602885</v>
      </c>
      <c r="AZ14" s="7">
        <v>562051</v>
      </c>
      <c r="BA14" s="7">
        <v>423663</v>
      </c>
      <c r="BB14" s="7">
        <v>91270</v>
      </c>
      <c r="BC14" s="7">
        <v>47118</v>
      </c>
      <c r="BD14" s="7">
        <v>470781</v>
      </c>
      <c r="BE14" s="7">
        <v>514933</v>
      </c>
      <c r="BF14" s="7">
        <v>40834</v>
      </c>
      <c r="BG14" s="7">
        <v>486082</v>
      </c>
      <c r="BH14" s="7">
        <v>449070</v>
      </c>
      <c r="BI14" s="7">
        <v>387380</v>
      </c>
      <c r="BJ14" s="7">
        <v>552289</v>
      </c>
      <c r="BK14" s="7">
        <v>536485</v>
      </c>
      <c r="BL14" s="7">
        <v>303032</v>
      </c>
      <c r="BM14" s="7">
        <v>50596</v>
      </c>
      <c r="BN14" s="7">
        <v>146852</v>
      </c>
      <c r="BO14" s="7">
        <v>336119</v>
      </c>
      <c r="BP14" s="7">
        <v>299179</v>
      </c>
      <c r="BQ14" s="7">
        <v>251001</v>
      </c>
      <c r="BR14" s="7">
        <v>28235</v>
      </c>
      <c r="BS14" s="7">
        <v>209723</v>
      </c>
      <c r="BT14" s="7">
        <v>393162</v>
      </c>
    </row>
    <row r="15" spans="1:72" s="1" customFormat="1" ht="12.75" x14ac:dyDescent="0.2">
      <c r="A15" s="9"/>
      <c r="B15" s="8">
        <v>0.56999999999999995</v>
      </c>
      <c r="C15" s="8">
        <v>0.56000000000000005</v>
      </c>
      <c r="D15" s="8">
        <v>0.64</v>
      </c>
      <c r="E15" s="8">
        <v>0.57999999999999996</v>
      </c>
      <c r="F15" s="8">
        <v>0.73</v>
      </c>
      <c r="G15" s="8">
        <v>0.56999999999999995</v>
      </c>
      <c r="H15" s="8">
        <v>0.59</v>
      </c>
      <c r="I15" s="8">
        <v>0.59</v>
      </c>
      <c r="J15" s="8">
        <v>0.6</v>
      </c>
      <c r="K15" s="8">
        <v>0.57999999999999996</v>
      </c>
      <c r="L15" s="8">
        <v>0.54</v>
      </c>
      <c r="M15" s="8">
        <v>0.56999999999999995</v>
      </c>
      <c r="N15" s="8">
        <v>0.56999999999999995</v>
      </c>
      <c r="O15" s="8">
        <v>0.55000000000000004</v>
      </c>
      <c r="P15" s="8">
        <v>0.36</v>
      </c>
      <c r="Q15" s="8">
        <v>0.72</v>
      </c>
      <c r="R15" s="8">
        <v>0.63</v>
      </c>
      <c r="S15" s="8">
        <v>0.56000000000000005</v>
      </c>
      <c r="T15" s="8">
        <v>0.56999999999999995</v>
      </c>
      <c r="U15" s="8">
        <v>0.49</v>
      </c>
      <c r="V15" s="8">
        <v>0.43</v>
      </c>
      <c r="W15" s="8">
        <v>0.5</v>
      </c>
      <c r="X15" s="8">
        <v>0.59</v>
      </c>
      <c r="Y15" s="8">
        <v>0.68</v>
      </c>
      <c r="Z15" s="8">
        <v>0.5</v>
      </c>
      <c r="AA15" s="8">
        <v>0.63</v>
      </c>
      <c r="AB15" s="8">
        <v>0.49</v>
      </c>
      <c r="AC15" s="8">
        <v>0.36</v>
      </c>
      <c r="AD15" s="8">
        <v>0.72</v>
      </c>
      <c r="AE15" s="8">
        <v>0.63</v>
      </c>
      <c r="AF15" s="8">
        <v>0.56000000000000005</v>
      </c>
      <c r="AG15" s="8">
        <v>0.55000000000000004</v>
      </c>
      <c r="AH15" s="8">
        <v>0.6</v>
      </c>
      <c r="AI15" s="8">
        <v>0.57999999999999996</v>
      </c>
      <c r="AJ15" s="8">
        <v>0.56000000000000005</v>
      </c>
      <c r="AK15" s="8">
        <v>0.56999999999999995</v>
      </c>
      <c r="AL15" s="8">
        <v>0.56999999999999995</v>
      </c>
      <c r="AM15" s="8">
        <v>0.59</v>
      </c>
      <c r="AN15" s="8">
        <v>0.56999999999999995</v>
      </c>
      <c r="AO15" s="8">
        <v>0.57999999999999996</v>
      </c>
      <c r="AP15" s="8">
        <v>0.57999999999999996</v>
      </c>
      <c r="AQ15" s="8">
        <v>0.56999999999999995</v>
      </c>
      <c r="AR15" s="8">
        <v>0.59</v>
      </c>
      <c r="AS15" s="8">
        <v>0.56000000000000005</v>
      </c>
      <c r="AT15" s="8">
        <v>0.56999999999999995</v>
      </c>
      <c r="AU15" s="8">
        <v>0.59</v>
      </c>
      <c r="AV15" s="8">
        <v>0.57999999999999996</v>
      </c>
      <c r="AW15" s="8">
        <v>0.59</v>
      </c>
      <c r="AX15" s="8">
        <v>0.56999999999999995</v>
      </c>
      <c r="AY15" s="8">
        <v>0.56999999999999995</v>
      </c>
      <c r="AZ15" s="8">
        <v>0.57999999999999996</v>
      </c>
      <c r="BA15" s="8">
        <v>0.59</v>
      </c>
      <c r="BB15" s="8">
        <v>0.57999999999999996</v>
      </c>
      <c r="BC15" s="8">
        <v>0.53</v>
      </c>
      <c r="BD15" s="8">
        <v>0.57999999999999996</v>
      </c>
      <c r="BE15" s="8">
        <v>0.59</v>
      </c>
      <c r="BF15" s="8">
        <v>0.5</v>
      </c>
      <c r="BG15" s="8">
        <v>0.57999999999999996</v>
      </c>
      <c r="BH15" s="8">
        <v>0.59</v>
      </c>
      <c r="BI15" s="8">
        <v>0.57999999999999996</v>
      </c>
      <c r="BJ15" s="8">
        <v>0.57999999999999996</v>
      </c>
      <c r="BK15" s="8">
        <v>0.57999999999999996</v>
      </c>
      <c r="BL15" s="8">
        <v>0.57999999999999996</v>
      </c>
      <c r="BM15" s="8">
        <v>0.49</v>
      </c>
      <c r="BN15" s="8">
        <v>0.57999999999999996</v>
      </c>
      <c r="BO15" s="8">
        <v>0.57999999999999996</v>
      </c>
      <c r="BP15" s="8">
        <v>0.6</v>
      </c>
      <c r="BQ15" s="8">
        <v>0.56000000000000005</v>
      </c>
      <c r="BR15" s="8">
        <v>0.54</v>
      </c>
      <c r="BS15" s="8">
        <v>0.56999999999999995</v>
      </c>
      <c r="BT15" s="8">
        <v>0.57999999999999996</v>
      </c>
    </row>
    <row r="16" spans="1:72" s="1" customFormat="1" ht="12.75" x14ac:dyDescent="0.2">
      <c r="A16" s="9" t="s">
        <v>1398</v>
      </c>
      <c r="B16" s="7">
        <v>331434</v>
      </c>
      <c r="C16" s="7">
        <v>275910</v>
      </c>
      <c r="D16" s="7">
        <v>7405</v>
      </c>
      <c r="E16" s="7">
        <v>34336</v>
      </c>
      <c r="F16" s="7">
        <v>13783</v>
      </c>
      <c r="G16" s="7">
        <v>12890</v>
      </c>
      <c r="H16" s="7">
        <v>78043</v>
      </c>
      <c r="I16" s="7">
        <v>49817</v>
      </c>
      <c r="J16" s="7">
        <v>42861</v>
      </c>
      <c r="K16" s="7">
        <v>55212</v>
      </c>
      <c r="L16" s="7">
        <v>92611</v>
      </c>
      <c r="M16" s="7">
        <v>318544</v>
      </c>
      <c r="N16" s="7">
        <v>240501</v>
      </c>
      <c r="O16" s="7">
        <v>147823</v>
      </c>
      <c r="P16" s="7">
        <v>8447</v>
      </c>
      <c r="Q16" s="7">
        <v>27816</v>
      </c>
      <c r="R16" s="7">
        <v>9972</v>
      </c>
      <c r="S16" s="7">
        <v>73346</v>
      </c>
      <c r="T16" s="7">
        <v>45125</v>
      </c>
      <c r="U16" s="7">
        <v>17046</v>
      </c>
      <c r="V16" s="7">
        <v>6182</v>
      </c>
      <c r="W16" s="7">
        <v>6310</v>
      </c>
      <c r="X16" s="7">
        <v>59556</v>
      </c>
      <c r="Y16" s="7">
        <v>11820</v>
      </c>
      <c r="Z16" s="7">
        <v>17594</v>
      </c>
      <c r="AA16" s="7">
        <v>36220</v>
      </c>
      <c r="AB16" s="7">
        <v>12000</v>
      </c>
      <c r="AC16" s="7">
        <v>8447</v>
      </c>
      <c r="AD16" s="7">
        <v>27816</v>
      </c>
      <c r="AE16" s="7">
        <v>9972</v>
      </c>
      <c r="AF16" s="7">
        <v>135518</v>
      </c>
      <c r="AG16" s="7">
        <v>84048</v>
      </c>
      <c r="AH16" s="7">
        <v>65634</v>
      </c>
      <c r="AI16" s="7">
        <v>274329</v>
      </c>
      <c r="AJ16" s="7">
        <v>25208</v>
      </c>
      <c r="AK16" s="7">
        <v>30994</v>
      </c>
      <c r="AL16" s="7">
        <v>133270</v>
      </c>
      <c r="AM16" s="7">
        <v>53124</v>
      </c>
      <c r="AN16" s="7">
        <v>144880</v>
      </c>
      <c r="AO16" s="7">
        <v>198164</v>
      </c>
      <c r="AP16" s="7">
        <v>109540</v>
      </c>
      <c r="AQ16" s="7">
        <v>221895</v>
      </c>
      <c r="AR16" s="7">
        <v>122221</v>
      </c>
      <c r="AS16" s="7">
        <v>99674</v>
      </c>
      <c r="AT16" s="7">
        <v>209213</v>
      </c>
      <c r="AU16" s="7">
        <v>95732</v>
      </c>
      <c r="AV16" s="7">
        <v>80965</v>
      </c>
      <c r="AW16" s="7">
        <v>26489</v>
      </c>
      <c r="AX16" s="7">
        <v>235703</v>
      </c>
      <c r="AY16" s="7">
        <v>331434</v>
      </c>
      <c r="AZ16" s="7">
        <v>305536</v>
      </c>
      <c r="BA16" s="7">
        <v>233842</v>
      </c>
      <c r="BB16" s="7">
        <v>44658</v>
      </c>
      <c r="BC16" s="7">
        <v>27036</v>
      </c>
      <c r="BD16" s="7">
        <v>260878</v>
      </c>
      <c r="BE16" s="7">
        <v>278499</v>
      </c>
      <c r="BF16" s="7">
        <v>25899</v>
      </c>
      <c r="BG16" s="7">
        <v>264114</v>
      </c>
      <c r="BH16" s="7">
        <v>227647</v>
      </c>
      <c r="BI16" s="7">
        <v>211498</v>
      </c>
      <c r="BJ16" s="7">
        <v>298499</v>
      </c>
      <c r="BK16" s="7">
        <v>287546</v>
      </c>
      <c r="BL16" s="7">
        <v>156286</v>
      </c>
      <c r="BM16" s="7">
        <v>32935</v>
      </c>
      <c r="BN16" s="7">
        <v>76203</v>
      </c>
      <c r="BO16" s="7">
        <v>176317</v>
      </c>
      <c r="BP16" s="7">
        <v>178396</v>
      </c>
      <c r="BQ16" s="7">
        <v>124681</v>
      </c>
      <c r="BR16" s="7">
        <v>11750</v>
      </c>
      <c r="BS16" s="7">
        <v>97531</v>
      </c>
      <c r="BT16" s="7">
        <v>233904</v>
      </c>
    </row>
    <row r="17" spans="1:72" s="1" customFormat="1" ht="12.75" x14ac:dyDescent="0.2">
      <c r="A17" s="9"/>
      <c r="B17" s="8">
        <v>0.32</v>
      </c>
      <c r="C17" s="8">
        <v>0.31</v>
      </c>
      <c r="D17" s="8">
        <v>0.32</v>
      </c>
      <c r="E17" s="8">
        <v>0.35</v>
      </c>
      <c r="F17" s="8">
        <v>0.3</v>
      </c>
      <c r="G17" s="8">
        <v>0.2</v>
      </c>
      <c r="H17" s="8">
        <v>0.28000000000000003</v>
      </c>
      <c r="I17" s="8">
        <v>0.33</v>
      </c>
      <c r="J17" s="8">
        <v>0.32</v>
      </c>
      <c r="K17" s="8">
        <v>0.33</v>
      </c>
      <c r="L17" s="8">
        <v>0.37</v>
      </c>
      <c r="M17" s="8">
        <v>0.32</v>
      </c>
      <c r="N17" s="8">
        <v>0.34</v>
      </c>
      <c r="O17" s="8">
        <v>0.35</v>
      </c>
      <c r="P17" s="8">
        <v>0.27</v>
      </c>
      <c r="Q17" s="8">
        <v>0.28000000000000003</v>
      </c>
      <c r="R17" s="8">
        <v>0.23</v>
      </c>
      <c r="S17" s="8">
        <v>0.35</v>
      </c>
      <c r="T17" s="8">
        <v>0.35</v>
      </c>
      <c r="U17" s="8">
        <v>0.44</v>
      </c>
      <c r="V17" s="8">
        <v>0.17</v>
      </c>
      <c r="W17" s="8">
        <v>0.18</v>
      </c>
      <c r="X17" s="8">
        <v>0.3</v>
      </c>
      <c r="Y17" s="8">
        <v>0.34</v>
      </c>
      <c r="Z17" s="8">
        <v>0.33</v>
      </c>
      <c r="AA17" s="8">
        <v>0.38</v>
      </c>
      <c r="AB17" s="8">
        <v>0.25</v>
      </c>
      <c r="AC17" s="8">
        <v>0.27</v>
      </c>
      <c r="AD17" s="8">
        <v>0.28000000000000003</v>
      </c>
      <c r="AE17" s="8">
        <v>0.23</v>
      </c>
      <c r="AF17" s="8">
        <v>0.36</v>
      </c>
      <c r="AG17" s="8">
        <v>0.26</v>
      </c>
      <c r="AH17" s="8">
        <v>0.36</v>
      </c>
      <c r="AI17" s="8">
        <v>0.32</v>
      </c>
      <c r="AJ17" s="8">
        <v>0.27</v>
      </c>
      <c r="AK17" s="8">
        <v>0.37</v>
      </c>
      <c r="AL17" s="8">
        <v>0.3</v>
      </c>
      <c r="AM17" s="8">
        <v>0.3</v>
      </c>
      <c r="AN17" s="8">
        <v>0.34</v>
      </c>
      <c r="AO17" s="8">
        <v>0.33</v>
      </c>
      <c r="AP17" s="8">
        <v>0.25</v>
      </c>
      <c r="AQ17" s="8">
        <v>0.36</v>
      </c>
      <c r="AR17" s="8">
        <v>0.43</v>
      </c>
      <c r="AS17" s="8">
        <v>0.3</v>
      </c>
      <c r="AT17" s="8">
        <v>0.27</v>
      </c>
      <c r="AU17" s="8">
        <v>0.42</v>
      </c>
      <c r="AV17" s="8">
        <v>0.4</v>
      </c>
      <c r="AW17" s="8">
        <v>0.46</v>
      </c>
      <c r="AX17" s="8">
        <v>0.28999999999999998</v>
      </c>
      <c r="AY17" s="8">
        <v>0.32</v>
      </c>
      <c r="AZ17" s="8">
        <v>0.32</v>
      </c>
      <c r="BA17" s="8">
        <v>0.32</v>
      </c>
      <c r="BB17" s="8">
        <v>0.28000000000000003</v>
      </c>
      <c r="BC17" s="8">
        <v>0.3</v>
      </c>
      <c r="BD17" s="8">
        <v>0.32</v>
      </c>
      <c r="BE17" s="8">
        <v>0.32</v>
      </c>
      <c r="BF17" s="8">
        <v>0.32</v>
      </c>
      <c r="BG17" s="8">
        <v>0.32</v>
      </c>
      <c r="BH17" s="8">
        <v>0.3</v>
      </c>
      <c r="BI17" s="8">
        <v>0.32</v>
      </c>
      <c r="BJ17" s="8">
        <v>0.32</v>
      </c>
      <c r="BK17" s="8">
        <v>0.31</v>
      </c>
      <c r="BL17" s="8">
        <v>0.3</v>
      </c>
      <c r="BM17" s="8">
        <v>0.32</v>
      </c>
      <c r="BN17" s="8">
        <v>0.3</v>
      </c>
      <c r="BO17" s="8">
        <v>0.3</v>
      </c>
      <c r="BP17" s="8">
        <v>0.36</v>
      </c>
      <c r="BQ17" s="8">
        <v>0.28000000000000003</v>
      </c>
      <c r="BR17" s="8">
        <v>0.22</v>
      </c>
      <c r="BS17" s="8">
        <v>0.26</v>
      </c>
      <c r="BT17" s="8">
        <v>0.34</v>
      </c>
    </row>
    <row r="18" spans="1:72" s="1" customFormat="1" ht="12.75" x14ac:dyDescent="0.2">
      <c r="A18" s="9" t="s">
        <v>1401</v>
      </c>
      <c r="B18" s="7">
        <v>319747</v>
      </c>
      <c r="C18" s="7">
        <v>272157</v>
      </c>
      <c r="D18" s="7">
        <v>8970</v>
      </c>
      <c r="E18" s="7">
        <v>27032</v>
      </c>
      <c r="F18" s="7">
        <v>11588</v>
      </c>
      <c r="G18" s="7">
        <v>12169</v>
      </c>
      <c r="H18" s="7">
        <v>73030</v>
      </c>
      <c r="I18" s="7">
        <v>43617</v>
      </c>
      <c r="J18" s="7">
        <v>40386</v>
      </c>
      <c r="K18" s="7">
        <v>53782</v>
      </c>
      <c r="L18" s="7">
        <v>96762</v>
      </c>
      <c r="M18" s="7">
        <v>307578</v>
      </c>
      <c r="N18" s="7">
        <v>234548</v>
      </c>
      <c r="O18" s="7">
        <v>150545</v>
      </c>
      <c r="P18" s="7">
        <v>7060</v>
      </c>
      <c r="Q18" s="7">
        <v>23657</v>
      </c>
      <c r="R18" s="7">
        <v>8654</v>
      </c>
      <c r="S18" s="7">
        <v>70206</v>
      </c>
      <c r="T18" s="7">
        <v>42619</v>
      </c>
      <c r="U18" s="7">
        <v>19640</v>
      </c>
      <c r="V18" s="7">
        <v>4908</v>
      </c>
      <c r="W18" s="7">
        <v>7787</v>
      </c>
      <c r="X18" s="7">
        <v>70839</v>
      </c>
      <c r="Y18" s="7">
        <v>10163</v>
      </c>
      <c r="Z18" s="7">
        <v>16337</v>
      </c>
      <c r="AA18" s="7">
        <v>27385</v>
      </c>
      <c r="AB18" s="7">
        <v>10491</v>
      </c>
      <c r="AC18" s="7">
        <v>7060</v>
      </c>
      <c r="AD18" s="7">
        <v>23657</v>
      </c>
      <c r="AE18" s="7">
        <v>8654</v>
      </c>
      <c r="AF18" s="7">
        <v>132466</v>
      </c>
      <c r="AG18" s="7">
        <v>94025</v>
      </c>
      <c r="AH18" s="7">
        <v>53885</v>
      </c>
      <c r="AI18" s="7">
        <v>270124</v>
      </c>
      <c r="AJ18" s="7">
        <v>23214</v>
      </c>
      <c r="AK18" s="7">
        <v>25218</v>
      </c>
      <c r="AL18" s="7">
        <v>119762</v>
      </c>
      <c r="AM18" s="7">
        <v>53687</v>
      </c>
      <c r="AN18" s="7">
        <v>146015</v>
      </c>
      <c r="AO18" s="7">
        <v>199985</v>
      </c>
      <c r="AP18" s="7">
        <v>113305</v>
      </c>
      <c r="AQ18" s="7">
        <v>206442</v>
      </c>
      <c r="AR18" s="7">
        <v>110016</v>
      </c>
      <c r="AS18" s="7">
        <v>96426</v>
      </c>
      <c r="AT18" s="7">
        <v>209731</v>
      </c>
      <c r="AU18" s="7">
        <v>91807</v>
      </c>
      <c r="AV18" s="7">
        <v>78534</v>
      </c>
      <c r="AW18" s="7">
        <v>18210</v>
      </c>
      <c r="AX18" s="7">
        <v>227940</v>
      </c>
      <c r="AY18" s="7">
        <v>319747</v>
      </c>
      <c r="AZ18" s="7">
        <v>298650</v>
      </c>
      <c r="BA18" s="7">
        <v>223268</v>
      </c>
      <c r="BB18" s="7">
        <v>49813</v>
      </c>
      <c r="BC18" s="7">
        <v>25569</v>
      </c>
      <c r="BD18" s="7">
        <v>248837</v>
      </c>
      <c r="BE18" s="7">
        <v>273081</v>
      </c>
      <c r="BF18" s="7">
        <v>21097</v>
      </c>
      <c r="BG18" s="7">
        <v>269041</v>
      </c>
      <c r="BH18" s="7">
        <v>240177</v>
      </c>
      <c r="BI18" s="7">
        <v>209277</v>
      </c>
      <c r="BJ18" s="7">
        <v>296236</v>
      </c>
      <c r="BK18" s="7">
        <v>290265</v>
      </c>
      <c r="BL18" s="7">
        <v>165022</v>
      </c>
      <c r="BM18" s="7">
        <v>23511</v>
      </c>
      <c r="BN18" s="7">
        <v>80430</v>
      </c>
      <c r="BO18" s="7">
        <v>169053</v>
      </c>
      <c r="BP18" s="7">
        <v>171429</v>
      </c>
      <c r="BQ18" s="7">
        <v>124010</v>
      </c>
      <c r="BR18" s="7">
        <v>11735</v>
      </c>
      <c r="BS18" s="7">
        <v>96521</v>
      </c>
      <c r="BT18" s="7">
        <v>223226</v>
      </c>
    </row>
    <row r="19" spans="1:72" s="1" customFormat="1" ht="12.75" x14ac:dyDescent="0.2">
      <c r="A19" s="9"/>
      <c r="B19" s="8">
        <v>0.3</v>
      </c>
      <c r="C19" s="8">
        <v>0.31</v>
      </c>
      <c r="D19" s="8">
        <v>0.39</v>
      </c>
      <c r="E19" s="8">
        <v>0.27</v>
      </c>
      <c r="F19" s="8">
        <v>0.25</v>
      </c>
      <c r="G19" s="8">
        <v>0.19</v>
      </c>
      <c r="H19" s="8">
        <v>0.26</v>
      </c>
      <c r="I19" s="8">
        <v>0.28999999999999998</v>
      </c>
      <c r="J19" s="8">
        <v>0.3</v>
      </c>
      <c r="K19" s="8">
        <v>0.32</v>
      </c>
      <c r="L19" s="8">
        <v>0.39</v>
      </c>
      <c r="M19" s="8">
        <v>0.31</v>
      </c>
      <c r="N19" s="8">
        <v>0.33</v>
      </c>
      <c r="O19" s="8">
        <v>0.36</v>
      </c>
      <c r="P19" s="8">
        <v>0.23</v>
      </c>
      <c r="Q19" s="8">
        <v>0.24</v>
      </c>
      <c r="R19" s="8">
        <v>0.2</v>
      </c>
      <c r="S19" s="8">
        <v>0.34</v>
      </c>
      <c r="T19" s="8">
        <v>0.33</v>
      </c>
      <c r="U19" s="8">
        <v>0.51</v>
      </c>
      <c r="V19" s="8">
        <v>0.14000000000000001</v>
      </c>
      <c r="W19" s="8">
        <v>0.22</v>
      </c>
      <c r="X19" s="8">
        <v>0.36</v>
      </c>
      <c r="Y19" s="8">
        <v>0.28999999999999998</v>
      </c>
      <c r="Z19" s="8">
        <v>0.31</v>
      </c>
      <c r="AA19" s="8">
        <v>0.28999999999999998</v>
      </c>
      <c r="AB19" s="8">
        <v>0.22</v>
      </c>
      <c r="AC19" s="8">
        <v>0.23</v>
      </c>
      <c r="AD19" s="8">
        <v>0.24</v>
      </c>
      <c r="AE19" s="8">
        <v>0.2</v>
      </c>
      <c r="AF19" s="8">
        <v>0.35</v>
      </c>
      <c r="AG19" s="8">
        <v>0.3</v>
      </c>
      <c r="AH19" s="8">
        <v>0.28999999999999998</v>
      </c>
      <c r="AI19" s="8">
        <v>0.31</v>
      </c>
      <c r="AJ19" s="8">
        <v>0.25</v>
      </c>
      <c r="AK19" s="8">
        <v>0.3</v>
      </c>
      <c r="AL19" s="8">
        <v>0.27</v>
      </c>
      <c r="AM19" s="8">
        <v>0.3</v>
      </c>
      <c r="AN19" s="8">
        <v>0.35</v>
      </c>
      <c r="AO19" s="8">
        <v>0.33</v>
      </c>
      <c r="AP19" s="8">
        <v>0.26</v>
      </c>
      <c r="AQ19" s="8">
        <v>0.34</v>
      </c>
      <c r="AR19" s="8">
        <v>0.39</v>
      </c>
      <c r="AS19" s="8">
        <v>0.28999999999999998</v>
      </c>
      <c r="AT19" s="8">
        <v>0.27</v>
      </c>
      <c r="AU19" s="8">
        <v>0.41</v>
      </c>
      <c r="AV19" s="8">
        <v>0.39</v>
      </c>
      <c r="AW19" s="8">
        <v>0.32</v>
      </c>
      <c r="AX19" s="8">
        <v>0.28000000000000003</v>
      </c>
      <c r="AY19" s="8">
        <v>0.3</v>
      </c>
      <c r="AZ19" s="8">
        <v>0.31</v>
      </c>
      <c r="BA19" s="8">
        <v>0.31</v>
      </c>
      <c r="BB19" s="8">
        <v>0.32</v>
      </c>
      <c r="BC19" s="8">
        <v>0.28999999999999998</v>
      </c>
      <c r="BD19" s="8">
        <v>0.31</v>
      </c>
      <c r="BE19" s="8">
        <v>0.31</v>
      </c>
      <c r="BF19" s="8">
        <v>0.26</v>
      </c>
      <c r="BG19" s="8">
        <v>0.32</v>
      </c>
      <c r="BH19" s="8">
        <v>0.32</v>
      </c>
      <c r="BI19" s="8">
        <v>0.31</v>
      </c>
      <c r="BJ19" s="8">
        <v>0.31</v>
      </c>
      <c r="BK19" s="8">
        <v>0.32</v>
      </c>
      <c r="BL19" s="8">
        <v>0.32</v>
      </c>
      <c r="BM19" s="8">
        <v>0.23</v>
      </c>
      <c r="BN19" s="8">
        <v>0.32</v>
      </c>
      <c r="BO19" s="8">
        <v>0.28999999999999998</v>
      </c>
      <c r="BP19" s="8">
        <v>0.34</v>
      </c>
      <c r="BQ19" s="8">
        <v>0.28000000000000003</v>
      </c>
      <c r="BR19" s="8">
        <v>0.22</v>
      </c>
      <c r="BS19" s="8">
        <v>0.26</v>
      </c>
      <c r="BT19" s="8">
        <v>0.33</v>
      </c>
    </row>
    <row r="20" spans="1:72" s="1" customFormat="1" ht="12.75" x14ac:dyDescent="0.2">
      <c r="A20" s="9" t="s">
        <v>1406</v>
      </c>
      <c r="B20" s="7">
        <v>292502</v>
      </c>
      <c r="C20" s="7">
        <v>237774</v>
      </c>
      <c r="D20" s="7">
        <v>8725</v>
      </c>
      <c r="E20" s="7">
        <v>30970</v>
      </c>
      <c r="F20" s="7">
        <v>15034</v>
      </c>
      <c r="G20" s="7">
        <v>15965</v>
      </c>
      <c r="H20" s="7">
        <v>72770</v>
      </c>
      <c r="I20" s="7">
        <v>43693</v>
      </c>
      <c r="J20" s="7">
        <v>38236</v>
      </c>
      <c r="K20" s="7">
        <v>51533</v>
      </c>
      <c r="L20" s="7">
        <v>70305</v>
      </c>
      <c r="M20" s="7">
        <v>276537</v>
      </c>
      <c r="N20" s="7">
        <v>203767</v>
      </c>
      <c r="O20" s="7">
        <v>121838</v>
      </c>
      <c r="P20" s="7">
        <v>8609</v>
      </c>
      <c r="Q20" s="7">
        <v>35416</v>
      </c>
      <c r="R20" s="7">
        <v>11762</v>
      </c>
      <c r="S20" s="7">
        <v>49077</v>
      </c>
      <c r="T20" s="7">
        <v>42049</v>
      </c>
      <c r="U20" s="7">
        <v>11424</v>
      </c>
      <c r="V20" s="7">
        <v>6696</v>
      </c>
      <c r="W20" s="7">
        <v>4698</v>
      </c>
      <c r="X20" s="7">
        <v>60135</v>
      </c>
      <c r="Y20" s="7">
        <v>6161</v>
      </c>
      <c r="Z20" s="7">
        <v>15945</v>
      </c>
      <c r="AA20" s="7">
        <v>29705</v>
      </c>
      <c r="AB20" s="7">
        <v>10825</v>
      </c>
      <c r="AC20" s="7">
        <v>8609</v>
      </c>
      <c r="AD20" s="7">
        <v>35416</v>
      </c>
      <c r="AE20" s="7">
        <v>11762</v>
      </c>
      <c r="AF20" s="7">
        <v>102550</v>
      </c>
      <c r="AG20" s="7">
        <v>82354</v>
      </c>
      <c r="AH20" s="7">
        <v>51812</v>
      </c>
      <c r="AI20" s="7">
        <v>245198</v>
      </c>
      <c r="AJ20" s="7">
        <v>25214</v>
      </c>
      <c r="AK20" s="7">
        <v>20961</v>
      </c>
      <c r="AL20" s="7">
        <v>130272</v>
      </c>
      <c r="AM20" s="7">
        <v>51237</v>
      </c>
      <c r="AN20" s="7">
        <v>110634</v>
      </c>
      <c r="AO20" s="7">
        <v>162230</v>
      </c>
      <c r="AP20" s="7">
        <v>96026</v>
      </c>
      <c r="AQ20" s="7">
        <v>196476</v>
      </c>
      <c r="AR20" s="7">
        <v>130589</v>
      </c>
      <c r="AS20" s="7">
        <v>65887</v>
      </c>
      <c r="AT20" s="7">
        <v>161913</v>
      </c>
      <c r="AU20" s="7">
        <v>110329</v>
      </c>
      <c r="AV20" s="7">
        <v>95720</v>
      </c>
      <c r="AW20" s="7">
        <v>20260</v>
      </c>
      <c r="AX20" s="7">
        <v>182174</v>
      </c>
      <c r="AY20" s="7">
        <v>292502</v>
      </c>
      <c r="AZ20" s="7">
        <v>270014</v>
      </c>
      <c r="BA20" s="7">
        <v>213122</v>
      </c>
      <c r="BB20" s="7">
        <v>32574</v>
      </c>
      <c r="BC20" s="7">
        <v>24318</v>
      </c>
      <c r="BD20" s="7">
        <v>237440</v>
      </c>
      <c r="BE20" s="7">
        <v>245696</v>
      </c>
      <c r="BF20" s="7">
        <v>22489</v>
      </c>
      <c r="BG20" s="7">
        <v>231857</v>
      </c>
      <c r="BH20" s="7">
        <v>215640</v>
      </c>
      <c r="BI20" s="7">
        <v>189392</v>
      </c>
      <c r="BJ20" s="7">
        <v>264635</v>
      </c>
      <c r="BK20" s="7">
        <v>259077</v>
      </c>
      <c r="BL20" s="7">
        <v>146293</v>
      </c>
      <c r="BM20" s="7">
        <v>27867</v>
      </c>
      <c r="BN20" s="7">
        <v>67064</v>
      </c>
      <c r="BO20" s="7">
        <v>173673</v>
      </c>
      <c r="BP20" s="7">
        <v>156963</v>
      </c>
      <c r="BQ20" s="7">
        <v>114546</v>
      </c>
      <c r="BR20" s="7">
        <v>15002</v>
      </c>
      <c r="BS20" s="7">
        <v>77385</v>
      </c>
      <c r="BT20" s="7">
        <v>215117</v>
      </c>
    </row>
    <row r="21" spans="1:72" s="1" customFormat="1" ht="12.75" x14ac:dyDescent="0.2">
      <c r="A21" s="9"/>
      <c r="B21" s="8">
        <v>0.28000000000000003</v>
      </c>
      <c r="C21" s="8">
        <v>0.27</v>
      </c>
      <c r="D21" s="8">
        <v>0.38</v>
      </c>
      <c r="E21" s="8">
        <v>0.31</v>
      </c>
      <c r="F21" s="8">
        <v>0.33</v>
      </c>
      <c r="G21" s="8">
        <v>0.25</v>
      </c>
      <c r="H21" s="8">
        <v>0.26</v>
      </c>
      <c r="I21" s="8">
        <v>0.28999999999999998</v>
      </c>
      <c r="J21" s="8">
        <v>0.28999999999999998</v>
      </c>
      <c r="K21" s="8">
        <v>0.31</v>
      </c>
      <c r="L21" s="8">
        <v>0.28000000000000003</v>
      </c>
      <c r="M21" s="8">
        <v>0.28000000000000003</v>
      </c>
      <c r="N21" s="8">
        <v>0.28999999999999998</v>
      </c>
      <c r="O21" s="8">
        <v>0.28999999999999998</v>
      </c>
      <c r="P21" s="8">
        <v>0.28000000000000003</v>
      </c>
      <c r="Q21" s="8">
        <v>0.36</v>
      </c>
      <c r="R21" s="8">
        <v>0.27</v>
      </c>
      <c r="S21" s="8">
        <v>0.24</v>
      </c>
      <c r="T21" s="8">
        <v>0.32</v>
      </c>
      <c r="U21" s="8">
        <v>0.3</v>
      </c>
      <c r="V21" s="8">
        <v>0.19</v>
      </c>
      <c r="W21" s="8">
        <v>0.13</v>
      </c>
      <c r="X21" s="8">
        <v>0.3</v>
      </c>
      <c r="Y21" s="8">
        <v>0.18</v>
      </c>
      <c r="Z21" s="8">
        <v>0.3</v>
      </c>
      <c r="AA21" s="8">
        <v>0.31</v>
      </c>
      <c r="AB21" s="8">
        <v>0.22</v>
      </c>
      <c r="AC21" s="8">
        <v>0.28000000000000003</v>
      </c>
      <c r="AD21" s="8">
        <v>0.36</v>
      </c>
      <c r="AE21" s="8">
        <v>0.27</v>
      </c>
      <c r="AF21" s="8">
        <v>0.27</v>
      </c>
      <c r="AG21" s="8">
        <v>0.26</v>
      </c>
      <c r="AH21" s="8">
        <v>0.28000000000000003</v>
      </c>
      <c r="AI21" s="8">
        <v>0.28000000000000003</v>
      </c>
      <c r="AJ21" s="8">
        <v>0.27</v>
      </c>
      <c r="AK21" s="8">
        <v>0.25</v>
      </c>
      <c r="AL21" s="8">
        <v>0.28999999999999998</v>
      </c>
      <c r="AM21" s="8">
        <v>0.28999999999999998</v>
      </c>
      <c r="AN21" s="8">
        <v>0.26</v>
      </c>
      <c r="AO21" s="8">
        <v>0.27</v>
      </c>
      <c r="AP21" s="8">
        <v>0.22</v>
      </c>
      <c r="AQ21" s="8">
        <v>0.32</v>
      </c>
      <c r="AR21" s="8">
        <v>0.46</v>
      </c>
      <c r="AS21" s="8">
        <v>0.2</v>
      </c>
      <c r="AT21" s="8">
        <v>0.21</v>
      </c>
      <c r="AU21" s="8">
        <v>0.49</v>
      </c>
      <c r="AV21" s="8">
        <v>0.48</v>
      </c>
      <c r="AW21" s="8">
        <v>0.36</v>
      </c>
      <c r="AX21" s="8">
        <v>0.22</v>
      </c>
      <c r="AY21" s="8">
        <v>0.28000000000000003</v>
      </c>
      <c r="AZ21" s="8">
        <v>0.28000000000000003</v>
      </c>
      <c r="BA21" s="8">
        <v>0.3</v>
      </c>
      <c r="BB21" s="8">
        <v>0.21</v>
      </c>
      <c r="BC21" s="8">
        <v>0.27</v>
      </c>
      <c r="BD21" s="8">
        <v>0.28999999999999998</v>
      </c>
      <c r="BE21" s="8">
        <v>0.28000000000000003</v>
      </c>
      <c r="BF21" s="8">
        <v>0.27</v>
      </c>
      <c r="BG21" s="8">
        <v>0.28000000000000003</v>
      </c>
      <c r="BH21" s="8">
        <v>0.28000000000000003</v>
      </c>
      <c r="BI21" s="8">
        <v>0.28000000000000003</v>
      </c>
      <c r="BJ21" s="8">
        <v>0.28000000000000003</v>
      </c>
      <c r="BK21" s="8">
        <v>0.28000000000000003</v>
      </c>
      <c r="BL21" s="8">
        <v>0.28000000000000003</v>
      </c>
      <c r="BM21" s="8">
        <v>0.27</v>
      </c>
      <c r="BN21" s="8">
        <v>0.26</v>
      </c>
      <c r="BO21" s="8">
        <v>0.3</v>
      </c>
      <c r="BP21" s="8">
        <v>0.31</v>
      </c>
      <c r="BQ21" s="8">
        <v>0.26</v>
      </c>
      <c r="BR21" s="8">
        <v>0.28000000000000003</v>
      </c>
      <c r="BS21" s="8">
        <v>0.21</v>
      </c>
      <c r="BT21" s="8">
        <v>0.32</v>
      </c>
    </row>
    <row r="22" spans="1:72" s="1" customFormat="1" ht="12.75" x14ac:dyDescent="0.2">
      <c r="A22" s="9" t="s">
        <v>1404</v>
      </c>
      <c r="B22" s="7">
        <v>265387</v>
      </c>
      <c r="C22" s="7">
        <v>209566</v>
      </c>
      <c r="D22" s="7">
        <v>7164</v>
      </c>
      <c r="E22" s="7">
        <v>31113</v>
      </c>
      <c r="F22" s="7">
        <v>17543</v>
      </c>
      <c r="G22" s="7">
        <v>15881</v>
      </c>
      <c r="H22" s="7">
        <v>68218</v>
      </c>
      <c r="I22" s="7">
        <v>36767</v>
      </c>
      <c r="J22" s="7">
        <v>34649</v>
      </c>
      <c r="K22" s="7">
        <v>47548</v>
      </c>
      <c r="L22" s="7">
        <v>62324</v>
      </c>
      <c r="M22" s="7">
        <v>249506</v>
      </c>
      <c r="N22" s="7">
        <v>181288</v>
      </c>
      <c r="O22" s="7">
        <v>109872</v>
      </c>
      <c r="P22" s="7">
        <v>8414</v>
      </c>
      <c r="Q22" s="7">
        <v>29822</v>
      </c>
      <c r="R22" s="7">
        <v>11781</v>
      </c>
      <c r="S22" s="7">
        <v>53479</v>
      </c>
      <c r="T22" s="7">
        <v>30771</v>
      </c>
      <c r="U22" s="7">
        <v>9285</v>
      </c>
      <c r="V22" s="7">
        <v>7729</v>
      </c>
      <c r="W22" s="7">
        <v>5833</v>
      </c>
      <c r="X22" s="7">
        <v>47368</v>
      </c>
      <c r="Y22" s="7">
        <v>10746</v>
      </c>
      <c r="Z22" s="7">
        <v>12414</v>
      </c>
      <c r="AA22" s="7">
        <v>26353</v>
      </c>
      <c r="AB22" s="7">
        <v>11391</v>
      </c>
      <c r="AC22" s="7">
        <v>8414</v>
      </c>
      <c r="AD22" s="7">
        <v>29822</v>
      </c>
      <c r="AE22" s="7">
        <v>11781</v>
      </c>
      <c r="AF22" s="7">
        <v>93536</v>
      </c>
      <c r="AG22" s="7">
        <v>72321</v>
      </c>
      <c r="AH22" s="7">
        <v>49513</v>
      </c>
      <c r="AI22" s="7">
        <v>214556</v>
      </c>
      <c r="AJ22" s="7">
        <v>23233</v>
      </c>
      <c r="AK22" s="7">
        <v>26634</v>
      </c>
      <c r="AL22" s="7">
        <v>116304</v>
      </c>
      <c r="AM22" s="7">
        <v>48103</v>
      </c>
      <c r="AN22" s="7">
        <v>100830</v>
      </c>
      <c r="AO22" s="7">
        <v>149083</v>
      </c>
      <c r="AP22" s="7">
        <v>102939</v>
      </c>
      <c r="AQ22" s="7">
        <v>162447</v>
      </c>
      <c r="AR22" s="7">
        <v>82418</v>
      </c>
      <c r="AS22" s="7">
        <v>80029</v>
      </c>
      <c r="AT22" s="7">
        <v>182969</v>
      </c>
      <c r="AU22" s="7">
        <v>68584</v>
      </c>
      <c r="AV22" s="7">
        <v>56749</v>
      </c>
      <c r="AW22" s="7">
        <v>13834</v>
      </c>
      <c r="AX22" s="7">
        <v>196803</v>
      </c>
      <c r="AY22" s="7">
        <v>265387</v>
      </c>
      <c r="AZ22" s="7">
        <v>248238</v>
      </c>
      <c r="BA22" s="7">
        <v>190702</v>
      </c>
      <c r="BB22" s="7">
        <v>31098</v>
      </c>
      <c r="BC22" s="7">
        <v>26438</v>
      </c>
      <c r="BD22" s="7">
        <v>217140</v>
      </c>
      <c r="BE22" s="7">
        <v>221800</v>
      </c>
      <c r="BF22" s="7">
        <v>17149</v>
      </c>
      <c r="BG22" s="7">
        <v>212805</v>
      </c>
      <c r="BH22" s="7">
        <v>187133</v>
      </c>
      <c r="BI22" s="7">
        <v>170746</v>
      </c>
      <c r="BJ22" s="7">
        <v>240627</v>
      </c>
      <c r="BK22" s="7">
        <v>234689</v>
      </c>
      <c r="BL22" s="7">
        <v>128190</v>
      </c>
      <c r="BM22" s="7">
        <v>24760</v>
      </c>
      <c r="BN22" s="7">
        <v>62472</v>
      </c>
      <c r="BO22" s="7">
        <v>151619</v>
      </c>
      <c r="BP22" s="7">
        <v>129987</v>
      </c>
      <c r="BQ22" s="7">
        <v>111432</v>
      </c>
      <c r="BR22" s="7">
        <v>13271</v>
      </c>
      <c r="BS22" s="7">
        <v>70715</v>
      </c>
      <c r="BT22" s="7">
        <v>194672</v>
      </c>
    </row>
    <row r="23" spans="1:72" s="1" customFormat="1" ht="12.75" x14ac:dyDescent="0.2">
      <c r="A23" s="9"/>
      <c r="B23" s="8">
        <v>0.25</v>
      </c>
      <c r="C23" s="8">
        <v>0.24</v>
      </c>
      <c r="D23" s="8">
        <v>0.31</v>
      </c>
      <c r="E23" s="8">
        <v>0.31</v>
      </c>
      <c r="F23" s="8">
        <v>0.38</v>
      </c>
      <c r="G23" s="8">
        <v>0.25</v>
      </c>
      <c r="H23" s="8">
        <v>0.24</v>
      </c>
      <c r="I23" s="8">
        <v>0.24</v>
      </c>
      <c r="J23" s="8">
        <v>0.26</v>
      </c>
      <c r="K23" s="8">
        <v>0.28999999999999998</v>
      </c>
      <c r="L23" s="8">
        <v>0.25</v>
      </c>
      <c r="M23" s="8">
        <v>0.25</v>
      </c>
      <c r="N23" s="8">
        <v>0.26</v>
      </c>
      <c r="O23" s="8">
        <v>0.26</v>
      </c>
      <c r="P23" s="8">
        <v>0.27</v>
      </c>
      <c r="Q23" s="8">
        <v>0.3</v>
      </c>
      <c r="R23" s="8">
        <v>0.27</v>
      </c>
      <c r="S23" s="8">
        <v>0.26</v>
      </c>
      <c r="T23" s="8">
        <v>0.24</v>
      </c>
      <c r="U23" s="8">
        <v>0.24</v>
      </c>
      <c r="V23" s="8">
        <v>0.22</v>
      </c>
      <c r="W23" s="8">
        <v>0.16</v>
      </c>
      <c r="X23" s="8">
        <v>0.24</v>
      </c>
      <c r="Y23" s="8">
        <v>0.31</v>
      </c>
      <c r="Z23" s="8">
        <v>0.24</v>
      </c>
      <c r="AA23" s="8">
        <v>0.28000000000000003</v>
      </c>
      <c r="AB23" s="8">
        <v>0.24</v>
      </c>
      <c r="AC23" s="8">
        <v>0.27</v>
      </c>
      <c r="AD23" s="8">
        <v>0.3</v>
      </c>
      <c r="AE23" s="8">
        <v>0.27</v>
      </c>
      <c r="AF23" s="8">
        <v>0.25</v>
      </c>
      <c r="AG23" s="8">
        <v>0.23</v>
      </c>
      <c r="AH23" s="8">
        <v>0.27</v>
      </c>
      <c r="AI23" s="8">
        <v>0.25</v>
      </c>
      <c r="AJ23" s="8">
        <v>0.25</v>
      </c>
      <c r="AK23" s="8">
        <v>0.31</v>
      </c>
      <c r="AL23" s="8">
        <v>0.26</v>
      </c>
      <c r="AM23" s="8">
        <v>0.27</v>
      </c>
      <c r="AN23" s="8">
        <v>0.24</v>
      </c>
      <c r="AO23" s="8">
        <v>0.25</v>
      </c>
      <c r="AP23" s="8">
        <v>0.24</v>
      </c>
      <c r="AQ23" s="8">
        <v>0.26</v>
      </c>
      <c r="AR23" s="8">
        <v>0.28999999999999998</v>
      </c>
      <c r="AS23" s="8">
        <v>0.24</v>
      </c>
      <c r="AT23" s="8">
        <v>0.24</v>
      </c>
      <c r="AU23" s="8">
        <v>0.3</v>
      </c>
      <c r="AV23" s="8">
        <v>0.28000000000000003</v>
      </c>
      <c r="AW23" s="8">
        <v>0.24</v>
      </c>
      <c r="AX23" s="8">
        <v>0.24</v>
      </c>
      <c r="AY23" s="8">
        <v>0.25</v>
      </c>
      <c r="AZ23" s="8">
        <v>0.26</v>
      </c>
      <c r="BA23" s="8">
        <v>0.26</v>
      </c>
      <c r="BB23" s="8">
        <v>0.2</v>
      </c>
      <c r="BC23" s="8">
        <v>0.3</v>
      </c>
      <c r="BD23" s="8">
        <v>0.27</v>
      </c>
      <c r="BE23" s="8">
        <v>0.25</v>
      </c>
      <c r="BF23" s="8">
        <v>0.21</v>
      </c>
      <c r="BG23" s="8">
        <v>0.26</v>
      </c>
      <c r="BH23" s="8">
        <v>0.25</v>
      </c>
      <c r="BI23" s="8">
        <v>0.26</v>
      </c>
      <c r="BJ23" s="8">
        <v>0.25</v>
      </c>
      <c r="BK23" s="8">
        <v>0.25</v>
      </c>
      <c r="BL23" s="8">
        <v>0.25</v>
      </c>
      <c r="BM23" s="8">
        <v>0.24</v>
      </c>
      <c r="BN23" s="8">
        <v>0.25</v>
      </c>
      <c r="BO23" s="8">
        <v>0.26</v>
      </c>
      <c r="BP23" s="8">
        <v>0.26</v>
      </c>
      <c r="BQ23" s="8">
        <v>0.25</v>
      </c>
      <c r="BR23" s="8">
        <v>0.25</v>
      </c>
      <c r="BS23" s="8">
        <v>0.19</v>
      </c>
      <c r="BT23" s="8">
        <v>0.28999999999999998</v>
      </c>
    </row>
    <row r="24" spans="1:72" s="1" customFormat="1" ht="12.75" x14ac:dyDescent="0.2">
      <c r="A24" s="9" t="s">
        <v>1409</v>
      </c>
      <c r="B24" s="7">
        <v>253445</v>
      </c>
      <c r="C24" s="7">
        <v>206185</v>
      </c>
      <c r="D24" s="7">
        <v>5481</v>
      </c>
      <c r="E24" s="7">
        <v>23020</v>
      </c>
      <c r="F24" s="7">
        <v>18758</v>
      </c>
      <c r="G24" s="7">
        <v>10687</v>
      </c>
      <c r="H24" s="7">
        <v>60364</v>
      </c>
      <c r="I24" s="7">
        <v>36360</v>
      </c>
      <c r="J24" s="7">
        <v>34557</v>
      </c>
      <c r="K24" s="7">
        <v>42225</v>
      </c>
      <c r="L24" s="7">
        <v>69251</v>
      </c>
      <c r="M24" s="7">
        <v>242758</v>
      </c>
      <c r="N24" s="7">
        <v>182394</v>
      </c>
      <c r="O24" s="7">
        <v>111476</v>
      </c>
      <c r="P24" s="7">
        <v>5709</v>
      </c>
      <c r="Q24" s="7">
        <v>26854</v>
      </c>
      <c r="R24" s="7">
        <v>9055</v>
      </c>
      <c r="S24" s="7">
        <v>49001</v>
      </c>
      <c r="T24" s="7">
        <v>30934</v>
      </c>
      <c r="U24" s="7">
        <v>10448</v>
      </c>
      <c r="V24" s="7">
        <v>5060</v>
      </c>
      <c r="W24" s="7">
        <v>7568</v>
      </c>
      <c r="X24" s="7">
        <v>42713</v>
      </c>
      <c r="Y24" s="7">
        <v>8697</v>
      </c>
      <c r="Z24" s="7">
        <v>18672</v>
      </c>
      <c r="AA24" s="7">
        <v>28745</v>
      </c>
      <c r="AB24" s="7">
        <v>9989</v>
      </c>
      <c r="AC24" s="7">
        <v>5709</v>
      </c>
      <c r="AD24" s="7">
        <v>26854</v>
      </c>
      <c r="AE24" s="7">
        <v>9055</v>
      </c>
      <c r="AF24" s="7">
        <v>90383</v>
      </c>
      <c r="AG24" s="7">
        <v>65330</v>
      </c>
      <c r="AH24" s="7">
        <v>56114</v>
      </c>
      <c r="AI24" s="7">
        <v>197248</v>
      </c>
      <c r="AJ24" s="7">
        <v>24137</v>
      </c>
      <c r="AK24" s="7">
        <v>30898</v>
      </c>
      <c r="AL24" s="7">
        <v>97463</v>
      </c>
      <c r="AM24" s="7">
        <v>55269</v>
      </c>
      <c r="AN24" s="7">
        <v>100460</v>
      </c>
      <c r="AO24" s="7">
        <v>155982</v>
      </c>
      <c r="AP24" s="7">
        <v>92935</v>
      </c>
      <c r="AQ24" s="7">
        <v>160509</v>
      </c>
      <c r="AR24" s="7">
        <v>77323</v>
      </c>
      <c r="AS24" s="7">
        <v>83186</v>
      </c>
      <c r="AT24" s="7">
        <v>176121</v>
      </c>
      <c r="AU24" s="7">
        <v>62044</v>
      </c>
      <c r="AV24" s="7">
        <v>48740</v>
      </c>
      <c r="AW24" s="7">
        <v>15280</v>
      </c>
      <c r="AX24" s="7">
        <v>191401</v>
      </c>
      <c r="AY24" s="7">
        <v>253445</v>
      </c>
      <c r="AZ24" s="7">
        <v>238416</v>
      </c>
      <c r="BA24" s="7">
        <v>190550</v>
      </c>
      <c r="BB24" s="7">
        <v>30162</v>
      </c>
      <c r="BC24" s="7">
        <v>17704</v>
      </c>
      <c r="BD24" s="7">
        <v>208253</v>
      </c>
      <c r="BE24" s="7">
        <v>220712</v>
      </c>
      <c r="BF24" s="7">
        <v>15029</v>
      </c>
      <c r="BG24" s="7">
        <v>217579</v>
      </c>
      <c r="BH24" s="7">
        <v>189498</v>
      </c>
      <c r="BI24" s="7">
        <v>173612</v>
      </c>
      <c r="BJ24" s="7">
        <v>238565</v>
      </c>
      <c r="BK24" s="7">
        <v>233727</v>
      </c>
      <c r="BL24" s="7">
        <v>137529</v>
      </c>
      <c r="BM24" s="7">
        <v>14879</v>
      </c>
      <c r="BN24" s="7">
        <v>62009</v>
      </c>
      <c r="BO24" s="7">
        <v>140128</v>
      </c>
      <c r="BP24" s="7">
        <v>122691</v>
      </c>
      <c r="BQ24" s="7">
        <v>110262</v>
      </c>
      <c r="BR24" s="7">
        <v>11220</v>
      </c>
      <c r="BS24" s="7">
        <v>66660</v>
      </c>
      <c r="BT24" s="7">
        <v>186785</v>
      </c>
    </row>
    <row r="25" spans="1:72" s="1" customFormat="1" ht="12.75" x14ac:dyDescent="0.2">
      <c r="A25" s="9"/>
      <c r="B25" s="8">
        <v>0.24</v>
      </c>
      <c r="C25" s="8">
        <v>0.23</v>
      </c>
      <c r="D25" s="8">
        <v>0.24</v>
      </c>
      <c r="E25" s="8">
        <v>0.23</v>
      </c>
      <c r="F25" s="8">
        <v>0.41</v>
      </c>
      <c r="G25" s="8">
        <v>0.17</v>
      </c>
      <c r="H25" s="8">
        <v>0.21</v>
      </c>
      <c r="I25" s="8">
        <v>0.24</v>
      </c>
      <c r="J25" s="8">
        <v>0.26</v>
      </c>
      <c r="K25" s="8">
        <v>0.25</v>
      </c>
      <c r="L25" s="8">
        <v>0.28000000000000003</v>
      </c>
      <c r="M25" s="8">
        <v>0.25</v>
      </c>
      <c r="N25" s="8">
        <v>0.26</v>
      </c>
      <c r="O25" s="8">
        <v>0.27</v>
      </c>
      <c r="P25" s="8">
        <v>0.18</v>
      </c>
      <c r="Q25" s="8">
        <v>0.27</v>
      </c>
      <c r="R25" s="8">
        <v>0.21</v>
      </c>
      <c r="S25" s="8">
        <v>0.24</v>
      </c>
      <c r="T25" s="8">
        <v>0.24</v>
      </c>
      <c r="U25" s="8">
        <v>0.27</v>
      </c>
      <c r="V25" s="8">
        <v>0.14000000000000001</v>
      </c>
      <c r="W25" s="8">
        <v>0.21</v>
      </c>
      <c r="X25" s="8">
        <v>0.22</v>
      </c>
      <c r="Y25" s="8">
        <v>0.25</v>
      </c>
      <c r="Z25" s="8">
        <v>0.35</v>
      </c>
      <c r="AA25" s="8">
        <v>0.3</v>
      </c>
      <c r="AB25" s="8">
        <v>0.21</v>
      </c>
      <c r="AC25" s="8">
        <v>0.18</v>
      </c>
      <c r="AD25" s="8">
        <v>0.27</v>
      </c>
      <c r="AE25" s="8">
        <v>0.21</v>
      </c>
      <c r="AF25" s="8">
        <v>0.24</v>
      </c>
      <c r="AG25" s="8">
        <v>0.21</v>
      </c>
      <c r="AH25" s="8">
        <v>0.31</v>
      </c>
      <c r="AI25" s="8">
        <v>0.23</v>
      </c>
      <c r="AJ25" s="8">
        <v>0.26</v>
      </c>
      <c r="AK25" s="8">
        <v>0.36</v>
      </c>
      <c r="AL25" s="8">
        <v>0.22</v>
      </c>
      <c r="AM25" s="8">
        <v>0.31</v>
      </c>
      <c r="AN25" s="8">
        <v>0.24</v>
      </c>
      <c r="AO25" s="8">
        <v>0.26</v>
      </c>
      <c r="AP25" s="8">
        <v>0.21</v>
      </c>
      <c r="AQ25" s="8">
        <v>0.26</v>
      </c>
      <c r="AR25" s="8">
        <v>0.27</v>
      </c>
      <c r="AS25" s="8">
        <v>0.25</v>
      </c>
      <c r="AT25" s="8">
        <v>0.23</v>
      </c>
      <c r="AU25" s="8">
        <v>0.28000000000000003</v>
      </c>
      <c r="AV25" s="8">
        <v>0.24</v>
      </c>
      <c r="AW25" s="8">
        <v>0.27</v>
      </c>
      <c r="AX25" s="8">
        <v>0.23</v>
      </c>
      <c r="AY25" s="8">
        <v>0.24</v>
      </c>
      <c r="AZ25" s="8">
        <v>0.25</v>
      </c>
      <c r="BA25" s="8">
        <v>0.26</v>
      </c>
      <c r="BB25" s="8">
        <v>0.19</v>
      </c>
      <c r="BC25" s="8">
        <v>0.2</v>
      </c>
      <c r="BD25" s="8">
        <v>0.26</v>
      </c>
      <c r="BE25" s="8">
        <v>0.25</v>
      </c>
      <c r="BF25" s="8">
        <v>0.18</v>
      </c>
      <c r="BG25" s="8">
        <v>0.26</v>
      </c>
      <c r="BH25" s="8">
        <v>0.25</v>
      </c>
      <c r="BI25" s="8">
        <v>0.26</v>
      </c>
      <c r="BJ25" s="8">
        <v>0.25</v>
      </c>
      <c r="BK25" s="8">
        <v>0.25</v>
      </c>
      <c r="BL25" s="8">
        <v>0.26</v>
      </c>
      <c r="BM25" s="8">
        <v>0.14000000000000001</v>
      </c>
      <c r="BN25" s="8">
        <v>0.24</v>
      </c>
      <c r="BO25" s="8">
        <v>0.24</v>
      </c>
      <c r="BP25" s="8">
        <v>0.25</v>
      </c>
      <c r="BQ25" s="8">
        <v>0.25</v>
      </c>
      <c r="BR25" s="8">
        <v>0.21</v>
      </c>
      <c r="BS25" s="8">
        <v>0.18</v>
      </c>
      <c r="BT25" s="8">
        <v>0.27</v>
      </c>
    </row>
    <row r="26" spans="1:72" s="1" customFormat="1" ht="12.75" x14ac:dyDescent="0.2">
      <c r="A26" s="9" t="s">
        <v>1417</v>
      </c>
      <c r="B26" s="7">
        <v>223500</v>
      </c>
      <c r="C26" s="7">
        <v>188634</v>
      </c>
      <c r="D26" s="7">
        <v>6534</v>
      </c>
      <c r="E26" s="7">
        <v>18846</v>
      </c>
      <c r="F26" s="7">
        <v>9486</v>
      </c>
      <c r="G26" s="7">
        <v>7487</v>
      </c>
      <c r="H26" s="7">
        <v>39536</v>
      </c>
      <c r="I26" s="7">
        <v>29218</v>
      </c>
      <c r="J26" s="7">
        <v>27318</v>
      </c>
      <c r="K26" s="7">
        <v>44328</v>
      </c>
      <c r="L26" s="7">
        <v>75613</v>
      </c>
      <c r="M26" s="7">
        <v>216013</v>
      </c>
      <c r="N26" s="7">
        <v>176477</v>
      </c>
      <c r="O26" s="7">
        <v>119941</v>
      </c>
      <c r="P26" s="7">
        <v>5633</v>
      </c>
      <c r="Q26" s="7">
        <v>20023</v>
      </c>
      <c r="R26" s="7">
        <v>6743</v>
      </c>
      <c r="S26" s="7">
        <v>37369</v>
      </c>
      <c r="T26" s="7">
        <v>34000</v>
      </c>
      <c r="U26" s="7">
        <v>11802</v>
      </c>
      <c r="V26" s="7">
        <v>3141</v>
      </c>
      <c r="W26" s="7">
        <v>2765</v>
      </c>
      <c r="X26" s="7">
        <v>47290</v>
      </c>
      <c r="Y26" s="7">
        <v>9078</v>
      </c>
      <c r="Z26" s="7">
        <v>10659</v>
      </c>
      <c r="AA26" s="7">
        <v>26902</v>
      </c>
      <c r="AB26" s="7">
        <v>8094</v>
      </c>
      <c r="AC26" s="7">
        <v>5633</v>
      </c>
      <c r="AD26" s="7">
        <v>20023</v>
      </c>
      <c r="AE26" s="7">
        <v>6743</v>
      </c>
      <c r="AF26" s="7">
        <v>83171</v>
      </c>
      <c r="AG26" s="7">
        <v>61291</v>
      </c>
      <c r="AH26" s="7">
        <v>46639</v>
      </c>
      <c r="AI26" s="7">
        <v>183563</v>
      </c>
      <c r="AJ26" s="7">
        <v>21577</v>
      </c>
      <c r="AK26" s="7">
        <v>17562</v>
      </c>
      <c r="AL26" s="7">
        <v>80416</v>
      </c>
      <c r="AM26" s="7">
        <v>43246</v>
      </c>
      <c r="AN26" s="7">
        <v>99568</v>
      </c>
      <c r="AO26" s="7">
        <v>143084</v>
      </c>
      <c r="AP26" s="7">
        <v>61531</v>
      </c>
      <c r="AQ26" s="7">
        <v>161969</v>
      </c>
      <c r="AR26" s="7">
        <v>96094</v>
      </c>
      <c r="AS26" s="7">
        <v>65875</v>
      </c>
      <c r="AT26" s="7">
        <v>127406</v>
      </c>
      <c r="AU26" s="7">
        <v>75696</v>
      </c>
      <c r="AV26" s="7">
        <v>68773</v>
      </c>
      <c r="AW26" s="7">
        <v>20398</v>
      </c>
      <c r="AX26" s="7">
        <v>147804</v>
      </c>
      <c r="AY26" s="7">
        <v>223500</v>
      </c>
      <c r="AZ26" s="7">
        <v>211805</v>
      </c>
      <c r="BA26" s="7">
        <v>163398</v>
      </c>
      <c r="BB26" s="7">
        <v>30588</v>
      </c>
      <c r="BC26" s="7">
        <v>17820</v>
      </c>
      <c r="BD26" s="7">
        <v>181217</v>
      </c>
      <c r="BE26" s="7">
        <v>193985</v>
      </c>
      <c r="BF26" s="7">
        <v>11695</v>
      </c>
      <c r="BG26" s="7">
        <v>180221</v>
      </c>
      <c r="BH26" s="7">
        <v>162602</v>
      </c>
      <c r="BI26" s="7">
        <v>153984</v>
      </c>
      <c r="BJ26" s="7">
        <v>208720</v>
      </c>
      <c r="BK26" s="7">
        <v>200724</v>
      </c>
      <c r="BL26" s="7">
        <v>110070</v>
      </c>
      <c r="BM26" s="7">
        <v>14780</v>
      </c>
      <c r="BN26" s="7">
        <v>55125</v>
      </c>
      <c r="BO26" s="7">
        <v>122537</v>
      </c>
      <c r="BP26" s="7">
        <v>120388</v>
      </c>
      <c r="BQ26" s="7">
        <v>88710</v>
      </c>
      <c r="BR26" s="7">
        <v>8635</v>
      </c>
      <c r="BS26" s="7">
        <v>50841</v>
      </c>
      <c r="BT26" s="7">
        <v>172659</v>
      </c>
    </row>
    <row r="27" spans="1:72" s="1" customFormat="1" ht="12.75" x14ac:dyDescent="0.2">
      <c r="A27" s="9"/>
      <c r="B27" s="8">
        <v>0.21</v>
      </c>
      <c r="C27" s="8">
        <v>0.21</v>
      </c>
      <c r="D27" s="8">
        <v>0.28999999999999998</v>
      </c>
      <c r="E27" s="8">
        <v>0.19</v>
      </c>
      <c r="F27" s="8">
        <v>0.21</v>
      </c>
      <c r="G27" s="8">
        <v>0.12</v>
      </c>
      <c r="H27" s="8">
        <v>0.14000000000000001</v>
      </c>
      <c r="I27" s="8">
        <v>0.19</v>
      </c>
      <c r="J27" s="8">
        <v>0.2</v>
      </c>
      <c r="K27" s="8">
        <v>0.27</v>
      </c>
      <c r="L27" s="8">
        <v>0.3</v>
      </c>
      <c r="M27" s="8">
        <v>0.22</v>
      </c>
      <c r="N27" s="8">
        <v>0.25</v>
      </c>
      <c r="O27" s="8">
        <v>0.28999999999999998</v>
      </c>
      <c r="P27" s="8">
        <v>0.18</v>
      </c>
      <c r="Q27" s="8">
        <v>0.2</v>
      </c>
      <c r="R27" s="8">
        <v>0.15</v>
      </c>
      <c r="S27" s="8">
        <v>0.18</v>
      </c>
      <c r="T27" s="8">
        <v>0.26</v>
      </c>
      <c r="U27" s="8">
        <v>0.31</v>
      </c>
      <c r="V27" s="8">
        <v>0.09</v>
      </c>
      <c r="W27" s="8">
        <v>0.08</v>
      </c>
      <c r="X27" s="8">
        <v>0.24</v>
      </c>
      <c r="Y27" s="8">
        <v>0.26</v>
      </c>
      <c r="Z27" s="8">
        <v>0.2</v>
      </c>
      <c r="AA27" s="8">
        <v>0.28000000000000003</v>
      </c>
      <c r="AB27" s="8">
        <v>0.17</v>
      </c>
      <c r="AC27" s="8">
        <v>0.18</v>
      </c>
      <c r="AD27" s="8">
        <v>0.2</v>
      </c>
      <c r="AE27" s="8">
        <v>0.15</v>
      </c>
      <c r="AF27" s="8">
        <v>0.22</v>
      </c>
      <c r="AG27" s="8">
        <v>0.19</v>
      </c>
      <c r="AH27" s="8">
        <v>0.25</v>
      </c>
      <c r="AI27" s="8">
        <v>0.21</v>
      </c>
      <c r="AJ27" s="8">
        <v>0.23</v>
      </c>
      <c r="AK27" s="8">
        <v>0.21</v>
      </c>
      <c r="AL27" s="8">
        <v>0.18</v>
      </c>
      <c r="AM27" s="8">
        <v>0.24</v>
      </c>
      <c r="AN27" s="8">
        <v>0.24</v>
      </c>
      <c r="AO27" s="8">
        <v>0.24</v>
      </c>
      <c r="AP27" s="8">
        <v>0.14000000000000001</v>
      </c>
      <c r="AQ27" s="8">
        <v>0.26</v>
      </c>
      <c r="AR27" s="8">
        <v>0.34</v>
      </c>
      <c r="AS27" s="8">
        <v>0.2</v>
      </c>
      <c r="AT27" s="8">
        <v>0.17</v>
      </c>
      <c r="AU27" s="8">
        <v>0.34</v>
      </c>
      <c r="AV27" s="8">
        <v>0.34</v>
      </c>
      <c r="AW27" s="8">
        <v>0.36</v>
      </c>
      <c r="AX27" s="8">
        <v>0.18</v>
      </c>
      <c r="AY27" s="8">
        <v>0.21</v>
      </c>
      <c r="AZ27" s="8">
        <v>0.22</v>
      </c>
      <c r="BA27" s="8">
        <v>0.23</v>
      </c>
      <c r="BB27" s="8">
        <v>0.19</v>
      </c>
      <c r="BC27" s="8">
        <v>0.2</v>
      </c>
      <c r="BD27" s="8">
        <v>0.22</v>
      </c>
      <c r="BE27" s="8">
        <v>0.22</v>
      </c>
      <c r="BF27" s="8">
        <v>0.14000000000000001</v>
      </c>
      <c r="BG27" s="8">
        <v>0.22</v>
      </c>
      <c r="BH27" s="8">
        <v>0.21</v>
      </c>
      <c r="BI27" s="8">
        <v>0.23</v>
      </c>
      <c r="BJ27" s="8">
        <v>0.22</v>
      </c>
      <c r="BK27" s="8">
        <v>0.22</v>
      </c>
      <c r="BL27" s="8">
        <v>0.21</v>
      </c>
      <c r="BM27" s="8">
        <v>0.14000000000000001</v>
      </c>
      <c r="BN27" s="8">
        <v>0.22</v>
      </c>
      <c r="BO27" s="8">
        <v>0.21</v>
      </c>
      <c r="BP27" s="8">
        <v>0.24</v>
      </c>
      <c r="BQ27" s="8">
        <v>0.2</v>
      </c>
      <c r="BR27" s="8">
        <v>0.16</v>
      </c>
      <c r="BS27" s="8">
        <v>0.14000000000000001</v>
      </c>
      <c r="BT27" s="8">
        <v>0.25</v>
      </c>
    </row>
    <row r="28" spans="1:72" s="1" customFormat="1" ht="12.75" x14ac:dyDescent="0.2">
      <c r="A28" s="9" t="s">
        <v>1411</v>
      </c>
      <c r="B28" s="7">
        <v>196399</v>
      </c>
      <c r="C28" s="7">
        <v>158351</v>
      </c>
      <c r="D28" s="7">
        <v>5243</v>
      </c>
      <c r="E28" s="7">
        <v>17801</v>
      </c>
      <c r="F28" s="7">
        <v>15004</v>
      </c>
      <c r="G28" s="7">
        <v>11999</v>
      </c>
      <c r="H28" s="7">
        <v>42592</v>
      </c>
      <c r="I28" s="7">
        <v>24969</v>
      </c>
      <c r="J28" s="7">
        <v>26542</v>
      </c>
      <c r="K28" s="7">
        <v>31497</v>
      </c>
      <c r="L28" s="7">
        <v>58799</v>
      </c>
      <c r="M28" s="7">
        <v>184400</v>
      </c>
      <c r="N28" s="7">
        <v>141807</v>
      </c>
      <c r="O28" s="7">
        <v>90296</v>
      </c>
      <c r="P28" s="7">
        <v>4261</v>
      </c>
      <c r="Q28" s="7">
        <v>20559</v>
      </c>
      <c r="R28" s="7">
        <v>6274</v>
      </c>
      <c r="S28" s="7">
        <v>41480</v>
      </c>
      <c r="T28" s="7">
        <v>15622</v>
      </c>
      <c r="U28" s="7">
        <v>9807</v>
      </c>
      <c r="V28" s="7">
        <v>4319</v>
      </c>
      <c r="W28" s="7">
        <v>5786</v>
      </c>
      <c r="X28" s="7">
        <v>40164</v>
      </c>
      <c r="Y28" s="7">
        <v>7994</v>
      </c>
      <c r="Z28" s="7">
        <v>10886</v>
      </c>
      <c r="AA28" s="7">
        <v>21898</v>
      </c>
      <c r="AB28" s="7">
        <v>7350</v>
      </c>
      <c r="AC28" s="7">
        <v>4261</v>
      </c>
      <c r="AD28" s="7">
        <v>20559</v>
      </c>
      <c r="AE28" s="7">
        <v>6274</v>
      </c>
      <c r="AF28" s="7">
        <v>66908</v>
      </c>
      <c r="AG28" s="7">
        <v>57619</v>
      </c>
      <c r="AH28" s="7">
        <v>40778</v>
      </c>
      <c r="AI28" s="7">
        <v>150664</v>
      </c>
      <c r="AJ28" s="7">
        <v>18384</v>
      </c>
      <c r="AK28" s="7">
        <v>26682</v>
      </c>
      <c r="AL28" s="7">
        <v>73722</v>
      </c>
      <c r="AM28" s="7">
        <v>46935</v>
      </c>
      <c r="AN28" s="7">
        <v>75354</v>
      </c>
      <c r="AO28" s="7">
        <v>122677</v>
      </c>
      <c r="AP28" s="7">
        <v>76727</v>
      </c>
      <c r="AQ28" s="7">
        <v>119671</v>
      </c>
      <c r="AR28" s="7">
        <v>56098</v>
      </c>
      <c r="AS28" s="7">
        <v>63574</v>
      </c>
      <c r="AT28" s="7">
        <v>140301</v>
      </c>
      <c r="AU28" s="7">
        <v>49048</v>
      </c>
      <c r="AV28" s="7">
        <v>38472</v>
      </c>
      <c r="AW28" s="7">
        <v>7049</v>
      </c>
      <c r="AX28" s="7">
        <v>147351</v>
      </c>
      <c r="AY28" s="7">
        <v>196399</v>
      </c>
      <c r="AZ28" s="7">
        <v>183637</v>
      </c>
      <c r="BA28" s="7">
        <v>151614</v>
      </c>
      <c r="BB28" s="7">
        <v>20606</v>
      </c>
      <c r="BC28" s="7">
        <v>11417</v>
      </c>
      <c r="BD28" s="7">
        <v>163032</v>
      </c>
      <c r="BE28" s="7">
        <v>172220</v>
      </c>
      <c r="BF28" s="7">
        <v>12762</v>
      </c>
      <c r="BG28" s="7">
        <v>168617</v>
      </c>
      <c r="BH28" s="7">
        <v>147164</v>
      </c>
      <c r="BI28" s="7">
        <v>140990</v>
      </c>
      <c r="BJ28" s="7">
        <v>183069</v>
      </c>
      <c r="BK28" s="7">
        <v>179102</v>
      </c>
      <c r="BL28" s="7">
        <v>113390</v>
      </c>
      <c r="BM28" s="7">
        <v>13330</v>
      </c>
      <c r="BN28" s="7">
        <v>52818</v>
      </c>
      <c r="BO28" s="7">
        <v>103535</v>
      </c>
      <c r="BP28" s="7">
        <v>96124</v>
      </c>
      <c r="BQ28" s="7">
        <v>86123</v>
      </c>
      <c r="BR28" s="7">
        <v>7281</v>
      </c>
      <c r="BS28" s="7">
        <v>49370</v>
      </c>
      <c r="BT28" s="7">
        <v>147029</v>
      </c>
    </row>
    <row r="29" spans="1:72" s="1" customFormat="1" ht="12.75" x14ac:dyDescent="0.2">
      <c r="A29" s="9"/>
      <c r="B29" s="8">
        <v>0.19</v>
      </c>
      <c r="C29" s="8">
        <v>0.18</v>
      </c>
      <c r="D29" s="8">
        <v>0.23</v>
      </c>
      <c r="E29" s="8">
        <v>0.18</v>
      </c>
      <c r="F29" s="8">
        <v>0.33</v>
      </c>
      <c r="G29" s="8">
        <v>0.19</v>
      </c>
      <c r="H29" s="8">
        <v>0.15</v>
      </c>
      <c r="I29" s="8">
        <v>0.16</v>
      </c>
      <c r="J29" s="8">
        <v>0.2</v>
      </c>
      <c r="K29" s="8">
        <v>0.19</v>
      </c>
      <c r="L29" s="8">
        <v>0.23</v>
      </c>
      <c r="M29" s="8">
        <v>0.19</v>
      </c>
      <c r="N29" s="8">
        <v>0.2</v>
      </c>
      <c r="O29" s="8">
        <v>0.22</v>
      </c>
      <c r="P29" s="8">
        <v>0.14000000000000001</v>
      </c>
      <c r="Q29" s="8">
        <v>0.21</v>
      </c>
      <c r="R29" s="8">
        <v>0.14000000000000001</v>
      </c>
      <c r="S29" s="8">
        <v>0.2</v>
      </c>
      <c r="T29" s="8">
        <v>0.12</v>
      </c>
      <c r="U29" s="8">
        <v>0.25</v>
      </c>
      <c r="V29" s="8">
        <v>0.12</v>
      </c>
      <c r="W29" s="8">
        <v>0.16</v>
      </c>
      <c r="X29" s="8">
        <v>0.2</v>
      </c>
      <c r="Y29" s="8">
        <v>0.23</v>
      </c>
      <c r="Z29" s="8">
        <v>0.21</v>
      </c>
      <c r="AA29" s="8">
        <v>0.23</v>
      </c>
      <c r="AB29" s="8">
        <v>0.15</v>
      </c>
      <c r="AC29" s="8">
        <v>0.14000000000000001</v>
      </c>
      <c r="AD29" s="8">
        <v>0.21</v>
      </c>
      <c r="AE29" s="8">
        <v>0.14000000000000001</v>
      </c>
      <c r="AF29" s="8">
        <v>0.18</v>
      </c>
      <c r="AG29" s="8">
        <v>0.18</v>
      </c>
      <c r="AH29" s="8">
        <v>0.22</v>
      </c>
      <c r="AI29" s="8">
        <v>0.17</v>
      </c>
      <c r="AJ29" s="8">
        <v>0.2</v>
      </c>
      <c r="AK29" s="8">
        <v>0.31</v>
      </c>
      <c r="AL29" s="8">
        <v>0.17</v>
      </c>
      <c r="AM29" s="8">
        <v>0.26</v>
      </c>
      <c r="AN29" s="8">
        <v>0.18</v>
      </c>
      <c r="AO29" s="8">
        <v>0.2</v>
      </c>
      <c r="AP29" s="8">
        <v>0.18</v>
      </c>
      <c r="AQ29" s="8">
        <v>0.2</v>
      </c>
      <c r="AR29" s="8">
        <v>0.2</v>
      </c>
      <c r="AS29" s="8">
        <v>0.19</v>
      </c>
      <c r="AT29" s="8">
        <v>0.18</v>
      </c>
      <c r="AU29" s="8">
        <v>0.22</v>
      </c>
      <c r="AV29" s="8">
        <v>0.19</v>
      </c>
      <c r="AW29" s="8">
        <v>0.12</v>
      </c>
      <c r="AX29" s="8">
        <v>0.18</v>
      </c>
      <c r="AY29" s="8">
        <v>0.19</v>
      </c>
      <c r="AZ29" s="8">
        <v>0.19</v>
      </c>
      <c r="BA29" s="8">
        <v>0.21</v>
      </c>
      <c r="BB29" s="8">
        <v>0.13</v>
      </c>
      <c r="BC29" s="8">
        <v>0.13</v>
      </c>
      <c r="BD29" s="8">
        <v>0.2</v>
      </c>
      <c r="BE29" s="8">
        <v>0.2</v>
      </c>
      <c r="BF29" s="8">
        <v>0.16</v>
      </c>
      <c r="BG29" s="8">
        <v>0.2</v>
      </c>
      <c r="BH29" s="8">
        <v>0.19</v>
      </c>
      <c r="BI29" s="8">
        <v>0.21</v>
      </c>
      <c r="BJ29" s="8">
        <v>0.19</v>
      </c>
      <c r="BK29" s="8">
        <v>0.19</v>
      </c>
      <c r="BL29" s="8">
        <v>0.22</v>
      </c>
      <c r="BM29" s="8">
        <v>0.13</v>
      </c>
      <c r="BN29" s="8">
        <v>0.21</v>
      </c>
      <c r="BO29" s="8">
        <v>0.18</v>
      </c>
      <c r="BP29" s="8">
        <v>0.19</v>
      </c>
      <c r="BQ29" s="8">
        <v>0.19</v>
      </c>
      <c r="BR29" s="8">
        <v>0.14000000000000001</v>
      </c>
      <c r="BS29" s="8">
        <v>0.13</v>
      </c>
      <c r="BT29" s="8">
        <v>0.22</v>
      </c>
    </row>
    <row r="30" spans="1:72" s="1" customFormat="1" ht="12.75" x14ac:dyDescent="0.2">
      <c r="A30" s="9" t="s">
        <v>1413</v>
      </c>
      <c r="B30" s="7">
        <v>163401</v>
      </c>
      <c r="C30" s="7">
        <v>131596</v>
      </c>
      <c r="D30" s="7">
        <v>4709</v>
      </c>
      <c r="E30" s="7">
        <v>14004</v>
      </c>
      <c r="F30" s="7">
        <v>13093</v>
      </c>
      <c r="G30" s="7">
        <v>8391</v>
      </c>
      <c r="H30" s="7">
        <v>42148</v>
      </c>
      <c r="I30" s="7">
        <v>23040</v>
      </c>
      <c r="J30" s="7">
        <v>19795</v>
      </c>
      <c r="K30" s="7">
        <v>28565</v>
      </c>
      <c r="L30" s="7">
        <v>41461</v>
      </c>
      <c r="M30" s="7">
        <v>155010</v>
      </c>
      <c r="N30" s="7">
        <v>112862</v>
      </c>
      <c r="O30" s="7">
        <v>70026</v>
      </c>
      <c r="P30" s="7">
        <v>1917</v>
      </c>
      <c r="Q30" s="7">
        <v>19886</v>
      </c>
      <c r="R30" s="7">
        <v>4963</v>
      </c>
      <c r="S30" s="7">
        <v>33287</v>
      </c>
      <c r="T30" s="7">
        <v>19969</v>
      </c>
      <c r="U30" s="7">
        <v>9803</v>
      </c>
      <c r="V30" s="7">
        <v>3911</v>
      </c>
      <c r="W30" s="7">
        <v>3704</v>
      </c>
      <c r="X30" s="7">
        <v>34965</v>
      </c>
      <c r="Y30" s="7">
        <v>2447</v>
      </c>
      <c r="Z30" s="7">
        <v>7809</v>
      </c>
      <c r="AA30" s="7">
        <v>13525</v>
      </c>
      <c r="AB30" s="7">
        <v>7216</v>
      </c>
      <c r="AC30" s="7">
        <v>1917</v>
      </c>
      <c r="AD30" s="7">
        <v>19886</v>
      </c>
      <c r="AE30" s="7">
        <v>4963</v>
      </c>
      <c r="AF30" s="7">
        <v>63058</v>
      </c>
      <c r="AG30" s="7">
        <v>49795</v>
      </c>
      <c r="AH30" s="7">
        <v>23782</v>
      </c>
      <c r="AI30" s="7">
        <v>135603</v>
      </c>
      <c r="AJ30" s="7">
        <v>13617</v>
      </c>
      <c r="AK30" s="7">
        <v>13909</v>
      </c>
      <c r="AL30" s="7">
        <v>65561</v>
      </c>
      <c r="AM30" s="7">
        <v>31913</v>
      </c>
      <c r="AN30" s="7">
        <v>65711</v>
      </c>
      <c r="AO30" s="7">
        <v>97841</v>
      </c>
      <c r="AP30" s="7">
        <v>61044</v>
      </c>
      <c r="AQ30" s="7">
        <v>102357</v>
      </c>
      <c r="AR30" s="7">
        <v>45640</v>
      </c>
      <c r="AS30" s="7">
        <v>56717</v>
      </c>
      <c r="AT30" s="7">
        <v>117762</v>
      </c>
      <c r="AU30" s="7">
        <v>40157</v>
      </c>
      <c r="AV30" s="7">
        <v>30428</v>
      </c>
      <c r="AW30" s="7">
        <v>5483</v>
      </c>
      <c r="AX30" s="7">
        <v>123244</v>
      </c>
      <c r="AY30" s="7">
        <v>163401</v>
      </c>
      <c r="AZ30" s="7">
        <v>152554</v>
      </c>
      <c r="BA30" s="7">
        <v>123143</v>
      </c>
      <c r="BB30" s="7">
        <v>17608</v>
      </c>
      <c r="BC30" s="7">
        <v>11803</v>
      </c>
      <c r="BD30" s="7">
        <v>134946</v>
      </c>
      <c r="BE30" s="7">
        <v>140751</v>
      </c>
      <c r="BF30" s="7">
        <v>10848</v>
      </c>
      <c r="BG30" s="7">
        <v>140151</v>
      </c>
      <c r="BH30" s="7">
        <v>121229</v>
      </c>
      <c r="BI30" s="7">
        <v>110891</v>
      </c>
      <c r="BJ30" s="7">
        <v>151997</v>
      </c>
      <c r="BK30" s="7">
        <v>149909</v>
      </c>
      <c r="BL30" s="7">
        <v>89023</v>
      </c>
      <c r="BM30" s="7">
        <v>11404</v>
      </c>
      <c r="BN30" s="7">
        <v>41271</v>
      </c>
      <c r="BO30" s="7">
        <v>87314</v>
      </c>
      <c r="BP30" s="7">
        <v>85984</v>
      </c>
      <c r="BQ30" s="7">
        <v>64807</v>
      </c>
      <c r="BR30" s="7">
        <v>6966</v>
      </c>
      <c r="BS30" s="7">
        <v>40931</v>
      </c>
      <c r="BT30" s="7">
        <v>122470</v>
      </c>
    </row>
    <row r="31" spans="1:72" s="1" customFormat="1" ht="12.75" x14ac:dyDescent="0.2">
      <c r="A31" s="9"/>
      <c r="B31" s="8">
        <v>0.16</v>
      </c>
      <c r="C31" s="8">
        <v>0.15</v>
      </c>
      <c r="D31" s="8">
        <v>0.21</v>
      </c>
      <c r="E31" s="8">
        <v>0.14000000000000001</v>
      </c>
      <c r="F31" s="8">
        <v>0.28000000000000003</v>
      </c>
      <c r="G31" s="8">
        <v>0.13</v>
      </c>
      <c r="H31" s="8">
        <v>0.15</v>
      </c>
      <c r="I31" s="8">
        <v>0.15</v>
      </c>
      <c r="J31" s="8">
        <v>0.15</v>
      </c>
      <c r="K31" s="8">
        <v>0.17</v>
      </c>
      <c r="L31" s="8">
        <v>0.17</v>
      </c>
      <c r="M31" s="8">
        <v>0.16</v>
      </c>
      <c r="N31" s="8">
        <v>0.16</v>
      </c>
      <c r="O31" s="8">
        <v>0.17</v>
      </c>
      <c r="P31" s="8">
        <v>0.06</v>
      </c>
      <c r="Q31" s="8">
        <v>0.2</v>
      </c>
      <c r="R31" s="8">
        <v>0.11</v>
      </c>
      <c r="S31" s="8">
        <v>0.16</v>
      </c>
      <c r="T31" s="8">
        <v>0.15</v>
      </c>
      <c r="U31" s="8">
        <v>0.25</v>
      </c>
      <c r="V31" s="8">
        <v>0.11</v>
      </c>
      <c r="W31" s="8">
        <v>0.1</v>
      </c>
      <c r="X31" s="8">
        <v>0.18</v>
      </c>
      <c r="Y31" s="8">
        <v>7.0000000000000007E-2</v>
      </c>
      <c r="Z31" s="8">
        <v>0.15</v>
      </c>
      <c r="AA31" s="8">
        <v>0.14000000000000001</v>
      </c>
      <c r="AB31" s="8">
        <v>0.15</v>
      </c>
      <c r="AC31" s="8">
        <v>0.06</v>
      </c>
      <c r="AD31" s="8">
        <v>0.2</v>
      </c>
      <c r="AE31" s="8">
        <v>0.11</v>
      </c>
      <c r="AF31" s="8">
        <v>0.17</v>
      </c>
      <c r="AG31" s="8">
        <v>0.16</v>
      </c>
      <c r="AH31" s="8">
        <v>0.13</v>
      </c>
      <c r="AI31" s="8">
        <v>0.16</v>
      </c>
      <c r="AJ31" s="8">
        <v>0.15</v>
      </c>
      <c r="AK31" s="8">
        <v>0.16</v>
      </c>
      <c r="AL31" s="8">
        <v>0.15</v>
      </c>
      <c r="AM31" s="8">
        <v>0.18</v>
      </c>
      <c r="AN31" s="8">
        <v>0.16</v>
      </c>
      <c r="AO31" s="8">
        <v>0.16</v>
      </c>
      <c r="AP31" s="8">
        <v>0.14000000000000001</v>
      </c>
      <c r="AQ31" s="8">
        <v>0.17</v>
      </c>
      <c r="AR31" s="8">
        <v>0.16</v>
      </c>
      <c r="AS31" s="8">
        <v>0.17</v>
      </c>
      <c r="AT31" s="8">
        <v>0.15</v>
      </c>
      <c r="AU31" s="8">
        <v>0.18</v>
      </c>
      <c r="AV31" s="8">
        <v>0.15</v>
      </c>
      <c r="AW31" s="8">
        <v>0.1</v>
      </c>
      <c r="AX31" s="8">
        <v>0.15</v>
      </c>
      <c r="AY31" s="8">
        <v>0.16</v>
      </c>
      <c r="AZ31" s="8">
        <v>0.16</v>
      </c>
      <c r="BA31" s="8">
        <v>0.17</v>
      </c>
      <c r="BB31" s="8">
        <v>0.11</v>
      </c>
      <c r="BC31" s="8">
        <v>0.13</v>
      </c>
      <c r="BD31" s="8">
        <v>0.17</v>
      </c>
      <c r="BE31" s="8">
        <v>0.16</v>
      </c>
      <c r="BF31" s="8">
        <v>0.13</v>
      </c>
      <c r="BG31" s="8">
        <v>0.17</v>
      </c>
      <c r="BH31" s="8">
        <v>0.16</v>
      </c>
      <c r="BI31" s="8">
        <v>0.17</v>
      </c>
      <c r="BJ31" s="8">
        <v>0.16</v>
      </c>
      <c r="BK31" s="8">
        <v>0.16</v>
      </c>
      <c r="BL31" s="8">
        <v>0.17</v>
      </c>
      <c r="BM31" s="8">
        <v>0.11</v>
      </c>
      <c r="BN31" s="8">
        <v>0.16</v>
      </c>
      <c r="BO31" s="8">
        <v>0.15</v>
      </c>
      <c r="BP31" s="8">
        <v>0.17</v>
      </c>
      <c r="BQ31" s="8">
        <v>0.15</v>
      </c>
      <c r="BR31" s="8">
        <v>0.13</v>
      </c>
      <c r="BS31" s="8">
        <v>0.11</v>
      </c>
      <c r="BT31" s="8">
        <v>0.18</v>
      </c>
    </row>
    <row r="32" spans="1:72" s="1" customFormat="1" ht="12.75" x14ac:dyDescent="0.2">
      <c r="A32" s="9" t="s">
        <v>1450</v>
      </c>
      <c r="B32" s="7">
        <v>19855</v>
      </c>
      <c r="C32" s="7">
        <v>17756</v>
      </c>
      <c r="D32" s="7">
        <v>307</v>
      </c>
      <c r="E32" s="7">
        <v>1538</v>
      </c>
      <c r="F32" s="7">
        <v>253</v>
      </c>
      <c r="G32" s="7">
        <v>1457</v>
      </c>
      <c r="H32" s="7">
        <v>7750</v>
      </c>
      <c r="I32" s="7">
        <v>2905</v>
      </c>
      <c r="J32" s="7">
        <v>2438</v>
      </c>
      <c r="K32" s="7">
        <v>2330</v>
      </c>
      <c r="L32" s="7">
        <v>2976</v>
      </c>
      <c r="M32" s="7">
        <v>18398</v>
      </c>
      <c r="N32" s="7">
        <v>10648</v>
      </c>
      <c r="O32" s="7">
        <v>5306</v>
      </c>
      <c r="P32" s="7">
        <v>804</v>
      </c>
      <c r="Q32" s="7">
        <v>1048</v>
      </c>
      <c r="R32" s="7">
        <v>526</v>
      </c>
      <c r="S32" s="7">
        <v>4855</v>
      </c>
      <c r="T32" s="7">
        <v>2562</v>
      </c>
      <c r="U32" s="7">
        <v>1059</v>
      </c>
      <c r="V32" s="7">
        <v>448</v>
      </c>
      <c r="W32" s="7">
        <v>71</v>
      </c>
      <c r="X32" s="7">
        <v>2693</v>
      </c>
      <c r="Y32" s="7">
        <v>767</v>
      </c>
      <c r="Z32" s="7">
        <v>1259</v>
      </c>
      <c r="AA32" s="7">
        <v>2834</v>
      </c>
      <c r="AB32" s="7">
        <v>929</v>
      </c>
      <c r="AC32" s="7">
        <v>804</v>
      </c>
      <c r="AD32" s="7">
        <v>1048</v>
      </c>
      <c r="AE32" s="7">
        <v>526</v>
      </c>
      <c r="AF32" s="7">
        <v>8475</v>
      </c>
      <c r="AG32" s="7">
        <v>4141</v>
      </c>
      <c r="AH32" s="7">
        <v>4860</v>
      </c>
      <c r="AI32" s="7">
        <v>15233</v>
      </c>
      <c r="AJ32" s="7">
        <v>1192</v>
      </c>
      <c r="AK32" s="7">
        <v>1529</v>
      </c>
      <c r="AL32" s="7">
        <v>9515</v>
      </c>
      <c r="AM32" s="7">
        <v>2946</v>
      </c>
      <c r="AN32" s="7">
        <v>7393</v>
      </c>
      <c r="AO32" s="7">
        <v>10339</v>
      </c>
      <c r="AP32" s="7">
        <v>7548</v>
      </c>
      <c r="AQ32" s="7">
        <v>12306</v>
      </c>
      <c r="AR32" s="7">
        <v>6576</v>
      </c>
      <c r="AS32" s="7">
        <v>5730</v>
      </c>
      <c r="AT32" s="7">
        <v>13279</v>
      </c>
      <c r="AU32" s="7">
        <v>4226</v>
      </c>
      <c r="AV32" s="7">
        <v>3603</v>
      </c>
      <c r="AW32" s="7">
        <v>2350</v>
      </c>
      <c r="AX32" s="7">
        <v>15628</v>
      </c>
      <c r="AY32" s="7">
        <v>19855</v>
      </c>
      <c r="AZ32" s="7">
        <v>18095</v>
      </c>
      <c r="BA32" s="7">
        <v>11379</v>
      </c>
      <c r="BB32" s="7">
        <v>4690</v>
      </c>
      <c r="BC32" s="7">
        <v>2027</v>
      </c>
      <c r="BD32" s="7">
        <v>13406</v>
      </c>
      <c r="BE32" s="7">
        <v>16069</v>
      </c>
      <c r="BF32" s="7">
        <v>1759</v>
      </c>
      <c r="BG32" s="7">
        <v>14935</v>
      </c>
      <c r="BH32" s="7">
        <v>13567</v>
      </c>
      <c r="BI32" s="7">
        <v>11041</v>
      </c>
      <c r="BJ32" s="7">
        <v>17190</v>
      </c>
      <c r="BK32" s="7">
        <v>16869</v>
      </c>
      <c r="BL32" s="7">
        <v>8719</v>
      </c>
      <c r="BM32" s="7">
        <v>2665</v>
      </c>
      <c r="BN32" s="7">
        <v>4544</v>
      </c>
      <c r="BO32" s="7">
        <v>12481</v>
      </c>
      <c r="BP32" s="7">
        <v>10456</v>
      </c>
      <c r="BQ32" s="7">
        <v>7740</v>
      </c>
      <c r="BR32" s="7">
        <v>1282</v>
      </c>
      <c r="BS32" s="7">
        <v>5933</v>
      </c>
      <c r="BT32" s="7">
        <v>13922</v>
      </c>
    </row>
    <row r="33" spans="1:72" s="1" customFormat="1" ht="12.75" x14ac:dyDescent="0.2">
      <c r="A33" s="9"/>
      <c r="B33" s="8">
        <v>0.02</v>
      </c>
      <c r="C33" s="8">
        <v>0.02</v>
      </c>
      <c r="D33" s="8">
        <v>0.01</v>
      </c>
      <c r="E33" s="8">
        <v>0.02</v>
      </c>
      <c r="F33" s="8">
        <v>0.01</v>
      </c>
      <c r="G33" s="8">
        <v>0.02</v>
      </c>
      <c r="H33" s="8">
        <v>0.03</v>
      </c>
      <c r="I33" s="8">
        <v>0.02</v>
      </c>
      <c r="J33" s="8">
        <v>0.02</v>
      </c>
      <c r="K33" s="8">
        <v>0.01</v>
      </c>
      <c r="L33" s="8">
        <v>0.01</v>
      </c>
      <c r="M33" s="8">
        <v>0.02</v>
      </c>
      <c r="N33" s="8">
        <v>0.02</v>
      </c>
      <c r="O33" s="8">
        <v>0.01</v>
      </c>
      <c r="P33" s="8">
        <v>0.03</v>
      </c>
      <c r="Q33" s="8">
        <v>0.01</v>
      </c>
      <c r="R33" s="8">
        <v>0.01</v>
      </c>
      <c r="S33" s="8">
        <v>0.02</v>
      </c>
      <c r="T33" s="8">
        <v>0.02</v>
      </c>
      <c r="U33" s="8">
        <v>0.03</v>
      </c>
      <c r="V33" s="8">
        <v>0.01</v>
      </c>
      <c r="W33" s="7" t="s">
        <v>186</v>
      </c>
      <c r="X33" s="8">
        <v>0.01</v>
      </c>
      <c r="Y33" s="8">
        <v>0.02</v>
      </c>
      <c r="Z33" s="8">
        <v>0.02</v>
      </c>
      <c r="AA33" s="8">
        <v>0.03</v>
      </c>
      <c r="AB33" s="8">
        <v>0.02</v>
      </c>
      <c r="AC33" s="8">
        <v>0.03</v>
      </c>
      <c r="AD33" s="8">
        <v>0.01</v>
      </c>
      <c r="AE33" s="8">
        <v>0.01</v>
      </c>
      <c r="AF33" s="8">
        <v>0.02</v>
      </c>
      <c r="AG33" s="8">
        <v>0.01</v>
      </c>
      <c r="AH33" s="8">
        <v>0.03</v>
      </c>
      <c r="AI33" s="8">
        <v>0.02</v>
      </c>
      <c r="AJ33" s="8">
        <v>0.01</v>
      </c>
      <c r="AK33" s="8">
        <v>0.02</v>
      </c>
      <c r="AL33" s="8">
        <v>0.02</v>
      </c>
      <c r="AM33" s="8">
        <v>0.02</v>
      </c>
      <c r="AN33" s="8">
        <v>0.02</v>
      </c>
      <c r="AO33" s="8">
        <v>0.02</v>
      </c>
      <c r="AP33" s="8">
        <v>0.02</v>
      </c>
      <c r="AQ33" s="8">
        <v>0.02</v>
      </c>
      <c r="AR33" s="8">
        <v>0.02</v>
      </c>
      <c r="AS33" s="8">
        <v>0.02</v>
      </c>
      <c r="AT33" s="8">
        <v>0.02</v>
      </c>
      <c r="AU33" s="8">
        <v>0.02</v>
      </c>
      <c r="AV33" s="8">
        <v>0.02</v>
      </c>
      <c r="AW33" s="8">
        <v>0.04</v>
      </c>
      <c r="AX33" s="8">
        <v>0.02</v>
      </c>
      <c r="AY33" s="8">
        <v>0.02</v>
      </c>
      <c r="AZ33" s="8">
        <v>0.02</v>
      </c>
      <c r="BA33" s="8">
        <v>0.02</v>
      </c>
      <c r="BB33" s="8">
        <v>0.03</v>
      </c>
      <c r="BC33" s="8">
        <v>0.02</v>
      </c>
      <c r="BD33" s="8">
        <v>0.02</v>
      </c>
      <c r="BE33" s="8">
        <v>0.02</v>
      </c>
      <c r="BF33" s="8">
        <v>0.02</v>
      </c>
      <c r="BG33" s="8">
        <v>0.02</v>
      </c>
      <c r="BH33" s="8">
        <v>0.02</v>
      </c>
      <c r="BI33" s="8">
        <v>0.02</v>
      </c>
      <c r="BJ33" s="8">
        <v>0.02</v>
      </c>
      <c r="BK33" s="8">
        <v>0.02</v>
      </c>
      <c r="BL33" s="8">
        <v>0.02</v>
      </c>
      <c r="BM33" s="8">
        <v>0.03</v>
      </c>
      <c r="BN33" s="8">
        <v>0.02</v>
      </c>
      <c r="BO33" s="8">
        <v>0.02</v>
      </c>
      <c r="BP33" s="8">
        <v>0.02</v>
      </c>
      <c r="BQ33" s="8">
        <v>0.02</v>
      </c>
      <c r="BR33" s="8">
        <v>0.02</v>
      </c>
      <c r="BS33" s="8">
        <v>0.02</v>
      </c>
      <c r="BT33" s="8">
        <v>0.02</v>
      </c>
    </row>
    <row r="34" spans="1:72" s="1" customFormat="1" ht="12.75" x14ac:dyDescent="0.2">
      <c r="A34" s="9" t="s">
        <v>1454</v>
      </c>
      <c r="B34" s="7">
        <v>10563</v>
      </c>
      <c r="C34" s="7">
        <v>9748</v>
      </c>
      <c r="D34" s="7">
        <v>88</v>
      </c>
      <c r="E34" s="7">
        <v>475</v>
      </c>
      <c r="F34" s="7">
        <v>253</v>
      </c>
      <c r="G34" s="7">
        <v>373</v>
      </c>
      <c r="H34" s="7">
        <v>1028</v>
      </c>
      <c r="I34" s="7">
        <v>610</v>
      </c>
      <c r="J34" s="7">
        <v>724</v>
      </c>
      <c r="K34" s="7">
        <v>2828</v>
      </c>
      <c r="L34" s="7">
        <v>5001</v>
      </c>
      <c r="M34" s="7">
        <v>10191</v>
      </c>
      <c r="N34" s="7">
        <v>9163</v>
      </c>
      <c r="O34" s="7">
        <v>7829</v>
      </c>
      <c r="P34" s="7">
        <v>2455</v>
      </c>
      <c r="Q34" s="7">
        <v>1188</v>
      </c>
      <c r="R34" s="7">
        <v>265</v>
      </c>
      <c r="S34" s="7">
        <v>481</v>
      </c>
      <c r="T34" s="7">
        <v>763</v>
      </c>
      <c r="U34" s="7">
        <v>2444</v>
      </c>
      <c r="V34" s="7">
        <v>0</v>
      </c>
      <c r="W34" s="7">
        <v>11</v>
      </c>
      <c r="X34" s="7">
        <v>2082</v>
      </c>
      <c r="Y34" s="7">
        <v>12</v>
      </c>
      <c r="Z34" s="7">
        <v>243</v>
      </c>
      <c r="AA34" s="7">
        <v>531</v>
      </c>
      <c r="AB34" s="7">
        <v>88</v>
      </c>
      <c r="AC34" s="7">
        <v>2455</v>
      </c>
      <c r="AD34" s="7">
        <v>1188</v>
      </c>
      <c r="AE34" s="7">
        <v>265</v>
      </c>
      <c r="AF34" s="7">
        <v>3688</v>
      </c>
      <c r="AG34" s="7">
        <v>2181</v>
      </c>
      <c r="AH34" s="7">
        <v>787</v>
      </c>
      <c r="AI34" s="7">
        <v>9971</v>
      </c>
      <c r="AJ34" s="7">
        <v>331</v>
      </c>
      <c r="AK34" s="7">
        <v>261</v>
      </c>
      <c r="AL34" s="7">
        <v>2586</v>
      </c>
      <c r="AM34" s="7">
        <v>5327</v>
      </c>
      <c r="AN34" s="7">
        <v>2651</v>
      </c>
      <c r="AO34" s="7">
        <v>7978</v>
      </c>
      <c r="AP34" s="7">
        <v>2582</v>
      </c>
      <c r="AQ34" s="7">
        <v>7981</v>
      </c>
      <c r="AR34" s="7">
        <v>5989</v>
      </c>
      <c r="AS34" s="7">
        <v>1992</v>
      </c>
      <c r="AT34" s="7">
        <v>4574</v>
      </c>
      <c r="AU34" s="7">
        <v>3747</v>
      </c>
      <c r="AV34" s="7">
        <v>3737</v>
      </c>
      <c r="AW34" s="7">
        <v>2242</v>
      </c>
      <c r="AX34" s="7">
        <v>6816</v>
      </c>
      <c r="AY34" s="7">
        <v>10563</v>
      </c>
      <c r="AZ34" s="7">
        <v>10259</v>
      </c>
      <c r="BA34" s="7">
        <v>7947</v>
      </c>
      <c r="BB34" s="7">
        <v>1701</v>
      </c>
      <c r="BC34" s="7">
        <v>611</v>
      </c>
      <c r="BD34" s="7">
        <v>8558</v>
      </c>
      <c r="BE34" s="7">
        <v>9647</v>
      </c>
      <c r="BF34" s="7">
        <v>304</v>
      </c>
      <c r="BG34" s="7">
        <v>8384</v>
      </c>
      <c r="BH34" s="7">
        <v>8150</v>
      </c>
      <c r="BI34" s="7">
        <v>6119</v>
      </c>
      <c r="BJ34" s="7">
        <v>8965</v>
      </c>
      <c r="BK34" s="7">
        <v>8881</v>
      </c>
      <c r="BL34" s="7">
        <v>5330</v>
      </c>
      <c r="BM34" s="7">
        <v>1598</v>
      </c>
      <c r="BN34" s="7">
        <v>339</v>
      </c>
      <c r="BO34" s="7">
        <v>9672</v>
      </c>
      <c r="BP34" s="7">
        <v>8734</v>
      </c>
      <c r="BQ34" s="7">
        <v>1352</v>
      </c>
      <c r="BR34" s="7">
        <v>39</v>
      </c>
      <c r="BS34" s="7">
        <v>3021</v>
      </c>
      <c r="BT34" s="7">
        <v>7542</v>
      </c>
    </row>
    <row r="35" spans="1:72" s="1" customFormat="1" ht="12.75" x14ac:dyDescent="0.2">
      <c r="A35" s="9"/>
      <c r="B35" s="8">
        <v>0.01</v>
      </c>
      <c r="C35" s="8">
        <v>0.01</v>
      </c>
      <c r="D35" s="7" t="s">
        <v>186</v>
      </c>
      <c r="E35" s="7" t="s">
        <v>186</v>
      </c>
      <c r="F35" s="8">
        <v>0.01</v>
      </c>
      <c r="G35" s="8">
        <v>0.01</v>
      </c>
      <c r="H35" s="7" t="s">
        <v>186</v>
      </c>
      <c r="I35" s="7" t="s">
        <v>186</v>
      </c>
      <c r="J35" s="8">
        <v>0.01</v>
      </c>
      <c r="K35" s="8">
        <v>0.02</v>
      </c>
      <c r="L35" s="8">
        <v>0.02</v>
      </c>
      <c r="M35" s="8">
        <v>0.01</v>
      </c>
      <c r="N35" s="8">
        <v>0.01</v>
      </c>
      <c r="O35" s="8">
        <v>0.02</v>
      </c>
      <c r="P35" s="8">
        <v>0.08</v>
      </c>
      <c r="Q35" s="8">
        <v>0.01</v>
      </c>
      <c r="R35" s="8">
        <v>0.01</v>
      </c>
      <c r="S35" s="7" t="s">
        <v>186</v>
      </c>
      <c r="T35" s="8">
        <v>0.01</v>
      </c>
      <c r="U35" s="8">
        <v>0.06</v>
      </c>
      <c r="V35" s="8">
        <v>0</v>
      </c>
      <c r="W35" s="7" t="s">
        <v>186</v>
      </c>
      <c r="X35" s="8">
        <v>0.01</v>
      </c>
      <c r="Y35" s="7" t="s">
        <v>186</v>
      </c>
      <c r="Z35" s="7" t="s">
        <v>186</v>
      </c>
      <c r="AA35" s="8">
        <v>0.01</v>
      </c>
      <c r="AB35" s="7" t="s">
        <v>186</v>
      </c>
      <c r="AC35" s="8">
        <v>0.08</v>
      </c>
      <c r="AD35" s="8">
        <v>0.01</v>
      </c>
      <c r="AE35" s="8">
        <v>0.01</v>
      </c>
      <c r="AF35" s="8">
        <v>0.01</v>
      </c>
      <c r="AG35" s="8">
        <v>0.01</v>
      </c>
      <c r="AH35" s="7" t="s">
        <v>186</v>
      </c>
      <c r="AI35" s="8">
        <v>0.01</v>
      </c>
      <c r="AJ35" s="7" t="s">
        <v>186</v>
      </c>
      <c r="AK35" s="7" t="s">
        <v>186</v>
      </c>
      <c r="AL35" s="8">
        <v>0.01</v>
      </c>
      <c r="AM35" s="8">
        <v>0.03</v>
      </c>
      <c r="AN35" s="8">
        <v>0.01</v>
      </c>
      <c r="AO35" s="8">
        <v>0.01</v>
      </c>
      <c r="AP35" s="8">
        <v>0.01</v>
      </c>
      <c r="AQ35" s="8">
        <v>0.01</v>
      </c>
      <c r="AR35" s="8">
        <v>0.02</v>
      </c>
      <c r="AS35" s="8">
        <v>0.01</v>
      </c>
      <c r="AT35" s="8">
        <v>0.01</v>
      </c>
      <c r="AU35" s="8">
        <v>0.02</v>
      </c>
      <c r="AV35" s="8">
        <v>0.02</v>
      </c>
      <c r="AW35" s="8">
        <v>0.04</v>
      </c>
      <c r="AX35" s="8">
        <v>0.01</v>
      </c>
      <c r="AY35" s="8">
        <v>0.01</v>
      </c>
      <c r="AZ35" s="8">
        <v>0.01</v>
      </c>
      <c r="BA35" s="8">
        <v>0.01</v>
      </c>
      <c r="BB35" s="8">
        <v>0.01</v>
      </c>
      <c r="BC35" s="8">
        <v>0.01</v>
      </c>
      <c r="BD35" s="8">
        <v>0.01</v>
      </c>
      <c r="BE35" s="8">
        <v>0.01</v>
      </c>
      <c r="BF35" s="7" t="s">
        <v>186</v>
      </c>
      <c r="BG35" s="8">
        <v>0.01</v>
      </c>
      <c r="BH35" s="8">
        <v>0.01</v>
      </c>
      <c r="BI35" s="8">
        <v>0.01</v>
      </c>
      <c r="BJ35" s="8">
        <v>0.01</v>
      </c>
      <c r="BK35" s="8">
        <v>0.01</v>
      </c>
      <c r="BL35" s="8">
        <v>0.01</v>
      </c>
      <c r="BM35" s="8">
        <v>0.02</v>
      </c>
      <c r="BN35" s="7" t="s">
        <v>186</v>
      </c>
      <c r="BO35" s="8">
        <v>0.02</v>
      </c>
      <c r="BP35" s="8">
        <v>0.02</v>
      </c>
      <c r="BQ35" s="7" t="s">
        <v>186</v>
      </c>
      <c r="BR35" s="7" t="s">
        <v>186</v>
      </c>
      <c r="BS35" s="8">
        <v>0.01</v>
      </c>
      <c r="BT35" s="8">
        <v>0.01</v>
      </c>
    </row>
    <row r="36" spans="1:72" s="1" customFormat="1" ht="12.75" x14ac:dyDescent="0.2">
      <c r="A36" s="9" t="s">
        <v>1451</v>
      </c>
      <c r="B36" s="7">
        <v>10478</v>
      </c>
      <c r="C36" s="7">
        <v>7223</v>
      </c>
      <c r="D36" s="7">
        <v>143</v>
      </c>
      <c r="E36" s="7">
        <v>2199</v>
      </c>
      <c r="F36" s="7">
        <v>913</v>
      </c>
      <c r="G36" s="7">
        <v>1046</v>
      </c>
      <c r="H36" s="7">
        <v>2719</v>
      </c>
      <c r="I36" s="7">
        <v>1614</v>
      </c>
      <c r="J36" s="7">
        <v>1535</v>
      </c>
      <c r="K36" s="7">
        <v>803</v>
      </c>
      <c r="L36" s="7">
        <v>2761</v>
      </c>
      <c r="M36" s="7">
        <v>9432</v>
      </c>
      <c r="N36" s="7">
        <v>6713</v>
      </c>
      <c r="O36" s="7">
        <v>3564</v>
      </c>
      <c r="P36" s="7">
        <v>580</v>
      </c>
      <c r="Q36" s="7">
        <v>409</v>
      </c>
      <c r="R36" s="7">
        <v>239</v>
      </c>
      <c r="S36" s="7">
        <v>3388</v>
      </c>
      <c r="T36" s="7">
        <v>508</v>
      </c>
      <c r="U36" s="7">
        <v>202</v>
      </c>
      <c r="V36" s="7">
        <v>33</v>
      </c>
      <c r="W36" s="7">
        <v>127</v>
      </c>
      <c r="X36" s="7">
        <v>1706</v>
      </c>
      <c r="Y36" s="7">
        <v>760</v>
      </c>
      <c r="Z36" s="7">
        <v>930</v>
      </c>
      <c r="AA36" s="7">
        <v>959</v>
      </c>
      <c r="AB36" s="7">
        <v>637</v>
      </c>
      <c r="AC36" s="7">
        <v>580</v>
      </c>
      <c r="AD36" s="7">
        <v>409</v>
      </c>
      <c r="AE36" s="7">
        <v>239</v>
      </c>
      <c r="AF36" s="7">
        <v>4098</v>
      </c>
      <c r="AG36" s="7">
        <v>2504</v>
      </c>
      <c r="AH36" s="7">
        <v>2648</v>
      </c>
      <c r="AI36" s="7">
        <v>7026</v>
      </c>
      <c r="AJ36" s="7">
        <v>1832</v>
      </c>
      <c r="AK36" s="7">
        <v>1609</v>
      </c>
      <c r="AL36" s="7">
        <v>3250</v>
      </c>
      <c r="AM36" s="7">
        <v>1836</v>
      </c>
      <c r="AN36" s="7">
        <v>5393</v>
      </c>
      <c r="AO36" s="7">
        <v>7228</v>
      </c>
      <c r="AP36" s="7">
        <v>5375</v>
      </c>
      <c r="AQ36" s="7">
        <v>5103</v>
      </c>
      <c r="AR36" s="7">
        <v>2456</v>
      </c>
      <c r="AS36" s="7">
        <v>2646</v>
      </c>
      <c r="AT36" s="7">
        <v>8022</v>
      </c>
      <c r="AU36" s="7">
        <v>2064</v>
      </c>
      <c r="AV36" s="7">
        <v>1978</v>
      </c>
      <c r="AW36" s="7">
        <v>392</v>
      </c>
      <c r="AX36" s="7">
        <v>8414</v>
      </c>
      <c r="AY36" s="7">
        <v>10478</v>
      </c>
      <c r="AZ36" s="7">
        <v>9548</v>
      </c>
      <c r="BA36" s="7">
        <v>7013</v>
      </c>
      <c r="BB36" s="7">
        <v>1571</v>
      </c>
      <c r="BC36" s="7">
        <v>964</v>
      </c>
      <c r="BD36" s="7">
        <v>7977</v>
      </c>
      <c r="BE36" s="7">
        <v>8584</v>
      </c>
      <c r="BF36" s="7">
        <v>930</v>
      </c>
      <c r="BG36" s="7">
        <v>8195</v>
      </c>
      <c r="BH36" s="7">
        <v>7909</v>
      </c>
      <c r="BI36" s="7">
        <v>6503</v>
      </c>
      <c r="BJ36" s="7">
        <v>9188</v>
      </c>
      <c r="BK36" s="7">
        <v>8950</v>
      </c>
      <c r="BL36" s="7">
        <v>5170</v>
      </c>
      <c r="BM36" s="7">
        <v>1290</v>
      </c>
      <c r="BN36" s="7">
        <v>2594</v>
      </c>
      <c r="BO36" s="7">
        <v>5709</v>
      </c>
      <c r="BP36" s="7">
        <v>4605</v>
      </c>
      <c r="BQ36" s="7">
        <v>5231</v>
      </c>
      <c r="BR36" s="7">
        <v>365</v>
      </c>
      <c r="BS36" s="7">
        <v>5044</v>
      </c>
      <c r="BT36" s="7">
        <v>5433</v>
      </c>
    </row>
    <row r="37" spans="1:72" s="1" customFormat="1" ht="12.75" x14ac:dyDescent="0.2">
      <c r="A37" s="9"/>
      <c r="B37" s="8">
        <v>0.01</v>
      </c>
      <c r="C37" s="8">
        <v>0.01</v>
      </c>
      <c r="D37" s="8">
        <v>0.01</v>
      </c>
      <c r="E37" s="8">
        <v>0.02</v>
      </c>
      <c r="F37" s="8">
        <v>0.02</v>
      </c>
      <c r="G37" s="8">
        <v>0.02</v>
      </c>
      <c r="H37" s="8">
        <v>0.01</v>
      </c>
      <c r="I37" s="8">
        <v>0.01</v>
      </c>
      <c r="J37" s="8">
        <v>0.01</v>
      </c>
      <c r="K37" s="7" t="s">
        <v>186</v>
      </c>
      <c r="L37" s="8">
        <v>0.01</v>
      </c>
      <c r="M37" s="8">
        <v>0.01</v>
      </c>
      <c r="N37" s="8">
        <v>0.01</v>
      </c>
      <c r="O37" s="8">
        <v>0.01</v>
      </c>
      <c r="P37" s="8">
        <v>0.02</v>
      </c>
      <c r="Q37" s="7" t="s">
        <v>186</v>
      </c>
      <c r="R37" s="8">
        <v>0.01</v>
      </c>
      <c r="S37" s="8">
        <v>0.02</v>
      </c>
      <c r="T37" s="7" t="s">
        <v>186</v>
      </c>
      <c r="U37" s="8">
        <v>0.01</v>
      </c>
      <c r="V37" s="7" t="s">
        <v>186</v>
      </c>
      <c r="W37" s="7" t="s">
        <v>186</v>
      </c>
      <c r="X37" s="8">
        <v>0.01</v>
      </c>
      <c r="Y37" s="8">
        <v>0.02</v>
      </c>
      <c r="Z37" s="8">
        <v>0.02</v>
      </c>
      <c r="AA37" s="8">
        <v>0.01</v>
      </c>
      <c r="AB37" s="8">
        <v>0.01</v>
      </c>
      <c r="AC37" s="8">
        <v>0.02</v>
      </c>
      <c r="AD37" s="7" t="s">
        <v>186</v>
      </c>
      <c r="AE37" s="8">
        <v>0.01</v>
      </c>
      <c r="AF37" s="8">
        <v>0.01</v>
      </c>
      <c r="AG37" s="8">
        <v>0.01</v>
      </c>
      <c r="AH37" s="8">
        <v>0.01</v>
      </c>
      <c r="AI37" s="8">
        <v>0.01</v>
      </c>
      <c r="AJ37" s="8">
        <v>0.02</v>
      </c>
      <c r="AK37" s="8">
        <v>0.02</v>
      </c>
      <c r="AL37" s="8">
        <v>0.01</v>
      </c>
      <c r="AM37" s="8">
        <v>0.01</v>
      </c>
      <c r="AN37" s="8">
        <v>0.01</v>
      </c>
      <c r="AO37" s="8">
        <v>0.01</v>
      </c>
      <c r="AP37" s="8">
        <v>0.01</v>
      </c>
      <c r="AQ37" s="8">
        <v>0.01</v>
      </c>
      <c r="AR37" s="8">
        <v>0.01</v>
      </c>
      <c r="AS37" s="8">
        <v>0.01</v>
      </c>
      <c r="AT37" s="8">
        <v>0.01</v>
      </c>
      <c r="AU37" s="8">
        <v>0.01</v>
      </c>
      <c r="AV37" s="8">
        <v>0.01</v>
      </c>
      <c r="AW37" s="8">
        <v>0.01</v>
      </c>
      <c r="AX37" s="8">
        <v>0.01</v>
      </c>
      <c r="AY37" s="8">
        <v>0.01</v>
      </c>
      <c r="AZ37" s="8">
        <v>0.01</v>
      </c>
      <c r="BA37" s="8">
        <v>0.01</v>
      </c>
      <c r="BB37" s="8">
        <v>0.01</v>
      </c>
      <c r="BC37" s="8">
        <v>0.01</v>
      </c>
      <c r="BD37" s="8">
        <v>0.01</v>
      </c>
      <c r="BE37" s="8">
        <v>0.01</v>
      </c>
      <c r="BF37" s="8">
        <v>0.01</v>
      </c>
      <c r="BG37" s="8">
        <v>0.01</v>
      </c>
      <c r="BH37" s="8">
        <v>0.01</v>
      </c>
      <c r="BI37" s="8">
        <v>0.01</v>
      </c>
      <c r="BJ37" s="8">
        <v>0.01</v>
      </c>
      <c r="BK37" s="8">
        <v>0.01</v>
      </c>
      <c r="BL37" s="8">
        <v>0.01</v>
      </c>
      <c r="BM37" s="8">
        <v>0.01</v>
      </c>
      <c r="BN37" s="8">
        <v>0.01</v>
      </c>
      <c r="BO37" s="8">
        <v>0.01</v>
      </c>
      <c r="BP37" s="8">
        <v>0.01</v>
      </c>
      <c r="BQ37" s="8">
        <v>0.01</v>
      </c>
      <c r="BR37" s="8">
        <v>0.01</v>
      </c>
      <c r="BS37" s="8">
        <v>0.01</v>
      </c>
      <c r="BT37" s="8">
        <v>0.01</v>
      </c>
    </row>
    <row r="38" spans="1:72" s="1" customFormat="1" ht="12.75" x14ac:dyDescent="0.2">
      <c r="A38" s="9" t="s">
        <v>1452</v>
      </c>
      <c r="B38" s="7">
        <v>8262</v>
      </c>
      <c r="C38" s="7">
        <v>6524</v>
      </c>
      <c r="D38" s="7">
        <v>128</v>
      </c>
      <c r="E38" s="7">
        <v>1321</v>
      </c>
      <c r="F38" s="7">
        <v>289</v>
      </c>
      <c r="G38" s="7">
        <v>916</v>
      </c>
      <c r="H38" s="7">
        <v>3020</v>
      </c>
      <c r="I38" s="7">
        <v>1302</v>
      </c>
      <c r="J38" s="7">
        <v>1068</v>
      </c>
      <c r="K38" s="7">
        <v>917</v>
      </c>
      <c r="L38" s="7">
        <v>1038</v>
      </c>
      <c r="M38" s="7">
        <v>7346</v>
      </c>
      <c r="N38" s="7">
        <v>4326</v>
      </c>
      <c r="O38" s="7">
        <v>1956</v>
      </c>
      <c r="P38" s="7">
        <v>826</v>
      </c>
      <c r="Q38" s="7">
        <v>644</v>
      </c>
      <c r="R38" s="7">
        <v>289</v>
      </c>
      <c r="S38" s="7">
        <v>1781</v>
      </c>
      <c r="T38" s="7">
        <v>1741</v>
      </c>
      <c r="U38" s="7">
        <v>288</v>
      </c>
      <c r="V38" s="7">
        <v>147</v>
      </c>
      <c r="W38" s="7">
        <v>12</v>
      </c>
      <c r="X38" s="7">
        <v>460</v>
      </c>
      <c r="Y38" s="7">
        <v>37</v>
      </c>
      <c r="Z38" s="7">
        <v>515</v>
      </c>
      <c r="AA38" s="7">
        <v>837</v>
      </c>
      <c r="AB38" s="7">
        <v>685</v>
      </c>
      <c r="AC38" s="7">
        <v>826</v>
      </c>
      <c r="AD38" s="7">
        <v>644</v>
      </c>
      <c r="AE38" s="7">
        <v>289</v>
      </c>
      <c r="AF38" s="7">
        <v>3811</v>
      </c>
      <c r="AG38" s="7">
        <v>1303</v>
      </c>
      <c r="AH38" s="7">
        <v>1389</v>
      </c>
      <c r="AI38" s="7">
        <v>6703</v>
      </c>
      <c r="AJ38" s="7">
        <v>531</v>
      </c>
      <c r="AK38" s="7">
        <v>981</v>
      </c>
      <c r="AL38" s="7">
        <v>4796</v>
      </c>
      <c r="AM38" s="7">
        <v>547</v>
      </c>
      <c r="AN38" s="7">
        <v>2918</v>
      </c>
      <c r="AO38" s="7">
        <v>3466</v>
      </c>
      <c r="AP38" s="7">
        <v>4016</v>
      </c>
      <c r="AQ38" s="7">
        <v>4246</v>
      </c>
      <c r="AR38" s="7">
        <v>2620</v>
      </c>
      <c r="AS38" s="7">
        <v>1626</v>
      </c>
      <c r="AT38" s="7">
        <v>5642</v>
      </c>
      <c r="AU38" s="7">
        <v>2063</v>
      </c>
      <c r="AV38" s="7">
        <v>1482</v>
      </c>
      <c r="AW38" s="7">
        <v>557</v>
      </c>
      <c r="AX38" s="7">
        <v>6199</v>
      </c>
      <c r="AY38" s="7">
        <v>8262</v>
      </c>
      <c r="AZ38" s="7">
        <v>7107</v>
      </c>
      <c r="BA38" s="7">
        <v>4492</v>
      </c>
      <c r="BB38" s="7">
        <v>1515</v>
      </c>
      <c r="BC38" s="7">
        <v>1100</v>
      </c>
      <c r="BD38" s="7">
        <v>5592</v>
      </c>
      <c r="BE38" s="7">
        <v>6007</v>
      </c>
      <c r="BF38" s="7">
        <v>1154</v>
      </c>
      <c r="BG38" s="7">
        <v>6130</v>
      </c>
      <c r="BH38" s="7">
        <v>4757</v>
      </c>
      <c r="BI38" s="7">
        <v>4201</v>
      </c>
      <c r="BJ38" s="7">
        <v>6993</v>
      </c>
      <c r="BK38" s="7">
        <v>6823</v>
      </c>
      <c r="BL38" s="7">
        <v>3242</v>
      </c>
      <c r="BM38" s="7">
        <v>1269</v>
      </c>
      <c r="BN38" s="7">
        <v>1156</v>
      </c>
      <c r="BO38" s="7">
        <v>5309</v>
      </c>
      <c r="BP38" s="7">
        <v>3772</v>
      </c>
      <c r="BQ38" s="7">
        <v>3030</v>
      </c>
      <c r="BR38" s="7">
        <v>774</v>
      </c>
      <c r="BS38" s="7">
        <v>2396</v>
      </c>
      <c r="BT38" s="7">
        <v>5865</v>
      </c>
    </row>
    <row r="39" spans="1:72" s="1" customFormat="1" ht="12.75" x14ac:dyDescent="0.2">
      <c r="A39" s="9"/>
      <c r="B39" s="8">
        <v>0.01</v>
      </c>
      <c r="C39" s="8">
        <v>0.01</v>
      </c>
      <c r="D39" s="8">
        <v>0.01</v>
      </c>
      <c r="E39" s="8">
        <v>0.01</v>
      </c>
      <c r="F39" s="8">
        <v>0.01</v>
      </c>
      <c r="G39" s="8">
        <v>0.01</v>
      </c>
      <c r="H39" s="8">
        <v>0.01</v>
      </c>
      <c r="I39" s="8">
        <v>0.01</v>
      </c>
      <c r="J39" s="8">
        <v>0.01</v>
      </c>
      <c r="K39" s="8">
        <v>0.01</v>
      </c>
      <c r="L39" s="7" t="s">
        <v>186</v>
      </c>
      <c r="M39" s="8">
        <v>0.01</v>
      </c>
      <c r="N39" s="8">
        <v>0.01</v>
      </c>
      <c r="O39" s="7" t="s">
        <v>186</v>
      </c>
      <c r="P39" s="8">
        <v>0.03</v>
      </c>
      <c r="Q39" s="8">
        <v>0.01</v>
      </c>
      <c r="R39" s="8">
        <v>0.01</v>
      </c>
      <c r="S39" s="8">
        <v>0.01</v>
      </c>
      <c r="T39" s="8">
        <v>0.01</v>
      </c>
      <c r="U39" s="8">
        <v>0.01</v>
      </c>
      <c r="V39" s="7" t="s">
        <v>186</v>
      </c>
      <c r="W39" s="7" t="s">
        <v>186</v>
      </c>
      <c r="X39" s="7" t="s">
        <v>186</v>
      </c>
      <c r="Y39" s="7" t="s">
        <v>186</v>
      </c>
      <c r="Z39" s="8">
        <v>0.01</v>
      </c>
      <c r="AA39" s="8">
        <v>0.01</v>
      </c>
      <c r="AB39" s="8">
        <v>0.01</v>
      </c>
      <c r="AC39" s="8">
        <v>0.03</v>
      </c>
      <c r="AD39" s="8">
        <v>0.01</v>
      </c>
      <c r="AE39" s="8">
        <v>0.01</v>
      </c>
      <c r="AF39" s="8">
        <v>0.01</v>
      </c>
      <c r="AG39" s="7" t="s">
        <v>186</v>
      </c>
      <c r="AH39" s="8">
        <v>0.01</v>
      </c>
      <c r="AI39" s="8">
        <v>0.01</v>
      </c>
      <c r="AJ39" s="8">
        <v>0.01</v>
      </c>
      <c r="AK39" s="8">
        <v>0.01</v>
      </c>
      <c r="AL39" s="8">
        <v>0.01</v>
      </c>
      <c r="AM39" s="7" t="s">
        <v>186</v>
      </c>
      <c r="AN39" s="8">
        <v>0.01</v>
      </c>
      <c r="AO39" s="8">
        <v>0.01</v>
      </c>
      <c r="AP39" s="8">
        <v>0.01</v>
      </c>
      <c r="AQ39" s="8">
        <v>0.01</v>
      </c>
      <c r="AR39" s="8">
        <v>0.01</v>
      </c>
      <c r="AS39" s="7" t="s">
        <v>186</v>
      </c>
      <c r="AT39" s="8">
        <v>0.01</v>
      </c>
      <c r="AU39" s="8">
        <v>0.01</v>
      </c>
      <c r="AV39" s="8">
        <v>0.01</v>
      </c>
      <c r="AW39" s="8">
        <v>0.01</v>
      </c>
      <c r="AX39" s="8">
        <v>0.01</v>
      </c>
      <c r="AY39" s="8">
        <v>0.01</v>
      </c>
      <c r="AZ39" s="8">
        <v>0.01</v>
      </c>
      <c r="BA39" s="8">
        <v>0.01</v>
      </c>
      <c r="BB39" s="8">
        <v>0.01</v>
      </c>
      <c r="BC39" s="8">
        <v>0.01</v>
      </c>
      <c r="BD39" s="8">
        <v>0.01</v>
      </c>
      <c r="BE39" s="8">
        <v>0.01</v>
      </c>
      <c r="BF39" s="8">
        <v>0.01</v>
      </c>
      <c r="BG39" s="8">
        <v>0.01</v>
      </c>
      <c r="BH39" s="8">
        <v>0.01</v>
      </c>
      <c r="BI39" s="8">
        <v>0.01</v>
      </c>
      <c r="BJ39" s="8">
        <v>0.01</v>
      </c>
      <c r="BK39" s="8">
        <v>0.01</v>
      </c>
      <c r="BL39" s="8">
        <v>0.01</v>
      </c>
      <c r="BM39" s="8">
        <v>0.01</v>
      </c>
      <c r="BN39" s="7" t="s">
        <v>186</v>
      </c>
      <c r="BO39" s="8">
        <v>0.01</v>
      </c>
      <c r="BP39" s="8">
        <v>0.01</v>
      </c>
      <c r="BQ39" s="8">
        <v>0.01</v>
      </c>
      <c r="BR39" s="8">
        <v>0.01</v>
      </c>
      <c r="BS39" s="8">
        <v>0.01</v>
      </c>
      <c r="BT39" s="8">
        <v>0.01</v>
      </c>
    </row>
    <row r="40" spans="1:72" s="1" customFormat="1" ht="12.75" x14ac:dyDescent="0.2">
      <c r="A40" s="9" t="s">
        <v>1453</v>
      </c>
      <c r="B40" s="7">
        <v>3796</v>
      </c>
      <c r="C40" s="7">
        <v>3154</v>
      </c>
      <c r="D40" s="7">
        <v>91</v>
      </c>
      <c r="E40" s="7">
        <v>313</v>
      </c>
      <c r="F40" s="7">
        <v>237</v>
      </c>
      <c r="G40" s="7">
        <v>930</v>
      </c>
      <c r="H40" s="7">
        <v>1486</v>
      </c>
      <c r="I40" s="7">
        <v>355</v>
      </c>
      <c r="J40" s="7">
        <v>278</v>
      </c>
      <c r="K40" s="7">
        <v>92</v>
      </c>
      <c r="L40" s="7">
        <v>653</v>
      </c>
      <c r="M40" s="7">
        <v>2865</v>
      </c>
      <c r="N40" s="7">
        <v>1379</v>
      </c>
      <c r="O40" s="7">
        <v>745</v>
      </c>
      <c r="P40" s="7">
        <v>453</v>
      </c>
      <c r="Q40" s="7">
        <v>171</v>
      </c>
      <c r="R40" s="7">
        <v>102</v>
      </c>
      <c r="S40" s="7">
        <v>1029</v>
      </c>
      <c r="T40" s="7">
        <v>185</v>
      </c>
      <c r="U40" s="7">
        <v>112</v>
      </c>
      <c r="V40" s="7">
        <v>15</v>
      </c>
      <c r="W40" s="7">
        <v>14</v>
      </c>
      <c r="X40" s="7">
        <v>119</v>
      </c>
      <c r="Y40" s="7">
        <v>0</v>
      </c>
      <c r="Z40" s="7">
        <v>185</v>
      </c>
      <c r="AA40" s="7">
        <v>834</v>
      </c>
      <c r="AB40" s="7">
        <v>577</v>
      </c>
      <c r="AC40" s="7">
        <v>453</v>
      </c>
      <c r="AD40" s="7">
        <v>171</v>
      </c>
      <c r="AE40" s="7">
        <v>102</v>
      </c>
      <c r="AF40" s="7">
        <v>1326</v>
      </c>
      <c r="AG40" s="7">
        <v>725</v>
      </c>
      <c r="AH40" s="7">
        <v>1019</v>
      </c>
      <c r="AI40" s="7">
        <v>3188</v>
      </c>
      <c r="AJ40" s="7">
        <v>354</v>
      </c>
      <c r="AK40" s="7">
        <v>254</v>
      </c>
      <c r="AL40" s="7">
        <v>2130</v>
      </c>
      <c r="AM40" s="7">
        <v>256</v>
      </c>
      <c r="AN40" s="7">
        <v>1410</v>
      </c>
      <c r="AO40" s="7">
        <v>1665</v>
      </c>
      <c r="AP40" s="7">
        <v>2045</v>
      </c>
      <c r="AQ40" s="7">
        <v>1750</v>
      </c>
      <c r="AR40" s="7">
        <v>1404</v>
      </c>
      <c r="AS40" s="7">
        <v>346</v>
      </c>
      <c r="AT40" s="7">
        <v>2392</v>
      </c>
      <c r="AU40" s="7">
        <v>405</v>
      </c>
      <c r="AV40" s="7">
        <v>388</v>
      </c>
      <c r="AW40" s="7">
        <v>999</v>
      </c>
      <c r="AX40" s="7">
        <v>3391</v>
      </c>
      <c r="AY40" s="7">
        <v>3796</v>
      </c>
      <c r="AZ40" s="7">
        <v>3037</v>
      </c>
      <c r="BA40" s="7">
        <v>2002</v>
      </c>
      <c r="BB40" s="7">
        <v>595</v>
      </c>
      <c r="BC40" s="7">
        <v>440</v>
      </c>
      <c r="BD40" s="7">
        <v>2442</v>
      </c>
      <c r="BE40" s="7">
        <v>2596</v>
      </c>
      <c r="BF40" s="7">
        <v>759</v>
      </c>
      <c r="BG40" s="7">
        <v>1843</v>
      </c>
      <c r="BH40" s="7">
        <v>1385</v>
      </c>
      <c r="BI40" s="7">
        <v>1376</v>
      </c>
      <c r="BJ40" s="7">
        <v>2142</v>
      </c>
      <c r="BK40" s="7">
        <v>2006</v>
      </c>
      <c r="BL40" s="7">
        <v>907</v>
      </c>
      <c r="BM40" s="7">
        <v>1654</v>
      </c>
      <c r="BN40" s="7">
        <v>472</v>
      </c>
      <c r="BO40" s="7">
        <v>2540</v>
      </c>
      <c r="BP40" s="7">
        <v>1519</v>
      </c>
      <c r="BQ40" s="7">
        <v>2024</v>
      </c>
      <c r="BR40" s="7">
        <v>114</v>
      </c>
      <c r="BS40" s="7">
        <v>2080</v>
      </c>
      <c r="BT40" s="7">
        <v>1715</v>
      </c>
    </row>
    <row r="41" spans="1:72" s="1" customFormat="1" ht="12.75" x14ac:dyDescent="0.2">
      <c r="A41" s="9"/>
      <c r="B41" s="7" t="s">
        <v>186</v>
      </c>
      <c r="C41" s="7" t="s">
        <v>186</v>
      </c>
      <c r="D41" s="7" t="s">
        <v>186</v>
      </c>
      <c r="E41" s="7" t="s">
        <v>186</v>
      </c>
      <c r="F41" s="8">
        <v>0.01</v>
      </c>
      <c r="G41" s="8">
        <v>0.01</v>
      </c>
      <c r="H41" s="8">
        <v>0.01</v>
      </c>
      <c r="I41" s="7" t="s">
        <v>186</v>
      </c>
      <c r="J41" s="7" t="s">
        <v>186</v>
      </c>
      <c r="K41" s="7" t="s">
        <v>186</v>
      </c>
      <c r="L41" s="7" t="s">
        <v>186</v>
      </c>
      <c r="M41" s="7" t="s">
        <v>186</v>
      </c>
      <c r="N41" s="7" t="s">
        <v>186</v>
      </c>
      <c r="O41" s="7" t="s">
        <v>186</v>
      </c>
      <c r="P41" s="8">
        <v>0.01</v>
      </c>
      <c r="Q41" s="7" t="s">
        <v>186</v>
      </c>
      <c r="R41" s="7" t="s">
        <v>186</v>
      </c>
      <c r="S41" s="7" t="s">
        <v>186</v>
      </c>
      <c r="T41" s="7" t="s">
        <v>186</v>
      </c>
      <c r="U41" s="7" t="s">
        <v>186</v>
      </c>
      <c r="V41" s="7" t="s">
        <v>186</v>
      </c>
      <c r="W41" s="7" t="s">
        <v>186</v>
      </c>
      <c r="X41" s="7" t="s">
        <v>186</v>
      </c>
      <c r="Y41" s="8">
        <v>0</v>
      </c>
      <c r="Z41" s="7" t="s">
        <v>186</v>
      </c>
      <c r="AA41" s="8">
        <v>0.01</v>
      </c>
      <c r="AB41" s="8">
        <v>0.01</v>
      </c>
      <c r="AC41" s="8">
        <v>0.01</v>
      </c>
      <c r="AD41" s="7" t="s">
        <v>186</v>
      </c>
      <c r="AE41" s="7" t="s">
        <v>186</v>
      </c>
      <c r="AF41" s="7" t="s">
        <v>186</v>
      </c>
      <c r="AG41" s="7" t="s">
        <v>186</v>
      </c>
      <c r="AH41" s="8">
        <v>0.01</v>
      </c>
      <c r="AI41" s="7" t="s">
        <v>186</v>
      </c>
      <c r="AJ41" s="7" t="s">
        <v>186</v>
      </c>
      <c r="AK41" s="7" t="s">
        <v>186</v>
      </c>
      <c r="AL41" s="7" t="s">
        <v>186</v>
      </c>
      <c r="AM41" s="7" t="s">
        <v>186</v>
      </c>
      <c r="AN41" s="7" t="s">
        <v>186</v>
      </c>
      <c r="AO41" s="7" t="s">
        <v>186</v>
      </c>
      <c r="AP41" s="7" t="s">
        <v>186</v>
      </c>
      <c r="AQ41" s="7" t="s">
        <v>186</v>
      </c>
      <c r="AR41" s="7" t="s">
        <v>186</v>
      </c>
      <c r="AS41" s="7" t="s">
        <v>186</v>
      </c>
      <c r="AT41" s="7" t="s">
        <v>186</v>
      </c>
      <c r="AU41" s="7" t="s">
        <v>186</v>
      </c>
      <c r="AV41" s="7" t="s">
        <v>186</v>
      </c>
      <c r="AW41" s="8">
        <v>0.02</v>
      </c>
      <c r="AX41" s="7" t="s">
        <v>186</v>
      </c>
      <c r="AY41" s="7" t="s">
        <v>186</v>
      </c>
      <c r="AZ41" s="7" t="s">
        <v>186</v>
      </c>
      <c r="BA41" s="7" t="s">
        <v>186</v>
      </c>
      <c r="BB41" s="7" t="s">
        <v>186</v>
      </c>
      <c r="BC41" s="7" t="s">
        <v>186</v>
      </c>
      <c r="BD41" s="7" t="s">
        <v>186</v>
      </c>
      <c r="BE41" s="7" t="s">
        <v>186</v>
      </c>
      <c r="BF41" s="8">
        <v>0.01</v>
      </c>
      <c r="BG41" s="7" t="s">
        <v>186</v>
      </c>
      <c r="BH41" s="7" t="s">
        <v>186</v>
      </c>
      <c r="BI41" s="7" t="s">
        <v>186</v>
      </c>
      <c r="BJ41" s="7" t="s">
        <v>186</v>
      </c>
      <c r="BK41" s="7" t="s">
        <v>186</v>
      </c>
      <c r="BL41" s="7" t="s">
        <v>186</v>
      </c>
      <c r="BM41" s="8">
        <v>0.02</v>
      </c>
      <c r="BN41" s="7" t="s">
        <v>186</v>
      </c>
      <c r="BO41" s="7" t="s">
        <v>186</v>
      </c>
      <c r="BP41" s="7" t="s">
        <v>186</v>
      </c>
      <c r="BQ41" s="7" t="s">
        <v>186</v>
      </c>
      <c r="BR41" s="7" t="s">
        <v>186</v>
      </c>
      <c r="BS41" s="8">
        <v>0.01</v>
      </c>
      <c r="BT41" s="7" t="s">
        <v>186</v>
      </c>
    </row>
    <row r="42" spans="1:72" s="1" customFormat="1" ht="12.75" x14ac:dyDescent="0.2">
      <c r="A42" s="9" t="s">
        <v>881</v>
      </c>
      <c r="B42" s="7">
        <v>13288</v>
      </c>
      <c r="C42" s="7">
        <v>12141</v>
      </c>
      <c r="D42" s="7">
        <v>421</v>
      </c>
      <c r="E42" s="7">
        <v>0</v>
      </c>
      <c r="F42" s="7">
        <v>726</v>
      </c>
      <c r="G42" s="7">
        <v>1165</v>
      </c>
      <c r="H42" s="7">
        <v>3787</v>
      </c>
      <c r="I42" s="7">
        <v>2390</v>
      </c>
      <c r="J42" s="7">
        <v>1044</v>
      </c>
      <c r="K42" s="7">
        <v>1983</v>
      </c>
      <c r="L42" s="7">
        <v>2918</v>
      </c>
      <c r="M42" s="7">
        <v>12123</v>
      </c>
      <c r="N42" s="7">
        <v>8336</v>
      </c>
      <c r="O42" s="7">
        <v>4902</v>
      </c>
      <c r="P42" s="7">
        <v>330</v>
      </c>
      <c r="Q42" s="7">
        <v>598</v>
      </c>
      <c r="R42" s="7">
        <v>633</v>
      </c>
      <c r="S42" s="7">
        <v>3261</v>
      </c>
      <c r="T42" s="7">
        <v>1894</v>
      </c>
      <c r="U42" s="7">
        <v>396</v>
      </c>
      <c r="V42" s="7">
        <v>2495</v>
      </c>
      <c r="W42" s="7">
        <v>188</v>
      </c>
      <c r="X42" s="7">
        <v>1812</v>
      </c>
      <c r="Y42" s="7">
        <v>0</v>
      </c>
      <c r="Z42" s="7">
        <v>869</v>
      </c>
      <c r="AA42" s="7">
        <v>514</v>
      </c>
      <c r="AB42" s="7">
        <v>298</v>
      </c>
      <c r="AC42" s="7">
        <v>330</v>
      </c>
      <c r="AD42" s="7">
        <v>598</v>
      </c>
      <c r="AE42" s="7">
        <v>633</v>
      </c>
      <c r="AF42" s="7">
        <v>5550</v>
      </c>
      <c r="AG42" s="7">
        <v>4793</v>
      </c>
      <c r="AH42" s="7">
        <v>1383</v>
      </c>
      <c r="AI42" s="7">
        <v>12000</v>
      </c>
      <c r="AJ42" s="7">
        <v>640</v>
      </c>
      <c r="AK42" s="7">
        <v>569</v>
      </c>
      <c r="AL42" s="7">
        <v>7032</v>
      </c>
      <c r="AM42" s="7">
        <v>1471</v>
      </c>
      <c r="AN42" s="7">
        <v>4786</v>
      </c>
      <c r="AO42" s="7">
        <v>6256</v>
      </c>
      <c r="AP42" s="7">
        <v>6645</v>
      </c>
      <c r="AQ42" s="7">
        <v>6643</v>
      </c>
      <c r="AR42" s="7">
        <v>2935</v>
      </c>
      <c r="AS42" s="7">
        <v>3708</v>
      </c>
      <c r="AT42" s="7">
        <v>10353</v>
      </c>
      <c r="AU42" s="7">
        <v>2006</v>
      </c>
      <c r="AV42" s="7">
        <v>1943</v>
      </c>
      <c r="AW42" s="7">
        <v>929</v>
      </c>
      <c r="AX42" s="7">
        <v>11282</v>
      </c>
      <c r="AY42" s="7">
        <v>13288</v>
      </c>
      <c r="AZ42" s="7">
        <v>11262</v>
      </c>
      <c r="BA42" s="7">
        <v>8621</v>
      </c>
      <c r="BB42" s="7">
        <v>1643</v>
      </c>
      <c r="BC42" s="7">
        <v>998</v>
      </c>
      <c r="BD42" s="7">
        <v>9619</v>
      </c>
      <c r="BE42" s="7">
        <v>10264</v>
      </c>
      <c r="BF42" s="7">
        <v>2026</v>
      </c>
      <c r="BG42" s="7">
        <v>11124</v>
      </c>
      <c r="BH42" s="7">
        <v>9549</v>
      </c>
      <c r="BI42" s="7">
        <v>7658</v>
      </c>
      <c r="BJ42" s="7">
        <v>11942</v>
      </c>
      <c r="BK42" s="7">
        <v>11888</v>
      </c>
      <c r="BL42" s="7">
        <v>6479</v>
      </c>
      <c r="BM42" s="7">
        <v>1346</v>
      </c>
      <c r="BN42" s="7">
        <v>1766</v>
      </c>
      <c r="BO42" s="7">
        <v>8356</v>
      </c>
      <c r="BP42" s="7">
        <v>5471</v>
      </c>
      <c r="BQ42" s="7">
        <v>6523</v>
      </c>
      <c r="BR42" s="7">
        <v>879</v>
      </c>
      <c r="BS42" s="7">
        <v>4273</v>
      </c>
      <c r="BT42" s="7">
        <v>9014</v>
      </c>
    </row>
    <row r="43" spans="1:72" s="1" customFormat="1" ht="12.75" x14ac:dyDescent="0.2">
      <c r="A43" s="9"/>
      <c r="B43" s="8">
        <v>0.01</v>
      </c>
      <c r="C43" s="8">
        <v>0.01</v>
      </c>
      <c r="D43" s="8">
        <v>0.02</v>
      </c>
      <c r="E43" s="8">
        <v>0</v>
      </c>
      <c r="F43" s="8">
        <v>0.02</v>
      </c>
      <c r="G43" s="8">
        <v>0.02</v>
      </c>
      <c r="H43" s="8">
        <v>0.01</v>
      </c>
      <c r="I43" s="8">
        <v>0.02</v>
      </c>
      <c r="J43" s="8">
        <v>0.01</v>
      </c>
      <c r="K43" s="8">
        <v>0.01</v>
      </c>
      <c r="L43" s="8">
        <v>0.01</v>
      </c>
      <c r="M43" s="8">
        <v>0.01</v>
      </c>
      <c r="N43" s="8">
        <v>0.01</v>
      </c>
      <c r="O43" s="8">
        <v>0.01</v>
      </c>
      <c r="P43" s="8">
        <v>0.01</v>
      </c>
      <c r="Q43" s="8">
        <v>0.01</v>
      </c>
      <c r="R43" s="8">
        <v>0.01</v>
      </c>
      <c r="S43" s="8">
        <v>0.02</v>
      </c>
      <c r="T43" s="8">
        <v>0.01</v>
      </c>
      <c r="U43" s="8">
        <v>0.01</v>
      </c>
      <c r="V43" s="8">
        <v>7.0000000000000007E-2</v>
      </c>
      <c r="W43" s="8">
        <v>0.01</v>
      </c>
      <c r="X43" s="8">
        <v>0.01</v>
      </c>
      <c r="Y43" s="8">
        <v>0</v>
      </c>
      <c r="Z43" s="8">
        <v>0.02</v>
      </c>
      <c r="AA43" s="8">
        <v>0.01</v>
      </c>
      <c r="AB43" s="8">
        <v>0.01</v>
      </c>
      <c r="AC43" s="8">
        <v>0.01</v>
      </c>
      <c r="AD43" s="8">
        <v>0.01</v>
      </c>
      <c r="AE43" s="8">
        <v>0.01</v>
      </c>
      <c r="AF43" s="8">
        <v>0.01</v>
      </c>
      <c r="AG43" s="8">
        <v>0.02</v>
      </c>
      <c r="AH43" s="8">
        <v>0.01</v>
      </c>
      <c r="AI43" s="8">
        <v>0.01</v>
      </c>
      <c r="AJ43" s="8">
        <v>0.01</v>
      </c>
      <c r="AK43" s="8">
        <v>0.01</v>
      </c>
      <c r="AL43" s="8">
        <v>0.02</v>
      </c>
      <c r="AM43" s="8">
        <v>0.01</v>
      </c>
      <c r="AN43" s="8">
        <v>0.01</v>
      </c>
      <c r="AO43" s="8">
        <v>0.01</v>
      </c>
      <c r="AP43" s="8">
        <v>0.02</v>
      </c>
      <c r="AQ43" s="8">
        <v>0.01</v>
      </c>
      <c r="AR43" s="8">
        <v>0.01</v>
      </c>
      <c r="AS43" s="8">
        <v>0.01</v>
      </c>
      <c r="AT43" s="8">
        <v>0.01</v>
      </c>
      <c r="AU43" s="8">
        <v>0.01</v>
      </c>
      <c r="AV43" s="8">
        <v>0.01</v>
      </c>
      <c r="AW43" s="8">
        <v>0.02</v>
      </c>
      <c r="AX43" s="8">
        <v>0.01</v>
      </c>
      <c r="AY43" s="8">
        <v>0.01</v>
      </c>
      <c r="AZ43" s="8">
        <v>0.01</v>
      </c>
      <c r="BA43" s="8">
        <v>0.01</v>
      </c>
      <c r="BB43" s="8">
        <v>0.01</v>
      </c>
      <c r="BC43" s="8">
        <v>0.01</v>
      </c>
      <c r="BD43" s="8">
        <v>0.01</v>
      </c>
      <c r="BE43" s="8">
        <v>0.01</v>
      </c>
      <c r="BF43" s="8">
        <v>0.02</v>
      </c>
      <c r="BG43" s="8">
        <v>0.01</v>
      </c>
      <c r="BH43" s="8">
        <v>0.01</v>
      </c>
      <c r="BI43" s="8">
        <v>0.01</v>
      </c>
      <c r="BJ43" s="8">
        <v>0.01</v>
      </c>
      <c r="BK43" s="8">
        <v>0.01</v>
      </c>
      <c r="BL43" s="8">
        <v>0.01</v>
      </c>
      <c r="BM43" s="8">
        <v>0.01</v>
      </c>
      <c r="BN43" s="8">
        <v>0.01</v>
      </c>
      <c r="BO43" s="8">
        <v>0.01</v>
      </c>
      <c r="BP43" s="8">
        <v>0.01</v>
      </c>
      <c r="BQ43" s="8">
        <v>0.01</v>
      </c>
      <c r="BR43" s="8">
        <v>0.02</v>
      </c>
      <c r="BS43" s="8">
        <v>0.01</v>
      </c>
      <c r="BT43" s="8">
        <v>0.01</v>
      </c>
    </row>
    <row r="44" spans="1:72" s="1" customFormat="1" ht="12.75" x14ac:dyDescent="0.2">
      <c r="A44" s="9" t="s">
        <v>1437</v>
      </c>
      <c r="B44" s="7">
        <v>10505</v>
      </c>
      <c r="C44" s="7">
        <v>9554</v>
      </c>
      <c r="D44" s="7">
        <v>163</v>
      </c>
      <c r="E44" s="7">
        <v>662</v>
      </c>
      <c r="F44" s="7">
        <v>127</v>
      </c>
      <c r="G44" s="7">
        <v>1568</v>
      </c>
      <c r="H44" s="7">
        <v>3603</v>
      </c>
      <c r="I44" s="7">
        <v>1375</v>
      </c>
      <c r="J44" s="7">
        <v>1160</v>
      </c>
      <c r="K44" s="7">
        <v>1065</v>
      </c>
      <c r="L44" s="7">
        <v>1735</v>
      </c>
      <c r="M44" s="7">
        <v>8937</v>
      </c>
      <c r="N44" s="7">
        <v>5334</v>
      </c>
      <c r="O44" s="7">
        <v>2800</v>
      </c>
      <c r="P44" s="7">
        <v>207</v>
      </c>
      <c r="Q44" s="7">
        <v>1339</v>
      </c>
      <c r="R44" s="7">
        <v>653</v>
      </c>
      <c r="S44" s="7">
        <v>1289</v>
      </c>
      <c r="T44" s="7">
        <v>1643</v>
      </c>
      <c r="U44" s="7">
        <v>672</v>
      </c>
      <c r="V44" s="7">
        <v>430</v>
      </c>
      <c r="W44" s="7">
        <v>17</v>
      </c>
      <c r="X44" s="7">
        <v>1704</v>
      </c>
      <c r="Y44" s="7">
        <v>220</v>
      </c>
      <c r="Z44" s="7">
        <v>543</v>
      </c>
      <c r="AA44" s="7">
        <v>733</v>
      </c>
      <c r="AB44" s="7">
        <v>1055</v>
      </c>
      <c r="AC44" s="7">
        <v>207</v>
      </c>
      <c r="AD44" s="7">
        <v>1339</v>
      </c>
      <c r="AE44" s="7">
        <v>653</v>
      </c>
      <c r="AF44" s="7">
        <v>3604</v>
      </c>
      <c r="AG44" s="7">
        <v>3206</v>
      </c>
      <c r="AH44" s="7">
        <v>1496</v>
      </c>
      <c r="AI44" s="7">
        <v>7802</v>
      </c>
      <c r="AJ44" s="7">
        <v>920</v>
      </c>
      <c r="AK44" s="7">
        <v>1614</v>
      </c>
      <c r="AL44" s="7">
        <v>6813</v>
      </c>
      <c r="AM44" s="7">
        <v>1549</v>
      </c>
      <c r="AN44" s="7">
        <v>2143</v>
      </c>
      <c r="AO44" s="7">
        <v>3692</v>
      </c>
      <c r="AP44" s="7">
        <v>5356</v>
      </c>
      <c r="AQ44" s="7">
        <v>5149</v>
      </c>
      <c r="AR44" s="7">
        <v>1742</v>
      </c>
      <c r="AS44" s="7">
        <v>3407</v>
      </c>
      <c r="AT44" s="7">
        <v>8763</v>
      </c>
      <c r="AU44" s="7">
        <v>1101</v>
      </c>
      <c r="AV44" s="7">
        <v>1043</v>
      </c>
      <c r="AW44" s="7">
        <v>640</v>
      </c>
      <c r="AX44" s="7">
        <v>9404</v>
      </c>
      <c r="AY44" s="7">
        <v>10505</v>
      </c>
      <c r="AZ44" s="7">
        <v>7851</v>
      </c>
      <c r="BA44" s="7">
        <v>4434</v>
      </c>
      <c r="BB44" s="7">
        <v>2305</v>
      </c>
      <c r="BC44" s="7">
        <v>1112</v>
      </c>
      <c r="BD44" s="7">
        <v>5546</v>
      </c>
      <c r="BE44" s="7">
        <v>6739</v>
      </c>
      <c r="BF44" s="7">
        <v>2654</v>
      </c>
      <c r="BG44" s="7">
        <v>6302</v>
      </c>
      <c r="BH44" s="7">
        <v>6131</v>
      </c>
      <c r="BI44" s="7">
        <v>5383</v>
      </c>
      <c r="BJ44" s="7">
        <v>7816</v>
      </c>
      <c r="BK44" s="7">
        <v>7506</v>
      </c>
      <c r="BL44" s="7">
        <v>4217</v>
      </c>
      <c r="BM44" s="7">
        <v>2690</v>
      </c>
      <c r="BN44" s="7">
        <v>2244</v>
      </c>
      <c r="BO44" s="7">
        <v>6040</v>
      </c>
      <c r="BP44" s="7">
        <v>5432</v>
      </c>
      <c r="BQ44" s="7">
        <v>4027</v>
      </c>
      <c r="BR44" s="7">
        <v>964</v>
      </c>
      <c r="BS44" s="7">
        <v>4198</v>
      </c>
      <c r="BT44" s="7">
        <v>6307</v>
      </c>
    </row>
    <row r="45" spans="1:72" s="1" customFormat="1" ht="12.75" x14ac:dyDescent="0.2">
      <c r="A45" s="9"/>
      <c r="B45" s="8">
        <v>0.01</v>
      </c>
      <c r="C45" s="8">
        <v>0.01</v>
      </c>
      <c r="D45" s="8">
        <v>0.01</v>
      </c>
      <c r="E45" s="8">
        <v>0.01</v>
      </c>
      <c r="F45" s="7" t="s">
        <v>186</v>
      </c>
      <c r="G45" s="8">
        <v>0.02</v>
      </c>
      <c r="H45" s="8">
        <v>0.01</v>
      </c>
      <c r="I45" s="8">
        <v>0.01</v>
      </c>
      <c r="J45" s="8">
        <v>0.01</v>
      </c>
      <c r="K45" s="8">
        <v>0.01</v>
      </c>
      <c r="L45" s="8">
        <v>0.01</v>
      </c>
      <c r="M45" s="8">
        <v>0.01</v>
      </c>
      <c r="N45" s="8">
        <v>0.01</v>
      </c>
      <c r="O45" s="8">
        <v>0.01</v>
      </c>
      <c r="P45" s="8">
        <v>0.01</v>
      </c>
      <c r="Q45" s="8">
        <v>0.01</v>
      </c>
      <c r="R45" s="8">
        <v>0.01</v>
      </c>
      <c r="S45" s="8">
        <v>0.01</v>
      </c>
      <c r="T45" s="8">
        <v>0.01</v>
      </c>
      <c r="U45" s="8">
        <v>0.02</v>
      </c>
      <c r="V45" s="8">
        <v>0.01</v>
      </c>
      <c r="W45" s="7" t="s">
        <v>186</v>
      </c>
      <c r="X45" s="8">
        <v>0.01</v>
      </c>
      <c r="Y45" s="8">
        <v>0.01</v>
      </c>
      <c r="Z45" s="8">
        <v>0.01</v>
      </c>
      <c r="AA45" s="8">
        <v>0.01</v>
      </c>
      <c r="AB45" s="8">
        <v>0.02</v>
      </c>
      <c r="AC45" s="8">
        <v>0.01</v>
      </c>
      <c r="AD45" s="8">
        <v>0.01</v>
      </c>
      <c r="AE45" s="8">
        <v>0.01</v>
      </c>
      <c r="AF45" s="8">
        <v>0.01</v>
      </c>
      <c r="AG45" s="8">
        <v>0.01</v>
      </c>
      <c r="AH45" s="8">
        <v>0.01</v>
      </c>
      <c r="AI45" s="8">
        <v>0.01</v>
      </c>
      <c r="AJ45" s="8">
        <v>0.01</v>
      </c>
      <c r="AK45" s="8">
        <v>0.02</v>
      </c>
      <c r="AL45" s="8">
        <v>0.02</v>
      </c>
      <c r="AM45" s="8">
        <v>0.01</v>
      </c>
      <c r="AN45" s="8">
        <v>0.01</v>
      </c>
      <c r="AO45" s="8">
        <v>0.01</v>
      </c>
      <c r="AP45" s="8">
        <v>0.01</v>
      </c>
      <c r="AQ45" s="8">
        <v>0.01</v>
      </c>
      <c r="AR45" s="8">
        <v>0.01</v>
      </c>
      <c r="AS45" s="8">
        <v>0.01</v>
      </c>
      <c r="AT45" s="8">
        <v>0.01</v>
      </c>
      <c r="AU45" s="7" t="s">
        <v>186</v>
      </c>
      <c r="AV45" s="8">
        <v>0.01</v>
      </c>
      <c r="AW45" s="8">
        <v>0.01</v>
      </c>
      <c r="AX45" s="8">
        <v>0.01</v>
      </c>
      <c r="AY45" s="8">
        <v>0.01</v>
      </c>
      <c r="AZ45" s="8">
        <v>0.01</v>
      </c>
      <c r="BA45" s="8">
        <v>0.01</v>
      </c>
      <c r="BB45" s="8">
        <v>0.01</v>
      </c>
      <c r="BC45" s="8">
        <v>0.01</v>
      </c>
      <c r="BD45" s="8">
        <v>0.01</v>
      </c>
      <c r="BE45" s="8">
        <v>0.01</v>
      </c>
      <c r="BF45" s="8">
        <v>0.03</v>
      </c>
      <c r="BG45" s="8">
        <v>0.01</v>
      </c>
      <c r="BH45" s="8">
        <v>0.01</v>
      </c>
      <c r="BI45" s="8">
        <v>0.01</v>
      </c>
      <c r="BJ45" s="8">
        <v>0.01</v>
      </c>
      <c r="BK45" s="8">
        <v>0.01</v>
      </c>
      <c r="BL45" s="8">
        <v>0.01</v>
      </c>
      <c r="BM45" s="8">
        <v>0.03</v>
      </c>
      <c r="BN45" s="8">
        <v>0.01</v>
      </c>
      <c r="BO45" s="8">
        <v>0.01</v>
      </c>
      <c r="BP45" s="8">
        <v>0.01</v>
      </c>
      <c r="BQ45" s="8">
        <v>0.01</v>
      </c>
      <c r="BR45" s="8">
        <v>0.02</v>
      </c>
      <c r="BS45" s="8">
        <v>0.01</v>
      </c>
      <c r="BT45" s="8">
        <v>0.01</v>
      </c>
    </row>
    <row r="46" spans="1:72" s="1" customFormat="1" ht="12.75" x14ac:dyDescent="0.2">
      <c r="A46" s="9" t="s">
        <v>553</v>
      </c>
      <c r="B46" s="7">
        <v>51432</v>
      </c>
      <c r="C46" s="7">
        <v>50457</v>
      </c>
      <c r="D46" s="7">
        <v>59</v>
      </c>
      <c r="E46" s="7">
        <v>783</v>
      </c>
      <c r="F46" s="7">
        <v>132</v>
      </c>
      <c r="G46" s="7">
        <v>1819</v>
      </c>
      <c r="H46" s="7">
        <v>2782</v>
      </c>
      <c r="I46" s="7">
        <v>1836</v>
      </c>
      <c r="J46" s="7">
        <v>1942</v>
      </c>
      <c r="K46" s="7">
        <v>9562</v>
      </c>
      <c r="L46" s="7">
        <v>33491</v>
      </c>
      <c r="M46" s="7">
        <v>49613</v>
      </c>
      <c r="N46" s="7">
        <v>46831</v>
      </c>
      <c r="O46" s="7">
        <v>43053</v>
      </c>
      <c r="P46" s="7">
        <v>3193</v>
      </c>
      <c r="Q46" s="7">
        <v>2933</v>
      </c>
      <c r="R46" s="7">
        <v>1267</v>
      </c>
      <c r="S46" s="7">
        <v>6391</v>
      </c>
      <c r="T46" s="7">
        <v>3259</v>
      </c>
      <c r="U46" s="7">
        <v>1560</v>
      </c>
      <c r="V46" s="7">
        <v>4567</v>
      </c>
      <c r="W46" s="7">
        <v>7663</v>
      </c>
      <c r="X46" s="7">
        <v>7907</v>
      </c>
      <c r="Y46" s="7">
        <v>2067</v>
      </c>
      <c r="Z46" s="7">
        <v>2680</v>
      </c>
      <c r="AA46" s="7">
        <v>2052</v>
      </c>
      <c r="AB46" s="7">
        <v>5892</v>
      </c>
      <c r="AC46" s="7">
        <v>3193</v>
      </c>
      <c r="AD46" s="7">
        <v>2933</v>
      </c>
      <c r="AE46" s="7">
        <v>1267</v>
      </c>
      <c r="AF46" s="7">
        <v>11210</v>
      </c>
      <c r="AG46" s="7">
        <v>26029</v>
      </c>
      <c r="AH46" s="7">
        <v>6799</v>
      </c>
      <c r="AI46" s="7">
        <v>38892</v>
      </c>
      <c r="AJ46" s="7">
        <v>7897</v>
      </c>
      <c r="AK46" s="7">
        <v>3372</v>
      </c>
      <c r="AL46" s="7">
        <v>19526</v>
      </c>
      <c r="AM46" s="7">
        <v>14724</v>
      </c>
      <c r="AN46" s="7">
        <v>17181</v>
      </c>
      <c r="AO46" s="7">
        <v>31905</v>
      </c>
      <c r="AP46" s="7">
        <v>17629</v>
      </c>
      <c r="AQ46" s="7">
        <v>33803</v>
      </c>
      <c r="AR46" s="7">
        <v>5921</v>
      </c>
      <c r="AS46" s="7">
        <v>27881</v>
      </c>
      <c r="AT46" s="7">
        <v>45510</v>
      </c>
      <c r="AU46" s="7">
        <v>5797</v>
      </c>
      <c r="AV46" s="7">
        <v>5625</v>
      </c>
      <c r="AW46" s="7">
        <v>124</v>
      </c>
      <c r="AX46" s="7">
        <v>45634</v>
      </c>
      <c r="AY46" s="7">
        <v>51432</v>
      </c>
      <c r="AZ46" s="7">
        <v>48361</v>
      </c>
      <c r="BA46" s="7">
        <v>39916</v>
      </c>
      <c r="BB46" s="7">
        <v>4406</v>
      </c>
      <c r="BC46" s="7">
        <v>4039</v>
      </c>
      <c r="BD46" s="7">
        <v>43955</v>
      </c>
      <c r="BE46" s="7">
        <v>44323</v>
      </c>
      <c r="BF46" s="7">
        <v>3070</v>
      </c>
      <c r="BG46" s="7">
        <v>46031</v>
      </c>
      <c r="BH46" s="7">
        <v>40246</v>
      </c>
      <c r="BI46" s="7">
        <v>43429</v>
      </c>
      <c r="BJ46" s="7">
        <v>47217</v>
      </c>
      <c r="BK46" s="7">
        <v>47127</v>
      </c>
      <c r="BL46" s="7">
        <v>37566</v>
      </c>
      <c r="BM46" s="7">
        <v>4214</v>
      </c>
      <c r="BN46" s="7">
        <v>13603</v>
      </c>
      <c r="BO46" s="7">
        <v>22464</v>
      </c>
      <c r="BP46" s="7">
        <v>12273</v>
      </c>
      <c r="BQ46" s="7">
        <v>27844</v>
      </c>
      <c r="BR46" s="7">
        <v>860</v>
      </c>
      <c r="BS46" s="7">
        <v>23494</v>
      </c>
      <c r="BT46" s="7">
        <v>27937</v>
      </c>
    </row>
    <row r="47" spans="1:72" s="1" customFormat="1" ht="12.75" x14ac:dyDescent="0.2">
      <c r="A47" s="9"/>
      <c r="B47" s="8">
        <v>0.05</v>
      </c>
      <c r="C47" s="8">
        <v>0.06</v>
      </c>
      <c r="D47" s="7" t="s">
        <v>186</v>
      </c>
      <c r="E47" s="8">
        <v>0.01</v>
      </c>
      <c r="F47" s="7" t="s">
        <v>186</v>
      </c>
      <c r="G47" s="8">
        <v>0.03</v>
      </c>
      <c r="H47" s="8">
        <v>0.01</v>
      </c>
      <c r="I47" s="8">
        <v>0.01</v>
      </c>
      <c r="J47" s="8">
        <v>0.01</v>
      </c>
      <c r="K47" s="8">
        <v>0.06</v>
      </c>
      <c r="L47" s="8">
        <v>0.13</v>
      </c>
      <c r="M47" s="8">
        <v>0.05</v>
      </c>
      <c r="N47" s="8">
        <v>7.0000000000000007E-2</v>
      </c>
      <c r="O47" s="8">
        <v>0.1</v>
      </c>
      <c r="P47" s="8">
        <v>0.1</v>
      </c>
      <c r="Q47" s="8">
        <v>0.03</v>
      </c>
      <c r="R47" s="8">
        <v>0.03</v>
      </c>
      <c r="S47" s="8">
        <v>0.03</v>
      </c>
      <c r="T47" s="8">
        <v>0.03</v>
      </c>
      <c r="U47" s="8">
        <v>0.04</v>
      </c>
      <c r="V47" s="8">
        <v>0.13</v>
      </c>
      <c r="W47" s="8">
        <v>0.22</v>
      </c>
      <c r="X47" s="8">
        <v>0.04</v>
      </c>
      <c r="Y47" s="8">
        <v>0.06</v>
      </c>
      <c r="Z47" s="8">
        <v>0.05</v>
      </c>
      <c r="AA47" s="8">
        <v>0.02</v>
      </c>
      <c r="AB47" s="8">
        <v>0.12</v>
      </c>
      <c r="AC47" s="8">
        <v>0.1</v>
      </c>
      <c r="AD47" s="8">
        <v>0.03</v>
      </c>
      <c r="AE47" s="8">
        <v>0.03</v>
      </c>
      <c r="AF47" s="8">
        <v>0.03</v>
      </c>
      <c r="AG47" s="8">
        <v>0.08</v>
      </c>
      <c r="AH47" s="8">
        <v>0.04</v>
      </c>
      <c r="AI47" s="8">
        <v>0.04</v>
      </c>
      <c r="AJ47" s="8">
        <v>0.08</v>
      </c>
      <c r="AK47" s="8">
        <v>0.04</v>
      </c>
      <c r="AL47" s="8">
        <v>0.04</v>
      </c>
      <c r="AM47" s="8">
        <v>0.08</v>
      </c>
      <c r="AN47" s="8">
        <v>0.04</v>
      </c>
      <c r="AO47" s="8">
        <v>0.05</v>
      </c>
      <c r="AP47" s="8">
        <v>0.04</v>
      </c>
      <c r="AQ47" s="8">
        <v>0.06</v>
      </c>
      <c r="AR47" s="8">
        <v>0.02</v>
      </c>
      <c r="AS47" s="8">
        <v>0.08</v>
      </c>
      <c r="AT47" s="8">
        <v>0.06</v>
      </c>
      <c r="AU47" s="8">
        <v>0.03</v>
      </c>
      <c r="AV47" s="8">
        <v>0.03</v>
      </c>
      <c r="AW47" s="7" t="s">
        <v>186</v>
      </c>
      <c r="AX47" s="8">
        <v>0.06</v>
      </c>
      <c r="AY47" s="8">
        <v>0.05</v>
      </c>
      <c r="AZ47" s="8">
        <v>0.05</v>
      </c>
      <c r="BA47" s="8">
        <v>0.06</v>
      </c>
      <c r="BB47" s="8">
        <v>0.03</v>
      </c>
      <c r="BC47" s="8">
        <v>0.05</v>
      </c>
      <c r="BD47" s="8">
        <v>0.05</v>
      </c>
      <c r="BE47" s="8">
        <v>0.05</v>
      </c>
      <c r="BF47" s="8">
        <v>0.04</v>
      </c>
      <c r="BG47" s="8">
        <v>0.06</v>
      </c>
      <c r="BH47" s="8">
        <v>0.05</v>
      </c>
      <c r="BI47" s="8">
        <v>0.06</v>
      </c>
      <c r="BJ47" s="8">
        <v>0.05</v>
      </c>
      <c r="BK47" s="8">
        <v>0.05</v>
      </c>
      <c r="BL47" s="8">
        <v>7.0000000000000007E-2</v>
      </c>
      <c r="BM47" s="8">
        <v>0.04</v>
      </c>
      <c r="BN47" s="8">
        <v>0.05</v>
      </c>
      <c r="BO47" s="8">
        <v>0.04</v>
      </c>
      <c r="BP47" s="8">
        <v>0.02</v>
      </c>
      <c r="BQ47" s="8">
        <v>0.06</v>
      </c>
      <c r="BR47" s="8">
        <v>0.02</v>
      </c>
      <c r="BS47" s="8">
        <v>0.06</v>
      </c>
      <c r="BT47" s="8">
        <v>0.04</v>
      </c>
    </row>
    <row r="48" spans="1:72" s="1" customFormat="1" ht="12.75" x14ac:dyDescent="0.2">
      <c r="A48" s="9" t="s">
        <v>1439</v>
      </c>
      <c r="B48" s="7">
        <v>794483</v>
      </c>
      <c r="C48" s="7">
        <v>661649</v>
      </c>
      <c r="D48" s="7">
        <v>17955</v>
      </c>
      <c r="E48" s="7">
        <v>75022</v>
      </c>
      <c r="F48" s="7">
        <v>39858</v>
      </c>
      <c r="G48" s="7">
        <v>46129</v>
      </c>
      <c r="H48" s="7">
        <v>213589</v>
      </c>
      <c r="I48" s="7">
        <v>117806</v>
      </c>
      <c r="J48" s="7">
        <v>106404</v>
      </c>
      <c r="K48" s="7">
        <v>127777</v>
      </c>
      <c r="L48" s="7">
        <v>182777</v>
      </c>
      <c r="M48" s="7">
        <v>748354</v>
      </c>
      <c r="N48" s="7">
        <v>534765</v>
      </c>
      <c r="O48" s="7">
        <v>310555</v>
      </c>
      <c r="P48" s="7">
        <v>16744</v>
      </c>
      <c r="Q48" s="7">
        <v>81862</v>
      </c>
      <c r="R48" s="7">
        <v>34026</v>
      </c>
      <c r="S48" s="7">
        <v>159185</v>
      </c>
      <c r="T48" s="7">
        <v>101177</v>
      </c>
      <c r="U48" s="7">
        <v>28670</v>
      </c>
      <c r="V48" s="7">
        <v>23510</v>
      </c>
      <c r="W48" s="7">
        <v>24885</v>
      </c>
      <c r="X48" s="7">
        <v>152322</v>
      </c>
      <c r="Y48" s="7">
        <v>28830</v>
      </c>
      <c r="Z48" s="7">
        <v>34699</v>
      </c>
      <c r="AA48" s="7">
        <v>75864</v>
      </c>
      <c r="AB48" s="7">
        <v>32708</v>
      </c>
      <c r="AC48" s="7">
        <v>16744</v>
      </c>
      <c r="AD48" s="7">
        <v>81862</v>
      </c>
      <c r="AE48" s="7">
        <v>34026</v>
      </c>
      <c r="AF48" s="7">
        <v>289033</v>
      </c>
      <c r="AG48" s="7">
        <v>233424</v>
      </c>
      <c r="AH48" s="7">
        <v>139394</v>
      </c>
      <c r="AI48" s="7">
        <v>663583</v>
      </c>
      <c r="AJ48" s="7">
        <v>67141</v>
      </c>
      <c r="AK48" s="7">
        <v>61645</v>
      </c>
      <c r="AL48" s="7">
        <v>324538</v>
      </c>
      <c r="AM48" s="7">
        <v>138199</v>
      </c>
      <c r="AN48" s="7">
        <v>330370</v>
      </c>
      <c r="AO48" s="7">
        <v>469945</v>
      </c>
      <c r="AP48" s="7">
        <v>323186</v>
      </c>
      <c r="AQ48" s="7">
        <v>471297</v>
      </c>
      <c r="AR48" s="7">
        <v>221213</v>
      </c>
      <c r="AS48" s="7">
        <v>250084</v>
      </c>
      <c r="AT48" s="7">
        <v>573270</v>
      </c>
      <c r="AU48" s="7">
        <v>176465</v>
      </c>
      <c r="AV48" s="7">
        <v>156611</v>
      </c>
      <c r="AW48" s="7">
        <v>44748</v>
      </c>
      <c r="AX48" s="7">
        <v>618019</v>
      </c>
      <c r="AY48" s="7">
        <v>794483</v>
      </c>
      <c r="AZ48" s="7">
        <v>738240</v>
      </c>
      <c r="BA48" s="7">
        <v>555171</v>
      </c>
      <c r="BB48" s="7">
        <v>120323</v>
      </c>
      <c r="BC48" s="7">
        <v>62745</v>
      </c>
      <c r="BD48" s="7">
        <v>617916</v>
      </c>
      <c r="BE48" s="7">
        <v>675495</v>
      </c>
      <c r="BF48" s="7">
        <v>56244</v>
      </c>
      <c r="BG48" s="7">
        <v>639077</v>
      </c>
      <c r="BH48" s="7">
        <v>591102</v>
      </c>
      <c r="BI48" s="7">
        <v>513218</v>
      </c>
      <c r="BJ48" s="7">
        <v>728416</v>
      </c>
      <c r="BK48" s="7">
        <v>708765</v>
      </c>
      <c r="BL48" s="7">
        <v>396679</v>
      </c>
      <c r="BM48" s="7">
        <v>66067</v>
      </c>
      <c r="BN48" s="7">
        <v>194884</v>
      </c>
      <c r="BO48" s="7">
        <v>437858</v>
      </c>
      <c r="BP48" s="7">
        <v>388338</v>
      </c>
      <c r="BQ48" s="7">
        <v>333088</v>
      </c>
      <c r="BR48" s="7">
        <v>39446</v>
      </c>
      <c r="BS48" s="7">
        <v>270013</v>
      </c>
      <c r="BT48" s="7">
        <v>524470</v>
      </c>
    </row>
    <row r="49" spans="1:72" s="1" customFormat="1" ht="12.75" x14ac:dyDescent="0.2">
      <c r="A49" s="9"/>
      <c r="B49" s="8">
        <v>0.76</v>
      </c>
      <c r="C49" s="8">
        <v>0.75</v>
      </c>
      <c r="D49" s="8">
        <v>0.78</v>
      </c>
      <c r="E49" s="8">
        <v>0.76</v>
      </c>
      <c r="F49" s="8">
        <v>0.87</v>
      </c>
      <c r="G49" s="8">
        <v>0.72</v>
      </c>
      <c r="H49" s="8">
        <v>0.76</v>
      </c>
      <c r="I49" s="8">
        <v>0.77</v>
      </c>
      <c r="J49" s="8">
        <v>0.79</v>
      </c>
      <c r="K49" s="8">
        <v>0.77</v>
      </c>
      <c r="L49" s="8">
        <v>0.73</v>
      </c>
      <c r="M49" s="8">
        <v>0.76</v>
      </c>
      <c r="N49" s="8">
        <v>0.76</v>
      </c>
      <c r="O49" s="8">
        <v>0.74</v>
      </c>
      <c r="P49" s="8">
        <v>0.54</v>
      </c>
      <c r="Q49" s="8">
        <v>0.84</v>
      </c>
      <c r="R49" s="8">
        <v>0.78</v>
      </c>
      <c r="S49" s="8">
        <v>0.77</v>
      </c>
      <c r="T49" s="8">
        <v>0.78</v>
      </c>
      <c r="U49" s="8">
        <v>0.74</v>
      </c>
      <c r="V49" s="8">
        <v>0.66</v>
      </c>
      <c r="W49" s="8">
        <v>0.7</v>
      </c>
      <c r="X49" s="8">
        <v>0.77</v>
      </c>
      <c r="Y49" s="8">
        <v>0.82</v>
      </c>
      <c r="Z49" s="8">
        <v>0.66</v>
      </c>
      <c r="AA49" s="8">
        <v>0.79</v>
      </c>
      <c r="AB49" s="8">
        <v>0.67</v>
      </c>
      <c r="AC49" s="8">
        <v>0.54</v>
      </c>
      <c r="AD49" s="8">
        <v>0.84</v>
      </c>
      <c r="AE49" s="8">
        <v>0.78</v>
      </c>
      <c r="AF49" s="8">
        <v>0.77</v>
      </c>
      <c r="AG49" s="8">
        <v>0.74</v>
      </c>
      <c r="AH49" s="8">
        <v>0.76</v>
      </c>
      <c r="AI49" s="8">
        <v>0.77</v>
      </c>
      <c r="AJ49" s="8">
        <v>0.72</v>
      </c>
      <c r="AK49" s="8">
        <v>0.73</v>
      </c>
      <c r="AL49" s="8">
        <v>0.73</v>
      </c>
      <c r="AM49" s="8">
        <v>0.77</v>
      </c>
      <c r="AN49" s="8">
        <v>0.78</v>
      </c>
      <c r="AO49" s="8">
        <v>0.78</v>
      </c>
      <c r="AP49" s="8">
        <v>0.74</v>
      </c>
      <c r="AQ49" s="8">
        <v>0.77</v>
      </c>
      <c r="AR49" s="8">
        <v>0.78</v>
      </c>
      <c r="AS49" s="8">
        <v>0.76</v>
      </c>
      <c r="AT49" s="8">
        <v>0.75</v>
      </c>
      <c r="AU49" s="8">
        <v>0.78</v>
      </c>
      <c r="AV49" s="8">
        <v>0.78</v>
      </c>
      <c r="AW49" s="8">
        <v>0.79</v>
      </c>
      <c r="AX49" s="8">
        <v>0.75</v>
      </c>
      <c r="AY49" s="8">
        <v>0.76</v>
      </c>
      <c r="AZ49" s="8">
        <v>0.76</v>
      </c>
      <c r="BA49" s="8">
        <v>0.77</v>
      </c>
      <c r="BB49" s="8">
        <v>0.77</v>
      </c>
      <c r="BC49" s="8">
        <v>0.71</v>
      </c>
      <c r="BD49" s="8">
        <v>0.76</v>
      </c>
      <c r="BE49" s="8">
        <v>0.77</v>
      </c>
      <c r="BF49" s="8">
        <v>0.68</v>
      </c>
      <c r="BG49" s="8">
        <v>0.77</v>
      </c>
      <c r="BH49" s="8">
        <v>0.78</v>
      </c>
      <c r="BI49" s="8">
        <v>0.77</v>
      </c>
      <c r="BJ49" s="8">
        <v>0.77</v>
      </c>
      <c r="BK49" s="8">
        <v>0.77</v>
      </c>
      <c r="BL49" s="8">
        <v>0.76</v>
      </c>
      <c r="BM49" s="8">
        <v>0.64</v>
      </c>
      <c r="BN49" s="8">
        <v>0.77</v>
      </c>
      <c r="BO49" s="8">
        <v>0.75</v>
      </c>
      <c r="BP49" s="8">
        <v>0.78</v>
      </c>
      <c r="BQ49" s="8">
        <v>0.75</v>
      </c>
      <c r="BR49" s="8">
        <v>0.75</v>
      </c>
      <c r="BS49" s="8">
        <v>0.73</v>
      </c>
      <c r="BT49" s="8">
        <v>0.77</v>
      </c>
    </row>
    <row r="50" spans="1:72" s="1" customFormat="1" ht="12.75" x14ac:dyDescent="0.2">
      <c r="A50" s="9" t="s">
        <v>1442</v>
      </c>
      <c r="B50" s="7">
        <v>226274</v>
      </c>
      <c r="C50" s="7">
        <v>190760</v>
      </c>
      <c r="D50" s="7">
        <v>4319</v>
      </c>
      <c r="E50" s="7">
        <v>23278</v>
      </c>
      <c r="F50" s="7">
        <v>7917</v>
      </c>
      <c r="G50" s="7">
        <v>18365</v>
      </c>
      <c r="H50" s="7">
        <v>78163</v>
      </c>
      <c r="I50" s="7">
        <v>39885</v>
      </c>
      <c r="J50" s="7">
        <v>30527</v>
      </c>
      <c r="K50" s="7">
        <v>30751</v>
      </c>
      <c r="L50" s="7">
        <v>28583</v>
      </c>
      <c r="M50" s="7">
        <v>207909</v>
      </c>
      <c r="N50" s="7">
        <v>129746</v>
      </c>
      <c r="O50" s="7">
        <v>59334</v>
      </c>
      <c r="P50" s="7">
        <v>5297</v>
      </c>
      <c r="Q50" s="7">
        <v>22610</v>
      </c>
      <c r="R50" s="7">
        <v>12434</v>
      </c>
      <c r="S50" s="7">
        <v>46569</v>
      </c>
      <c r="T50" s="7">
        <v>29360</v>
      </c>
      <c r="U50" s="7">
        <v>5030</v>
      </c>
      <c r="V50" s="7">
        <v>9029</v>
      </c>
      <c r="W50" s="7">
        <v>7712</v>
      </c>
      <c r="X50" s="7">
        <v>42644</v>
      </c>
      <c r="Y50" s="7">
        <v>6259</v>
      </c>
      <c r="Z50" s="7">
        <v>8882</v>
      </c>
      <c r="AA50" s="7">
        <v>19676</v>
      </c>
      <c r="AB50" s="7">
        <v>10771</v>
      </c>
      <c r="AC50" s="7">
        <v>5297</v>
      </c>
      <c r="AD50" s="7">
        <v>22610</v>
      </c>
      <c r="AE50" s="7">
        <v>12434</v>
      </c>
      <c r="AF50" s="7">
        <v>80959</v>
      </c>
      <c r="AG50" s="7">
        <v>70156</v>
      </c>
      <c r="AH50" s="7">
        <v>34818</v>
      </c>
      <c r="AI50" s="7">
        <v>194599</v>
      </c>
      <c r="AJ50" s="7">
        <v>17515</v>
      </c>
      <c r="AK50" s="7">
        <v>13747</v>
      </c>
      <c r="AL50" s="7">
        <v>99422</v>
      </c>
      <c r="AM50" s="7">
        <v>33246</v>
      </c>
      <c r="AN50" s="7">
        <v>92859</v>
      </c>
      <c r="AO50" s="7">
        <v>126851</v>
      </c>
      <c r="AP50" s="7">
        <v>115881</v>
      </c>
      <c r="AQ50" s="7">
        <v>110393</v>
      </c>
      <c r="AR50" s="7">
        <v>43121</v>
      </c>
      <c r="AS50" s="7">
        <v>67272</v>
      </c>
      <c r="AT50" s="7">
        <v>183153</v>
      </c>
      <c r="AU50" s="7">
        <v>33899</v>
      </c>
      <c r="AV50" s="7">
        <v>31108</v>
      </c>
      <c r="AW50" s="7">
        <v>9222</v>
      </c>
      <c r="AX50" s="7">
        <v>192374</v>
      </c>
      <c r="AY50" s="7">
        <v>226274</v>
      </c>
      <c r="AZ50" s="7">
        <v>206939</v>
      </c>
      <c r="BA50" s="7">
        <v>147519</v>
      </c>
      <c r="BB50" s="7">
        <v>39746</v>
      </c>
      <c r="BC50" s="7">
        <v>19674</v>
      </c>
      <c r="BD50" s="7">
        <v>167194</v>
      </c>
      <c r="BE50" s="7">
        <v>187265</v>
      </c>
      <c r="BF50" s="7">
        <v>19335</v>
      </c>
      <c r="BG50" s="7">
        <v>174876</v>
      </c>
      <c r="BH50" s="7">
        <v>166098</v>
      </c>
      <c r="BI50" s="7">
        <v>132305</v>
      </c>
      <c r="BJ50" s="7">
        <v>202642</v>
      </c>
      <c r="BK50" s="7">
        <v>198593</v>
      </c>
      <c r="BL50" s="7">
        <v>101404</v>
      </c>
      <c r="BM50" s="7">
        <v>23632</v>
      </c>
      <c r="BN50" s="7">
        <v>54295</v>
      </c>
      <c r="BO50" s="7">
        <v>126363</v>
      </c>
      <c r="BP50" s="7">
        <v>106159</v>
      </c>
      <c r="BQ50" s="7">
        <v>94113</v>
      </c>
      <c r="BR50" s="7">
        <v>15339</v>
      </c>
      <c r="BS50" s="7">
        <v>98196</v>
      </c>
      <c r="BT50" s="7">
        <v>128078</v>
      </c>
    </row>
    <row r="51" spans="1:72" s="1" customFormat="1" ht="12.75" x14ac:dyDescent="0.2">
      <c r="A51" s="9"/>
      <c r="B51" s="8">
        <v>0.22</v>
      </c>
      <c r="C51" s="8">
        <v>0.22</v>
      </c>
      <c r="D51" s="8">
        <v>0.19</v>
      </c>
      <c r="E51" s="8">
        <v>0.23</v>
      </c>
      <c r="F51" s="8">
        <v>0.17</v>
      </c>
      <c r="G51" s="8">
        <v>0.28999999999999998</v>
      </c>
      <c r="H51" s="8">
        <v>0.28000000000000003</v>
      </c>
      <c r="I51" s="8">
        <v>0.26</v>
      </c>
      <c r="J51" s="8">
        <v>0.23</v>
      </c>
      <c r="K51" s="8">
        <v>0.18</v>
      </c>
      <c r="L51" s="8">
        <v>0.11</v>
      </c>
      <c r="M51" s="8">
        <v>0.21</v>
      </c>
      <c r="N51" s="8">
        <v>0.18</v>
      </c>
      <c r="O51" s="8">
        <v>0.14000000000000001</v>
      </c>
      <c r="P51" s="8">
        <v>0.17</v>
      </c>
      <c r="Q51" s="8">
        <v>0.23</v>
      </c>
      <c r="R51" s="8">
        <v>0.28999999999999998</v>
      </c>
      <c r="S51" s="8">
        <v>0.22</v>
      </c>
      <c r="T51" s="8">
        <v>0.23</v>
      </c>
      <c r="U51" s="8">
        <v>0.13</v>
      </c>
      <c r="V51" s="8">
        <v>0.25</v>
      </c>
      <c r="W51" s="8">
        <v>0.22</v>
      </c>
      <c r="X51" s="8">
        <v>0.22</v>
      </c>
      <c r="Y51" s="8">
        <v>0.18</v>
      </c>
      <c r="Z51" s="8">
        <v>0.17</v>
      </c>
      <c r="AA51" s="8">
        <v>0.21</v>
      </c>
      <c r="AB51" s="8">
        <v>0.22</v>
      </c>
      <c r="AC51" s="8">
        <v>0.17</v>
      </c>
      <c r="AD51" s="8">
        <v>0.23</v>
      </c>
      <c r="AE51" s="8">
        <v>0.28999999999999998</v>
      </c>
      <c r="AF51" s="8">
        <v>0.22</v>
      </c>
      <c r="AG51" s="8">
        <v>0.22</v>
      </c>
      <c r="AH51" s="8">
        <v>0.19</v>
      </c>
      <c r="AI51" s="8">
        <v>0.22</v>
      </c>
      <c r="AJ51" s="8">
        <v>0.19</v>
      </c>
      <c r="AK51" s="8">
        <v>0.16</v>
      </c>
      <c r="AL51" s="8">
        <v>0.22</v>
      </c>
      <c r="AM51" s="8">
        <v>0.19</v>
      </c>
      <c r="AN51" s="8">
        <v>0.22</v>
      </c>
      <c r="AO51" s="8">
        <v>0.21</v>
      </c>
      <c r="AP51" s="8">
        <v>0.27</v>
      </c>
      <c r="AQ51" s="8">
        <v>0.18</v>
      </c>
      <c r="AR51" s="8">
        <v>0.15</v>
      </c>
      <c r="AS51" s="8">
        <v>0.2</v>
      </c>
      <c r="AT51" s="8">
        <v>0.24</v>
      </c>
      <c r="AU51" s="8">
        <v>0.15</v>
      </c>
      <c r="AV51" s="8">
        <v>0.16</v>
      </c>
      <c r="AW51" s="8">
        <v>0.16</v>
      </c>
      <c r="AX51" s="8">
        <v>0.23</v>
      </c>
      <c r="AY51" s="8">
        <v>0.22</v>
      </c>
      <c r="AZ51" s="8">
        <v>0.21</v>
      </c>
      <c r="BA51" s="8">
        <v>0.2</v>
      </c>
      <c r="BB51" s="8">
        <v>0.25</v>
      </c>
      <c r="BC51" s="8">
        <v>0.22</v>
      </c>
      <c r="BD51" s="8">
        <v>0.21</v>
      </c>
      <c r="BE51" s="8">
        <v>0.21</v>
      </c>
      <c r="BF51" s="8">
        <v>0.24</v>
      </c>
      <c r="BG51" s="8">
        <v>0.21</v>
      </c>
      <c r="BH51" s="8">
        <v>0.22</v>
      </c>
      <c r="BI51" s="8">
        <v>0.2</v>
      </c>
      <c r="BJ51" s="8">
        <v>0.21</v>
      </c>
      <c r="BK51" s="8">
        <v>0.22</v>
      </c>
      <c r="BL51" s="8">
        <v>0.2</v>
      </c>
      <c r="BM51" s="8">
        <v>0.23</v>
      </c>
      <c r="BN51" s="8">
        <v>0.21</v>
      </c>
      <c r="BO51" s="8">
        <v>0.22</v>
      </c>
      <c r="BP51" s="8">
        <v>0.21</v>
      </c>
      <c r="BQ51" s="8">
        <v>0.21</v>
      </c>
      <c r="BR51" s="8">
        <v>0.28999999999999998</v>
      </c>
      <c r="BS51" s="8">
        <v>0.27</v>
      </c>
      <c r="BT51" s="8">
        <v>0.19</v>
      </c>
    </row>
    <row r="52" spans="1:72" s="1" customFormat="1" ht="12.75" x14ac:dyDescent="0.2">
      <c r="A52"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1458</v>
      </c>
    </row>
    <row r="5" spans="1:14" s="1" customFormat="1" ht="12.75" x14ac:dyDescent="0.2">
      <c r="A5" s="9"/>
    </row>
    <row r="6" spans="1:14" s="3" customFormat="1" ht="12.75" x14ac:dyDescent="0.2">
      <c r="A6" s="11" t="s">
        <v>1459</v>
      </c>
    </row>
    <row r="7" spans="1:14" s="1" customFormat="1" ht="12.75" x14ac:dyDescent="0.2">
      <c r="A7" s="9" t="s">
        <v>1457</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6161</v>
      </c>
      <c r="C9" s="7">
        <v>6291</v>
      </c>
      <c r="D9" s="7">
        <v>4876</v>
      </c>
      <c r="E9" s="7">
        <v>8438</v>
      </c>
      <c r="F9" s="7">
        <v>8892</v>
      </c>
      <c r="G9" s="7">
        <v>9348</v>
      </c>
      <c r="H9" s="7">
        <v>19218</v>
      </c>
      <c r="I9" s="7">
        <v>9812</v>
      </c>
      <c r="J9" s="7">
        <v>20836</v>
      </c>
      <c r="K9" s="7">
        <v>17328</v>
      </c>
      <c r="L9" s="7">
        <v>17330</v>
      </c>
      <c r="M9" s="7">
        <v>28566</v>
      </c>
      <c r="N9" s="7">
        <v>30648</v>
      </c>
    </row>
    <row r="10" spans="1:14" s="1" customFormat="1" ht="12.75" x14ac:dyDescent="0.2">
      <c r="A10" s="9" t="s">
        <v>17</v>
      </c>
      <c r="B10" s="7">
        <v>76605</v>
      </c>
      <c r="C10" s="7">
        <v>71942</v>
      </c>
      <c r="D10" s="7">
        <v>66954</v>
      </c>
      <c r="E10" s="7">
        <v>107565</v>
      </c>
      <c r="F10" s="7">
        <v>99550</v>
      </c>
      <c r="G10" s="7">
        <v>89934</v>
      </c>
      <c r="H10" s="7">
        <v>229285</v>
      </c>
      <c r="I10" s="7">
        <v>97189</v>
      </c>
      <c r="J10" s="7">
        <v>210371</v>
      </c>
      <c r="K10" s="7">
        <v>215500</v>
      </c>
      <c r="L10" s="7">
        <v>207115</v>
      </c>
      <c r="M10" s="7">
        <v>319219</v>
      </c>
      <c r="N10" s="7">
        <v>307560</v>
      </c>
    </row>
    <row r="11" spans="1:14" s="1" customFormat="1" ht="12.75" x14ac:dyDescent="0.2">
      <c r="A11" s="9" t="s">
        <v>1394</v>
      </c>
      <c r="B11" s="7">
        <v>38738</v>
      </c>
      <c r="C11" s="7">
        <v>46543</v>
      </c>
      <c r="D11" s="7">
        <v>44120</v>
      </c>
      <c r="E11" s="7">
        <v>69840</v>
      </c>
      <c r="F11" s="7">
        <v>60992</v>
      </c>
      <c r="G11" s="7">
        <v>60667</v>
      </c>
      <c r="H11" s="7">
        <v>135928</v>
      </c>
      <c r="I11" s="7">
        <v>66774</v>
      </c>
      <c r="J11" s="7">
        <v>135240</v>
      </c>
      <c r="K11" s="7">
        <v>129400</v>
      </c>
      <c r="L11" s="7">
        <v>130833</v>
      </c>
      <c r="M11" s="7">
        <v>196594</v>
      </c>
      <c r="N11" s="7">
        <v>202014</v>
      </c>
    </row>
    <row r="12" spans="1:14" s="1" customFormat="1" ht="12.75" x14ac:dyDescent="0.2">
      <c r="A12" s="9"/>
      <c r="B12" s="8">
        <v>0.51</v>
      </c>
      <c r="C12" s="8">
        <v>0.65</v>
      </c>
      <c r="D12" s="8">
        <v>0.66</v>
      </c>
      <c r="E12" s="8">
        <v>0.65</v>
      </c>
      <c r="F12" s="8">
        <v>0.61</v>
      </c>
      <c r="G12" s="8">
        <v>0.67</v>
      </c>
      <c r="H12" s="8">
        <v>0.59</v>
      </c>
      <c r="I12" s="8">
        <v>0.69</v>
      </c>
      <c r="J12" s="8">
        <v>0.64</v>
      </c>
      <c r="K12" s="8">
        <v>0.6</v>
      </c>
      <c r="L12" s="8">
        <v>0.63</v>
      </c>
      <c r="M12" s="8">
        <v>0.62</v>
      </c>
      <c r="N12" s="8">
        <v>0.66</v>
      </c>
    </row>
    <row r="13" spans="1:14" s="1" customFormat="1" ht="12.75" x14ac:dyDescent="0.2">
      <c r="A13" s="9" t="s">
        <v>1390</v>
      </c>
      <c r="B13" s="7">
        <v>36999</v>
      </c>
      <c r="C13" s="7">
        <v>47506</v>
      </c>
      <c r="D13" s="7">
        <v>43305</v>
      </c>
      <c r="E13" s="7">
        <v>58665</v>
      </c>
      <c r="F13" s="7">
        <v>66651</v>
      </c>
      <c r="G13" s="7">
        <v>56643</v>
      </c>
      <c r="H13" s="7">
        <v>112287</v>
      </c>
      <c r="I13" s="7">
        <v>60871</v>
      </c>
      <c r="J13" s="7">
        <v>119959</v>
      </c>
      <c r="K13" s="7">
        <v>127809</v>
      </c>
      <c r="L13" s="7">
        <v>125316</v>
      </c>
      <c r="M13" s="7">
        <v>168930</v>
      </c>
      <c r="N13" s="7">
        <v>180830</v>
      </c>
    </row>
    <row r="14" spans="1:14" s="1" customFormat="1" ht="12.75" x14ac:dyDescent="0.2">
      <c r="A14" s="9"/>
      <c r="B14" s="8">
        <v>0.48</v>
      </c>
      <c r="C14" s="8">
        <v>0.66</v>
      </c>
      <c r="D14" s="8">
        <v>0.65</v>
      </c>
      <c r="E14" s="8">
        <v>0.55000000000000004</v>
      </c>
      <c r="F14" s="8">
        <v>0.67</v>
      </c>
      <c r="G14" s="8">
        <v>0.63</v>
      </c>
      <c r="H14" s="8">
        <v>0.49</v>
      </c>
      <c r="I14" s="8">
        <v>0.63</v>
      </c>
      <c r="J14" s="8">
        <v>0.56999999999999995</v>
      </c>
      <c r="K14" s="8">
        <v>0.59</v>
      </c>
      <c r="L14" s="8">
        <v>0.61</v>
      </c>
      <c r="M14" s="8">
        <v>0.53</v>
      </c>
      <c r="N14" s="8">
        <v>0.59</v>
      </c>
    </row>
    <row r="15" spans="1:14" s="1" customFormat="1" ht="12.75" x14ac:dyDescent="0.2">
      <c r="A15" s="9" t="s">
        <v>1398</v>
      </c>
      <c r="B15" s="7">
        <v>22853</v>
      </c>
      <c r="C15" s="7">
        <v>18695</v>
      </c>
      <c r="D15" s="7">
        <v>13831</v>
      </c>
      <c r="E15" s="7">
        <v>30006</v>
      </c>
      <c r="F15" s="7">
        <v>24842</v>
      </c>
      <c r="G15" s="7">
        <v>33242</v>
      </c>
      <c r="H15" s="7">
        <v>64805</v>
      </c>
      <c r="I15" s="7">
        <v>30195</v>
      </c>
      <c r="J15" s="7">
        <v>92965</v>
      </c>
      <c r="K15" s="7">
        <v>55379</v>
      </c>
      <c r="L15" s="7">
        <v>54848</v>
      </c>
      <c r="M15" s="7">
        <v>98047</v>
      </c>
      <c r="N15" s="7">
        <v>123160</v>
      </c>
    </row>
    <row r="16" spans="1:14" s="1" customFormat="1" ht="12.75" x14ac:dyDescent="0.2">
      <c r="A16" s="9"/>
      <c r="B16" s="8">
        <v>0.3</v>
      </c>
      <c r="C16" s="8">
        <v>0.26</v>
      </c>
      <c r="D16" s="8">
        <v>0.21</v>
      </c>
      <c r="E16" s="8">
        <v>0.28000000000000003</v>
      </c>
      <c r="F16" s="8">
        <v>0.25</v>
      </c>
      <c r="G16" s="8">
        <v>0.37</v>
      </c>
      <c r="H16" s="8">
        <v>0.28000000000000003</v>
      </c>
      <c r="I16" s="8">
        <v>0.31</v>
      </c>
      <c r="J16" s="8">
        <v>0.44</v>
      </c>
      <c r="K16" s="8">
        <v>0.26</v>
      </c>
      <c r="L16" s="8">
        <v>0.26</v>
      </c>
      <c r="M16" s="8">
        <v>0.31</v>
      </c>
      <c r="N16" s="8">
        <v>0.4</v>
      </c>
    </row>
    <row r="17" spans="1:14" s="1" customFormat="1" ht="12.75" x14ac:dyDescent="0.2">
      <c r="A17" s="9" t="s">
        <v>1401</v>
      </c>
      <c r="B17" s="7">
        <v>19096</v>
      </c>
      <c r="C17" s="7">
        <v>16503</v>
      </c>
      <c r="D17" s="7">
        <v>23884</v>
      </c>
      <c r="E17" s="7">
        <v>29624</v>
      </c>
      <c r="F17" s="7">
        <v>21598</v>
      </c>
      <c r="G17" s="7">
        <v>26496</v>
      </c>
      <c r="H17" s="7">
        <v>64733</v>
      </c>
      <c r="I17" s="7">
        <v>35457</v>
      </c>
      <c r="J17" s="7">
        <v>82357</v>
      </c>
      <c r="K17" s="7">
        <v>59483</v>
      </c>
      <c r="L17" s="7">
        <v>51221</v>
      </c>
      <c r="M17" s="7">
        <v>91229</v>
      </c>
      <c r="N17" s="7">
        <v>117813</v>
      </c>
    </row>
    <row r="18" spans="1:14" s="1" customFormat="1" ht="12.75" x14ac:dyDescent="0.2">
      <c r="A18" s="9"/>
      <c r="B18" s="8">
        <v>0.25</v>
      </c>
      <c r="C18" s="8">
        <v>0.23</v>
      </c>
      <c r="D18" s="8">
        <v>0.36</v>
      </c>
      <c r="E18" s="8">
        <v>0.28000000000000003</v>
      </c>
      <c r="F18" s="8">
        <v>0.22</v>
      </c>
      <c r="G18" s="8">
        <v>0.28999999999999998</v>
      </c>
      <c r="H18" s="8">
        <v>0.28000000000000003</v>
      </c>
      <c r="I18" s="8">
        <v>0.36</v>
      </c>
      <c r="J18" s="8">
        <v>0.39</v>
      </c>
      <c r="K18" s="8">
        <v>0.28000000000000003</v>
      </c>
      <c r="L18" s="8">
        <v>0.25</v>
      </c>
      <c r="M18" s="8">
        <v>0.28999999999999998</v>
      </c>
      <c r="N18" s="8">
        <v>0.38</v>
      </c>
    </row>
    <row r="19" spans="1:14" s="1" customFormat="1" ht="12.75" x14ac:dyDescent="0.2">
      <c r="A19" s="9" t="s">
        <v>1406</v>
      </c>
      <c r="B19" s="7">
        <v>20858</v>
      </c>
      <c r="C19" s="7">
        <v>21176</v>
      </c>
      <c r="D19" s="7">
        <v>12541</v>
      </c>
      <c r="E19" s="7">
        <v>22448</v>
      </c>
      <c r="F19" s="7">
        <v>35281</v>
      </c>
      <c r="G19" s="7">
        <v>29931</v>
      </c>
      <c r="H19" s="7">
        <v>45716</v>
      </c>
      <c r="I19" s="7">
        <v>37226</v>
      </c>
      <c r="J19" s="7">
        <v>67324</v>
      </c>
      <c r="K19" s="7">
        <v>54576</v>
      </c>
      <c r="L19" s="7">
        <v>57729</v>
      </c>
      <c r="M19" s="7">
        <v>75647</v>
      </c>
      <c r="N19" s="7">
        <v>104550</v>
      </c>
    </row>
    <row r="20" spans="1:14" s="1" customFormat="1" ht="12.75" x14ac:dyDescent="0.2">
      <c r="A20" s="9"/>
      <c r="B20" s="8">
        <v>0.27</v>
      </c>
      <c r="C20" s="8">
        <v>0.28999999999999998</v>
      </c>
      <c r="D20" s="8">
        <v>0.19</v>
      </c>
      <c r="E20" s="8">
        <v>0.21</v>
      </c>
      <c r="F20" s="8">
        <v>0.35</v>
      </c>
      <c r="G20" s="8">
        <v>0.33</v>
      </c>
      <c r="H20" s="8">
        <v>0.2</v>
      </c>
      <c r="I20" s="8">
        <v>0.38</v>
      </c>
      <c r="J20" s="8">
        <v>0.32</v>
      </c>
      <c r="K20" s="8">
        <v>0.25</v>
      </c>
      <c r="L20" s="8">
        <v>0.28000000000000003</v>
      </c>
      <c r="M20" s="8">
        <v>0.24</v>
      </c>
      <c r="N20" s="8">
        <v>0.34</v>
      </c>
    </row>
    <row r="21" spans="1:14" s="1" customFormat="1" ht="12.75" x14ac:dyDescent="0.2">
      <c r="A21" s="9" t="s">
        <v>1404</v>
      </c>
      <c r="B21" s="7">
        <v>29512</v>
      </c>
      <c r="C21" s="7">
        <v>19214</v>
      </c>
      <c r="D21" s="7">
        <v>12793</v>
      </c>
      <c r="E21" s="7">
        <v>27464</v>
      </c>
      <c r="F21" s="7">
        <v>29874</v>
      </c>
      <c r="G21" s="7">
        <v>21163</v>
      </c>
      <c r="H21" s="7">
        <v>46572</v>
      </c>
      <c r="I21" s="7">
        <v>27329</v>
      </c>
      <c r="J21" s="7">
        <v>51466</v>
      </c>
      <c r="K21" s="7">
        <v>61519</v>
      </c>
      <c r="L21" s="7">
        <v>57338</v>
      </c>
      <c r="M21" s="7">
        <v>67735</v>
      </c>
      <c r="N21" s="7">
        <v>78796</v>
      </c>
    </row>
    <row r="22" spans="1:14" s="1" customFormat="1" ht="12.75" x14ac:dyDescent="0.2">
      <c r="A22" s="9"/>
      <c r="B22" s="8">
        <v>0.39</v>
      </c>
      <c r="C22" s="8">
        <v>0.27</v>
      </c>
      <c r="D22" s="8">
        <v>0.19</v>
      </c>
      <c r="E22" s="8">
        <v>0.26</v>
      </c>
      <c r="F22" s="8">
        <v>0.3</v>
      </c>
      <c r="G22" s="8">
        <v>0.24</v>
      </c>
      <c r="H22" s="8">
        <v>0.2</v>
      </c>
      <c r="I22" s="8">
        <v>0.28000000000000003</v>
      </c>
      <c r="J22" s="8">
        <v>0.24</v>
      </c>
      <c r="K22" s="8">
        <v>0.28999999999999998</v>
      </c>
      <c r="L22" s="8">
        <v>0.28000000000000003</v>
      </c>
      <c r="M22" s="8">
        <v>0.21</v>
      </c>
      <c r="N22" s="8">
        <v>0.26</v>
      </c>
    </row>
    <row r="23" spans="1:14" s="1" customFormat="1" ht="12.75" x14ac:dyDescent="0.2">
      <c r="A23" s="9" t="s">
        <v>1409</v>
      </c>
      <c r="B23" s="7">
        <v>21188</v>
      </c>
      <c r="C23" s="7">
        <v>22756</v>
      </c>
      <c r="D23" s="7">
        <v>14455</v>
      </c>
      <c r="E23" s="7">
        <v>28976</v>
      </c>
      <c r="F23" s="7">
        <v>24220</v>
      </c>
      <c r="G23" s="7">
        <v>21005</v>
      </c>
      <c r="H23" s="7">
        <v>43409</v>
      </c>
      <c r="I23" s="7">
        <v>24819</v>
      </c>
      <c r="J23" s="7">
        <v>52615</v>
      </c>
      <c r="K23" s="7">
        <v>58400</v>
      </c>
      <c r="L23" s="7">
        <v>53197</v>
      </c>
      <c r="M23" s="7">
        <v>64414</v>
      </c>
      <c r="N23" s="7">
        <v>77434</v>
      </c>
    </row>
    <row r="24" spans="1:14" s="1" customFormat="1" ht="12.75" x14ac:dyDescent="0.2">
      <c r="A24" s="9"/>
      <c r="B24" s="8">
        <v>0.28000000000000003</v>
      </c>
      <c r="C24" s="8">
        <v>0.32</v>
      </c>
      <c r="D24" s="8">
        <v>0.22</v>
      </c>
      <c r="E24" s="8">
        <v>0.27</v>
      </c>
      <c r="F24" s="8">
        <v>0.24</v>
      </c>
      <c r="G24" s="8">
        <v>0.23</v>
      </c>
      <c r="H24" s="8">
        <v>0.19</v>
      </c>
      <c r="I24" s="8">
        <v>0.26</v>
      </c>
      <c r="J24" s="8">
        <v>0.25</v>
      </c>
      <c r="K24" s="8">
        <v>0.27</v>
      </c>
      <c r="L24" s="8">
        <v>0.26</v>
      </c>
      <c r="M24" s="8">
        <v>0.2</v>
      </c>
      <c r="N24" s="8">
        <v>0.25</v>
      </c>
    </row>
    <row r="25" spans="1:14" s="1" customFormat="1" ht="12.75" x14ac:dyDescent="0.2">
      <c r="A25" s="9" t="s">
        <v>1417</v>
      </c>
      <c r="B25" s="7">
        <v>13878</v>
      </c>
      <c r="C25" s="7">
        <v>14158</v>
      </c>
      <c r="D25" s="7">
        <v>11201</v>
      </c>
      <c r="E25" s="7">
        <v>17089</v>
      </c>
      <c r="F25" s="7">
        <v>21913</v>
      </c>
      <c r="G25" s="7">
        <v>26222</v>
      </c>
      <c r="H25" s="7">
        <v>40282</v>
      </c>
      <c r="I25" s="7">
        <v>23965</v>
      </c>
      <c r="J25" s="7">
        <v>54792</v>
      </c>
      <c r="K25" s="7">
        <v>39237</v>
      </c>
      <c r="L25" s="7">
        <v>39002</v>
      </c>
      <c r="M25" s="7">
        <v>66504</v>
      </c>
      <c r="N25" s="7">
        <v>78757</v>
      </c>
    </row>
    <row r="26" spans="1:14" s="1" customFormat="1" ht="12.75" x14ac:dyDescent="0.2">
      <c r="A26" s="9"/>
      <c r="B26" s="8">
        <v>0.18</v>
      </c>
      <c r="C26" s="8">
        <v>0.2</v>
      </c>
      <c r="D26" s="8">
        <v>0.17</v>
      </c>
      <c r="E26" s="8">
        <v>0.16</v>
      </c>
      <c r="F26" s="8">
        <v>0.22</v>
      </c>
      <c r="G26" s="8">
        <v>0.28999999999999998</v>
      </c>
      <c r="H26" s="8">
        <v>0.18</v>
      </c>
      <c r="I26" s="8">
        <v>0.25</v>
      </c>
      <c r="J26" s="8">
        <v>0.26</v>
      </c>
      <c r="K26" s="8">
        <v>0.18</v>
      </c>
      <c r="L26" s="8">
        <v>0.19</v>
      </c>
      <c r="M26" s="8">
        <v>0.21</v>
      </c>
      <c r="N26" s="8">
        <v>0.26</v>
      </c>
    </row>
    <row r="27" spans="1:14" s="1" customFormat="1" ht="12.75" x14ac:dyDescent="0.2">
      <c r="A27" s="9" t="s">
        <v>1411</v>
      </c>
      <c r="B27" s="7">
        <v>17846</v>
      </c>
      <c r="C27" s="7">
        <v>18179</v>
      </c>
      <c r="D27" s="7">
        <v>9726</v>
      </c>
      <c r="E27" s="7">
        <v>27010</v>
      </c>
      <c r="F27" s="7">
        <v>18896</v>
      </c>
      <c r="G27" s="7">
        <v>11457</v>
      </c>
      <c r="H27" s="7">
        <v>33219</v>
      </c>
      <c r="I27" s="7">
        <v>25234</v>
      </c>
      <c r="J27" s="7">
        <v>34831</v>
      </c>
      <c r="K27" s="7">
        <v>45751</v>
      </c>
      <c r="L27" s="7">
        <v>45906</v>
      </c>
      <c r="M27" s="7">
        <v>44676</v>
      </c>
      <c r="N27" s="7">
        <v>60065</v>
      </c>
    </row>
    <row r="28" spans="1:14" s="1" customFormat="1" ht="12.75" x14ac:dyDescent="0.2">
      <c r="A28" s="9"/>
      <c r="B28" s="8">
        <v>0.23</v>
      </c>
      <c r="C28" s="8">
        <v>0.25</v>
      </c>
      <c r="D28" s="8">
        <v>0.15</v>
      </c>
      <c r="E28" s="8">
        <v>0.25</v>
      </c>
      <c r="F28" s="8">
        <v>0.19</v>
      </c>
      <c r="G28" s="8">
        <v>0.13</v>
      </c>
      <c r="H28" s="8">
        <v>0.14000000000000001</v>
      </c>
      <c r="I28" s="8">
        <v>0.26</v>
      </c>
      <c r="J28" s="8">
        <v>0.17</v>
      </c>
      <c r="K28" s="8">
        <v>0.21</v>
      </c>
      <c r="L28" s="8">
        <v>0.22</v>
      </c>
      <c r="M28" s="8">
        <v>0.14000000000000001</v>
      </c>
      <c r="N28" s="8">
        <v>0.2</v>
      </c>
    </row>
    <row r="29" spans="1:14" s="1" customFormat="1" ht="12.75" x14ac:dyDescent="0.2">
      <c r="A29" s="9" t="s">
        <v>1413</v>
      </c>
      <c r="B29" s="7">
        <v>13882</v>
      </c>
      <c r="C29" s="7">
        <v>14229</v>
      </c>
      <c r="D29" s="7">
        <v>8631</v>
      </c>
      <c r="E29" s="7">
        <v>14246</v>
      </c>
      <c r="F29" s="7">
        <v>16332</v>
      </c>
      <c r="G29" s="7">
        <v>9950</v>
      </c>
      <c r="H29" s="7">
        <v>34171</v>
      </c>
      <c r="I29" s="7">
        <v>20737</v>
      </c>
      <c r="J29" s="7">
        <v>31223</v>
      </c>
      <c r="K29" s="7">
        <v>36743</v>
      </c>
      <c r="L29" s="7">
        <v>30578</v>
      </c>
      <c r="M29" s="7">
        <v>44121</v>
      </c>
      <c r="N29" s="7">
        <v>51960</v>
      </c>
    </row>
    <row r="30" spans="1:14" s="1" customFormat="1" ht="12.75" x14ac:dyDescent="0.2">
      <c r="A30" s="9"/>
      <c r="B30" s="8">
        <v>0.18</v>
      </c>
      <c r="C30" s="8">
        <v>0.2</v>
      </c>
      <c r="D30" s="8">
        <v>0.13</v>
      </c>
      <c r="E30" s="8">
        <v>0.13</v>
      </c>
      <c r="F30" s="8">
        <v>0.16</v>
      </c>
      <c r="G30" s="8">
        <v>0.11</v>
      </c>
      <c r="H30" s="8">
        <v>0.15</v>
      </c>
      <c r="I30" s="8">
        <v>0.21</v>
      </c>
      <c r="J30" s="8">
        <v>0.15</v>
      </c>
      <c r="K30" s="8">
        <v>0.17</v>
      </c>
      <c r="L30" s="8">
        <v>0.15</v>
      </c>
      <c r="M30" s="8">
        <v>0.14000000000000001</v>
      </c>
      <c r="N30" s="8">
        <v>0.17</v>
      </c>
    </row>
    <row r="31" spans="1:14" s="1" customFormat="1" ht="12.75" x14ac:dyDescent="0.2">
      <c r="A31" s="9" t="s">
        <v>1450</v>
      </c>
      <c r="B31" s="7">
        <v>2657</v>
      </c>
      <c r="C31" s="7">
        <v>651</v>
      </c>
      <c r="D31" s="7">
        <v>562</v>
      </c>
      <c r="E31" s="7">
        <v>1913</v>
      </c>
      <c r="F31" s="7">
        <v>1963</v>
      </c>
      <c r="G31" s="7">
        <v>2881</v>
      </c>
      <c r="H31" s="7">
        <v>5001</v>
      </c>
      <c r="I31" s="7">
        <v>1043</v>
      </c>
      <c r="J31" s="7">
        <v>3184</v>
      </c>
      <c r="K31" s="7">
        <v>3870</v>
      </c>
      <c r="L31" s="7">
        <v>3876</v>
      </c>
      <c r="M31" s="7">
        <v>7882</v>
      </c>
      <c r="N31" s="7">
        <v>4227</v>
      </c>
    </row>
    <row r="32" spans="1:14" s="1" customFormat="1" ht="12.75" x14ac:dyDescent="0.2">
      <c r="A32" s="9"/>
      <c r="B32" s="8">
        <v>0.03</v>
      </c>
      <c r="C32" s="8">
        <v>0.01</v>
      </c>
      <c r="D32" s="8">
        <v>0.01</v>
      </c>
      <c r="E32" s="8">
        <v>0.02</v>
      </c>
      <c r="F32" s="8">
        <v>0.02</v>
      </c>
      <c r="G32" s="8">
        <v>0.03</v>
      </c>
      <c r="H32" s="8">
        <v>0.02</v>
      </c>
      <c r="I32" s="8">
        <v>0.01</v>
      </c>
      <c r="J32" s="8">
        <v>0.02</v>
      </c>
      <c r="K32" s="8">
        <v>0.02</v>
      </c>
      <c r="L32" s="8">
        <v>0.02</v>
      </c>
      <c r="M32" s="8">
        <v>0.02</v>
      </c>
      <c r="N32" s="8">
        <v>0.01</v>
      </c>
    </row>
    <row r="33" spans="1:14" s="1" customFormat="1" ht="12.75" x14ac:dyDescent="0.2">
      <c r="A33" s="9" t="s">
        <v>1454</v>
      </c>
      <c r="B33" s="7">
        <v>90</v>
      </c>
      <c r="C33" s="7">
        <v>509</v>
      </c>
      <c r="D33" s="7">
        <v>16</v>
      </c>
      <c r="E33" s="7">
        <v>144</v>
      </c>
      <c r="F33" s="7">
        <v>258</v>
      </c>
      <c r="G33" s="7">
        <v>453</v>
      </c>
      <c r="H33" s="7">
        <v>320</v>
      </c>
      <c r="I33" s="7">
        <v>5010</v>
      </c>
      <c r="J33" s="7">
        <v>3764</v>
      </c>
      <c r="K33" s="7">
        <v>615</v>
      </c>
      <c r="L33" s="7">
        <v>402</v>
      </c>
      <c r="M33" s="7">
        <v>773</v>
      </c>
      <c r="N33" s="7">
        <v>8774</v>
      </c>
    </row>
    <row r="34" spans="1:14" s="1" customFormat="1" ht="12.75" x14ac:dyDescent="0.2">
      <c r="A34" s="9"/>
      <c r="B34" s="7" t="s">
        <v>186</v>
      </c>
      <c r="C34" s="8">
        <v>0.01</v>
      </c>
      <c r="D34" s="7" t="s">
        <v>186</v>
      </c>
      <c r="E34" s="7" t="s">
        <v>186</v>
      </c>
      <c r="F34" s="7" t="s">
        <v>186</v>
      </c>
      <c r="G34" s="8">
        <v>0.01</v>
      </c>
      <c r="H34" s="7" t="s">
        <v>186</v>
      </c>
      <c r="I34" s="8">
        <v>0.05</v>
      </c>
      <c r="J34" s="8">
        <v>0.02</v>
      </c>
      <c r="K34" s="7" t="s">
        <v>186</v>
      </c>
      <c r="L34" s="7" t="s">
        <v>186</v>
      </c>
      <c r="M34" s="7" t="s">
        <v>186</v>
      </c>
      <c r="N34" s="8">
        <v>0.03</v>
      </c>
    </row>
    <row r="35" spans="1:14" s="1" customFormat="1" ht="12.75" x14ac:dyDescent="0.2">
      <c r="A35" s="9" t="s">
        <v>1451</v>
      </c>
      <c r="B35" s="7">
        <v>699</v>
      </c>
      <c r="C35" s="7">
        <v>215</v>
      </c>
      <c r="D35" s="7">
        <v>137</v>
      </c>
      <c r="E35" s="7">
        <v>832</v>
      </c>
      <c r="F35" s="7">
        <v>586</v>
      </c>
      <c r="G35" s="7">
        <v>1176</v>
      </c>
      <c r="H35" s="7">
        <v>1860</v>
      </c>
      <c r="I35" s="7">
        <v>2309</v>
      </c>
      <c r="J35" s="7">
        <v>2664</v>
      </c>
      <c r="K35" s="7">
        <v>1051</v>
      </c>
      <c r="L35" s="7">
        <v>1418</v>
      </c>
      <c r="M35" s="7">
        <v>3036</v>
      </c>
      <c r="N35" s="7">
        <v>4973</v>
      </c>
    </row>
    <row r="36" spans="1:14" s="1" customFormat="1" ht="12.75" x14ac:dyDescent="0.2">
      <c r="A36" s="9"/>
      <c r="B36" s="8">
        <v>0.01</v>
      </c>
      <c r="C36" s="7" t="s">
        <v>186</v>
      </c>
      <c r="D36" s="7" t="s">
        <v>186</v>
      </c>
      <c r="E36" s="8">
        <v>0.01</v>
      </c>
      <c r="F36" s="8">
        <v>0.01</v>
      </c>
      <c r="G36" s="8">
        <v>0.01</v>
      </c>
      <c r="H36" s="8">
        <v>0.01</v>
      </c>
      <c r="I36" s="8">
        <v>0.02</v>
      </c>
      <c r="J36" s="8">
        <v>0.01</v>
      </c>
      <c r="K36" s="7" t="s">
        <v>186</v>
      </c>
      <c r="L36" s="8">
        <v>0.01</v>
      </c>
      <c r="M36" s="8">
        <v>0.01</v>
      </c>
      <c r="N36" s="8">
        <v>0.02</v>
      </c>
    </row>
    <row r="37" spans="1:14" s="1" customFormat="1" ht="12.75" x14ac:dyDescent="0.2">
      <c r="A37" s="9" t="s">
        <v>1452</v>
      </c>
      <c r="B37" s="7">
        <v>1097</v>
      </c>
      <c r="C37" s="7">
        <v>285</v>
      </c>
      <c r="D37" s="7">
        <v>290</v>
      </c>
      <c r="E37" s="7">
        <v>1032</v>
      </c>
      <c r="F37" s="7">
        <v>519</v>
      </c>
      <c r="G37" s="7">
        <v>399</v>
      </c>
      <c r="H37" s="7">
        <v>1199</v>
      </c>
      <c r="I37" s="7">
        <v>563</v>
      </c>
      <c r="J37" s="7">
        <v>2878</v>
      </c>
      <c r="K37" s="7">
        <v>1672</v>
      </c>
      <c r="L37" s="7">
        <v>1551</v>
      </c>
      <c r="M37" s="7">
        <v>1598</v>
      </c>
      <c r="N37" s="7">
        <v>3441</v>
      </c>
    </row>
    <row r="38" spans="1:14" s="1" customFormat="1" ht="12.75" x14ac:dyDescent="0.2">
      <c r="A38" s="9"/>
      <c r="B38" s="8">
        <v>0.01</v>
      </c>
      <c r="C38" s="7" t="s">
        <v>186</v>
      </c>
      <c r="D38" s="7" t="s">
        <v>186</v>
      </c>
      <c r="E38" s="8">
        <v>0.01</v>
      </c>
      <c r="F38" s="8">
        <v>0.01</v>
      </c>
      <c r="G38" s="7" t="s">
        <v>186</v>
      </c>
      <c r="H38" s="8">
        <v>0.01</v>
      </c>
      <c r="I38" s="8">
        <v>0.01</v>
      </c>
      <c r="J38" s="8">
        <v>0.01</v>
      </c>
      <c r="K38" s="8">
        <v>0.01</v>
      </c>
      <c r="L38" s="8">
        <v>0.01</v>
      </c>
      <c r="M38" s="8">
        <v>0.01</v>
      </c>
      <c r="N38" s="8">
        <v>0.01</v>
      </c>
    </row>
    <row r="39" spans="1:14" s="1" customFormat="1" ht="12.75" x14ac:dyDescent="0.2">
      <c r="A39" s="9" t="s">
        <v>1453</v>
      </c>
      <c r="B39" s="7">
        <v>714</v>
      </c>
      <c r="C39" s="7">
        <v>310</v>
      </c>
      <c r="D39" s="7">
        <v>5</v>
      </c>
      <c r="E39" s="7">
        <v>690</v>
      </c>
      <c r="F39" s="7">
        <v>282</v>
      </c>
      <c r="G39" s="7">
        <v>524</v>
      </c>
      <c r="H39" s="7">
        <v>543</v>
      </c>
      <c r="I39" s="7">
        <v>78</v>
      </c>
      <c r="J39" s="7">
        <v>648</v>
      </c>
      <c r="K39" s="7">
        <v>1030</v>
      </c>
      <c r="L39" s="7">
        <v>972</v>
      </c>
      <c r="M39" s="7">
        <v>1067</v>
      </c>
      <c r="N39" s="7">
        <v>726</v>
      </c>
    </row>
    <row r="40" spans="1:14" s="1" customFormat="1" ht="12.75" x14ac:dyDescent="0.2">
      <c r="A40" s="9"/>
      <c r="B40" s="8">
        <v>0.01</v>
      </c>
      <c r="C40" s="7" t="s">
        <v>186</v>
      </c>
      <c r="D40" s="7" t="s">
        <v>186</v>
      </c>
      <c r="E40" s="8">
        <v>0.01</v>
      </c>
      <c r="F40" s="7" t="s">
        <v>186</v>
      </c>
      <c r="G40" s="8">
        <v>0.01</v>
      </c>
      <c r="H40" s="7" t="s">
        <v>186</v>
      </c>
      <c r="I40" s="7" t="s">
        <v>186</v>
      </c>
      <c r="J40" s="7" t="s">
        <v>186</v>
      </c>
      <c r="K40" s="7" t="s">
        <v>186</v>
      </c>
      <c r="L40" s="7" t="s">
        <v>186</v>
      </c>
      <c r="M40" s="7" t="s">
        <v>186</v>
      </c>
      <c r="N40" s="7" t="s">
        <v>186</v>
      </c>
    </row>
    <row r="41" spans="1:14" s="1" customFormat="1" ht="12.75" x14ac:dyDescent="0.2">
      <c r="A41" s="9" t="s">
        <v>881</v>
      </c>
      <c r="B41" s="7">
        <v>1738</v>
      </c>
      <c r="C41" s="7">
        <v>2848</v>
      </c>
      <c r="D41" s="7">
        <v>644</v>
      </c>
      <c r="E41" s="7">
        <v>1067</v>
      </c>
      <c r="F41" s="7">
        <v>668</v>
      </c>
      <c r="G41" s="7">
        <v>756</v>
      </c>
      <c r="H41" s="7">
        <v>2832</v>
      </c>
      <c r="I41" s="7">
        <v>816</v>
      </c>
      <c r="J41" s="7">
        <v>1919</v>
      </c>
      <c r="K41" s="7">
        <v>5230</v>
      </c>
      <c r="L41" s="7">
        <v>1735</v>
      </c>
      <c r="M41" s="7">
        <v>3588</v>
      </c>
      <c r="N41" s="7">
        <v>2735</v>
      </c>
    </row>
    <row r="42" spans="1:14" s="1" customFormat="1" ht="12.75" x14ac:dyDescent="0.2">
      <c r="A42" s="9"/>
      <c r="B42" s="8">
        <v>0.02</v>
      </c>
      <c r="C42" s="8">
        <v>0.04</v>
      </c>
      <c r="D42" s="8">
        <v>0.01</v>
      </c>
      <c r="E42" s="8">
        <v>0.01</v>
      </c>
      <c r="F42" s="8">
        <v>0.01</v>
      </c>
      <c r="G42" s="8">
        <v>0.01</v>
      </c>
      <c r="H42" s="8">
        <v>0.01</v>
      </c>
      <c r="I42" s="8">
        <v>0.01</v>
      </c>
      <c r="J42" s="8">
        <v>0.01</v>
      </c>
      <c r="K42" s="8">
        <v>0.02</v>
      </c>
      <c r="L42" s="8">
        <v>0.01</v>
      </c>
      <c r="M42" s="8">
        <v>0.01</v>
      </c>
      <c r="N42" s="8">
        <v>0.01</v>
      </c>
    </row>
    <row r="43" spans="1:14" s="1" customFormat="1" ht="12.75" x14ac:dyDescent="0.2">
      <c r="A43" s="9" t="s">
        <v>1437</v>
      </c>
      <c r="B43" s="7">
        <v>1890</v>
      </c>
      <c r="C43" s="7">
        <v>487</v>
      </c>
      <c r="D43" s="7">
        <v>737</v>
      </c>
      <c r="E43" s="7">
        <v>2143</v>
      </c>
      <c r="F43" s="7">
        <v>989</v>
      </c>
      <c r="G43" s="7">
        <v>510</v>
      </c>
      <c r="H43" s="7">
        <v>1604</v>
      </c>
      <c r="I43" s="7">
        <v>1032</v>
      </c>
      <c r="J43" s="7">
        <v>1115</v>
      </c>
      <c r="K43" s="7">
        <v>3114</v>
      </c>
      <c r="L43" s="7">
        <v>3131</v>
      </c>
      <c r="M43" s="7">
        <v>2113</v>
      </c>
      <c r="N43" s="7">
        <v>2146</v>
      </c>
    </row>
    <row r="44" spans="1:14" s="1" customFormat="1" ht="12.75" x14ac:dyDescent="0.2">
      <c r="A44" s="9"/>
      <c r="B44" s="8">
        <v>0.02</v>
      </c>
      <c r="C44" s="8">
        <v>0.01</v>
      </c>
      <c r="D44" s="8">
        <v>0.01</v>
      </c>
      <c r="E44" s="8">
        <v>0.02</v>
      </c>
      <c r="F44" s="8">
        <v>0.01</v>
      </c>
      <c r="G44" s="8">
        <v>0.01</v>
      </c>
      <c r="H44" s="8">
        <v>0.01</v>
      </c>
      <c r="I44" s="8">
        <v>0.01</v>
      </c>
      <c r="J44" s="8">
        <v>0.01</v>
      </c>
      <c r="K44" s="8">
        <v>0.01</v>
      </c>
      <c r="L44" s="8">
        <v>0.02</v>
      </c>
      <c r="M44" s="8">
        <v>0.01</v>
      </c>
      <c r="N44" s="8">
        <v>0.01</v>
      </c>
    </row>
    <row r="45" spans="1:14" s="1" customFormat="1" ht="12.75" x14ac:dyDescent="0.2">
      <c r="A45" s="9" t="s">
        <v>553</v>
      </c>
      <c r="B45" s="7">
        <v>3047</v>
      </c>
      <c r="C45" s="7">
        <v>323</v>
      </c>
      <c r="D45" s="7">
        <v>965</v>
      </c>
      <c r="E45" s="7">
        <v>2408</v>
      </c>
      <c r="F45" s="7">
        <v>647</v>
      </c>
      <c r="G45" s="7">
        <v>640</v>
      </c>
      <c r="H45" s="7">
        <v>37791</v>
      </c>
      <c r="I45" s="7">
        <v>2084</v>
      </c>
      <c r="J45" s="7">
        <v>3526</v>
      </c>
      <c r="K45" s="7">
        <v>4336</v>
      </c>
      <c r="L45" s="7">
        <v>3055</v>
      </c>
      <c r="M45" s="7">
        <v>38431</v>
      </c>
      <c r="N45" s="7">
        <v>5610</v>
      </c>
    </row>
    <row r="46" spans="1:14" s="1" customFormat="1" ht="12.75" x14ac:dyDescent="0.2">
      <c r="A46" s="9"/>
      <c r="B46" s="8">
        <v>0.04</v>
      </c>
      <c r="C46" s="7" t="s">
        <v>186</v>
      </c>
      <c r="D46" s="8">
        <v>0.01</v>
      </c>
      <c r="E46" s="8">
        <v>0.02</v>
      </c>
      <c r="F46" s="8">
        <v>0.01</v>
      </c>
      <c r="G46" s="8">
        <v>0.01</v>
      </c>
      <c r="H46" s="8">
        <v>0.16</v>
      </c>
      <c r="I46" s="8">
        <v>0.02</v>
      </c>
      <c r="J46" s="8">
        <v>0.02</v>
      </c>
      <c r="K46" s="8">
        <v>0.02</v>
      </c>
      <c r="L46" s="8">
        <v>0.01</v>
      </c>
      <c r="M46" s="8">
        <v>0.12</v>
      </c>
      <c r="N46" s="8">
        <v>0.02</v>
      </c>
    </row>
    <row r="47" spans="1:14" s="1" customFormat="1" ht="12.75" x14ac:dyDescent="0.2">
      <c r="A47" s="9" t="s">
        <v>1439</v>
      </c>
      <c r="B47" s="7">
        <v>49540</v>
      </c>
      <c r="C47" s="7">
        <v>59147</v>
      </c>
      <c r="D47" s="7">
        <v>53575</v>
      </c>
      <c r="E47" s="7">
        <v>81530</v>
      </c>
      <c r="F47" s="7">
        <v>82719</v>
      </c>
      <c r="G47" s="7">
        <v>73478</v>
      </c>
      <c r="H47" s="7">
        <v>157352</v>
      </c>
      <c r="I47" s="7">
        <v>77510</v>
      </c>
      <c r="J47" s="7">
        <v>159634</v>
      </c>
      <c r="K47" s="7">
        <v>162262</v>
      </c>
      <c r="L47" s="7">
        <v>164248</v>
      </c>
      <c r="M47" s="7">
        <v>230830</v>
      </c>
      <c r="N47" s="7">
        <v>237143</v>
      </c>
    </row>
    <row r="48" spans="1:14" s="1" customFormat="1" ht="12.75" x14ac:dyDescent="0.2">
      <c r="A48" s="9"/>
      <c r="B48" s="8">
        <v>0.65</v>
      </c>
      <c r="C48" s="8">
        <v>0.82</v>
      </c>
      <c r="D48" s="8">
        <v>0.8</v>
      </c>
      <c r="E48" s="8">
        <v>0.76</v>
      </c>
      <c r="F48" s="8">
        <v>0.83</v>
      </c>
      <c r="G48" s="8">
        <v>0.82</v>
      </c>
      <c r="H48" s="8">
        <v>0.69</v>
      </c>
      <c r="I48" s="8">
        <v>0.8</v>
      </c>
      <c r="J48" s="8">
        <v>0.76</v>
      </c>
      <c r="K48" s="8">
        <v>0.75</v>
      </c>
      <c r="L48" s="8">
        <v>0.79</v>
      </c>
      <c r="M48" s="8">
        <v>0.72</v>
      </c>
      <c r="N48" s="8">
        <v>0.77</v>
      </c>
    </row>
    <row r="49" spans="1:14" s="1" customFormat="1" ht="12.75" x14ac:dyDescent="0.2">
      <c r="A49" s="9" t="s">
        <v>1442</v>
      </c>
      <c r="B49" s="7">
        <v>13016</v>
      </c>
      <c r="C49" s="7">
        <v>18796</v>
      </c>
      <c r="D49" s="7">
        <v>17275</v>
      </c>
      <c r="E49" s="7">
        <v>23605</v>
      </c>
      <c r="F49" s="7">
        <v>25899</v>
      </c>
      <c r="G49" s="7">
        <v>20208</v>
      </c>
      <c r="H49" s="7">
        <v>49345</v>
      </c>
      <c r="I49" s="7">
        <v>17113</v>
      </c>
      <c r="J49" s="7">
        <v>41018</v>
      </c>
      <c r="K49" s="7">
        <v>49087</v>
      </c>
      <c r="L49" s="7">
        <v>49503</v>
      </c>
      <c r="M49" s="7">
        <v>69553</v>
      </c>
      <c r="N49" s="7">
        <v>58131</v>
      </c>
    </row>
    <row r="50" spans="1:14" s="1" customFormat="1" ht="12.75" x14ac:dyDescent="0.2">
      <c r="A50" s="9"/>
      <c r="B50" s="8">
        <v>0.17</v>
      </c>
      <c r="C50" s="8">
        <v>0.26</v>
      </c>
      <c r="D50" s="8">
        <v>0.26</v>
      </c>
      <c r="E50" s="8">
        <v>0.22</v>
      </c>
      <c r="F50" s="8">
        <v>0.26</v>
      </c>
      <c r="G50" s="8">
        <v>0.22</v>
      </c>
      <c r="H50" s="8">
        <v>0.22</v>
      </c>
      <c r="I50" s="8">
        <v>0.18</v>
      </c>
      <c r="J50" s="8">
        <v>0.19</v>
      </c>
      <c r="K50" s="8">
        <v>0.23</v>
      </c>
      <c r="L50" s="8">
        <v>0.24</v>
      </c>
      <c r="M50" s="8">
        <v>0.22</v>
      </c>
      <c r="N50" s="8">
        <v>0.19</v>
      </c>
    </row>
    <row r="51" spans="1:14" s="1" customFormat="1" ht="12.75" x14ac:dyDescent="0.2">
      <c r="A51" s="9" t="s">
        <v>399</v>
      </c>
    </row>
  </sheetData>
  <hyperlinks>
    <hyperlink ref="A3" location="Contents!B1" display="Back to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4"/>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1460</v>
      </c>
    </row>
    <row r="5" spans="1:72" s="1" customFormat="1" ht="12.75" x14ac:dyDescent="0.2">
      <c r="A5" s="9"/>
    </row>
    <row r="6" spans="1:72" s="3" customFormat="1" ht="12.75" x14ac:dyDescent="0.2">
      <c r="A6" s="11" t="s">
        <v>1461</v>
      </c>
    </row>
    <row r="7" spans="1:72" s="1" customFormat="1" ht="12.75" x14ac:dyDescent="0.2">
      <c r="A7" s="9" t="s">
        <v>1389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936</v>
      </c>
      <c r="B13" s="7">
        <v>132375</v>
      </c>
      <c r="C13" s="7">
        <v>110474</v>
      </c>
      <c r="D13" s="7">
        <v>3230</v>
      </c>
      <c r="E13" s="7">
        <v>12533</v>
      </c>
      <c r="F13" s="7">
        <v>6138</v>
      </c>
      <c r="G13" s="7">
        <v>30477</v>
      </c>
      <c r="H13" s="7">
        <v>67283</v>
      </c>
      <c r="I13" s="7">
        <v>16956</v>
      </c>
      <c r="J13" s="7">
        <v>9617</v>
      </c>
      <c r="K13" s="7">
        <v>5339</v>
      </c>
      <c r="L13" s="7">
        <v>2702</v>
      </c>
      <c r="M13" s="7">
        <v>101898</v>
      </c>
      <c r="N13" s="7">
        <v>34615</v>
      </c>
      <c r="O13" s="7">
        <v>8042</v>
      </c>
      <c r="P13" s="7">
        <v>5258</v>
      </c>
      <c r="Q13" s="7">
        <v>10699</v>
      </c>
      <c r="R13" s="7">
        <v>10073</v>
      </c>
      <c r="S13" s="7">
        <v>26650</v>
      </c>
      <c r="T13" s="7">
        <v>14323</v>
      </c>
      <c r="U13" s="7">
        <v>3427</v>
      </c>
      <c r="V13" s="7">
        <v>4656</v>
      </c>
      <c r="W13" s="7">
        <v>3792</v>
      </c>
      <c r="X13" s="7">
        <v>26732</v>
      </c>
      <c r="Y13" s="7">
        <v>1978</v>
      </c>
      <c r="Z13" s="7">
        <v>6255</v>
      </c>
      <c r="AA13" s="7">
        <v>10019</v>
      </c>
      <c r="AB13" s="7">
        <v>8513</v>
      </c>
      <c r="AC13" s="7">
        <v>5258</v>
      </c>
      <c r="AD13" s="7">
        <v>10699</v>
      </c>
      <c r="AE13" s="7">
        <v>10073</v>
      </c>
      <c r="AF13" s="7">
        <v>44400</v>
      </c>
      <c r="AG13" s="7">
        <v>43693</v>
      </c>
      <c r="AH13" s="7">
        <v>18252</v>
      </c>
      <c r="AI13" s="7">
        <v>114425</v>
      </c>
      <c r="AJ13" s="7">
        <v>10420</v>
      </c>
      <c r="AK13" s="7">
        <v>7201</v>
      </c>
      <c r="AL13" s="7">
        <v>75433</v>
      </c>
      <c r="AM13" s="7">
        <v>14408</v>
      </c>
      <c r="AN13" s="7">
        <v>42247</v>
      </c>
      <c r="AO13" s="7">
        <v>56942</v>
      </c>
      <c r="AP13" s="7">
        <v>81001</v>
      </c>
      <c r="AQ13" s="7">
        <v>51374</v>
      </c>
      <c r="AR13" s="7">
        <v>27759</v>
      </c>
      <c r="AS13" s="7">
        <v>23615</v>
      </c>
      <c r="AT13" s="7">
        <v>104616</v>
      </c>
      <c r="AU13" s="7">
        <v>22826</v>
      </c>
      <c r="AV13" s="7">
        <v>21275</v>
      </c>
      <c r="AW13" s="7">
        <v>4933</v>
      </c>
      <c r="AX13" s="7">
        <v>109549</v>
      </c>
      <c r="AY13" s="7">
        <v>132375</v>
      </c>
      <c r="AZ13" s="7">
        <v>116025</v>
      </c>
      <c r="BA13" s="7">
        <v>77668</v>
      </c>
      <c r="BB13" s="7">
        <v>22880</v>
      </c>
      <c r="BC13" s="7">
        <v>15476</v>
      </c>
      <c r="BD13" s="7">
        <v>93144</v>
      </c>
      <c r="BE13" s="7">
        <v>100549</v>
      </c>
      <c r="BF13" s="7">
        <v>16351</v>
      </c>
      <c r="BG13" s="7">
        <v>91137</v>
      </c>
      <c r="BH13" s="7">
        <v>81942</v>
      </c>
      <c r="BI13" s="7">
        <v>64614</v>
      </c>
      <c r="BJ13" s="7">
        <v>110059</v>
      </c>
      <c r="BK13" s="7">
        <v>106234</v>
      </c>
      <c r="BL13" s="7">
        <v>45956</v>
      </c>
      <c r="BM13" s="7">
        <v>22316</v>
      </c>
      <c r="BN13" s="7">
        <v>23696</v>
      </c>
      <c r="BO13" s="7">
        <v>84977</v>
      </c>
      <c r="BP13" s="7">
        <v>54362</v>
      </c>
      <c r="BQ13" s="7">
        <v>65593</v>
      </c>
      <c r="BR13" s="7">
        <v>10380</v>
      </c>
      <c r="BS13" s="7">
        <v>53018</v>
      </c>
      <c r="BT13" s="7">
        <v>79357</v>
      </c>
    </row>
    <row r="14" spans="1:72" s="1" customFormat="1" ht="12.75" x14ac:dyDescent="0.2">
      <c r="A14" s="9"/>
      <c r="B14" s="8">
        <v>0.53</v>
      </c>
      <c r="C14" s="8">
        <v>0.53</v>
      </c>
      <c r="D14" s="8">
        <v>0.49</v>
      </c>
      <c r="E14" s="8">
        <v>0.52</v>
      </c>
      <c r="F14" s="8">
        <v>0.56000000000000005</v>
      </c>
      <c r="G14" s="8">
        <v>0.53</v>
      </c>
      <c r="H14" s="8">
        <v>0.52</v>
      </c>
      <c r="I14" s="8">
        <v>0.54</v>
      </c>
      <c r="J14" s="8">
        <v>0.57999999999999996</v>
      </c>
      <c r="K14" s="8">
        <v>0.56999999999999995</v>
      </c>
      <c r="L14" s="8">
        <v>0.53</v>
      </c>
      <c r="M14" s="8">
        <v>0.53</v>
      </c>
      <c r="N14" s="8">
        <v>0.55000000000000004</v>
      </c>
      <c r="O14" s="8">
        <v>0.55000000000000004</v>
      </c>
      <c r="P14" s="8">
        <v>0.52</v>
      </c>
      <c r="Q14" s="8">
        <v>0.6</v>
      </c>
      <c r="R14" s="8">
        <v>0.56999999999999995</v>
      </c>
      <c r="S14" s="8">
        <v>0.48</v>
      </c>
      <c r="T14" s="8">
        <v>0.44</v>
      </c>
      <c r="U14" s="8">
        <v>0.47</v>
      </c>
      <c r="V14" s="8">
        <v>0.57999999999999996</v>
      </c>
      <c r="W14" s="8">
        <v>0.62</v>
      </c>
      <c r="X14" s="8">
        <v>0.59</v>
      </c>
      <c r="Y14" s="8">
        <v>0.54</v>
      </c>
      <c r="Z14" s="8">
        <v>0.6</v>
      </c>
      <c r="AA14" s="8">
        <v>0.56000000000000005</v>
      </c>
      <c r="AB14" s="8">
        <v>0.5</v>
      </c>
      <c r="AC14" s="8">
        <v>0.52</v>
      </c>
      <c r="AD14" s="8">
        <v>0.6</v>
      </c>
      <c r="AE14" s="8">
        <v>0.56999999999999995</v>
      </c>
      <c r="AF14" s="8">
        <v>0.47</v>
      </c>
      <c r="AG14" s="8">
        <v>0.56999999999999995</v>
      </c>
      <c r="AH14" s="8">
        <v>0.56999999999999995</v>
      </c>
      <c r="AI14" s="8">
        <v>0.53</v>
      </c>
      <c r="AJ14" s="8">
        <v>0.54</v>
      </c>
      <c r="AK14" s="8">
        <v>0.56999999999999995</v>
      </c>
      <c r="AL14" s="8">
        <v>0.54</v>
      </c>
      <c r="AM14" s="8">
        <v>0.56999999999999995</v>
      </c>
      <c r="AN14" s="8">
        <v>0.5</v>
      </c>
      <c r="AO14" s="8">
        <v>0.52</v>
      </c>
      <c r="AP14" s="8">
        <v>0.52</v>
      </c>
      <c r="AQ14" s="8">
        <v>0.55000000000000004</v>
      </c>
      <c r="AR14" s="8">
        <v>0.6</v>
      </c>
      <c r="AS14" s="8">
        <v>0.5</v>
      </c>
      <c r="AT14" s="8">
        <v>0.52</v>
      </c>
      <c r="AU14" s="8">
        <v>0.63</v>
      </c>
      <c r="AV14" s="8">
        <v>0.63</v>
      </c>
      <c r="AW14" s="8">
        <v>0.49</v>
      </c>
      <c r="AX14" s="8">
        <v>0.51</v>
      </c>
      <c r="AY14" s="8">
        <v>0.53</v>
      </c>
      <c r="AZ14" s="8">
        <v>0.55000000000000004</v>
      </c>
      <c r="BA14" s="8">
        <v>0.57999999999999996</v>
      </c>
      <c r="BB14" s="8">
        <v>0.49</v>
      </c>
      <c r="BC14" s="8">
        <v>0.52</v>
      </c>
      <c r="BD14" s="8">
        <v>0.56999999999999995</v>
      </c>
      <c r="BE14" s="8">
        <v>0.55000000000000004</v>
      </c>
      <c r="BF14" s="8">
        <v>0.42</v>
      </c>
      <c r="BG14" s="8">
        <v>0.54</v>
      </c>
      <c r="BH14" s="8">
        <v>0.55000000000000004</v>
      </c>
      <c r="BI14" s="8">
        <v>0.55000000000000004</v>
      </c>
      <c r="BJ14" s="8">
        <v>0.54</v>
      </c>
      <c r="BK14" s="8">
        <v>0.54</v>
      </c>
      <c r="BL14" s="8">
        <v>0.56000000000000005</v>
      </c>
      <c r="BM14" s="8">
        <v>0.48</v>
      </c>
      <c r="BN14" s="8">
        <v>0.51</v>
      </c>
      <c r="BO14" s="8">
        <v>0.55000000000000004</v>
      </c>
      <c r="BP14" s="8">
        <v>0.5</v>
      </c>
      <c r="BQ14" s="8">
        <v>0.55000000000000004</v>
      </c>
      <c r="BR14" s="8">
        <v>0.57999999999999996</v>
      </c>
      <c r="BS14" s="8">
        <v>0.51</v>
      </c>
      <c r="BT14" s="8">
        <v>0.54</v>
      </c>
    </row>
    <row r="15" spans="1:72" s="1" customFormat="1" ht="12.75" x14ac:dyDescent="0.2">
      <c r="A15" s="9"/>
      <c r="B15" s="7"/>
      <c r="C15" s="7"/>
      <c r="D15" s="7"/>
      <c r="E15" s="7"/>
      <c r="F15" s="7" t="s">
        <v>78</v>
      </c>
      <c r="G15" s="7"/>
      <c r="H15" s="7"/>
      <c r="I15" s="7" t="s">
        <v>78</v>
      </c>
      <c r="J15" s="7" t="s">
        <v>217</v>
      </c>
      <c r="K15" s="7" t="s">
        <v>92</v>
      </c>
      <c r="L15" s="7"/>
      <c r="M15" s="7"/>
      <c r="N15" s="7" t="s">
        <v>92</v>
      </c>
      <c r="O15" s="7" t="s">
        <v>78</v>
      </c>
      <c r="P15" s="7" t="s">
        <v>267</v>
      </c>
      <c r="Q15" s="7" t="s">
        <v>1462</v>
      </c>
      <c r="R15" s="7" t="s">
        <v>745</v>
      </c>
      <c r="S15" s="7" t="s">
        <v>81</v>
      </c>
      <c r="T15" s="7"/>
      <c r="U15" s="7"/>
      <c r="V15" s="7" t="s">
        <v>745</v>
      </c>
      <c r="W15" s="7" t="s">
        <v>1463</v>
      </c>
      <c r="X15" s="7" t="s">
        <v>745</v>
      </c>
      <c r="Y15" s="7" t="s">
        <v>81</v>
      </c>
      <c r="Z15" s="7" t="s">
        <v>745</v>
      </c>
      <c r="AA15" s="7" t="s">
        <v>1464</v>
      </c>
      <c r="AB15" s="7" t="s">
        <v>81</v>
      </c>
      <c r="AC15" s="7" t="s">
        <v>80</v>
      </c>
      <c r="AD15" s="7" t="s">
        <v>285</v>
      </c>
      <c r="AE15" s="7" t="s">
        <v>288</v>
      </c>
      <c r="AF15" s="7"/>
      <c r="AG15" s="7" t="s">
        <v>288</v>
      </c>
      <c r="AH15" s="7" t="s">
        <v>288</v>
      </c>
      <c r="AI15" s="7"/>
      <c r="AJ15" s="7"/>
      <c r="AK15" s="7" t="s">
        <v>77</v>
      </c>
      <c r="AL15" s="7" t="s">
        <v>149</v>
      </c>
      <c r="AM15" s="7" t="s">
        <v>108</v>
      </c>
      <c r="AN15" s="7"/>
      <c r="AO15" s="7"/>
      <c r="AP15" s="7" t="s">
        <v>80</v>
      </c>
      <c r="AQ15" s="7" t="s">
        <v>332</v>
      </c>
      <c r="AR15" s="7" t="s">
        <v>221</v>
      </c>
      <c r="AS15" s="7"/>
      <c r="AT15" s="7"/>
      <c r="AU15" s="7" t="s">
        <v>222</v>
      </c>
      <c r="AV15" s="7" t="s">
        <v>222</v>
      </c>
      <c r="AW15" s="7"/>
      <c r="AX15" s="7"/>
      <c r="AY15" s="7"/>
      <c r="AZ15" s="7" t="s">
        <v>167</v>
      </c>
      <c r="BA15" s="7" t="s">
        <v>262</v>
      </c>
      <c r="BB15" s="7" t="s">
        <v>83</v>
      </c>
      <c r="BC15" s="7" t="s">
        <v>252</v>
      </c>
      <c r="BD15" s="7" t="s">
        <v>262</v>
      </c>
      <c r="BE15" s="7" t="s">
        <v>167</v>
      </c>
      <c r="BF15" s="7"/>
      <c r="BG15" s="7" t="s">
        <v>83</v>
      </c>
      <c r="BH15" s="7" t="s">
        <v>83</v>
      </c>
      <c r="BI15" s="7" t="s">
        <v>83</v>
      </c>
      <c r="BJ15" s="7" t="s">
        <v>83</v>
      </c>
      <c r="BK15" s="7" t="s">
        <v>83</v>
      </c>
      <c r="BL15" s="7" t="s">
        <v>171</v>
      </c>
      <c r="BM15" s="7"/>
      <c r="BN15" s="7"/>
      <c r="BO15" s="7" t="s">
        <v>77</v>
      </c>
      <c r="BP15" s="7"/>
      <c r="BQ15" s="7" t="s">
        <v>77</v>
      </c>
      <c r="BR15" s="7" t="s">
        <v>77</v>
      </c>
      <c r="BS15" s="7"/>
      <c r="BT15" s="7" t="s">
        <v>77</v>
      </c>
    </row>
    <row r="16" spans="1:72" s="1" customFormat="1" ht="12.75" x14ac:dyDescent="0.2">
      <c r="A16" s="9" t="s">
        <v>943</v>
      </c>
      <c r="B16" s="7">
        <v>114022</v>
      </c>
      <c r="C16" s="7">
        <v>94762</v>
      </c>
      <c r="D16" s="7">
        <v>2821</v>
      </c>
      <c r="E16" s="7">
        <v>11146</v>
      </c>
      <c r="F16" s="7">
        <v>5294</v>
      </c>
      <c r="G16" s="7">
        <v>23938</v>
      </c>
      <c r="H16" s="7">
        <v>61895</v>
      </c>
      <c r="I16" s="7">
        <v>14745</v>
      </c>
      <c r="J16" s="7">
        <v>7456</v>
      </c>
      <c r="K16" s="7">
        <v>4045</v>
      </c>
      <c r="L16" s="7">
        <v>1943</v>
      </c>
      <c r="M16" s="7">
        <v>90084</v>
      </c>
      <c r="N16" s="7">
        <v>28189</v>
      </c>
      <c r="O16" s="7">
        <v>5988</v>
      </c>
      <c r="P16" s="7">
        <v>2877</v>
      </c>
      <c r="Q16" s="7">
        <v>8279</v>
      </c>
      <c r="R16" s="7">
        <v>7612</v>
      </c>
      <c r="S16" s="7">
        <v>30414</v>
      </c>
      <c r="T16" s="7">
        <v>16147</v>
      </c>
      <c r="U16" s="7">
        <v>2998</v>
      </c>
      <c r="V16" s="7">
        <v>3031</v>
      </c>
      <c r="W16" s="7">
        <v>4162</v>
      </c>
      <c r="X16" s="7">
        <v>20390</v>
      </c>
      <c r="Y16" s="7">
        <v>1332</v>
      </c>
      <c r="Z16" s="7">
        <v>3486</v>
      </c>
      <c r="AA16" s="7">
        <v>6194</v>
      </c>
      <c r="AB16" s="7">
        <v>7101</v>
      </c>
      <c r="AC16" s="7">
        <v>2877</v>
      </c>
      <c r="AD16" s="7">
        <v>8279</v>
      </c>
      <c r="AE16" s="7">
        <v>7612</v>
      </c>
      <c r="AF16" s="7">
        <v>49559</v>
      </c>
      <c r="AG16" s="7">
        <v>34684</v>
      </c>
      <c r="AH16" s="7">
        <v>11012</v>
      </c>
      <c r="AI16" s="7">
        <v>102302</v>
      </c>
      <c r="AJ16" s="7">
        <v>7111</v>
      </c>
      <c r="AK16" s="7">
        <v>4321</v>
      </c>
      <c r="AL16" s="7">
        <v>58273</v>
      </c>
      <c r="AM16" s="7">
        <v>12358</v>
      </c>
      <c r="AN16" s="7">
        <v>43257</v>
      </c>
      <c r="AO16" s="7">
        <v>55749</v>
      </c>
      <c r="AP16" s="7">
        <v>70007</v>
      </c>
      <c r="AQ16" s="7">
        <v>44016</v>
      </c>
      <c r="AR16" s="7">
        <v>21387</v>
      </c>
      <c r="AS16" s="7">
        <v>22628</v>
      </c>
      <c r="AT16" s="7">
        <v>92635</v>
      </c>
      <c r="AU16" s="7">
        <v>17332</v>
      </c>
      <c r="AV16" s="7">
        <v>16140</v>
      </c>
      <c r="AW16" s="7">
        <v>4055</v>
      </c>
      <c r="AX16" s="7">
        <v>96690</v>
      </c>
      <c r="AY16" s="7">
        <v>114022</v>
      </c>
      <c r="AZ16" s="7">
        <v>98656</v>
      </c>
      <c r="BA16" s="7">
        <v>63699</v>
      </c>
      <c r="BB16" s="7">
        <v>22028</v>
      </c>
      <c r="BC16" s="7">
        <v>12929</v>
      </c>
      <c r="BD16" s="7">
        <v>76628</v>
      </c>
      <c r="BE16" s="7">
        <v>85727</v>
      </c>
      <c r="BF16" s="7">
        <v>15366</v>
      </c>
      <c r="BG16" s="7">
        <v>79516</v>
      </c>
      <c r="BH16" s="7">
        <v>70260</v>
      </c>
      <c r="BI16" s="7">
        <v>54037</v>
      </c>
      <c r="BJ16" s="7">
        <v>95037</v>
      </c>
      <c r="BK16" s="7">
        <v>91626</v>
      </c>
      <c r="BL16" s="7">
        <v>38885</v>
      </c>
      <c r="BM16" s="7">
        <v>18985</v>
      </c>
      <c r="BN16" s="7">
        <v>22322</v>
      </c>
      <c r="BO16" s="7">
        <v>67944</v>
      </c>
      <c r="BP16" s="7">
        <v>49772</v>
      </c>
      <c r="BQ16" s="7">
        <v>54695</v>
      </c>
      <c r="BR16" s="7">
        <v>7263</v>
      </c>
      <c r="BS16" s="7">
        <v>44194</v>
      </c>
      <c r="BT16" s="7">
        <v>69828</v>
      </c>
    </row>
    <row r="17" spans="1:72" s="1" customFormat="1" ht="12.75" x14ac:dyDescent="0.2">
      <c r="A17" s="9"/>
      <c r="B17" s="8">
        <v>0.46</v>
      </c>
      <c r="C17" s="8">
        <v>0.46</v>
      </c>
      <c r="D17" s="8">
        <v>0.43</v>
      </c>
      <c r="E17" s="8">
        <v>0.47</v>
      </c>
      <c r="F17" s="8">
        <v>0.48</v>
      </c>
      <c r="G17" s="8">
        <v>0.41</v>
      </c>
      <c r="H17" s="8">
        <v>0.48</v>
      </c>
      <c r="I17" s="8">
        <v>0.47</v>
      </c>
      <c r="J17" s="8">
        <v>0.45</v>
      </c>
      <c r="K17" s="8">
        <v>0.43</v>
      </c>
      <c r="L17" s="8">
        <v>0.38</v>
      </c>
      <c r="M17" s="8">
        <v>0.47</v>
      </c>
      <c r="N17" s="8">
        <v>0.45</v>
      </c>
      <c r="O17" s="8">
        <v>0.41</v>
      </c>
      <c r="P17" s="8">
        <v>0.28000000000000003</v>
      </c>
      <c r="Q17" s="8">
        <v>0.47</v>
      </c>
      <c r="R17" s="8">
        <v>0.43</v>
      </c>
      <c r="S17" s="8">
        <v>0.54</v>
      </c>
      <c r="T17" s="8">
        <v>0.5</v>
      </c>
      <c r="U17" s="8">
        <v>0.42</v>
      </c>
      <c r="V17" s="8">
        <v>0.38</v>
      </c>
      <c r="W17" s="8">
        <v>0.68</v>
      </c>
      <c r="X17" s="8">
        <v>0.45</v>
      </c>
      <c r="Y17" s="8">
        <v>0.36</v>
      </c>
      <c r="Z17" s="8">
        <v>0.33</v>
      </c>
      <c r="AA17" s="8">
        <v>0.35</v>
      </c>
      <c r="AB17" s="8">
        <v>0.42</v>
      </c>
      <c r="AC17" s="8">
        <v>0.28000000000000003</v>
      </c>
      <c r="AD17" s="8">
        <v>0.47</v>
      </c>
      <c r="AE17" s="8">
        <v>0.43</v>
      </c>
      <c r="AF17" s="8">
        <v>0.52</v>
      </c>
      <c r="AG17" s="8">
        <v>0.45</v>
      </c>
      <c r="AH17" s="8">
        <v>0.34</v>
      </c>
      <c r="AI17" s="8">
        <v>0.47</v>
      </c>
      <c r="AJ17" s="8">
        <v>0.37</v>
      </c>
      <c r="AK17" s="8">
        <v>0.34</v>
      </c>
      <c r="AL17" s="8">
        <v>0.42</v>
      </c>
      <c r="AM17" s="8">
        <v>0.49</v>
      </c>
      <c r="AN17" s="8">
        <v>0.51</v>
      </c>
      <c r="AO17" s="8">
        <v>0.51</v>
      </c>
      <c r="AP17" s="8">
        <v>0.45</v>
      </c>
      <c r="AQ17" s="8">
        <v>0.47</v>
      </c>
      <c r="AR17" s="8">
        <v>0.46</v>
      </c>
      <c r="AS17" s="8">
        <v>0.48</v>
      </c>
      <c r="AT17" s="8">
        <v>0.46</v>
      </c>
      <c r="AU17" s="8">
        <v>0.48</v>
      </c>
      <c r="AV17" s="8">
        <v>0.48</v>
      </c>
      <c r="AW17" s="8">
        <v>0.4</v>
      </c>
      <c r="AX17" s="8">
        <v>0.45</v>
      </c>
      <c r="AY17" s="8">
        <v>0.46</v>
      </c>
      <c r="AZ17" s="8">
        <v>0.47</v>
      </c>
      <c r="BA17" s="8">
        <v>0.47</v>
      </c>
      <c r="BB17" s="8">
        <v>0.47</v>
      </c>
      <c r="BC17" s="8">
        <v>0.44</v>
      </c>
      <c r="BD17" s="8">
        <v>0.47</v>
      </c>
      <c r="BE17" s="8">
        <v>0.47</v>
      </c>
      <c r="BF17" s="8">
        <v>0.4</v>
      </c>
      <c r="BG17" s="8">
        <v>0.47</v>
      </c>
      <c r="BH17" s="8">
        <v>0.47</v>
      </c>
      <c r="BI17" s="8">
        <v>0.46</v>
      </c>
      <c r="BJ17" s="8">
        <v>0.47</v>
      </c>
      <c r="BK17" s="8">
        <v>0.47</v>
      </c>
      <c r="BL17" s="8">
        <v>0.47</v>
      </c>
      <c r="BM17" s="8">
        <v>0.41</v>
      </c>
      <c r="BN17" s="8">
        <v>0.48</v>
      </c>
      <c r="BO17" s="8">
        <v>0.44</v>
      </c>
      <c r="BP17" s="8">
        <v>0.46</v>
      </c>
      <c r="BQ17" s="8">
        <v>0.46</v>
      </c>
      <c r="BR17" s="8">
        <v>0.41</v>
      </c>
      <c r="BS17" s="8">
        <v>0.43</v>
      </c>
      <c r="BT17" s="8">
        <v>0.48</v>
      </c>
    </row>
    <row r="18" spans="1:72" s="1" customFormat="1" ht="12.75" x14ac:dyDescent="0.2">
      <c r="A18" s="9"/>
      <c r="B18" s="7"/>
      <c r="C18" s="7"/>
      <c r="D18" s="7"/>
      <c r="E18" s="7"/>
      <c r="F18" s="7" t="s">
        <v>78</v>
      </c>
      <c r="G18" s="7"/>
      <c r="H18" s="7" t="s">
        <v>234</v>
      </c>
      <c r="I18" s="7" t="s">
        <v>1465</v>
      </c>
      <c r="J18" s="7" t="s">
        <v>223</v>
      </c>
      <c r="K18" s="7"/>
      <c r="L18" s="7"/>
      <c r="M18" s="7" t="s">
        <v>1465</v>
      </c>
      <c r="N18" s="7" t="s">
        <v>886</v>
      </c>
      <c r="O18" s="7"/>
      <c r="P18" s="7"/>
      <c r="Q18" s="7" t="s">
        <v>1466</v>
      </c>
      <c r="R18" s="7" t="s">
        <v>1467</v>
      </c>
      <c r="S18" s="7" t="s">
        <v>1087</v>
      </c>
      <c r="T18" s="7" t="s">
        <v>355</v>
      </c>
      <c r="U18" s="7" t="s">
        <v>1157</v>
      </c>
      <c r="V18" s="7" t="s">
        <v>77</v>
      </c>
      <c r="W18" s="7" t="s">
        <v>243</v>
      </c>
      <c r="X18" s="7" t="s">
        <v>1467</v>
      </c>
      <c r="Y18" s="7" t="s">
        <v>77</v>
      </c>
      <c r="Z18" s="7" t="s">
        <v>77</v>
      </c>
      <c r="AA18" s="7" t="s">
        <v>77</v>
      </c>
      <c r="AB18" s="7" t="s">
        <v>1157</v>
      </c>
      <c r="AC18" s="7"/>
      <c r="AD18" s="7" t="s">
        <v>101</v>
      </c>
      <c r="AE18" s="7" t="s">
        <v>101</v>
      </c>
      <c r="AF18" s="7" t="s">
        <v>119</v>
      </c>
      <c r="AG18" s="7" t="s">
        <v>101</v>
      </c>
      <c r="AH18" s="7" t="s">
        <v>77</v>
      </c>
      <c r="AI18" s="7" t="s">
        <v>103</v>
      </c>
      <c r="AJ18" s="7"/>
      <c r="AK18" s="7"/>
      <c r="AL18" s="7"/>
      <c r="AM18" s="7" t="s">
        <v>77</v>
      </c>
      <c r="AN18" s="7" t="s">
        <v>117</v>
      </c>
      <c r="AO18" s="7" t="s">
        <v>77</v>
      </c>
      <c r="AP18" s="7" t="s">
        <v>84</v>
      </c>
      <c r="AQ18" s="7" t="s">
        <v>584</v>
      </c>
      <c r="AR18" s="7" t="s">
        <v>84</v>
      </c>
      <c r="AS18" s="7" t="s">
        <v>261</v>
      </c>
      <c r="AT18" s="7" t="s">
        <v>84</v>
      </c>
      <c r="AU18" s="7" t="s">
        <v>584</v>
      </c>
      <c r="AV18" s="7" t="s">
        <v>261</v>
      </c>
      <c r="AW18" s="7"/>
      <c r="AX18" s="7" t="s">
        <v>84</v>
      </c>
      <c r="AY18" s="7"/>
      <c r="AZ18" s="7" t="s">
        <v>132</v>
      </c>
      <c r="BA18" s="7" t="s">
        <v>132</v>
      </c>
      <c r="BB18" s="7" t="s">
        <v>132</v>
      </c>
      <c r="BC18" s="7" t="s">
        <v>83</v>
      </c>
      <c r="BD18" s="7" t="s">
        <v>132</v>
      </c>
      <c r="BE18" s="7" t="s">
        <v>132</v>
      </c>
      <c r="BF18" s="7"/>
      <c r="BG18" s="7" t="s">
        <v>83</v>
      </c>
      <c r="BH18" s="7" t="s">
        <v>83</v>
      </c>
      <c r="BI18" s="7" t="s">
        <v>83</v>
      </c>
      <c r="BJ18" s="7" t="s">
        <v>83</v>
      </c>
      <c r="BK18" s="7" t="s">
        <v>83</v>
      </c>
      <c r="BL18" s="7" t="s">
        <v>83</v>
      </c>
      <c r="BM18" s="7"/>
      <c r="BN18" s="7" t="s">
        <v>78</v>
      </c>
      <c r="BO18" s="7"/>
      <c r="BP18" s="7" t="s">
        <v>79</v>
      </c>
      <c r="BQ18" s="7" t="s">
        <v>79</v>
      </c>
      <c r="BR18" s="7"/>
      <c r="BS18" s="7"/>
      <c r="BT18" s="7" t="s">
        <v>77</v>
      </c>
    </row>
    <row r="19" spans="1:72" s="1" customFormat="1" ht="12.75" x14ac:dyDescent="0.2">
      <c r="A19" s="9" t="s">
        <v>940</v>
      </c>
      <c r="B19" s="7">
        <v>107296</v>
      </c>
      <c r="C19" s="7">
        <v>88504</v>
      </c>
      <c r="D19" s="7">
        <v>3011</v>
      </c>
      <c r="E19" s="7">
        <v>10585</v>
      </c>
      <c r="F19" s="7">
        <v>5196</v>
      </c>
      <c r="G19" s="7">
        <v>24441</v>
      </c>
      <c r="H19" s="7">
        <v>55061</v>
      </c>
      <c r="I19" s="7">
        <v>13830</v>
      </c>
      <c r="J19" s="7">
        <v>7492</v>
      </c>
      <c r="K19" s="7">
        <v>4211</v>
      </c>
      <c r="L19" s="7">
        <v>2261</v>
      </c>
      <c r="M19" s="7">
        <v>82855</v>
      </c>
      <c r="N19" s="7">
        <v>27795</v>
      </c>
      <c r="O19" s="7">
        <v>6472</v>
      </c>
      <c r="P19" s="7">
        <v>3769</v>
      </c>
      <c r="Q19" s="7">
        <v>7993</v>
      </c>
      <c r="R19" s="7">
        <v>7932</v>
      </c>
      <c r="S19" s="7">
        <v>22171</v>
      </c>
      <c r="T19" s="7">
        <v>12083</v>
      </c>
      <c r="U19" s="7">
        <v>3163</v>
      </c>
      <c r="V19" s="7">
        <v>3999</v>
      </c>
      <c r="W19" s="7">
        <v>3106</v>
      </c>
      <c r="X19" s="7">
        <v>22968</v>
      </c>
      <c r="Y19" s="7">
        <v>1607</v>
      </c>
      <c r="Z19" s="7">
        <v>4216</v>
      </c>
      <c r="AA19" s="7">
        <v>7767</v>
      </c>
      <c r="AB19" s="7">
        <v>6521</v>
      </c>
      <c r="AC19" s="7">
        <v>3769</v>
      </c>
      <c r="AD19" s="7">
        <v>7993</v>
      </c>
      <c r="AE19" s="7">
        <v>7932</v>
      </c>
      <c r="AF19" s="7">
        <v>37417</v>
      </c>
      <c r="AG19" s="7">
        <v>36594</v>
      </c>
      <c r="AH19" s="7">
        <v>13591</v>
      </c>
      <c r="AI19" s="7">
        <v>92922</v>
      </c>
      <c r="AJ19" s="7">
        <v>8879</v>
      </c>
      <c r="AK19" s="7">
        <v>5283</v>
      </c>
      <c r="AL19" s="7">
        <v>61343</v>
      </c>
      <c r="AM19" s="7">
        <v>11773</v>
      </c>
      <c r="AN19" s="7">
        <v>33878</v>
      </c>
      <c r="AO19" s="7">
        <v>45954</v>
      </c>
      <c r="AP19" s="7">
        <v>64375</v>
      </c>
      <c r="AQ19" s="7">
        <v>42921</v>
      </c>
      <c r="AR19" s="7">
        <v>22134</v>
      </c>
      <c r="AS19" s="7">
        <v>20788</v>
      </c>
      <c r="AT19" s="7">
        <v>85163</v>
      </c>
      <c r="AU19" s="7">
        <v>18181</v>
      </c>
      <c r="AV19" s="7">
        <v>17022</v>
      </c>
      <c r="AW19" s="7">
        <v>3952</v>
      </c>
      <c r="AX19" s="7">
        <v>89115</v>
      </c>
      <c r="AY19" s="7">
        <v>107296</v>
      </c>
      <c r="AZ19" s="7">
        <v>94395</v>
      </c>
      <c r="BA19" s="7">
        <v>62761</v>
      </c>
      <c r="BB19" s="7">
        <v>19341</v>
      </c>
      <c r="BC19" s="7">
        <v>12293</v>
      </c>
      <c r="BD19" s="7">
        <v>75054</v>
      </c>
      <c r="BE19" s="7">
        <v>82102</v>
      </c>
      <c r="BF19" s="7">
        <v>12901</v>
      </c>
      <c r="BG19" s="7">
        <v>74489</v>
      </c>
      <c r="BH19" s="7">
        <v>65232</v>
      </c>
      <c r="BI19" s="7">
        <v>52230</v>
      </c>
      <c r="BJ19" s="7">
        <v>90040</v>
      </c>
      <c r="BK19" s="7">
        <v>87028</v>
      </c>
      <c r="BL19" s="7">
        <v>36332</v>
      </c>
      <c r="BM19" s="7">
        <v>17256</v>
      </c>
      <c r="BN19" s="7">
        <v>20656</v>
      </c>
      <c r="BO19" s="7">
        <v>67213</v>
      </c>
      <c r="BP19" s="7">
        <v>42550</v>
      </c>
      <c r="BQ19" s="7">
        <v>54194</v>
      </c>
      <c r="BR19" s="7">
        <v>8864</v>
      </c>
      <c r="BS19" s="7">
        <v>39120</v>
      </c>
      <c r="BT19" s="7">
        <v>68176</v>
      </c>
    </row>
    <row r="20" spans="1:72" s="1" customFormat="1" ht="12.75" x14ac:dyDescent="0.2">
      <c r="A20" s="9"/>
      <c r="B20" s="8">
        <v>0.43</v>
      </c>
      <c r="C20" s="8">
        <v>0.43</v>
      </c>
      <c r="D20" s="8">
        <v>0.46</v>
      </c>
      <c r="E20" s="8">
        <v>0.44</v>
      </c>
      <c r="F20" s="8">
        <v>0.47</v>
      </c>
      <c r="G20" s="8">
        <v>0.42</v>
      </c>
      <c r="H20" s="8">
        <v>0.43</v>
      </c>
      <c r="I20" s="8">
        <v>0.44</v>
      </c>
      <c r="J20" s="8">
        <v>0.45</v>
      </c>
      <c r="K20" s="8">
        <v>0.45</v>
      </c>
      <c r="L20" s="8">
        <v>0.44</v>
      </c>
      <c r="M20" s="8">
        <v>0.43</v>
      </c>
      <c r="N20" s="8">
        <v>0.45</v>
      </c>
      <c r="O20" s="8">
        <v>0.45</v>
      </c>
      <c r="P20" s="8">
        <v>0.37</v>
      </c>
      <c r="Q20" s="8">
        <v>0.45</v>
      </c>
      <c r="R20" s="8">
        <v>0.45</v>
      </c>
      <c r="S20" s="8">
        <v>0.4</v>
      </c>
      <c r="T20" s="8">
        <v>0.37</v>
      </c>
      <c r="U20" s="8">
        <v>0.44</v>
      </c>
      <c r="V20" s="8">
        <v>0.5</v>
      </c>
      <c r="W20" s="8">
        <v>0.51</v>
      </c>
      <c r="X20" s="8">
        <v>0.51</v>
      </c>
      <c r="Y20" s="8">
        <v>0.44</v>
      </c>
      <c r="Z20" s="8">
        <v>0.4</v>
      </c>
      <c r="AA20" s="8">
        <v>0.44</v>
      </c>
      <c r="AB20" s="8">
        <v>0.38</v>
      </c>
      <c r="AC20" s="8">
        <v>0.37</v>
      </c>
      <c r="AD20" s="8">
        <v>0.45</v>
      </c>
      <c r="AE20" s="8">
        <v>0.45</v>
      </c>
      <c r="AF20" s="8">
        <v>0.39</v>
      </c>
      <c r="AG20" s="8">
        <v>0.48</v>
      </c>
      <c r="AH20" s="8">
        <v>0.43</v>
      </c>
      <c r="AI20" s="8">
        <v>0.43</v>
      </c>
      <c r="AJ20" s="8">
        <v>0.46</v>
      </c>
      <c r="AK20" s="8">
        <v>0.41</v>
      </c>
      <c r="AL20" s="8">
        <v>0.44</v>
      </c>
      <c r="AM20" s="8">
        <v>0.46</v>
      </c>
      <c r="AN20" s="8">
        <v>0.4</v>
      </c>
      <c r="AO20" s="8">
        <v>0.42</v>
      </c>
      <c r="AP20" s="8">
        <v>0.41</v>
      </c>
      <c r="AQ20" s="8">
        <v>0.46</v>
      </c>
      <c r="AR20" s="8">
        <v>0.48</v>
      </c>
      <c r="AS20" s="8">
        <v>0.44</v>
      </c>
      <c r="AT20" s="8">
        <v>0.42</v>
      </c>
      <c r="AU20" s="8">
        <v>0.5</v>
      </c>
      <c r="AV20" s="8">
        <v>0.5</v>
      </c>
      <c r="AW20" s="8">
        <v>0.39</v>
      </c>
      <c r="AX20" s="8">
        <v>0.42</v>
      </c>
      <c r="AY20" s="8">
        <v>0.43</v>
      </c>
      <c r="AZ20" s="8">
        <v>0.45</v>
      </c>
      <c r="BA20" s="8">
        <v>0.47</v>
      </c>
      <c r="BB20" s="8">
        <v>0.41</v>
      </c>
      <c r="BC20" s="8">
        <v>0.42</v>
      </c>
      <c r="BD20" s="8">
        <v>0.46</v>
      </c>
      <c r="BE20" s="8">
        <v>0.45</v>
      </c>
      <c r="BF20" s="8">
        <v>0.33</v>
      </c>
      <c r="BG20" s="8">
        <v>0.44</v>
      </c>
      <c r="BH20" s="8">
        <v>0.44</v>
      </c>
      <c r="BI20" s="8">
        <v>0.45</v>
      </c>
      <c r="BJ20" s="8">
        <v>0.44</v>
      </c>
      <c r="BK20" s="8">
        <v>0.44</v>
      </c>
      <c r="BL20" s="8">
        <v>0.44</v>
      </c>
      <c r="BM20" s="8">
        <v>0.37</v>
      </c>
      <c r="BN20" s="8">
        <v>0.45</v>
      </c>
      <c r="BO20" s="8">
        <v>0.44</v>
      </c>
      <c r="BP20" s="8">
        <v>0.39</v>
      </c>
      <c r="BQ20" s="8">
        <v>0.46</v>
      </c>
      <c r="BR20" s="8">
        <v>0.5</v>
      </c>
      <c r="BS20" s="8">
        <v>0.38</v>
      </c>
      <c r="BT20" s="8">
        <v>0.47</v>
      </c>
    </row>
    <row r="21" spans="1:72" s="1" customFormat="1" ht="12.75" x14ac:dyDescent="0.2">
      <c r="A21" s="9"/>
      <c r="B21" s="7"/>
      <c r="C21" s="7"/>
      <c r="D21" s="7"/>
      <c r="E21" s="7"/>
      <c r="F21" s="7" t="s">
        <v>77</v>
      </c>
      <c r="G21" s="7"/>
      <c r="H21" s="7"/>
      <c r="I21" s="7"/>
      <c r="J21" s="7"/>
      <c r="K21" s="7"/>
      <c r="L21" s="7"/>
      <c r="M21" s="7"/>
      <c r="N21" s="7" t="s">
        <v>78</v>
      </c>
      <c r="O21" s="7"/>
      <c r="P21" s="7"/>
      <c r="Q21" s="7" t="s">
        <v>1468</v>
      </c>
      <c r="R21" s="7" t="s">
        <v>1468</v>
      </c>
      <c r="S21" s="7"/>
      <c r="T21" s="7"/>
      <c r="U21" s="7" t="s">
        <v>450</v>
      </c>
      <c r="V21" s="7" t="s">
        <v>771</v>
      </c>
      <c r="W21" s="7" t="s">
        <v>462</v>
      </c>
      <c r="X21" s="7" t="s">
        <v>393</v>
      </c>
      <c r="Y21" s="7"/>
      <c r="Z21" s="7"/>
      <c r="AA21" s="7" t="s">
        <v>466</v>
      </c>
      <c r="AB21" s="7"/>
      <c r="AC21" s="7"/>
      <c r="AD21" s="7" t="s">
        <v>288</v>
      </c>
      <c r="AE21" s="7" t="s">
        <v>288</v>
      </c>
      <c r="AF21" s="7"/>
      <c r="AG21" s="7" t="s">
        <v>100</v>
      </c>
      <c r="AH21" s="7" t="s">
        <v>288</v>
      </c>
      <c r="AI21" s="7"/>
      <c r="AJ21" s="7" t="s">
        <v>123</v>
      </c>
      <c r="AK21" s="7"/>
      <c r="AL21" s="7" t="s">
        <v>149</v>
      </c>
      <c r="AM21" s="7" t="s">
        <v>108</v>
      </c>
      <c r="AN21" s="7"/>
      <c r="AO21" s="7"/>
      <c r="AP21" s="7"/>
      <c r="AQ21" s="7" t="s">
        <v>261</v>
      </c>
      <c r="AR21" s="7" t="s">
        <v>332</v>
      </c>
      <c r="AS21" s="7" t="s">
        <v>261</v>
      </c>
      <c r="AT21" s="7"/>
      <c r="AU21" s="7" t="s">
        <v>221</v>
      </c>
      <c r="AV21" s="7" t="s">
        <v>222</v>
      </c>
      <c r="AW21" s="7"/>
      <c r="AX21" s="7"/>
      <c r="AY21" s="7"/>
      <c r="AZ21" s="7" t="s">
        <v>167</v>
      </c>
      <c r="BA21" s="7" t="s">
        <v>262</v>
      </c>
      <c r="BB21" s="7" t="s">
        <v>83</v>
      </c>
      <c r="BC21" s="7" t="s">
        <v>83</v>
      </c>
      <c r="BD21" s="7" t="s">
        <v>167</v>
      </c>
      <c r="BE21" s="7" t="s">
        <v>167</v>
      </c>
      <c r="BF21" s="7"/>
      <c r="BG21" s="7" t="s">
        <v>83</v>
      </c>
      <c r="BH21" s="7" t="s">
        <v>83</v>
      </c>
      <c r="BI21" s="7" t="s">
        <v>83</v>
      </c>
      <c r="BJ21" s="7" t="s">
        <v>83</v>
      </c>
      <c r="BK21" s="7" t="s">
        <v>83</v>
      </c>
      <c r="BL21" s="7" t="s">
        <v>83</v>
      </c>
      <c r="BM21" s="7"/>
      <c r="BN21" s="7"/>
      <c r="BO21" s="7"/>
      <c r="BP21" s="7"/>
      <c r="BQ21" s="7" t="s">
        <v>77</v>
      </c>
      <c r="BR21" s="7" t="s">
        <v>117</v>
      </c>
      <c r="BS21" s="7"/>
      <c r="BT21" s="7" t="s">
        <v>77</v>
      </c>
    </row>
    <row r="22" spans="1:72" s="1" customFormat="1" ht="12.75" x14ac:dyDescent="0.2">
      <c r="A22" s="9" t="s">
        <v>948</v>
      </c>
      <c r="B22" s="7">
        <v>92647</v>
      </c>
      <c r="C22" s="7">
        <v>76349</v>
      </c>
      <c r="D22" s="7">
        <v>2324</v>
      </c>
      <c r="E22" s="7">
        <v>9690</v>
      </c>
      <c r="F22" s="7">
        <v>4284</v>
      </c>
      <c r="G22" s="7">
        <v>19255</v>
      </c>
      <c r="H22" s="7">
        <v>48217</v>
      </c>
      <c r="I22" s="7">
        <v>12437</v>
      </c>
      <c r="J22" s="7">
        <v>6880</v>
      </c>
      <c r="K22" s="7">
        <v>3959</v>
      </c>
      <c r="L22" s="7">
        <v>1898</v>
      </c>
      <c r="M22" s="7">
        <v>73392</v>
      </c>
      <c r="N22" s="7">
        <v>25175</v>
      </c>
      <c r="O22" s="7">
        <v>5858</v>
      </c>
      <c r="P22" s="7">
        <v>2722</v>
      </c>
      <c r="Q22" s="7">
        <v>6296</v>
      </c>
      <c r="R22" s="7">
        <v>5349</v>
      </c>
      <c r="S22" s="7">
        <v>21933</v>
      </c>
      <c r="T22" s="7">
        <v>13830</v>
      </c>
      <c r="U22" s="7">
        <v>2767</v>
      </c>
      <c r="V22" s="7">
        <v>2151</v>
      </c>
      <c r="W22" s="7">
        <v>2377</v>
      </c>
      <c r="X22" s="7">
        <v>16454</v>
      </c>
      <c r="Y22" s="7">
        <v>1587</v>
      </c>
      <c r="Z22" s="7">
        <v>3894</v>
      </c>
      <c r="AA22" s="7">
        <v>6720</v>
      </c>
      <c r="AB22" s="7">
        <v>6567</v>
      </c>
      <c r="AC22" s="7">
        <v>2722</v>
      </c>
      <c r="AD22" s="7">
        <v>6296</v>
      </c>
      <c r="AE22" s="7">
        <v>5349</v>
      </c>
      <c r="AF22" s="7">
        <v>38530</v>
      </c>
      <c r="AG22" s="7">
        <v>27549</v>
      </c>
      <c r="AH22" s="7">
        <v>12201</v>
      </c>
      <c r="AI22" s="7">
        <v>80322</v>
      </c>
      <c r="AJ22" s="7">
        <v>7424</v>
      </c>
      <c r="AK22" s="7">
        <v>4682</v>
      </c>
      <c r="AL22" s="7">
        <v>46876</v>
      </c>
      <c r="AM22" s="7">
        <v>10604</v>
      </c>
      <c r="AN22" s="7">
        <v>35110</v>
      </c>
      <c r="AO22" s="7">
        <v>45771</v>
      </c>
      <c r="AP22" s="7">
        <v>55847</v>
      </c>
      <c r="AQ22" s="7">
        <v>36800</v>
      </c>
      <c r="AR22" s="7">
        <v>17804</v>
      </c>
      <c r="AS22" s="7">
        <v>18995</v>
      </c>
      <c r="AT22" s="7">
        <v>74843</v>
      </c>
      <c r="AU22" s="7">
        <v>13889</v>
      </c>
      <c r="AV22" s="7">
        <v>12886</v>
      </c>
      <c r="AW22" s="7">
        <v>3916</v>
      </c>
      <c r="AX22" s="7">
        <v>78758</v>
      </c>
      <c r="AY22" s="7">
        <v>92647</v>
      </c>
      <c r="AZ22" s="7">
        <v>80516</v>
      </c>
      <c r="BA22" s="7">
        <v>52269</v>
      </c>
      <c r="BB22" s="7">
        <v>17983</v>
      </c>
      <c r="BC22" s="7">
        <v>10264</v>
      </c>
      <c r="BD22" s="7">
        <v>62533</v>
      </c>
      <c r="BE22" s="7">
        <v>70251</v>
      </c>
      <c r="BF22" s="7">
        <v>12131</v>
      </c>
      <c r="BG22" s="7">
        <v>65351</v>
      </c>
      <c r="BH22" s="7">
        <v>57192</v>
      </c>
      <c r="BI22" s="7">
        <v>45077</v>
      </c>
      <c r="BJ22" s="7">
        <v>77415</v>
      </c>
      <c r="BK22" s="7">
        <v>74674</v>
      </c>
      <c r="BL22" s="7">
        <v>32636</v>
      </c>
      <c r="BM22" s="7">
        <v>15232</v>
      </c>
      <c r="BN22" s="7">
        <v>19022</v>
      </c>
      <c r="BO22" s="7">
        <v>54188</v>
      </c>
      <c r="BP22" s="7">
        <v>39246</v>
      </c>
      <c r="BQ22" s="7">
        <v>45520</v>
      </c>
      <c r="BR22" s="7">
        <v>5859</v>
      </c>
      <c r="BS22" s="7">
        <v>35171</v>
      </c>
      <c r="BT22" s="7">
        <v>57476</v>
      </c>
    </row>
    <row r="23" spans="1:72" s="1" customFormat="1" ht="12.75" x14ac:dyDescent="0.2">
      <c r="A23" s="9"/>
      <c r="B23" s="8">
        <v>0.37</v>
      </c>
      <c r="C23" s="8">
        <v>0.37</v>
      </c>
      <c r="D23" s="8">
        <v>0.36</v>
      </c>
      <c r="E23" s="8">
        <v>0.41</v>
      </c>
      <c r="F23" s="8">
        <v>0.39</v>
      </c>
      <c r="G23" s="8">
        <v>0.33</v>
      </c>
      <c r="H23" s="8">
        <v>0.37</v>
      </c>
      <c r="I23" s="8">
        <v>0.4</v>
      </c>
      <c r="J23" s="8">
        <v>0.41</v>
      </c>
      <c r="K23" s="8">
        <v>0.42</v>
      </c>
      <c r="L23" s="8">
        <v>0.37</v>
      </c>
      <c r="M23" s="8">
        <v>0.38</v>
      </c>
      <c r="N23" s="8">
        <v>0.4</v>
      </c>
      <c r="O23" s="8">
        <v>0.4</v>
      </c>
      <c r="P23" s="8">
        <v>0.27</v>
      </c>
      <c r="Q23" s="8">
        <v>0.35</v>
      </c>
      <c r="R23" s="8">
        <v>0.3</v>
      </c>
      <c r="S23" s="8">
        <v>0.39</v>
      </c>
      <c r="T23" s="8">
        <v>0.43</v>
      </c>
      <c r="U23" s="8">
        <v>0.38</v>
      </c>
      <c r="V23" s="8">
        <v>0.27</v>
      </c>
      <c r="W23" s="8">
        <v>0.39</v>
      </c>
      <c r="X23" s="8">
        <v>0.36</v>
      </c>
      <c r="Y23" s="8">
        <v>0.43</v>
      </c>
      <c r="Z23" s="8">
        <v>0.37</v>
      </c>
      <c r="AA23" s="8">
        <v>0.38</v>
      </c>
      <c r="AB23" s="8">
        <v>0.39</v>
      </c>
      <c r="AC23" s="8">
        <v>0.27</v>
      </c>
      <c r="AD23" s="8">
        <v>0.35</v>
      </c>
      <c r="AE23" s="8">
        <v>0.3</v>
      </c>
      <c r="AF23" s="8">
        <v>0.4</v>
      </c>
      <c r="AG23" s="8">
        <v>0.36</v>
      </c>
      <c r="AH23" s="8">
        <v>0.38</v>
      </c>
      <c r="AI23" s="8">
        <v>0.37</v>
      </c>
      <c r="AJ23" s="8">
        <v>0.39</v>
      </c>
      <c r="AK23" s="8">
        <v>0.37</v>
      </c>
      <c r="AL23" s="8">
        <v>0.34</v>
      </c>
      <c r="AM23" s="8">
        <v>0.42</v>
      </c>
      <c r="AN23" s="8">
        <v>0.42</v>
      </c>
      <c r="AO23" s="8">
        <v>0.42</v>
      </c>
      <c r="AP23" s="8">
        <v>0.36</v>
      </c>
      <c r="AQ23" s="8">
        <v>0.39</v>
      </c>
      <c r="AR23" s="8">
        <v>0.38</v>
      </c>
      <c r="AS23" s="8">
        <v>0.4</v>
      </c>
      <c r="AT23" s="8">
        <v>0.37</v>
      </c>
      <c r="AU23" s="8">
        <v>0.38</v>
      </c>
      <c r="AV23" s="8">
        <v>0.38</v>
      </c>
      <c r="AW23" s="8">
        <v>0.39</v>
      </c>
      <c r="AX23" s="8">
        <v>0.37</v>
      </c>
      <c r="AY23" s="8">
        <v>0.37</v>
      </c>
      <c r="AZ23" s="8">
        <v>0.38</v>
      </c>
      <c r="BA23" s="8">
        <v>0.39</v>
      </c>
      <c r="BB23" s="8">
        <v>0.38</v>
      </c>
      <c r="BC23" s="8">
        <v>0.35</v>
      </c>
      <c r="BD23" s="8">
        <v>0.38</v>
      </c>
      <c r="BE23" s="8">
        <v>0.39</v>
      </c>
      <c r="BF23" s="8">
        <v>0.31</v>
      </c>
      <c r="BG23" s="8">
        <v>0.39</v>
      </c>
      <c r="BH23" s="8">
        <v>0.38</v>
      </c>
      <c r="BI23" s="8">
        <v>0.38</v>
      </c>
      <c r="BJ23" s="8">
        <v>0.38</v>
      </c>
      <c r="BK23" s="8">
        <v>0.38</v>
      </c>
      <c r="BL23" s="8">
        <v>0.4</v>
      </c>
      <c r="BM23" s="8">
        <v>0.33</v>
      </c>
      <c r="BN23" s="8">
        <v>0.41</v>
      </c>
      <c r="BO23" s="8">
        <v>0.35</v>
      </c>
      <c r="BP23" s="8">
        <v>0.36</v>
      </c>
      <c r="BQ23" s="8">
        <v>0.38</v>
      </c>
      <c r="BR23" s="8">
        <v>0.33</v>
      </c>
      <c r="BS23" s="8">
        <v>0.34</v>
      </c>
      <c r="BT23" s="8">
        <v>0.39</v>
      </c>
    </row>
    <row r="24" spans="1:72" s="1" customFormat="1" ht="12.75" x14ac:dyDescent="0.2">
      <c r="A24" s="9"/>
      <c r="B24" s="7"/>
      <c r="C24" s="7"/>
      <c r="D24" s="7"/>
      <c r="E24" s="7" t="s">
        <v>117</v>
      </c>
      <c r="F24" s="7"/>
      <c r="G24" s="7"/>
      <c r="H24" s="7" t="s">
        <v>77</v>
      </c>
      <c r="I24" s="7" t="s">
        <v>117</v>
      </c>
      <c r="J24" s="7" t="s">
        <v>208</v>
      </c>
      <c r="K24" s="7" t="s">
        <v>208</v>
      </c>
      <c r="L24" s="7"/>
      <c r="M24" s="7" t="s">
        <v>77</v>
      </c>
      <c r="N24" s="7" t="s">
        <v>208</v>
      </c>
      <c r="O24" s="7" t="s">
        <v>117</v>
      </c>
      <c r="P24" s="7"/>
      <c r="Q24" s="7" t="s">
        <v>162</v>
      </c>
      <c r="R24" s="7"/>
      <c r="S24" s="7" t="s">
        <v>307</v>
      </c>
      <c r="T24" s="7" t="s">
        <v>1397</v>
      </c>
      <c r="U24" s="7" t="s">
        <v>162</v>
      </c>
      <c r="V24" s="7"/>
      <c r="W24" s="7" t="s">
        <v>162</v>
      </c>
      <c r="X24" s="7" t="s">
        <v>162</v>
      </c>
      <c r="Y24" s="7" t="s">
        <v>307</v>
      </c>
      <c r="Z24" s="7" t="s">
        <v>162</v>
      </c>
      <c r="AA24" s="7" t="s">
        <v>162</v>
      </c>
      <c r="AB24" s="7" t="s">
        <v>162</v>
      </c>
      <c r="AC24" s="7"/>
      <c r="AD24" s="7" t="s">
        <v>123</v>
      </c>
      <c r="AE24" s="7"/>
      <c r="AF24" s="7" t="s">
        <v>119</v>
      </c>
      <c r="AG24" s="7" t="s">
        <v>123</v>
      </c>
      <c r="AH24" s="7" t="s">
        <v>164</v>
      </c>
      <c r="AI24" s="7"/>
      <c r="AJ24" s="7"/>
      <c r="AK24" s="7"/>
      <c r="AL24" s="7"/>
      <c r="AM24" s="7" t="s">
        <v>77</v>
      </c>
      <c r="AN24" s="7" t="s">
        <v>77</v>
      </c>
      <c r="AO24" s="7" t="s">
        <v>77</v>
      </c>
      <c r="AP24" s="7"/>
      <c r="AQ24" s="7" t="s">
        <v>131</v>
      </c>
      <c r="AR24" s="7" t="s">
        <v>77</v>
      </c>
      <c r="AS24" s="7" t="s">
        <v>131</v>
      </c>
      <c r="AT24" s="7"/>
      <c r="AU24" s="7" t="s">
        <v>77</v>
      </c>
      <c r="AV24" s="7" t="s">
        <v>77</v>
      </c>
      <c r="AW24" s="7"/>
      <c r="AX24" s="7"/>
      <c r="AY24" s="7"/>
      <c r="AZ24" s="7" t="s">
        <v>132</v>
      </c>
      <c r="BA24" s="7" t="s">
        <v>132</v>
      </c>
      <c r="BB24" s="7" t="s">
        <v>132</v>
      </c>
      <c r="BC24" s="7" t="s">
        <v>83</v>
      </c>
      <c r="BD24" s="7" t="s">
        <v>132</v>
      </c>
      <c r="BE24" s="7" t="s">
        <v>132</v>
      </c>
      <c r="BF24" s="7"/>
      <c r="BG24" s="7" t="s">
        <v>83</v>
      </c>
      <c r="BH24" s="7" t="s">
        <v>83</v>
      </c>
      <c r="BI24" s="7" t="s">
        <v>83</v>
      </c>
      <c r="BJ24" s="7" t="s">
        <v>83</v>
      </c>
      <c r="BK24" s="7" t="s">
        <v>83</v>
      </c>
      <c r="BL24" s="7" t="s">
        <v>199</v>
      </c>
      <c r="BM24" s="7"/>
      <c r="BN24" s="7" t="s">
        <v>78</v>
      </c>
      <c r="BO24" s="7"/>
      <c r="BP24" s="7" t="s">
        <v>79</v>
      </c>
      <c r="BQ24" s="7" t="s">
        <v>123</v>
      </c>
      <c r="BR24" s="7"/>
      <c r="BS24" s="7"/>
      <c r="BT24" s="7" t="s">
        <v>77</v>
      </c>
    </row>
    <row r="25" spans="1:72" s="1" customFormat="1" ht="12.75" x14ac:dyDescent="0.2">
      <c r="A25" s="9" t="s">
        <v>966</v>
      </c>
      <c r="B25" s="7">
        <v>77829</v>
      </c>
      <c r="C25" s="7">
        <v>63779</v>
      </c>
      <c r="D25" s="7">
        <v>2111</v>
      </c>
      <c r="E25" s="7">
        <v>8018</v>
      </c>
      <c r="F25" s="7">
        <v>3922</v>
      </c>
      <c r="G25" s="7">
        <v>18434</v>
      </c>
      <c r="H25" s="7">
        <v>38482</v>
      </c>
      <c r="I25" s="7">
        <v>10183</v>
      </c>
      <c r="J25" s="7">
        <v>5548</v>
      </c>
      <c r="K25" s="7">
        <v>3382</v>
      </c>
      <c r="L25" s="7">
        <v>1800</v>
      </c>
      <c r="M25" s="7">
        <v>59395</v>
      </c>
      <c r="N25" s="7">
        <v>20913</v>
      </c>
      <c r="O25" s="7">
        <v>5182</v>
      </c>
      <c r="P25" s="7">
        <v>3943</v>
      </c>
      <c r="Q25" s="7">
        <v>6993</v>
      </c>
      <c r="R25" s="7">
        <v>6460</v>
      </c>
      <c r="S25" s="7">
        <v>18238</v>
      </c>
      <c r="T25" s="7">
        <v>10272</v>
      </c>
      <c r="U25" s="7">
        <v>2370</v>
      </c>
      <c r="V25" s="7">
        <v>2043</v>
      </c>
      <c r="W25" s="7">
        <v>1022</v>
      </c>
      <c r="X25" s="7">
        <v>12936</v>
      </c>
      <c r="Y25" s="7">
        <v>1129</v>
      </c>
      <c r="Z25" s="7">
        <v>2641</v>
      </c>
      <c r="AA25" s="7">
        <v>4366</v>
      </c>
      <c r="AB25" s="7">
        <v>5415</v>
      </c>
      <c r="AC25" s="7">
        <v>3943</v>
      </c>
      <c r="AD25" s="7">
        <v>6993</v>
      </c>
      <c r="AE25" s="7">
        <v>6460</v>
      </c>
      <c r="AF25" s="7">
        <v>30880</v>
      </c>
      <c r="AG25" s="7">
        <v>21416</v>
      </c>
      <c r="AH25" s="7">
        <v>8137</v>
      </c>
      <c r="AI25" s="7">
        <v>68427</v>
      </c>
      <c r="AJ25" s="7">
        <v>5238</v>
      </c>
      <c r="AK25" s="7">
        <v>4021</v>
      </c>
      <c r="AL25" s="7">
        <v>43047</v>
      </c>
      <c r="AM25" s="7">
        <v>8275</v>
      </c>
      <c r="AN25" s="7">
        <v>26247</v>
      </c>
      <c r="AO25" s="7">
        <v>34782</v>
      </c>
      <c r="AP25" s="7">
        <v>47901</v>
      </c>
      <c r="AQ25" s="7">
        <v>29929</v>
      </c>
      <c r="AR25" s="7">
        <v>14940</v>
      </c>
      <c r="AS25" s="7">
        <v>14989</v>
      </c>
      <c r="AT25" s="7">
        <v>62889</v>
      </c>
      <c r="AU25" s="7">
        <v>12287</v>
      </c>
      <c r="AV25" s="7">
        <v>11522</v>
      </c>
      <c r="AW25" s="7">
        <v>2653</v>
      </c>
      <c r="AX25" s="7">
        <v>65543</v>
      </c>
      <c r="AY25" s="7">
        <v>77829</v>
      </c>
      <c r="AZ25" s="7">
        <v>67240</v>
      </c>
      <c r="BA25" s="7">
        <v>44751</v>
      </c>
      <c r="BB25" s="7">
        <v>14023</v>
      </c>
      <c r="BC25" s="7">
        <v>8465</v>
      </c>
      <c r="BD25" s="7">
        <v>53217</v>
      </c>
      <c r="BE25" s="7">
        <v>58774</v>
      </c>
      <c r="BF25" s="7">
        <v>10590</v>
      </c>
      <c r="BG25" s="7">
        <v>53404</v>
      </c>
      <c r="BH25" s="7">
        <v>48764</v>
      </c>
      <c r="BI25" s="7">
        <v>37301</v>
      </c>
      <c r="BJ25" s="7">
        <v>64658</v>
      </c>
      <c r="BK25" s="7">
        <v>62103</v>
      </c>
      <c r="BL25" s="7">
        <v>26958</v>
      </c>
      <c r="BM25" s="7">
        <v>13171</v>
      </c>
      <c r="BN25" s="7">
        <v>15390</v>
      </c>
      <c r="BO25" s="7">
        <v>47345</v>
      </c>
      <c r="BP25" s="7">
        <v>35314</v>
      </c>
      <c r="BQ25" s="7">
        <v>36595</v>
      </c>
      <c r="BR25" s="7">
        <v>4618</v>
      </c>
      <c r="BS25" s="7">
        <v>30676</v>
      </c>
      <c r="BT25" s="7">
        <v>47154</v>
      </c>
    </row>
    <row r="26" spans="1:72" s="1" customFormat="1" ht="12.75" x14ac:dyDescent="0.2">
      <c r="A26" s="9"/>
      <c r="B26" s="8">
        <v>0.31</v>
      </c>
      <c r="C26" s="8">
        <v>0.31</v>
      </c>
      <c r="D26" s="8">
        <v>0.32</v>
      </c>
      <c r="E26" s="8">
        <v>0.34</v>
      </c>
      <c r="F26" s="8">
        <v>0.36</v>
      </c>
      <c r="G26" s="8">
        <v>0.32</v>
      </c>
      <c r="H26" s="8">
        <v>0.3</v>
      </c>
      <c r="I26" s="8">
        <v>0.33</v>
      </c>
      <c r="J26" s="8">
        <v>0.33</v>
      </c>
      <c r="K26" s="8">
        <v>0.36</v>
      </c>
      <c r="L26" s="8">
        <v>0.35</v>
      </c>
      <c r="M26" s="8">
        <v>0.31</v>
      </c>
      <c r="N26" s="8">
        <v>0.33</v>
      </c>
      <c r="O26" s="8">
        <v>0.36</v>
      </c>
      <c r="P26" s="8">
        <v>0.39</v>
      </c>
      <c r="Q26" s="8">
        <v>0.39</v>
      </c>
      <c r="R26" s="8">
        <v>0.37</v>
      </c>
      <c r="S26" s="8">
        <v>0.33</v>
      </c>
      <c r="T26" s="8">
        <v>0.32</v>
      </c>
      <c r="U26" s="8">
        <v>0.33</v>
      </c>
      <c r="V26" s="8">
        <v>0.25</v>
      </c>
      <c r="W26" s="8">
        <v>0.17</v>
      </c>
      <c r="X26" s="8">
        <v>0.28000000000000003</v>
      </c>
      <c r="Y26" s="8">
        <v>0.31</v>
      </c>
      <c r="Z26" s="8">
        <v>0.25</v>
      </c>
      <c r="AA26" s="8">
        <v>0.25</v>
      </c>
      <c r="AB26" s="8">
        <v>0.32</v>
      </c>
      <c r="AC26" s="8">
        <v>0.39</v>
      </c>
      <c r="AD26" s="8">
        <v>0.39</v>
      </c>
      <c r="AE26" s="8">
        <v>0.37</v>
      </c>
      <c r="AF26" s="8">
        <v>0.32</v>
      </c>
      <c r="AG26" s="8">
        <v>0.28000000000000003</v>
      </c>
      <c r="AH26" s="8">
        <v>0.25</v>
      </c>
      <c r="AI26" s="8">
        <v>0.32</v>
      </c>
      <c r="AJ26" s="8">
        <v>0.27</v>
      </c>
      <c r="AK26" s="8">
        <v>0.32</v>
      </c>
      <c r="AL26" s="8">
        <v>0.31</v>
      </c>
      <c r="AM26" s="8">
        <v>0.33</v>
      </c>
      <c r="AN26" s="8">
        <v>0.31</v>
      </c>
      <c r="AO26" s="8">
        <v>0.32</v>
      </c>
      <c r="AP26" s="8">
        <v>0.31</v>
      </c>
      <c r="AQ26" s="8">
        <v>0.32</v>
      </c>
      <c r="AR26" s="8">
        <v>0.32</v>
      </c>
      <c r="AS26" s="8">
        <v>0.32</v>
      </c>
      <c r="AT26" s="8">
        <v>0.31</v>
      </c>
      <c r="AU26" s="8">
        <v>0.34</v>
      </c>
      <c r="AV26" s="8">
        <v>0.34</v>
      </c>
      <c r="AW26" s="8">
        <v>0.26</v>
      </c>
      <c r="AX26" s="8">
        <v>0.31</v>
      </c>
      <c r="AY26" s="8">
        <v>0.31</v>
      </c>
      <c r="AZ26" s="8">
        <v>0.32</v>
      </c>
      <c r="BA26" s="8">
        <v>0.33</v>
      </c>
      <c r="BB26" s="8">
        <v>0.3</v>
      </c>
      <c r="BC26" s="8">
        <v>0.28999999999999998</v>
      </c>
      <c r="BD26" s="8">
        <v>0.32</v>
      </c>
      <c r="BE26" s="8">
        <v>0.32</v>
      </c>
      <c r="BF26" s="8">
        <v>0.27</v>
      </c>
      <c r="BG26" s="8">
        <v>0.32</v>
      </c>
      <c r="BH26" s="8">
        <v>0.33</v>
      </c>
      <c r="BI26" s="8">
        <v>0.32</v>
      </c>
      <c r="BJ26" s="8">
        <v>0.32</v>
      </c>
      <c r="BK26" s="8">
        <v>0.32</v>
      </c>
      <c r="BL26" s="8">
        <v>0.33</v>
      </c>
      <c r="BM26" s="8">
        <v>0.28000000000000003</v>
      </c>
      <c r="BN26" s="8">
        <v>0.33</v>
      </c>
      <c r="BO26" s="8">
        <v>0.31</v>
      </c>
      <c r="BP26" s="8">
        <v>0.33</v>
      </c>
      <c r="BQ26" s="8">
        <v>0.31</v>
      </c>
      <c r="BR26" s="8">
        <v>0.26</v>
      </c>
      <c r="BS26" s="8">
        <v>0.3</v>
      </c>
      <c r="BT26" s="8">
        <v>0.32</v>
      </c>
    </row>
    <row r="27" spans="1:72" s="1" customFormat="1" ht="12.75" x14ac:dyDescent="0.2">
      <c r="A27" s="9"/>
      <c r="B27" s="7"/>
      <c r="C27" s="7"/>
      <c r="D27" s="7"/>
      <c r="E27" s="7" t="s">
        <v>77</v>
      </c>
      <c r="F27" s="7" t="s">
        <v>77</v>
      </c>
      <c r="G27" s="7"/>
      <c r="H27" s="7"/>
      <c r="I27" s="7" t="s">
        <v>78</v>
      </c>
      <c r="J27" s="7" t="s">
        <v>92</v>
      </c>
      <c r="K27" s="7" t="s">
        <v>217</v>
      </c>
      <c r="L27" s="7" t="s">
        <v>92</v>
      </c>
      <c r="M27" s="7" t="s">
        <v>78</v>
      </c>
      <c r="N27" s="7" t="s">
        <v>92</v>
      </c>
      <c r="O27" s="7" t="s">
        <v>217</v>
      </c>
      <c r="P27" s="7" t="s">
        <v>278</v>
      </c>
      <c r="Q27" s="7" t="s">
        <v>278</v>
      </c>
      <c r="R27" s="7" t="s">
        <v>912</v>
      </c>
      <c r="S27" s="7" t="s">
        <v>1312</v>
      </c>
      <c r="T27" s="7" t="s">
        <v>1312</v>
      </c>
      <c r="U27" s="7" t="s">
        <v>1312</v>
      </c>
      <c r="V27" s="7" t="s">
        <v>84</v>
      </c>
      <c r="W27" s="7"/>
      <c r="X27" s="7" t="s">
        <v>757</v>
      </c>
      <c r="Y27" s="7" t="s">
        <v>84</v>
      </c>
      <c r="Z27" s="7" t="s">
        <v>84</v>
      </c>
      <c r="AA27" s="7" t="s">
        <v>84</v>
      </c>
      <c r="AB27" s="7" t="s">
        <v>1312</v>
      </c>
      <c r="AC27" s="7" t="s">
        <v>284</v>
      </c>
      <c r="AD27" s="7" t="s">
        <v>284</v>
      </c>
      <c r="AE27" s="7" t="s">
        <v>284</v>
      </c>
      <c r="AF27" s="7" t="s">
        <v>286</v>
      </c>
      <c r="AG27" s="7" t="s">
        <v>82</v>
      </c>
      <c r="AH27" s="7"/>
      <c r="AI27" s="7" t="s">
        <v>78</v>
      </c>
      <c r="AJ27" s="7"/>
      <c r="AK27" s="7" t="s">
        <v>78</v>
      </c>
      <c r="AL27" s="7"/>
      <c r="AM27" s="7"/>
      <c r="AN27" s="7"/>
      <c r="AO27" s="7"/>
      <c r="AP27" s="7" t="s">
        <v>84</v>
      </c>
      <c r="AQ27" s="7" t="s">
        <v>84</v>
      </c>
      <c r="AR27" s="7" t="s">
        <v>84</v>
      </c>
      <c r="AS27" s="7" t="s">
        <v>84</v>
      </c>
      <c r="AT27" s="7" t="s">
        <v>84</v>
      </c>
      <c r="AU27" s="7" t="s">
        <v>261</v>
      </c>
      <c r="AV27" s="7" t="s">
        <v>221</v>
      </c>
      <c r="AW27" s="7"/>
      <c r="AX27" s="7" t="s">
        <v>84</v>
      </c>
      <c r="AY27" s="7"/>
      <c r="AZ27" s="7" t="s">
        <v>167</v>
      </c>
      <c r="BA27" s="7" t="s">
        <v>169</v>
      </c>
      <c r="BB27" s="7"/>
      <c r="BC27" s="7"/>
      <c r="BD27" s="7" t="s">
        <v>167</v>
      </c>
      <c r="BE27" s="7" t="s">
        <v>167</v>
      </c>
      <c r="BF27" s="7"/>
      <c r="BG27" s="7" t="s">
        <v>83</v>
      </c>
      <c r="BH27" s="7" t="s">
        <v>83</v>
      </c>
      <c r="BI27" s="7" t="s">
        <v>83</v>
      </c>
      <c r="BJ27" s="7" t="s">
        <v>83</v>
      </c>
      <c r="BK27" s="7" t="s">
        <v>83</v>
      </c>
      <c r="BL27" s="7" t="s">
        <v>83</v>
      </c>
      <c r="BM27" s="7"/>
      <c r="BN27" s="7" t="s">
        <v>78</v>
      </c>
      <c r="BO27" s="7"/>
      <c r="BP27" s="7" t="s">
        <v>103</v>
      </c>
      <c r="BQ27" s="7" t="s">
        <v>79</v>
      </c>
      <c r="BR27" s="7"/>
      <c r="BS27" s="7"/>
      <c r="BT27" s="7" t="s">
        <v>77</v>
      </c>
    </row>
    <row r="28" spans="1:72" s="1" customFormat="1" ht="12.75" x14ac:dyDescent="0.2">
      <c r="A28" s="9" t="s">
        <v>951</v>
      </c>
      <c r="B28" s="7">
        <v>76088</v>
      </c>
      <c r="C28" s="7">
        <v>63530</v>
      </c>
      <c r="D28" s="7">
        <v>1824</v>
      </c>
      <c r="E28" s="7">
        <v>7168</v>
      </c>
      <c r="F28" s="7">
        <v>3566</v>
      </c>
      <c r="G28" s="7">
        <v>16550</v>
      </c>
      <c r="H28" s="7">
        <v>39409</v>
      </c>
      <c r="I28" s="7">
        <v>10228</v>
      </c>
      <c r="J28" s="7">
        <v>5282</v>
      </c>
      <c r="K28" s="7">
        <v>3029</v>
      </c>
      <c r="L28" s="7">
        <v>1589</v>
      </c>
      <c r="M28" s="7">
        <v>59537</v>
      </c>
      <c r="N28" s="7">
        <v>20128</v>
      </c>
      <c r="O28" s="7">
        <v>4618</v>
      </c>
      <c r="P28" s="7">
        <v>2741</v>
      </c>
      <c r="Q28" s="7">
        <v>5753</v>
      </c>
      <c r="R28" s="7">
        <v>5675</v>
      </c>
      <c r="S28" s="7">
        <v>17203</v>
      </c>
      <c r="T28" s="7">
        <v>10991</v>
      </c>
      <c r="U28" s="7">
        <v>2707</v>
      </c>
      <c r="V28" s="7">
        <v>1674</v>
      </c>
      <c r="W28" s="7">
        <v>1791</v>
      </c>
      <c r="X28" s="7">
        <v>12742</v>
      </c>
      <c r="Y28" s="7">
        <v>1057</v>
      </c>
      <c r="Z28" s="7">
        <v>2792</v>
      </c>
      <c r="AA28" s="7">
        <v>5844</v>
      </c>
      <c r="AB28" s="7">
        <v>5116</v>
      </c>
      <c r="AC28" s="7">
        <v>2741</v>
      </c>
      <c r="AD28" s="7">
        <v>5753</v>
      </c>
      <c r="AE28" s="7">
        <v>5675</v>
      </c>
      <c r="AF28" s="7">
        <v>30902</v>
      </c>
      <c r="AG28" s="7">
        <v>21324</v>
      </c>
      <c r="AH28" s="7">
        <v>9693</v>
      </c>
      <c r="AI28" s="7">
        <v>67011</v>
      </c>
      <c r="AJ28" s="7">
        <v>5480</v>
      </c>
      <c r="AK28" s="7">
        <v>3461</v>
      </c>
      <c r="AL28" s="7">
        <v>42297</v>
      </c>
      <c r="AM28" s="7">
        <v>6874</v>
      </c>
      <c r="AN28" s="7">
        <v>26646</v>
      </c>
      <c r="AO28" s="7">
        <v>33791</v>
      </c>
      <c r="AP28" s="7">
        <v>44521</v>
      </c>
      <c r="AQ28" s="7">
        <v>31567</v>
      </c>
      <c r="AR28" s="7">
        <v>17364</v>
      </c>
      <c r="AS28" s="7">
        <v>14203</v>
      </c>
      <c r="AT28" s="7">
        <v>58724</v>
      </c>
      <c r="AU28" s="7">
        <v>13892</v>
      </c>
      <c r="AV28" s="7">
        <v>12968</v>
      </c>
      <c r="AW28" s="7">
        <v>3472</v>
      </c>
      <c r="AX28" s="7">
        <v>62196</v>
      </c>
      <c r="AY28" s="7">
        <v>76088</v>
      </c>
      <c r="AZ28" s="7">
        <v>65398</v>
      </c>
      <c r="BA28" s="7">
        <v>42545</v>
      </c>
      <c r="BB28" s="7">
        <v>14207</v>
      </c>
      <c r="BC28" s="7">
        <v>8645</v>
      </c>
      <c r="BD28" s="7">
        <v>51190</v>
      </c>
      <c r="BE28" s="7">
        <v>56752</v>
      </c>
      <c r="BF28" s="7">
        <v>10690</v>
      </c>
      <c r="BG28" s="7">
        <v>51672</v>
      </c>
      <c r="BH28" s="7">
        <v>47764</v>
      </c>
      <c r="BI28" s="7">
        <v>35740</v>
      </c>
      <c r="BJ28" s="7">
        <v>63001</v>
      </c>
      <c r="BK28" s="7">
        <v>60740</v>
      </c>
      <c r="BL28" s="7">
        <v>25832</v>
      </c>
      <c r="BM28" s="7">
        <v>13087</v>
      </c>
      <c r="BN28" s="7">
        <v>14621</v>
      </c>
      <c r="BO28" s="7">
        <v>46619</v>
      </c>
      <c r="BP28" s="7">
        <v>35210</v>
      </c>
      <c r="BQ28" s="7">
        <v>35612</v>
      </c>
      <c r="BR28" s="7">
        <v>3703</v>
      </c>
      <c r="BS28" s="7">
        <v>28940</v>
      </c>
      <c r="BT28" s="7">
        <v>47148</v>
      </c>
    </row>
    <row r="29" spans="1:72" s="1" customFormat="1" ht="12.75" x14ac:dyDescent="0.2">
      <c r="A29" s="9"/>
      <c r="B29" s="8">
        <v>0.3</v>
      </c>
      <c r="C29" s="8">
        <v>0.31</v>
      </c>
      <c r="D29" s="8">
        <v>0.28000000000000003</v>
      </c>
      <c r="E29" s="8">
        <v>0.3</v>
      </c>
      <c r="F29" s="8">
        <v>0.32</v>
      </c>
      <c r="G29" s="8">
        <v>0.28999999999999998</v>
      </c>
      <c r="H29" s="8">
        <v>0.31</v>
      </c>
      <c r="I29" s="8">
        <v>0.33</v>
      </c>
      <c r="J29" s="8">
        <v>0.32</v>
      </c>
      <c r="K29" s="8">
        <v>0.32</v>
      </c>
      <c r="L29" s="8">
        <v>0.31</v>
      </c>
      <c r="M29" s="8">
        <v>0.31</v>
      </c>
      <c r="N29" s="8">
        <v>0.32</v>
      </c>
      <c r="O29" s="8">
        <v>0.32</v>
      </c>
      <c r="P29" s="8">
        <v>0.27</v>
      </c>
      <c r="Q29" s="8">
        <v>0.32</v>
      </c>
      <c r="R29" s="8">
        <v>0.32</v>
      </c>
      <c r="S29" s="8">
        <v>0.31</v>
      </c>
      <c r="T29" s="8">
        <v>0.34</v>
      </c>
      <c r="U29" s="8">
        <v>0.37</v>
      </c>
      <c r="V29" s="8">
        <v>0.21</v>
      </c>
      <c r="W29" s="8">
        <v>0.28999999999999998</v>
      </c>
      <c r="X29" s="8">
        <v>0.28000000000000003</v>
      </c>
      <c r="Y29" s="8">
        <v>0.28999999999999998</v>
      </c>
      <c r="Z29" s="8">
        <v>0.27</v>
      </c>
      <c r="AA29" s="8">
        <v>0.33</v>
      </c>
      <c r="AB29" s="8">
        <v>0.3</v>
      </c>
      <c r="AC29" s="8">
        <v>0.27</v>
      </c>
      <c r="AD29" s="8">
        <v>0.32</v>
      </c>
      <c r="AE29" s="8">
        <v>0.32</v>
      </c>
      <c r="AF29" s="8">
        <v>0.32</v>
      </c>
      <c r="AG29" s="8">
        <v>0.28000000000000003</v>
      </c>
      <c r="AH29" s="8">
        <v>0.3</v>
      </c>
      <c r="AI29" s="8">
        <v>0.31</v>
      </c>
      <c r="AJ29" s="8">
        <v>0.28999999999999998</v>
      </c>
      <c r="AK29" s="8">
        <v>0.27</v>
      </c>
      <c r="AL29" s="8">
        <v>0.3</v>
      </c>
      <c r="AM29" s="8">
        <v>0.27</v>
      </c>
      <c r="AN29" s="8">
        <v>0.32</v>
      </c>
      <c r="AO29" s="8">
        <v>0.31</v>
      </c>
      <c r="AP29" s="8">
        <v>0.28999999999999998</v>
      </c>
      <c r="AQ29" s="8">
        <v>0.34</v>
      </c>
      <c r="AR29" s="8">
        <v>0.37</v>
      </c>
      <c r="AS29" s="8">
        <v>0.3</v>
      </c>
      <c r="AT29" s="8">
        <v>0.28999999999999998</v>
      </c>
      <c r="AU29" s="8">
        <v>0.38</v>
      </c>
      <c r="AV29" s="8">
        <v>0.38</v>
      </c>
      <c r="AW29" s="8">
        <v>0.34</v>
      </c>
      <c r="AX29" s="8">
        <v>0.28999999999999998</v>
      </c>
      <c r="AY29" s="8">
        <v>0.3</v>
      </c>
      <c r="AZ29" s="8">
        <v>0.31</v>
      </c>
      <c r="BA29" s="8">
        <v>0.32</v>
      </c>
      <c r="BB29" s="8">
        <v>0.3</v>
      </c>
      <c r="BC29" s="8">
        <v>0.28999999999999998</v>
      </c>
      <c r="BD29" s="8">
        <v>0.31</v>
      </c>
      <c r="BE29" s="8">
        <v>0.31</v>
      </c>
      <c r="BF29" s="8">
        <v>0.28000000000000003</v>
      </c>
      <c r="BG29" s="8">
        <v>0.31</v>
      </c>
      <c r="BH29" s="8">
        <v>0.32</v>
      </c>
      <c r="BI29" s="8">
        <v>0.31</v>
      </c>
      <c r="BJ29" s="8">
        <v>0.31</v>
      </c>
      <c r="BK29" s="8">
        <v>0.31</v>
      </c>
      <c r="BL29" s="8">
        <v>0.31</v>
      </c>
      <c r="BM29" s="8">
        <v>0.28000000000000003</v>
      </c>
      <c r="BN29" s="8">
        <v>0.32</v>
      </c>
      <c r="BO29" s="8">
        <v>0.3</v>
      </c>
      <c r="BP29" s="8">
        <v>0.33</v>
      </c>
      <c r="BQ29" s="8">
        <v>0.3</v>
      </c>
      <c r="BR29" s="8">
        <v>0.21</v>
      </c>
      <c r="BS29" s="8">
        <v>0.28000000000000003</v>
      </c>
      <c r="BT29" s="8">
        <v>0.32</v>
      </c>
    </row>
    <row r="30" spans="1:72" s="1" customFormat="1" ht="12.75" x14ac:dyDescent="0.2">
      <c r="A30" s="9"/>
      <c r="B30" s="7"/>
      <c r="C30" s="7"/>
      <c r="D30" s="7"/>
      <c r="E30" s="7"/>
      <c r="F30" s="7" t="s">
        <v>78</v>
      </c>
      <c r="G30" s="7"/>
      <c r="H30" s="7"/>
      <c r="I30" s="7" t="s">
        <v>117</v>
      </c>
      <c r="J30" s="7"/>
      <c r="K30" s="7"/>
      <c r="L30" s="7"/>
      <c r="M30" s="7"/>
      <c r="N30" s="7" t="s">
        <v>117</v>
      </c>
      <c r="O30" s="7"/>
      <c r="P30" s="7" t="s">
        <v>83</v>
      </c>
      <c r="Q30" s="7" t="s">
        <v>1329</v>
      </c>
      <c r="R30" s="7" t="s">
        <v>1329</v>
      </c>
      <c r="S30" s="7" t="s">
        <v>1469</v>
      </c>
      <c r="T30" s="7" t="s">
        <v>1470</v>
      </c>
      <c r="U30" s="7" t="s">
        <v>740</v>
      </c>
      <c r="V30" s="7"/>
      <c r="W30" s="7" t="s">
        <v>83</v>
      </c>
      <c r="X30" s="7" t="s">
        <v>83</v>
      </c>
      <c r="Y30" s="7" t="s">
        <v>83</v>
      </c>
      <c r="Z30" s="7" t="s">
        <v>83</v>
      </c>
      <c r="AA30" s="7" t="s">
        <v>1329</v>
      </c>
      <c r="AB30" s="7" t="s">
        <v>83</v>
      </c>
      <c r="AC30" s="7"/>
      <c r="AD30" s="7" t="s">
        <v>207</v>
      </c>
      <c r="AE30" s="7" t="s">
        <v>207</v>
      </c>
      <c r="AF30" s="7" t="s">
        <v>455</v>
      </c>
      <c r="AG30" s="7"/>
      <c r="AH30" s="7" t="s">
        <v>81</v>
      </c>
      <c r="AI30" s="7" t="s">
        <v>79</v>
      </c>
      <c r="AJ30" s="7"/>
      <c r="AK30" s="7"/>
      <c r="AL30" s="7" t="s">
        <v>78</v>
      </c>
      <c r="AM30" s="7"/>
      <c r="AN30" s="7" t="s">
        <v>78</v>
      </c>
      <c r="AO30" s="7" t="s">
        <v>78</v>
      </c>
      <c r="AP30" s="7"/>
      <c r="AQ30" s="7" t="s">
        <v>269</v>
      </c>
      <c r="AR30" s="7" t="s">
        <v>268</v>
      </c>
      <c r="AS30" s="7"/>
      <c r="AT30" s="7"/>
      <c r="AU30" s="7" t="s">
        <v>221</v>
      </c>
      <c r="AV30" s="7" t="s">
        <v>221</v>
      </c>
      <c r="AW30" s="7" t="s">
        <v>269</v>
      </c>
      <c r="AX30" s="7"/>
      <c r="AY30" s="7"/>
      <c r="AZ30" s="7" t="s">
        <v>83</v>
      </c>
      <c r="BA30" s="7" t="s">
        <v>132</v>
      </c>
      <c r="BB30" s="7" t="s">
        <v>83</v>
      </c>
      <c r="BC30" s="7"/>
      <c r="BD30" s="7" t="s">
        <v>83</v>
      </c>
      <c r="BE30" s="7" t="s">
        <v>83</v>
      </c>
      <c r="BF30" s="7"/>
      <c r="BG30" s="7" t="s">
        <v>83</v>
      </c>
      <c r="BH30" s="7" t="s">
        <v>162</v>
      </c>
      <c r="BI30" s="7" t="s">
        <v>83</v>
      </c>
      <c r="BJ30" s="7" t="s">
        <v>83</v>
      </c>
      <c r="BK30" s="7" t="s">
        <v>83</v>
      </c>
      <c r="BL30" s="7" t="s">
        <v>83</v>
      </c>
      <c r="BM30" s="7"/>
      <c r="BN30" s="7"/>
      <c r="BO30" s="7"/>
      <c r="BP30" s="7" t="s">
        <v>103</v>
      </c>
      <c r="BQ30" s="7" t="s">
        <v>79</v>
      </c>
      <c r="BR30" s="7"/>
      <c r="BS30" s="7"/>
      <c r="BT30" s="7" t="s">
        <v>77</v>
      </c>
    </row>
    <row r="31" spans="1:72" s="1" customFormat="1" ht="12.75" x14ac:dyDescent="0.2">
      <c r="A31" s="9" t="s">
        <v>970</v>
      </c>
      <c r="B31" s="7">
        <v>69215</v>
      </c>
      <c r="C31" s="7">
        <v>56485</v>
      </c>
      <c r="D31" s="7">
        <v>2100</v>
      </c>
      <c r="E31" s="7">
        <v>7121</v>
      </c>
      <c r="F31" s="7">
        <v>3509</v>
      </c>
      <c r="G31" s="7">
        <v>16180</v>
      </c>
      <c r="H31" s="7">
        <v>33669</v>
      </c>
      <c r="I31" s="7">
        <v>9290</v>
      </c>
      <c r="J31" s="7">
        <v>5154</v>
      </c>
      <c r="K31" s="7">
        <v>2991</v>
      </c>
      <c r="L31" s="7">
        <v>1929</v>
      </c>
      <c r="M31" s="7">
        <v>53035</v>
      </c>
      <c r="N31" s="7">
        <v>19365</v>
      </c>
      <c r="O31" s="7">
        <v>4921</v>
      </c>
      <c r="P31" s="7">
        <v>2570</v>
      </c>
      <c r="Q31" s="7">
        <v>4677</v>
      </c>
      <c r="R31" s="7">
        <v>4776</v>
      </c>
      <c r="S31" s="7">
        <v>17052</v>
      </c>
      <c r="T31" s="7">
        <v>6630</v>
      </c>
      <c r="U31" s="7">
        <v>2897</v>
      </c>
      <c r="V31" s="7">
        <v>1334</v>
      </c>
      <c r="W31" s="7">
        <v>1407</v>
      </c>
      <c r="X31" s="7">
        <v>12735</v>
      </c>
      <c r="Y31" s="7">
        <v>1274</v>
      </c>
      <c r="Z31" s="7">
        <v>3250</v>
      </c>
      <c r="AA31" s="7">
        <v>6109</v>
      </c>
      <c r="AB31" s="7">
        <v>4505</v>
      </c>
      <c r="AC31" s="7">
        <v>2570</v>
      </c>
      <c r="AD31" s="7">
        <v>4677</v>
      </c>
      <c r="AE31" s="7">
        <v>4776</v>
      </c>
      <c r="AF31" s="7">
        <v>26579</v>
      </c>
      <c r="AG31" s="7">
        <v>19980</v>
      </c>
      <c r="AH31" s="7">
        <v>10633</v>
      </c>
      <c r="AI31" s="7">
        <v>57795</v>
      </c>
      <c r="AJ31" s="7">
        <v>7018</v>
      </c>
      <c r="AK31" s="7">
        <v>4274</v>
      </c>
      <c r="AL31" s="7">
        <v>37003</v>
      </c>
      <c r="AM31" s="7">
        <v>7873</v>
      </c>
      <c r="AN31" s="7">
        <v>24099</v>
      </c>
      <c r="AO31" s="7">
        <v>32212</v>
      </c>
      <c r="AP31" s="7">
        <v>42403</v>
      </c>
      <c r="AQ31" s="7">
        <v>26812</v>
      </c>
      <c r="AR31" s="7">
        <v>13549</v>
      </c>
      <c r="AS31" s="7">
        <v>13263</v>
      </c>
      <c r="AT31" s="7">
        <v>55666</v>
      </c>
      <c r="AU31" s="7">
        <v>11037</v>
      </c>
      <c r="AV31" s="7">
        <v>10214</v>
      </c>
      <c r="AW31" s="7">
        <v>2512</v>
      </c>
      <c r="AX31" s="7">
        <v>58178</v>
      </c>
      <c r="AY31" s="7">
        <v>69215</v>
      </c>
      <c r="AZ31" s="7">
        <v>59986</v>
      </c>
      <c r="BA31" s="7">
        <v>40116</v>
      </c>
      <c r="BB31" s="7">
        <v>12241</v>
      </c>
      <c r="BC31" s="7">
        <v>7628</v>
      </c>
      <c r="BD31" s="7">
        <v>47745</v>
      </c>
      <c r="BE31" s="7">
        <v>52357</v>
      </c>
      <c r="BF31" s="7">
        <v>9229</v>
      </c>
      <c r="BG31" s="7">
        <v>47578</v>
      </c>
      <c r="BH31" s="7">
        <v>41942</v>
      </c>
      <c r="BI31" s="7">
        <v>34552</v>
      </c>
      <c r="BJ31" s="7">
        <v>56648</v>
      </c>
      <c r="BK31" s="7">
        <v>54613</v>
      </c>
      <c r="BL31" s="7">
        <v>24568</v>
      </c>
      <c r="BM31" s="7">
        <v>12566</v>
      </c>
      <c r="BN31" s="7">
        <v>14467</v>
      </c>
      <c r="BO31" s="7">
        <v>42019</v>
      </c>
      <c r="BP31" s="7">
        <v>30285</v>
      </c>
      <c r="BQ31" s="7">
        <v>33925</v>
      </c>
      <c r="BR31" s="7">
        <v>4045</v>
      </c>
      <c r="BS31" s="7">
        <v>25656</v>
      </c>
      <c r="BT31" s="7">
        <v>43558</v>
      </c>
    </row>
    <row r="32" spans="1:72" s="1" customFormat="1" ht="12.75" x14ac:dyDescent="0.2">
      <c r="A32" s="9"/>
      <c r="B32" s="8">
        <v>0.28000000000000003</v>
      </c>
      <c r="C32" s="8">
        <v>0.27</v>
      </c>
      <c r="D32" s="8">
        <v>0.32</v>
      </c>
      <c r="E32" s="8">
        <v>0.3</v>
      </c>
      <c r="F32" s="8">
        <v>0.32</v>
      </c>
      <c r="G32" s="8">
        <v>0.28000000000000003</v>
      </c>
      <c r="H32" s="8">
        <v>0.26</v>
      </c>
      <c r="I32" s="8">
        <v>0.3</v>
      </c>
      <c r="J32" s="8">
        <v>0.31</v>
      </c>
      <c r="K32" s="8">
        <v>0.32</v>
      </c>
      <c r="L32" s="8">
        <v>0.38</v>
      </c>
      <c r="M32" s="8">
        <v>0.28000000000000003</v>
      </c>
      <c r="N32" s="8">
        <v>0.31</v>
      </c>
      <c r="O32" s="8">
        <v>0.34</v>
      </c>
      <c r="P32" s="8">
        <v>0.25</v>
      </c>
      <c r="Q32" s="8">
        <v>0.26</v>
      </c>
      <c r="R32" s="8">
        <v>0.27</v>
      </c>
      <c r="S32" s="8">
        <v>0.31</v>
      </c>
      <c r="T32" s="8">
        <v>0.2</v>
      </c>
      <c r="U32" s="8">
        <v>0.4</v>
      </c>
      <c r="V32" s="8">
        <v>0.17</v>
      </c>
      <c r="W32" s="8">
        <v>0.23</v>
      </c>
      <c r="X32" s="8">
        <v>0.28000000000000003</v>
      </c>
      <c r="Y32" s="8">
        <v>0.35</v>
      </c>
      <c r="Z32" s="8">
        <v>0.31</v>
      </c>
      <c r="AA32" s="8">
        <v>0.34</v>
      </c>
      <c r="AB32" s="8">
        <v>0.26</v>
      </c>
      <c r="AC32" s="8">
        <v>0.25</v>
      </c>
      <c r="AD32" s="8">
        <v>0.26</v>
      </c>
      <c r="AE32" s="8">
        <v>0.27</v>
      </c>
      <c r="AF32" s="8">
        <v>0.28000000000000003</v>
      </c>
      <c r="AG32" s="8">
        <v>0.26</v>
      </c>
      <c r="AH32" s="8">
        <v>0.33</v>
      </c>
      <c r="AI32" s="8">
        <v>0.27</v>
      </c>
      <c r="AJ32" s="8">
        <v>0.37</v>
      </c>
      <c r="AK32" s="8">
        <v>0.34</v>
      </c>
      <c r="AL32" s="8">
        <v>0.27</v>
      </c>
      <c r="AM32" s="8">
        <v>0.31</v>
      </c>
      <c r="AN32" s="8">
        <v>0.28999999999999998</v>
      </c>
      <c r="AO32" s="8">
        <v>0.28999999999999998</v>
      </c>
      <c r="AP32" s="8">
        <v>0.27</v>
      </c>
      <c r="AQ32" s="8">
        <v>0.28999999999999998</v>
      </c>
      <c r="AR32" s="8">
        <v>0.28999999999999998</v>
      </c>
      <c r="AS32" s="8">
        <v>0.28000000000000003</v>
      </c>
      <c r="AT32" s="8">
        <v>0.27</v>
      </c>
      <c r="AU32" s="8">
        <v>0.3</v>
      </c>
      <c r="AV32" s="8">
        <v>0.3</v>
      </c>
      <c r="AW32" s="8">
        <v>0.25</v>
      </c>
      <c r="AX32" s="8">
        <v>0.27</v>
      </c>
      <c r="AY32" s="8">
        <v>0.28000000000000003</v>
      </c>
      <c r="AZ32" s="8">
        <v>0.28000000000000003</v>
      </c>
      <c r="BA32" s="8">
        <v>0.3</v>
      </c>
      <c r="BB32" s="8">
        <v>0.26</v>
      </c>
      <c r="BC32" s="8">
        <v>0.26</v>
      </c>
      <c r="BD32" s="8">
        <v>0.28999999999999998</v>
      </c>
      <c r="BE32" s="8">
        <v>0.28999999999999998</v>
      </c>
      <c r="BF32" s="8">
        <v>0.24</v>
      </c>
      <c r="BG32" s="8">
        <v>0.28000000000000003</v>
      </c>
      <c r="BH32" s="8">
        <v>0.28000000000000003</v>
      </c>
      <c r="BI32" s="8">
        <v>0.28999999999999998</v>
      </c>
      <c r="BJ32" s="8">
        <v>0.28000000000000003</v>
      </c>
      <c r="BK32" s="8">
        <v>0.28000000000000003</v>
      </c>
      <c r="BL32" s="8">
        <v>0.3</v>
      </c>
      <c r="BM32" s="8">
        <v>0.27</v>
      </c>
      <c r="BN32" s="8">
        <v>0.31</v>
      </c>
      <c r="BO32" s="8">
        <v>0.27</v>
      </c>
      <c r="BP32" s="8">
        <v>0.28000000000000003</v>
      </c>
      <c r="BQ32" s="8">
        <v>0.28999999999999998</v>
      </c>
      <c r="BR32" s="8">
        <v>0.23</v>
      </c>
      <c r="BS32" s="8">
        <v>0.25</v>
      </c>
      <c r="BT32" s="8">
        <v>0.3</v>
      </c>
    </row>
    <row r="33" spans="1:72" s="1" customFormat="1" ht="12.75" x14ac:dyDescent="0.2">
      <c r="A33" s="9"/>
      <c r="B33" s="7"/>
      <c r="C33" s="7"/>
      <c r="D33" s="7" t="s">
        <v>77</v>
      </c>
      <c r="E33" s="7" t="s">
        <v>77</v>
      </c>
      <c r="F33" s="7" t="s">
        <v>77</v>
      </c>
      <c r="G33" s="7"/>
      <c r="H33" s="7"/>
      <c r="I33" s="7" t="s">
        <v>92</v>
      </c>
      <c r="J33" s="7" t="s">
        <v>92</v>
      </c>
      <c r="K33" s="7" t="s">
        <v>208</v>
      </c>
      <c r="L33" s="7" t="s">
        <v>201</v>
      </c>
      <c r="M33" s="7" t="s">
        <v>78</v>
      </c>
      <c r="N33" s="7" t="s">
        <v>208</v>
      </c>
      <c r="O33" s="7" t="s">
        <v>239</v>
      </c>
      <c r="P33" s="7" t="s">
        <v>257</v>
      </c>
      <c r="Q33" s="7" t="s">
        <v>257</v>
      </c>
      <c r="R33" s="7" t="s">
        <v>257</v>
      </c>
      <c r="S33" s="7" t="s">
        <v>1471</v>
      </c>
      <c r="T33" s="7" t="s">
        <v>83</v>
      </c>
      <c r="U33" s="7" t="s">
        <v>1472</v>
      </c>
      <c r="V33" s="7"/>
      <c r="W33" s="7" t="s">
        <v>83</v>
      </c>
      <c r="X33" s="7" t="s">
        <v>1473</v>
      </c>
      <c r="Y33" s="7" t="s">
        <v>1471</v>
      </c>
      <c r="Z33" s="7" t="s">
        <v>1474</v>
      </c>
      <c r="AA33" s="7" t="s">
        <v>1475</v>
      </c>
      <c r="AB33" s="7" t="s">
        <v>257</v>
      </c>
      <c r="AC33" s="7"/>
      <c r="AD33" s="7"/>
      <c r="AE33" s="7"/>
      <c r="AF33" s="7" t="s">
        <v>81</v>
      </c>
      <c r="AG33" s="7"/>
      <c r="AH33" s="7" t="s">
        <v>182</v>
      </c>
      <c r="AI33" s="7"/>
      <c r="AJ33" s="7" t="s">
        <v>77</v>
      </c>
      <c r="AK33" s="7" t="s">
        <v>77</v>
      </c>
      <c r="AL33" s="7"/>
      <c r="AM33" s="7" t="s">
        <v>123</v>
      </c>
      <c r="AN33" s="7" t="s">
        <v>77</v>
      </c>
      <c r="AO33" s="7" t="s">
        <v>77</v>
      </c>
      <c r="AP33" s="7"/>
      <c r="AQ33" s="7" t="s">
        <v>584</v>
      </c>
      <c r="AR33" s="7" t="s">
        <v>261</v>
      </c>
      <c r="AS33" s="7" t="s">
        <v>84</v>
      </c>
      <c r="AT33" s="7"/>
      <c r="AU33" s="7" t="s">
        <v>332</v>
      </c>
      <c r="AV33" s="7" t="s">
        <v>261</v>
      </c>
      <c r="AW33" s="7"/>
      <c r="AX33" s="7"/>
      <c r="AY33" s="7"/>
      <c r="AZ33" s="7" t="s">
        <v>167</v>
      </c>
      <c r="BA33" s="7" t="s">
        <v>169</v>
      </c>
      <c r="BB33" s="7"/>
      <c r="BC33" s="7"/>
      <c r="BD33" s="7" t="s">
        <v>167</v>
      </c>
      <c r="BE33" s="7" t="s">
        <v>167</v>
      </c>
      <c r="BF33" s="7"/>
      <c r="BG33" s="7"/>
      <c r="BH33" s="7"/>
      <c r="BI33" s="7" t="s">
        <v>292</v>
      </c>
      <c r="BJ33" s="7"/>
      <c r="BK33" s="7"/>
      <c r="BL33" s="7" t="s">
        <v>184</v>
      </c>
      <c r="BM33" s="7"/>
      <c r="BN33" s="7" t="s">
        <v>78</v>
      </c>
      <c r="BO33" s="7"/>
      <c r="BP33" s="7" t="s">
        <v>79</v>
      </c>
      <c r="BQ33" s="7" t="s">
        <v>79</v>
      </c>
      <c r="BR33" s="7"/>
      <c r="BS33" s="7"/>
      <c r="BT33" s="7" t="s">
        <v>77</v>
      </c>
    </row>
    <row r="34" spans="1:72" s="1" customFormat="1" ht="12.75" x14ac:dyDescent="0.2">
      <c r="A34" s="9" t="s">
        <v>963</v>
      </c>
      <c r="B34" s="7">
        <v>58312</v>
      </c>
      <c r="C34" s="7">
        <v>48481</v>
      </c>
      <c r="D34" s="7">
        <v>1450</v>
      </c>
      <c r="E34" s="7">
        <v>5550</v>
      </c>
      <c r="F34" s="7">
        <v>2831</v>
      </c>
      <c r="G34" s="7">
        <v>14839</v>
      </c>
      <c r="H34" s="7">
        <v>28608</v>
      </c>
      <c r="I34" s="7">
        <v>7152</v>
      </c>
      <c r="J34" s="7">
        <v>3837</v>
      </c>
      <c r="K34" s="7">
        <v>2430</v>
      </c>
      <c r="L34" s="7">
        <v>1446</v>
      </c>
      <c r="M34" s="7">
        <v>43472</v>
      </c>
      <c r="N34" s="7">
        <v>14865</v>
      </c>
      <c r="O34" s="7">
        <v>3876</v>
      </c>
      <c r="P34" s="7">
        <v>2040</v>
      </c>
      <c r="Q34" s="7">
        <v>4508</v>
      </c>
      <c r="R34" s="7">
        <v>4499</v>
      </c>
      <c r="S34" s="7">
        <v>12938</v>
      </c>
      <c r="T34" s="7">
        <v>6442</v>
      </c>
      <c r="U34" s="7">
        <v>1790</v>
      </c>
      <c r="V34" s="7">
        <v>1661</v>
      </c>
      <c r="W34" s="7">
        <v>1935</v>
      </c>
      <c r="X34" s="7">
        <v>12774</v>
      </c>
      <c r="Y34" s="7">
        <v>760</v>
      </c>
      <c r="Z34" s="7">
        <v>2441</v>
      </c>
      <c r="AA34" s="7">
        <v>3446</v>
      </c>
      <c r="AB34" s="7">
        <v>3079</v>
      </c>
      <c r="AC34" s="7">
        <v>2040</v>
      </c>
      <c r="AD34" s="7">
        <v>4508</v>
      </c>
      <c r="AE34" s="7">
        <v>4499</v>
      </c>
      <c r="AF34" s="7">
        <v>21169</v>
      </c>
      <c r="AG34" s="7">
        <v>19449</v>
      </c>
      <c r="AH34" s="7">
        <v>6647</v>
      </c>
      <c r="AI34" s="7">
        <v>50078</v>
      </c>
      <c r="AJ34" s="7">
        <v>5121</v>
      </c>
      <c r="AK34" s="7">
        <v>3020</v>
      </c>
      <c r="AL34" s="7">
        <v>33458</v>
      </c>
      <c r="AM34" s="7">
        <v>6492</v>
      </c>
      <c r="AN34" s="7">
        <v>18122</v>
      </c>
      <c r="AO34" s="7">
        <v>24853</v>
      </c>
      <c r="AP34" s="7">
        <v>35045</v>
      </c>
      <c r="AQ34" s="7">
        <v>23267</v>
      </c>
      <c r="AR34" s="7">
        <v>12035</v>
      </c>
      <c r="AS34" s="7">
        <v>11232</v>
      </c>
      <c r="AT34" s="7">
        <v>46276</v>
      </c>
      <c r="AU34" s="7">
        <v>10180</v>
      </c>
      <c r="AV34" s="7">
        <v>9567</v>
      </c>
      <c r="AW34" s="7">
        <v>1855</v>
      </c>
      <c r="AX34" s="7">
        <v>48132</v>
      </c>
      <c r="AY34" s="7">
        <v>58312</v>
      </c>
      <c r="AZ34" s="7">
        <v>50851</v>
      </c>
      <c r="BA34" s="7">
        <v>34639</v>
      </c>
      <c r="BB34" s="7">
        <v>9629</v>
      </c>
      <c r="BC34" s="7">
        <v>6583</v>
      </c>
      <c r="BD34" s="7">
        <v>41222</v>
      </c>
      <c r="BE34" s="7">
        <v>44268</v>
      </c>
      <c r="BF34" s="7">
        <v>7461</v>
      </c>
      <c r="BG34" s="7">
        <v>40192</v>
      </c>
      <c r="BH34" s="7">
        <v>35163</v>
      </c>
      <c r="BI34" s="7">
        <v>29053</v>
      </c>
      <c r="BJ34" s="7">
        <v>48289</v>
      </c>
      <c r="BK34" s="7">
        <v>46657</v>
      </c>
      <c r="BL34" s="7">
        <v>20475</v>
      </c>
      <c r="BM34" s="7">
        <v>10023</v>
      </c>
      <c r="BN34" s="7">
        <v>11359</v>
      </c>
      <c r="BO34" s="7">
        <v>36667</v>
      </c>
      <c r="BP34" s="7">
        <v>22440</v>
      </c>
      <c r="BQ34" s="7">
        <v>30405</v>
      </c>
      <c r="BR34" s="7">
        <v>4596</v>
      </c>
      <c r="BS34" s="7">
        <v>20722</v>
      </c>
      <c r="BT34" s="7">
        <v>37590</v>
      </c>
    </row>
    <row r="35" spans="1:72" s="1" customFormat="1" ht="12.75" x14ac:dyDescent="0.2">
      <c r="A35" s="9"/>
      <c r="B35" s="8">
        <v>0.23</v>
      </c>
      <c r="C35" s="8">
        <v>0.23</v>
      </c>
      <c r="D35" s="8">
        <v>0.22</v>
      </c>
      <c r="E35" s="8">
        <v>0.23</v>
      </c>
      <c r="F35" s="8">
        <v>0.26</v>
      </c>
      <c r="G35" s="8">
        <v>0.26</v>
      </c>
      <c r="H35" s="8">
        <v>0.22</v>
      </c>
      <c r="I35" s="8">
        <v>0.23</v>
      </c>
      <c r="J35" s="8">
        <v>0.23</v>
      </c>
      <c r="K35" s="8">
        <v>0.26</v>
      </c>
      <c r="L35" s="8">
        <v>0.28000000000000003</v>
      </c>
      <c r="M35" s="8">
        <v>0.23</v>
      </c>
      <c r="N35" s="8">
        <v>0.24</v>
      </c>
      <c r="O35" s="8">
        <v>0.27</v>
      </c>
      <c r="P35" s="8">
        <v>0.2</v>
      </c>
      <c r="Q35" s="8">
        <v>0.25</v>
      </c>
      <c r="R35" s="8">
        <v>0.26</v>
      </c>
      <c r="S35" s="8">
        <v>0.23</v>
      </c>
      <c r="T35" s="8">
        <v>0.2</v>
      </c>
      <c r="U35" s="8">
        <v>0.25</v>
      </c>
      <c r="V35" s="8">
        <v>0.21</v>
      </c>
      <c r="W35" s="8">
        <v>0.32</v>
      </c>
      <c r="X35" s="8">
        <v>0.28000000000000003</v>
      </c>
      <c r="Y35" s="8">
        <v>0.21</v>
      </c>
      <c r="Z35" s="8">
        <v>0.23</v>
      </c>
      <c r="AA35" s="8">
        <v>0.19</v>
      </c>
      <c r="AB35" s="8">
        <v>0.18</v>
      </c>
      <c r="AC35" s="8">
        <v>0.2</v>
      </c>
      <c r="AD35" s="8">
        <v>0.25</v>
      </c>
      <c r="AE35" s="8">
        <v>0.26</v>
      </c>
      <c r="AF35" s="8">
        <v>0.22</v>
      </c>
      <c r="AG35" s="8">
        <v>0.25</v>
      </c>
      <c r="AH35" s="8">
        <v>0.21</v>
      </c>
      <c r="AI35" s="8">
        <v>0.23</v>
      </c>
      <c r="AJ35" s="8">
        <v>0.27</v>
      </c>
      <c r="AK35" s="8">
        <v>0.24</v>
      </c>
      <c r="AL35" s="8">
        <v>0.24</v>
      </c>
      <c r="AM35" s="8">
        <v>0.26</v>
      </c>
      <c r="AN35" s="8">
        <v>0.22</v>
      </c>
      <c r="AO35" s="8">
        <v>0.23</v>
      </c>
      <c r="AP35" s="8">
        <v>0.22</v>
      </c>
      <c r="AQ35" s="8">
        <v>0.25</v>
      </c>
      <c r="AR35" s="8">
        <v>0.26</v>
      </c>
      <c r="AS35" s="8">
        <v>0.24</v>
      </c>
      <c r="AT35" s="8">
        <v>0.23</v>
      </c>
      <c r="AU35" s="8">
        <v>0.28000000000000003</v>
      </c>
      <c r="AV35" s="8">
        <v>0.28000000000000003</v>
      </c>
      <c r="AW35" s="8">
        <v>0.18</v>
      </c>
      <c r="AX35" s="8">
        <v>0.23</v>
      </c>
      <c r="AY35" s="8">
        <v>0.23</v>
      </c>
      <c r="AZ35" s="8">
        <v>0.24</v>
      </c>
      <c r="BA35" s="8">
        <v>0.26</v>
      </c>
      <c r="BB35" s="8">
        <v>0.21</v>
      </c>
      <c r="BC35" s="8">
        <v>0.22</v>
      </c>
      <c r="BD35" s="8">
        <v>0.25</v>
      </c>
      <c r="BE35" s="8">
        <v>0.24</v>
      </c>
      <c r="BF35" s="8">
        <v>0.19</v>
      </c>
      <c r="BG35" s="8">
        <v>0.24</v>
      </c>
      <c r="BH35" s="8">
        <v>0.24</v>
      </c>
      <c r="BI35" s="8">
        <v>0.25</v>
      </c>
      <c r="BJ35" s="8">
        <v>0.24</v>
      </c>
      <c r="BK35" s="8">
        <v>0.24</v>
      </c>
      <c r="BL35" s="8">
        <v>0.25</v>
      </c>
      <c r="BM35" s="8">
        <v>0.22</v>
      </c>
      <c r="BN35" s="8">
        <v>0.25</v>
      </c>
      <c r="BO35" s="8">
        <v>0.24</v>
      </c>
      <c r="BP35" s="8">
        <v>0.21</v>
      </c>
      <c r="BQ35" s="8">
        <v>0.26</v>
      </c>
      <c r="BR35" s="8">
        <v>0.26</v>
      </c>
      <c r="BS35" s="8">
        <v>0.2</v>
      </c>
      <c r="BT35" s="8">
        <v>0.26</v>
      </c>
    </row>
    <row r="36" spans="1:72" s="1" customFormat="1" ht="12.75" x14ac:dyDescent="0.2">
      <c r="A36" s="9"/>
      <c r="B36" s="7"/>
      <c r="C36" s="7"/>
      <c r="D36" s="7"/>
      <c r="E36" s="7"/>
      <c r="F36" s="7"/>
      <c r="G36" s="7" t="s">
        <v>92</v>
      </c>
      <c r="H36" s="7"/>
      <c r="I36" s="7"/>
      <c r="J36" s="7"/>
      <c r="K36" s="7" t="s">
        <v>549</v>
      </c>
      <c r="L36" s="7" t="s">
        <v>249</v>
      </c>
      <c r="M36" s="7"/>
      <c r="N36" s="7" t="s">
        <v>78</v>
      </c>
      <c r="O36" s="7" t="s">
        <v>249</v>
      </c>
      <c r="P36" s="7"/>
      <c r="Q36" s="7" t="s">
        <v>1476</v>
      </c>
      <c r="R36" s="7" t="s">
        <v>1476</v>
      </c>
      <c r="S36" s="7" t="s">
        <v>1128</v>
      </c>
      <c r="T36" s="7"/>
      <c r="U36" s="7" t="s">
        <v>1128</v>
      </c>
      <c r="V36" s="7"/>
      <c r="W36" s="7" t="s">
        <v>1326</v>
      </c>
      <c r="X36" s="7" t="s">
        <v>1477</v>
      </c>
      <c r="Y36" s="7"/>
      <c r="Z36" s="7" t="s">
        <v>1128</v>
      </c>
      <c r="AA36" s="7"/>
      <c r="AB36" s="7"/>
      <c r="AC36" s="7"/>
      <c r="AD36" s="7" t="s">
        <v>100</v>
      </c>
      <c r="AE36" s="7" t="s">
        <v>100</v>
      </c>
      <c r="AF36" s="7"/>
      <c r="AG36" s="7" t="s">
        <v>100</v>
      </c>
      <c r="AH36" s="7"/>
      <c r="AI36" s="7"/>
      <c r="AJ36" s="7" t="s">
        <v>77</v>
      </c>
      <c r="AK36" s="7"/>
      <c r="AL36" s="7" t="s">
        <v>149</v>
      </c>
      <c r="AM36" s="7" t="s">
        <v>149</v>
      </c>
      <c r="AN36" s="7"/>
      <c r="AO36" s="7"/>
      <c r="AP36" s="7" t="s">
        <v>84</v>
      </c>
      <c r="AQ36" s="7" t="s">
        <v>261</v>
      </c>
      <c r="AR36" s="7" t="s">
        <v>332</v>
      </c>
      <c r="AS36" s="7" t="s">
        <v>84</v>
      </c>
      <c r="AT36" s="7" t="s">
        <v>84</v>
      </c>
      <c r="AU36" s="7" t="s">
        <v>221</v>
      </c>
      <c r="AV36" s="7" t="s">
        <v>222</v>
      </c>
      <c r="AW36" s="7"/>
      <c r="AX36" s="7" t="s">
        <v>84</v>
      </c>
      <c r="AY36" s="7"/>
      <c r="AZ36" s="7" t="s">
        <v>252</v>
      </c>
      <c r="BA36" s="7" t="s">
        <v>262</v>
      </c>
      <c r="BB36" s="7"/>
      <c r="BC36" s="7" t="s">
        <v>83</v>
      </c>
      <c r="BD36" s="7" t="s">
        <v>169</v>
      </c>
      <c r="BE36" s="7" t="s">
        <v>167</v>
      </c>
      <c r="BF36" s="7"/>
      <c r="BG36" s="7" t="s">
        <v>83</v>
      </c>
      <c r="BH36" s="7" t="s">
        <v>83</v>
      </c>
      <c r="BI36" s="7" t="s">
        <v>92</v>
      </c>
      <c r="BJ36" s="7" t="s">
        <v>83</v>
      </c>
      <c r="BK36" s="7" t="s">
        <v>83</v>
      </c>
      <c r="BL36" s="7" t="s">
        <v>92</v>
      </c>
      <c r="BM36" s="7"/>
      <c r="BN36" s="7"/>
      <c r="BO36" s="7"/>
      <c r="BP36" s="7"/>
      <c r="BQ36" s="7" t="s">
        <v>77</v>
      </c>
      <c r="BR36" s="7" t="s">
        <v>77</v>
      </c>
      <c r="BS36" s="7"/>
      <c r="BT36" s="7" t="s">
        <v>77</v>
      </c>
    </row>
    <row r="37" spans="1:72" s="1" customFormat="1" ht="12.75" x14ac:dyDescent="0.2">
      <c r="A37" s="9" t="s">
        <v>960</v>
      </c>
      <c r="B37" s="7">
        <v>58083</v>
      </c>
      <c r="C37" s="7">
        <v>47928</v>
      </c>
      <c r="D37" s="7">
        <v>1567</v>
      </c>
      <c r="E37" s="7">
        <v>5793</v>
      </c>
      <c r="F37" s="7">
        <v>2796</v>
      </c>
      <c r="G37" s="7">
        <v>13348</v>
      </c>
      <c r="H37" s="7">
        <v>29112</v>
      </c>
      <c r="I37" s="7">
        <v>7835</v>
      </c>
      <c r="J37" s="7">
        <v>3952</v>
      </c>
      <c r="K37" s="7">
        <v>2484</v>
      </c>
      <c r="L37" s="7">
        <v>1351</v>
      </c>
      <c r="M37" s="7">
        <v>44735</v>
      </c>
      <c r="N37" s="7">
        <v>15623</v>
      </c>
      <c r="O37" s="7">
        <v>3836</v>
      </c>
      <c r="P37" s="7">
        <v>2006</v>
      </c>
      <c r="Q37" s="7">
        <v>4324</v>
      </c>
      <c r="R37" s="7">
        <v>4794</v>
      </c>
      <c r="S37" s="7">
        <v>11234</v>
      </c>
      <c r="T37" s="7">
        <v>6504</v>
      </c>
      <c r="U37" s="7">
        <v>1780</v>
      </c>
      <c r="V37" s="7">
        <v>1949</v>
      </c>
      <c r="W37" s="7">
        <v>1389</v>
      </c>
      <c r="X37" s="7">
        <v>11503</v>
      </c>
      <c r="Y37" s="7">
        <v>1117</v>
      </c>
      <c r="Z37" s="7">
        <v>2785</v>
      </c>
      <c r="AA37" s="7">
        <v>5087</v>
      </c>
      <c r="AB37" s="7">
        <v>3612</v>
      </c>
      <c r="AC37" s="7">
        <v>2006</v>
      </c>
      <c r="AD37" s="7">
        <v>4324</v>
      </c>
      <c r="AE37" s="7">
        <v>4794</v>
      </c>
      <c r="AF37" s="7">
        <v>19518</v>
      </c>
      <c r="AG37" s="7">
        <v>18452</v>
      </c>
      <c r="AH37" s="7">
        <v>8989</v>
      </c>
      <c r="AI37" s="7">
        <v>49341</v>
      </c>
      <c r="AJ37" s="7">
        <v>5469</v>
      </c>
      <c r="AK37" s="7">
        <v>3152</v>
      </c>
      <c r="AL37" s="7">
        <v>34069</v>
      </c>
      <c r="AM37" s="7">
        <v>6048</v>
      </c>
      <c r="AN37" s="7">
        <v>17825</v>
      </c>
      <c r="AO37" s="7">
        <v>24014</v>
      </c>
      <c r="AP37" s="7">
        <v>33202</v>
      </c>
      <c r="AQ37" s="7">
        <v>24881</v>
      </c>
      <c r="AR37" s="7">
        <v>13798</v>
      </c>
      <c r="AS37" s="7">
        <v>11084</v>
      </c>
      <c r="AT37" s="7">
        <v>44285</v>
      </c>
      <c r="AU37" s="7">
        <v>11505</v>
      </c>
      <c r="AV37" s="7">
        <v>10702</v>
      </c>
      <c r="AW37" s="7">
        <v>2293</v>
      </c>
      <c r="AX37" s="7">
        <v>46578</v>
      </c>
      <c r="AY37" s="7">
        <v>58083</v>
      </c>
      <c r="AZ37" s="7">
        <v>50707</v>
      </c>
      <c r="BA37" s="7">
        <v>33924</v>
      </c>
      <c r="BB37" s="7">
        <v>10651</v>
      </c>
      <c r="BC37" s="7">
        <v>6132</v>
      </c>
      <c r="BD37" s="7">
        <v>40056</v>
      </c>
      <c r="BE37" s="7">
        <v>44575</v>
      </c>
      <c r="BF37" s="7">
        <v>7376</v>
      </c>
      <c r="BG37" s="7">
        <v>40319</v>
      </c>
      <c r="BH37" s="7">
        <v>36224</v>
      </c>
      <c r="BI37" s="7">
        <v>29445</v>
      </c>
      <c r="BJ37" s="7">
        <v>48601</v>
      </c>
      <c r="BK37" s="7">
        <v>46699</v>
      </c>
      <c r="BL37" s="7">
        <v>21209</v>
      </c>
      <c r="BM37" s="7">
        <v>9482</v>
      </c>
      <c r="BN37" s="7">
        <v>11895</v>
      </c>
      <c r="BO37" s="7">
        <v>36818</v>
      </c>
      <c r="BP37" s="7">
        <v>23860</v>
      </c>
      <c r="BQ37" s="7">
        <v>29464</v>
      </c>
      <c r="BR37" s="7">
        <v>3772</v>
      </c>
      <c r="BS37" s="7">
        <v>20388</v>
      </c>
      <c r="BT37" s="7">
        <v>37695</v>
      </c>
    </row>
    <row r="38" spans="1:72" s="1" customFormat="1" ht="12.75" x14ac:dyDescent="0.2">
      <c r="A38" s="9"/>
      <c r="B38" s="8">
        <v>0.23</v>
      </c>
      <c r="C38" s="8">
        <v>0.23</v>
      </c>
      <c r="D38" s="8">
        <v>0.24</v>
      </c>
      <c r="E38" s="8">
        <v>0.24</v>
      </c>
      <c r="F38" s="8">
        <v>0.25</v>
      </c>
      <c r="G38" s="8">
        <v>0.23</v>
      </c>
      <c r="H38" s="8">
        <v>0.23</v>
      </c>
      <c r="I38" s="8">
        <v>0.25</v>
      </c>
      <c r="J38" s="8">
        <v>0.24</v>
      </c>
      <c r="K38" s="8">
        <v>0.26</v>
      </c>
      <c r="L38" s="8">
        <v>0.27</v>
      </c>
      <c r="M38" s="8">
        <v>0.23</v>
      </c>
      <c r="N38" s="8">
        <v>0.25</v>
      </c>
      <c r="O38" s="8">
        <v>0.26</v>
      </c>
      <c r="P38" s="8">
        <v>0.2</v>
      </c>
      <c r="Q38" s="8">
        <v>0.24</v>
      </c>
      <c r="R38" s="8">
        <v>0.27</v>
      </c>
      <c r="S38" s="8">
        <v>0.2</v>
      </c>
      <c r="T38" s="8">
        <v>0.2</v>
      </c>
      <c r="U38" s="8">
        <v>0.25</v>
      </c>
      <c r="V38" s="8">
        <v>0.24</v>
      </c>
      <c r="W38" s="8">
        <v>0.23</v>
      </c>
      <c r="X38" s="8">
        <v>0.25</v>
      </c>
      <c r="Y38" s="8">
        <v>0.3</v>
      </c>
      <c r="Z38" s="8">
        <v>0.27</v>
      </c>
      <c r="AA38" s="8">
        <v>0.28999999999999998</v>
      </c>
      <c r="AB38" s="8">
        <v>0.21</v>
      </c>
      <c r="AC38" s="8">
        <v>0.2</v>
      </c>
      <c r="AD38" s="8">
        <v>0.24</v>
      </c>
      <c r="AE38" s="8">
        <v>0.27</v>
      </c>
      <c r="AF38" s="8">
        <v>0.2</v>
      </c>
      <c r="AG38" s="8">
        <v>0.24</v>
      </c>
      <c r="AH38" s="8">
        <v>0.28000000000000003</v>
      </c>
      <c r="AI38" s="8">
        <v>0.23</v>
      </c>
      <c r="AJ38" s="8">
        <v>0.28000000000000003</v>
      </c>
      <c r="AK38" s="8">
        <v>0.25</v>
      </c>
      <c r="AL38" s="8">
        <v>0.24</v>
      </c>
      <c r="AM38" s="8">
        <v>0.24</v>
      </c>
      <c r="AN38" s="8">
        <v>0.21</v>
      </c>
      <c r="AO38" s="8">
        <v>0.22</v>
      </c>
      <c r="AP38" s="8">
        <v>0.21</v>
      </c>
      <c r="AQ38" s="8">
        <v>0.27</v>
      </c>
      <c r="AR38" s="8">
        <v>0.3</v>
      </c>
      <c r="AS38" s="8">
        <v>0.23</v>
      </c>
      <c r="AT38" s="8">
        <v>0.22</v>
      </c>
      <c r="AU38" s="8">
        <v>0.32</v>
      </c>
      <c r="AV38" s="8">
        <v>0.32</v>
      </c>
      <c r="AW38" s="8">
        <v>0.23</v>
      </c>
      <c r="AX38" s="8">
        <v>0.22</v>
      </c>
      <c r="AY38" s="8">
        <v>0.23</v>
      </c>
      <c r="AZ38" s="8">
        <v>0.24</v>
      </c>
      <c r="BA38" s="8">
        <v>0.25</v>
      </c>
      <c r="BB38" s="8">
        <v>0.23</v>
      </c>
      <c r="BC38" s="8">
        <v>0.21</v>
      </c>
      <c r="BD38" s="8">
        <v>0.24</v>
      </c>
      <c r="BE38" s="8">
        <v>0.25</v>
      </c>
      <c r="BF38" s="8">
        <v>0.19</v>
      </c>
      <c r="BG38" s="8">
        <v>0.24</v>
      </c>
      <c r="BH38" s="8">
        <v>0.24</v>
      </c>
      <c r="BI38" s="8">
        <v>0.25</v>
      </c>
      <c r="BJ38" s="8">
        <v>0.24</v>
      </c>
      <c r="BK38" s="8">
        <v>0.24</v>
      </c>
      <c r="BL38" s="8">
        <v>0.26</v>
      </c>
      <c r="BM38" s="8">
        <v>0.2</v>
      </c>
      <c r="BN38" s="8">
        <v>0.26</v>
      </c>
      <c r="BO38" s="8">
        <v>0.24</v>
      </c>
      <c r="BP38" s="8">
        <v>0.22</v>
      </c>
      <c r="BQ38" s="8">
        <v>0.25</v>
      </c>
      <c r="BR38" s="8">
        <v>0.21</v>
      </c>
      <c r="BS38" s="8">
        <v>0.2</v>
      </c>
      <c r="BT38" s="8">
        <v>0.26</v>
      </c>
    </row>
    <row r="39" spans="1:72" s="1" customFormat="1" ht="12.75" x14ac:dyDescent="0.2">
      <c r="A39" s="9"/>
      <c r="B39" s="7"/>
      <c r="C39" s="7"/>
      <c r="D39" s="7"/>
      <c r="E39" s="7"/>
      <c r="F39" s="7"/>
      <c r="G39" s="7"/>
      <c r="H39" s="7"/>
      <c r="I39" s="7" t="s">
        <v>92</v>
      </c>
      <c r="J39" s="7"/>
      <c r="K39" s="7" t="s">
        <v>92</v>
      </c>
      <c r="L39" s="7" t="s">
        <v>78</v>
      </c>
      <c r="M39" s="7"/>
      <c r="N39" s="7" t="s">
        <v>92</v>
      </c>
      <c r="O39" s="7" t="s">
        <v>92</v>
      </c>
      <c r="P39" s="7"/>
      <c r="Q39" s="7" t="s">
        <v>466</v>
      </c>
      <c r="R39" s="7" t="s">
        <v>466</v>
      </c>
      <c r="S39" s="7"/>
      <c r="T39" s="7"/>
      <c r="U39" s="7" t="s">
        <v>321</v>
      </c>
      <c r="V39" s="7" t="s">
        <v>267</v>
      </c>
      <c r="W39" s="7"/>
      <c r="X39" s="7" t="s">
        <v>466</v>
      </c>
      <c r="Y39" s="7" t="s">
        <v>1478</v>
      </c>
      <c r="Z39" s="7" t="s">
        <v>466</v>
      </c>
      <c r="AA39" s="7" t="s">
        <v>1479</v>
      </c>
      <c r="AB39" s="7"/>
      <c r="AC39" s="7"/>
      <c r="AD39" s="7" t="s">
        <v>288</v>
      </c>
      <c r="AE39" s="7" t="s">
        <v>321</v>
      </c>
      <c r="AF39" s="7"/>
      <c r="AG39" s="7" t="s">
        <v>288</v>
      </c>
      <c r="AH39" s="7" t="s">
        <v>238</v>
      </c>
      <c r="AI39" s="7"/>
      <c r="AJ39" s="7" t="s">
        <v>123</v>
      </c>
      <c r="AK39" s="7"/>
      <c r="AL39" s="7" t="s">
        <v>149</v>
      </c>
      <c r="AM39" s="7" t="s">
        <v>149</v>
      </c>
      <c r="AN39" s="7"/>
      <c r="AO39" s="7"/>
      <c r="AP39" s="7"/>
      <c r="AQ39" s="7" t="s">
        <v>332</v>
      </c>
      <c r="AR39" s="7" t="s">
        <v>221</v>
      </c>
      <c r="AS39" s="7" t="s">
        <v>131</v>
      </c>
      <c r="AT39" s="7"/>
      <c r="AU39" s="7" t="s">
        <v>221</v>
      </c>
      <c r="AV39" s="7" t="s">
        <v>221</v>
      </c>
      <c r="AW39" s="7"/>
      <c r="AX39" s="7"/>
      <c r="AY39" s="7"/>
      <c r="AZ39" s="7" t="s">
        <v>132</v>
      </c>
      <c r="BA39" s="7" t="s">
        <v>169</v>
      </c>
      <c r="BB39" s="7" t="s">
        <v>83</v>
      </c>
      <c r="BC39" s="7"/>
      <c r="BD39" s="7" t="s">
        <v>132</v>
      </c>
      <c r="BE39" s="7" t="s">
        <v>167</v>
      </c>
      <c r="BF39" s="7"/>
      <c r="BG39" s="7" t="s">
        <v>83</v>
      </c>
      <c r="BH39" s="7" t="s">
        <v>83</v>
      </c>
      <c r="BI39" s="7" t="s">
        <v>199</v>
      </c>
      <c r="BJ39" s="7" t="s">
        <v>83</v>
      </c>
      <c r="BK39" s="7" t="s">
        <v>83</v>
      </c>
      <c r="BL39" s="7" t="s">
        <v>184</v>
      </c>
      <c r="BM39" s="7"/>
      <c r="BN39" s="7" t="s">
        <v>78</v>
      </c>
      <c r="BO39" s="7"/>
      <c r="BP39" s="7"/>
      <c r="BQ39" s="7" t="s">
        <v>123</v>
      </c>
      <c r="BR39" s="7"/>
      <c r="BS39" s="7"/>
      <c r="BT39" s="7" t="s">
        <v>77</v>
      </c>
    </row>
    <row r="40" spans="1:72" s="1" customFormat="1" ht="12.75" x14ac:dyDescent="0.2">
      <c r="A40" s="9" t="s">
        <v>972</v>
      </c>
      <c r="B40" s="7">
        <v>55722</v>
      </c>
      <c r="C40" s="7">
        <v>45773</v>
      </c>
      <c r="D40" s="7">
        <v>1558</v>
      </c>
      <c r="E40" s="7">
        <v>5493</v>
      </c>
      <c r="F40" s="7">
        <v>2898</v>
      </c>
      <c r="G40" s="7">
        <v>14169</v>
      </c>
      <c r="H40" s="7">
        <v>26506</v>
      </c>
      <c r="I40" s="7">
        <v>6744</v>
      </c>
      <c r="J40" s="7">
        <v>3993</v>
      </c>
      <c r="K40" s="7">
        <v>2640</v>
      </c>
      <c r="L40" s="7">
        <v>1671</v>
      </c>
      <c r="M40" s="7">
        <v>41553</v>
      </c>
      <c r="N40" s="7">
        <v>15047</v>
      </c>
      <c r="O40" s="7">
        <v>4310</v>
      </c>
      <c r="P40" s="7">
        <v>1576</v>
      </c>
      <c r="Q40" s="7">
        <v>4122</v>
      </c>
      <c r="R40" s="7">
        <v>3781</v>
      </c>
      <c r="S40" s="7">
        <v>10591</v>
      </c>
      <c r="T40" s="7">
        <v>4368</v>
      </c>
      <c r="U40" s="7">
        <v>1670</v>
      </c>
      <c r="V40" s="7">
        <v>3811</v>
      </c>
      <c r="W40" s="7">
        <v>1407</v>
      </c>
      <c r="X40" s="7">
        <v>13638</v>
      </c>
      <c r="Y40" s="7">
        <v>915</v>
      </c>
      <c r="Z40" s="7">
        <v>2794</v>
      </c>
      <c r="AA40" s="7">
        <v>3641</v>
      </c>
      <c r="AB40" s="7">
        <v>3407</v>
      </c>
      <c r="AC40" s="7">
        <v>1576</v>
      </c>
      <c r="AD40" s="7">
        <v>4122</v>
      </c>
      <c r="AE40" s="7">
        <v>3781</v>
      </c>
      <c r="AF40" s="7">
        <v>16630</v>
      </c>
      <c r="AG40" s="7">
        <v>22263</v>
      </c>
      <c r="AH40" s="7">
        <v>7351</v>
      </c>
      <c r="AI40" s="7">
        <v>46316</v>
      </c>
      <c r="AJ40" s="7">
        <v>5512</v>
      </c>
      <c r="AK40" s="7">
        <v>3821</v>
      </c>
      <c r="AL40" s="7">
        <v>33553</v>
      </c>
      <c r="AM40" s="7">
        <v>7217</v>
      </c>
      <c r="AN40" s="7">
        <v>14824</v>
      </c>
      <c r="AO40" s="7">
        <v>22169</v>
      </c>
      <c r="AP40" s="7">
        <v>34020</v>
      </c>
      <c r="AQ40" s="7">
        <v>21702</v>
      </c>
      <c r="AR40" s="7">
        <v>10981</v>
      </c>
      <c r="AS40" s="7">
        <v>10722</v>
      </c>
      <c r="AT40" s="7">
        <v>44741</v>
      </c>
      <c r="AU40" s="7">
        <v>9218</v>
      </c>
      <c r="AV40" s="7">
        <v>8498</v>
      </c>
      <c r="AW40" s="7">
        <v>1763</v>
      </c>
      <c r="AX40" s="7">
        <v>46504</v>
      </c>
      <c r="AY40" s="7">
        <v>55722</v>
      </c>
      <c r="AZ40" s="7">
        <v>50136</v>
      </c>
      <c r="BA40" s="7">
        <v>34007</v>
      </c>
      <c r="BB40" s="7">
        <v>9797</v>
      </c>
      <c r="BC40" s="7">
        <v>6332</v>
      </c>
      <c r="BD40" s="7">
        <v>40339</v>
      </c>
      <c r="BE40" s="7">
        <v>43804</v>
      </c>
      <c r="BF40" s="7">
        <v>5586</v>
      </c>
      <c r="BG40" s="7">
        <v>40419</v>
      </c>
      <c r="BH40" s="7">
        <v>33170</v>
      </c>
      <c r="BI40" s="7">
        <v>29680</v>
      </c>
      <c r="BJ40" s="7">
        <v>47401</v>
      </c>
      <c r="BK40" s="7">
        <v>45559</v>
      </c>
      <c r="BL40" s="7">
        <v>20569</v>
      </c>
      <c r="BM40" s="7">
        <v>8321</v>
      </c>
      <c r="BN40" s="7">
        <v>10677</v>
      </c>
      <c r="BO40" s="7">
        <v>36600</v>
      </c>
      <c r="BP40" s="7">
        <v>18671</v>
      </c>
      <c r="BQ40" s="7">
        <v>30275</v>
      </c>
      <c r="BR40" s="7">
        <v>6062</v>
      </c>
      <c r="BS40" s="7">
        <v>20546</v>
      </c>
      <c r="BT40" s="7">
        <v>35176</v>
      </c>
    </row>
    <row r="41" spans="1:72" s="1" customFormat="1" ht="12.75" x14ac:dyDescent="0.2">
      <c r="A41" s="9"/>
      <c r="B41" s="8">
        <v>0.22</v>
      </c>
      <c r="C41" s="8">
        <v>0.22</v>
      </c>
      <c r="D41" s="8">
        <v>0.24</v>
      </c>
      <c r="E41" s="8">
        <v>0.23</v>
      </c>
      <c r="F41" s="8">
        <v>0.26</v>
      </c>
      <c r="G41" s="8">
        <v>0.24</v>
      </c>
      <c r="H41" s="8">
        <v>0.21</v>
      </c>
      <c r="I41" s="8">
        <v>0.22</v>
      </c>
      <c r="J41" s="8">
        <v>0.24</v>
      </c>
      <c r="K41" s="8">
        <v>0.28000000000000003</v>
      </c>
      <c r="L41" s="8">
        <v>0.33</v>
      </c>
      <c r="M41" s="8">
        <v>0.22</v>
      </c>
      <c r="N41" s="8">
        <v>0.24</v>
      </c>
      <c r="O41" s="8">
        <v>0.3</v>
      </c>
      <c r="P41" s="8">
        <v>0.16</v>
      </c>
      <c r="Q41" s="8">
        <v>0.23</v>
      </c>
      <c r="R41" s="8">
        <v>0.21</v>
      </c>
      <c r="S41" s="8">
        <v>0.19</v>
      </c>
      <c r="T41" s="8">
        <v>0.13</v>
      </c>
      <c r="U41" s="8">
        <v>0.23</v>
      </c>
      <c r="V41" s="8">
        <v>0.47</v>
      </c>
      <c r="W41" s="8">
        <v>0.23</v>
      </c>
      <c r="X41" s="8">
        <v>0.3</v>
      </c>
      <c r="Y41" s="8">
        <v>0.25</v>
      </c>
      <c r="Z41" s="8">
        <v>0.27</v>
      </c>
      <c r="AA41" s="8">
        <v>0.21</v>
      </c>
      <c r="AB41" s="8">
        <v>0.2</v>
      </c>
      <c r="AC41" s="8">
        <v>0.16</v>
      </c>
      <c r="AD41" s="8">
        <v>0.23</v>
      </c>
      <c r="AE41" s="8">
        <v>0.21</v>
      </c>
      <c r="AF41" s="8">
        <v>0.17</v>
      </c>
      <c r="AG41" s="8">
        <v>0.28999999999999998</v>
      </c>
      <c r="AH41" s="8">
        <v>0.23</v>
      </c>
      <c r="AI41" s="8">
        <v>0.21</v>
      </c>
      <c r="AJ41" s="8">
        <v>0.28999999999999998</v>
      </c>
      <c r="AK41" s="8">
        <v>0.3</v>
      </c>
      <c r="AL41" s="8">
        <v>0.24</v>
      </c>
      <c r="AM41" s="8">
        <v>0.28000000000000003</v>
      </c>
      <c r="AN41" s="8">
        <v>0.18</v>
      </c>
      <c r="AO41" s="8">
        <v>0.2</v>
      </c>
      <c r="AP41" s="8">
        <v>0.22</v>
      </c>
      <c r="AQ41" s="8">
        <v>0.23</v>
      </c>
      <c r="AR41" s="8">
        <v>0.24</v>
      </c>
      <c r="AS41" s="8">
        <v>0.23</v>
      </c>
      <c r="AT41" s="8">
        <v>0.22</v>
      </c>
      <c r="AU41" s="8">
        <v>0.25</v>
      </c>
      <c r="AV41" s="8">
        <v>0.25</v>
      </c>
      <c r="AW41" s="8">
        <v>0.17</v>
      </c>
      <c r="AX41" s="8">
        <v>0.22</v>
      </c>
      <c r="AY41" s="8">
        <v>0.22</v>
      </c>
      <c r="AZ41" s="8">
        <v>0.24</v>
      </c>
      <c r="BA41" s="8">
        <v>0.25</v>
      </c>
      <c r="BB41" s="8">
        <v>0.21</v>
      </c>
      <c r="BC41" s="8">
        <v>0.21</v>
      </c>
      <c r="BD41" s="8">
        <v>0.25</v>
      </c>
      <c r="BE41" s="8">
        <v>0.24</v>
      </c>
      <c r="BF41" s="8">
        <v>0.14000000000000001</v>
      </c>
      <c r="BG41" s="8">
        <v>0.24</v>
      </c>
      <c r="BH41" s="8">
        <v>0.22</v>
      </c>
      <c r="BI41" s="8">
        <v>0.25</v>
      </c>
      <c r="BJ41" s="8">
        <v>0.23</v>
      </c>
      <c r="BK41" s="8">
        <v>0.23</v>
      </c>
      <c r="BL41" s="8">
        <v>0.25</v>
      </c>
      <c r="BM41" s="8">
        <v>0.18</v>
      </c>
      <c r="BN41" s="8">
        <v>0.23</v>
      </c>
      <c r="BO41" s="8">
        <v>0.24</v>
      </c>
      <c r="BP41" s="8">
        <v>0.17</v>
      </c>
      <c r="BQ41" s="8">
        <v>0.25</v>
      </c>
      <c r="BR41" s="8">
        <v>0.34</v>
      </c>
      <c r="BS41" s="8">
        <v>0.2</v>
      </c>
      <c r="BT41" s="8">
        <v>0.24</v>
      </c>
    </row>
    <row r="42" spans="1:72" s="1" customFormat="1" ht="12.75" x14ac:dyDescent="0.2">
      <c r="A42" s="9"/>
      <c r="B42" s="7"/>
      <c r="C42" s="7"/>
      <c r="D42" s="7"/>
      <c r="E42" s="7"/>
      <c r="F42" s="7" t="s">
        <v>77</v>
      </c>
      <c r="G42" s="7" t="s">
        <v>92</v>
      </c>
      <c r="H42" s="7"/>
      <c r="I42" s="7"/>
      <c r="J42" s="7" t="s">
        <v>549</v>
      </c>
      <c r="K42" s="7" t="s">
        <v>249</v>
      </c>
      <c r="L42" s="7" t="s">
        <v>210</v>
      </c>
      <c r="M42" s="7" t="s">
        <v>78</v>
      </c>
      <c r="N42" s="7" t="s">
        <v>549</v>
      </c>
      <c r="O42" s="7" t="s">
        <v>210</v>
      </c>
      <c r="P42" s="7"/>
      <c r="Q42" s="7" t="s">
        <v>466</v>
      </c>
      <c r="R42" s="7" t="s">
        <v>207</v>
      </c>
      <c r="S42" s="7" t="s">
        <v>207</v>
      </c>
      <c r="T42" s="7"/>
      <c r="U42" s="7" t="s">
        <v>321</v>
      </c>
      <c r="V42" s="7" t="s">
        <v>97</v>
      </c>
      <c r="W42" s="7" t="s">
        <v>321</v>
      </c>
      <c r="X42" s="7" t="s">
        <v>773</v>
      </c>
      <c r="Y42" s="7" t="s">
        <v>321</v>
      </c>
      <c r="Z42" s="7" t="s">
        <v>1480</v>
      </c>
      <c r="AA42" s="7" t="s">
        <v>207</v>
      </c>
      <c r="AB42" s="7" t="s">
        <v>207</v>
      </c>
      <c r="AC42" s="7"/>
      <c r="AD42" s="7" t="s">
        <v>288</v>
      </c>
      <c r="AE42" s="7" t="s">
        <v>288</v>
      </c>
      <c r="AF42" s="7"/>
      <c r="AG42" s="7" t="s">
        <v>102</v>
      </c>
      <c r="AH42" s="7" t="s">
        <v>288</v>
      </c>
      <c r="AI42" s="7"/>
      <c r="AJ42" s="7" t="s">
        <v>77</v>
      </c>
      <c r="AK42" s="7" t="s">
        <v>77</v>
      </c>
      <c r="AL42" s="7" t="s">
        <v>149</v>
      </c>
      <c r="AM42" s="7" t="s">
        <v>108</v>
      </c>
      <c r="AN42" s="7"/>
      <c r="AO42" s="7" t="s">
        <v>79</v>
      </c>
      <c r="AP42" s="7" t="s">
        <v>84</v>
      </c>
      <c r="AQ42" s="7" t="s">
        <v>584</v>
      </c>
      <c r="AR42" s="7" t="s">
        <v>261</v>
      </c>
      <c r="AS42" s="7" t="s">
        <v>84</v>
      </c>
      <c r="AT42" s="7" t="s">
        <v>84</v>
      </c>
      <c r="AU42" s="7" t="s">
        <v>221</v>
      </c>
      <c r="AV42" s="7" t="s">
        <v>221</v>
      </c>
      <c r="AW42" s="7"/>
      <c r="AX42" s="7" t="s">
        <v>84</v>
      </c>
      <c r="AY42" s="7"/>
      <c r="AZ42" s="7" t="s">
        <v>167</v>
      </c>
      <c r="BA42" s="7" t="s">
        <v>262</v>
      </c>
      <c r="BB42" s="7" t="s">
        <v>83</v>
      </c>
      <c r="BC42" s="7" t="s">
        <v>83</v>
      </c>
      <c r="BD42" s="7" t="s">
        <v>167</v>
      </c>
      <c r="BE42" s="7" t="s">
        <v>167</v>
      </c>
      <c r="BF42" s="7"/>
      <c r="BG42" s="7" t="s">
        <v>92</v>
      </c>
      <c r="BH42" s="7" t="s">
        <v>83</v>
      </c>
      <c r="BI42" s="7" t="s">
        <v>184</v>
      </c>
      <c r="BJ42" s="7" t="s">
        <v>92</v>
      </c>
      <c r="BK42" s="7" t="s">
        <v>92</v>
      </c>
      <c r="BL42" s="7" t="s">
        <v>292</v>
      </c>
      <c r="BM42" s="7"/>
      <c r="BN42" s="7"/>
      <c r="BO42" s="7"/>
      <c r="BP42" s="7"/>
      <c r="BQ42" s="7" t="s">
        <v>77</v>
      </c>
      <c r="BR42" s="7" t="s">
        <v>117</v>
      </c>
      <c r="BS42" s="7"/>
      <c r="BT42" s="7" t="s">
        <v>77</v>
      </c>
    </row>
    <row r="43" spans="1:72" s="1" customFormat="1" ht="12.75" x14ac:dyDescent="0.2">
      <c r="A43" s="9" t="s">
        <v>957</v>
      </c>
      <c r="B43" s="7">
        <v>49729</v>
      </c>
      <c r="C43" s="7">
        <v>41418</v>
      </c>
      <c r="D43" s="7">
        <v>1571</v>
      </c>
      <c r="E43" s="7">
        <v>4380</v>
      </c>
      <c r="F43" s="7">
        <v>2360</v>
      </c>
      <c r="G43" s="7">
        <v>11229</v>
      </c>
      <c r="H43" s="7">
        <v>25575</v>
      </c>
      <c r="I43" s="7">
        <v>6724</v>
      </c>
      <c r="J43" s="7">
        <v>3218</v>
      </c>
      <c r="K43" s="7">
        <v>1854</v>
      </c>
      <c r="L43" s="7">
        <v>1129</v>
      </c>
      <c r="M43" s="7">
        <v>38500</v>
      </c>
      <c r="N43" s="7">
        <v>12925</v>
      </c>
      <c r="O43" s="7">
        <v>2983</v>
      </c>
      <c r="P43" s="7">
        <v>1668</v>
      </c>
      <c r="Q43" s="7">
        <v>3993</v>
      </c>
      <c r="R43" s="7">
        <v>3889</v>
      </c>
      <c r="S43" s="7">
        <v>12386</v>
      </c>
      <c r="T43" s="7">
        <v>8681</v>
      </c>
      <c r="U43" s="7">
        <v>1711</v>
      </c>
      <c r="V43" s="7">
        <v>684</v>
      </c>
      <c r="W43" s="7">
        <v>870</v>
      </c>
      <c r="X43" s="7">
        <v>7461</v>
      </c>
      <c r="Y43" s="7">
        <v>713</v>
      </c>
      <c r="Z43" s="7">
        <v>1650</v>
      </c>
      <c r="AA43" s="7">
        <v>2877</v>
      </c>
      <c r="AB43" s="7">
        <v>3147</v>
      </c>
      <c r="AC43" s="7">
        <v>1668</v>
      </c>
      <c r="AD43" s="7">
        <v>3993</v>
      </c>
      <c r="AE43" s="7">
        <v>3889</v>
      </c>
      <c r="AF43" s="7">
        <v>22778</v>
      </c>
      <c r="AG43" s="7">
        <v>12161</v>
      </c>
      <c r="AH43" s="7">
        <v>5240</v>
      </c>
      <c r="AI43" s="7">
        <v>44527</v>
      </c>
      <c r="AJ43" s="7">
        <v>3095</v>
      </c>
      <c r="AK43" s="7">
        <v>2059</v>
      </c>
      <c r="AL43" s="7">
        <v>28299</v>
      </c>
      <c r="AM43" s="7">
        <v>4442</v>
      </c>
      <c r="AN43" s="7">
        <v>16882</v>
      </c>
      <c r="AO43" s="7">
        <v>21430</v>
      </c>
      <c r="AP43" s="7">
        <v>29728</v>
      </c>
      <c r="AQ43" s="7">
        <v>20001</v>
      </c>
      <c r="AR43" s="7">
        <v>11453</v>
      </c>
      <c r="AS43" s="7">
        <v>8548</v>
      </c>
      <c r="AT43" s="7">
        <v>38276</v>
      </c>
      <c r="AU43" s="7">
        <v>9134</v>
      </c>
      <c r="AV43" s="7">
        <v>8441</v>
      </c>
      <c r="AW43" s="7">
        <v>2320</v>
      </c>
      <c r="AX43" s="7">
        <v>40595</v>
      </c>
      <c r="AY43" s="7">
        <v>49729</v>
      </c>
      <c r="AZ43" s="7">
        <v>41857</v>
      </c>
      <c r="BA43" s="7">
        <v>27015</v>
      </c>
      <c r="BB43" s="7">
        <v>8988</v>
      </c>
      <c r="BC43" s="7">
        <v>5854</v>
      </c>
      <c r="BD43" s="7">
        <v>32869</v>
      </c>
      <c r="BE43" s="7">
        <v>36004</v>
      </c>
      <c r="BF43" s="7">
        <v>7871</v>
      </c>
      <c r="BG43" s="7">
        <v>31678</v>
      </c>
      <c r="BH43" s="7">
        <v>29469</v>
      </c>
      <c r="BI43" s="7">
        <v>22625</v>
      </c>
      <c r="BJ43" s="7">
        <v>39189</v>
      </c>
      <c r="BK43" s="7">
        <v>37613</v>
      </c>
      <c r="BL43" s="7">
        <v>15969</v>
      </c>
      <c r="BM43" s="7">
        <v>10540</v>
      </c>
      <c r="BN43" s="7">
        <v>9671</v>
      </c>
      <c r="BO43" s="7">
        <v>30423</v>
      </c>
      <c r="BP43" s="7">
        <v>24816</v>
      </c>
      <c r="BQ43" s="7">
        <v>21480</v>
      </c>
      <c r="BR43" s="7">
        <v>2152</v>
      </c>
      <c r="BS43" s="7">
        <v>18857</v>
      </c>
      <c r="BT43" s="7">
        <v>30872</v>
      </c>
    </row>
    <row r="44" spans="1:72" s="1" customFormat="1" ht="12.75" x14ac:dyDescent="0.2">
      <c r="A44" s="9"/>
      <c r="B44" s="8">
        <v>0.2</v>
      </c>
      <c r="C44" s="8">
        <v>0.2</v>
      </c>
      <c r="D44" s="8">
        <v>0.24</v>
      </c>
      <c r="E44" s="8">
        <v>0.18</v>
      </c>
      <c r="F44" s="8">
        <v>0.21</v>
      </c>
      <c r="G44" s="8">
        <v>0.19</v>
      </c>
      <c r="H44" s="8">
        <v>0.2</v>
      </c>
      <c r="I44" s="8">
        <v>0.21</v>
      </c>
      <c r="J44" s="8">
        <v>0.19</v>
      </c>
      <c r="K44" s="8">
        <v>0.2</v>
      </c>
      <c r="L44" s="8">
        <v>0.22</v>
      </c>
      <c r="M44" s="8">
        <v>0.2</v>
      </c>
      <c r="N44" s="8">
        <v>0.21</v>
      </c>
      <c r="O44" s="8">
        <v>0.21</v>
      </c>
      <c r="P44" s="8">
        <v>0.16</v>
      </c>
      <c r="Q44" s="8">
        <v>0.23</v>
      </c>
      <c r="R44" s="8">
        <v>0.22</v>
      </c>
      <c r="S44" s="8">
        <v>0.22</v>
      </c>
      <c r="T44" s="8">
        <v>0.27</v>
      </c>
      <c r="U44" s="8">
        <v>0.24</v>
      </c>
      <c r="V44" s="8">
        <v>0.08</v>
      </c>
      <c r="W44" s="8">
        <v>0.14000000000000001</v>
      </c>
      <c r="X44" s="8">
        <v>0.16</v>
      </c>
      <c r="Y44" s="8">
        <v>0.19</v>
      </c>
      <c r="Z44" s="8">
        <v>0.16</v>
      </c>
      <c r="AA44" s="8">
        <v>0.16</v>
      </c>
      <c r="AB44" s="8">
        <v>0.18</v>
      </c>
      <c r="AC44" s="8">
        <v>0.16</v>
      </c>
      <c r="AD44" s="8">
        <v>0.23</v>
      </c>
      <c r="AE44" s="8">
        <v>0.22</v>
      </c>
      <c r="AF44" s="8">
        <v>0.24</v>
      </c>
      <c r="AG44" s="8">
        <v>0.16</v>
      </c>
      <c r="AH44" s="8">
        <v>0.16</v>
      </c>
      <c r="AI44" s="8">
        <v>0.21</v>
      </c>
      <c r="AJ44" s="8">
        <v>0.16</v>
      </c>
      <c r="AK44" s="8">
        <v>0.16</v>
      </c>
      <c r="AL44" s="8">
        <v>0.2</v>
      </c>
      <c r="AM44" s="8">
        <v>0.18</v>
      </c>
      <c r="AN44" s="8">
        <v>0.2</v>
      </c>
      <c r="AO44" s="8">
        <v>0.2</v>
      </c>
      <c r="AP44" s="8">
        <v>0.19</v>
      </c>
      <c r="AQ44" s="8">
        <v>0.21</v>
      </c>
      <c r="AR44" s="8">
        <v>0.25</v>
      </c>
      <c r="AS44" s="8">
        <v>0.18</v>
      </c>
      <c r="AT44" s="8">
        <v>0.19</v>
      </c>
      <c r="AU44" s="8">
        <v>0.25</v>
      </c>
      <c r="AV44" s="8">
        <v>0.25</v>
      </c>
      <c r="AW44" s="8">
        <v>0.23</v>
      </c>
      <c r="AX44" s="8">
        <v>0.19</v>
      </c>
      <c r="AY44" s="8">
        <v>0.2</v>
      </c>
      <c r="AZ44" s="8">
        <v>0.2</v>
      </c>
      <c r="BA44" s="8">
        <v>0.2</v>
      </c>
      <c r="BB44" s="8">
        <v>0.19</v>
      </c>
      <c r="BC44" s="8">
        <v>0.2</v>
      </c>
      <c r="BD44" s="8">
        <v>0.2</v>
      </c>
      <c r="BE44" s="8">
        <v>0.2</v>
      </c>
      <c r="BF44" s="8">
        <v>0.2</v>
      </c>
      <c r="BG44" s="8">
        <v>0.19</v>
      </c>
      <c r="BH44" s="8">
        <v>0.2</v>
      </c>
      <c r="BI44" s="8">
        <v>0.19</v>
      </c>
      <c r="BJ44" s="8">
        <v>0.19</v>
      </c>
      <c r="BK44" s="8">
        <v>0.19</v>
      </c>
      <c r="BL44" s="8">
        <v>0.19</v>
      </c>
      <c r="BM44" s="8">
        <v>0.23</v>
      </c>
      <c r="BN44" s="8">
        <v>0.21</v>
      </c>
      <c r="BO44" s="8">
        <v>0.2</v>
      </c>
      <c r="BP44" s="8">
        <v>0.23</v>
      </c>
      <c r="BQ44" s="8">
        <v>0.18</v>
      </c>
      <c r="BR44" s="8">
        <v>0.12</v>
      </c>
      <c r="BS44" s="8">
        <v>0.18</v>
      </c>
      <c r="BT44" s="8">
        <v>0.21</v>
      </c>
    </row>
    <row r="45" spans="1:72" s="1" customFormat="1" ht="12.75" x14ac:dyDescent="0.2">
      <c r="A45" s="9"/>
      <c r="B45" s="7"/>
      <c r="C45" s="7"/>
      <c r="D45" s="7" t="s">
        <v>123</v>
      </c>
      <c r="E45" s="7"/>
      <c r="F45" s="7" t="s">
        <v>79</v>
      </c>
      <c r="G45" s="7"/>
      <c r="H45" s="7"/>
      <c r="I45" s="7" t="s">
        <v>78</v>
      </c>
      <c r="J45" s="7"/>
      <c r="K45" s="7"/>
      <c r="L45" s="7"/>
      <c r="M45" s="7"/>
      <c r="N45" s="7"/>
      <c r="O45" s="7"/>
      <c r="P45" s="7" t="s">
        <v>83</v>
      </c>
      <c r="Q45" s="7" t="s">
        <v>1481</v>
      </c>
      <c r="R45" s="7" t="s">
        <v>1481</v>
      </c>
      <c r="S45" s="7" t="s">
        <v>1481</v>
      </c>
      <c r="T45" s="7" t="s">
        <v>740</v>
      </c>
      <c r="U45" s="7" t="s">
        <v>1481</v>
      </c>
      <c r="V45" s="7"/>
      <c r="W45" s="7" t="s">
        <v>83</v>
      </c>
      <c r="X45" s="7" t="s">
        <v>83</v>
      </c>
      <c r="Y45" s="7" t="s">
        <v>83</v>
      </c>
      <c r="Z45" s="7" t="s">
        <v>83</v>
      </c>
      <c r="AA45" s="7" t="s">
        <v>83</v>
      </c>
      <c r="AB45" s="7" t="s">
        <v>498</v>
      </c>
      <c r="AC45" s="7"/>
      <c r="AD45" s="7" t="s">
        <v>455</v>
      </c>
      <c r="AE45" s="7" t="s">
        <v>455</v>
      </c>
      <c r="AF45" s="7" t="s">
        <v>455</v>
      </c>
      <c r="AG45" s="7"/>
      <c r="AH45" s="7"/>
      <c r="AI45" s="7" t="s">
        <v>103</v>
      </c>
      <c r="AJ45" s="7"/>
      <c r="AK45" s="7"/>
      <c r="AL45" s="7" t="s">
        <v>78</v>
      </c>
      <c r="AM45" s="7"/>
      <c r="AN45" s="7" t="s">
        <v>78</v>
      </c>
      <c r="AO45" s="7" t="s">
        <v>78</v>
      </c>
      <c r="AP45" s="7"/>
      <c r="AQ45" s="7" t="s">
        <v>269</v>
      </c>
      <c r="AR45" s="7" t="s">
        <v>268</v>
      </c>
      <c r="AS45" s="7"/>
      <c r="AT45" s="7"/>
      <c r="AU45" s="7" t="s">
        <v>268</v>
      </c>
      <c r="AV45" s="7" t="s">
        <v>268</v>
      </c>
      <c r="AW45" s="7" t="s">
        <v>269</v>
      </c>
      <c r="AX45" s="7"/>
      <c r="AY45" s="7"/>
      <c r="AZ45" s="7"/>
      <c r="BA45" s="7"/>
      <c r="BB45" s="7"/>
      <c r="BC45" s="7"/>
      <c r="BD45" s="7"/>
      <c r="BE45" s="7"/>
      <c r="BF45" s="7"/>
      <c r="BG45" s="7"/>
      <c r="BH45" s="7"/>
      <c r="BI45" s="7"/>
      <c r="BJ45" s="7"/>
      <c r="BK45" s="7"/>
      <c r="BL45" s="7"/>
      <c r="BM45" s="7" t="s">
        <v>122</v>
      </c>
      <c r="BN45" s="7"/>
      <c r="BO45" s="7"/>
      <c r="BP45" s="7" t="s">
        <v>103</v>
      </c>
      <c r="BQ45" s="7" t="s">
        <v>79</v>
      </c>
      <c r="BR45" s="7"/>
      <c r="BS45" s="7"/>
      <c r="BT45" s="7" t="s">
        <v>77</v>
      </c>
    </row>
    <row r="46" spans="1:72" s="1" customFormat="1" ht="12.75" x14ac:dyDescent="0.2">
      <c r="A46" s="9" t="s">
        <v>977</v>
      </c>
      <c r="B46" s="7">
        <v>34677</v>
      </c>
      <c r="C46" s="7">
        <v>28430</v>
      </c>
      <c r="D46" s="7">
        <v>1177</v>
      </c>
      <c r="E46" s="7">
        <v>3113</v>
      </c>
      <c r="F46" s="7">
        <v>1957</v>
      </c>
      <c r="G46" s="7">
        <v>8999</v>
      </c>
      <c r="H46" s="7">
        <v>17617</v>
      </c>
      <c r="I46" s="7">
        <v>3858</v>
      </c>
      <c r="J46" s="7">
        <v>1994</v>
      </c>
      <c r="K46" s="7">
        <v>1433</v>
      </c>
      <c r="L46" s="7">
        <v>777</v>
      </c>
      <c r="M46" s="7">
        <v>25679</v>
      </c>
      <c r="N46" s="7">
        <v>8062</v>
      </c>
      <c r="O46" s="7">
        <v>2210</v>
      </c>
      <c r="P46" s="7">
        <v>2466</v>
      </c>
      <c r="Q46" s="7">
        <v>4947</v>
      </c>
      <c r="R46" s="7">
        <v>4686</v>
      </c>
      <c r="S46" s="7">
        <v>7320</v>
      </c>
      <c r="T46" s="7">
        <v>5131</v>
      </c>
      <c r="U46" s="7">
        <v>1115</v>
      </c>
      <c r="V46" s="7">
        <v>532</v>
      </c>
      <c r="W46" s="7">
        <v>126</v>
      </c>
      <c r="X46" s="7">
        <v>3649</v>
      </c>
      <c r="Y46" s="7">
        <v>545</v>
      </c>
      <c r="Z46" s="7">
        <v>710</v>
      </c>
      <c r="AA46" s="7">
        <v>1139</v>
      </c>
      <c r="AB46" s="7">
        <v>2313</v>
      </c>
      <c r="AC46" s="7">
        <v>2466</v>
      </c>
      <c r="AD46" s="7">
        <v>4947</v>
      </c>
      <c r="AE46" s="7">
        <v>4686</v>
      </c>
      <c r="AF46" s="7">
        <v>13565</v>
      </c>
      <c r="AG46" s="7">
        <v>6620</v>
      </c>
      <c r="AH46" s="7">
        <v>2394</v>
      </c>
      <c r="AI46" s="7">
        <v>31866</v>
      </c>
      <c r="AJ46" s="7">
        <v>1528</v>
      </c>
      <c r="AK46" s="7">
        <v>1238</v>
      </c>
      <c r="AL46" s="7">
        <v>22312</v>
      </c>
      <c r="AM46" s="7">
        <v>2783</v>
      </c>
      <c r="AN46" s="7">
        <v>9566</v>
      </c>
      <c r="AO46" s="7">
        <v>12365</v>
      </c>
      <c r="AP46" s="7">
        <v>21811</v>
      </c>
      <c r="AQ46" s="7">
        <v>12867</v>
      </c>
      <c r="AR46" s="7">
        <v>7491</v>
      </c>
      <c r="AS46" s="7">
        <v>5375</v>
      </c>
      <c r="AT46" s="7">
        <v>27186</v>
      </c>
      <c r="AU46" s="7">
        <v>6320</v>
      </c>
      <c r="AV46" s="7">
        <v>5772</v>
      </c>
      <c r="AW46" s="7">
        <v>1171</v>
      </c>
      <c r="AX46" s="7">
        <v>28357</v>
      </c>
      <c r="AY46" s="7">
        <v>34677</v>
      </c>
      <c r="AZ46" s="7">
        <v>29383</v>
      </c>
      <c r="BA46" s="7">
        <v>18273</v>
      </c>
      <c r="BB46" s="7">
        <v>6631</v>
      </c>
      <c r="BC46" s="7">
        <v>4479</v>
      </c>
      <c r="BD46" s="7">
        <v>22753</v>
      </c>
      <c r="BE46" s="7">
        <v>24904</v>
      </c>
      <c r="BF46" s="7">
        <v>5294</v>
      </c>
      <c r="BG46" s="7">
        <v>21217</v>
      </c>
      <c r="BH46" s="7">
        <v>19570</v>
      </c>
      <c r="BI46" s="7">
        <v>15160</v>
      </c>
      <c r="BJ46" s="7">
        <v>26447</v>
      </c>
      <c r="BK46" s="7">
        <v>25122</v>
      </c>
      <c r="BL46" s="7">
        <v>10343</v>
      </c>
      <c r="BM46" s="7">
        <v>8231</v>
      </c>
      <c r="BN46" s="7">
        <v>5949</v>
      </c>
      <c r="BO46" s="7">
        <v>22930</v>
      </c>
      <c r="BP46" s="7">
        <v>18108</v>
      </c>
      <c r="BQ46" s="7">
        <v>14827</v>
      </c>
      <c r="BR46" s="7">
        <v>1079</v>
      </c>
      <c r="BS46" s="7">
        <v>13912</v>
      </c>
      <c r="BT46" s="7">
        <v>20765</v>
      </c>
    </row>
    <row r="47" spans="1:72" s="1" customFormat="1" ht="12.75" x14ac:dyDescent="0.2">
      <c r="A47" s="9"/>
      <c r="B47" s="8">
        <v>0.14000000000000001</v>
      </c>
      <c r="C47" s="8">
        <v>0.14000000000000001</v>
      </c>
      <c r="D47" s="8">
        <v>0.18</v>
      </c>
      <c r="E47" s="8">
        <v>0.13</v>
      </c>
      <c r="F47" s="8">
        <v>0.18</v>
      </c>
      <c r="G47" s="8">
        <v>0.16</v>
      </c>
      <c r="H47" s="8">
        <v>0.14000000000000001</v>
      </c>
      <c r="I47" s="8">
        <v>0.12</v>
      </c>
      <c r="J47" s="8">
        <v>0.12</v>
      </c>
      <c r="K47" s="8">
        <v>0.15</v>
      </c>
      <c r="L47" s="8">
        <v>0.15</v>
      </c>
      <c r="M47" s="8">
        <v>0.13</v>
      </c>
      <c r="N47" s="8">
        <v>0.13</v>
      </c>
      <c r="O47" s="8">
        <v>0.15</v>
      </c>
      <c r="P47" s="8">
        <v>0.24</v>
      </c>
      <c r="Q47" s="8">
        <v>0.28000000000000003</v>
      </c>
      <c r="R47" s="8">
        <v>0.27</v>
      </c>
      <c r="S47" s="8">
        <v>0.13</v>
      </c>
      <c r="T47" s="8">
        <v>0.16</v>
      </c>
      <c r="U47" s="8">
        <v>0.15</v>
      </c>
      <c r="V47" s="8">
        <v>7.0000000000000007E-2</v>
      </c>
      <c r="W47" s="8">
        <v>0.02</v>
      </c>
      <c r="X47" s="8">
        <v>0.08</v>
      </c>
      <c r="Y47" s="8">
        <v>0.15</v>
      </c>
      <c r="Z47" s="8">
        <v>7.0000000000000007E-2</v>
      </c>
      <c r="AA47" s="8">
        <v>0.06</v>
      </c>
      <c r="AB47" s="8">
        <v>0.14000000000000001</v>
      </c>
      <c r="AC47" s="8">
        <v>0.24</v>
      </c>
      <c r="AD47" s="8">
        <v>0.28000000000000003</v>
      </c>
      <c r="AE47" s="8">
        <v>0.27</v>
      </c>
      <c r="AF47" s="8">
        <v>0.14000000000000001</v>
      </c>
      <c r="AG47" s="8">
        <v>0.09</v>
      </c>
      <c r="AH47" s="8">
        <v>7.0000000000000007E-2</v>
      </c>
      <c r="AI47" s="8">
        <v>0.15</v>
      </c>
      <c r="AJ47" s="8">
        <v>0.08</v>
      </c>
      <c r="AK47" s="8">
        <v>0.1</v>
      </c>
      <c r="AL47" s="8">
        <v>0.16</v>
      </c>
      <c r="AM47" s="8">
        <v>0.11</v>
      </c>
      <c r="AN47" s="8">
        <v>0.11</v>
      </c>
      <c r="AO47" s="8">
        <v>0.11</v>
      </c>
      <c r="AP47" s="8">
        <v>0.14000000000000001</v>
      </c>
      <c r="AQ47" s="8">
        <v>0.14000000000000001</v>
      </c>
      <c r="AR47" s="8">
        <v>0.16</v>
      </c>
      <c r="AS47" s="8">
        <v>0.11</v>
      </c>
      <c r="AT47" s="8">
        <v>0.13</v>
      </c>
      <c r="AU47" s="8">
        <v>0.17</v>
      </c>
      <c r="AV47" s="8">
        <v>0.17</v>
      </c>
      <c r="AW47" s="8">
        <v>0.12</v>
      </c>
      <c r="AX47" s="8">
        <v>0.13</v>
      </c>
      <c r="AY47" s="8">
        <v>0.14000000000000001</v>
      </c>
      <c r="AZ47" s="8">
        <v>0.14000000000000001</v>
      </c>
      <c r="BA47" s="8">
        <v>0.14000000000000001</v>
      </c>
      <c r="BB47" s="8">
        <v>0.14000000000000001</v>
      </c>
      <c r="BC47" s="8">
        <v>0.15</v>
      </c>
      <c r="BD47" s="8">
        <v>0.14000000000000001</v>
      </c>
      <c r="BE47" s="8">
        <v>0.14000000000000001</v>
      </c>
      <c r="BF47" s="8">
        <v>0.14000000000000001</v>
      </c>
      <c r="BG47" s="8">
        <v>0.13</v>
      </c>
      <c r="BH47" s="8">
        <v>0.13</v>
      </c>
      <c r="BI47" s="8">
        <v>0.13</v>
      </c>
      <c r="BJ47" s="8">
        <v>0.13</v>
      </c>
      <c r="BK47" s="8">
        <v>0.13</v>
      </c>
      <c r="BL47" s="8">
        <v>0.13</v>
      </c>
      <c r="BM47" s="8">
        <v>0.18</v>
      </c>
      <c r="BN47" s="8">
        <v>0.13</v>
      </c>
      <c r="BO47" s="8">
        <v>0.15</v>
      </c>
      <c r="BP47" s="8">
        <v>0.17</v>
      </c>
      <c r="BQ47" s="8">
        <v>0.12</v>
      </c>
      <c r="BR47" s="8">
        <v>0.06</v>
      </c>
      <c r="BS47" s="8">
        <v>0.13</v>
      </c>
      <c r="BT47" s="8">
        <v>0.14000000000000001</v>
      </c>
    </row>
    <row r="48" spans="1:72" s="1" customFormat="1" ht="12.75" x14ac:dyDescent="0.2">
      <c r="A48" s="9"/>
      <c r="B48" s="7"/>
      <c r="C48" s="7"/>
      <c r="D48" s="7" t="s">
        <v>123</v>
      </c>
      <c r="E48" s="7"/>
      <c r="F48" s="7" t="s">
        <v>123</v>
      </c>
      <c r="G48" s="7" t="s">
        <v>247</v>
      </c>
      <c r="H48" s="7" t="s">
        <v>149</v>
      </c>
      <c r="I48" s="7"/>
      <c r="J48" s="7"/>
      <c r="K48" s="7" t="s">
        <v>247</v>
      </c>
      <c r="L48" s="7"/>
      <c r="M48" s="7"/>
      <c r="N48" s="7"/>
      <c r="O48" s="7" t="s">
        <v>246</v>
      </c>
      <c r="P48" s="7" t="s">
        <v>278</v>
      </c>
      <c r="Q48" s="7" t="s">
        <v>278</v>
      </c>
      <c r="R48" s="7" t="s">
        <v>278</v>
      </c>
      <c r="S48" s="7" t="s">
        <v>1312</v>
      </c>
      <c r="T48" s="7" t="s">
        <v>1482</v>
      </c>
      <c r="U48" s="7" t="s">
        <v>1312</v>
      </c>
      <c r="V48" s="7" t="s">
        <v>84</v>
      </c>
      <c r="W48" s="7"/>
      <c r="X48" s="7" t="s">
        <v>84</v>
      </c>
      <c r="Y48" s="7" t="s">
        <v>1312</v>
      </c>
      <c r="Z48" s="7" t="s">
        <v>84</v>
      </c>
      <c r="AA48" s="7" t="s">
        <v>84</v>
      </c>
      <c r="AB48" s="7" t="s">
        <v>1312</v>
      </c>
      <c r="AC48" s="7" t="s">
        <v>284</v>
      </c>
      <c r="AD48" s="7" t="s">
        <v>284</v>
      </c>
      <c r="AE48" s="7" t="s">
        <v>284</v>
      </c>
      <c r="AF48" s="7" t="s">
        <v>286</v>
      </c>
      <c r="AG48" s="7"/>
      <c r="AH48" s="7"/>
      <c r="AI48" s="7" t="s">
        <v>103</v>
      </c>
      <c r="AJ48" s="7"/>
      <c r="AK48" s="7"/>
      <c r="AL48" s="7" t="s">
        <v>91</v>
      </c>
      <c r="AM48" s="7"/>
      <c r="AN48" s="7"/>
      <c r="AO48" s="7"/>
      <c r="AP48" s="7" t="s">
        <v>220</v>
      </c>
      <c r="AQ48" s="7" t="s">
        <v>80</v>
      </c>
      <c r="AR48" s="7" t="s">
        <v>221</v>
      </c>
      <c r="AS48" s="7"/>
      <c r="AT48" s="7" t="s">
        <v>80</v>
      </c>
      <c r="AU48" s="7" t="s">
        <v>221</v>
      </c>
      <c r="AV48" s="7" t="s">
        <v>221</v>
      </c>
      <c r="AW48" s="7"/>
      <c r="AX48" s="7" t="s">
        <v>80</v>
      </c>
      <c r="AY48" s="7"/>
      <c r="AZ48" s="7"/>
      <c r="BA48" s="7"/>
      <c r="BB48" s="7"/>
      <c r="BC48" s="7"/>
      <c r="BD48" s="7"/>
      <c r="BE48" s="7"/>
      <c r="BF48" s="7"/>
      <c r="BG48" s="7"/>
      <c r="BH48" s="7"/>
      <c r="BI48" s="7"/>
      <c r="BJ48" s="7"/>
      <c r="BK48" s="7"/>
      <c r="BL48" s="7"/>
      <c r="BM48" s="7" t="s">
        <v>122</v>
      </c>
      <c r="BN48" s="7"/>
      <c r="BO48" s="7" t="s">
        <v>77</v>
      </c>
      <c r="BP48" s="7" t="s">
        <v>103</v>
      </c>
      <c r="BQ48" s="7" t="s">
        <v>79</v>
      </c>
    </row>
    <row r="49" spans="1:72" s="1" customFormat="1" ht="12.75" x14ac:dyDescent="0.2">
      <c r="A49" s="9" t="s">
        <v>980</v>
      </c>
      <c r="B49" s="7">
        <v>26577</v>
      </c>
      <c r="C49" s="7">
        <v>22319</v>
      </c>
      <c r="D49" s="7">
        <v>821</v>
      </c>
      <c r="E49" s="7">
        <v>2484</v>
      </c>
      <c r="F49" s="7">
        <v>953</v>
      </c>
      <c r="G49" s="7">
        <v>4654</v>
      </c>
      <c r="H49" s="7">
        <v>13538</v>
      </c>
      <c r="I49" s="7">
        <v>4087</v>
      </c>
      <c r="J49" s="7">
        <v>2239</v>
      </c>
      <c r="K49" s="7">
        <v>1229</v>
      </c>
      <c r="L49" s="7">
        <v>831</v>
      </c>
      <c r="M49" s="7">
        <v>21923</v>
      </c>
      <c r="N49" s="7">
        <v>8385</v>
      </c>
      <c r="O49" s="7">
        <v>2060</v>
      </c>
      <c r="P49" s="7">
        <v>834</v>
      </c>
      <c r="Q49" s="7">
        <v>1994</v>
      </c>
      <c r="R49" s="7">
        <v>1026</v>
      </c>
      <c r="S49" s="7">
        <v>6195</v>
      </c>
      <c r="T49" s="7">
        <v>5728</v>
      </c>
      <c r="U49" s="7">
        <v>1367</v>
      </c>
      <c r="V49" s="7">
        <v>590</v>
      </c>
      <c r="W49" s="7">
        <v>381</v>
      </c>
      <c r="X49" s="7">
        <v>3284</v>
      </c>
      <c r="Y49" s="7">
        <v>550</v>
      </c>
      <c r="Z49" s="7">
        <v>1083</v>
      </c>
      <c r="AA49" s="7">
        <v>2211</v>
      </c>
      <c r="AB49" s="7">
        <v>1333</v>
      </c>
      <c r="AC49" s="7">
        <v>834</v>
      </c>
      <c r="AD49" s="7">
        <v>1994</v>
      </c>
      <c r="AE49" s="7">
        <v>1026</v>
      </c>
      <c r="AF49" s="7">
        <v>13290</v>
      </c>
      <c r="AG49" s="7">
        <v>5589</v>
      </c>
      <c r="AH49" s="7">
        <v>3845</v>
      </c>
      <c r="AI49" s="7">
        <v>22875</v>
      </c>
      <c r="AJ49" s="7">
        <v>2244</v>
      </c>
      <c r="AK49" s="7">
        <v>1374</v>
      </c>
      <c r="AL49" s="7">
        <v>12831</v>
      </c>
      <c r="AM49" s="7">
        <v>3101</v>
      </c>
      <c r="AN49" s="7">
        <v>10631</v>
      </c>
      <c r="AO49" s="7">
        <v>13745</v>
      </c>
      <c r="AP49" s="7">
        <v>15716</v>
      </c>
      <c r="AQ49" s="7">
        <v>10861</v>
      </c>
      <c r="AR49" s="7">
        <v>4999</v>
      </c>
      <c r="AS49" s="7">
        <v>5862</v>
      </c>
      <c r="AT49" s="7">
        <v>21578</v>
      </c>
      <c r="AU49" s="7">
        <v>3807</v>
      </c>
      <c r="AV49" s="7">
        <v>3409</v>
      </c>
      <c r="AW49" s="7">
        <v>1192</v>
      </c>
      <c r="AX49" s="7">
        <v>22770</v>
      </c>
      <c r="AY49" s="7">
        <v>26577</v>
      </c>
      <c r="AZ49" s="7">
        <v>23093</v>
      </c>
      <c r="BA49" s="7">
        <v>15444</v>
      </c>
      <c r="BB49" s="7">
        <v>5018</v>
      </c>
      <c r="BC49" s="7">
        <v>2631</v>
      </c>
      <c r="BD49" s="7">
        <v>18075</v>
      </c>
      <c r="BE49" s="7">
        <v>20462</v>
      </c>
      <c r="BF49" s="7">
        <v>3483</v>
      </c>
      <c r="BG49" s="7">
        <v>19629</v>
      </c>
      <c r="BH49" s="7">
        <v>17906</v>
      </c>
      <c r="BI49" s="7">
        <v>13757</v>
      </c>
      <c r="BJ49" s="7">
        <v>22928</v>
      </c>
      <c r="BK49" s="7">
        <v>22118</v>
      </c>
      <c r="BL49" s="7">
        <v>10235</v>
      </c>
      <c r="BM49" s="7">
        <v>3648</v>
      </c>
      <c r="BN49" s="7">
        <v>6506</v>
      </c>
      <c r="BO49" s="7">
        <v>13880</v>
      </c>
      <c r="BP49" s="7">
        <v>11647</v>
      </c>
      <c r="BQ49" s="7">
        <v>12357</v>
      </c>
      <c r="BR49" s="7">
        <v>2066</v>
      </c>
      <c r="BS49" s="7">
        <v>8404</v>
      </c>
      <c r="BT49" s="7">
        <v>18173</v>
      </c>
    </row>
    <row r="50" spans="1:72" s="1" customFormat="1" ht="12.75" x14ac:dyDescent="0.2">
      <c r="A50" s="9"/>
      <c r="B50" s="8">
        <v>0.11</v>
      </c>
      <c r="C50" s="8">
        <v>0.11</v>
      </c>
      <c r="D50" s="8">
        <v>0.13</v>
      </c>
      <c r="E50" s="8">
        <v>0.1</v>
      </c>
      <c r="F50" s="8">
        <v>0.09</v>
      </c>
      <c r="G50" s="8">
        <v>0.08</v>
      </c>
      <c r="H50" s="8">
        <v>0.1</v>
      </c>
      <c r="I50" s="8">
        <v>0.13</v>
      </c>
      <c r="J50" s="8">
        <v>0.13</v>
      </c>
      <c r="K50" s="8">
        <v>0.13</v>
      </c>
      <c r="L50" s="8">
        <v>0.16</v>
      </c>
      <c r="M50" s="8">
        <v>0.11</v>
      </c>
      <c r="N50" s="8">
        <v>0.13</v>
      </c>
      <c r="O50" s="8">
        <v>0.14000000000000001</v>
      </c>
      <c r="P50" s="8">
        <v>0.08</v>
      </c>
      <c r="Q50" s="8">
        <v>0.11</v>
      </c>
      <c r="R50" s="8">
        <v>0.06</v>
      </c>
      <c r="S50" s="8">
        <v>0.11</v>
      </c>
      <c r="T50" s="8">
        <v>0.18</v>
      </c>
      <c r="U50" s="8">
        <v>0.19</v>
      </c>
      <c r="V50" s="8">
        <v>7.0000000000000007E-2</v>
      </c>
      <c r="W50" s="8">
        <v>0.06</v>
      </c>
      <c r="X50" s="8">
        <v>7.0000000000000007E-2</v>
      </c>
      <c r="Y50" s="8">
        <v>0.15</v>
      </c>
      <c r="Z50" s="8">
        <v>0.1</v>
      </c>
      <c r="AA50" s="8">
        <v>0.12</v>
      </c>
      <c r="AB50" s="8">
        <v>0.08</v>
      </c>
      <c r="AC50" s="8">
        <v>0.08</v>
      </c>
      <c r="AD50" s="8">
        <v>0.11</v>
      </c>
      <c r="AE50" s="8">
        <v>0.06</v>
      </c>
      <c r="AF50" s="8">
        <v>0.14000000000000001</v>
      </c>
      <c r="AG50" s="8">
        <v>7.0000000000000007E-2</v>
      </c>
      <c r="AH50" s="8">
        <v>0.12</v>
      </c>
      <c r="AI50" s="8">
        <v>0.11</v>
      </c>
      <c r="AJ50" s="8">
        <v>0.12</v>
      </c>
      <c r="AK50" s="8">
        <v>0.11</v>
      </c>
      <c r="AL50" s="8">
        <v>0.09</v>
      </c>
      <c r="AM50" s="8">
        <v>0.12</v>
      </c>
      <c r="AN50" s="8">
        <v>0.13</v>
      </c>
      <c r="AO50" s="8">
        <v>0.13</v>
      </c>
      <c r="AP50" s="8">
        <v>0.1</v>
      </c>
      <c r="AQ50" s="8">
        <v>0.12</v>
      </c>
      <c r="AR50" s="8">
        <v>0.11</v>
      </c>
      <c r="AS50" s="8">
        <v>0.12</v>
      </c>
      <c r="AT50" s="8">
        <v>0.11</v>
      </c>
      <c r="AU50" s="8">
        <v>0.1</v>
      </c>
      <c r="AV50" s="8">
        <v>0.1</v>
      </c>
      <c r="AW50" s="8">
        <v>0.12</v>
      </c>
      <c r="AX50" s="8">
        <v>0.11</v>
      </c>
      <c r="AY50" s="8">
        <v>0.11</v>
      </c>
      <c r="AZ50" s="8">
        <v>0.11</v>
      </c>
      <c r="BA50" s="8">
        <v>0.11</v>
      </c>
      <c r="BB50" s="8">
        <v>0.11</v>
      </c>
      <c r="BC50" s="8">
        <v>0.09</v>
      </c>
      <c r="BD50" s="8">
        <v>0.11</v>
      </c>
      <c r="BE50" s="8">
        <v>0.11</v>
      </c>
      <c r="BF50" s="8">
        <v>0.09</v>
      </c>
      <c r="BG50" s="8">
        <v>0.12</v>
      </c>
      <c r="BH50" s="8">
        <v>0.12</v>
      </c>
      <c r="BI50" s="8">
        <v>0.12</v>
      </c>
      <c r="BJ50" s="8">
        <v>0.11</v>
      </c>
      <c r="BK50" s="8">
        <v>0.11</v>
      </c>
      <c r="BL50" s="8">
        <v>0.12</v>
      </c>
      <c r="BM50" s="8">
        <v>0.08</v>
      </c>
      <c r="BN50" s="8">
        <v>0.14000000000000001</v>
      </c>
      <c r="BO50" s="8">
        <v>0.09</v>
      </c>
      <c r="BP50" s="8">
        <v>0.11</v>
      </c>
      <c r="BQ50" s="8">
        <v>0.1</v>
      </c>
      <c r="BR50" s="8">
        <v>0.12</v>
      </c>
      <c r="BS50" s="8">
        <v>0.08</v>
      </c>
      <c r="BT50" s="8">
        <v>0.12</v>
      </c>
    </row>
    <row r="51" spans="1:72" s="1" customFormat="1" ht="12.75" x14ac:dyDescent="0.2">
      <c r="A51" s="9"/>
      <c r="B51" s="7"/>
      <c r="C51" s="7" t="s">
        <v>80</v>
      </c>
      <c r="D51" s="7" t="s">
        <v>80</v>
      </c>
      <c r="E51" s="7"/>
      <c r="F51" s="7"/>
      <c r="G51" s="7"/>
      <c r="H51" s="7" t="s">
        <v>77</v>
      </c>
      <c r="I51" s="7" t="s">
        <v>208</v>
      </c>
      <c r="J51" s="7" t="s">
        <v>208</v>
      </c>
      <c r="K51" s="7" t="s">
        <v>117</v>
      </c>
      <c r="L51" s="7" t="s">
        <v>208</v>
      </c>
      <c r="M51" s="7" t="s">
        <v>117</v>
      </c>
      <c r="N51" s="7" t="s">
        <v>208</v>
      </c>
      <c r="O51" s="7" t="s">
        <v>208</v>
      </c>
      <c r="P51" s="7" t="s">
        <v>79</v>
      </c>
      <c r="Q51" s="7" t="s">
        <v>1483</v>
      </c>
      <c r="R51" s="7"/>
      <c r="S51" s="7" t="s">
        <v>1483</v>
      </c>
      <c r="T51" s="7" t="s">
        <v>1484</v>
      </c>
      <c r="U51" s="7" t="s">
        <v>1484</v>
      </c>
      <c r="V51" s="7"/>
      <c r="W51" s="7"/>
      <c r="X51" s="7"/>
      <c r="Y51" s="7" t="s">
        <v>1485</v>
      </c>
      <c r="Z51" s="7" t="s">
        <v>514</v>
      </c>
      <c r="AA51" s="7" t="s">
        <v>1483</v>
      </c>
      <c r="AB51" s="7"/>
      <c r="AC51" s="7" t="s">
        <v>79</v>
      </c>
      <c r="AD51" s="7" t="s">
        <v>164</v>
      </c>
      <c r="AE51" s="7"/>
      <c r="AF51" s="7" t="s">
        <v>119</v>
      </c>
      <c r="AG51" s="7"/>
      <c r="AH51" s="7" t="s">
        <v>164</v>
      </c>
      <c r="AI51" s="7"/>
      <c r="AJ51" s="7"/>
      <c r="AK51" s="7"/>
      <c r="AL51" s="7"/>
      <c r="AM51" s="7" t="s">
        <v>77</v>
      </c>
      <c r="AN51" s="7" t="s">
        <v>77</v>
      </c>
      <c r="AO51" s="7" t="s">
        <v>77</v>
      </c>
      <c r="AP51" s="7"/>
      <c r="AQ51" s="7" t="s">
        <v>106</v>
      </c>
      <c r="AR51" s="7"/>
      <c r="AS51" s="7" t="s">
        <v>105</v>
      </c>
      <c r="AT51" s="7"/>
      <c r="AU51" s="7"/>
      <c r="AV51" s="7"/>
      <c r="AW51" s="7"/>
      <c r="AX51" s="7"/>
      <c r="AY51" s="7"/>
      <c r="AZ51" s="7" t="s">
        <v>132</v>
      </c>
      <c r="BA51" s="7" t="s">
        <v>132</v>
      </c>
      <c r="BB51" s="7" t="s">
        <v>80</v>
      </c>
      <c r="BC51" s="7"/>
      <c r="BD51" s="7" t="s">
        <v>132</v>
      </c>
      <c r="BE51" s="7" t="s">
        <v>132</v>
      </c>
      <c r="BF51" s="7"/>
      <c r="BG51" s="7" t="s">
        <v>83</v>
      </c>
      <c r="BH51" s="7" t="s">
        <v>83</v>
      </c>
      <c r="BI51" s="7" t="s">
        <v>83</v>
      </c>
      <c r="BJ51" s="7" t="s">
        <v>83</v>
      </c>
      <c r="BK51" s="7" t="s">
        <v>83</v>
      </c>
      <c r="BL51" s="7" t="s">
        <v>199</v>
      </c>
      <c r="BM51" s="7"/>
      <c r="BN51" s="7" t="s">
        <v>78</v>
      </c>
      <c r="BO51" s="7"/>
      <c r="BP51" s="7"/>
      <c r="BQ51" s="7"/>
      <c r="BR51" s="7"/>
      <c r="BS51" s="7"/>
      <c r="BT51" s="7" t="s">
        <v>77</v>
      </c>
    </row>
    <row r="52" spans="1:72" s="1" customFormat="1" ht="12.75" x14ac:dyDescent="0.2">
      <c r="A52" s="9" t="s">
        <v>982</v>
      </c>
      <c r="B52" s="7">
        <v>1857</v>
      </c>
      <c r="C52" s="7">
        <v>0</v>
      </c>
      <c r="D52" s="7">
        <v>0</v>
      </c>
      <c r="E52" s="7">
        <v>0</v>
      </c>
      <c r="F52" s="7">
        <v>1857</v>
      </c>
      <c r="G52" s="7">
        <v>553</v>
      </c>
      <c r="H52" s="7">
        <v>793</v>
      </c>
      <c r="I52" s="7">
        <v>210</v>
      </c>
      <c r="J52" s="7">
        <v>168</v>
      </c>
      <c r="K52" s="7">
        <v>73</v>
      </c>
      <c r="L52" s="7">
        <v>61</v>
      </c>
      <c r="M52" s="7">
        <v>1305</v>
      </c>
      <c r="N52" s="7">
        <v>512</v>
      </c>
      <c r="O52" s="7">
        <v>134</v>
      </c>
      <c r="P52" s="7">
        <v>72</v>
      </c>
      <c r="Q52" s="7">
        <v>69</v>
      </c>
      <c r="R52" s="7">
        <v>72</v>
      </c>
      <c r="S52" s="7">
        <v>435</v>
      </c>
      <c r="T52" s="7">
        <v>239</v>
      </c>
      <c r="U52" s="7">
        <v>10</v>
      </c>
      <c r="V52" s="7">
        <v>65</v>
      </c>
      <c r="W52" s="7">
        <v>0</v>
      </c>
      <c r="X52" s="7">
        <v>140</v>
      </c>
      <c r="Y52" s="7">
        <v>26</v>
      </c>
      <c r="Z52" s="7">
        <v>201</v>
      </c>
      <c r="AA52" s="7">
        <v>407</v>
      </c>
      <c r="AB52" s="7">
        <v>121</v>
      </c>
      <c r="AC52" s="7">
        <v>72</v>
      </c>
      <c r="AD52" s="7">
        <v>69</v>
      </c>
      <c r="AE52" s="7">
        <v>72</v>
      </c>
      <c r="AF52" s="7">
        <v>684</v>
      </c>
      <c r="AG52" s="7">
        <v>326</v>
      </c>
      <c r="AH52" s="7">
        <v>634</v>
      </c>
      <c r="AI52" s="7">
        <v>1297</v>
      </c>
      <c r="AJ52" s="7">
        <v>321</v>
      </c>
      <c r="AK52" s="7">
        <v>240</v>
      </c>
      <c r="AL52" s="7">
        <v>1032</v>
      </c>
      <c r="AM52" s="7">
        <v>234</v>
      </c>
      <c r="AN52" s="7">
        <v>592</v>
      </c>
      <c r="AO52" s="7">
        <v>826</v>
      </c>
      <c r="AP52" s="7">
        <v>1347</v>
      </c>
      <c r="AQ52" s="7">
        <v>510</v>
      </c>
      <c r="AR52" s="7">
        <v>143</v>
      </c>
      <c r="AS52" s="7">
        <v>368</v>
      </c>
      <c r="AT52" s="7">
        <v>1715</v>
      </c>
      <c r="AU52" s="7">
        <v>118</v>
      </c>
      <c r="AV52" s="7">
        <v>110</v>
      </c>
      <c r="AW52" s="7">
        <v>25</v>
      </c>
      <c r="AX52" s="7">
        <v>1739</v>
      </c>
      <c r="AY52" s="7">
        <v>1857</v>
      </c>
      <c r="AZ52" s="7">
        <v>1571</v>
      </c>
      <c r="BA52" s="7">
        <v>1136</v>
      </c>
      <c r="BB52" s="7">
        <v>283</v>
      </c>
      <c r="BC52" s="7">
        <v>152</v>
      </c>
      <c r="BD52" s="7">
        <v>1288</v>
      </c>
      <c r="BE52" s="7">
        <v>1419</v>
      </c>
      <c r="BF52" s="7">
        <v>286</v>
      </c>
      <c r="BG52" s="7">
        <v>1497</v>
      </c>
      <c r="BH52" s="7">
        <v>1217</v>
      </c>
      <c r="BI52" s="7">
        <v>1013</v>
      </c>
      <c r="BJ52" s="7">
        <v>1643</v>
      </c>
      <c r="BK52" s="7">
        <v>1612</v>
      </c>
      <c r="BL52" s="7">
        <v>756</v>
      </c>
      <c r="BM52" s="7">
        <v>214</v>
      </c>
      <c r="BN52" s="7">
        <v>565</v>
      </c>
      <c r="BO52" s="7">
        <v>873</v>
      </c>
      <c r="BP52" s="7">
        <v>830</v>
      </c>
      <c r="BQ52" s="7">
        <v>855</v>
      </c>
      <c r="BR52" s="7">
        <v>93</v>
      </c>
      <c r="BS52" s="7">
        <v>616</v>
      </c>
      <c r="BT52" s="7">
        <v>1241</v>
      </c>
    </row>
    <row r="53" spans="1:72" s="1" customFormat="1" ht="12.75" x14ac:dyDescent="0.2">
      <c r="A53" s="9"/>
      <c r="B53" s="8">
        <v>0.01</v>
      </c>
      <c r="C53" s="8">
        <v>0</v>
      </c>
      <c r="D53" s="8">
        <v>0</v>
      </c>
      <c r="E53" s="8">
        <v>0</v>
      </c>
      <c r="F53" s="8">
        <v>0.17</v>
      </c>
      <c r="G53" s="8">
        <v>0.01</v>
      </c>
      <c r="H53" s="8">
        <v>0.01</v>
      </c>
      <c r="I53" s="8">
        <v>0.01</v>
      </c>
      <c r="J53" s="8">
        <v>0.01</v>
      </c>
      <c r="K53" s="8">
        <v>0.01</v>
      </c>
      <c r="L53" s="8">
        <v>0.01</v>
      </c>
      <c r="M53" s="8">
        <v>0.01</v>
      </c>
      <c r="N53" s="8">
        <v>0.01</v>
      </c>
      <c r="O53" s="8">
        <v>0.01</v>
      </c>
      <c r="P53" s="8">
        <v>0.01</v>
      </c>
      <c r="Q53" s="7" t="s">
        <v>186</v>
      </c>
      <c r="R53" s="7" t="s">
        <v>186</v>
      </c>
      <c r="S53" s="8">
        <v>0.01</v>
      </c>
      <c r="T53" s="8">
        <v>0.01</v>
      </c>
      <c r="U53" s="7" t="s">
        <v>186</v>
      </c>
      <c r="V53" s="8">
        <v>0.01</v>
      </c>
      <c r="W53" s="8">
        <v>0</v>
      </c>
      <c r="X53" s="7" t="s">
        <v>186</v>
      </c>
      <c r="Y53" s="8">
        <v>0.01</v>
      </c>
      <c r="Z53" s="8">
        <v>0.02</v>
      </c>
      <c r="AA53" s="8">
        <v>0.02</v>
      </c>
      <c r="AB53" s="8">
        <v>0.01</v>
      </c>
      <c r="AC53" s="8">
        <v>0.01</v>
      </c>
      <c r="AD53" s="7" t="s">
        <v>186</v>
      </c>
      <c r="AE53" s="7" t="s">
        <v>186</v>
      </c>
      <c r="AF53" s="8">
        <v>0.01</v>
      </c>
      <c r="AG53" s="7" t="s">
        <v>186</v>
      </c>
      <c r="AH53" s="8">
        <v>0.02</v>
      </c>
      <c r="AI53" s="8">
        <v>0.01</v>
      </c>
      <c r="AJ53" s="8">
        <v>0.02</v>
      </c>
      <c r="AK53" s="8">
        <v>0.02</v>
      </c>
      <c r="AL53" s="8">
        <v>0.01</v>
      </c>
      <c r="AM53" s="8">
        <v>0.01</v>
      </c>
      <c r="AN53" s="8">
        <v>0.01</v>
      </c>
      <c r="AO53" s="8">
        <v>0.01</v>
      </c>
      <c r="AP53" s="8">
        <v>0.01</v>
      </c>
      <c r="AQ53" s="8">
        <v>0.01</v>
      </c>
      <c r="AR53" s="7" t="s">
        <v>186</v>
      </c>
      <c r="AS53" s="8">
        <v>0.01</v>
      </c>
      <c r="AT53" s="8">
        <v>0.01</v>
      </c>
      <c r="AU53" s="7" t="s">
        <v>186</v>
      </c>
      <c r="AV53" s="7" t="s">
        <v>186</v>
      </c>
      <c r="AW53" s="7" t="s">
        <v>186</v>
      </c>
      <c r="AX53" s="8">
        <v>0.01</v>
      </c>
      <c r="AY53" s="8">
        <v>0.01</v>
      </c>
      <c r="AZ53" s="8">
        <v>0.01</v>
      </c>
      <c r="BA53" s="8">
        <v>0.01</v>
      </c>
      <c r="BB53" s="8">
        <v>0.01</v>
      </c>
      <c r="BC53" s="8">
        <v>0.01</v>
      </c>
      <c r="BD53" s="8">
        <v>0.01</v>
      </c>
      <c r="BE53" s="8">
        <v>0.01</v>
      </c>
      <c r="BF53" s="8">
        <v>0.01</v>
      </c>
      <c r="BG53" s="8">
        <v>0.01</v>
      </c>
      <c r="BH53" s="8">
        <v>0.01</v>
      </c>
      <c r="BI53" s="8">
        <v>0.01</v>
      </c>
      <c r="BJ53" s="8">
        <v>0.01</v>
      </c>
      <c r="BK53" s="8">
        <v>0.01</v>
      </c>
      <c r="BL53" s="8">
        <v>0.01</v>
      </c>
      <c r="BM53" s="7" t="s">
        <v>186</v>
      </c>
      <c r="BN53" s="8">
        <v>0.01</v>
      </c>
      <c r="BO53" s="8">
        <v>0.01</v>
      </c>
      <c r="BP53" s="8">
        <v>0.01</v>
      </c>
      <c r="BQ53" s="8">
        <v>0.01</v>
      </c>
      <c r="BR53" s="8">
        <v>0.01</v>
      </c>
      <c r="BS53" s="8">
        <v>0.01</v>
      </c>
      <c r="BT53" s="8">
        <v>0.01</v>
      </c>
    </row>
    <row r="54" spans="1:72" s="1" customFormat="1" ht="12.75" x14ac:dyDescent="0.2">
      <c r="A54" s="9"/>
      <c r="B54" s="7"/>
      <c r="C54" s="7"/>
      <c r="D54" s="7"/>
      <c r="E54" s="7"/>
      <c r="F54" s="7" t="s">
        <v>133</v>
      </c>
      <c r="G54" s="7"/>
      <c r="H54" s="7"/>
      <c r="I54" s="7"/>
      <c r="J54" s="7" t="s">
        <v>78</v>
      </c>
      <c r="K54" s="7"/>
      <c r="L54" s="7"/>
      <c r="M54" s="7"/>
      <c r="N54" s="7"/>
      <c r="O54" s="7"/>
      <c r="P54" s="7"/>
      <c r="Q54" s="7"/>
      <c r="R54" s="7"/>
      <c r="S54" s="7" t="s">
        <v>85</v>
      </c>
      <c r="T54" s="7" t="s">
        <v>85</v>
      </c>
      <c r="U54" s="7"/>
      <c r="V54" s="7" t="s">
        <v>84</v>
      </c>
      <c r="W54" s="7"/>
      <c r="X54" s="7"/>
      <c r="Y54" s="7"/>
      <c r="Z54" s="7" t="s">
        <v>458</v>
      </c>
      <c r="AA54" s="7" t="s">
        <v>180</v>
      </c>
      <c r="AB54" s="7"/>
      <c r="AC54" s="7"/>
      <c r="AD54" s="7"/>
      <c r="AE54" s="7"/>
      <c r="AF54" s="7" t="s">
        <v>81</v>
      </c>
      <c r="AG54" s="7"/>
      <c r="AH54" s="7" t="s">
        <v>182</v>
      </c>
      <c r="AI54" s="7"/>
      <c r="AJ54" s="7" t="s">
        <v>77</v>
      </c>
      <c r="AK54" s="7" t="s">
        <v>77</v>
      </c>
      <c r="AL54" s="7"/>
      <c r="AM54" s="7"/>
      <c r="AN54" s="7"/>
      <c r="AO54" s="7"/>
      <c r="AP54" s="7" t="s">
        <v>230</v>
      </c>
      <c r="AQ54" s="7"/>
      <c r="AR54" s="7"/>
      <c r="AS54" s="7" t="s">
        <v>254</v>
      </c>
      <c r="AT54" s="7" t="s">
        <v>345</v>
      </c>
      <c r="AU54" s="7"/>
      <c r="AV54" s="7"/>
      <c r="AW54" s="7"/>
      <c r="AX54" s="7" t="s">
        <v>345</v>
      </c>
      <c r="AY54" s="7"/>
      <c r="AZ54" s="7"/>
      <c r="BA54" s="7"/>
      <c r="BB54" s="7"/>
      <c r="BC54" s="7"/>
      <c r="BD54" s="7"/>
      <c r="BE54" s="7"/>
      <c r="BF54" s="7"/>
      <c r="BG54" s="7" t="s">
        <v>83</v>
      </c>
      <c r="BH54" s="7"/>
      <c r="BI54" s="7" t="s">
        <v>83</v>
      </c>
      <c r="BJ54" s="7"/>
      <c r="BK54" s="7"/>
      <c r="BL54" s="7" t="s">
        <v>83</v>
      </c>
      <c r="BM54" s="7"/>
      <c r="BN54" s="7" t="s">
        <v>78</v>
      </c>
      <c r="BO54" s="7"/>
      <c r="BP54" s="7"/>
      <c r="BQ54" s="7"/>
      <c r="BR54" s="7"/>
      <c r="BS54" s="7"/>
      <c r="BT54" s="7" t="s">
        <v>77</v>
      </c>
    </row>
    <row r="55" spans="1:72" s="1" customFormat="1" ht="12.75" x14ac:dyDescent="0.2">
      <c r="A55" s="9" t="s">
        <v>986</v>
      </c>
      <c r="B55" s="7">
        <v>1795</v>
      </c>
      <c r="C55" s="7">
        <v>0</v>
      </c>
      <c r="D55" s="7">
        <v>0</v>
      </c>
      <c r="E55" s="7">
        <v>0</v>
      </c>
      <c r="F55" s="7">
        <v>1795</v>
      </c>
      <c r="G55" s="7">
        <v>416</v>
      </c>
      <c r="H55" s="7">
        <v>844</v>
      </c>
      <c r="I55" s="7">
        <v>267</v>
      </c>
      <c r="J55" s="7">
        <v>121</v>
      </c>
      <c r="K55" s="7">
        <v>86</v>
      </c>
      <c r="L55" s="7">
        <v>61</v>
      </c>
      <c r="M55" s="7">
        <v>1379</v>
      </c>
      <c r="N55" s="7">
        <v>534</v>
      </c>
      <c r="O55" s="7">
        <v>146</v>
      </c>
      <c r="P55" s="7">
        <v>65</v>
      </c>
      <c r="Q55" s="7">
        <v>49</v>
      </c>
      <c r="R55" s="7">
        <v>68</v>
      </c>
      <c r="S55" s="7">
        <v>402</v>
      </c>
      <c r="T55" s="7">
        <v>297</v>
      </c>
      <c r="U55" s="7">
        <v>10</v>
      </c>
      <c r="V55" s="7">
        <v>57</v>
      </c>
      <c r="W55" s="7">
        <v>0</v>
      </c>
      <c r="X55" s="7">
        <v>167</v>
      </c>
      <c r="Y55" s="7">
        <v>44</v>
      </c>
      <c r="Z55" s="7">
        <v>180</v>
      </c>
      <c r="AA55" s="7">
        <v>341</v>
      </c>
      <c r="AB55" s="7">
        <v>114</v>
      </c>
      <c r="AC55" s="7">
        <v>65</v>
      </c>
      <c r="AD55" s="7">
        <v>49</v>
      </c>
      <c r="AE55" s="7">
        <v>68</v>
      </c>
      <c r="AF55" s="7">
        <v>710</v>
      </c>
      <c r="AG55" s="7">
        <v>338</v>
      </c>
      <c r="AH55" s="7">
        <v>565</v>
      </c>
      <c r="AI55" s="7">
        <v>1283</v>
      </c>
      <c r="AJ55" s="7">
        <v>238</v>
      </c>
      <c r="AK55" s="7">
        <v>274</v>
      </c>
      <c r="AL55" s="7">
        <v>1054</v>
      </c>
      <c r="AM55" s="7">
        <v>247</v>
      </c>
      <c r="AN55" s="7">
        <v>493</v>
      </c>
      <c r="AO55" s="7">
        <v>741</v>
      </c>
      <c r="AP55" s="7">
        <v>1211</v>
      </c>
      <c r="AQ55" s="7">
        <v>584</v>
      </c>
      <c r="AR55" s="7">
        <v>176</v>
      </c>
      <c r="AS55" s="7">
        <v>409</v>
      </c>
      <c r="AT55" s="7">
        <v>1620</v>
      </c>
      <c r="AU55" s="7">
        <v>135</v>
      </c>
      <c r="AV55" s="7">
        <v>127</v>
      </c>
      <c r="AW55" s="7">
        <v>41</v>
      </c>
      <c r="AX55" s="7">
        <v>1660</v>
      </c>
      <c r="AY55" s="7">
        <v>1795</v>
      </c>
      <c r="AZ55" s="7">
        <v>1547</v>
      </c>
      <c r="BA55" s="7">
        <v>1056</v>
      </c>
      <c r="BB55" s="7">
        <v>319</v>
      </c>
      <c r="BC55" s="7">
        <v>172</v>
      </c>
      <c r="BD55" s="7">
        <v>1228</v>
      </c>
      <c r="BE55" s="7">
        <v>1375</v>
      </c>
      <c r="BF55" s="7">
        <v>248</v>
      </c>
      <c r="BG55" s="7">
        <v>1468</v>
      </c>
      <c r="BH55" s="7">
        <v>1178</v>
      </c>
      <c r="BI55" s="7">
        <v>896</v>
      </c>
      <c r="BJ55" s="7">
        <v>1623</v>
      </c>
      <c r="BK55" s="7">
        <v>1591</v>
      </c>
      <c r="BL55" s="7">
        <v>686</v>
      </c>
      <c r="BM55" s="7">
        <v>173</v>
      </c>
      <c r="BN55" s="7">
        <v>507</v>
      </c>
      <c r="BO55" s="7">
        <v>900</v>
      </c>
      <c r="BP55" s="7">
        <v>783</v>
      </c>
      <c r="BQ55" s="7">
        <v>845</v>
      </c>
      <c r="BR55" s="7">
        <v>97</v>
      </c>
      <c r="BS55" s="7">
        <v>568</v>
      </c>
      <c r="BT55" s="7">
        <v>1227</v>
      </c>
    </row>
    <row r="56" spans="1:72" s="1" customFormat="1" ht="12.75" x14ac:dyDescent="0.2">
      <c r="A56" s="9"/>
      <c r="B56" s="8">
        <v>0.01</v>
      </c>
      <c r="C56" s="8">
        <v>0</v>
      </c>
      <c r="D56" s="8">
        <v>0</v>
      </c>
      <c r="E56" s="8">
        <v>0</v>
      </c>
      <c r="F56" s="8">
        <v>0.16</v>
      </c>
      <c r="G56" s="8">
        <v>0.01</v>
      </c>
      <c r="H56" s="8">
        <v>0.01</v>
      </c>
      <c r="I56" s="8">
        <v>0.01</v>
      </c>
      <c r="J56" s="8">
        <v>0.01</v>
      </c>
      <c r="K56" s="8">
        <v>0.01</v>
      </c>
      <c r="L56" s="8">
        <v>0.01</v>
      </c>
      <c r="M56" s="8">
        <v>0.01</v>
      </c>
      <c r="N56" s="8">
        <v>0.01</v>
      </c>
      <c r="O56" s="8">
        <v>0.01</v>
      </c>
      <c r="P56" s="8">
        <v>0.01</v>
      </c>
      <c r="Q56" s="7" t="s">
        <v>186</v>
      </c>
      <c r="R56" s="7" t="s">
        <v>186</v>
      </c>
      <c r="S56" s="8">
        <v>0.01</v>
      </c>
      <c r="T56" s="8">
        <v>0.01</v>
      </c>
      <c r="U56" s="7" t="s">
        <v>186</v>
      </c>
      <c r="V56" s="8">
        <v>0.01</v>
      </c>
      <c r="W56" s="8">
        <v>0</v>
      </c>
      <c r="X56" s="7" t="s">
        <v>186</v>
      </c>
      <c r="Y56" s="8">
        <v>0.01</v>
      </c>
      <c r="Z56" s="8">
        <v>0.02</v>
      </c>
      <c r="AA56" s="8">
        <v>0.02</v>
      </c>
      <c r="AB56" s="8">
        <v>0.01</v>
      </c>
      <c r="AC56" s="8">
        <v>0.01</v>
      </c>
      <c r="AD56" s="7" t="s">
        <v>186</v>
      </c>
      <c r="AE56" s="7" t="s">
        <v>186</v>
      </c>
      <c r="AF56" s="8">
        <v>0.01</v>
      </c>
      <c r="AG56" s="7" t="s">
        <v>186</v>
      </c>
      <c r="AH56" s="8">
        <v>0.02</v>
      </c>
      <c r="AI56" s="8">
        <v>0.01</v>
      </c>
      <c r="AJ56" s="8">
        <v>0.01</v>
      </c>
      <c r="AK56" s="8">
        <v>0.02</v>
      </c>
      <c r="AL56" s="8">
        <v>0.01</v>
      </c>
      <c r="AM56" s="8">
        <v>0.01</v>
      </c>
      <c r="AN56" s="8">
        <v>0.01</v>
      </c>
      <c r="AO56" s="8">
        <v>0.01</v>
      </c>
      <c r="AP56" s="8">
        <v>0.01</v>
      </c>
      <c r="AQ56" s="8">
        <v>0.01</v>
      </c>
      <c r="AR56" s="7" t="s">
        <v>186</v>
      </c>
      <c r="AS56" s="8">
        <v>0.01</v>
      </c>
      <c r="AT56" s="8">
        <v>0.01</v>
      </c>
      <c r="AU56" s="7" t="s">
        <v>186</v>
      </c>
      <c r="AV56" s="7" t="s">
        <v>186</v>
      </c>
      <c r="AW56" s="7" t="s">
        <v>186</v>
      </c>
      <c r="AX56" s="8">
        <v>0.01</v>
      </c>
      <c r="AY56" s="8">
        <v>0.01</v>
      </c>
      <c r="AZ56" s="8">
        <v>0.01</v>
      </c>
      <c r="BA56" s="8">
        <v>0.01</v>
      </c>
      <c r="BB56" s="8">
        <v>0.01</v>
      </c>
      <c r="BC56" s="8">
        <v>0.01</v>
      </c>
      <c r="BD56" s="8">
        <v>0.01</v>
      </c>
      <c r="BE56" s="8">
        <v>0.01</v>
      </c>
      <c r="BF56" s="8">
        <v>0.01</v>
      </c>
      <c r="BG56" s="8">
        <v>0.01</v>
      </c>
      <c r="BH56" s="8">
        <v>0.01</v>
      </c>
      <c r="BI56" s="8">
        <v>0.01</v>
      </c>
      <c r="BJ56" s="8">
        <v>0.01</v>
      </c>
      <c r="BK56" s="8">
        <v>0.01</v>
      </c>
      <c r="BL56" s="8">
        <v>0.01</v>
      </c>
      <c r="BM56" s="7" t="s">
        <v>186</v>
      </c>
      <c r="BN56" s="8">
        <v>0.01</v>
      </c>
      <c r="BO56" s="8">
        <v>0.01</v>
      </c>
      <c r="BP56" s="8">
        <v>0.01</v>
      </c>
      <c r="BQ56" s="8">
        <v>0.01</v>
      </c>
      <c r="BR56" s="8">
        <v>0.01</v>
      </c>
      <c r="BS56" s="8">
        <v>0.01</v>
      </c>
      <c r="BT56" s="8">
        <v>0.01</v>
      </c>
    </row>
    <row r="57" spans="1:72" s="1" customFormat="1" ht="12.75" x14ac:dyDescent="0.2">
      <c r="A57" s="9"/>
      <c r="B57" s="7"/>
      <c r="C57" s="7"/>
      <c r="D57" s="7"/>
      <c r="E57" s="7"/>
      <c r="F57" s="7" t="s">
        <v>133</v>
      </c>
      <c r="G57" s="7"/>
      <c r="H57" s="7"/>
      <c r="I57" s="7"/>
      <c r="J57" s="7"/>
      <c r="K57" s="7"/>
      <c r="L57" s="7"/>
      <c r="M57" s="7"/>
      <c r="N57" s="7"/>
      <c r="O57" s="7"/>
      <c r="P57" s="7"/>
      <c r="Q57" s="7"/>
      <c r="R57" s="7"/>
      <c r="S57" s="7" t="s">
        <v>78</v>
      </c>
      <c r="T57" s="7" t="s">
        <v>1486</v>
      </c>
      <c r="U57" s="7"/>
      <c r="V57" s="7"/>
      <c r="W57" s="7"/>
      <c r="X57" s="7"/>
      <c r="Y57" s="7" t="s">
        <v>1487</v>
      </c>
      <c r="Z57" s="7" t="s">
        <v>1488</v>
      </c>
      <c r="AA57" s="7" t="s">
        <v>180</v>
      </c>
      <c r="AB57" s="7"/>
      <c r="AC57" s="7"/>
      <c r="AD57" s="7"/>
      <c r="AE57" s="7"/>
      <c r="AF57" s="7" t="s">
        <v>241</v>
      </c>
      <c r="AG57" s="7"/>
      <c r="AH57" s="7" t="s">
        <v>182</v>
      </c>
      <c r="AI57" s="7"/>
      <c r="AJ57" s="7" t="s">
        <v>77</v>
      </c>
      <c r="AK57" s="7" t="s">
        <v>77</v>
      </c>
      <c r="AL57" s="7"/>
      <c r="AM57" s="7"/>
      <c r="AN57" s="7"/>
      <c r="AO57" s="7"/>
      <c r="AP57" s="7" t="s">
        <v>254</v>
      </c>
      <c r="AQ57" s="7"/>
      <c r="AR57" s="7"/>
      <c r="AS57" s="7" t="s">
        <v>254</v>
      </c>
      <c r="AT57" s="7" t="s">
        <v>254</v>
      </c>
      <c r="AU57" s="7"/>
      <c r="AV57" s="7"/>
      <c r="AW57" s="7"/>
      <c r="AX57" s="7" t="s">
        <v>254</v>
      </c>
      <c r="AY57" s="7"/>
      <c r="AZ57" s="7"/>
      <c r="BA57" s="7"/>
      <c r="BB57" s="7"/>
      <c r="BC57" s="7"/>
      <c r="BD57" s="7"/>
      <c r="BE57" s="7"/>
      <c r="BF57" s="7"/>
      <c r="BG57" s="7" t="s">
        <v>83</v>
      </c>
      <c r="BH57" s="7" t="s">
        <v>83</v>
      </c>
      <c r="BI57" s="7" t="s">
        <v>83</v>
      </c>
      <c r="BJ57" s="7" t="s">
        <v>83</v>
      </c>
      <c r="BK57" s="7" t="s">
        <v>83</v>
      </c>
      <c r="BL57" s="7" t="s">
        <v>83</v>
      </c>
      <c r="BM57" s="7"/>
      <c r="BN57" s="7" t="s">
        <v>78</v>
      </c>
      <c r="BO57" s="7"/>
      <c r="BP57" s="7"/>
      <c r="BQ57" s="7"/>
      <c r="BR57" s="7"/>
      <c r="BS57" s="7"/>
      <c r="BT57" s="7" t="s">
        <v>77</v>
      </c>
    </row>
    <row r="58" spans="1:72" s="1" customFormat="1" ht="12.75" x14ac:dyDescent="0.2">
      <c r="A58" s="9" t="s">
        <v>988</v>
      </c>
      <c r="B58" s="7">
        <v>24492</v>
      </c>
      <c r="C58" s="7">
        <v>20809</v>
      </c>
      <c r="D58" s="7">
        <v>627</v>
      </c>
      <c r="E58" s="7">
        <v>2204</v>
      </c>
      <c r="F58" s="7">
        <v>852</v>
      </c>
      <c r="G58" s="7">
        <v>6057</v>
      </c>
      <c r="H58" s="7">
        <v>13100</v>
      </c>
      <c r="I58" s="7">
        <v>2762</v>
      </c>
      <c r="J58" s="7">
        <v>1361</v>
      </c>
      <c r="K58" s="7">
        <v>923</v>
      </c>
      <c r="L58" s="7">
        <v>290</v>
      </c>
      <c r="M58" s="7">
        <v>18436</v>
      </c>
      <c r="N58" s="7">
        <v>5335</v>
      </c>
      <c r="O58" s="7">
        <v>1212</v>
      </c>
      <c r="P58" s="7">
        <v>1231</v>
      </c>
      <c r="Q58" s="7">
        <v>1628</v>
      </c>
      <c r="R58" s="7">
        <v>1895</v>
      </c>
      <c r="S58" s="7">
        <v>5239</v>
      </c>
      <c r="T58" s="7">
        <v>3742</v>
      </c>
      <c r="U58" s="7">
        <v>631</v>
      </c>
      <c r="V58" s="7">
        <v>1014</v>
      </c>
      <c r="W58" s="7">
        <v>376</v>
      </c>
      <c r="X58" s="7">
        <v>3806</v>
      </c>
      <c r="Y58" s="7">
        <v>242</v>
      </c>
      <c r="Z58" s="7">
        <v>1085</v>
      </c>
      <c r="AA58" s="7">
        <v>1635</v>
      </c>
      <c r="AB58" s="7">
        <v>1968</v>
      </c>
      <c r="AC58" s="7">
        <v>1231</v>
      </c>
      <c r="AD58" s="7">
        <v>1628</v>
      </c>
      <c r="AE58" s="7">
        <v>1895</v>
      </c>
      <c r="AF58" s="7">
        <v>9612</v>
      </c>
      <c r="AG58" s="7">
        <v>7164</v>
      </c>
      <c r="AH58" s="7">
        <v>2962</v>
      </c>
      <c r="AI58" s="7">
        <v>21522</v>
      </c>
      <c r="AJ58" s="7">
        <v>1652</v>
      </c>
      <c r="AK58" s="7">
        <v>1117</v>
      </c>
      <c r="AL58" s="7">
        <v>14247</v>
      </c>
      <c r="AM58" s="7">
        <v>1454</v>
      </c>
      <c r="AN58" s="7">
        <v>8791</v>
      </c>
      <c r="AO58" s="7">
        <v>10246</v>
      </c>
      <c r="AP58" s="7">
        <v>16633</v>
      </c>
      <c r="AQ58" s="7">
        <v>7859</v>
      </c>
      <c r="AR58" s="7">
        <v>3797</v>
      </c>
      <c r="AS58" s="7">
        <v>4062</v>
      </c>
      <c r="AT58" s="7">
        <v>20695</v>
      </c>
      <c r="AU58" s="7">
        <v>2823</v>
      </c>
      <c r="AV58" s="7">
        <v>2619</v>
      </c>
      <c r="AW58" s="7">
        <v>975</v>
      </c>
      <c r="AX58" s="7">
        <v>21669</v>
      </c>
      <c r="AY58" s="7">
        <v>24492</v>
      </c>
      <c r="AZ58" s="7">
        <v>18352</v>
      </c>
      <c r="BA58" s="7">
        <v>10906</v>
      </c>
      <c r="BB58" s="7">
        <v>4556</v>
      </c>
      <c r="BC58" s="7">
        <v>2890</v>
      </c>
      <c r="BD58" s="7">
        <v>13796</v>
      </c>
      <c r="BE58" s="7">
        <v>15462</v>
      </c>
      <c r="BF58" s="7">
        <v>6140</v>
      </c>
      <c r="BG58" s="7">
        <v>14470</v>
      </c>
      <c r="BH58" s="7">
        <v>13879</v>
      </c>
      <c r="BI58" s="7">
        <v>10064</v>
      </c>
      <c r="BJ58" s="7">
        <v>17938</v>
      </c>
      <c r="BK58" s="7">
        <v>17288</v>
      </c>
      <c r="BL58" s="7">
        <v>7057</v>
      </c>
      <c r="BM58" s="7">
        <v>6554</v>
      </c>
      <c r="BN58" s="7">
        <v>4717</v>
      </c>
      <c r="BO58" s="7">
        <v>13812</v>
      </c>
      <c r="BP58" s="7">
        <v>11502</v>
      </c>
      <c r="BQ58" s="7">
        <v>10068</v>
      </c>
      <c r="BR58" s="7">
        <v>2096</v>
      </c>
      <c r="BS58" s="7">
        <v>13239</v>
      </c>
      <c r="BT58" s="7">
        <v>11253</v>
      </c>
    </row>
    <row r="59" spans="1:72" s="1" customFormat="1" ht="12.75" x14ac:dyDescent="0.2">
      <c r="A59" s="9"/>
      <c r="B59" s="8">
        <v>0.1</v>
      </c>
      <c r="C59" s="8">
        <v>0.1</v>
      </c>
      <c r="D59" s="8">
        <v>0.1</v>
      </c>
      <c r="E59" s="8">
        <v>0.09</v>
      </c>
      <c r="F59" s="8">
        <v>0.08</v>
      </c>
      <c r="G59" s="8">
        <v>0.1</v>
      </c>
      <c r="H59" s="8">
        <v>0.1</v>
      </c>
      <c r="I59" s="8">
        <v>0.09</v>
      </c>
      <c r="J59" s="8">
        <v>0.08</v>
      </c>
      <c r="K59" s="8">
        <v>0.1</v>
      </c>
      <c r="L59" s="8">
        <v>0.06</v>
      </c>
      <c r="M59" s="8">
        <v>0.1</v>
      </c>
      <c r="N59" s="8">
        <v>0.09</v>
      </c>
      <c r="O59" s="8">
        <v>0.08</v>
      </c>
      <c r="P59" s="8">
        <v>0.12</v>
      </c>
      <c r="Q59" s="8">
        <v>0.09</v>
      </c>
      <c r="R59" s="8">
        <v>0.11</v>
      </c>
      <c r="S59" s="8">
        <v>0.09</v>
      </c>
      <c r="T59" s="8">
        <v>0.12</v>
      </c>
      <c r="U59" s="8">
        <v>0.09</v>
      </c>
      <c r="V59" s="8">
        <v>0.13</v>
      </c>
      <c r="W59" s="8">
        <v>0.06</v>
      </c>
      <c r="X59" s="8">
        <v>0.08</v>
      </c>
      <c r="Y59" s="8">
        <v>7.0000000000000007E-2</v>
      </c>
      <c r="Z59" s="8">
        <v>0.1</v>
      </c>
      <c r="AA59" s="8">
        <v>0.09</v>
      </c>
      <c r="AB59" s="8">
        <v>0.12</v>
      </c>
      <c r="AC59" s="8">
        <v>0.12</v>
      </c>
      <c r="AD59" s="8">
        <v>0.09</v>
      </c>
      <c r="AE59" s="8">
        <v>0.11</v>
      </c>
      <c r="AF59" s="8">
        <v>0.1</v>
      </c>
      <c r="AG59" s="8">
        <v>0.09</v>
      </c>
      <c r="AH59" s="8">
        <v>0.09</v>
      </c>
      <c r="AI59" s="8">
        <v>0.1</v>
      </c>
      <c r="AJ59" s="8">
        <v>0.09</v>
      </c>
      <c r="AK59" s="8">
        <v>0.09</v>
      </c>
      <c r="AL59" s="8">
        <v>0.1</v>
      </c>
      <c r="AM59" s="8">
        <v>0.06</v>
      </c>
      <c r="AN59" s="8">
        <v>0.1</v>
      </c>
      <c r="AO59" s="8">
        <v>0.09</v>
      </c>
      <c r="AP59" s="8">
        <v>0.11</v>
      </c>
      <c r="AQ59" s="8">
        <v>0.08</v>
      </c>
      <c r="AR59" s="8">
        <v>0.08</v>
      </c>
      <c r="AS59" s="8">
        <v>0.09</v>
      </c>
      <c r="AT59" s="8">
        <v>0.1</v>
      </c>
      <c r="AU59" s="8">
        <v>0.08</v>
      </c>
      <c r="AV59" s="8">
        <v>0.08</v>
      </c>
      <c r="AW59" s="8">
        <v>0.1</v>
      </c>
      <c r="AX59" s="8">
        <v>0.1</v>
      </c>
      <c r="AY59" s="8">
        <v>0.1</v>
      </c>
      <c r="AZ59" s="8">
        <v>0.09</v>
      </c>
      <c r="BA59" s="8">
        <v>0.08</v>
      </c>
      <c r="BB59" s="8">
        <v>0.1</v>
      </c>
      <c r="BC59" s="8">
        <v>0.1</v>
      </c>
      <c r="BD59" s="8">
        <v>0.08</v>
      </c>
      <c r="BE59" s="8">
        <v>0.09</v>
      </c>
      <c r="BF59" s="8">
        <v>0.16</v>
      </c>
      <c r="BG59" s="8">
        <v>0.09</v>
      </c>
      <c r="BH59" s="8">
        <v>0.09</v>
      </c>
      <c r="BI59" s="8">
        <v>0.09</v>
      </c>
      <c r="BJ59" s="8">
        <v>0.09</v>
      </c>
      <c r="BK59" s="8">
        <v>0.09</v>
      </c>
      <c r="BL59" s="8">
        <v>0.09</v>
      </c>
      <c r="BM59" s="8">
        <v>0.14000000000000001</v>
      </c>
      <c r="BN59" s="8">
        <v>0.1</v>
      </c>
      <c r="BO59" s="8">
        <v>0.09</v>
      </c>
      <c r="BP59" s="8">
        <v>0.11</v>
      </c>
      <c r="BQ59" s="8">
        <v>0.08</v>
      </c>
      <c r="BR59" s="8">
        <v>0.12</v>
      </c>
      <c r="BS59" s="8">
        <v>0.13</v>
      </c>
      <c r="BT59" s="8">
        <v>0.08</v>
      </c>
    </row>
    <row r="60" spans="1:72" s="1" customFormat="1" ht="12.75" x14ac:dyDescent="0.2">
      <c r="A60" s="9"/>
      <c r="B60" s="7"/>
      <c r="C60" s="7" t="s">
        <v>80</v>
      </c>
      <c r="D60" s="7"/>
      <c r="E60" s="7"/>
      <c r="F60" s="7"/>
      <c r="G60" s="7" t="s">
        <v>1489</v>
      </c>
      <c r="H60" s="7" t="s">
        <v>1020</v>
      </c>
      <c r="I60" s="7" t="s">
        <v>82</v>
      </c>
      <c r="J60" s="7"/>
      <c r="K60" s="7" t="s">
        <v>82</v>
      </c>
      <c r="L60" s="7"/>
      <c r="M60" s="7" t="s">
        <v>1489</v>
      </c>
      <c r="N60" s="7" t="s">
        <v>82</v>
      </c>
      <c r="O60" s="7"/>
      <c r="P60" s="7" t="s">
        <v>1490</v>
      </c>
      <c r="Q60" s="7" t="s">
        <v>84</v>
      </c>
      <c r="R60" s="7" t="s">
        <v>336</v>
      </c>
      <c r="S60" s="7" t="s">
        <v>84</v>
      </c>
      <c r="T60" s="7" t="s">
        <v>1490</v>
      </c>
      <c r="U60" s="7"/>
      <c r="V60" s="7" t="s">
        <v>1490</v>
      </c>
      <c r="W60" s="7"/>
      <c r="X60" s="7"/>
      <c r="Y60" s="7"/>
      <c r="Z60" s="7" t="s">
        <v>336</v>
      </c>
      <c r="AA60" s="7" t="s">
        <v>84</v>
      </c>
      <c r="AB60" s="7" t="s">
        <v>1491</v>
      </c>
      <c r="AC60" s="7" t="s">
        <v>152</v>
      </c>
      <c r="AD60" s="7"/>
      <c r="AE60" s="7"/>
      <c r="AF60" s="7"/>
      <c r="AG60" s="7"/>
      <c r="AH60" s="7"/>
      <c r="AI60" s="7"/>
      <c r="AJ60" s="7"/>
      <c r="AK60" s="7"/>
      <c r="AL60" s="7" t="s">
        <v>137</v>
      </c>
      <c r="AM60" s="7"/>
      <c r="AN60" s="7" t="s">
        <v>137</v>
      </c>
      <c r="AO60" s="7" t="s">
        <v>78</v>
      </c>
      <c r="AP60" s="7" t="s">
        <v>555</v>
      </c>
      <c r="AQ60" s="7"/>
      <c r="AR60" s="7"/>
      <c r="AS60" s="7"/>
      <c r="AT60" s="7" t="s">
        <v>555</v>
      </c>
      <c r="AU60" s="7"/>
      <c r="AV60" s="7"/>
      <c r="AW60" s="7"/>
      <c r="AX60" s="7" t="s">
        <v>555</v>
      </c>
      <c r="AY60" s="7"/>
      <c r="AZ60" s="7"/>
      <c r="BA60" s="7"/>
      <c r="BB60" s="7" t="s">
        <v>152</v>
      </c>
      <c r="BC60" s="7" t="s">
        <v>241</v>
      </c>
      <c r="BD60" s="7"/>
      <c r="BE60" s="7"/>
      <c r="BF60" s="7" t="s">
        <v>122</v>
      </c>
      <c r="BG60" s="7"/>
      <c r="BH60" s="7"/>
      <c r="BI60" s="7"/>
      <c r="BJ60" s="7"/>
      <c r="BK60" s="7"/>
      <c r="BL60" s="7"/>
      <c r="BM60" s="7" t="s">
        <v>122</v>
      </c>
      <c r="BN60" s="7" t="s">
        <v>78</v>
      </c>
      <c r="BO60" s="7"/>
      <c r="BP60" s="7" t="s">
        <v>78</v>
      </c>
      <c r="BQ60" s="7"/>
      <c r="BR60" s="7" t="s">
        <v>78</v>
      </c>
      <c r="BS60" s="7" t="s">
        <v>78</v>
      </c>
    </row>
    <row r="61" spans="1:72" s="1" customFormat="1" ht="12.75" x14ac:dyDescent="0.2">
      <c r="A61" s="9" t="s">
        <v>553</v>
      </c>
      <c r="B61" s="7">
        <v>2431</v>
      </c>
      <c r="C61" s="7">
        <v>1992</v>
      </c>
      <c r="D61" s="7">
        <v>20</v>
      </c>
      <c r="E61" s="7">
        <v>276</v>
      </c>
      <c r="F61" s="7">
        <v>143</v>
      </c>
      <c r="G61" s="7">
        <v>699</v>
      </c>
      <c r="H61" s="7">
        <v>869</v>
      </c>
      <c r="I61" s="7">
        <v>249</v>
      </c>
      <c r="J61" s="7">
        <v>156</v>
      </c>
      <c r="K61" s="7">
        <v>151</v>
      </c>
      <c r="L61" s="7">
        <v>308</v>
      </c>
      <c r="M61" s="7">
        <v>1733</v>
      </c>
      <c r="N61" s="7">
        <v>864</v>
      </c>
      <c r="O61" s="7">
        <v>459</v>
      </c>
      <c r="P61" s="7">
        <v>170</v>
      </c>
      <c r="Q61" s="7">
        <v>287</v>
      </c>
      <c r="R61" s="7">
        <v>167</v>
      </c>
      <c r="S61" s="7">
        <v>259</v>
      </c>
      <c r="T61" s="7">
        <v>284</v>
      </c>
      <c r="U61" s="7">
        <v>157</v>
      </c>
      <c r="V61" s="7">
        <v>160</v>
      </c>
      <c r="W61" s="7">
        <v>71</v>
      </c>
      <c r="X61" s="7">
        <v>226</v>
      </c>
      <c r="Y61" s="7">
        <v>36</v>
      </c>
      <c r="Z61" s="7">
        <v>165</v>
      </c>
      <c r="AA61" s="7">
        <v>124</v>
      </c>
      <c r="AB61" s="7">
        <v>325</v>
      </c>
      <c r="AC61" s="7">
        <v>170</v>
      </c>
      <c r="AD61" s="7">
        <v>287</v>
      </c>
      <c r="AE61" s="7">
        <v>167</v>
      </c>
      <c r="AF61" s="7">
        <v>700</v>
      </c>
      <c r="AG61" s="7">
        <v>782</v>
      </c>
      <c r="AH61" s="7">
        <v>325</v>
      </c>
      <c r="AI61" s="7">
        <v>1995</v>
      </c>
      <c r="AJ61" s="7">
        <v>226</v>
      </c>
      <c r="AK61" s="7">
        <v>197</v>
      </c>
      <c r="AL61" s="7">
        <v>1483</v>
      </c>
      <c r="AM61" s="7">
        <v>439</v>
      </c>
      <c r="AN61" s="7">
        <v>509</v>
      </c>
      <c r="AO61" s="7">
        <v>948</v>
      </c>
      <c r="AP61" s="7">
        <v>1616</v>
      </c>
      <c r="AQ61" s="7">
        <v>815</v>
      </c>
      <c r="AR61" s="7">
        <v>361</v>
      </c>
      <c r="AS61" s="7">
        <v>454</v>
      </c>
      <c r="AT61" s="7">
        <v>2070</v>
      </c>
      <c r="AU61" s="7">
        <v>225</v>
      </c>
      <c r="AV61" s="7">
        <v>221</v>
      </c>
      <c r="AW61" s="7">
        <v>136</v>
      </c>
      <c r="AX61" s="7">
        <v>2206</v>
      </c>
      <c r="AY61" s="7">
        <v>2431</v>
      </c>
      <c r="AZ61" s="7">
        <v>1974</v>
      </c>
      <c r="BA61" s="7">
        <v>1252</v>
      </c>
      <c r="BB61" s="7">
        <v>568</v>
      </c>
      <c r="BC61" s="7">
        <v>154</v>
      </c>
      <c r="BD61" s="7">
        <v>1406</v>
      </c>
      <c r="BE61" s="7">
        <v>1820</v>
      </c>
      <c r="BF61" s="7">
        <v>457</v>
      </c>
      <c r="BG61" s="7">
        <v>1443</v>
      </c>
      <c r="BH61" s="7">
        <v>1272</v>
      </c>
      <c r="BI61" s="7">
        <v>1131</v>
      </c>
      <c r="BJ61" s="7">
        <v>1648</v>
      </c>
      <c r="BK61" s="7">
        <v>1626</v>
      </c>
      <c r="BL61" s="7">
        <v>808</v>
      </c>
      <c r="BM61" s="7">
        <v>784</v>
      </c>
      <c r="BN61" s="7">
        <v>376</v>
      </c>
      <c r="BO61" s="7">
        <v>1398</v>
      </c>
      <c r="BP61" s="7">
        <v>999</v>
      </c>
      <c r="BQ61" s="7">
        <v>1193</v>
      </c>
      <c r="BR61" s="7">
        <v>24</v>
      </c>
      <c r="BS61" s="7">
        <v>1079</v>
      </c>
      <c r="BT61" s="7">
        <v>1352</v>
      </c>
    </row>
    <row r="62" spans="1:72" s="1" customFormat="1" ht="12.75" x14ac:dyDescent="0.2">
      <c r="A62" s="9"/>
      <c r="B62" s="8">
        <v>0.01</v>
      </c>
      <c r="C62" s="8">
        <v>0.01</v>
      </c>
      <c r="D62" s="7" t="s">
        <v>186</v>
      </c>
      <c r="E62" s="8">
        <v>0.01</v>
      </c>
      <c r="F62" s="8">
        <v>0.01</v>
      </c>
      <c r="G62" s="8">
        <v>0.01</v>
      </c>
      <c r="H62" s="8">
        <v>0.01</v>
      </c>
      <c r="I62" s="8">
        <v>0.01</v>
      </c>
      <c r="J62" s="8">
        <v>0.01</v>
      </c>
      <c r="K62" s="8">
        <v>0.02</v>
      </c>
      <c r="L62" s="8">
        <v>0.06</v>
      </c>
      <c r="M62" s="8">
        <v>0.01</v>
      </c>
      <c r="N62" s="8">
        <v>0.01</v>
      </c>
      <c r="O62" s="8">
        <v>0.03</v>
      </c>
      <c r="P62" s="8">
        <v>0.02</v>
      </c>
      <c r="Q62" s="8">
        <v>0.02</v>
      </c>
      <c r="R62" s="8">
        <v>0.01</v>
      </c>
      <c r="S62" s="7" t="s">
        <v>186</v>
      </c>
      <c r="T62" s="8">
        <v>0.01</v>
      </c>
      <c r="U62" s="8">
        <v>0.02</v>
      </c>
      <c r="V62" s="8">
        <v>0.02</v>
      </c>
      <c r="W62" s="8">
        <v>0.01</v>
      </c>
      <c r="X62" s="7" t="s">
        <v>186</v>
      </c>
      <c r="Y62" s="8">
        <v>0.01</v>
      </c>
      <c r="Z62" s="8">
        <v>0.02</v>
      </c>
      <c r="AA62" s="8">
        <v>0.01</v>
      </c>
      <c r="AB62" s="8">
        <v>0.02</v>
      </c>
      <c r="AC62" s="8">
        <v>0.02</v>
      </c>
      <c r="AD62" s="8">
        <v>0.02</v>
      </c>
      <c r="AE62" s="8">
        <v>0.01</v>
      </c>
      <c r="AF62" s="8">
        <v>0.01</v>
      </c>
      <c r="AG62" s="8">
        <v>0.01</v>
      </c>
      <c r="AH62" s="8">
        <v>0.01</v>
      </c>
      <c r="AI62" s="8">
        <v>0.01</v>
      </c>
      <c r="AJ62" s="8">
        <v>0.01</v>
      </c>
      <c r="AK62" s="8">
        <v>0.02</v>
      </c>
      <c r="AL62" s="8">
        <v>0.01</v>
      </c>
      <c r="AM62" s="8">
        <v>0.02</v>
      </c>
      <c r="AN62" s="8">
        <v>0.01</v>
      </c>
      <c r="AO62" s="8">
        <v>0.01</v>
      </c>
      <c r="AP62" s="8">
        <v>0.01</v>
      </c>
      <c r="AQ62" s="8">
        <v>0.01</v>
      </c>
      <c r="AR62" s="8">
        <v>0.01</v>
      </c>
      <c r="AS62" s="8">
        <v>0.01</v>
      </c>
      <c r="AT62" s="8">
        <v>0.01</v>
      </c>
      <c r="AU62" s="8">
        <v>0.01</v>
      </c>
      <c r="AV62" s="8">
        <v>0.01</v>
      </c>
      <c r="AW62" s="8">
        <v>0.01</v>
      </c>
      <c r="AX62" s="8">
        <v>0.01</v>
      </c>
      <c r="AY62" s="8">
        <v>0.01</v>
      </c>
      <c r="AZ62" s="8">
        <v>0.01</v>
      </c>
      <c r="BA62" s="8">
        <v>0.01</v>
      </c>
      <c r="BB62" s="8">
        <v>0.01</v>
      </c>
      <c r="BC62" s="8">
        <v>0.01</v>
      </c>
      <c r="BD62" s="8">
        <v>0.01</v>
      </c>
      <c r="BE62" s="8">
        <v>0.01</v>
      </c>
      <c r="BF62" s="8">
        <v>0.01</v>
      </c>
      <c r="BG62" s="8">
        <v>0.01</v>
      </c>
      <c r="BH62" s="8">
        <v>0.01</v>
      </c>
      <c r="BI62" s="8">
        <v>0.01</v>
      </c>
      <c r="BJ62" s="8">
        <v>0.01</v>
      </c>
      <c r="BK62" s="8">
        <v>0.01</v>
      </c>
      <c r="BL62" s="8">
        <v>0.01</v>
      </c>
      <c r="BM62" s="8">
        <v>0.02</v>
      </c>
      <c r="BN62" s="8">
        <v>0.01</v>
      </c>
      <c r="BO62" s="8">
        <v>0.01</v>
      </c>
      <c r="BP62" s="8">
        <v>0.01</v>
      </c>
      <c r="BQ62" s="8">
        <v>0.01</v>
      </c>
      <c r="BR62" s="7" t="s">
        <v>186</v>
      </c>
      <c r="BS62" s="8">
        <v>0.01</v>
      </c>
      <c r="BT62" s="8">
        <v>0.01</v>
      </c>
    </row>
    <row r="63" spans="1:72" s="1" customFormat="1" ht="12.75" x14ac:dyDescent="0.2">
      <c r="A63" s="9"/>
      <c r="B63" s="7"/>
      <c r="C63" s="7"/>
      <c r="D63" s="7"/>
      <c r="E63" s="7"/>
      <c r="F63" s="7" t="s">
        <v>78</v>
      </c>
      <c r="G63" s="7"/>
      <c r="H63" s="7"/>
      <c r="I63" s="7"/>
      <c r="J63" s="7"/>
      <c r="K63" s="7" t="s">
        <v>549</v>
      </c>
      <c r="L63" s="7" t="s">
        <v>200</v>
      </c>
      <c r="M63" s="7" t="s">
        <v>78</v>
      </c>
      <c r="N63" s="7" t="s">
        <v>549</v>
      </c>
      <c r="O63" s="7" t="s">
        <v>201</v>
      </c>
      <c r="P63" s="7" t="s">
        <v>1278</v>
      </c>
      <c r="Q63" s="7" t="s">
        <v>1492</v>
      </c>
      <c r="R63" s="7"/>
      <c r="S63" s="7"/>
      <c r="T63" s="7" t="s">
        <v>80</v>
      </c>
      <c r="U63" s="7" t="s">
        <v>1493</v>
      </c>
      <c r="V63" s="7" t="s">
        <v>1492</v>
      </c>
      <c r="W63" s="7"/>
      <c r="X63" s="7"/>
      <c r="Y63" s="7"/>
      <c r="Z63" s="7" t="s">
        <v>1278</v>
      </c>
      <c r="AA63" s="7"/>
      <c r="AB63" s="7" t="s">
        <v>1493</v>
      </c>
      <c r="AC63" s="7" t="s">
        <v>80</v>
      </c>
      <c r="AD63" s="7" t="s">
        <v>80</v>
      </c>
      <c r="AE63" s="7"/>
      <c r="AF63" s="7"/>
      <c r="AG63" s="7"/>
      <c r="AH63" s="7"/>
      <c r="AI63" s="7"/>
      <c r="AJ63" s="7"/>
      <c r="AK63" s="7" t="s">
        <v>77</v>
      </c>
      <c r="AL63" s="7" t="s">
        <v>79</v>
      </c>
      <c r="AM63" s="7" t="s">
        <v>108</v>
      </c>
      <c r="AN63" s="7"/>
      <c r="AO63" s="7"/>
      <c r="AP63" s="7" t="s">
        <v>82</v>
      </c>
      <c r="AQ63" s="7"/>
      <c r="AR63" s="7"/>
      <c r="AS63" s="7"/>
      <c r="AT63" s="7" t="s">
        <v>82</v>
      </c>
      <c r="AU63" s="7"/>
      <c r="AV63" s="7"/>
      <c r="AW63" s="7" t="s">
        <v>82</v>
      </c>
      <c r="AX63" s="7" t="s">
        <v>82</v>
      </c>
      <c r="AY63" s="7"/>
      <c r="AZ63" s="7"/>
      <c r="BA63" s="7"/>
      <c r="BB63" s="7" t="s">
        <v>80</v>
      </c>
      <c r="BC63" s="7"/>
      <c r="BD63" s="7"/>
      <c r="BE63" s="7" t="s">
        <v>80</v>
      </c>
      <c r="BF63" s="7" t="s">
        <v>80</v>
      </c>
      <c r="BG63" s="7"/>
      <c r="BH63" s="7"/>
      <c r="BI63" s="7"/>
      <c r="BJ63" s="7"/>
      <c r="BK63" s="7"/>
      <c r="BL63" s="7"/>
      <c r="BM63" s="7" t="s">
        <v>122</v>
      </c>
      <c r="BN63" s="7"/>
      <c r="BO63" s="7"/>
      <c r="BP63" s="7" t="s">
        <v>79</v>
      </c>
      <c r="BQ63" s="7" t="s">
        <v>79</v>
      </c>
    </row>
    <row r="64" spans="1:72" s="1" customFormat="1" ht="12.75" x14ac:dyDescent="0.2">
      <c r="A64" s="9" t="s">
        <v>991</v>
      </c>
      <c r="B64" s="7">
        <v>123163</v>
      </c>
      <c r="C64" s="7">
        <v>101704</v>
      </c>
      <c r="D64" s="7">
        <v>3323</v>
      </c>
      <c r="E64" s="7">
        <v>12153</v>
      </c>
      <c r="F64" s="7">
        <v>5983</v>
      </c>
      <c r="G64" s="7">
        <v>28176</v>
      </c>
      <c r="H64" s="7">
        <v>63230</v>
      </c>
      <c r="I64" s="7">
        <v>15747</v>
      </c>
      <c r="J64" s="7">
        <v>8533</v>
      </c>
      <c r="K64" s="7">
        <v>4775</v>
      </c>
      <c r="L64" s="7">
        <v>2702</v>
      </c>
      <c r="M64" s="7">
        <v>94987</v>
      </c>
      <c r="N64" s="7">
        <v>31756</v>
      </c>
      <c r="O64" s="7">
        <v>7476</v>
      </c>
      <c r="P64" s="7">
        <v>4561</v>
      </c>
      <c r="Q64" s="7">
        <v>9068</v>
      </c>
      <c r="R64" s="7">
        <v>9108</v>
      </c>
      <c r="S64" s="7">
        <v>26354</v>
      </c>
      <c r="T64" s="7">
        <v>13800</v>
      </c>
      <c r="U64" s="7">
        <v>3709</v>
      </c>
      <c r="V64" s="7">
        <v>4221</v>
      </c>
      <c r="W64" s="7">
        <v>3573</v>
      </c>
      <c r="X64" s="7">
        <v>25962</v>
      </c>
      <c r="Y64" s="7">
        <v>1904</v>
      </c>
      <c r="Z64" s="7">
        <v>4944</v>
      </c>
      <c r="AA64" s="7">
        <v>8608</v>
      </c>
      <c r="AB64" s="7">
        <v>7349</v>
      </c>
      <c r="AC64" s="7">
        <v>4561</v>
      </c>
      <c r="AD64" s="7">
        <v>9068</v>
      </c>
      <c r="AE64" s="7">
        <v>9108</v>
      </c>
      <c r="AF64" s="7">
        <v>43863</v>
      </c>
      <c r="AG64" s="7">
        <v>41106</v>
      </c>
      <c r="AH64" s="7">
        <v>15456</v>
      </c>
      <c r="AI64" s="7">
        <v>106384</v>
      </c>
      <c r="AJ64" s="7">
        <v>10243</v>
      </c>
      <c r="AK64" s="7">
        <v>6323</v>
      </c>
      <c r="AL64" s="7">
        <v>70168</v>
      </c>
      <c r="AM64" s="7">
        <v>13458</v>
      </c>
      <c r="AN64" s="7">
        <v>39203</v>
      </c>
      <c r="AO64" s="7">
        <v>52995</v>
      </c>
      <c r="AP64" s="7">
        <v>74553</v>
      </c>
      <c r="AQ64" s="7">
        <v>48610</v>
      </c>
      <c r="AR64" s="7">
        <v>24765</v>
      </c>
      <c r="AS64" s="7">
        <v>23845</v>
      </c>
      <c r="AT64" s="7">
        <v>98398</v>
      </c>
      <c r="AU64" s="7">
        <v>20315</v>
      </c>
      <c r="AV64" s="7">
        <v>19020</v>
      </c>
      <c r="AW64" s="7">
        <v>4450</v>
      </c>
      <c r="AX64" s="7">
        <v>102848</v>
      </c>
      <c r="AY64" s="7">
        <v>123163</v>
      </c>
      <c r="AZ64" s="7">
        <v>107724</v>
      </c>
      <c r="BA64" s="7">
        <v>71223</v>
      </c>
      <c r="BB64" s="7">
        <v>22141</v>
      </c>
      <c r="BC64" s="7">
        <v>14360</v>
      </c>
      <c r="BD64" s="7">
        <v>85583</v>
      </c>
      <c r="BE64" s="7">
        <v>93364</v>
      </c>
      <c r="BF64" s="7">
        <v>15439</v>
      </c>
      <c r="BG64" s="7">
        <v>85475</v>
      </c>
      <c r="BH64" s="7">
        <v>74945</v>
      </c>
      <c r="BI64" s="7">
        <v>60345</v>
      </c>
      <c r="BJ64" s="7">
        <v>103135</v>
      </c>
      <c r="BK64" s="7">
        <v>99592</v>
      </c>
      <c r="BL64" s="7">
        <v>42136</v>
      </c>
      <c r="BM64" s="7">
        <v>20028</v>
      </c>
      <c r="BN64" s="7">
        <v>23469</v>
      </c>
      <c r="BO64" s="7">
        <v>77352</v>
      </c>
      <c r="BP64" s="7">
        <v>48955</v>
      </c>
      <c r="BQ64" s="7">
        <v>62666</v>
      </c>
      <c r="BR64" s="7">
        <v>9522</v>
      </c>
      <c r="BS64" s="7">
        <v>45198</v>
      </c>
      <c r="BT64" s="7">
        <v>77964</v>
      </c>
    </row>
    <row r="65" spans="1:72" s="1" customFormat="1" ht="12.75" x14ac:dyDescent="0.2">
      <c r="A65" s="9"/>
      <c r="B65" s="8">
        <v>0.49</v>
      </c>
      <c r="C65" s="8">
        <v>0.49</v>
      </c>
      <c r="D65" s="8">
        <v>0.51</v>
      </c>
      <c r="E65" s="8">
        <v>0.51</v>
      </c>
      <c r="F65" s="8">
        <v>0.54</v>
      </c>
      <c r="G65" s="8">
        <v>0.49</v>
      </c>
      <c r="H65" s="8">
        <v>0.49</v>
      </c>
      <c r="I65" s="8">
        <v>0.5</v>
      </c>
      <c r="J65" s="8">
        <v>0.51</v>
      </c>
      <c r="K65" s="8">
        <v>0.51</v>
      </c>
      <c r="L65" s="8">
        <v>0.53</v>
      </c>
      <c r="M65" s="8">
        <v>0.5</v>
      </c>
      <c r="N65" s="8">
        <v>0.51</v>
      </c>
      <c r="O65" s="8">
        <v>0.52</v>
      </c>
      <c r="P65" s="8">
        <v>0.45</v>
      </c>
      <c r="Q65" s="8">
        <v>0.51</v>
      </c>
      <c r="R65" s="8">
        <v>0.52</v>
      </c>
      <c r="S65" s="8">
        <v>0.47</v>
      </c>
      <c r="T65" s="8">
        <v>0.43</v>
      </c>
      <c r="U65" s="8">
        <v>0.51</v>
      </c>
      <c r="V65" s="8">
        <v>0.52</v>
      </c>
      <c r="W65" s="8">
        <v>0.57999999999999996</v>
      </c>
      <c r="X65" s="8">
        <v>0.56999999999999995</v>
      </c>
      <c r="Y65" s="8">
        <v>0.52</v>
      </c>
      <c r="Z65" s="8">
        <v>0.47</v>
      </c>
      <c r="AA65" s="8">
        <v>0.49</v>
      </c>
      <c r="AB65" s="8">
        <v>0.43</v>
      </c>
      <c r="AC65" s="8">
        <v>0.45</v>
      </c>
      <c r="AD65" s="8">
        <v>0.51</v>
      </c>
      <c r="AE65" s="8">
        <v>0.52</v>
      </c>
      <c r="AF65" s="8">
        <v>0.46</v>
      </c>
      <c r="AG65" s="8">
        <v>0.54</v>
      </c>
      <c r="AH65" s="8">
        <v>0.48</v>
      </c>
      <c r="AI65" s="8">
        <v>0.49</v>
      </c>
      <c r="AJ65" s="8">
        <v>0.53</v>
      </c>
      <c r="AK65" s="8">
        <v>0.5</v>
      </c>
      <c r="AL65" s="8">
        <v>0.5</v>
      </c>
      <c r="AM65" s="8">
        <v>0.53</v>
      </c>
      <c r="AN65" s="8">
        <v>0.47</v>
      </c>
      <c r="AO65" s="8">
        <v>0.48</v>
      </c>
      <c r="AP65" s="8">
        <v>0.48</v>
      </c>
      <c r="AQ65" s="8">
        <v>0.52</v>
      </c>
      <c r="AR65" s="8">
        <v>0.53</v>
      </c>
      <c r="AS65" s="8">
        <v>0.51</v>
      </c>
      <c r="AT65" s="8">
        <v>0.48</v>
      </c>
      <c r="AU65" s="8">
        <v>0.56000000000000005</v>
      </c>
      <c r="AV65" s="8">
        <v>0.56000000000000005</v>
      </c>
      <c r="AW65" s="8">
        <v>0.44</v>
      </c>
      <c r="AX65" s="8">
        <v>0.48</v>
      </c>
      <c r="AY65" s="8">
        <v>0.49</v>
      </c>
      <c r="AZ65" s="8">
        <v>0.51</v>
      </c>
      <c r="BA65" s="8">
        <v>0.53</v>
      </c>
      <c r="BB65" s="8">
        <v>0.47</v>
      </c>
      <c r="BC65" s="8">
        <v>0.49</v>
      </c>
      <c r="BD65" s="8">
        <v>0.52</v>
      </c>
      <c r="BE65" s="8">
        <v>0.51</v>
      </c>
      <c r="BF65" s="8">
        <v>0.4</v>
      </c>
      <c r="BG65" s="8">
        <v>0.51</v>
      </c>
      <c r="BH65" s="8">
        <v>0.5</v>
      </c>
      <c r="BI65" s="8">
        <v>0.52</v>
      </c>
      <c r="BJ65" s="8">
        <v>0.51</v>
      </c>
      <c r="BK65" s="8">
        <v>0.51</v>
      </c>
      <c r="BL65" s="8">
        <v>0.51</v>
      </c>
      <c r="BM65" s="8">
        <v>0.43</v>
      </c>
      <c r="BN65" s="8">
        <v>0.51</v>
      </c>
      <c r="BO65" s="8">
        <v>0.5</v>
      </c>
      <c r="BP65" s="8">
        <v>0.45</v>
      </c>
      <c r="BQ65" s="8">
        <v>0.53</v>
      </c>
      <c r="BR65" s="8">
        <v>0.53</v>
      </c>
      <c r="BS65" s="8">
        <v>0.44</v>
      </c>
      <c r="BT65" s="8">
        <v>0.54</v>
      </c>
    </row>
    <row r="66" spans="1:72" s="1" customFormat="1" ht="12.75" x14ac:dyDescent="0.2">
      <c r="A66" s="9"/>
      <c r="B66" s="7"/>
      <c r="C66" s="7"/>
      <c r="D66" s="7"/>
      <c r="E66" s="7"/>
      <c r="F66" s="7" t="s">
        <v>77</v>
      </c>
      <c r="G66" s="7"/>
      <c r="H66" s="7"/>
      <c r="I66" s="7"/>
      <c r="J66" s="7"/>
      <c r="K66" s="7"/>
      <c r="L66" s="7"/>
      <c r="M66" s="7"/>
      <c r="N66" s="7" t="s">
        <v>78</v>
      </c>
      <c r="O66" s="7"/>
      <c r="P66" s="7"/>
      <c r="Q66" s="7" t="s">
        <v>1468</v>
      </c>
      <c r="R66" s="7" t="s">
        <v>1468</v>
      </c>
      <c r="S66" s="7" t="s">
        <v>974</v>
      </c>
      <c r="T66" s="7"/>
      <c r="U66" s="7" t="s">
        <v>450</v>
      </c>
      <c r="V66" s="7" t="s">
        <v>1468</v>
      </c>
      <c r="W66" s="7" t="s">
        <v>803</v>
      </c>
      <c r="X66" s="7" t="s">
        <v>803</v>
      </c>
      <c r="Y66" s="7" t="s">
        <v>974</v>
      </c>
      <c r="Z66" s="7" t="s">
        <v>974</v>
      </c>
      <c r="AA66" s="7" t="s">
        <v>974</v>
      </c>
      <c r="AB66" s="7"/>
      <c r="AC66" s="7"/>
      <c r="AD66" s="7" t="s">
        <v>288</v>
      </c>
      <c r="AE66" s="7" t="s">
        <v>100</v>
      </c>
      <c r="AF66" s="7"/>
      <c r="AG66" s="7" t="s">
        <v>100</v>
      </c>
      <c r="AH66" s="7" t="s">
        <v>80</v>
      </c>
      <c r="AI66" s="7"/>
      <c r="AJ66" s="7" t="s">
        <v>77</v>
      </c>
      <c r="AK66" s="7"/>
      <c r="AL66" s="7" t="s">
        <v>149</v>
      </c>
      <c r="AM66" s="7" t="s">
        <v>108</v>
      </c>
      <c r="AN66" s="7"/>
      <c r="AO66" s="7" t="s">
        <v>79</v>
      </c>
      <c r="AP66" s="7" t="s">
        <v>84</v>
      </c>
      <c r="AQ66" s="7" t="s">
        <v>261</v>
      </c>
      <c r="AR66" s="7" t="s">
        <v>332</v>
      </c>
      <c r="AS66" s="7" t="s">
        <v>261</v>
      </c>
      <c r="AT66" s="7" t="s">
        <v>84</v>
      </c>
      <c r="AU66" s="7" t="s">
        <v>222</v>
      </c>
      <c r="AV66" s="7" t="s">
        <v>222</v>
      </c>
      <c r="AW66" s="7"/>
      <c r="AX66" s="7" t="s">
        <v>84</v>
      </c>
      <c r="AY66" s="7"/>
      <c r="AZ66" s="7" t="s">
        <v>167</v>
      </c>
      <c r="BA66" s="7" t="s">
        <v>262</v>
      </c>
      <c r="BB66" s="7" t="s">
        <v>83</v>
      </c>
      <c r="BC66" s="7" t="s">
        <v>83</v>
      </c>
      <c r="BD66" s="7" t="s">
        <v>167</v>
      </c>
      <c r="BE66" s="7" t="s">
        <v>167</v>
      </c>
      <c r="BF66" s="7"/>
      <c r="BG66" s="7" t="s">
        <v>83</v>
      </c>
      <c r="BH66" s="7" t="s">
        <v>83</v>
      </c>
      <c r="BI66" s="7" t="s">
        <v>92</v>
      </c>
      <c r="BJ66" s="7" t="s">
        <v>83</v>
      </c>
      <c r="BK66" s="7" t="s">
        <v>83</v>
      </c>
      <c r="BL66" s="7" t="s">
        <v>83</v>
      </c>
      <c r="BM66" s="7"/>
      <c r="BN66" s="7"/>
      <c r="BO66" s="7"/>
      <c r="BP66" s="7"/>
      <c r="BQ66" s="7" t="s">
        <v>77</v>
      </c>
      <c r="BR66" s="7" t="s">
        <v>77</v>
      </c>
      <c r="BS66" s="7"/>
      <c r="BT66" s="7" t="s">
        <v>77</v>
      </c>
    </row>
    <row r="67" spans="1:72" s="1" customFormat="1" ht="12.75" x14ac:dyDescent="0.2">
      <c r="A67" s="9" t="s">
        <v>992</v>
      </c>
      <c r="B67" s="7">
        <v>135002</v>
      </c>
      <c r="C67" s="7">
        <v>112188</v>
      </c>
      <c r="D67" s="7">
        <v>3410</v>
      </c>
      <c r="E67" s="7">
        <v>13312</v>
      </c>
      <c r="F67" s="7">
        <v>6092</v>
      </c>
      <c r="G67" s="7">
        <v>28026</v>
      </c>
      <c r="H67" s="7">
        <v>72154</v>
      </c>
      <c r="I67" s="7">
        <v>17818</v>
      </c>
      <c r="J67" s="7">
        <v>9304</v>
      </c>
      <c r="K67" s="7">
        <v>5185</v>
      </c>
      <c r="L67" s="7">
        <v>2515</v>
      </c>
      <c r="M67" s="7">
        <v>106976</v>
      </c>
      <c r="N67" s="7">
        <v>34822</v>
      </c>
      <c r="O67" s="7">
        <v>7700</v>
      </c>
      <c r="P67" s="7">
        <v>3780</v>
      </c>
      <c r="Q67" s="7">
        <v>9634</v>
      </c>
      <c r="R67" s="7">
        <v>8798</v>
      </c>
      <c r="S67" s="7">
        <v>33970</v>
      </c>
      <c r="T67" s="7">
        <v>18821</v>
      </c>
      <c r="U67" s="7">
        <v>3749</v>
      </c>
      <c r="V67" s="7">
        <v>3559</v>
      </c>
      <c r="W67" s="7">
        <v>4433</v>
      </c>
      <c r="X67" s="7">
        <v>23708</v>
      </c>
      <c r="Y67" s="7">
        <v>1946</v>
      </c>
      <c r="Z67" s="7">
        <v>4890</v>
      </c>
      <c r="AA67" s="7">
        <v>8594</v>
      </c>
      <c r="AB67" s="7">
        <v>9120</v>
      </c>
      <c r="AC67" s="7">
        <v>3780</v>
      </c>
      <c r="AD67" s="7">
        <v>9634</v>
      </c>
      <c r="AE67" s="7">
        <v>8798</v>
      </c>
      <c r="AF67" s="7">
        <v>56540</v>
      </c>
      <c r="AG67" s="7">
        <v>40819</v>
      </c>
      <c r="AH67" s="7">
        <v>15431</v>
      </c>
      <c r="AI67" s="7">
        <v>119056</v>
      </c>
      <c r="AJ67" s="7">
        <v>9545</v>
      </c>
      <c r="AK67" s="7">
        <v>6052</v>
      </c>
      <c r="AL67" s="7">
        <v>69349</v>
      </c>
      <c r="AM67" s="7">
        <v>14927</v>
      </c>
      <c r="AN67" s="7">
        <v>50577</v>
      </c>
      <c r="AO67" s="7">
        <v>65653</v>
      </c>
      <c r="AP67" s="7">
        <v>82121</v>
      </c>
      <c r="AQ67" s="7">
        <v>52880</v>
      </c>
      <c r="AR67" s="7">
        <v>25672</v>
      </c>
      <c r="AS67" s="7">
        <v>27209</v>
      </c>
      <c r="AT67" s="7">
        <v>109330</v>
      </c>
      <c r="AU67" s="7">
        <v>20540</v>
      </c>
      <c r="AV67" s="7">
        <v>19038</v>
      </c>
      <c r="AW67" s="7">
        <v>5132</v>
      </c>
      <c r="AX67" s="7">
        <v>114462</v>
      </c>
      <c r="AY67" s="7">
        <v>135002</v>
      </c>
      <c r="AZ67" s="7">
        <v>116499</v>
      </c>
      <c r="BA67" s="7">
        <v>75368</v>
      </c>
      <c r="BB67" s="7">
        <v>25677</v>
      </c>
      <c r="BC67" s="7">
        <v>15454</v>
      </c>
      <c r="BD67" s="7">
        <v>90822</v>
      </c>
      <c r="BE67" s="7">
        <v>101045</v>
      </c>
      <c r="BF67" s="7">
        <v>18503</v>
      </c>
      <c r="BG67" s="7">
        <v>94615</v>
      </c>
      <c r="BH67" s="7">
        <v>83431</v>
      </c>
      <c r="BI67" s="7">
        <v>64556</v>
      </c>
      <c r="BJ67" s="7">
        <v>112746</v>
      </c>
      <c r="BK67" s="7">
        <v>108841</v>
      </c>
      <c r="BL67" s="7">
        <v>46443</v>
      </c>
      <c r="BM67" s="7">
        <v>22256</v>
      </c>
      <c r="BN67" s="7">
        <v>26858</v>
      </c>
      <c r="BO67" s="7">
        <v>80446</v>
      </c>
      <c r="BP67" s="7">
        <v>58308</v>
      </c>
      <c r="BQ67" s="7">
        <v>65682</v>
      </c>
      <c r="BR67" s="7">
        <v>8319</v>
      </c>
      <c r="BS67" s="7">
        <v>51905</v>
      </c>
      <c r="BT67" s="7">
        <v>83097</v>
      </c>
    </row>
    <row r="68" spans="1:72" s="1" customFormat="1" ht="12.75" x14ac:dyDescent="0.2">
      <c r="A68" s="9"/>
      <c r="B68" s="8">
        <v>0.54</v>
      </c>
      <c r="C68" s="8">
        <v>0.54</v>
      </c>
      <c r="D68" s="8">
        <v>0.52</v>
      </c>
      <c r="E68" s="8">
        <v>0.56000000000000005</v>
      </c>
      <c r="F68" s="8">
        <v>0.55000000000000004</v>
      </c>
      <c r="G68" s="8">
        <v>0.48</v>
      </c>
      <c r="H68" s="8">
        <v>0.56000000000000005</v>
      </c>
      <c r="I68" s="8">
        <v>0.56999999999999995</v>
      </c>
      <c r="J68" s="8">
        <v>0.56000000000000005</v>
      </c>
      <c r="K68" s="8">
        <v>0.55000000000000004</v>
      </c>
      <c r="L68" s="8">
        <v>0.49</v>
      </c>
      <c r="M68" s="8">
        <v>0.56000000000000005</v>
      </c>
      <c r="N68" s="8">
        <v>0.56000000000000005</v>
      </c>
      <c r="O68" s="8">
        <v>0.53</v>
      </c>
      <c r="P68" s="8">
        <v>0.37</v>
      </c>
      <c r="Q68" s="8">
        <v>0.54</v>
      </c>
      <c r="R68" s="8">
        <v>0.5</v>
      </c>
      <c r="S68" s="8">
        <v>0.61</v>
      </c>
      <c r="T68" s="8">
        <v>0.57999999999999996</v>
      </c>
      <c r="U68" s="8">
        <v>0.52</v>
      </c>
      <c r="V68" s="8">
        <v>0.44</v>
      </c>
      <c r="W68" s="8">
        <v>0.72</v>
      </c>
      <c r="X68" s="8">
        <v>0.52</v>
      </c>
      <c r="Y68" s="8">
        <v>0.53</v>
      </c>
      <c r="Z68" s="8">
        <v>0.47</v>
      </c>
      <c r="AA68" s="8">
        <v>0.48</v>
      </c>
      <c r="AB68" s="8">
        <v>0.54</v>
      </c>
      <c r="AC68" s="8">
        <v>0.37</v>
      </c>
      <c r="AD68" s="8">
        <v>0.54</v>
      </c>
      <c r="AE68" s="8">
        <v>0.5</v>
      </c>
      <c r="AF68" s="8">
        <v>0.59</v>
      </c>
      <c r="AG68" s="8">
        <v>0.53</v>
      </c>
      <c r="AH68" s="8">
        <v>0.48</v>
      </c>
      <c r="AI68" s="8">
        <v>0.55000000000000004</v>
      </c>
      <c r="AJ68" s="8">
        <v>0.5</v>
      </c>
      <c r="AK68" s="8">
        <v>0.48</v>
      </c>
      <c r="AL68" s="8">
        <v>0.5</v>
      </c>
      <c r="AM68" s="8">
        <v>0.59</v>
      </c>
      <c r="AN68" s="8">
        <v>0.6</v>
      </c>
      <c r="AO68" s="8">
        <v>0.6</v>
      </c>
      <c r="AP68" s="8">
        <v>0.53</v>
      </c>
      <c r="AQ68" s="8">
        <v>0.56000000000000005</v>
      </c>
      <c r="AR68" s="8">
        <v>0.55000000000000004</v>
      </c>
      <c r="AS68" s="8">
        <v>0.57999999999999996</v>
      </c>
      <c r="AT68" s="8">
        <v>0.54</v>
      </c>
      <c r="AU68" s="8">
        <v>0.56000000000000005</v>
      </c>
      <c r="AV68" s="8">
        <v>0.56000000000000005</v>
      </c>
      <c r="AW68" s="8">
        <v>0.51</v>
      </c>
      <c r="AX68" s="8">
        <v>0.54</v>
      </c>
      <c r="AY68" s="8">
        <v>0.54</v>
      </c>
      <c r="AZ68" s="8">
        <v>0.55000000000000004</v>
      </c>
      <c r="BA68" s="8">
        <v>0.56000000000000005</v>
      </c>
      <c r="BB68" s="8">
        <v>0.55000000000000004</v>
      </c>
      <c r="BC68" s="8">
        <v>0.52</v>
      </c>
      <c r="BD68" s="8">
        <v>0.55000000000000004</v>
      </c>
      <c r="BE68" s="8">
        <v>0.56000000000000005</v>
      </c>
      <c r="BF68" s="8">
        <v>0.48</v>
      </c>
      <c r="BG68" s="8">
        <v>0.56000000000000005</v>
      </c>
      <c r="BH68" s="8">
        <v>0.56000000000000005</v>
      </c>
      <c r="BI68" s="8">
        <v>0.55000000000000004</v>
      </c>
      <c r="BJ68" s="8">
        <v>0.55000000000000004</v>
      </c>
      <c r="BK68" s="8">
        <v>0.56000000000000005</v>
      </c>
      <c r="BL68" s="8">
        <v>0.56000000000000005</v>
      </c>
      <c r="BM68" s="8">
        <v>0.48</v>
      </c>
      <c r="BN68" s="8">
        <v>0.57999999999999996</v>
      </c>
      <c r="BO68" s="8">
        <v>0.52</v>
      </c>
      <c r="BP68" s="8">
        <v>0.54</v>
      </c>
      <c r="BQ68" s="8">
        <v>0.55000000000000004</v>
      </c>
      <c r="BR68" s="8">
        <v>0.47</v>
      </c>
      <c r="BS68" s="8">
        <v>0.5</v>
      </c>
      <c r="BT68" s="8">
        <v>0.56999999999999995</v>
      </c>
    </row>
    <row r="69" spans="1:72" s="1" customFormat="1" ht="12.75" x14ac:dyDescent="0.2">
      <c r="A69" s="9"/>
      <c r="B69" s="7"/>
      <c r="C69" s="7"/>
      <c r="D69" s="7"/>
      <c r="E69" s="7"/>
      <c r="F69" s="7"/>
      <c r="G69" s="7"/>
      <c r="H69" s="7" t="s">
        <v>886</v>
      </c>
      <c r="I69" s="7" t="s">
        <v>886</v>
      </c>
      <c r="J69" s="7" t="s">
        <v>101</v>
      </c>
      <c r="K69" s="7" t="s">
        <v>101</v>
      </c>
      <c r="L69" s="7"/>
      <c r="M69" s="7" t="s">
        <v>886</v>
      </c>
      <c r="N69" s="7" t="s">
        <v>886</v>
      </c>
      <c r="O69" s="7" t="s">
        <v>77</v>
      </c>
      <c r="P69" s="7"/>
      <c r="Q69" s="7" t="s">
        <v>1494</v>
      </c>
      <c r="R69" s="7" t="s">
        <v>158</v>
      </c>
      <c r="S69" s="7" t="s">
        <v>1087</v>
      </c>
      <c r="T69" s="7" t="s">
        <v>1495</v>
      </c>
      <c r="U69" s="7" t="s">
        <v>1496</v>
      </c>
      <c r="V69" s="7" t="s">
        <v>77</v>
      </c>
      <c r="W69" s="7" t="s">
        <v>243</v>
      </c>
      <c r="X69" s="7" t="s">
        <v>1497</v>
      </c>
      <c r="Y69" s="7" t="s">
        <v>158</v>
      </c>
      <c r="Z69" s="7" t="s">
        <v>77</v>
      </c>
      <c r="AA69" s="7" t="s">
        <v>77</v>
      </c>
      <c r="AB69" s="7" t="s">
        <v>1497</v>
      </c>
      <c r="AC69" s="7"/>
      <c r="AD69" s="7" t="s">
        <v>121</v>
      </c>
      <c r="AE69" s="7" t="s">
        <v>77</v>
      </c>
      <c r="AF69" s="7" t="s">
        <v>119</v>
      </c>
      <c r="AG69" s="7" t="s">
        <v>121</v>
      </c>
      <c r="AH69" s="7" t="s">
        <v>77</v>
      </c>
      <c r="AI69" s="7" t="s">
        <v>103</v>
      </c>
      <c r="AJ69" s="7"/>
      <c r="AK69" s="7"/>
      <c r="AL69" s="7"/>
      <c r="AM69" s="7" t="s">
        <v>77</v>
      </c>
      <c r="AN69" s="7" t="s">
        <v>77</v>
      </c>
      <c r="AO69" s="7" t="s">
        <v>77</v>
      </c>
      <c r="AP69" s="7"/>
      <c r="AQ69" s="7" t="s">
        <v>261</v>
      </c>
      <c r="AR69" s="7" t="s">
        <v>392</v>
      </c>
      <c r="AS69" s="7" t="s">
        <v>260</v>
      </c>
      <c r="AT69" s="7"/>
      <c r="AU69" s="7" t="s">
        <v>261</v>
      </c>
      <c r="AV69" s="7" t="s">
        <v>261</v>
      </c>
      <c r="AW69" s="7"/>
      <c r="AX69" s="7"/>
      <c r="AY69" s="7"/>
      <c r="AZ69" s="7" t="s">
        <v>132</v>
      </c>
      <c r="BA69" s="7" t="s">
        <v>132</v>
      </c>
      <c r="BB69" s="7" t="s">
        <v>83</v>
      </c>
      <c r="BC69" s="7" t="s">
        <v>83</v>
      </c>
      <c r="BD69" s="7" t="s">
        <v>132</v>
      </c>
      <c r="BE69" s="7" t="s">
        <v>132</v>
      </c>
      <c r="BF69" s="7"/>
      <c r="BG69" s="7" t="s">
        <v>83</v>
      </c>
      <c r="BH69" s="7" t="s">
        <v>83</v>
      </c>
      <c r="BI69" s="7" t="s">
        <v>83</v>
      </c>
      <c r="BJ69" s="7" t="s">
        <v>83</v>
      </c>
      <c r="BK69" s="7" t="s">
        <v>83</v>
      </c>
      <c r="BL69" s="7" t="s">
        <v>83</v>
      </c>
      <c r="BM69" s="7"/>
      <c r="BN69" s="7" t="s">
        <v>78</v>
      </c>
      <c r="BO69" s="7"/>
      <c r="BP69" s="7" t="s">
        <v>79</v>
      </c>
      <c r="BQ69" s="7" t="s">
        <v>79</v>
      </c>
      <c r="BR69" s="7"/>
      <c r="BS69" s="7"/>
      <c r="BT69" s="7" t="s">
        <v>77</v>
      </c>
    </row>
    <row r="70" spans="1:72" s="1" customFormat="1" ht="12.75" x14ac:dyDescent="0.2">
      <c r="A70" s="9" t="s">
        <v>994</v>
      </c>
      <c r="B70" s="7">
        <v>96765</v>
      </c>
      <c r="C70" s="7">
        <v>78894</v>
      </c>
      <c r="D70" s="7">
        <v>2751</v>
      </c>
      <c r="E70" s="7">
        <v>10211</v>
      </c>
      <c r="F70" s="7">
        <v>4908</v>
      </c>
      <c r="G70" s="7">
        <v>23646</v>
      </c>
      <c r="H70" s="7">
        <v>46903</v>
      </c>
      <c r="I70" s="7">
        <v>12317</v>
      </c>
      <c r="J70" s="7">
        <v>7054</v>
      </c>
      <c r="K70" s="7">
        <v>4204</v>
      </c>
      <c r="L70" s="7">
        <v>2641</v>
      </c>
      <c r="M70" s="7">
        <v>73120</v>
      </c>
      <c r="N70" s="7">
        <v>26216</v>
      </c>
      <c r="O70" s="7">
        <v>6845</v>
      </c>
      <c r="P70" s="7">
        <v>3299</v>
      </c>
      <c r="Q70" s="7">
        <v>6661</v>
      </c>
      <c r="R70" s="7">
        <v>6264</v>
      </c>
      <c r="S70" s="7">
        <v>21399</v>
      </c>
      <c r="T70" s="7">
        <v>8348</v>
      </c>
      <c r="U70" s="7">
        <v>3316</v>
      </c>
      <c r="V70" s="7">
        <v>4194</v>
      </c>
      <c r="W70" s="7">
        <v>2316</v>
      </c>
      <c r="X70" s="7">
        <v>20980</v>
      </c>
      <c r="Y70" s="7">
        <v>1750</v>
      </c>
      <c r="Z70" s="7">
        <v>4506</v>
      </c>
      <c r="AA70" s="7">
        <v>7585</v>
      </c>
      <c r="AB70" s="7">
        <v>6149</v>
      </c>
      <c r="AC70" s="7">
        <v>3299</v>
      </c>
      <c r="AD70" s="7">
        <v>6661</v>
      </c>
      <c r="AE70" s="7">
        <v>6264</v>
      </c>
      <c r="AF70" s="7">
        <v>33063</v>
      </c>
      <c r="AG70" s="7">
        <v>33639</v>
      </c>
      <c r="AH70" s="7">
        <v>13840</v>
      </c>
      <c r="AI70" s="7">
        <v>81243</v>
      </c>
      <c r="AJ70" s="7">
        <v>9194</v>
      </c>
      <c r="AK70" s="7">
        <v>6158</v>
      </c>
      <c r="AL70" s="7">
        <v>54644</v>
      </c>
      <c r="AM70" s="7">
        <v>11428</v>
      </c>
      <c r="AN70" s="7">
        <v>30421</v>
      </c>
      <c r="AO70" s="7">
        <v>42121</v>
      </c>
      <c r="AP70" s="7">
        <v>59482</v>
      </c>
      <c r="AQ70" s="7">
        <v>37283</v>
      </c>
      <c r="AR70" s="7">
        <v>18617</v>
      </c>
      <c r="AS70" s="7">
        <v>18667</v>
      </c>
      <c r="AT70" s="7">
        <v>78149</v>
      </c>
      <c r="AU70" s="7">
        <v>15253</v>
      </c>
      <c r="AV70" s="7">
        <v>14157</v>
      </c>
      <c r="AW70" s="7">
        <v>3364</v>
      </c>
      <c r="AX70" s="7">
        <v>81512</v>
      </c>
      <c r="AY70" s="7">
        <v>96765</v>
      </c>
      <c r="AZ70" s="7">
        <v>85051</v>
      </c>
      <c r="BA70" s="7">
        <v>56819</v>
      </c>
      <c r="BB70" s="7">
        <v>17548</v>
      </c>
      <c r="BC70" s="7">
        <v>10685</v>
      </c>
      <c r="BD70" s="7">
        <v>67504</v>
      </c>
      <c r="BE70" s="7">
        <v>74366</v>
      </c>
      <c r="BF70" s="7">
        <v>11714</v>
      </c>
      <c r="BG70" s="7">
        <v>68272</v>
      </c>
      <c r="BH70" s="7">
        <v>58026</v>
      </c>
      <c r="BI70" s="7">
        <v>49236</v>
      </c>
      <c r="BJ70" s="7">
        <v>80941</v>
      </c>
      <c r="BK70" s="7">
        <v>77814</v>
      </c>
      <c r="BL70" s="7">
        <v>34460</v>
      </c>
      <c r="BM70" s="7">
        <v>15824</v>
      </c>
      <c r="BN70" s="7">
        <v>19118</v>
      </c>
      <c r="BO70" s="7">
        <v>61309</v>
      </c>
      <c r="BP70" s="7">
        <v>38139</v>
      </c>
      <c r="BQ70" s="7">
        <v>49318</v>
      </c>
      <c r="BR70" s="7">
        <v>7937</v>
      </c>
      <c r="BS70" s="7">
        <v>36253</v>
      </c>
      <c r="BT70" s="7">
        <v>60513</v>
      </c>
    </row>
    <row r="71" spans="1:72" s="1" customFormat="1" ht="12.75" x14ac:dyDescent="0.2">
      <c r="A71" s="9"/>
      <c r="B71" s="8">
        <v>0.39</v>
      </c>
      <c r="C71" s="8">
        <v>0.38</v>
      </c>
      <c r="D71" s="8">
        <v>0.42</v>
      </c>
      <c r="E71" s="8">
        <v>0.43</v>
      </c>
      <c r="F71" s="8">
        <v>0.45</v>
      </c>
      <c r="G71" s="8">
        <v>0.41</v>
      </c>
      <c r="H71" s="8">
        <v>0.36</v>
      </c>
      <c r="I71" s="8">
        <v>0.39</v>
      </c>
      <c r="J71" s="8">
        <v>0.42</v>
      </c>
      <c r="K71" s="8">
        <v>0.45</v>
      </c>
      <c r="L71" s="8">
        <v>0.52</v>
      </c>
      <c r="M71" s="8">
        <v>0.38</v>
      </c>
      <c r="N71" s="8">
        <v>0.42</v>
      </c>
      <c r="O71" s="8">
        <v>0.47</v>
      </c>
      <c r="P71" s="8">
        <v>0.33</v>
      </c>
      <c r="Q71" s="8">
        <v>0.38</v>
      </c>
      <c r="R71" s="8">
        <v>0.36</v>
      </c>
      <c r="S71" s="8">
        <v>0.38</v>
      </c>
      <c r="T71" s="8">
        <v>0.26</v>
      </c>
      <c r="U71" s="8">
        <v>0.46</v>
      </c>
      <c r="V71" s="8">
        <v>0.52</v>
      </c>
      <c r="W71" s="8">
        <v>0.38</v>
      </c>
      <c r="X71" s="8">
        <v>0.46</v>
      </c>
      <c r="Y71" s="8">
        <v>0.47</v>
      </c>
      <c r="Z71" s="8">
        <v>0.43</v>
      </c>
      <c r="AA71" s="8">
        <v>0.43</v>
      </c>
      <c r="AB71" s="8">
        <v>0.36</v>
      </c>
      <c r="AC71" s="8">
        <v>0.33</v>
      </c>
      <c r="AD71" s="8">
        <v>0.38</v>
      </c>
      <c r="AE71" s="8">
        <v>0.36</v>
      </c>
      <c r="AF71" s="8">
        <v>0.35</v>
      </c>
      <c r="AG71" s="8">
        <v>0.44</v>
      </c>
      <c r="AH71" s="8">
        <v>0.43</v>
      </c>
      <c r="AI71" s="8">
        <v>0.37</v>
      </c>
      <c r="AJ71" s="8">
        <v>0.48</v>
      </c>
      <c r="AK71" s="8">
        <v>0.48</v>
      </c>
      <c r="AL71" s="8">
        <v>0.39</v>
      </c>
      <c r="AM71" s="8">
        <v>0.45</v>
      </c>
      <c r="AN71" s="8">
        <v>0.36</v>
      </c>
      <c r="AO71" s="8">
        <v>0.38</v>
      </c>
      <c r="AP71" s="8">
        <v>0.38</v>
      </c>
      <c r="AQ71" s="8">
        <v>0.4</v>
      </c>
      <c r="AR71" s="8">
        <v>0.4</v>
      </c>
      <c r="AS71" s="8">
        <v>0.4</v>
      </c>
      <c r="AT71" s="8">
        <v>0.39</v>
      </c>
      <c r="AU71" s="8">
        <v>0.42</v>
      </c>
      <c r="AV71" s="8">
        <v>0.42</v>
      </c>
      <c r="AW71" s="8">
        <v>0.33</v>
      </c>
      <c r="AX71" s="8">
        <v>0.38</v>
      </c>
      <c r="AY71" s="8">
        <v>0.39</v>
      </c>
      <c r="AZ71" s="8">
        <v>0.4</v>
      </c>
      <c r="BA71" s="8">
        <v>0.42</v>
      </c>
      <c r="BB71" s="8">
        <v>0.38</v>
      </c>
      <c r="BC71" s="8">
        <v>0.36</v>
      </c>
      <c r="BD71" s="8">
        <v>0.41</v>
      </c>
      <c r="BE71" s="8">
        <v>0.41</v>
      </c>
      <c r="BF71" s="8">
        <v>0.3</v>
      </c>
      <c r="BG71" s="8">
        <v>0.41</v>
      </c>
      <c r="BH71" s="8">
        <v>0.39</v>
      </c>
      <c r="BI71" s="8">
        <v>0.42</v>
      </c>
      <c r="BJ71" s="8">
        <v>0.4</v>
      </c>
      <c r="BK71" s="8">
        <v>0.4</v>
      </c>
      <c r="BL71" s="8">
        <v>0.42</v>
      </c>
      <c r="BM71" s="8">
        <v>0.34</v>
      </c>
      <c r="BN71" s="8">
        <v>0.41</v>
      </c>
      <c r="BO71" s="8">
        <v>0.4</v>
      </c>
      <c r="BP71" s="8">
        <v>0.35</v>
      </c>
      <c r="BQ71" s="8">
        <v>0.42</v>
      </c>
      <c r="BR71" s="8">
        <v>0.45</v>
      </c>
      <c r="BS71" s="8">
        <v>0.35</v>
      </c>
      <c r="BT71" s="8">
        <v>0.42</v>
      </c>
    </row>
    <row r="72" spans="1:72" s="1" customFormat="1" ht="12.75" x14ac:dyDescent="0.2">
      <c r="A72" s="9"/>
      <c r="B72" s="7"/>
      <c r="C72" s="7"/>
      <c r="D72" s="7" t="s">
        <v>77</v>
      </c>
      <c r="E72" s="7" t="s">
        <v>77</v>
      </c>
      <c r="F72" s="7" t="s">
        <v>77</v>
      </c>
      <c r="G72" s="7" t="s">
        <v>78</v>
      </c>
      <c r="H72" s="7"/>
      <c r="I72" s="7" t="s">
        <v>78</v>
      </c>
      <c r="J72" s="7" t="s">
        <v>549</v>
      </c>
      <c r="K72" s="7" t="s">
        <v>549</v>
      </c>
      <c r="L72" s="7" t="s">
        <v>201</v>
      </c>
      <c r="M72" s="7" t="s">
        <v>78</v>
      </c>
      <c r="N72" s="7" t="s">
        <v>549</v>
      </c>
      <c r="O72" s="7" t="s">
        <v>210</v>
      </c>
      <c r="P72" s="7" t="s">
        <v>81</v>
      </c>
      <c r="Q72" s="7" t="s">
        <v>207</v>
      </c>
      <c r="R72" s="7" t="s">
        <v>81</v>
      </c>
      <c r="S72" s="7" t="s">
        <v>207</v>
      </c>
      <c r="T72" s="7"/>
      <c r="U72" s="7" t="s">
        <v>1498</v>
      </c>
      <c r="V72" s="7" t="s">
        <v>461</v>
      </c>
      <c r="W72" s="7" t="s">
        <v>81</v>
      </c>
      <c r="X72" s="7" t="s">
        <v>1499</v>
      </c>
      <c r="Y72" s="7" t="s">
        <v>1498</v>
      </c>
      <c r="Z72" s="7" t="s">
        <v>1115</v>
      </c>
      <c r="AA72" s="7" t="s">
        <v>1115</v>
      </c>
      <c r="AB72" s="7" t="s">
        <v>81</v>
      </c>
      <c r="AC72" s="7"/>
      <c r="AD72" s="7" t="s">
        <v>288</v>
      </c>
      <c r="AE72" s="7"/>
      <c r="AF72" s="7"/>
      <c r="AG72" s="7" t="s">
        <v>211</v>
      </c>
      <c r="AH72" s="7" t="s">
        <v>211</v>
      </c>
      <c r="AI72" s="7"/>
      <c r="AJ72" s="7" t="s">
        <v>77</v>
      </c>
      <c r="AK72" s="7" t="s">
        <v>77</v>
      </c>
      <c r="AL72" s="7" t="s">
        <v>79</v>
      </c>
      <c r="AM72" s="7" t="s">
        <v>108</v>
      </c>
      <c r="AN72" s="7"/>
      <c r="AO72" s="7" t="s">
        <v>79</v>
      </c>
      <c r="AP72" s="7" t="s">
        <v>84</v>
      </c>
      <c r="AQ72" s="7" t="s">
        <v>584</v>
      </c>
      <c r="AR72" s="7" t="s">
        <v>584</v>
      </c>
      <c r="AS72" s="7" t="s">
        <v>84</v>
      </c>
      <c r="AT72" s="7" t="s">
        <v>84</v>
      </c>
      <c r="AU72" s="7" t="s">
        <v>221</v>
      </c>
      <c r="AV72" s="7" t="s">
        <v>221</v>
      </c>
      <c r="AW72" s="7"/>
      <c r="AX72" s="7" t="s">
        <v>84</v>
      </c>
      <c r="AY72" s="7"/>
      <c r="AZ72" s="7" t="s">
        <v>167</v>
      </c>
      <c r="BA72" s="7" t="s">
        <v>169</v>
      </c>
      <c r="BB72" s="7" t="s">
        <v>83</v>
      </c>
      <c r="BC72" s="7" t="s">
        <v>83</v>
      </c>
      <c r="BD72" s="7" t="s">
        <v>167</v>
      </c>
      <c r="BE72" s="7" t="s">
        <v>167</v>
      </c>
      <c r="BF72" s="7"/>
      <c r="BG72" s="7" t="s">
        <v>92</v>
      </c>
      <c r="BH72" s="7" t="s">
        <v>83</v>
      </c>
      <c r="BI72" s="7" t="s">
        <v>184</v>
      </c>
      <c r="BJ72" s="7" t="s">
        <v>83</v>
      </c>
      <c r="BK72" s="7" t="s">
        <v>83</v>
      </c>
      <c r="BL72" s="7" t="s">
        <v>292</v>
      </c>
      <c r="BM72" s="7"/>
      <c r="BN72" s="7"/>
      <c r="BO72" s="7"/>
      <c r="BP72" s="7"/>
      <c r="BQ72" s="7" t="s">
        <v>77</v>
      </c>
      <c r="BR72" s="7" t="s">
        <v>77</v>
      </c>
      <c r="BS72" s="7"/>
      <c r="BT72" s="7" t="s">
        <v>77</v>
      </c>
    </row>
    <row r="73" spans="1:72" s="1" customFormat="1" ht="12.75" x14ac:dyDescent="0.2">
      <c r="A73" s="9" t="s">
        <v>1447</v>
      </c>
    </row>
    <row r="74" spans="1:72" s="1" customFormat="1" ht="12.75" x14ac:dyDescent="0.2">
      <c r="A74"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3"/>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445</v>
      </c>
    </row>
    <row r="5" spans="1:73" s="1" customFormat="1" ht="12.75" x14ac:dyDescent="0.2">
      <c r="A5" s="9"/>
    </row>
    <row r="6" spans="1:73" s="3" customFormat="1" ht="12.75" x14ac:dyDescent="0.2">
      <c r="A6" s="11" t="s">
        <v>446</v>
      </c>
    </row>
    <row r="7" spans="1:73" s="1" customFormat="1" ht="12.75" x14ac:dyDescent="0.2">
      <c r="A7" s="9" t="s">
        <v>3</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t="s">
        <v>77</v>
      </c>
      <c r="AZ10" s="7" t="s">
        <v>78</v>
      </c>
      <c r="BA10" s="7" t="s">
        <v>77</v>
      </c>
      <c r="BB10" s="7" t="s">
        <v>78</v>
      </c>
      <c r="BC10" s="7" t="s">
        <v>79</v>
      </c>
      <c r="BD10" s="7" t="s">
        <v>80</v>
      </c>
      <c r="BE10" s="7" t="s">
        <v>81</v>
      </c>
      <c r="BF10" s="7" t="s">
        <v>82</v>
      </c>
      <c r="BG10" s="7" t="s">
        <v>83</v>
      </c>
      <c r="BH10" s="7" t="s">
        <v>77</v>
      </c>
      <c r="BI10" s="7" t="s">
        <v>78</v>
      </c>
      <c r="BJ10" s="7" t="s">
        <v>79</v>
      </c>
      <c r="BK10" s="7" t="s">
        <v>80</v>
      </c>
      <c r="BL10" s="7" t="s">
        <v>81</v>
      </c>
      <c r="BM10" s="7" t="s">
        <v>82</v>
      </c>
      <c r="BN10" s="7" t="s">
        <v>83</v>
      </c>
      <c r="BO10" s="7" t="s">
        <v>77</v>
      </c>
      <c r="BP10" s="7" t="s">
        <v>78</v>
      </c>
      <c r="BQ10" s="7" t="s">
        <v>77</v>
      </c>
      <c r="BR10" s="7" t="s">
        <v>78</v>
      </c>
      <c r="BS10" s="7" t="s">
        <v>79</v>
      </c>
      <c r="BT10" s="7" t="s">
        <v>77</v>
      </c>
      <c r="BU10" s="7" t="s">
        <v>78</v>
      </c>
    </row>
    <row r="11" spans="1:73" s="1" customFormat="1" ht="12.75" x14ac:dyDescent="0.2">
      <c r="A11" s="9" t="s">
        <v>90</v>
      </c>
      <c r="B11" s="7">
        <v>87430</v>
      </c>
      <c r="C11" s="7">
        <v>71527</v>
      </c>
      <c r="D11" s="7">
        <v>3973</v>
      </c>
      <c r="E11" s="7">
        <v>6017</v>
      </c>
      <c r="F11" s="7">
        <v>5913</v>
      </c>
      <c r="G11" s="7">
        <v>17132</v>
      </c>
      <c r="H11" s="7">
        <v>46936</v>
      </c>
      <c r="I11" s="7">
        <v>12526</v>
      </c>
      <c r="J11" s="7">
        <v>6456</v>
      </c>
      <c r="K11" s="7">
        <v>3302</v>
      </c>
      <c r="L11" s="7">
        <v>1078</v>
      </c>
      <c r="M11" s="7">
        <v>70298</v>
      </c>
      <c r="N11" s="7">
        <v>23362</v>
      </c>
      <c r="O11" s="7">
        <v>4380</v>
      </c>
      <c r="P11" s="7">
        <v>4905</v>
      </c>
      <c r="Q11" s="7">
        <v>6578</v>
      </c>
      <c r="R11" s="7">
        <v>6846</v>
      </c>
      <c r="S11" s="7">
        <v>14514</v>
      </c>
      <c r="T11" s="7">
        <v>8478</v>
      </c>
      <c r="U11" s="7">
        <v>4075</v>
      </c>
      <c r="V11" s="7">
        <v>3976</v>
      </c>
      <c r="W11" s="7">
        <v>2678</v>
      </c>
      <c r="X11" s="7">
        <v>13713</v>
      </c>
      <c r="Y11" s="7">
        <v>1162</v>
      </c>
      <c r="Z11" s="7">
        <v>5525</v>
      </c>
      <c r="AA11" s="7">
        <v>7952</v>
      </c>
      <c r="AB11" s="7">
        <v>7028</v>
      </c>
      <c r="AC11" s="7">
        <v>4905</v>
      </c>
      <c r="AD11" s="7">
        <v>6578</v>
      </c>
      <c r="AE11" s="7">
        <v>6846</v>
      </c>
      <c r="AF11" s="7">
        <v>27067</v>
      </c>
      <c r="AG11" s="7">
        <v>27395</v>
      </c>
      <c r="AH11" s="7">
        <v>14639</v>
      </c>
      <c r="AI11" s="7">
        <v>72882</v>
      </c>
      <c r="AJ11" s="7">
        <v>7801</v>
      </c>
      <c r="AK11" s="7">
        <v>6310</v>
      </c>
      <c r="AL11" s="7">
        <v>52168</v>
      </c>
      <c r="AM11" s="7">
        <v>8939</v>
      </c>
      <c r="AN11" s="7">
        <v>26191</v>
      </c>
      <c r="AO11" s="7">
        <v>35262</v>
      </c>
      <c r="AP11" s="7">
        <v>62316</v>
      </c>
      <c r="AQ11" s="7">
        <v>25114</v>
      </c>
      <c r="AR11" s="7">
        <v>9885</v>
      </c>
      <c r="AS11" s="7">
        <v>15229</v>
      </c>
      <c r="AT11" s="7">
        <v>77545</v>
      </c>
      <c r="AU11" s="7">
        <v>7229</v>
      </c>
      <c r="AV11" s="7">
        <v>6670</v>
      </c>
      <c r="AW11" s="7">
        <v>2656</v>
      </c>
      <c r="AX11" s="7">
        <v>80201</v>
      </c>
      <c r="AY11" s="7">
        <v>18021</v>
      </c>
      <c r="AZ11" s="7">
        <v>69409</v>
      </c>
      <c r="BA11" s="7">
        <v>67950</v>
      </c>
      <c r="BB11" s="7">
        <v>42058</v>
      </c>
      <c r="BC11" s="7">
        <v>15104</v>
      </c>
      <c r="BD11" s="7">
        <v>10788</v>
      </c>
      <c r="BE11" s="7">
        <v>52846</v>
      </c>
      <c r="BF11" s="7">
        <v>57162</v>
      </c>
      <c r="BG11" s="7">
        <v>19480</v>
      </c>
      <c r="BH11" s="7">
        <v>56148</v>
      </c>
      <c r="BI11" s="7">
        <v>50414</v>
      </c>
      <c r="BJ11" s="7">
        <v>40968</v>
      </c>
      <c r="BK11" s="7">
        <v>68282</v>
      </c>
      <c r="BL11" s="7">
        <v>65771</v>
      </c>
      <c r="BM11" s="7">
        <v>29145</v>
      </c>
      <c r="BN11" s="7">
        <v>19148</v>
      </c>
      <c r="BO11" s="7">
        <v>16737</v>
      </c>
      <c r="BP11" s="7">
        <v>51563</v>
      </c>
      <c r="BQ11" s="7">
        <v>36675</v>
      </c>
      <c r="BR11" s="7">
        <v>37449</v>
      </c>
      <c r="BS11" s="7">
        <v>9495</v>
      </c>
      <c r="BT11" s="7">
        <v>46983</v>
      </c>
      <c r="BU11" s="7">
        <v>40447</v>
      </c>
    </row>
    <row r="12" spans="1:73" s="1" customFormat="1" ht="12.75" x14ac:dyDescent="0.2">
      <c r="A12" s="9" t="s">
        <v>17</v>
      </c>
      <c r="B12" s="7">
        <v>1895140</v>
      </c>
      <c r="C12" s="7">
        <v>1602193</v>
      </c>
      <c r="D12" s="7">
        <v>55979</v>
      </c>
      <c r="E12" s="7">
        <v>150502</v>
      </c>
      <c r="F12" s="7">
        <v>86466</v>
      </c>
      <c r="G12" s="7">
        <v>1015986</v>
      </c>
      <c r="H12" s="7">
        <v>683360</v>
      </c>
      <c r="I12" s="7">
        <v>104070</v>
      </c>
      <c r="J12" s="7">
        <v>52110</v>
      </c>
      <c r="K12" s="7">
        <v>27706</v>
      </c>
      <c r="L12" s="7">
        <v>11908</v>
      </c>
      <c r="M12" s="7">
        <v>879154</v>
      </c>
      <c r="N12" s="7">
        <v>195794</v>
      </c>
      <c r="O12" s="7">
        <v>39614</v>
      </c>
      <c r="P12" s="7">
        <v>111108</v>
      </c>
      <c r="Q12" s="7">
        <v>100646</v>
      </c>
      <c r="R12" s="7">
        <v>173438</v>
      </c>
      <c r="S12" s="7">
        <v>376842</v>
      </c>
      <c r="T12" s="7">
        <v>175006</v>
      </c>
      <c r="U12" s="7">
        <v>56917</v>
      </c>
      <c r="V12" s="7">
        <v>84544</v>
      </c>
      <c r="W12" s="7">
        <v>39624</v>
      </c>
      <c r="X12" s="7">
        <v>420520</v>
      </c>
      <c r="Y12" s="7">
        <v>18056</v>
      </c>
      <c r="Z12" s="7">
        <v>58632</v>
      </c>
      <c r="AA12" s="7">
        <v>134622</v>
      </c>
      <c r="AB12" s="7">
        <v>145185</v>
      </c>
      <c r="AC12" s="7">
        <v>111108</v>
      </c>
      <c r="AD12" s="7">
        <v>100646</v>
      </c>
      <c r="AE12" s="7">
        <v>173438</v>
      </c>
      <c r="AF12" s="7">
        <v>608765</v>
      </c>
      <c r="AG12" s="7">
        <v>689873</v>
      </c>
      <c r="AH12" s="7">
        <v>211310</v>
      </c>
      <c r="AI12" s="7">
        <v>1649389</v>
      </c>
      <c r="AJ12" s="7">
        <v>164219</v>
      </c>
      <c r="AK12" s="7">
        <v>73684</v>
      </c>
      <c r="AL12" s="7">
        <v>1267811</v>
      </c>
      <c r="AM12" s="7">
        <v>156299</v>
      </c>
      <c r="AN12" s="7">
        <v>468339</v>
      </c>
      <c r="AO12" s="7">
        <v>627329</v>
      </c>
      <c r="AP12" s="7">
        <v>1520434</v>
      </c>
      <c r="AQ12" s="7">
        <v>374706</v>
      </c>
      <c r="AR12" s="7">
        <v>150872</v>
      </c>
      <c r="AS12" s="7">
        <v>223833</v>
      </c>
      <c r="AT12" s="7">
        <v>1744267</v>
      </c>
      <c r="AU12" s="7">
        <v>112585</v>
      </c>
      <c r="AV12" s="7">
        <v>105782</v>
      </c>
      <c r="AW12" s="7">
        <v>38287</v>
      </c>
      <c r="AX12" s="7">
        <v>1782555</v>
      </c>
      <c r="AY12" s="7">
        <v>249501</v>
      </c>
      <c r="AZ12" s="7">
        <v>1645639</v>
      </c>
      <c r="BA12" s="7">
        <v>1250563</v>
      </c>
      <c r="BB12" s="7">
        <v>668987</v>
      </c>
      <c r="BC12" s="7">
        <v>340551</v>
      </c>
      <c r="BD12" s="7">
        <v>241026</v>
      </c>
      <c r="BE12" s="7">
        <v>910012</v>
      </c>
      <c r="BF12" s="7">
        <v>1009537</v>
      </c>
      <c r="BG12" s="7">
        <v>644577</v>
      </c>
      <c r="BH12" s="7">
        <v>1067329</v>
      </c>
      <c r="BI12" s="7">
        <v>872117</v>
      </c>
      <c r="BJ12" s="7">
        <v>682206</v>
      </c>
      <c r="BK12" s="7">
        <v>1309951</v>
      </c>
      <c r="BL12" s="7">
        <v>1253578</v>
      </c>
      <c r="BM12" s="7">
        <v>456960</v>
      </c>
      <c r="BN12" s="7">
        <v>585189</v>
      </c>
      <c r="BO12" s="7">
        <v>290210</v>
      </c>
      <c r="BP12" s="7">
        <v>1209593</v>
      </c>
      <c r="BQ12" s="7">
        <v>747357</v>
      </c>
      <c r="BR12" s="7">
        <v>782298</v>
      </c>
      <c r="BS12" s="7">
        <v>294481</v>
      </c>
      <c r="BT12" s="7">
        <v>1111741</v>
      </c>
      <c r="BU12" s="7">
        <v>783398</v>
      </c>
    </row>
    <row r="13" spans="1:73" s="1" customFormat="1" ht="12.75" x14ac:dyDescent="0.2">
      <c r="A13" s="9" t="s">
        <v>415</v>
      </c>
      <c r="B13" s="7">
        <v>1768257</v>
      </c>
      <c r="C13" s="7">
        <v>1498918</v>
      </c>
      <c r="D13" s="7">
        <v>50328</v>
      </c>
      <c r="E13" s="7">
        <v>138486</v>
      </c>
      <c r="F13" s="7">
        <v>80525</v>
      </c>
      <c r="G13" s="7">
        <v>915813</v>
      </c>
      <c r="H13" s="7">
        <v>658302</v>
      </c>
      <c r="I13" s="7">
        <v>102956</v>
      </c>
      <c r="J13" s="7">
        <v>51786</v>
      </c>
      <c r="K13" s="7">
        <v>27546</v>
      </c>
      <c r="L13" s="7">
        <v>11854</v>
      </c>
      <c r="M13" s="7">
        <v>852444</v>
      </c>
      <c r="N13" s="7">
        <v>194142</v>
      </c>
      <c r="O13" s="7">
        <v>39400</v>
      </c>
      <c r="P13" s="7">
        <v>98219</v>
      </c>
      <c r="Q13" s="7">
        <v>96942</v>
      </c>
      <c r="R13" s="7">
        <v>162805</v>
      </c>
      <c r="S13" s="7">
        <v>353177</v>
      </c>
      <c r="T13" s="7">
        <v>160552</v>
      </c>
      <c r="U13" s="7">
        <v>52796</v>
      </c>
      <c r="V13" s="7">
        <v>79911</v>
      </c>
      <c r="W13" s="7">
        <v>37853</v>
      </c>
      <c r="X13" s="7">
        <v>396438</v>
      </c>
      <c r="Y13" s="7">
        <v>17046</v>
      </c>
      <c r="Z13" s="7">
        <v>56245</v>
      </c>
      <c r="AA13" s="7">
        <v>128596</v>
      </c>
      <c r="AB13" s="7">
        <v>127676</v>
      </c>
      <c r="AC13" s="7">
        <v>98219</v>
      </c>
      <c r="AD13" s="7">
        <v>96942</v>
      </c>
      <c r="AE13" s="7">
        <v>162805</v>
      </c>
      <c r="AF13" s="7">
        <v>566525</v>
      </c>
      <c r="AG13" s="7">
        <v>641878</v>
      </c>
      <c r="AH13" s="7">
        <v>201887</v>
      </c>
      <c r="AI13" s="7">
        <v>1539623</v>
      </c>
      <c r="AJ13" s="7">
        <v>153478</v>
      </c>
      <c r="AK13" s="7">
        <v>68089</v>
      </c>
      <c r="AL13" s="7">
        <v>1177058</v>
      </c>
      <c r="AM13" s="7">
        <v>148724</v>
      </c>
      <c r="AN13" s="7">
        <v>440038</v>
      </c>
      <c r="AO13" s="7">
        <v>591199</v>
      </c>
      <c r="AP13" s="7">
        <v>1408947</v>
      </c>
      <c r="AQ13" s="7">
        <v>359309</v>
      </c>
      <c r="AR13" s="7">
        <v>143130</v>
      </c>
      <c r="AS13" s="7">
        <v>216179</v>
      </c>
      <c r="AT13" s="7">
        <v>1625126</v>
      </c>
      <c r="AU13" s="7">
        <v>107574</v>
      </c>
      <c r="AV13" s="7">
        <v>100968</v>
      </c>
      <c r="AW13" s="7">
        <v>35556</v>
      </c>
      <c r="AX13" s="7">
        <v>1660682</v>
      </c>
      <c r="AY13" s="7">
        <v>237097</v>
      </c>
      <c r="AZ13" s="7">
        <v>1531159</v>
      </c>
      <c r="BA13" s="7">
        <v>1185534</v>
      </c>
      <c r="BB13" s="7">
        <v>642354</v>
      </c>
      <c r="BC13" s="7">
        <v>317515</v>
      </c>
      <c r="BD13" s="7">
        <v>225665</v>
      </c>
      <c r="BE13" s="7">
        <v>868019</v>
      </c>
      <c r="BF13" s="7">
        <v>959869</v>
      </c>
      <c r="BG13" s="7">
        <v>582723</v>
      </c>
      <c r="BH13" s="7">
        <v>1017690</v>
      </c>
      <c r="BI13" s="7">
        <v>832707</v>
      </c>
      <c r="BJ13" s="7">
        <v>652346</v>
      </c>
      <c r="BK13" s="7">
        <v>1242955</v>
      </c>
      <c r="BL13" s="7">
        <v>1190693</v>
      </c>
      <c r="BM13" s="7">
        <v>440353</v>
      </c>
      <c r="BN13" s="7">
        <v>525302</v>
      </c>
      <c r="BO13" s="7">
        <v>273012</v>
      </c>
      <c r="BP13" s="7">
        <v>1125748</v>
      </c>
      <c r="BQ13" s="7">
        <v>679325</v>
      </c>
      <c r="BR13" s="7">
        <v>745459</v>
      </c>
      <c r="BS13" s="7">
        <v>277975</v>
      </c>
      <c r="BT13" s="7">
        <v>1031650</v>
      </c>
      <c r="BU13" s="7">
        <v>736606</v>
      </c>
    </row>
    <row r="14" spans="1:73" s="1" customFormat="1" ht="12.75" x14ac:dyDescent="0.2">
      <c r="A14" s="9"/>
      <c r="B14" s="8">
        <v>0.93</v>
      </c>
      <c r="C14" s="8">
        <v>0.94</v>
      </c>
      <c r="D14" s="8">
        <v>0.9</v>
      </c>
      <c r="E14" s="8">
        <v>0.92</v>
      </c>
      <c r="F14" s="8">
        <v>0.93</v>
      </c>
      <c r="G14" s="8">
        <v>0.9</v>
      </c>
      <c r="H14" s="8">
        <v>0.96</v>
      </c>
      <c r="I14" s="8">
        <v>0.99</v>
      </c>
      <c r="J14" s="8">
        <v>0.99</v>
      </c>
      <c r="K14" s="8">
        <v>0.99</v>
      </c>
      <c r="L14" s="8">
        <v>1</v>
      </c>
      <c r="M14" s="8">
        <v>0.97</v>
      </c>
      <c r="N14" s="8">
        <v>0.99</v>
      </c>
      <c r="O14" s="8">
        <v>0.99</v>
      </c>
      <c r="P14" s="8">
        <v>0.88</v>
      </c>
      <c r="Q14" s="8">
        <v>0.96</v>
      </c>
      <c r="R14" s="8">
        <v>0.94</v>
      </c>
      <c r="S14" s="8">
        <v>0.94</v>
      </c>
      <c r="T14" s="8">
        <v>0.92</v>
      </c>
      <c r="U14" s="8">
        <v>0.93</v>
      </c>
      <c r="V14" s="8">
        <v>0.95</v>
      </c>
      <c r="W14" s="8">
        <v>0.96</v>
      </c>
      <c r="X14" s="8">
        <v>0.94</v>
      </c>
      <c r="Y14" s="8">
        <v>0.94</v>
      </c>
      <c r="Z14" s="8">
        <v>0.96</v>
      </c>
      <c r="AA14" s="8">
        <v>0.96</v>
      </c>
      <c r="AB14" s="8">
        <v>0.88</v>
      </c>
      <c r="AC14" s="8">
        <v>0.88</v>
      </c>
      <c r="AD14" s="8">
        <v>0.96</v>
      </c>
      <c r="AE14" s="8">
        <v>0.94</v>
      </c>
      <c r="AF14" s="8">
        <v>0.93</v>
      </c>
      <c r="AG14" s="8">
        <v>0.93</v>
      </c>
      <c r="AH14" s="8">
        <v>0.96</v>
      </c>
      <c r="AI14" s="8">
        <v>0.93</v>
      </c>
      <c r="AJ14" s="8">
        <v>0.93</v>
      </c>
      <c r="AK14" s="8">
        <v>0.92</v>
      </c>
      <c r="AL14" s="8">
        <v>0.93</v>
      </c>
      <c r="AM14" s="8">
        <v>0.95</v>
      </c>
      <c r="AN14" s="8">
        <v>0.94</v>
      </c>
      <c r="AO14" s="8">
        <v>0.94</v>
      </c>
      <c r="AP14" s="8">
        <v>0.93</v>
      </c>
      <c r="AQ14" s="8">
        <v>0.96</v>
      </c>
      <c r="AR14" s="8">
        <v>0.95</v>
      </c>
      <c r="AS14" s="8">
        <v>0.97</v>
      </c>
      <c r="AT14" s="8">
        <v>0.93</v>
      </c>
      <c r="AU14" s="8">
        <v>0.96</v>
      </c>
      <c r="AV14" s="8">
        <v>0.95</v>
      </c>
      <c r="AW14" s="8">
        <v>0.93</v>
      </c>
      <c r="AX14" s="8">
        <v>0.93</v>
      </c>
      <c r="AY14" s="8">
        <v>0.95</v>
      </c>
      <c r="AZ14" s="8">
        <v>0.93</v>
      </c>
      <c r="BA14" s="8">
        <v>0.95</v>
      </c>
      <c r="BB14" s="8">
        <v>0.96</v>
      </c>
      <c r="BC14" s="8">
        <v>0.93</v>
      </c>
      <c r="BD14" s="8">
        <v>0.94</v>
      </c>
      <c r="BE14" s="8">
        <v>0.95</v>
      </c>
      <c r="BF14" s="8">
        <v>0.95</v>
      </c>
      <c r="BG14" s="8">
        <v>0.9</v>
      </c>
      <c r="BH14" s="8">
        <v>0.95</v>
      </c>
      <c r="BI14" s="8">
        <v>0.95</v>
      </c>
      <c r="BJ14" s="8">
        <v>0.96</v>
      </c>
      <c r="BK14" s="8">
        <v>0.95</v>
      </c>
      <c r="BL14" s="8">
        <v>0.95</v>
      </c>
      <c r="BM14" s="8">
        <v>0.96</v>
      </c>
      <c r="BN14" s="8">
        <v>0.9</v>
      </c>
      <c r="BO14" s="8">
        <v>0.94</v>
      </c>
      <c r="BP14" s="8">
        <v>0.93</v>
      </c>
      <c r="BQ14" s="8">
        <v>0.91</v>
      </c>
      <c r="BR14" s="8">
        <v>0.95</v>
      </c>
      <c r="BS14" s="8">
        <v>0.94</v>
      </c>
      <c r="BT14" s="8">
        <v>0.93</v>
      </c>
      <c r="BU14" s="8">
        <v>0.94</v>
      </c>
    </row>
    <row r="15" spans="1:73" s="1" customFormat="1" ht="12.75" x14ac:dyDescent="0.2">
      <c r="A15" s="9"/>
      <c r="B15" s="7"/>
      <c r="C15" s="7" t="s">
        <v>103</v>
      </c>
      <c r="D15" s="7"/>
      <c r="E15" s="7" t="s">
        <v>78</v>
      </c>
      <c r="F15" s="7" t="s">
        <v>103</v>
      </c>
      <c r="G15" s="7"/>
      <c r="H15" s="7" t="s">
        <v>77</v>
      </c>
      <c r="I15" s="7" t="s">
        <v>208</v>
      </c>
      <c r="J15" s="7" t="s">
        <v>217</v>
      </c>
      <c r="K15" s="7" t="s">
        <v>217</v>
      </c>
      <c r="L15" s="7" t="s">
        <v>208</v>
      </c>
      <c r="M15" s="7" t="s">
        <v>117</v>
      </c>
      <c r="N15" s="7" t="s">
        <v>217</v>
      </c>
      <c r="O15" s="7" t="s">
        <v>239</v>
      </c>
      <c r="P15" s="7"/>
      <c r="Q15" s="7" t="s">
        <v>447</v>
      </c>
      <c r="R15" s="7" t="s">
        <v>448</v>
      </c>
      <c r="S15" s="7" t="s">
        <v>448</v>
      </c>
      <c r="T15" s="7" t="s">
        <v>449</v>
      </c>
      <c r="U15" s="7" t="s">
        <v>450</v>
      </c>
      <c r="V15" s="7" t="s">
        <v>448</v>
      </c>
      <c r="W15" s="7" t="s">
        <v>451</v>
      </c>
      <c r="X15" s="7" t="s">
        <v>448</v>
      </c>
      <c r="Y15" s="7" t="s">
        <v>450</v>
      </c>
      <c r="Z15" s="7" t="s">
        <v>452</v>
      </c>
      <c r="AA15" s="7" t="s">
        <v>453</v>
      </c>
      <c r="AB15" s="7"/>
      <c r="AC15" s="7"/>
      <c r="AD15" s="7" t="s">
        <v>219</v>
      </c>
      <c r="AE15" s="7" t="s">
        <v>321</v>
      </c>
      <c r="AF15" s="7" t="s">
        <v>77</v>
      </c>
      <c r="AG15" s="7" t="s">
        <v>77</v>
      </c>
      <c r="AH15" s="7" t="s">
        <v>181</v>
      </c>
      <c r="AI15" s="7" t="s">
        <v>79</v>
      </c>
      <c r="AJ15" s="7" t="s">
        <v>79</v>
      </c>
      <c r="AK15" s="7"/>
      <c r="AL15" s="7"/>
      <c r="AM15" s="7" t="s">
        <v>108</v>
      </c>
      <c r="AN15" s="7" t="s">
        <v>77</v>
      </c>
      <c r="AO15" s="7" t="s">
        <v>77</v>
      </c>
      <c r="AP15" s="7"/>
      <c r="AQ15" s="7" t="s">
        <v>260</v>
      </c>
      <c r="AR15" s="7" t="s">
        <v>261</v>
      </c>
      <c r="AS15" s="7" t="s">
        <v>187</v>
      </c>
      <c r="AT15" s="7" t="s">
        <v>77</v>
      </c>
      <c r="AU15" s="7" t="s">
        <v>260</v>
      </c>
      <c r="AV15" s="7" t="s">
        <v>261</v>
      </c>
      <c r="AW15" s="7"/>
      <c r="AX15" s="7" t="s">
        <v>77</v>
      </c>
      <c r="AY15" s="7" t="s">
        <v>78</v>
      </c>
      <c r="AZ15" s="7"/>
      <c r="BA15" s="7" t="s">
        <v>167</v>
      </c>
      <c r="BB15" s="7" t="s">
        <v>168</v>
      </c>
      <c r="BC15" s="7" t="s">
        <v>83</v>
      </c>
      <c r="BD15" s="7" t="s">
        <v>83</v>
      </c>
      <c r="BE15" s="7" t="s">
        <v>262</v>
      </c>
      <c r="BF15" s="7" t="s">
        <v>169</v>
      </c>
      <c r="BG15" s="7"/>
      <c r="BH15" s="7" t="s">
        <v>199</v>
      </c>
      <c r="BI15" s="7" t="s">
        <v>199</v>
      </c>
      <c r="BJ15" s="7" t="s">
        <v>171</v>
      </c>
      <c r="BK15" s="7" t="s">
        <v>83</v>
      </c>
      <c r="BL15" s="7" t="s">
        <v>83</v>
      </c>
      <c r="BM15" s="7" t="s">
        <v>185</v>
      </c>
      <c r="BN15" s="7"/>
      <c r="BO15" s="7" t="s">
        <v>78</v>
      </c>
      <c r="BP15" s="7"/>
      <c r="BQ15" s="7"/>
      <c r="BR15" s="7" t="s">
        <v>123</v>
      </c>
      <c r="BS15" s="7" t="s">
        <v>77</v>
      </c>
      <c r="BT15" s="7"/>
      <c r="BU15" s="7" t="s">
        <v>77</v>
      </c>
    </row>
    <row r="16" spans="1:73" s="1" customFormat="1" ht="12.75" x14ac:dyDescent="0.2">
      <c r="A16" s="9" t="s">
        <v>416</v>
      </c>
      <c r="B16" s="7">
        <v>282940</v>
      </c>
      <c r="C16" s="7">
        <v>241870</v>
      </c>
      <c r="D16" s="7">
        <v>8301</v>
      </c>
      <c r="E16" s="7">
        <v>21786</v>
      </c>
      <c r="F16" s="7">
        <v>10983</v>
      </c>
      <c r="G16" s="7">
        <v>81069</v>
      </c>
      <c r="H16" s="7">
        <v>121992</v>
      </c>
      <c r="I16" s="7">
        <v>32518</v>
      </c>
      <c r="J16" s="7">
        <v>24517</v>
      </c>
      <c r="K16" s="7">
        <v>15397</v>
      </c>
      <c r="L16" s="7">
        <v>7447</v>
      </c>
      <c r="M16" s="7">
        <v>201871</v>
      </c>
      <c r="N16" s="7">
        <v>79879</v>
      </c>
      <c r="O16" s="7">
        <v>22844</v>
      </c>
      <c r="P16" s="7">
        <v>3070</v>
      </c>
      <c r="Q16" s="7">
        <v>14114</v>
      </c>
      <c r="R16" s="7">
        <v>12562</v>
      </c>
      <c r="S16" s="7">
        <v>28376</v>
      </c>
      <c r="T16" s="7">
        <v>2759</v>
      </c>
      <c r="U16" s="7">
        <v>3737</v>
      </c>
      <c r="V16" s="7">
        <v>25506</v>
      </c>
      <c r="W16" s="7">
        <v>7120</v>
      </c>
      <c r="X16" s="7">
        <v>98935</v>
      </c>
      <c r="Y16" s="7">
        <v>5747</v>
      </c>
      <c r="Z16" s="7">
        <v>32005</v>
      </c>
      <c r="AA16" s="7">
        <v>35891</v>
      </c>
      <c r="AB16" s="7">
        <v>13120</v>
      </c>
      <c r="AC16" s="7">
        <v>3070</v>
      </c>
      <c r="AD16" s="7">
        <v>14114</v>
      </c>
      <c r="AE16" s="7">
        <v>12562</v>
      </c>
      <c r="AF16" s="7">
        <v>34872</v>
      </c>
      <c r="AG16" s="7">
        <v>144680</v>
      </c>
      <c r="AH16" s="7">
        <v>73642</v>
      </c>
      <c r="AI16" s="7">
        <v>214544</v>
      </c>
      <c r="AJ16" s="7">
        <v>29958</v>
      </c>
      <c r="AK16" s="7">
        <v>37313</v>
      </c>
      <c r="AL16" s="7">
        <v>175701</v>
      </c>
      <c r="AM16" s="7">
        <v>39866</v>
      </c>
      <c r="AN16" s="7">
        <v>66581</v>
      </c>
      <c r="AO16" s="7">
        <v>107240</v>
      </c>
      <c r="AP16" s="7">
        <v>195600</v>
      </c>
      <c r="AQ16" s="7">
        <v>87341</v>
      </c>
      <c r="AR16" s="7">
        <v>34319</v>
      </c>
      <c r="AS16" s="7">
        <v>53022</v>
      </c>
      <c r="AT16" s="7">
        <v>248621</v>
      </c>
      <c r="AU16" s="7">
        <v>27735</v>
      </c>
      <c r="AV16" s="7">
        <v>26135</v>
      </c>
      <c r="AW16" s="7">
        <v>6584</v>
      </c>
      <c r="AX16" s="7">
        <v>255206</v>
      </c>
      <c r="AY16" s="7">
        <v>50011</v>
      </c>
      <c r="AZ16" s="7">
        <v>232929</v>
      </c>
      <c r="BA16" s="7">
        <v>234092</v>
      </c>
      <c r="BB16" s="7">
        <v>156163</v>
      </c>
      <c r="BC16" s="7">
        <v>43629</v>
      </c>
      <c r="BD16" s="7">
        <v>34300</v>
      </c>
      <c r="BE16" s="7">
        <v>190463</v>
      </c>
      <c r="BF16" s="7">
        <v>199792</v>
      </c>
      <c r="BG16" s="7">
        <v>48848</v>
      </c>
      <c r="BH16" s="7">
        <v>199961</v>
      </c>
      <c r="BI16" s="7">
        <v>163454</v>
      </c>
      <c r="BJ16" s="7">
        <v>155815</v>
      </c>
      <c r="BK16" s="7">
        <v>235770</v>
      </c>
      <c r="BL16" s="7">
        <v>224733</v>
      </c>
      <c r="BM16" s="7">
        <v>108588</v>
      </c>
      <c r="BN16" s="7">
        <v>47170</v>
      </c>
      <c r="BO16" s="7">
        <v>49180</v>
      </c>
      <c r="BP16" s="7">
        <v>178374</v>
      </c>
      <c r="BQ16" s="7">
        <v>45926</v>
      </c>
      <c r="BR16" s="7">
        <v>161112</v>
      </c>
      <c r="BS16" s="7">
        <v>68104</v>
      </c>
      <c r="BT16" s="7">
        <v>144493</v>
      </c>
      <c r="BU16" s="7">
        <v>138448</v>
      </c>
    </row>
    <row r="17" spans="1:73" s="1" customFormat="1" ht="12.75" x14ac:dyDescent="0.2">
      <c r="A17" s="9"/>
      <c r="B17" s="8">
        <v>0.15</v>
      </c>
      <c r="C17" s="8">
        <v>0.15</v>
      </c>
      <c r="D17" s="8">
        <v>0.15</v>
      </c>
      <c r="E17" s="8">
        <v>0.14000000000000001</v>
      </c>
      <c r="F17" s="8">
        <v>0.13</v>
      </c>
      <c r="G17" s="8">
        <v>0.08</v>
      </c>
      <c r="H17" s="8">
        <v>0.18</v>
      </c>
      <c r="I17" s="8">
        <v>0.31</v>
      </c>
      <c r="J17" s="8">
        <v>0.47</v>
      </c>
      <c r="K17" s="8">
        <v>0.56000000000000005</v>
      </c>
      <c r="L17" s="8">
        <v>0.63</v>
      </c>
      <c r="M17" s="8">
        <v>0.23</v>
      </c>
      <c r="N17" s="8">
        <v>0.41</v>
      </c>
      <c r="O17" s="8">
        <v>0.57999999999999996</v>
      </c>
      <c r="P17" s="8">
        <v>0.03</v>
      </c>
      <c r="Q17" s="8">
        <v>0.14000000000000001</v>
      </c>
      <c r="R17" s="8">
        <v>7.0000000000000007E-2</v>
      </c>
      <c r="S17" s="8">
        <v>0.08</v>
      </c>
      <c r="T17" s="8">
        <v>0.02</v>
      </c>
      <c r="U17" s="8">
        <v>7.0000000000000007E-2</v>
      </c>
      <c r="V17" s="8">
        <v>0.3</v>
      </c>
      <c r="W17" s="8">
        <v>0.18</v>
      </c>
      <c r="X17" s="8">
        <v>0.24</v>
      </c>
      <c r="Y17" s="8">
        <v>0.32</v>
      </c>
      <c r="Z17" s="8">
        <v>0.55000000000000004</v>
      </c>
      <c r="AA17" s="8">
        <v>0.27</v>
      </c>
      <c r="AB17" s="8">
        <v>0.09</v>
      </c>
      <c r="AC17" s="8">
        <v>0.03</v>
      </c>
      <c r="AD17" s="8">
        <v>0.14000000000000001</v>
      </c>
      <c r="AE17" s="8">
        <v>7.0000000000000007E-2</v>
      </c>
      <c r="AF17" s="8">
        <v>0.06</v>
      </c>
      <c r="AG17" s="8">
        <v>0.21</v>
      </c>
      <c r="AH17" s="8">
        <v>0.35</v>
      </c>
      <c r="AI17" s="8">
        <v>0.13</v>
      </c>
      <c r="AJ17" s="8">
        <v>0.18</v>
      </c>
      <c r="AK17" s="8">
        <v>0.51</v>
      </c>
      <c r="AL17" s="8">
        <v>0.14000000000000001</v>
      </c>
      <c r="AM17" s="8">
        <v>0.26</v>
      </c>
      <c r="AN17" s="8">
        <v>0.14000000000000001</v>
      </c>
      <c r="AO17" s="8">
        <v>0.17</v>
      </c>
      <c r="AP17" s="8">
        <v>0.13</v>
      </c>
      <c r="AQ17" s="8">
        <v>0.23</v>
      </c>
      <c r="AR17" s="8">
        <v>0.23</v>
      </c>
      <c r="AS17" s="8">
        <v>0.24</v>
      </c>
      <c r="AT17" s="8">
        <v>0.14000000000000001</v>
      </c>
      <c r="AU17" s="8">
        <v>0.25</v>
      </c>
      <c r="AV17" s="8">
        <v>0.25</v>
      </c>
      <c r="AW17" s="8">
        <v>0.17</v>
      </c>
      <c r="AX17" s="8">
        <v>0.14000000000000001</v>
      </c>
      <c r="AY17" s="8">
        <v>0.2</v>
      </c>
      <c r="AZ17" s="8">
        <v>0.14000000000000001</v>
      </c>
      <c r="BA17" s="8">
        <v>0.19</v>
      </c>
      <c r="BB17" s="8">
        <v>0.23</v>
      </c>
      <c r="BC17" s="8">
        <v>0.13</v>
      </c>
      <c r="BD17" s="8">
        <v>0.14000000000000001</v>
      </c>
      <c r="BE17" s="8">
        <v>0.21</v>
      </c>
      <c r="BF17" s="8">
        <v>0.2</v>
      </c>
      <c r="BG17" s="8">
        <v>0.08</v>
      </c>
      <c r="BH17" s="8">
        <v>0.19</v>
      </c>
      <c r="BI17" s="8">
        <v>0.19</v>
      </c>
      <c r="BJ17" s="8">
        <v>0.23</v>
      </c>
      <c r="BK17" s="8">
        <v>0.18</v>
      </c>
      <c r="BL17" s="8">
        <v>0.18</v>
      </c>
      <c r="BM17" s="8">
        <v>0.24</v>
      </c>
      <c r="BN17" s="8">
        <v>0.08</v>
      </c>
      <c r="BO17" s="8">
        <v>0.17</v>
      </c>
      <c r="BP17" s="8">
        <v>0.15</v>
      </c>
      <c r="BQ17" s="8">
        <v>0.06</v>
      </c>
      <c r="BR17" s="8">
        <v>0.21</v>
      </c>
      <c r="BS17" s="8">
        <v>0.23</v>
      </c>
      <c r="BT17" s="8">
        <v>0.13</v>
      </c>
      <c r="BU17" s="8">
        <v>0.18</v>
      </c>
    </row>
    <row r="18" spans="1:73" s="1" customFormat="1" ht="12.75" x14ac:dyDescent="0.2">
      <c r="A18" s="9"/>
      <c r="B18" s="7"/>
      <c r="C18" s="7" t="s">
        <v>80</v>
      </c>
      <c r="D18" s="7" t="s">
        <v>80</v>
      </c>
      <c r="E18" s="7" t="s">
        <v>80</v>
      </c>
      <c r="F18" s="7"/>
      <c r="G18" s="7"/>
      <c r="H18" s="7" t="s">
        <v>77</v>
      </c>
      <c r="I18" s="7" t="s">
        <v>208</v>
      </c>
      <c r="J18" s="7" t="s">
        <v>239</v>
      </c>
      <c r="K18" s="7" t="s">
        <v>210</v>
      </c>
      <c r="L18" s="7" t="s">
        <v>200</v>
      </c>
      <c r="M18" s="7" t="s">
        <v>117</v>
      </c>
      <c r="N18" s="7" t="s">
        <v>217</v>
      </c>
      <c r="O18" s="7" t="s">
        <v>210</v>
      </c>
      <c r="P18" s="7" t="s">
        <v>81</v>
      </c>
      <c r="Q18" s="7" t="s">
        <v>454</v>
      </c>
      <c r="R18" s="7" t="s">
        <v>207</v>
      </c>
      <c r="S18" s="7" t="s">
        <v>455</v>
      </c>
      <c r="T18" s="7"/>
      <c r="U18" s="7" t="s">
        <v>207</v>
      </c>
      <c r="V18" s="7" t="s">
        <v>456</v>
      </c>
      <c r="W18" s="7" t="s">
        <v>368</v>
      </c>
      <c r="X18" s="7" t="s">
        <v>457</v>
      </c>
      <c r="Y18" s="7" t="s">
        <v>456</v>
      </c>
      <c r="Z18" s="7" t="s">
        <v>179</v>
      </c>
      <c r="AA18" s="7" t="s">
        <v>458</v>
      </c>
      <c r="AB18" s="7" t="s">
        <v>219</v>
      </c>
      <c r="AC18" s="7"/>
      <c r="AD18" s="7" t="s">
        <v>108</v>
      </c>
      <c r="AE18" s="7" t="s">
        <v>288</v>
      </c>
      <c r="AF18" s="7" t="s">
        <v>77</v>
      </c>
      <c r="AG18" s="7" t="s">
        <v>211</v>
      </c>
      <c r="AH18" s="7" t="s">
        <v>182</v>
      </c>
      <c r="AI18" s="7"/>
      <c r="AJ18" s="7" t="s">
        <v>77</v>
      </c>
      <c r="AK18" s="7" t="s">
        <v>117</v>
      </c>
      <c r="AL18" s="7"/>
      <c r="AM18" s="7" t="s">
        <v>108</v>
      </c>
      <c r="AN18" s="7"/>
      <c r="AO18" s="7" t="s">
        <v>123</v>
      </c>
      <c r="AP18" s="7"/>
      <c r="AQ18" s="7" t="s">
        <v>261</v>
      </c>
      <c r="AR18" s="7" t="s">
        <v>261</v>
      </c>
      <c r="AS18" s="7" t="s">
        <v>261</v>
      </c>
      <c r="AT18" s="7" t="s">
        <v>77</v>
      </c>
      <c r="AU18" s="7" t="s">
        <v>459</v>
      </c>
      <c r="AV18" s="7" t="s">
        <v>459</v>
      </c>
      <c r="AW18" s="7" t="s">
        <v>131</v>
      </c>
      <c r="AX18" s="7" t="s">
        <v>77</v>
      </c>
      <c r="AY18" s="7" t="s">
        <v>78</v>
      </c>
      <c r="AZ18" s="7"/>
      <c r="BA18" s="7" t="s">
        <v>167</v>
      </c>
      <c r="BB18" s="7" t="s">
        <v>168</v>
      </c>
      <c r="BC18" s="7" t="s">
        <v>83</v>
      </c>
      <c r="BD18" s="7" t="s">
        <v>252</v>
      </c>
      <c r="BE18" s="7" t="s">
        <v>262</v>
      </c>
      <c r="BF18" s="7" t="s">
        <v>169</v>
      </c>
      <c r="BG18" s="7"/>
      <c r="BH18" s="7" t="s">
        <v>199</v>
      </c>
      <c r="BI18" s="7" t="s">
        <v>199</v>
      </c>
      <c r="BJ18" s="7" t="s">
        <v>184</v>
      </c>
      <c r="BK18" s="7" t="s">
        <v>83</v>
      </c>
      <c r="BL18" s="7" t="s">
        <v>83</v>
      </c>
      <c r="BM18" s="7" t="s">
        <v>185</v>
      </c>
      <c r="BN18" s="7"/>
      <c r="BO18" s="7" t="s">
        <v>78</v>
      </c>
      <c r="BP18" s="7"/>
      <c r="BQ18" s="7"/>
      <c r="BR18" s="7" t="s">
        <v>77</v>
      </c>
      <c r="BS18" s="7" t="s">
        <v>117</v>
      </c>
      <c r="BT18" s="7"/>
      <c r="BU18" s="7" t="s">
        <v>77</v>
      </c>
    </row>
    <row r="19" spans="1:73" s="1" customFormat="1" ht="12.75" x14ac:dyDescent="0.2">
      <c r="A19" s="9" t="s">
        <v>417</v>
      </c>
      <c r="B19" s="7">
        <v>227758</v>
      </c>
      <c r="C19" s="7">
        <v>193813</v>
      </c>
      <c r="D19" s="7">
        <v>6025</v>
      </c>
      <c r="E19" s="7">
        <v>19134</v>
      </c>
      <c r="F19" s="7">
        <v>8786</v>
      </c>
      <c r="G19" s="7">
        <v>69876</v>
      </c>
      <c r="H19" s="7">
        <v>96471</v>
      </c>
      <c r="I19" s="7">
        <v>23530</v>
      </c>
      <c r="J19" s="7">
        <v>16776</v>
      </c>
      <c r="K19" s="7">
        <v>13822</v>
      </c>
      <c r="L19" s="7">
        <v>7284</v>
      </c>
      <c r="M19" s="7">
        <v>157882</v>
      </c>
      <c r="N19" s="7">
        <v>61411</v>
      </c>
      <c r="O19" s="7">
        <v>21106</v>
      </c>
      <c r="P19" s="7">
        <v>3530</v>
      </c>
      <c r="Q19" s="7">
        <v>17904</v>
      </c>
      <c r="R19" s="7">
        <v>11425</v>
      </c>
      <c r="S19" s="7">
        <v>27047</v>
      </c>
      <c r="T19" s="7">
        <v>3069</v>
      </c>
      <c r="U19" s="7">
        <v>4404</v>
      </c>
      <c r="V19" s="7">
        <v>20899</v>
      </c>
      <c r="W19" s="7">
        <v>8228</v>
      </c>
      <c r="X19" s="7">
        <v>82657</v>
      </c>
      <c r="Y19" s="7">
        <v>5948</v>
      </c>
      <c r="Z19" s="7">
        <v>9749</v>
      </c>
      <c r="AA19" s="7">
        <v>17863</v>
      </c>
      <c r="AB19" s="7">
        <v>15034</v>
      </c>
      <c r="AC19" s="7">
        <v>3530</v>
      </c>
      <c r="AD19" s="7">
        <v>17904</v>
      </c>
      <c r="AE19" s="7">
        <v>11425</v>
      </c>
      <c r="AF19" s="7">
        <v>34520</v>
      </c>
      <c r="AG19" s="7">
        <v>126818</v>
      </c>
      <c r="AH19" s="7">
        <v>33560</v>
      </c>
      <c r="AI19" s="7">
        <v>183567</v>
      </c>
      <c r="AJ19" s="7">
        <v>27293</v>
      </c>
      <c r="AK19" s="7">
        <v>15981</v>
      </c>
      <c r="AL19" s="7">
        <v>140933</v>
      </c>
      <c r="AM19" s="7">
        <v>34473</v>
      </c>
      <c r="AN19" s="7">
        <v>52073</v>
      </c>
      <c r="AO19" s="7">
        <v>86825</v>
      </c>
      <c r="AP19" s="7">
        <v>155643</v>
      </c>
      <c r="AQ19" s="7">
        <v>72115</v>
      </c>
      <c r="AR19" s="7">
        <v>26598</v>
      </c>
      <c r="AS19" s="7">
        <v>45517</v>
      </c>
      <c r="AT19" s="7">
        <v>201160</v>
      </c>
      <c r="AU19" s="7">
        <v>22338</v>
      </c>
      <c r="AV19" s="7">
        <v>20880</v>
      </c>
      <c r="AW19" s="7">
        <v>4260</v>
      </c>
      <c r="AX19" s="7">
        <v>205420</v>
      </c>
      <c r="AY19" s="7">
        <v>47061</v>
      </c>
      <c r="AZ19" s="7">
        <v>180696</v>
      </c>
      <c r="BA19" s="7">
        <v>185310</v>
      </c>
      <c r="BB19" s="7">
        <v>121439</v>
      </c>
      <c r="BC19" s="7">
        <v>35634</v>
      </c>
      <c r="BD19" s="7">
        <v>28237</v>
      </c>
      <c r="BE19" s="7">
        <v>149676</v>
      </c>
      <c r="BF19" s="7">
        <v>157073</v>
      </c>
      <c r="BG19" s="7">
        <v>42448</v>
      </c>
      <c r="BH19" s="7">
        <v>160658</v>
      </c>
      <c r="BI19" s="7">
        <v>124846</v>
      </c>
      <c r="BJ19" s="7">
        <v>118481</v>
      </c>
      <c r="BK19" s="7">
        <v>187003</v>
      </c>
      <c r="BL19" s="7">
        <v>179077</v>
      </c>
      <c r="BM19" s="7">
        <v>80614</v>
      </c>
      <c r="BN19" s="7">
        <v>40755</v>
      </c>
      <c r="BO19" s="7">
        <v>38885</v>
      </c>
      <c r="BP19" s="7">
        <v>148726</v>
      </c>
      <c r="BQ19" s="7">
        <v>50070</v>
      </c>
      <c r="BR19" s="7">
        <v>122053</v>
      </c>
      <c r="BS19" s="7">
        <v>47501</v>
      </c>
      <c r="BT19" s="7">
        <v>119254</v>
      </c>
      <c r="BU19" s="7">
        <v>108504</v>
      </c>
    </row>
    <row r="20" spans="1:73" s="1" customFormat="1" ht="12.75" x14ac:dyDescent="0.2">
      <c r="A20" s="9"/>
      <c r="B20" s="8">
        <v>0.12</v>
      </c>
      <c r="C20" s="8">
        <v>0.12</v>
      </c>
      <c r="D20" s="8">
        <v>0.11</v>
      </c>
      <c r="E20" s="8">
        <v>0.13</v>
      </c>
      <c r="F20" s="8">
        <v>0.1</v>
      </c>
      <c r="G20" s="8">
        <v>7.0000000000000007E-2</v>
      </c>
      <c r="H20" s="8">
        <v>0.14000000000000001</v>
      </c>
      <c r="I20" s="8">
        <v>0.23</v>
      </c>
      <c r="J20" s="8">
        <v>0.32</v>
      </c>
      <c r="K20" s="8">
        <v>0.5</v>
      </c>
      <c r="L20" s="8">
        <v>0.61</v>
      </c>
      <c r="M20" s="8">
        <v>0.18</v>
      </c>
      <c r="N20" s="8">
        <v>0.31</v>
      </c>
      <c r="O20" s="8">
        <v>0.53</v>
      </c>
      <c r="P20" s="8">
        <v>0.03</v>
      </c>
      <c r="Q20" s="8">
        <v>0.18</v>
      </c>
      <c r="R20" s="8">
        <v>7.0000000000000007E-2</v>
      </c>
      <c r="S20" s="8">
        <v>7.0000000000000007E-2</v>
      </c>
      <c r="T20" s="8">
        <v>0.02</v>
      </c>
      <c r="U20" s="8">
        <v>0.08</v>
      </c>
      <c r="V20" s="8">
        <v>0.25</v>
      </c>
      <c r="W20" s="8">
        <v>0.21</v>
      </c>
      <c r="X20" s="8">
        <v>0.2</v>
      </c>
      <c r="Y20" s="8">
        <v>0.33</v>
      </c>
      <c r="Z20" s="8">
        <v>0.17</v>
      </c>
      <c r="AA20" s="8">
        <v>0.13</v>
      </c>
      <c r="AB20" s="8">
        <v>0.1</v>
      </c>
      <c r="AC20" s="8">
        <v>0.03</v>
      </c>
      <c r="AD20" s="8">
        <v>0.18</v>
      </c>
      <c r="AE20" s="8">
        <v>7.0000000000000007E-2</v>
      </c>
      <c r="AF20" s="8">
        <v>0.06</v>
      </c>
      <c r="AG20" s="8">
        <v>0.18</v>
      </c>
      <c r="AH20" s="8">
        <v>0.16</v>
      </c>
      <c r="AI20" s="8">
        <v>0.11</v>
      </c>
      <c r="AJ20" s="8">
        <v>0.17</v>
      </c>
      <c r="AK20" s="8">
        <v>0.22</v>
      </c>
      <c r="AL20" s="8">
        <v>0.11</v>
      </c>
      <c r="AM20" s="8">
        <v>0.22</v>
      </c>
      <c r="AN20" s="8">
        <v>0.11</v>
      </c>
      <c r="AO20" s="8">
        <v>0.14000000000000001</v>
      </c>
      <c r="AP20" s="8">
        <v>0.1</v>
      </c>
      <c r="AQ20" s="8">
        <v>0.19</v>
      </c>
      <c r="AR20" s="8">
        <v>0.18</v>
      </c>
      <c r="AS20" s="8">
        <v>0.2</v>
      </c>
      <c r="AT20" s="8">
        <v>0.12</v>
      </c>
      <c r="AU20" s="8">
        <v>0.2</v>
      </c>
      <c r="AV20" s="8">
        <v>0.2</v>
      </c>
      <c r="AW20" s="8">
        <v>0.11</v>
      </c>
      <c r="AX20" s="8">
        <v>0.12</v>
      </c>
      <c r="AY20" s="8">
        <v>0.19</v>
      </c>
      <c r="AZ20" s="8">
        <v>0.11</v>
      </c>
      <c r="BA20" s="8">
        <v>0.15</v>
      </c>
      <c r="BB20" s="8">
        <v>0.18</v>
      </c>
      <c r="BC20" s="8">
        <v>0.1</v>
      </c>
      <c r="BD20" s="8">
        <v>0.12</v>
      </c>
      <c r="BE20" s="8">
        <v>0.16</v>
      </c>
      <c r="BF20" s="8">
        <v>0.16</v>
      </c>
      <c r="BG20" s="8">
        <v>7.0000000000000007E-2</v>
      </c>
      <c r="BH20" s="8">
        <v>0.15</v>
      </c>
      <c r="BI20" s="8">
        <v>0.14000000000000001</v>
      </c>
      <c r="BJ20" s="8">
        <v>0.17</v>
      </c>
      <c r="BK20" s="8">
        <v>0.14000000000000001</v>
      </c>
      <c r="BL20" s="8">
        <v>0.14000000000000001</v>
      </c>
      <c r="BM20" s="8">
        <v>0.18</v>
      </c>
      <c r="BN20" s="8">
        <v>7.0000000000000007E-2</v>
      </c>
      <c r="BO20" s="8">
        <v>0.13</v>
      </c>
      <c r="BP20" s="8">
        <v>0.12</v>
      </c>
      <c r="BQ20" s="8">
        <v>7.0000000000000007E-2</v>
      </c>
      <c r="BR20" s="8">
        <v>0.16</v>
      </c>
      <c r="BS20" s="8">
        <v>0.16</v>
      </c>
      <c r="BT20" s="8">
        <v>0.11</v>
      </c>
      <c r="BU20" s="8">
        <v>0.14000000000000001</v>
      </c>
    </row>
    <row r="21" spans="1:73" s="1" customFormat="1" ht="12.75" x14ac:dyDescent="0.2">
      <c r="A21" s="9"/>
      <c r="B21" s="7"/>
      <c r="C21" s="7" t="s">
        <v>137</v>
      </c>
      <c r="D21" s="7"/>
      <c r="E21" s="7" t="s">
        <v>137</v>
      </c>
      <c r="F21" s="7"/>
      <c r="G21" s="7"/>
      <c r="H21" s="7" t="s">
        <v>77</v>
      </c>
      <c r="I21" s="7" t="s">
        <v>208</v>
      </c>
      <c r="J21" s="7" t="s">
        <v>217</v>
      </c>
      <c r="K21" s="7" t="s">
        <v>210</v>
      </c>
      <c r="L21" s="7" t="s">
        <v>200</v>
      </c>
      <c r="M21" s="7" t="s">
        <v>117</v>
      </c>
      <c r="N21" s="7" t="s">
        <v>217</v>
      </c>
      <c r="O21" s="7" t="s">
        <v>201</v>
      </c>
      <c r="P21" s="7" t="s">
        <v>81</v>
      </c>
      <c r="Q21" s="7" t="s">
        <v>460</v>
      </c>
      <c r="R21" s="7" t="s">
        <v>207</v>
      </c>
      <c r="S21" s="7" t="s">
        <v>207</v>
      </c>
      <c r="T21" s="7"/>
      <c r="U21" s="7" t="s">
        <v>164</v>
      </c>
      <c r="V21" s="7" t="s">
        <v>461</v>
      </c>
      <c r="W21" s="7" t="s">
        <v>462</v>
      </c>
      <c r="X21" s="7" t="s">
        <v>462</v>
      </c>
      <c r="Y21" s="7" t="s">
        <v>203</v>
      </c>
      <c r="Z21" s="7" t="s">
        <v>460</v>
      </c>
      <c r="AA21" s="7" t="s">
        <v>454</v>
      </c>
      <c r="AB21" s="7" t="s">
        <v>219</v>
      </c>
      <c r="AC21" s="7"/>
      <c r="AD21" s="7" t="s">
        <v>463</v>
      </c>
      <c r="AE21" s="7" t="s">
        <v>288</v>
      </c>
      <c r="AF21" s="7" t="s">
        <v>77</v>
      </c>
      <c r="AG21" s="7" t="s">
        <v>463</v>
      </c>
      <c r="AH21" s="7" t="s">
        <v>108</v>
      </c>
      <c r="AI21" s="7"/>
      <c r="AJ21" s="7" t="s">
        <v>77</v>
      </c>
      <c r="AK21" s="7" t="s">
        <v>117</v>
      </c>
      <c r="AL21" s="7"/>
      <c r="AM21" s="7" t="s">
        <v>108</v>
      </c>
      <c r="AN21" s="7"/>
      <c r="AO21" s="7" t="s">
        <v>123</v>
      </c>
      <c r="AP21" s="7"/>
      <c r="AQ21" s="7" t="s">
        <v>260</v>
      </c>
      <c r="AR21" s="7" t="s">
        <v>261</v>
      </c>
      <c r="AS21" s="7" t="s">
        <v>459</v>
      </c>
      <c r="AT21" s="7" t="s">
        <v>77</v>
      </c>
      <c r="AU21" s="7" t="s">
        <v>260</v>
      </c>
      <c r="AV21" s="7" t="s">
        <v>260</v>
      </c>
      <c r="AW21" s="7"/>
      <c r="AX21" s="7" t="s">
        <v>77</v>
      </c>
      <c r="AY21" s="7" t="s">
        <v>78</v>
      </c>
      <c r="AZ21" s="7"/>
      <c r="BA21" s="7" t="s">
        <v>167</v>
      </c>
      <c r="BB21" s="7" t="s">
        <v>168</v>
      </c>
      <c r="BC21" s="7" t="s">
        <v>83</v>
      </c>
      <c r="BD21" s="7" t="s">
        <v>252</v>
      </c>
      <c r="BE21" s="7" t="s">
        <v>262</v>
      </c>
      <c r="BF21" s="7" t="s">
        <v>169</v>
      </c>
      <c r="BG21" s="7"/>
      <c r="BH21" s="7" t="s">
        <v>292</v>
      </c>
      <c r="BI21" s="7" t="s">
        <v>83</v>
      </c>
      <c r="BJ21" s="7" t="s">
        <v>184</v>
      </c>
      <c r="BK21" s="7" t="s">
        <v>83</v>
      </c>
      <c r="BL21" s="7" t="s">
        <v>83</v>
      </c>
      <c r="BM21" s="7" t="s">
        <v>184</v>
      </c>
      <c r="BN21" s="7"/>
      <c r="BO21" s="7" t="s">
        <v>78</v>
      </c>
      <c r="BP21" s="7"/>
      <c r="BQ21" s="7"/>
      <c r="BR21" s="7" t="s">
        <v>77</v>
      </c>
      <c r="BS21" s="7" t="s">
        <v>77</v>
      </c>
      <c r="BT21" s="7"/>
      <c r="BU21" s="7" t="s">
        <v>77</v>
      </c>
    </row>
    <row r="22" spans="1:73" s="1" customFormat="1" ht="12.75" x14ac:dyDescent="0.2">
      <c r="A22" s="9" t="s">
        <v>418</v>
      </c>
      <c r="B22" s="7">
        <v>948887</v>
      </c>
      <c r="C22" s="7">
        <v>804235</v>
      </c>
      <c r="D22" s="7">
        <v>29410</v>
      </c>
      <c r="E22" s="7">
        <v>75080</v>
      </c>
      <c r="F22" s="7">
        <v>40163</v>
      </c>
      <c r="G22" s="7">
        <v>405527</v>
      </c>
      <c r="H22" s="7">
        <v>381126</v>
      </c>
      <c r="I22" s="7">
        <v>77879</v>
      </c>
      <c r="J22" s="7">
        <v>46982</v>
      </c>
      <c r="K22" s="7">
        <v>25993</v>
      </c>
      <c r="L22" s="7">
        <v>11380</v>
      </c>
      <c r="M22" s="7">
        <v>543360</v>
      </c>
      <c r="N22" s="7">
        <v>162234</v>
      </c>
      <c r="O22" s="7">
        <v>37373</v>
      </c>
      <c r="P22" s="7">
        <v>38940</v>
      </c>
      <c r="Q22" s="7">
        <v>63720</v>
      </c>
      <c r="R22" s="7">
        <v>102163</v>
      </c>
      <c r="S22" s="7">
        <v>143925</v>
      </c>
      <c r="T22" s="7">
        <v>35056</v>
      </c>
      <c r="U22" s="7">
        <v>32917</v>
      </c>
      <c r="V22" s="7">
        <v>40384</v>
      </c>
      <c r="W22" s="7">
        <v>30780</v>
      </c>
      <c r="X22" s="7">
        <v>260455</v>
      </c>
      <c r="Y22" s="7">
        <v>15730</v>
      </c>
      <c r="Z22" s="7">
        <v>41268</v>
      </c>
      <c r="AA22" s="7">
        <v>78162</v>
      </c>
      <c r="AB22" s="7">
        <v>65387</v>
      </c>
      <c r="AC22" s="7">
        <v>38940</v>
      </c>
      <c r="AD22" s="7">
        <v>63720</v>
      </c>
      <c r="AE22" s="7">
        <v>102163</v>
      </c>
      <c r="AF22" s="7">
        <v>211897</v>
      </c>
      <c r="AG22" s="7">
        <v>397007</v>
      </c>
      <c r="AH22" s="7">
        <v>135160</v>
      </c>
      <c r="AI22" s="7">
        <v>793836</v>
      </c>
      <c r="AJ22" s="7">
        <v>90592</v>
      </c>
      <c r="AK22" s="7">
        <v>60360</v>
      </c>
      <c r="AL22" s="7">
        <v>646668</v>
      </c>
      <c r="AM22" s="7">
        <v>108705</v>
      </c>
      <c r="AN22" s="7">
        <v>191909</v>
      </c>
      <c r="AO22" s="7">
        <v>302219</v>
      </c>
      <c r="AP22" s="7">
        <v>736854</v>
      </c>
      <c r="AQ22" s="7">
        <v>212033</v>
      </c>
      <c r="AR22" s="7">
        <v>85934</v>
      </c>
      <c r="AS22" s="7">
        <v>126099</v>
      </c>
      <c r="AT22" s="7">
        <v>862953</v>
      </c>
      <c r="AU22" s="7">
        <v>66381</v>
      </c>
      <c r="AV22" s="7">
        <v>62660</v>
      </c>
      <c r="AW22" s="7">
        <v>19552</v>
      </c>
      <c r="AX22" s="7">
        <v>882506</v>
      </c>
      <c r="AY22" s="7">
        <v>144302</v>
      </c>
      <c r="AZ22" s="7">
        <v>804586</v>
      </c>
      <c r="BA22" s="7">
        <v>692283</v>
      </c>
      <c r="BB22" s="7">
        <v>408307</v>
      </c>
      <c r="BC22" s="7">
        <v>157650</v>
      </c>
      <c r="BD22" s="7">
        <v>126325</v>
      </c>
      <c r="BE22" s="7">
        <v>534633</v>
      </c>
      <c r="BF22" s="7">
        <v>565957</v>
      </c>
      <c r="BG22" s="7">
        <v>256605</v>
      </c>
      <c r="BH22" s="7">
        <v>578263</v>
      </c>
      <c r="BI22" s="7">
        <v>475239</v>
      </c>
      <c r="BJ22" s="7">
        <v>404378</v>
      </c>
      <c r="BK22" s="7">
        <v>701319</v>
      </c>
      <c r="BL22" s="7">
        <v>670507</v>
      </c>
      <c r="BM22" s="7">
        <v>271940</v>
      </c>
      <c r="BN22" s="7">
        <v>247568</v>
      </c>
      <c r="BO22" s="7">
        <v>144197</v>
      </c>
      <c r="BP22" s="7">
        <v>631047</v>
      </c>
      <c r="BQ22" s="7">
        <v>335105</v>
      </c>
      <c r="BR22" s="7">
        <v>454871</v>
      </c>
      <c r="BS22" s="7">
        <v>124328</v>
      </c>
      <c r="BT22" s="7">
        <v>544939</v>
      </c>
      <c r="BU22" s="7">
        <v>403948</v>
      </c>
    </row>
    <row r="23" spans="1:73" s="1" customFormat="1" ht="12.75" x14ac:dyDescent="0.2">
      <c r="A23" s="9"/>
      <c r="B23" s="8">
        <v>0.5</v>
      </c>
      <c r="C23" s="8">
        <v>0.5</v>
      </c>
      <c r="D23" s="8">
        <v>0.53</v>
      </c>
      <c r="E23" s="8">
        <v>0.5</v>
      </c>
      <c r="F23" s="8">
        <v>0.46</v>
      </c>
      <c r="G23" s="8">
        <v>0.4</v>
      </c>
      <c r="H23" s="8">
        <v>0.56000000000000005</v>
      </c>
      <c r="I23" s="8">
        <v>0.75</v>
      </c>
      <c r="J23" s="8">
        <v>0.9</v>
      </c>
      <c r="K23" s="8">
        <v>0.94</v>
      </c>
      <c r="L23" s="8">
        <v>0.96</v>
      </c>
      <c r="M23" s="8">
        <v>0.62</v>
      </c>
      <c r="N23" s="8">
        <v>0.83</v>
      </c>
      <c r="O23" s="8">
        <v>0.94</v>
      </c>
      <c r="P23" s="8">
        <v>0.35</v>
      </c>
      <c r="Q23" s="8">
        <v>0.63</v>
      </c>
      <c r="R23" s="8">
        <v>0.59</v>
      </c>
      <c r="S23" s="8">
        <v>0.38</v>
      </c>
      <c r="T23" s="8">
        <v>0.2</v>
      </c>
      <c r="U23" s="8">
        <v>0.57999999999999996</v>
      </c>
      <c r="V23" s="8">
        <v>0.48</v>
      </c>
      <c r="W23" s="8">
        <v>0.78</v>
      </c>
      <c r="X23" s="8">
        <v>0.62</v>
      </c>
      <c r="Y23" s="8">
        <v>0.87</v>
      </c>
      <c r="Z23" s="8">
        <v>0.7</v>
      </c>
      <c r="AA23" s="8">
        <v>0.57999999999999996</v>
      </c>
      <c r="AB23" s="8">
        <v>0.45</v>
      </c>
      <c r="AC23" s="8">
        <v>0.35</v>
      </c>
      <c r="AD23" s="8">
        <v>0.63</v>
      </c>
      <c r="AE23" s="8">
        <v>0.59</v>
      </c>
      <c r="AF23" s="8">
        <v>0.35</v>
      </c>
      <c r="AG23" s="8">
        <v>0.57999999999999996</v>
      </c>
      <c r="AH23" s="8">
        <v>0.64</v>
      </c>
      <c r="AI23" s="8">
        <v>0.48</v>
      </c>
      <c r="AJ23" s="8">
        <v>0.55000000000000004</v>
      </c>
      <c r="AK23" s="8">
        <v>0.82</v>
      </c>
      <c r="AL23" s="8">
        <v>0.51</v>
      </c>
      <c r="AM23" s="8">
        <v>0.7</v>
      </c>
      <c r="AN23" s="8">
        <v>0.41</v>
      </c>
      <c r="AO23" s="8">
        <v>0.48</v>
      </c>
      <c r="AP23" s="8">
        <v>0.48</v>
      </c>
      <c r="AQ23" s="8">
        <v>0.56999999999999995</v>
      </c>
      <c r="AR23" s="8">
        <v>0.56999999999999995</v>
      </c>
      <c r="AS23" s="8">
        <v>0.56000000000000005</v>
      </c>
      <c r="AT23" s="8">
        <v>0.49</v>
      </c>
      <c r="AU23" s="8">
        <v>0.59</v>
      </c>
      <c r="AV23" s="8">
        <v>0.59</v>
      </c>
      <c r="AW23" s="8">
        <v>0.51</v>
      </c>
      <c r="AX23" s="8">
        <v>0.5</v>
      </c>
      <c r="AY23" s="8">
        <v>0.57999999999999996</v>
      </c>
      <c r="AZ23" s="8">
        <v>0.49</v>
      </c>
      <c r="BA23" s="8">
        <v>0.55000000000000004</v>
      </c>
      <c r="BB23" s="8">
        <v>0.61</v>
      </c>
      <c r="BC23" s="8">
        <v>0.46</v>
      </c>
      <c r="BD23" s="8">
        <v>0.52</v>
      </c>
      <c r="BE23" s="8">
        <v>0.59</v>
      </c>
      <c r="BF23" s="8">
        <v>0.56000000000000005</v>
      </c>
      <c r="BG23" s="8">
        <v>0.4</v>
      </c>
      <c r="BH23" s="8">
        <v>0.54</v>
      </c>
      <c r="BI23" s="8">
        <v>0.54</v>
      </c>
      <c r="BJ23" s="8">
        <v>0.59</v>
      </c>
      <c r="BK23" s="8">
        <v>0.54</v>
      </c>
      <c r="BL23" s="8">
        <v>0.53</v>
      </c>
      <c r="BM23" s="8">
        <v>0.6</v>
      </c>
      <c r="BN23" s="8">
        <v>0.42</v>
      </c>
      <c r="BO23" s="8">
        <v>0.5</v>
      </c>
      <c r="BP23" s="8">
        <v>0.52</v>
      </c>
      <c r="BQ23" s="8">
        <v>0.45</v>
      </c>
      <c r="BR23" s="8">
        <v>0.57999999999999996</v>
      </c>
      <c r="BS23" s="8">
        <v>0.42</v>
      </c>
      <c r="BT23" s="8">
        <v>0.49</v>
      </c>
      <c r="BU23" s="8">
        <v>0.52</v>
      </c>
    </row>
    <row r="24" spans="1:73" s="1" customFormat="1" ht="12.75" x14ac:dyDescent="0.2">
      <c r="A24" s="9"/>
      <c r="B24" s="7"/>
      <c r="C24" s="7" t="s">
        <v>80</v>
      </c>
      <c r="D24" s="7" t="s">
        <v>108</v>
      </c>
      <c r="E24" s="7" t="s">
        <v>80</v>
      </c>
      <c r="F24" s="7"/>
      <c r="G24" s="7"/>
      <c r="H24" s="7" t="s">
        <v>77</v>
      </c>
      <c r="I24" s="7" t="s">
        <v>208</v>
      </c>
      <c r="J24" s="7" t="s">
        <v>239</v>
      </c>
      <c r="K24" s="7" t="s">
        <v>210</v>
      </c>
      <c r="L24" s="7" t="s">
        <v>201</v>
      </c>
      <c r="M24" s="7" t="s">
        <v>117</v>
      </c>
      <c r="N24" s="7" t="s">
        <v>217</v>
      </c>
      <c r="O24" s="7" t="s">
        <v>210</v>
      </c>
      <c r="P24" s="7" t="s">
        <v>81</v>
      </c>
      <c r="Q24" s="7" t="s">
        <v>464</v>
      </c>
      <c r="R24" s="7" t="s">
        <v>465</v>
      </c>
      <c r="S24" s="7" t="s">
        <v>207</v>
      </c>
      <c r="T24" s="7"/>
      <c r="U24" s="7" t="s">
        <v>465</v>
      </c>
      <c r="V24" s="7" t="s">
        <v>466</v>
      </c>
      <c r="W24" s="7" t="s">
        <v>467</v>
      </c>
      <c r="X24" s="7" t="s">
        <v>464</v>
      </c>
      <c r="Y24" s="7" t="s">
        <v>203</v>
      </c>
      <c r="Z24" s="7" t="s">
        <v>369</v>
      </c>
      <c r="AA24" s="7" t="s">
        <v>465</v>
      </c>
      <c r="AB24" s="7" t="s">
        <v>321</v>
      </c>
      <c r="AC24" s="7"/>
      <c r="AD24" s="7" t="s">
        <v>181</v>
      </c>
      <c r="AE24" s="7" t="s">
        <v>321</v>
      </c>
      <c r="AF24" s="7"/>
      <c r="AG24" s="7" t="s">
        <v>288</v>
      </c>
      <c r="AH24" s="7" t="s">
        <v>181</v>
      </c>
      <c r="AI24" s="7"/>
      <c r="AJ24" s="7" t="s">
        <v>77</v>
      </c>
      <c r="AK24" s="7" t="s">
        <v>117</v>
      </c>
      <c r="AL24" s="7" t="s">
        <v>149</v>
      </c>
      <c r="AM24" s="7" t="s">
        <v>108</v>
      </c>
      <c r="AN24" s="7"/>
      <c r="AO24" s="7" t="s">
        <v>79</v>
      </c>
      <c r="AP24" s="7"/>
      <c r="AQ24" s="7" t="s">
        <v>261</v>
      </c>
      <c r="AR24" s="7" t="s">
        <v>261</v>
      </c>
      <c r="AS24" s="7" t="s">
        <v>261</v>
      </c>
      <c r="AT24" s="7" t="s">
        <v>77</v>
      </c>
      <c r="AU24" s="7" t="s">
        <v>222</v>
      </c>
      <c r="AV24" s="7" t="s">
        <v>222</v>
      </c>
      <c r="AW24" s="7" t="s">
        <v>77</v>
      </c>
      <c r="AX24" s="7" t="s">
        <v>77</v>
      </c>
      <c r="AY24" s="7" t="s">
        <v>78</v>
      </c>
      <c r="AZ24" s="7"/>
      <c r="BA24" s="7" t="s">
        <v>167</v>
      </c>
      <c r="BB24" s="7" t="s">
        <v>168</v>
      </c>
      <c r="BC24" s="7" t="s">
        <v>83</v>
      </c>
      <c r="BD24" s="7" t="s">
        <v>252</v>
      </c>
      <c r="BE24" s="7" t="s">
        <v>262</v>
      </c>
      <c r="BF24" s="7" t="s">
        <v>169</v>
      </c>
      <c r="BG24" s="7"/>
      <c r="BH24" s="7" t="s">
        <v>199</v>
      </c>
      <c r="BI24" s="7" t="s">
        <v>199</v>
      </c>
      <c r="BJ24" s="7" t="s">
        <v>184</v>
      </c>
      <c r="BK24" s="7" t="s">
        <v>83</v>
      </c>
      <c r="BL24" s="7" t="s">
        <v>83</v>
      </c>
      <c r="BM24" s="7" t="s">
        <v>184</v>
      </c>
      <c r="BN24" s="7"/>
      <c r="BO24" s="7"/>
      <c r="BP24" s="7" t="s">
        <v>77</v>
      </c>
      <c r="BQ24" s="7" t="s">
        <v>79</v>
      </c>
      <c r="BR24" s="7" t="s">
        <v>123</v>
      </c>
      <c r="BS24" s="7"/>
      <c r="BT24" s="7"/>
      <c r="BU24" s="7" t="s">
        <v>77</v>
      </c>
    </row>
    <row r="25" spans="1:73" s="1" customFormat="1" ht="12.75" x14ac:dyDescent="0.2">
      <c r="A25" s="9" t="s">
        <v>468</v>
      </c>
      <c r="B25" s="7">
        <v>356193</v>
      </c>
      <c r="C25" s="7">
        <v>293657</v>
      </c>
      <c r="D25" s="7">
        <v>10918</v>
      </c>
      <c r="E25" s="7">
        <v>32802</v>
      </c>
      <c r="F25" s="7">
        <v>18815</v>
      </c>
      <c r="G25" s="7">
        <v>135395</v>
      </c>
      <c r="H25" s="7">
        <v>148778</v>
      </c>
      <c r="I25" s="7">
        <v>34877</v>
      </c>
      <c r="J25" s="7">
        <v>19696</v>
      </c>
      <c r="K25" s="7">
        <v>11586</v>
      </c>
      <c r="L25" s="7">
        <v>5860</v>
      </c>
      <c r="M25" s="7">
        <v>220797</v>
      </c>
      <c r="N25" s="7">
        <v>72019</v>
      </c>
      <c r="O25" s="7">
        <v>17446</v>
      </c>
      <c r="P25" s="7">
        <v>20537</v>
      </c>
      <c r="Q25" s="7">
        <v>39374</v>
      </c>
      <c r="R25" s="7">
        <v>73129</v>
      </c>
      <c r="S25" s="7">
        <v>62885</v>
      </c>
      <c r="T25" s="7">
        <v>55369</v>
      </c>
      <c r="U25" s="7">
        <v>5728</v>
      </c>
      <c r="V25" s="7">
        <v>11653</v>
      </c>
      <c r="W25" s="7">
        <v>789</v>
      </c>
      <c r="X25" s="7">
        <v>36066</v>
      </c>
      <c r="Y25" s="7">
        <v>4024</v>
      </c>
      <c r="Z25" s="7">
        <v>11053</v>
      </c>
      <c r="AA25" s="7">
        <v>18394</v>
      </c>
      <c r="AB25" s="7">
        <v>17192</v>
      </c>
      <c r="AC25" s="7">
        <v>20537</v>
      </c>
      <c r="AD25" s="7">
        <v>39374</v>
      </c>
      <c r="AE25" s="7">
        <v>73129</v>
      </c>
      <c r="AF25" s="7">
        <v>123982</v>
      </c>
      <c r="AG25" s="7">
        <v>65700</v>
      </c>
      <c r="AH25" s="7">
        <v>33471</v>
      </c>
      <c r="AI25" s="7">
        <v>324419</v>
      </c>
      <c r="AJ25" s="7">
        <v>18677</v>
      </c>
      <c r="AK25" s="7">
        <v>12064</v>
      </c>
      <c r="AL25" s="7">
        <v>261377</v>
      </c>
      <c r="AM25" s="7">
        <v>27284</v>
      </c>
      <c r="AN25" s="7">
        <v>67328</v>
      </c>
      <c r="AO25" s="7">
        <v>94815</v>
      </c>
      <c r="AP25" s="7">
        <v>260712</v>
      </c>
      <c r="AQ25" s="7">
        <v>95481</v>
      </c>
      <c r="AR25" s="7">
        <v>44951</v>
      </c>
      <c r="AS25" s="7">
        <v>50530</v>
      </c>
      <c r="AT25" s="7">
        <v>311242</v>
      </c>
      <c r="AU25" s="7">
        <v>33447</v>
      </c>
      <c r="AV25" s="7">
        <v>30805</v>
      </c>
      <c r="AW25" s="7">
        <v>11504</v>
      </c>
      <c r="AX25" s="7">
        <v>322745</v>
      </c>
      <c r="AY25" s="7">
        <v>71903</v>
      </c>
      <c r="AZ25" s="7">
        <v>284290</v>
      </c>
      <c r="BA25" s="7">
        <v>256376</v>
      </c>
      <c r="BB25" s="7">
        <v>146973</v>
      </c>
      <c r="BC25" s="7">
        <v>57267</v>
      </c>
      <c r="BD25" s="7">
        <v>52137</v>
      </c>
      <c r="BE25" s="7">
        <v>199110</v>
      </c>
      <c r="BF25" s="7">
        <v>204240</v>
      </c>
      <c r="BG25" s="7">
        <v>99816</v>
      </c>
      <c r="BH25" s="7">
        <v>182864</v>
      </c>
      <c r="BI25" s="7">
        <v>172542</v>
      </c>
      <c r="BJ25" s="7">
        <v>132807</v>
      </c>
      <c r="BK25" s="7">
        <v>239445</v>
      </c>
      <c r="BL25" s="7">
        <v>228426</v>
      </c>
      <c r="BM25" s="7">
        <v>88666</v>
      </c>
      <c r="BN25" s="7">
        <v>116747</v>
      </c>
      <c r="BO25" s="7">
        <v>50706</v>
      </c>
      <c r="BP25" s="7">
        <v>241586</v>
      </c>
      <c r="BQ25" s="7">
        <v>176015</v>
      </c>
      <c r="BR25" s="7">
        <v>140530</v>
      </c>
      <c r="BS25" s="7">
        <v>25639</v>
      </c>
      <c r="BT25" s="7">
        <v>201075</v>
      </c>
      <c r="BU25" s="7">
        <v>155117</v>
      </c>
    </row>
    <row r="26" spans="1:73" s="1" customFormat="1" ht="12.75" x14ac:dyDescent="0.2">
      <c r="A26" s="9"/>
      <c r="B26" s="8">
        <v>0.19</v>
      </c>
      <c r="C26" s="8">
        <v>0.18</v>
      </c>
      <c r="D26" s="8">
        <v>0.2</v>
      </c>
      <c r="E26" s="8">
        <v>0.22</v>
      </c>
      <c r="F26" s="8">
        <v>0.22</v>
      </c>
      <c r="G26" s="8">
        <v>0.13</v>
      </c>
      <c r="H26" s="8">
        <v>0.22</v>
      </c>
      <c r="I26" s="8">
        <v>0.34</v>
      </c>
      <c r="J26" s="8">
        <v>0.38</v>
      </c>
      <c r="K26" s="8">
        <v>0.42</v>
      </c>
      <c r="L26" s="8">
        <v>0.49</v>
      </c>
      <c r="M26" s="8">
        <v>0.25</v>
      </c>
      <c r="N26" s="8">
        <v>0.37</v>
      </c>
      <c r="O26" s="8">
        <v>0.44</v>
      </c>
      <c r="P26" s="8">
        <v>0.18</v>
      </c>
      <c r="Q26" s="8">
        <v>0.39</v>
      </c>
      <c r="R26" s="8">
        <v>0.42</v>
      </c>
      <c r="S26" s="8">
        <v>0.17</v>
      </c>
      <c r="T26" s="8">
        <v>0.32</v>
      </c>
      <c r="U26" s="8">
        <v>0.1</v>
      </c>
      <c r="V26" s="8">
        <v>0.14000000000000001</v>
      </c>
      <c r="W26" s="8">
        <v>0.02</v>
      </c>
      <c r="X26" s="8">
        <v>0.09</v>
      </c>
      <c r="Y26" s="8">
        <v>0.22</v>
      </c>
      <c r="Z26" s="8">
        <v>0.19</v>
      </c>
      <c r="AA26" s="8">
        <v>0.14000000000000001</v>
      </c>
      <c r="AB26" s="8">
        <v>0.12</v>
      </c>
      <c r="AC26" s="8">
        <v>0.18</v>
      </c>
      <c r="AD26" s="8">
        <v>0.39</v>
      </c>
      <c r="AE26" s="8">
        <v>0.42</v>
      </c>
      <c r="AF26" s="8">
        <v>0.2</v>
      </c>
      <c r="AG26" s="8">
        <v>0.1</v>
      </c>
      <c r="AH26" s="8">
        <v>0.16</v>
      </c>
      <c r="AI26" s="8">
        <v>0.2</v>
      </c>
      <c r="AJ26" s="8">
        <v>0.11</v>
      </c>
      <c r="AK26" s="8">
        <v>0.16</v>
      </c>
      <c r="AL26" s="8">
        <v>0.21</v>
      </c>
      <c r="AM26" s="8">
        <v>0.17</v>
      </c>
      <c r="AN26" s="8">
        <v>0.14000000000000001</v>
      </c>
      <c r="AO26" s="8">
        <v>0.15</v>
      </c>
      <c r="AP26" s="8">
        <v>0.17</v>
      </c>
      <c r="AQ26" s="8">
        <v>0.25</v>
      </c>
      <c r="AR26" s="8">
        <v>0.3</v>
      </c>
      <c r="AS26" s="8">
        <v>0.23</v>
      </c>
      <c r="AT26" s="8">
        <v>0.18</v>
      </c>
      <c r="AU26" s="8">
        <v>0.3</v>
      </c>
      <c r="AV26" s="8">
        <v>0.28999999999999998</v>
      </c>
      <c r="AW26" s="8">
        <v>0.3</v>
      </c>
      <c r="AX26" s="8">
        <v>0.18</v>
      </c>
      <c r="AY26" s="8">
        <v>0.28999999999999998</v>
      </c>
      <c r="AZ26" s="8">
        <v>0.17</v>
      </c>
      <c r="BA26" s="8">
        <v>0.21</v>
      </c>
      <c r="BB26" s="8">
        <v>0.22</v>
      </c>
      <c r="BC26" s="8">
        <v>0.17</v>
      </c>
      <c r="BD26" s="8">
        <v>0.22</v>
      </c>
      <c r="BE26" s="8">
        <v>0.22</v>
      </c>
      <c r="BF26" s="8">
        <v>0.2</v>
      </c>
      <c r="BG26" s="8">
        <v>0.15</v>
      </c>
      <c r="BH26" s="8">
        <v>0.17</v>
      </c>
      <c r="BI26" s="8">
        <v>0.2</v>
      </c>
      <c r="BJ26" s="8">
        <v>0.19</v>
      </c>
      <c r="BK26" s="8">
        <v>0.18</v>
      </c>
      <c r="BL26" s="8">
        <v>0.18</v>
      </c>
      <c r="BM26" s="8">
        <v>0.19</v>
      </c>
      <c r="BN26" s="8">
        <v>0.2</v>
      </c>
      <c r="BO26" s="8">
        <v>0.17</v>
      </c>
      <c r="BP26" s="8">
        <v>0.2</v>
      </c>
      <c r="BQ26" s="8">
        <v>0.24</v>
      </c>
      <c r="BR26" s="8">
        <v>0.18</v>
      </c>
      <c r="BS26" s="8">
        <v>0.09</v>
      </c>
      <c r="BT26" s="8">
        <v>0.18</v>
      </c>
      <c r="BU26" s="8">
        <v>0.2</v>
      </c>
    </row>
    <row r="27" spans="1:73" s="1" customFormat="1" ht="12.75" x14ac:dyDescent="0.2">
      <c r="A27" s="9"/>
      <c r="B27" s="7"/>
      <c r="C27" s="7"/>
      <c r="D27" s="7"/>
      <c r="E27" s="7" t="s">
        <v>117</v>
      </c>
      <c r="F27" s="7" t="s">
        <v>117</v>
      </c>
      <c r="G27" s="7"/>
      <c r="H27" s="7" t="s">
        <v>77</v>
      </c>
      <c r="I27" s="7" t="s">
        <v>208</v>
      </c>
      <c r="J27" s="7" t="s">
        <v>217</v>
      </c>
      <c r="K27" s="7" t="s">
        <v>210</v>
      </c>
      <c r="L27" s="7" t="s">
        <v>200</v>
      </c>
      <c r="M27" s="7" t="s">
        <v>117</v>
      </c>
      <c r="N27" s="7" t="s">
        <v>217</v>
      </c>
      <c r="O27" s="7" t="s">
        <v>210</v>
      </c>
      <c r="P27" s="7" t="s">
        <v>469</v>
      </c>
      <c r="Q27" s="7" t="s">
        <v>279</v>
      </c>
      <c r="R27" s="7" t="s">
        <v>224</v>
      </c>
      <c r="S27" s="7" t="s">
        <v>470</v>
      </c>
      <c r="T27" s="7" t="s">
        <v>471</v>
      </c>
      <c r="U27" s="7" t="s">
        <v>336</v>
      </c>
      <c r="V27" s="7" t="s">
        <v>472</v>
      </c>
      <c r="W27" s="7"/>
      <c r="X27" s="7" t="s">
        <v>84</v>
      </c>
      <c r="Y27" s="7" t="s">
        <v>473</v>
      </c>
      <c r="Z27" s="7" t="s">
        <v>469</v>
      </c>
      <c r="AA27" s="7" t="s">
        <v>472</v>
      </c>
      <c r="AB27" s="7" t="s">
        <v>474</v>
      </c>
      <c r="AC27" s="7" t="s">
        <v>286</v>
      </c>
      <c r="AD27" s="7" t="s">
        <v>285</v>
      </c>
      <c r="AE27" s="7" t="s">
        <v>225</v>
      </c>
      <c r="AF27" s="7" t="s">
        <v>455</v>
      </c>
      <c r="AG27" s="7"/>
      <c r="AH27" s="7" t="s">
        <v>81</v>
      </c>
      <c r="AI27" s="7" t="s">
        <v>103</v>
      </c>
      <c r="AJ27" s="7"/>
      <c r="AK27" s="7" t="s">
        <v>78</v>
      </c>
      <c r="AL27" s="7" t="s">
        <v>91</v>
      </c>
      <c r="AM27" s="7" t="s">
        <v>149</v>
      </c>
      <c r="AN27" s="7"/>
      <c r="AO27" s="7" t="s">
        <v>79</v>
      </c>
      <c r="AP27" s="7"/>
      <c r="AQ27" s="7" t="s">
        <v>269</v>
      </c>
      <c r="AR27" s="7" t="s">
        <v>268</v>
      </c>
      <c r="AS27" s="7" t="s">
        <v>131</v>
      </c>
      <c r="AT27" s="7" t="s">
        <v>77</v>
      </c>
      <c r="AU27" s="7" t="s">
        <v>268</v>
      </c>
      <c r="AV27" s="7" t="s">
        <v>268</v>
      </c>
      <c r="AW27" s="7" t="s">
        <v>268</v>
      </c>
      <c r="AX27" s="7" t="s">
        <v>77</v>
      </c>
      <c r="AY27" s="7" t="s">
        <v>78</v>
      </c>
      <c r="AZ27" s="7"/>
      <c r="BA27" s="7" t="s">
        <v>252</v>
      </c>
      <c r="BB27" s="7" t="s">
        <v>273</v>
      </c>
      <c r="BC27" s="7" t="s">
        <v>83</v>
      </c>
      <c r="BD27" s="7" t="s">
        <v>273</v>
      </c>
      <c r="BE27" s="7" t="s">
        <v>273</v>
      </c>
      <c r="BF27" s="7" t="s">
        <v>252</v>
      </c>
      <c r="BG27" s="7"/>
      <c r="BH27" s="7"/>
      <c r="BI27" s="7" t="s">
        <v>321</v>
      </c>
      <c r="BJ27" s="7" t="s">
        <v>321</v>
      </c>
      <c r="BK27" s="7" t="s">
        <v>77</v>
      </c>
      <c r="BL27" s="7" t="s">
        <v>77</v>
      </c>
      <c r="BM27" s="7" t="s">
        <v>321</v>
      </c>
      <c r="BN27" s="7" t="s">
        <v>321</v>
      </c>
      <c r="BO27" s="7"/>
      <c r="BP27" s="7" t="s">
        <v>77</v>
      </c>
      <c r="BQ27" s="7" t="s">
        <v>103</v>
      </c>
      <c r="BR27" s="7" t="s">
        <v>79</v>
      </c>
      <c r="BS27" s="7"/>
      <c r="BT27" s="7"/>
      <c r="BU27" s="7" t="s">
        <v>77</v>
      </c>
    </row>
    <row r="28" spans="1:73" s="1" customFormat="1" ht="12.75" x14ac:dyDescent="0.2">
      <c r="A28" s="9" t="s">
        <v>420</v>
      </c>
      <c r="B28" s="7">
        <v>179008</v>
      </c>
      <c r="C28" s="7">
        <v>149355</v>
      </c>
      <c r="D28" s="7">
        <v>6589</v>
      </c>
      <c r="E28" s="7">
        <v>14123</v>
      </c>
      <c r="F28" s="7">
        <v>8940</v>
      </c>
      <c r="G28" s="7">
        <v>40704</v>
      </c>
      <c r="H28" s="7">
        <v>83813</v>
      </c>
      <c r="I28" s="7">
        <v>27154</v>
      </c>
      <c r="J28" s="7">
        <v>17002</v>
      </c>
      <c r="K28" s="7">
        <v>7780</v>
      </c>
      <c r="L28" s="7">
        <v>2555</v>
      </c>
      <c r="M28" s="7">
        <v>138304</v>
      </c>
      <c r="N28" s="7">
        <v>54491</v>
      </c>
      <c r="O28" s="7">
        <v>10335</v>
      </c>
      <c r="P28" s="7">
        <v>5132</v>
      </c>
      <c r="Q28" s="7">
        <v>360</v>
      </c>
      <c r="R28" s="7">
        <v>217</v>
      </c>
      <c r="S28" s="7">
        <v>2045</v>
      </c>
      <c r="T28" s="7">
        <v>6855</v>
      </c>
      <c r="U28" s="7">
        <v>563</v>
      </c>
      <c r="V28" s="7">
        <v>365</v>
      </c>
      <c r="W28" s="7">
        <v>116</v>
      </c>
      <c r="X28" s="7">
        <v>9684</v>
      </c>
      <c r="Y28" s="7">
        <v>2491</v>
      </c>
      <c r="Z28" s="7">
        <v>38509</v>
      </c>
      <c r="AA28" s="7">
        <v>67074</v>
      </c>
      <c r="AB28" s="7">
        <v>45598</v>
      </c>
      <c r="AC28" s="7">
        <v>5132</v>
      </c>
      <c r="AD28" s="7">
        <v>360</v>
      </c>
      <c r="AE28" s="7">
        <v>217</v>
      </c>
      <c r="AF28" s="7">
        <v>9463</v>
      </c>
      <c r="AG28" s="7">
        <v>55763</v>
      </c>
      <c r="AH28" s="7">
        <v>108073</v>
      </c>
      <c r="AI28" s="7">
        <v>100929</v>
      </c>
      <c r="AJ28" s="7">
        <v>42369</v>
      </c>
      <c r="AK28" s="7">
        <v>34357</v>
      </c>
      <c r="AL28" s="7">
        <v>103114</v>
      </c>
      <c r="AM28" s="7">
        <v>15209</v>
      </c>
      <c r="AN28" s="7">
        <v>60286</v>
      </c>
      <c r="AO28" s="7">
        <v>75894</v>
      </c>
      <c r="AP28" s="7">
        <v>114152</v>
      </c>
      <c r="AQ28" s="7">
        <v>64855</v>
      </c>
      <c r="AR28" s="7">
        <v>28593</v>
      </c>
      <c r="AS28" s="7">
        <v>36263</v>
      </c>
      <c r="AT28" s="7">
        <v>150415</v>
      </c>
      <c r="AU28" s="7">
        <v>19678</v>
      </c>
      <c r="AV28" s="7">
        <v>18153</v>
      </c>
      <c r="AW28" s="7">
        <v>8915</v>
      </c>
      <c r="AX28" s="7">
        <v>159330</v>
      </c>
      <c r="AY28" s="7">
        <v>32660</v>
      </c>
      <c r="AZ28" s="7">
        <v>146348</v>
      </c>
      <c r="BA28" s="7">
        <v>156815</v>
      </c>
      <c r="BB28" s="7">
        <v>110609</v>
      </c>
      <c r="BC28" s="7">
        <v>28960</v>
      </c>
      <c r="BD28" s="7">
        <v>17246</v>
      </c>
      <c r="BE28" s="7">
        <v>127855</v>
      </c>
      <c r="BF28" s="7">
        <v>139569</v>
      </c>
      <c r="BG28" s="7">
        <v>22193</v>
      </c>
      <c r="BH28" s="7">
        <v>121587</v>
      </c>
      <c r="BI28" s="7">
        <v>129207</v>
      </c>
      <c r="BJ28" s="7">
        <v>110050</v>
      </c>
      <c r="BK28" s="7">
        <v>154659</v>
      </c>
      <c r="BL28" s="7">
        <v>148958</v>
      </c>
      <c r="BM28" s="7">
        <v>80269</v>
      </c>
      <c r="BN28" s="7">
        <v>24348</v>
      </c>
      <c r="BO28" s="7">
        <v>45797</v>
      </c>
      <c r="BP28" s="7">
        <v>96769</v>
      </c>
      <c r="BQ28" s="7">
        <v>76425</v>
      </c>
      <c r="BR28" s="7">
        <v>88103</v>
      </c>
      <c r="BS28" s="7">
        <v>10409</v>
      </c>
      <c r="BT28" s="7">
        <v>82593</v>
      </c>
      <c r="BU28" s="7">
        <v>96415</v>
      </c>
    </row>
    <row r="29" spans="1:73" s="1" customFormat="1" ht="12.75" x14ac:dyDescent="0.2">
      <c r="A29" s="9"/>
      <c r="B29" s="8">
        <v>0.09</v>
      </c>
      <c r="C29" s="8">
        <v>0.09</v>
      </c>
      <c r="D29" s="8">
        <v>0.12</v>
      </c>
      <c r="E29" s="8">
        <v>0.09</v>
      </c>
      <c r="F29" s="8">
        <v>0.1</v>
      </c>
      <c r="G29" s="8">
        <v>0.04</v>
      </c>
      <c r="H29" s="8">
        <v>0.12</v>
      </c>
      <c r="I29" s="8">
        <v>0.26</v>
      </c>
      <c r="J29" s="8">
        <v>0.33</v>
      </c>
      <c r="K29" s="8">
        <v>0.28000000000000003</v>
      </c>
      <c r="L29" s="8">
        <v>0.21</v>
      </c>
      <c r="M29" s="8">
        <v>0.16</v>
      </c>
      <c r="N29" s="8">
        <v>0.28000000000000003</v>
      </c>
      <c r="O29" s="8">
        <v>0.26</v>
      </c>
      <c r="P29" s="8">
        <v>0.05</v>
      </c>
      <c r="Q29" s="7" t="s">
        <v>186</v>
      </c>
      <c r="R29" s="7" t="s">
        <v>186</v>
      </c>
      <c r="S29" s="8">
        <v>0.01</v>
      </c>
      <c r="T29" s="8">
        <v>0.04</v>
      </c>
      <c r="U29" s="8">
        <v>0.01</v>
      </c>
      <c r="V29" s="7" t="s">
        <v>186</v>
      </c>
      <c r="W29" s="7" t="s">
        <v>186</v>
      </c>
      <c r="X29" s="8">
        <v>0.02</v>
      </c>
      <c r="Y29" s="8">
        <v>0.14000000000000001</v>
      </c>
      <c r="Z29" s="8">
        <v>0.66</v>
      </c>
      <c r="AA29" s="8">
        <v>0.5</v>
      </c>
      <c r="AB29" s="8">
        <v>0.31</v>
      </c>
      <c r="AC29" s="8">
        <v>0.05</v>
      </c>
      <c r="AD29" s="7" t="s">
        <v>186</v>
      </c>
      <c r="AE29" s="7" t="s">
        <v>186</v>
      </c>
      <c r="AF29" s="8">
        <v>0.02</v>
      </c>
      <c r="AG29" s="8">
        <v>0.08</v>
      </c>
      <c r="AH29" s="8">
        <v>0.51</v>
      </c>
      <c r="AI29" s="8">
        <v>0.06</v>
      </c>
      <c r="AJ29" s="8">
        <v>0.26</v>
      </c>
      <c r="AK29" s="8">
        <v>0.47</v>
      </c>
      <c r="AL29" s="8">
        <v>0.08</v>
      </c>
      <c r="AM29" s="8">
        <v>0.1</v>
      </c>
      <c r="AN29" s="8">
        <v>0.13</v>
      </c>
      <c r="AO29" s="8">
        <v>0.12</v>
      </c>
      <c r="AP29" s="8">
        <v>0.08</v>
      </c>
      <c r="AQ29" s="8">
        <v>0.17</v>
      </c>
      <c r="AR29" s="8">
        <v>0.19</v>
      </c>
      <c r="AS29" s="8">
        <v>0.16</v>
      </c>
      <c r="AT29" s="8">
        <v>0.09</v>
      </c>
      <c r="AU29" s="8">
        <v>0.17</v>
      </c>
      <c r="AV29" s="8">
        <v>0.17</v>
      </c>
      <c r="AW29" s="8">
        <v>0.23</v>
      </c>
      <c r="AX29" s="8">
        <v>0.09</v>
      </c>
      <c r="AY29" s="8">
        <v>0.13</v>
      </c>
      <c r="AZ29" s="8">
        <v>0.09</v>
      </c>
      <c r="BA29" s="8">
        <v>0.13</v>
      </c>
      <c r="BB29" s="8">
        <v>0.17</v>
      </c>
      <c r="BC29" s="8">
        <v>0.09</v>
      </c>
      <c r="BD29" s="8">
        <v>7.0000000000000007E-2</v>
      </c>
      <c r="BE29" s="8">
        <v>0.14000000000000001</v>
      </c>
      <c r="BF29" s="8">
        <v>0.14000000000000001</v>
      </c>
      <c r="BG29" s="8">
        <v>0.03</v>
      </c>
      <c r="BH29" s="8">
        <v>0.11</v>
      </c>
      <c r="BI29" s="8">
        <v>0.15</v>
      </c>
      <c r="BJ29" s="8">
        <v>0.16</v>
      </c>
      <c r="BK29" s="8">
        <v>0.12</v>
      </c>
      <c r="BL29" s="8">
        <v>0.12</v>
      </c>
      <c r="BM29" s="8">
        <v>0.18</v>
      </c>
      <c r="BN29" s="8">
        <v>0.04</v>
      </c>
      <c r="BO29" s="8">
        <v>0.16</v>
      </c>
      <c r="BP29" s="8">
        <v>0.08</v>
      </c>
      <c r="BQ29" s="8">
        <v>0.1</v>
      </c>
      <c r="BR29" s="8">
        <v>0.11</v>
      </c>
      <c r="BS29" s="8">
        <v>0.04</v>
      </c>
      <c r="BT29" s="8">
        <v>7.0000000000000007E-2</v>
      </c>
      <c r="BU29" s="8">
        <v>0.12</v>
      </c>
    </row>
    <row r="30" spans="1:73" s="1" customFormat="1" ht="12.75" x14ac:dyDescent="0.2">
      <c r="A30" s="9"/>
      <c r="B30" s="7"/>
      <c r="C30" s="7"/>
      <c r="D30" s="7" t="s">
        <v>108</v>
      </c>
      <c r="E30" s="7"/>
      <c r="F30" s="7" t="s">
        <v>77</v>
      </c>
      <c r="G30" s="7"/>
      <c r="H30" s="7" t="s">
        <v>77</v>
      </c>
      <c r="I30" s="7" t="s">
        <v>258</v>
      </c>
      <c r="J30" s="7" t="s">
        <v>187</v>
      </c>
      <c r="K30" s="7" t="s">
        <v>253</v>
      </c>
      <c r="L30" s="7" t="s">
        <v>208</v>
      </c>
      <c r="M30" s="7" t="s">
        <v>117</v>
      </c>
      <c r="N30" s="7" t="s">
        <v>475</v>
      </c>
      <c r="O30" s="7" t="s">
        <v>258</v>
      </c>
      <c r="P30" s="7" t="s">
        <v>150</v>
      </c>
      <c r="Q30" s="7" t="s">
        <v>79</v>
      </c>
      <c r="R30" s="7"/>
      <c r="S30" s="7" t="s">
        <v>79</v>
      </c>
      <c r="T30" s="7" t="s">
        <v>150</v>
      </c>
      <c r="U30" s="7" t="s">
        <v>249</v>
      </c>
      <c r="V30" s="7" t="s">
        <v>79</v>
      </c>
      <c r="W30" s="7"/>
      <c r="X30" s="7" t="s">
        <v>118</v>
      </c>
      <c r="Y30" s="7" t="s">
        <v>295</v>
      </c>
      <c r="Z30" s="7" t="s">
        <v>179</v>
      </c>
      <c r="AA30" s="7" t="s">
        <v>371</v>
      </c>
      <c r="AB30" s="7" t="s">
        <v>290</v>
      </c>
      <c r="AC30" s="7" t="s">
        <v>91</v>
      </c>
      <c r="AD30" s="7" t="s">
        <v>79</v>
      </c>
      <c r="AE30" s="7"/>
      <c r="AF30" s="7" t="s">
        <v>103</v>
      </c>
      <c r="AG30" s="7" t="s">
        <v>211</v>
      </c>
      <c r="AH30" s="7" t="s">
        <v>182</v>
      </c>
      <c r="AI30" s="7"/>
      <c r="AJ30" s="7" t="s">
        <v>77</v>
      </c>
      <c r="AK30" s="7" t="s">
        <v>117</v>
      </c>
      <c r="AL30" s="7"/>
      <c r="AM30" s="7" t="s">
        <v>77</v>
      </c>
      <c r="AN30" s="7" t="s">
        <v>124</v>
      </c>
      <c r="AO30" s="7" t="s">
        <v>117</v>
      </c>
      <c r="AP30" s="7"/>
      <c r="AQ30" s="7" t="s">
        <v>269</v>
      </c>
      <c r="AR30" s="7" t="s">
        <v>174</v>
      </c>
      <c r="AS30" s="7" t="s">
        <v>131</v>
      </c>
      <c r="AT30" s="7" t="s">
        <v>77</v>
      </c>
      <c r="AU30" s="7" t="s">
        <v>269</v>
      </c>
      <c r="AV30" s="7" t="s">
        <v>131</v>
      </c>
      <c r="AW30" s="7" t="s">
        <v>166</v>
      </c>
      <c r="AX30" s="7" t="s">
        <v>207</v>
      </c>
      <c r="AY30" s="7" t="s">
        <v>78</v>
      </c>
      <c r="AZ30" s="7"/>
      <c r="BA30" s="7" t="s">
        <v>167</v>
      </c>
      <c r="BB30" s="7" t="s">
        <v>168</v>
      </c>
      <c r="BC30" s="7" t="s">
        <v>132</v>
      </c>
      <c r="BD30" s="7" t="s">
        <v>83</v>
      </c>
      <c r="BE30" s="7" t="s">
        <v>169</v>
      </c>
      <c r="BF30" s="7" t="s">
        <v>169</v>
      </c>
      <c r="BG30" s="7"/>
      <c r="BH30" s="7" t="s">
        <v>83</v>
      </c>
      <c r="BI30" s="7" t="s">
        <v>171</v>
      </c>
      <c r="BJ30" s="7" t="s">
        <v>184</v>
      </c>
      <c r="BK30" s="7" t="s">
        <v>158</v>
      </c>
      <c r="BL30" s="7" t="s">
        <v>158</v>
      </c>
      <c r="BM30" s="7" t="s">
        <v>185</v>
      </c>
      <c r="BN30" s="7"/>
      <c r="BO30" s="7" t="s">
        <v>78</v>
      </c>
      <c r="BP30" s="7"/>
      <c r="BQ30" s="7" t="s">
        <v>79</v>
      </c>
      <c r="BR30" s="7" t="s">
        <v>123</v>
      </c>
      <c r="BS30" s="7"/>
      <c r="BT30" s="7"/>
      <c r="BU30" s="7" t="s">
        <v>77</v>
      </c>
    </row>
    <row r="31" spans="1:73" s="1" customFormat="1" ht="12.75" x14ac:dyDescent="0.2">
      <c r="A31" s="9" t="s">
        <v>476</v>
      </c>
      <c r="B31" s="7">
        <v>452585</v>
      </c>
      <c r="C31" s="7">
        <v>384333</v>
      </c>
      <c r="D31" s="7">
        <v>13068</v>
      </c>
      <c r="E31" s="7">
        <v>35891</v>
      </c>
      <c r="F31" s="7">
        <v>19293</v>
      </c>
      <c r="G31" s="7">
        <v>151518</v>
      </c>
      <c r="H31" s="7">
        <v>226842</v>
      </c>
      <c r="I31" s="7">
        <v>36455</v>
      </c>
      <c r="J31" s="7">
        <v>19287</v>
      </c>
      <c r="K31" s="7">
        <v>11968</v>
      </c>
      <c r="L31" s="7">
        <v>6515</v>
      </c>
      <c r="M31" s="7">
        <v>301067</v>
      </c>
      <c r="N31" s="7">
        <v>74225</v>
      </c>
      <c r="O31" s="7">
        <v>18482</v>
      </c>
      <c r="P31" s="7">
        <v>5197</v>
      </c>
      <c r="Q31" s="7">
        <v>24010</v>
      </c>
      <c r="R31" s="7">
        <v>11191</v>
      </c>
      <c r="S31" s="7">
        <v>222534</v>
      </c>
      <c r="T31" s="7">
        <v>34815</v>
      </c>
      <c r="U31" s="7">
        <v>15519</v>
      </c>
      <c r="V31" s="7">
        <v>17531</v>
      </c>
      <c r="W31" s="7">
        <v>10387</v>
      </c>
      <c r="X31" s="7">
        <v>70550</v>
      </c>
      <c r="Y31" s="7">
        <v>2220</v>
      </c>
      <c r="Z31" s="7">
        <v>3349</v>
      </c>
      <c r="AA31" s="7">
        <v>13298</v>
      </c>
      <c r="AB31" s="7">
        <v>21984</v>
      </c>
      <c r="AC31" s="7">
        <v>5197</v>
      </c>
      <c r="AD31" s="7">
        <v>24010</v>
      </c>
      <c r="AE31" s="7">
        <v>11191</v>
      </c>
      <c r="AF31" s="7">
        <v>272869</v>
      </c>
      <c r="AG31" s="7">
        <v>120452</v>
      </c>
      <c r="AH31" s="7">
        <v>18867</v>
      </c>
      <c r="AI31" s="7">
        <v>415820</v>
      </c>
      <c r="AJ31" s="7">
        <v>27289</v>
      </c>
      <c r="AK31" s="7">
        <v>7504</v>
      </c>
      <c r="AL31" s="7">
        <v>198009</v>
      </c>
      <c r="AM31" s="7">
        <v>42940</v>
      </c>
      <c r="AN31" s="7">
        <v>211216</v>
      </c>
      <c r="AO31" s="7">
        <v>254576</v>
      </c>
      <c r="AP31" s="7">
        <v>332327</v>
      </c>
      <c r="AQ31" s="7">
        <v>120257</v>
      </c>
      <c r="AR31" s="7">
        <v>39985</v>
      </c>
      <c r="AS31" s="7">
        <v>80272</v>
      </c>
      <c r="AT31" s="7">
        <v>412600</v>
      </c>
      <c r="AU31" s="7">
        <v>30336</v>
      </c>
      <c r="AV31" s="7">
        <v>28413</v>
      </c>
      <c r="AW31" s="7">
        <v>9649</v>
      </c>
      <c r="AX31" s="7">
        <v>422249</v>
      </c>
      <c r="AY31" s="7">
        <v>89874</v>
      </c>
      <c r="AZ31" s="7">
        <v>362710</v>
      </c>
      <c r="BA31" s="7">
        <v>323011</v>
      </c>
      <c r="BB31" s="7">
        <v>177143</v>
      </c>
      <c r="BC31" s="7">
        <v>97875</v>
      </c>
      <c r="BD31" s="7">
        <v>47993</v>
      </c>
      <c r="BE31" s="7">
        <v>225136</v>
      </c>
      <c r="BF31" s="7">
        <v>275018</v>
      </c>
      <c r="BG31" s="7">
        <v>129574</v>
      </c>
      <c r="BH31" s="7">
        <v>298991</v>
      </c>
      <c r="BI31" s="7">
        <v>251333</v>
      </c>
      <c r="BJ31" s="7">
        <v>181080</v>
      </c>
      <c r="BK31" s="7">
        <v>347234</v>
      </c>
      <c r="BL31" s="7">
        <v>337649</v>
      </c>
      <c r="BM31" s="7">
        <v>135004</v>
      </c>
      <c r="BN31" s="7">
        <v>105351</v>
      </c>
      <c r="BO31" s="7">
        <v>97216</v>
      </c>
      <c r="BP31" s="7">
        <v>216123</v>
      </c>
      <c r="BQ31" s="7">
        <v>195916</v>
      </c>
      <c r="BR31" s="7">
        <v>192523</v>
      </c>
      <c r="BS31" s="7">
        <v>38806</v>
      </c>
      <c r="BT31" s="7">
        <v>235228</v>
      </c>
      <c r="BU31" s="7">
        <v>217357</v>
      </c>
    </row>
    <row r="32" spans="1:73" s="1" customFormat="1" ht="12.75" x14ac:dyDescent="0.2">
      <c r="A32" s="9"/>
      <c r="B32" s="8">
        <v>0.24</v>
      </c>
      <c r="C32" s="8">
        <v>0.24</v>
      </c>
      <c r="D32" s="8">
        <v>0.23</v>
      </c>
      <c r="E32" s="8">
        <v>0.24</v>
      </c>
      <c r="F32" s="8">
        <v>0.22</v>
      </c>
      <c r="G32" s="8">
        <v>0.15</v>
      </c>
      <c r="H32" s="8">
        <v>0.33</v>
      </c>
      <c r="I32" s="8">
        <v>0.35</v>
      </c>
      <c r="J32" s="8">
        <v>0.37</v>
      </c>
      <c r="K32" s="8">
        <v>0.43</v>
      </c>
      <c r="L32" s="8">
        <v>0.55000000000000004</v>
      </c>
      <c r="M32" s="8">
        <v>0.34</v>
      </c>
      <c r="N32" s="8">
        <v>0.38</v>
      </c>
      <c r="O32" s="8">
        <v>0.47</v>
      </c>
      <c r="P32" s="8">
        <v>0.05</v>
      </c>
      <c r="Q32" s="8">
        <v>0.24</v>
      </c>
      <c r="R32" s="8">
        <v>0.06</v>
      </c>
      <c r="S32" s="8">
        <v>0.59</v>
      </c>
      <c r="T32" s="8">
        <v>0.2</v>
      </c>
      <c r="U32" s="8">
        <v>0.27</v>
      </c>
      <c r="V32" s="8">
        <v>0.21</v>
      </c>
      <c r="W32" s="8">
        <v>0.26</v>
      </c>
      <c r="X32" s="8">
        <v>0.17</v>
      </c>
      <c r="Y32" s="8">
        <v>0.12</v>
      </c>
      <c r="Z32" s="8">
        <v>0.06</v>
      </c>
      <c r="AA32" s="8">
        <v>0.1</v>
      </c>
      <c r="AB32" s="8">
        <v>0.15</v>
      </c>
      <c r="AC32" s="8">
        <v>0.05</v>
      </c>
      <c r="AD32" s="8">
        <v>0.24</v>
      </c>
      <c r="AE32" s="8">
        <v>0.06</v>
      </c>
      <c r="AF32" s="8">
        <v>0.45</v>
      </c>
      <c r="AG32" s="8">
        <v>0.17</v>
      </c>
      <c r="AH32" s="8">
        <v>0.09</v>
      </c>
      <c r="AI32" s="8">
        <v>0.25</v>
      </c>
      <c r="AJ32" s="8">
        <v>0.17</v>
      </c>
      <c r="AK32" s="8">
        <v>0.1</v>
      </c>
      <c r="AL32" s="8">
        <v>0.16</v>
      </c>
      <c r="AM32" s="8">
        <v>0.27</v>
      </c>
      <c r="AN32" s="8">
        <v>0.45</v>
      </c>
      <c r="AO32" s="8">
        <v>0.41</v>
      </c>
      <c r="AP32" s="8">
        <v>0.22</v>
      </c>
      <c r="AQ32" s="8">
        <v>0.32</v>
      </c>
      <c r="AR32" s="8">
        <v>0.27</v>
      </c>
      <c r="AS32" s="8">
        <v>0.36</v>
      </c>
      <c r="AT32" s="8">
        <v>0.24</v>
      </c>
      <c r="AU32" s="8">
        <v>0.27</v>
      </c>
      <c r="AV32" s="8">
        <v>0.27</v>
      </c>
      <c r="AW32" s="8">
        <v>0.25</v>
      </c>
      <c r="AX32" s="8">
        <v>0.24</v>
      </c>
      <c r="AY32" s="8">
        <v>0.36</v>
      </c>
      <c r="AZ32" s="8">
        <v>0.22</v>
      </c>
      <c r="BA32" s="8">
        <v>0.26</v>
      </c>
      <c r="BB32" s="8">
        <v>0.26</v>
      </c>
      <c r="BC32" s="8">
        <v>0.28999999999999998</v>
      </c>
      <c r="BD32" s="8">
        <v>0.2</v>
      </c>
      <c r="BE32" s="8">
        <v>0.25</v>
      </c>
      <c r="BF32" s="8">
        <v>0.27</v>
      </c>
      <c r="BG32" s="8">
        <v>0.2</v>
      </c>
      <c r="BH32" s="8">
        <v>0.28000000000000003</v>
      </c>
      <c r="BI32" s="8">
        <v>0.28999999999999998</v>
      </c>
      <c r="BJ32" s="8">
        <v>0.27</v>
      </c>
      <c r="BK32" s="8">
        <v>0.27</v>
      </c>
      <c r="BL32" s="8">
        <v>0.27</v>
      </c>
      <c r="BM32" s="8">
        <v>0.3</v>
      </c>
      <c r="BN32" s="8">
        <v>0.18</v>
      </c>
      <c r="BO32" s="8">
        <v>0.33</v>
      </c>
      <c r="BP32" s="8">
        <v>0.18</v>
      </c>
      <c r="BQ32" s="8">
        <v>0.26</v>
      </c>
      <c r="BR32" s="8">
        <v>0.25</v>
      </c>
      <c r="BS32" s="8">
        <v>0.13</v>
      </c>
      <c r="BT32" s="8">
        <v>0.21</v>
      </c>
      <c r="BU32" s="8">
        <v>0.28000000000000003</v>
      </c>
    </row>
    <row r="33" spans="1:73" s="1" customFormat="1" ht="12.75" x14ac:dyDescent="0.2">
      <c r="A33" s="9"/>
      <c r="B33" s="7"/>
      <c r="C33" s="7" t="s">
        <v>80</v>
      </c>
      <c r="D33" s="7"/>
      <c r="E33" s="7" t="s">
        <v>80</v>
      </c>
      <c r="F33" s="7"/>
      <c r="G33" s="7"/>
      <c r="H33" s="7" t="s">
        <v>77</v>
      </c>
      <c r="I33" s="7" t="s">
        <v>117</v>
      </c>
      <c r="J33" s="7" t="s">
        <v>217</v>
      </c>
      <c r="K33" s="7" t="s">
        <v>210</v>
      </c>
      <c r="L33" s="7" t="s">
        <v>200</v>
      </c>
      <c r="M33" s="7" t="s">
        <v>117</v>
      </c>
      <c r="N33" s="7" t="s">
        <v>217</v>
      </c>
      <c r="O33" s="7" t="s">
        <v>201</v>
      </c>
      <c r="P33" s="7"/>
      <c r="Q33" s="7" t="s">
        <v>477</v>
      </c>
      <c r="R33" s="7" t="s">
        <v>77</v>
      </c>
      <c r="S33" s="7" t="s">
        <v>229</v>
      </c>
      <c r="T33" s="7" t="s">
        <v>478</v>
      </c>
      <c r="U33" s="7" t="s">
        <v>479</v>
      </c>
      <c r="V33" s="7" t="s">
        <v>478</v>
      </c>
      <c r="W33" s="7" t="s">
        <v>479</v>
      </c>
      <c r="X33" s="7" t="s">
        <v>480</v>
      </c>
      <c r="Y33" s="7" t="s">
        <v>481</v>
      </c>
      <c r="Z33" s="7" t="s">
        <v>77</v>
      </c>
      <c r="AA33" s="7" t="s">
        <v>354</v>
      </c>
      <c r="AB33" s="7" t="s">
        <v>482</v>
      </c>
      <c r="AC33" s="7"/>
      <c r="AD33" s="7" t="s">
        <v>367</v>
      </c>
      <c r="AE33" s="7" t="s">
        <v>77</v>
      </c>
      <c r="AF33" s="7" t="s">
        <v>119</v>
      </c>
      <c r="AG33" s="7" t="s">
        <v>121</v>
      </c>
      <c r="AH33" s="7" t="s">
        <v>123</v>
      </c>
      <c r="AI33" s="7" t="s">
        <v>103</v>
      </c>
      <c r="AJ33" s="7" t="s">
        <v>79</v>
      </c>
      <c r="AK33" s="7"/>
      <c r="AL33" s="7"/>
      <c r="AM33" s="7" t="s">
        <v>77</v>
      </c>
      <c r="AN33" s="7" t="s">
        <v>124</v>
      </c>
      <c r="AO33" s="7" t="s">
        <v>117</v>
      </c>
      <c r="AP33" s="7"/>
      <c r="AQ33" s="7" t="s">
        <v>198</v>
      </c>
      <c r="AR33" s="7" t="s">
        <v>131</v>
      </c>
      <c r="AS33" s="7" t="s">
        <v>187</v>
      </c>
      <c r="AT33" s="7" t="s">
        <v>77</v>
      </c>
      <c r="AU33" s="7" t="s">
        <v>131</v>
      </c>
      <c r="AV33" s="7" t="s">
        <v>131</v>
      </c>
      <c r="AW33" s="7" t="s">
        <v>77</v>
      </c>
      <c r="AX33" s="7" t="s">
        <v>77</v>
      </c>
      <c r="AY33" s="7" t="s">
        <v>78</v>
      </c>
      <c r="AZ33" s="7"/>
      <c r="BA33" s="7" t="s">
        <v>199</v>
      </c>
      <c r="BB33" s="7" t="s">
        <v>171</v>
      </c>
      <c r="BC33" s="7" t="s">
        <v>237</v>
      </c>
      <c r="BD33" s="7"/>
      <c r="BE33" s="7" t="s">
        <v>132</v>
      </c>
      <c r="BF33" s="7" t="s">
        <v>184</v>
      </c>
      <c r="BG33" s="7"/>
      <c r="BH33" s="7" t="s">
        <v>245</v>
      </c>
      <c r="BI33" s="7" t="s">
        <v>170</v>
      </c>
      <c r="BJ33" s="7" t="s">
        <v>83</v>
      </c>
      <c r="BK33" s="7" t="s">
        <v>83</v>
      </c>
      <c r="BL33" s="7" t="s">
        <v>83</v>
      </c>
      <c r="BM33" s="7" t="s">
        <v>185</v>
      </c>
      <c r="BN33" s="7"/>
      <c r="BO33" s="7" t="s">
        <v>78</v>
      </c>
      <c r="BP33" s="7"/>
      <c r="BQ33" s="7" t="s">
        <v>103</v>
      </c>
      <c r="BR33" s="7" t="s">
        <v>79</v>
      </c>
      <c r="BS33" s="7"/>
      <c r="BT33" s="7"/>
      <c r="BU33" s="7" t="s">
        <v>77</v>
      </c>
    </row>
    <row r="34" spans="1:73" s="1" customFormat="1" ht="12.75" x14ac:dyDescent="0.2">
      <c r="A34" s="9" t="s">
        <v>422</v>
      </c>
      <c r="B34" s="7">
        <v>203698</v>
      </c>
      <c r="C34" s="7">
        <v>164007</v>
      </c>
      <c r="D34" s="7">
        <v>7658</v>
      </c>
      <c r="E34" s="7">
        <v>21113</v>
      </c>
      <c r="F34" s="7">
        <v>10920</v>
      </c>
      <c r="G34" s="7">
        <v>52813</v>
      </c>
      <c r="H34" s="7">
        <v>99894</v>
      </c>
      <c r="I34" s="7">
        <v>22942</v>
      </c>
      <c r="J34" s="7">
        <v>14107</v>
      </c>
      <c r="K34" s="7">
        <v>9033</v>
      </c>
      <c r="L34" s="7">
        <v>4911</v>
      </c>
      <c r="M34" s="7">
        <v>150886</v>
      </c>
      <c r="N34" s="7">
        <v>50992</v>
      </c>
      <c r="O34" s="7">
        <v>13943</v>
      </c>
      <c r="P34" s="7">
        <v>21056</v>
      </c>
      <c r="Q34" s="7">
        <v>40890</v>
      </c>
      <c r="R34" s="7">
        <v>15996</v>
      </c>
      <c r="S34" s="7">
        <v>57687</v>
      </c>
      <c r="T34" s="7">
        <v>4630</v>
      </c>
      <c r="U34" s="7">
        <v>19636</v>
      </c>
      <c r="V34" s="7">
        <v>2101</v>
      </c>
      <c r="W34" s="7">
        <v>166</v>
      </c>
      <c r="X34" s="7">
        <v>25157</v>
      </c>
      <c r="Y34" s="7">
        <v>2354</v>
      </c>
      <c r="Z34" s="7">
        <v>1780</v>
      </c>
      <c r="AA34" s="7">
        <v>5360</v>
      </c>
      <c r="AB34" s="7">
        <v>6886</v>
      </c>
      <c r="AC34" s="7">
        <v>21056</v>
      </c>
      <c r="AD34" s="7">
        <v>40890</v>
      </c>
      <c r="AE34" s="7">
        <v>15996</v>
      </c>
      <c r="AF34" s="7">
        <v>81954</v>
      </c>
      <c r="AG34" s="7">
        <v>34309</v>
      </c>
      <c r="AH34" s="7">
        <v>9494</v>
      </c>
      <c r="AI34" s="7">
        <v>192324</v>
      </c>
      <c r="AJ34" s="7">
        <v>6598</v>
      </c>
      <c r="AK34" s="7">
        <v>4466</v>
      </c>
      <c r="AL34" s="7">
        <v>130705</v>
      </c>
      <c r="AM34" s="7">
        <v>19606</v>
      </c>
      <c r="AN34" s="7">
        <v>53244</v>
      </c>
      <c r="AO34" s="7">
        <v>72994</v>
      </c>
      <c r="AP34" s="7">
        <v>151718</v>
      </c>
      <c r="AQ34" s="7">
        <v>51981</v>
      </c>
      <c r="AR34" s="7">
        <v>22744</v>
      </c>
      <c r="AS34" s="7">
        <v>29236</v>
      </c>
      <c r="AT34" s="7">
        <v>180954</v>
      </c>
      <c r="AU34" s="7">
        <v>17377</v>
      </c>
      <c r="AV34" s="7">
        <v>16100</v>
      </c>
      <c r="AW34" s="7">
        <v>5367</v>
      </c>
      <c r="AX34" s="7">
        <v>186321</v>
      </c>
      <c r="AY34" s="7">
        <v>40520</v>
      </c>
      <c r="AZ34" s="7">
        <v>163178</v>
      </c>
      <c r="BA34" s="7">
        <v>147554</v>
      </c>
      <c r="BB34" s="7">
        <v>88249</v>
      </c>
      <c r="BC34" s="7">
        <v>33243</v>
      </c>
      <c r="BD34" s="7">
        <v>26063</v>
      </c>
      <c r="BE34" s="7">
        <v>114312</v>
      </c>
      <c r="BF34" s="7">
        <v>121491</v>
      </c>
      <c r="BG34" s="7">
        <v>56144</v>
      </c>
      <c r="BH34" s="7">
        <v>117146</v>
      </c>
      <c r="BI34" s="7">
        <v>104070</v>
      </c>
      <c r="BJ34" s="7">
        <v>77293</v>
      </c>
      <c r="BK34" s="7">
        <v>146358</v>
      </c>
      <c r="BL34" s="7">
        <v>140939</v>
      </c>
      <c r="BM34" s="7">
        <v>53343</v>
      </c>
      <c r="BN34" s="7">
        <v>57340</v>
      </c>
      <c r="BO34" s="7">
        <v>30624</v>
      </c>
      <c r="BP34" s="7">
        <v>132408</v>
      </c>
      <c r="BQ34" s="7">
        <v>119955</v>
      </c>
      <c r="BR34" s="7">
        <v>67971</v>
      </c>
      <c r="BS34" s="7">
        <v>6700</v>
      </c>
      <c r="BT34" s="7">
        <v>118651</v>
      </c>
      <c r="BU34" s="7">
        <v>85047</v>
      </c>
    </row>
    <row r="35" spans="1:73" s="1" customFormat="1" ht="12.75" x14ac:dyDescent="0.2">
      <c r="A35" s="9"/>
      <c r="B35" s="8">
        <v>0.11</v>
      </c>
      <c r="C35" s="8">
        <v>0.1</v>
      </c>
      <c r="D35" s="8">
        <v>0.14000000000000001</v>
      </c>
      <c r="E35" s="8">
        <v>0.14000000000000001</v>
      </c>
      <c r="F35" s="8">
        <v>0.13</v>
      </c>
      <c r="G35" s="8">
        <v>0.05</v>
      </c>
      <c r="H35" s="8">
        <v>0.15</v>
      </c>
      <c r="I35" s="8">
        <v>0.22</v>
      </c>
      <c r="J35" s="8">
        <v>0.27</v>
      </c>
      <c r="K35" s="8">
        <v>0.33</v>
      </c>
      <c r="L35" s="8">
        <v>0.41</v>
      </c>
      <c r="M35" s="8">
        <v>0.17</v>
      </c>
      <c r="N35" s="8">
        <v>0.26</v>
      </c>
      <c r="O35" s="8">
        <v>0.35</v>
      </c>
      <c r="P35" s="8">
        <v>0.19</v>
      </c>
      <c r="Q35" s="8">
        <v>0.41</v>
      </c>
      <c r="R35" s="8">
        <v>0.09</v>
      </c>
      <c r="S35" s="8">
        <v>0.15</v>
      </c>
      <c r="T35" s="8">
        <v>0.03</v>
      </c>
      <c r="U35" s="8">
        <v>0.34</v>
      </c>
      <c r="V35" s="8">
        <v>0.02</v>
      </c>
      <c r="W35" s="7" t="s">
        <v>186</v>
      </c>
      <c r="X35" s="8">
        <v>0.06</v>
      </c>
      <c r="Y35" s="8">
        <v>0.13</v>
      </c>
      <c r="Z35" s="8">
        <v>0.03</v>
      </c>
      <c r="AA35" s="8">
        <v>0.04</v>
      </c>
      <c r="AB35" s="8">
        <v>0.05</v>
      </c>
      <c r="AC35" s="8">
        <v>0.19</v>
      </c>
      <c r="AD35" s="8">
        <v>0.41</v>
      </c>
      <c r="AE35" s="8">
        <v>0.09</v>
      </c>
      <c r="AF35" s="8">
        <v>0.13</v>
      </c>
      <c r="AG35" s="8">
        <v>0.05</v>
      </c>
      <c r="AH35" s="8">
        <v>0.04</v>
      </c>
      <c r="AI35" s="8">
        <v>0.12</v>
      </c>
      <c r="AJ35" s="8">
        <v>0.04</v>
      </c>
      <c r="AK35" s="8">
        <v>0.06</v>
      </c>
      <c r="AL35" s="8">
        <v>0.1</v>
      </c>
      <c r="AM35" s="8">
        <v>0.13</v>
      </c>
      <c r="AN35" s="8">
        <v>0.11</v>
      </c>
      <c r="AO35" s="8">
        <v>0.12</v>
      </c>
      <c r="AP35" s="8">
        <v>0.1</v>
      </c>
      <c r="AQ35" s="8">
        <v>0.14000000000000001</v>
      </c>
      <c r="AR35" s="8">
        <v>0.15</v>
      </c>
      <c r="AS35" s="8">
        <v>0.13</v>
      </c>
      <c r="AT35" s="8">
        <v>0.1</v>
      </c>
      <c r="AU35" s="8">
        <v>0.15</v>
      </c>
      <c r="AV35" s="8">
        <v>0.15</v>
      </c>
      <c r="AW35" s="8">
        <v>0.14000000000000001</v>
      </c>
      <c r="AX35" s="8">
        <v>0.1</v>
      </c>
      <c r="AY35" s="8">
        <v>0.16</v>
      </c>
      <c r="AZ35" s="8">
        <v>0.1</v>
      </c>
      <c r="BA35" s="8">
        <v>0.12</v>
      </c>
      <c r="BB35" s="8">
        <v>0.13</v>
      </c>
      <c r="BC35" s="8">
        <v>0.1</v>
      </c>
      <c r="BD35" s="8">
        <v>0.11</v>
      </c>
      <c r="BE35" s="8">
        <v>0.13</v>
      </c>
      <c r="BF35" s="8">
        <v>0.12</v>
      </c>
      <c r="BG35" s="8">
        <v>0.09</v>
      </c>
      <c r="BH35" s="8">
        <v>0.11</v>
      </c>
      <c r="BI35" s="8">
        <v>0.12</v>
      </c>
      <c r="BJ35" s="8">
        <v>0.11</v>
      </c>
      <c r="BK35" s="8">
        <v>0.11</v>
      </c>
      <c r="BL35" s="8">
        <v>0.11</v>
      </c>
      <c r="BM35" s="8">
        <v>0.12</v>
      </c>
      <c r="BN35" s="8">
        <v>0.1</v>
      </c>
      <c r="BO35" s="8">
        <v>0.11</v>
      </c>
      <c r="BP35" s="8">
        <v>0.11</v>
      </c>
      <c r="BQ35" s="8">
        <v>0.16</v>
      </c>
      <c r="BR35" s="8">
        <v>0.09</v>
      </c>
      <c r="BS35" s="8">
        <v>0.02</v>
      </c>
      <c r="BT35" s="8">
        <v>0.11</v>
      </c>
      <c r="BU35" s="8">
        <v>0.11</v>
      </c>
    </row>
    <row r="36" spans="1:73" s="1" customFormat="1" ht="12.75" x14ac:dyDescent="0.2">
      <c r="A36" s="9"/>
      <c r="B36" s="7"/>
      <c r="C36" s="7"/>
      <c r="D36" s="7" t="s">
        <v>77</v>
      </c>
      <c r="E36" s="7" t="s">
        <v>288</v>
      </c>
      <c r="F36" s="7" t="s">
        <v>77</v>
      </c>
      <c r="G36" s="7"/>
      <c r="H36" s="7" t="s">
        <v>77</v>
      </c>
      <c r="I36" s="7" t="s">
        <v>208</v>
      </c>
      <c r="J36" s="7" t="s">
        <v>217</v>
      </c>
      <c r="K36" s="7" t="s">
        <v>210</v>
      </c>
      <c r="L36" s="7" t="s">
        <v>200</v>
      </c>
      <c r="M36" s="7" t="s">
        <v>117</v>
      </c>
      <c r="N36" s="7" t="s">
        <v>217</v>
      </c>
      <c r="O36" s="7" t="s">
        <v>201</v>
      </c>
      <c r="P36" s="7" t="s">
        <v>483</v>
      </c>
      <c r="Q36" s="7" t="s">
        <v>218</v>
      </c>
      <c r="R36" s="7" t="s">
        <v>484</v>
      </c>
      <c r="S36" s="7" t="s">
        <v>485</v>
      </c>
      <c r="T36" s="7" t="s">
        <v>84</v>
      </c>
      <c r="U36" s="7" t="s">
        <v>486</v>
      </c>
      <c r="V36" s="7" t="s">
        <v>84</v>
      </c>
      <c r="W36" s="7"/>
      <c r="X36" s="7" t="s">
        <v>487</v>
      </c>
      <c r="Y36" s="7" t="s">
        <v>488</v>
      </c>
      <c r="Z36" s="7" t="s">
        <v>84</v>
      </c>
      <c r="AA36" s="7" t="s">
        <v>489</v>
      </c>
      <c r="AB36" s="7" t="s">
        <v>490</v>
      </c>
      <c r="AC36" s="7" t="s">
        <v>491</v>
      </c>
      <c r="AD36" s="7" t="s">
        <v>219</v>
      </c>
      <c r="AE36" s="7" t="s">
        <v>286</v>
      </c>
      <c r="AF36" s="7" t="s">
        <v>492</v>
      </c>
      <c r="AG36" s="7" t="s">
        <v>82</v>
      </c>
      <c r="AH36" s="7"/>
      <c r="AI36" s="7" t="s">
        <v>103</v>
      </c>
      <c r="AJ36" s="7"/>
      <c r="AK36" s="7" t="s">
        <v>78</v>
      </c>
      <c r="AL36" s="7"/>
      <c r="AM36" s="7" t="s">
        <v>108</v>
      </c>
      <c r="AN36" s="7" t="s">
        <v>77</v>
      </c>
      <c r="AO36" s="7" t="s">
        <v>77</v>
      </c>
      <c r="AP36" s="7"/>
      <c r="AQ36" s="7" t="s">
        <v>269</v>
      </c>
      <c r="AR36" s="7" t="s">
        <v>268</v>
      </c>
      <c r="AS36" s="7" t="s">
        <v>131</v>
      </c>
      <c r="AT36" s="7" t="s">
        <v>77</v>
      </c>
      <c r="AU36" s="7" t="s">
        <v>268</v>
      </c>
      <c r="AV36" s="7" t="s">
        <v>268</v>
      </c>
      <c r="AW36" s="7" t="s">
        <v>131</v>
      </c>
      <c r="AX36" s="7" t="s">
        <v>77</v>
      </c>
      <c r="AY36" s="7" t="s">
        <v>78</v>
      </c>
      <c r="AZ36" s="7"/>
      <c r="BA36" s="7" t="s">
        <v>167</v>
      </c>
      <c r="BB36" s="7" t="s">
        <v>168</v>
      </c>
      <c r="BC36" s="7" t="s">
        <v>83</v>
      </c>
      <c r="BD36" s="7" t="s">
        <v>252</v>
      </c>
      <c r="BE36" s="7" t="s">
        <v>262</v>
      </c>
      <c r="BF36" s="7" t="s">
        <v>167</v>
      </c>
      <c r="BG36" s="7"/>
      <c r="BH36" s="7" t="s">
        <v>83</v>
      </c>
      <c r="BI36" s="7" t="s">
        <v>170</v>
      </c>
      <c r="BJ36" s="7" t="s">
        <v>83</v>
      </c>
      <c r="BK36" s="7" t="s">
        <v>83</v>
      </c>
      <c r="BL36" s="7" t="s">
        <v>83</v>
      </c>
      <c r="BM36" s="7" t="s">
        <v>270</v>
      </c>
      <c r="BN36" s="7"/>
      <c r="BO36" s="7"/>
      <c r="BP36" s="7"/>
      <c r="BQ36" s="7" t="s">
        <v>103</v>
      </c>
      <c r="BR36" s="7" t="s">
        <v>79</v>
      </c>
    </row>
    <row r="37" spans="1:73" s="1" customFormat="1" ht="12.75" x14ac:dyDescent="0.2">
      <c r="A37" s="9" t="s">
        <v>423</v>
      </c>
      <c r="B37" s="7">
        <v>431851</v>
      </c>
      <c r="C37" s="7">
        <v>352820</v>
      </c>
      <c r="D37" s="7">
        <v>15393</v>
      </c>
      <c r="E37" s="7">
        <v>41269</v>
      </c>
      <c r="F37" s="7">
        <v>22369</v>
      </c>
      <c r="G37" s="7">
        <v>117321</v>
      </c>
      <c r="H37" s="7">
        <v>203615</v>
      </c>
      <c r="I37" s="7">
        <v>56706</v>
      </c>
      <c r="J37" s="7">
        <v>30629</v>
      </c>
      <c r="K37" s="7">
        <v>16462</v>
      </c>
      <c r="L37" s="7">
        <v>7118</v>
      </c>
      <c r="M37" s="7">
        <v>314530</v>
      </c>
      <c r="N37" s="7">
        <v>110915</v>
      </c>
      <c r="O37" s="7">
        <v>23580</v>
      </c>
      <c r="P37" s="7">
        <v>37335</v>
      </c>
      <c r="Q37" s="7">
        <v>24835</v>
      </c>
      <c r="R37" s="7">
        <v>23383</v>
      </c>
      <c r="S37" s="7">
        <v>65669</v>
      </c>
      <c r="T37" s="7">
        <v>125265</v>
      </c>
      <c r="U37" s="7">
        <v>11655</v>
      </c>
      <c r="V37" s="7">
        <v>3188</v>
      </c>
      <c r="W37" s="7">
        <v>1563</v>
      </c>
      <c r="X37" s="7">
        <v>34702</v>
      </c>
      <c r="Y37" s="7">
        <v>5905</v>
      </c>
      <c r="Z37" s="7">
        <v>27086</v>
      </c>
      <c r="AA37" s="7">
        <v>38815</v>
      </c>
      <c r="AB37" s="7">
        <v>32452</v>
      </c>
      <c r="AC37" s="7">
        <v>37335</v>
      </c>
      <c r="AD37" s="7">
        <v>24835</v>
      </c>
      <c r="AE37" s="7">
        <v>23383</v>
      </c>
      <c r="AF37" s="7">
        <v>202588</v>
      </c>
      <c r="AG37" s="7">
        <v>71905</v>
      </c>
      <c r="AH37" s="7">
        <v>71806</v>
      </c>
      <c r="AI37" s="7">
        <v>355766</v>
      </c>
      <c r="AJ37" s="7">
        <v>43706</v>
      </c>
      <c r="AK37" s="7">
        <v>30394</v>
      </c>
      <c r="AL37" s="7">
        <v>267788</v>
      </c>
      <c r="AM37" s="7">
        <v>36714</v>
      </c>
      <c r="AN37" s="7">
        <v>126682</v>
      </c>
      <c r="AO37" s="7">
        <v>164063</v>
      </c>
      <c r="AP37" s="7">
        <v>308459</v>
      </c>
      <c r="AQ37" s="7">
        <v>123393</v>
      </c>
      <c r="AR37" s="7">
        <v>51888</v>
      </c>
      <c r="AS37" s="7">
        <v>71504</v>
      </c>
      <c r="AT37" s="7">
        <v>379963</v>
      </c>
      <c r="AU37" s="7">
        <v>35560</v>
      </c>
      <c r="AV37" s="7">
        <v>31834</v>
      </c>
      <c r="AW37" s="7">
        <v>16329</v>
      </c>
      <c r="AX37" s="7">
        <v>396292</v>
      </c>
      <c r="AY37" s="7">
        <v>90547</v>
      </c>
      <c r="AZ37" s="7">
        <v>341304</v>
      </c>
      <c r="BA37" s="7">
        <v>320845</v>
      </c>
      <c r="BB37" s="7">
        <v>188818</v>
      </c>
      <c r="BC37" s="7">
        <v>81441</v>
      </c>
      <c r="BD37" s="7">
        <v>50586</v>
      </c>
      <c r="BE37" s="7">
        <v>239404</v>
      </c>
      <c r="BF37" s="7">
        <v>270259</v>
      </c>
      <c r="BG37" s="7">
        <v>111006</v>
      </c>
      <c r="BH37" s="7">
        <v>252338</v>
      </c>
      <c r="BI37" s="7">
        <v>233594</v>
      </c>
      <c r="BJ37" s="7">
        <v>185826</v>
      </c>
      <c r="BK37" s="7">
        <v>316088</v>
      </c>
      <c r="BL37" s="7">
        <v>303470</v>
      </c>
      <c r="BM37" s="7">
        <v>131659</v>
      </c>
      <c r="BN37" s="7">
        <v>115763</v>
      </c>
      <c r="BO37" s="7">
        <v>80875</v>
      </c>
      <c r="BP37" s="7">
        <v>254585</v>
      </c>
      <c r="BQ37" s="7">
        <v>221853</v>
      </c>
      <c r="BR37" s="7">
        <v>174489</v>
      </c>
      <c r="BS37" s="7">
        <v>17103</v>
      </c>
      <c r="BT37" s="7">
        <v>231582</v>
      </c>
      <c r="BU37" s="7">
        <v>200270</v>
      </c>
    </row>
    <row r="38" spans="1:73" s="1" customFormat="1" ht="12.75" x14ac:dyDescent="0.2">
      <c r="A38" s="9"/>
      <c r="B38" s="8">
        <v>0.23</v>
      </c>
      <c r="C38" s="8">
        <v>0.22</v>
      </c>
      <c r="D38" s="8">
        <v>0.27</v>
      </c>
      <c r="E38" s="8">
        <v>0.27</v>
      </c>
      <c r="F38" s="8">
        <v>0.26</v>
      </c>
      <c r="G38" s="8">
        <v>0.12</v>
      </c>
      <c r="H38" s="8">
        <v>0.3</v>
      </c>
      <c r="I38" s="8">
        <v>0.54</v>
      </c>
      <c r="J38" s="8">
        <v>0.59</v>
      </c>
      <c r="K38" s="8">
        <v>0.59</v>
      </c>
      <c r="L38" s="8">
        <v>0.6</v>
      </c>
      <c r="M38" s="8">
        <v>0.36</v>
      </c>
      <c r="N38" s="8">
        <v>0.56999999999999995</v>
      </c>
      <c r="O38" s="8">
        <v>0.6</v>
      </c>
      <c r="P38" s="8">
        <v>0.34</v>
      </c>
      <c r="Q38" s="8">
        <v>0.25</v>
      </c>
      <c r="R38" s="8">
        <v>0.13</v>
      </c>
      <c r="S38" s="8">
        <v>0.17</v>
      </c>
      <c r="T38" s="8">
        <v>0.72</v>
      </c>
      <c r="U38" s="8">
        <v>0.2</v>
      </c>
      <c r="V38" s="8">
        <v>0.04</v>
      </c>
      <c r="W38" s="8">
        <v>0.04</v>
      </c>
      <c r="X38" s="8">
        <v>0.08</v>
      </c>
      <c r="Y38" s="8">
        <v>0.33</v>
      </c>
      <c r="Z38" s="8">
        <v>0.46</v>
      </c>
      <c r="AA38" s="8">
        <v>0.28999999999999998</v>
      </c>
      <c r="AB38" s="8">
        <v>0.22</v>
      </c>
      <c r="AC38" s="8">
        <v>0.34</v>
      </c>
      <c r="AD38" s="8">
        <v>0.25</v>
      </c>
      <c r="AE38" s="8">
        <v>0.13</v>
      </c>
      <c r="AF38" s="8">
        <v>0.33</v>
      </c>
      <c r="AG38" s="8">
        <v>0.1</v>
      </c>
      <c r="AH38" s="8">
        <v>0.34</v>
      </c>
      <c r="AI38" s="8">
        <v>0.22</v>
      </c>
      <c r="AJ38" s="8">
        <v>0.27</v>
      </c>
      <c r="AK38" s="8">
        <v>0.41</v>
      </c>
      <c r="AL38" s="8">
        <v>0.21</v>
      </c>
      <c r="AM38" s="8">
        <v>0.23</v>
      </c>
      <c r="AN38" s="8">
        <v>0.27</v>
      </c>
      <c r="AO38" s="8">
        <v>0.26</v>
      </c>
      <c r="AP38" s="8">
        <v>0.2</v>
      </c>
      <c r="AQ38" s="8">
        <v>0.33</v>
      </c>
      <c r="AR38" s="8">
        <v>0.34</v>
      </c>
      <c r="AS38" s="8">
        <v>0.32</v>
      </c>
      <c r="AT38" s="8">
        <v>0.22</v>
      </c>
      <c r="AU38" s="8">
        <v>0.32</v>
      </c>
      <c r="AV38" s="8">
        <v>0.3</v>
      </c>
      <c r="AW38" s="8">
        <v>0.43</v>
      </c>
      <c r="AX38" s="8">
        <v>0.22</v>
      </c>
      <c r="AY38" s="8">
        <v>0.36</v>
      </c>
      <c r="AZ38" s="8">
        <v>0.21</v>
      </c>
      <c r="BA38" s="8">
        <v>0.26</v>
      </c>
      <c r="BB38" s="8">
        <v>0.28000000000000003</v>
      </c>
      <c r="BC38" s="8">
        <v>0.24</v>
      </c>
      <c r="BD38" s="8">
        <v>0.21</v>
      </c>
      <c r="BE38" s="8">
        <v>0.26</v>
      </c>
      <c r="BF38" s="8">
        <v>0.27</v>
      </c>
      <c r="BG38" s="8">
        <v>0.17</v>
      </c>
      <c r="BH38" s="8">
        <v>0.24</v>
      </c>
      <c r="BI38" s="8">
        <v>0.27</v>
      </c>
      <c r="BJ38" s="8">
        <v>0.27</v>
      </c>
      <c r="BK38" s="8">
        <v>0.24</v>
      </c>
      <c r="BL38" s="8">
        <v>0.24</v>
      </c>
      <c r="BM38" s="8">
        <v>0.28999999999999998</v>
      </c>
      <c r="BN38" s="8">
        <v>0.2</v>
      </c>
      <c r="BO38" s="8">
        <v>0.28000000000000003</v>
      </c>
      <c r="BP38" s="8">
        <v>0.21</v>
      </c>
      <c r="BQ38" s="8">
        <v>0.3</v>
      </c>
      <c r="BR38" s="8">
        <v>0.22</v>
      </c>
      <c r="BS38" s="8">
        <v>0.06</v>
      </c>
      <c r="BT38" s="8">
        <v>0.21</v>
      </c>
      <c r="BU38" s="8">
        <v>0.26</v>
      </c>
    </row>
    <row r="39" spans="1:73" s="1" customFormat="1" ht="12.75" x14ac:dyDescent="0.2">
      <c r="A39" s="9"/>
      <c r="B39" s="7"/>
      <c r="C39" s="7"/>
      <c r="D39" s="7" t="s">
        <v>77</v>
      </c>
      <c r="E39" s="7" t="s">
        <v>77</v>
      </c>
      <c r="F39" s="7" t="s">
        <v>77</v>
      </c>
      <c r="G39" s="7"/>
      <c r="H39" s="7" t="s">
        <v>77</v>
      </c>
      <c r="I39" s="7" t="s">
        <v>208</v>
      </c>
      <c r="J39" s="7" t="s">
        <v>239</v>
      </c>
      <c r="K39" s="7" t="s">
        <v>239</v>
      </c>
      <c r="L39" s="7" t="s">
        <v>239</v>
      </c>
      <c r="M39" s="7" t="s">
        <v>117</v>
      </c>
      <c r="N39" s="7" t="s">
        <v>217</v>
      </c>
      <c r="O39" s="7" t="s">
        <v>239</v>
      </c>
      <c r="P39" s="7" t="s">
        <v>493</v>
      </c>
      <c r="Q39" s="7" t="s">
        <v>494</v>
      </c>
      <c r="R39" s="7" t="s">
        <v>495</v>
      </c>
      <c r="S39" s="7" t="s">
        <v>496</v>
      </c>
      <c r="T39" s="7" t="s">
        <v>236</v>
      </c>
      <c r="U39" s="7" t="s">
        <v>497</v>
      </c>
      <c r="V39" s="7"/>
      <c r="W39" s="7"/>
      <c r="X39" s="7" t="s">
        <v>498</v>
      </c>
      <c r="Y39" s="7" t="s">
        <v>493</v>
      </c>
      <c r="Z39" s="7" t="s">
        <v>499</v>
      </c>
      <c r="AA39" s="7" t="s">
        <v>500</v>
      </c>
      <c r="AB39" s="7" t="s">
        <v>501</v>
      </c>
      <c r="AC39" s="7" t="s">
        <v>130</v>
      </c>
      <c r="AD39" s="7" t="s">
        <v>502</v>
      </c>
      <c r="AE39" s="7" t="s">
        <v>81</v>
      </c>
      <c r="AF39" s="7" t="s">
        <v>130</v>
      </c>
      <c r="AG39" s="7"/>
      <c r="AH39" s="7" t="s">
        <v>130</v>
      </c>
      <c r="AI39" s="7"/>
      <c r="AJ39" s="7" t="s">
        <v>77</v>
      </c>
      <c r="AK39" s="7" t="s">
        <v>117</v>
      </c>
      <c r="AL39" s="7"/>
      <c r="AM39" s="7" t="s">
        <v>77</v>
      </c>
      <c r="AN39" s="7" t="s">
        <v>124</v>
      </c>
      <c r="AO39" s="7" t="s">
        <v>117</v>
      </c>
      <c r="AP39" s="7"/>
      <c r="AQ39" s="7" t="s">
        <v>339</v>
      </c>
      <c r="AR39" s="7" t="s">
        <v>174</v>
      </c>
      <c r="AS39" s="7" t="s">
        <v>106</v>
      </c>
      <c r="AT39" s="7" t="s">
        <v>77</v>
      </c>
      <c r="AU39" s="7" t="s">
        <v>131</v>
      </c>
      <c r="AV39" s="7" t="s">
        <v>131</v>
      </c>
      <c r="AW39" s="7" t="s">
        <v>166</v>
      </c>
      <c r="AX39" s="7" t="s">
        <v>207</v>
      </c>
      <c r="AY39" s="7" t="s">
        <v>78</v>
      </c>
      <c r="AZ39" s="7"/>
      <c r="BA39" s="7" t="s">
        <v>167</v>
      </c>
      <c r="BB39" s="7" t="s">
        <v>168</v>
      </c>
      <c r="BC39" s="7" t="s">
        <v>132</v>
      </c>
      <c r="BD39" s="7" t="s">
        <v>83</v>
      </c>
      <c r="BE39" s="7" t="s">
        <v>169</v>
      </c>
      <c r="BF39" s="7" t="s">
        <v>169</v>
      </c>
      <c r="BG39" s="7"/>
      <c r="BH39" s="7" t="s">
        <v>83</v>
      </c>
      <c r="BI39" s="7" t="s">
        <v>171</v>
      </c>
      <c r="BJ39" s="7" t="s">
        <v>171</v>
      </c>
      <c r="BK39" s="7" t="s">
        <v>158</v>
      </c>
      <c r="BL39" s="7" t="s">
        <v>158</v>
      </c>
      <c r="BM39" s="7" t="s">
        <v>185</v>
      </c>
      <c r="BN39" s="7"/>
      <c r="BO39" s="7" t="s">
        <v>78</v>
      </c>
      <c r="BP39" s="7"/>
      <c r="BQ39" s="7" t="s">
        <v>103</v>
      </c>
      <c r="BR39" s="7" t="s">
        <v>79</v>
      </c>
      <c r="BS39" s="7"/>
      <c r="BT39" s="7"/>
      <c r="BU39" s="7" t="s">
        <v>77</v>
      </c>
    </row>
    <row r="40" spans="1:73" s="1" customFormat="1" ht="12.75" x14ac:dyDescent="0.2">
      <c r="A40" s="9" t="s">
        <v>424</v>
      </c>
      <c r="B40" s="7">
        <v>1799428</v>
      </c>
      <c r="C40" s="7">
        <v>1524412</v>
      </c>
      <c r="D40" s="7">
        <v>51380</v>
      </c>
      <c r="E40" s="7">
        <v>141612</v>
      </c>
      <c r="F40" s="7">
        <v>82024</v>
      </c>
      <c r="G40" s="7">
        <v>938211</v>
      </c>
      <c r="H40" s="7">
        <v>666086</v>
      </c>
      <c r="I40" s="7">
        <v>103536</v>
      </c>
      <c r="J40" s="7">
        <v>51999</v>
      </c>
      <c r="K40" s="7">
        <v>27687</v>
      </c>
      <c r="L40" s="7">
        <v>11908</v>
      </c>
      <c r="M40" s="7">
        <v>861217</v>
      </c>
      <c r="N40" s="7">
        <v>195131</v>
      </c>
      <c r="O40" s="7">
        <v>39596</v>
      </c>
      <c r="P40" s="7">
        <v>98715</v>
      </c>
      <c r="Q40" s="7">
        <v>98005</v>
      </c>
      <c r="R40" s="7">
        <v>163547</v>
      </c>
      <c r="S40" s="7">
        <v>357291</v>
      </c>
      <c r="T40" s="7">
        <v>160601</v>
      </c>
      <c r="U40" s="7">
        <v>53022</v>
      </c>
      <c r="V40" s="7">
        <v>83167</v>
      </c>
      <c r="W40" s="7">
        <v>38488</v>
      </c>
      <c r="X40" s="7">
        <v>409607</v>
      </c>
      <c r="Y40" s="7">
        <v>17402</v>
      </c>
      <c r="Z40" s="7">
        <v>57719</v>
      </c>
      <c r="AA40" s="7">
        <v>131323</v>
      </c>
      <c r="AB40" s="7">
        <v>130541</v>
      </c>
      <c r="AC40" s="7">
        <v>98715</v>
      </c>
      <c r="AD40" s="7">
        <v>98005</v>
      </c>
      <c r="AE40" s="7">
        <v>163547</v>
      </c>
      <c r="AF40" s="7">
        <v>570914</v>
      </c>
      <c r="AG40" s="7">
        <v>661803</v>
      </c>
      <c r="AH40" s="7">
        <v>206444</v>
      </c>
      <c r="AI40" s="7">
        <v>1564795</v>
      </c>
      <c r="AJ40" s="7">
        <v>156808</v>
      </c>
      <c r="AK40" s="7">
        <v>70657</v>
      </c>
      <c r="AL40" s="7">
        <v>1196639</v>
      </c>
      <c r="AM40" s="7">
        <v>151135</v>
      </c>
      <c r="AN40" s="7">
        <v>449049</v>
      </c>
      <c r="AO40" s="7">
        <v>602789</v>
      </c>
      <c r="AP40" s="7">
        <v>1436619</v>
      </c>
      <c r="AQ40" s="7">
        <v>362809</v>
      </c>
      <c r="AR40" s="7">
        <v>144501</v>
      </c>
      <c r="AS40" s="7">
        <v>218308</v>
      </c>
      <c r="AT40" s="7">
        <v>1654927</v>
      </c>
      <c r="AU40" s="7">
        <v>108487</v>
      </c>
      <c r="AV40" s="7">
        <v>101852</v>
      </c>
      <c r="AW40" s="7">
        <v>36014</v>
      </c>
      <c r="AX40" s="7">
        <v>1690941</v>
      </c>
      <c r="AY40" s="7">
        <v>239786</v>
      </c>
      <c r="AZ40" s="7">
        <v>1559642</v>
      </c>
      <c r="BA40" s="7">
        <v>1206262</v>
      </c>
      <c r="BB40" s="7">
        <v>652646</v>
      </c>
      <c r="BC40" s="7">
        <v>323046</v>
      </c>
      <c r="BD40" s="7">
        <v>230570</v>
      </c>
      <c r="BE40" s="7">
        <v>883216</v>
      </c>
      <c r="BF40" s="7">
        <v>975691</v>
      </c>
      <c r="BG40" s="7">
        <v>593166</v>
      </c>
      <c r="BH40" s="7">
        <v>1033980</v>
      </c>
      <c r="BI40" s="7">
        <v>845506</v>
      </c>
      <c r="BJ40" s="7">
        <v>664357</v>
      </c>
      <c r="BK40" s="7">
        <v>1264589</v>
      </c>
      <c r="BL40" s="7">
        <v>1210706</v>
      </c>
      <c r="BM40" s="7">
        <v>446975</v>
      </c>
      <c r="BN40" s="7">
        <v>534839</v>
      </c>
      <c r="BO40" s="7">
        <v>277409</v>
      </c>
      <c r="BP40" s="7">
        <v>1146999</v>
      </c>
      <c r="BQ40" s="7">
        <v>686613</v>
      </c>
      <c r="BR40" s="7">
        <v>759995</v>
      </c>
      <c r="BS40" s="7">
        <v>286631</v>
      </c>
      <c r="BT40" s="7">
        <v>1049929</v>
      </c>
      <c r="BU40" s="7">
        <v>749499</v>
      </c>
    </row>
    <row r="41" spans="1:73" s="1" customFormat="1" ht="12.75" x14ac:dyDescent="0.2">
      <c r="A41" s="9"/>
      <c r="B41" s="8">
        <v>0.95</v>
      </c>
      <c r="C41" s="8">
        <v>0.95</v>
      </c>
      <c r="D41" s="8">
        <v>0.92</v>
      </c>
      <c r="E41" s="8">
        <v>0.94</v>
      </c>
      <c r="F41" s="8">
        <v>0.95</v>
      </c>
      <c r="G41" s="8">
        <v>0.92</v>
      </c>
      <c r="H41" s="8">
        <v>0.97</v>
      </c>
      <c r="I41" s="8">
        <v>0.99</v>
      </c>
      <c r="J41" s="8">
        <v>1</v>
      </c>
      <c r="K41" s="8">
        <v>1</v>
      </c>
      <c r="L41" s="8">
        <v>1</v>
      </c>
      <c r="M41" s="8">
        <v>0.98</v>
      </c>
      <c r="N41" s="8">
        <v>1</v>
      </c>
      <c r="O41" s="8">
        <v>1</v>
      </c>
      <c r="P41" s="8">
        <v>0.89</v>
      </c>
      <c r="Q41" s="8">
        <v>0.97</v>
      </c>
      <c r="R41" s="8">
        <v>0.94</v>
      </c>
      <c r="S41" s="8">
        <v>0.95</v>
      </c>
      <c r="T41" s="8">
        <v>0.92</v>
      </c>
      <c r="U41" s="8">
        <v>0.93</v>
      </c>
      <c r="V41" s="8">
        <v>0.98</v>
      </c>
      <c r="W41" s="8">
        <v>0.97</v>
      </c>
      <c r="X41" s="8">
        <v>0.97</v>
      </c>
      <c r="Y41" s="8">
        <v>0.96</v>
      </c>
      <c r="Z41" s="8">
        <v>0.98</v>
      </c>
      <c r="AA41" s="8">
        <v>0.98</v>
      </c>
      <c r="AB41" s="8">
        <v>0.9</v>
      </c>
      <c r="AC41" s="8">
        <v>0.89</v>
      </c>
      <c r="AD41" s="8">
        <v>0.97</v>
      </c>
      <c r="AE41" s="8">
        <v>0.94</v>
      </c>
      <c r="AF41" s="8">
        <v>0.94</v>
      </c>
      <c r="AG41" s="8">
        <v>0.96</v>
      </c>
      <c r="AH41" s="8">
        <v>0.98</v>
      </c>
      <c r="AI41" s="8">
        <v>0.95</v>
      </c>
      <c r="AJ41" s="8">
        <v>0.95</v>
      </c>
      <c r="AK41" s="8">
        <v>0.96</v>
      </c>
      <c r="AL41" s="8">
        <v>0.94</v>
      </c>
      <c r="AM41" s="8">
        <v>0.97</v>
      </c>
      <c r="AN41" s="8">
        <v>0.96</v>
      </c>
      <c r="AO41" s="8">
        <v>0.96</v>
      </c>
      <c r="AP41" s="8">
        <v>0.94</v>
      </c>
      <c r="AQ41" s="8">
        <v>0.97</v>
      </c>
      <c r="AR41" s="8">
        <v>0.96</v>
      </c>
      <c r="AS41" s="8">
        <v>0.98</v>
      </c>
      <c r="AT41" s="8">
        <v>0.95</v>
      </c>
      <c r="AU41" s="8">
        <v>0.96</v>
      </c>
      <c r="AV41" s="8">
        <v>0.96</v>
      </c>
      <c r="AW41" s="8">
        <v>0.94</v>
      </c>
      <c r="AX41" s="8">
        <v>0.95</v>
      </c>
      <c r="AY41" s="8">
        <v>0.96</v>
      </c>
      <c r="AZ41" s="8">
        <v>0.95</v>
      </c>
      <c r="BA41" s="8">
        <v>0.96</v>
      </c>
      <c r="BB41" s="8">
        <v>0.98</v>
      </c>
      <c r="BC41" s="8">
        <v>0.95</v>
      </c>
      <c r="BD41" s="8">
        <v>0.96</v>
      </c>
      <c r="BE41" s="8">
        <v>0.97</v>
      </c>
      <c r="BF41" s="8">
        <v>0.97</v>
      </c>
      <c r="BG41" s="8">
        <v>0.92</v>
      </c>
      <c r="BH41" s="8">
        <v>0.97</v>
      </c>
      <c r="BI41" s="8">
        <v>0.97</v>
      </c>
      <c r="BJ41" s="8">
        <v>0.97</v>
      </c>
      <c r="BK41" s="8">
        <v>0.97</v>
      </c>
      <c r="BL41" s="8">
        <v>0.97</v>
      </c>
      <c r="BM41" s="8">
        <v>0.98</v>
      </c>
      <c r="BN41" s="8">
        <v>0.91</v>
      </c>
      <c r="BO41" s="8">
        <v>0.96</v>
      </c>
      <c r="BP41" s="8">
        <v>0.95</v>
      </c>
      <c r="BQ41" s="8">
        <v>0.92</v>
      </c>
      <c r="BR41" s="8">
        <v>0.97</v>
      </c>
      <c r="BS41" s="8">
        <v>0.97</v>
      </c>
      <c r="BT41" s="8">
        <v>0.94</v>
      </c>
      <c r="BU41" s="8">
        <v>0.96</v>
      </c>
    </row>
    <row r="42" spans="1:73" s="1" customFormat="1" ht="12.75" x14ac:dyDescent="0.2">
      <c r="A42" s="9"/>
      <c r="B42" s="7"/>
      <c r="C42" s="7" t="s">
        <v>103</v>
      </c>
      <c r="D42" s="7"/>
      <c r="E42" s="7" t="s">
        <v>78</v>
      </c>
      <c r="F42" s="7" t="s">
        <v>78</v>
      </c>
      <c r="G42" s="7"/>
      <c r="H42" s="7" t="s">
        <v>77</v>
      </c>
      <c r="I42" s="7" t="s">
        <v>208</v>
      </c>
      <c r="J42" s="7" t="s">
        <v>217</v>
      </c>
      <c r="K42" s="7" t="s">
        <v>239</v>
      </c>
      <c r="L42" s="7" t="s">
        <v>217</v>
      </c>
      <c r="M42" s="7" t="s">
        <v>117</v>
      </c>
      <c r="N42" s="7" t="s">
        <v>217</v>
      </c>
      <c r="O42" s="7" t="s">
        <v>210</v>
      </c>
      <c r="P42" s="7"/>
      <c r="Q42" s="7" t="s">
        <v>454</v>
      </c>
      <c r="R42" s="7" t="s">
        <v>448</v>
      </c>
      <c r="S42" s="7" t="s">
        <v>448</v>
      </c>
      <c r="T42" s="7" t="s">
        <v>449</v>
      </c>
      <c r="U42" s="7" t="s">
        <v>450</v>
      </c>
      <c r="V42" s="7" t="s">
        <v>503</v>
      </c>
      <c r="W42" s="7" t="s">
        <v>454</v>
      </c>
      <c r="X42" s="7" t="s">
        <v>504</v>
      </c>
      <c r="Y42" s="7" t="s">
        <v>454</v>
      </c>
      <c r="Z42" s="7" t="s">
        <v>503</v>
      </c>
      <c r="AA42" s="7" t="s">
        <v>504</v>
      </c>
      <c r="AB42" s="7"/>
      <c r="AC42" s="7"/>
      <c r="AD42" s="7" t="s">
        <v>181</v>
      </c>
      <c r="AE42" s="7" t="s">
        <v>77</v>
      </c>
      <c r="AF42" s="7" t="s">
        <v>77</v>
      </c>
      <c r="AG42" s="7" t="s">
        <v>108</v>
      </c>
      <c r="AH42" s="7" t="s">
        <v>181</v>
      </c>
      <c r="AI42" s="7"/>
      <c r="AJ42" s="7" t="s">
        <v>77</v>
      </c>
      <c r="AK42" s="7" t="s">
        <v>77</v>
      </c>
      <c r="AL42" s="7"/>
      <c r="AM42" s="7" t="s">
        <v>108</v>
      </c>
      <c r="AN42" s="7" t="s">
        <v>77</v>
      </c>
      <c r="AO42" s="7" t="s">
        <v>77</v>
      </c>
      <c r="AP42" s="7"/>
      <c r="AQ42" s="7" t="s">
        <v>204</v>
      </c>
      <c r="AR42" s="7" t="s">
        <v>261</v>
      </c>
      <c r="AS42" s="7" t="s">
        <v>187</v>
      </c>
      <c r="AT42" s="7" t="s">
        <v>77</v>
      </c>
      <c r="AU42" s="7" t="s">
        <v>261</v>
      </c>
      <c r="AV42" s="7" t="s">
        <v>261</v>
      </c>
      <c r="AW42" s="7"/>
      <c r="AX42" s="7" t="s">
        <v>77</v>
      </c>
      <c r="AY42" s="7" t="s">
        <v>78</v>
      </c>
      <c r="AZ42" s="7"/>
      <c r="BA42" s="7" t="s">
        <v>167</v>
      </c>
      <c r="BB42" s="7" t="s">
        <v>168</v>
      </c>
      <c r="BC42" s="7" t="s">
        <v>83</v>
      </c>
      <c r="BD42" s="7" t="s">
        <v>252</v>
      </c>
      <c r="BE42" s="7" t="s">
        <v>262</v>
      </c>
      <c r="BF42" s="7" t="s">
        <v>167</v>
      </c>
      <c r="BG42" s="7"/>
      <c r="BH42" s="7" t="s">
        <v>199</v>
      </c>
      <c r="BI42" s="7" t="s">
        <v>199</v>
      </c>
      <c r="BJ42" s="7" t="s">
        <v>184</v>
      </c>
      <c r="BK42" s="7" t="s">
        <v>83</v>
      </c>
      <c r="BL42" s="7" t="s">
        <v>83</v>
      </c>
      <c r="BM42" s="7" t="s">
        <v>185</v>
      </c>
      <c r="BN42" s="7"/>
      <c r="BO42" s="7" t="s">
        <v>78</v>
      </c>
      <c r="BP42" s="7"/>
      <c r="BQ42" s="7"/>
      <c r="BR42" s="7" t="s">
        <v>77</v>
      </c>
      <c r="BS42" s="7" t="s">
        <v>77</v>
      </c>
      <c r="BT42" s="7"/>
      <c r="BU42" s="7" t="s">
        <v>77</v>
      </c>
    </row>
    <row r="43" spans="1:73" s="1" customFormat="1" ht="12.75" x14ac:dyDescent="0.2">
      <c r="A43" s="9" t="s">
        <v>425</v>
      </c>
      <c r="B43" s="7">
        <v>1108114</v>
      </c>
      <c r="C43" s="7">
        <v>936794</v>
      </c>
      <c r="D43" s="7">
        <v>33957</v>
      </c>
      <c r="E43" s="7">
        <v>88574</v>
      </c>
      <c r="F43" s="7">
        <v>48789</v>
      </c>
      <c r="G43" s="7">
        <v>494547</v>
      </c>
      <c r="H43" s="7">
        <v>441171</v>
      </c>
      <c r="I43" s="7">
        <v>86051</v>
      </c>
      <c r="J43" s="7">
        <v>48446</v>
      </c>
      <c r="K43" s="7">
        <v>26391</v>
      </c>
      <c r="L43" s="7">
        <v>11509</v>
      </c>
      <c r="M43" s="7">
        <v>613567</v>
      </c>
      <c r="N43" s="7">
        <v>172396</v>
      </c>
      <c r="O43" s="7">
        <v>37899</v>
      </c>
      <c r="P43" s="7">
        <v>50577</v>
      </c>
      <c r="Q43" s="7">
        <v>76520</v>
      </c>
      <c r="R43" s="7">
        <v>132756</v>
      </c>
      <c r="S43" s="7">
        <v>170035</v>
      </c>
      <c r="T43" s="7">
        <v>78035</v>
      </c>
      <c r="U43" s="7">
        <v>34211</v>
      </c>
      <c r="V43" s="7">
        <v>45484</v>
      </c>
      <c r="W43" s="7">
        <v>30878</v>
      </c>
      <c r="X43" s="7">
        <v>272831</v>
      </c>
      <c r="Y43" s="7">
        <v>16131</v>
      </c>
      <c r="Z43" s="7">
        <v>43941</v>
      </c>
      <c r="AA43" s="7">
        <v>84240</v>
      </c>
      <c r="AB43" s="7">
        <v>72475</v>
      </c>
      <c r="AC43" s="7">
        <v>50577</v>
      </c>
      <c r="AD43" s="7">
        <v>76520</v>
      </c>
      <c r="AE43" s="7">
        <v>132756</v>
      </c>
      <c r="AF43" s="7">
        <v>282282</v>
      </c>
      <c r="AG43" s="7">
        <v>421668</v>
      </c>
      <c r="AH43" s="7">
        <v>144312</v>
      </c>
      <c r="AI43" s="7">
        <v>945371</v>
      </c>
      <c r="AJ43" s="7">
        <v>96534</v>
      </c>
      <c r="AK43" s="7">
        <v>61671</v>
      </c>
      <c r="AL43" s="7">
        <v>767626</v>
      </c>
      <c r="AM43" s="7">
        <v>115575</v>
      </c>
      <c r="AN43" s="7">
        <v>223257</v>
      </c>
      <c r="AO43" s="7">
        <v>340488</v>
      </c>
      <c r="AP43" s="7">
        <v>861896</v>
      </c>
      <c r="AQ43" s="7">
        <v>246218</v>
      </c>
      <c r="AR43" s="7">
        <v>102725</v>
      </c>
      <c r="AS43" s="7">
        <v>143492</v>
      </c>
      <c r="AT43" s="7">
        <v>1005389</v>
      </c>
      <c r="AU43" s="7">
        <v>78338</v>
      </c>
      <c r="AV43" s="7">
        <v>73674</v>
      </c>
      <c r="AW43" s="7">
        <v>24387</v>
      </c>
      <c r="AX43" s="7">
        <v>1029776</v>
      </c>
      <c r="AY43" s="7">
        <v>170030</v>
      </c>
      <c r="AZ43" s="7">
        <v>938084</v>
      </c>
      <c r="BA43" s="7">
        <v>792004</v>
      </c>
      <c r="BB43" s="7">
        <v>455711</v>
      </c>
      <c r="BC43" s="7">
        <v>187363</v>
      </c>
      <c r="BD43" s="7">
        <v>148930</v>
      </c>
      <c r="BE43" s="7">
        <v>604641</v>
      </c>
      <c r="BF43" s="7">
        <v>643074</v>
      </c>
      <c r="BG43" s="7">
        <v>316110</v>
      </c>
      <c r="BH43" s="7">
        <v>647148</v>
      </c>
      <c r="BI43" s="7">
        <v>539099</v>
      </c>
      <c r="BJ43" s="7">
        <v>448630</v>
      </c>
      <c r="BK43" s="7">
        <v>795250</v>
      </c>
      <c r="BL43" s="7">
        <v>759570</v>
      </c>
      <c r="BM43" s="7">
        <v>298939</v>
      </c>
      <c r="BN43" s="7">
        <v>312864</v>
      </c>
      <c r="BO43" s="7">
        <v>165472</v>
      </c>
      <c r="BP43" s="7">
        <v>737941</v>
      </c>
      <c r="BQ43" s="7">
        <v>415518</v>
      </c>
      <c r="BR43" s="7">
        <v>512364</v>
      </c>
      <c r="BS43" s="7">
        <v>139764</v>
      </c>
      <c r="BT43" s="7">
        <v>637322</v>
      </c>
      <c r="BU43" s="7">
        <v>470792</v>
      </c>
    </row>
    <row r="44" spans="1:73" s="1" customFormat="1" ht="12.75" x14ac:dyDescent="0.2">
      <c r="A44" s="9"/>
      <c r="B44" s="8">
        <v>0.57999999999999996</v>
      </c>
      <c r="C44" s="8">
        <v>0.57999999999999996</v>
      </c>
      <c r="D44" s="8">
        <v>0.61</v>
      </c>
      <c r="E44" s="8">
        <v>0.59</v>
      </c>
      <c r="F44" s="8">
        <v>0.56000000000000005</v>
      </c>
      <c r="G44" s="8">
        <v>0.49</v>
      </c>
      <c r="H44" s="8">
        <v>0.65</v>
      </c>
      <c r="I44" s="8">
        <v>0.83</v>
      </c>
      <c r="J44" s="8">
        <v>0.93</v>
      </c>
      <c r="K44" s="8">
        <v>0.95</v>
      </c>
      <c r="L44" s="8">
        <v>0.97</v>
      </c>
      <c r="M44" s="8">
        <v>0.7</v>
      </c>
      <c r="N44" s="8">
        <v>0.88</v>
      </c>
      <c r="O44" s="8">
        <v>0.96</v>
      </c>
      <c r="P44" s="8">
        <v>0.46</v>
      </c>
      <c r="Q44" s="8">
        <v>0.76</v>
      </c>
      <c r="R44" s="8">
        <v>0.77</v>
      </c>
      <c r="S44" s="8">
        <v>0.45</v>
      </c>
      <c r="T44" s="8">
        <v>0.45</v>
      </c>
      <c r="U44" s="8">
        <v>0.6</v>
      </c>
      <c r="V44" s="8">
        <v>0.54</v>
      </c>
      <c r="W44" s="8">
        <v>0.78</v>
      </c>
      <c r="X44" s="8">
        <v>0.65</v>
      </c>
      <c r="Y44" s="8">
        <v>0.89</v>
      </c>
      <c r="Z44" s="8">
        <v>0.75</v>
      </c>
      <c r="AA44" s="8">
        <v>0.63</v>
      </c>
      <c r="AB44" s="8">
        <v>0.5</v>
      </c>
      <c r="AC44" s="8">
        <v>0.46</v>
      </c>
      <c r="AD44" s="8">
        <v>0.76</v>
      </c>
      <c r="AE44" s="8">
        <v>0.77</v>
      </c>
      <c r="AF44" s="8">
        <v>0.46</v>
      </c>
      <c r="AG44" s="8">
        <v>0.61</v>
      </c>
      <c r="AH44" s="8">
        <v>0.68</v>
      </c>
      <c r="AI44" s="8">
        <v>0.56999999999999995</v>
      </c>
      <c r="AJ44" s="8">
        <v>0.59</v>
      </c>
      <c r="AK44" s="8">
        <v>0.84</v>
      </c>
      <c r="AL44" s="8">
        <v>0.61</v>
      </c>
      <c r="AM44" s="8">
        <v>0.74</v>
      </c>
      <c r="AN44" s="8">
        <v>0.48</v>
      </c>
      <c r="AO44" s="8">
        <v>0.54</v>
      </c>
      <c r="AP44" s="8">
        <v>0.56999999999999995</v>
      </c>
      <c r="AQ44" s="8">
        <v>0.66</v>
      </c>
      <c r="AR44" s="8">
        <v>0.68</v>
      </c>
      <c r="AS44" s="8">
        <v>0.64</v>
      </c>
      <c r="AT44" s="8">
        <v>0.57999999999999996</v>
      </c>
      <c r="AU44" s="8">
        <v>0.7</v>
      </c>
      <c r="AV44" s="8">
        <v>0.7</v>
      </c>
      <c r="AW44" s="8">
        <v>0.64</v>
      </c>
      <c r="AX44" s="8">
        <v>0.57999999999999996</v>
      </c>
      <c r="AY44" s="8">
        <v>0.68</v>
      </c>
      <c r="AZ44" s="8">
        <v>0.56999999999999995</v>
      </c>
      <c r="BA44" s="8">
        <v>0.63</v>
      </c>
      <c r="BB44" s="8">
        <v>0.68</v>
      </c>
      <c r="BC44" s="8">
        <v>0.55000000000000004</v>
      </c>
      <c r="BD44" s="8">
        <v>0.62</v>
      </c>
      <c r="BE44" s="8">
        <v>0.66</v>
      </c>
      <c r="BF44" s="8">
        <v>0.64</v>
      </c>
      <c r="BG44" s="8">
        <v>0.49</v>
      </c>
      <c r="BH44" s="8">
        <v>0.61</v>
      </c>
      <c r="BI44" s="8">
        <v>0.62</v>
      </c>
      <c r="BJ44" s="8">
        <v>0.66</v>
      </c>
      <c r="BK44" s="8">
        <v>0.61</v>
      </c>
      <c r="BL44" s="8">
        <v>0.61</v>
      </c>
      <c r="BM44" s="8">
        <v>0.65</v>
      </c>
      <c r="BN44" s="8">
        <v>0.53</v>
      </c>
      <c r="BO44" s="8">
        <v>0.56999999999999995</v>
      </c>
      <c r="BP44" s="8">
        <v>0.61</v>
      </c>
      <c r="BQ44" s="8">
        <v>0.56000000000000005</v>
      </c>
      <c r="BR44" s="8">
        <v>0.65</v>
      </c>
      <c r="BS44" s="8">
        <v>0.47</v>
      </c>
      <c r="BT44" s="8">
        <v>0.56999999999999995</v>
      </c>
      <c r="BU44" s="8">
        <v>0.6</v>
      </c>
    </row>
    <row r="45" spans="1:73" s="1" customFormat="1" ht="12.75" x14ac:dyDescent="0.2">
      <c r="A45" s="9"/>
      <c r="B45" s="7"/>
      <c r="C45" s="7" t="s">
        <v>80</v>
      </c>
      <c r="D45" s="7" t="s">
        <v>288</v>
      </c>
      <c r="E45" s="7" t="s">
        <v>80</v>
      </c>
      <c r="F45" s="7"/>
      <c r="G45" s="7"/>
      <c r="H45" s="7" t="s">
        <v>77</v>
      </c>
      <c r="I45" s="7" t="s">
        <v>208</v>
      </c>
      <c r="J45" s="7" t="s">
        <v>239</v>
      </c>
      <c r="K45" s="7" t="s">
        <v>210</v>
      </c>
      <c r="L45" s="7" t="s">
        <v>210</v>
      </c>
      <c r="M45" s="7" t="s">
        <v>117</v>
      </c>
      <c r="N45" s="7" t="s">
        <v>217</v>
      </c>
      <c r="O45" s="7" t="s">
        <v>210</v>
      </c>
      <c r="P45" s="7"/>
      <c r="Q45" s="7" t="s">
        <v>505</v>
      </c>
      <c r="R45" s="7" t="s">
        <v>506</v>
      </c>
      <c r="S45" s="7"/>
      <c r="T45" s="7"/>
      <c r="U45" s="7" t="s">
        <v>465</v>
      </c>
      <c r="V45" s="7" t="s">
        <v>466</v>
      </c>
      <c r="W45" s="7" t="s">
        <v>506</v>
      </c>
      <c r="X45" s="7" t="s">
        <v>507</v>
      </c>
      <c r="Y45" s="7" t="s">
        <v>203</v>
      </c>
      <c r="Z45" s="7" t="s">
        <v>505</v>
      </c>
      <c r="AA45" s="7" t="s">
        <v>508</v>
      </c>
      <c r="AB45" s="7" t="s">
        <v>321</v>
      </c>
      <c r="AC45" s="7"/>
      <c r="AD45" s="7" t="s">
        <v>285</v>
      </c>
      <c r="AE45" s="7" t="s">
        <v>285</v>
      </c>
      <c r="AF45" s="7"/>
      <c r="AG45" s="7" t="s">
        <v>288</v>
      </c>
      <c r="AH45" s="7" t="s">
        <v>321</v>
      </c>
      <c r="AI45" s="7"/>
      <c r="AJ45" s="7" t="s">
        <v>77</v>
      </c>
      <c r="AK45" s="7" t="s">
        <v>117</v>
      </c>
      <c r="AL45" s="7" t="s">
        <v>149</v>
      </c>
      <c r="AM45" s="7" t="s">
        <v>108</v>
      </c>
      <c r="AN45" s="7"/>
      <c r="AO45" s="7" t="s">
        <v>79</v>
      </c>
      <c r="AP45" s="7"/>
      <c r="AQ45" s="7" t="s">
        <v>332</v>
      </c>
      <c r="AR45" s="7" t="s">
        <v>221</v>
      </c>
      <c r="AS45" s="7" t="s">
        <v>131</v>
      </c>
      <c r="AT45" s="7" t="s">
        <v>77</v>
      </c>
      <c r="AU45" s="7" t="s">
        <v>222</v>
      </c>
      <c r="AV45" s="7" t="s">
        <v>222</v>
      </c>
      <c r="AW45" s="7" t="s">
        <v>131</v>
      </c>
      <c r="AX45" s="7" t="s">
        <v>77</v>
      </c>
      <c r="AY45" s="7" t="s">
        <v>78</v>
      </c>
      <c r="AZ45" s="7"/>
      <c r="BA45" s="7" t="s">
        <v>167</v>
      </c>
      <c r="BB45" s="7" t="s">
        <v>168</v>
      </c>
      <c r="BC45" s="7" t="s">
        <v>83</v>
      </c>
      <c r="BD45" s="7" t="s">
        <v>252</v>
      </c>
      <c r="BE45" s="7" t="s">
        <v>262</v>
      </c>
      <c r="BF45" s="7" t="s">
        <v>167</v>
      </c>
      <c r="BG45" s="7"/>
      <c r="BH45" s="7" t="s">
        <v>83</v>
      </c>
      <c r="BI45" s="7" t="s">
        <v>171</v>
      </c>
      <c r="BJ45" s="7" t="s">
        <v>184</v>
      </c>
      <c r="BK45" s="7" t="s">
        <v>83</v>
      </c>
      <c r="BL45" s="7" t="s">
        <v>83</v>
      </c>
      <c r="BM45" s="7" t="s">
        <v>184</v>
      </c>
      <c r="BN45" s="7"/>
      <c r="BO45" s="7"/>
      <c r="BP45" s="7" t="s">
        <v>77</v>
      </c>
      <c r="BQ45" s="7" t="s">
        <v>79</v>
      </c>
      <c r="BR45" s="7" t="s">
        <v>123</v>
      </c>
      <c r="BS45" s="7"/>
      <c r="BT45" s="7"/>
      <c r="BU45" s="7" t="s">
        <v>77</v>
      </c>
    </row>
    <row r="46" spans="1:73" s="1" customFormat="1" ht="12.75" x14ac:dyDescent="0.2">
      <c r="A46" s="9" t="s">
        <v>426</v>
      </c>
      <c r="B46" s="7">
        <v>619058</v>
      </c>
      <c r="C46" s="7">
        <v>523080</v>
      </c>
      <c r="D46" s="7">
        <v>19323</v>
      </c>
      <c r="E46" s="7">
        <v>49146</v>
      </c>
      <c r="F46" s="7">
        <v>27508</v>
      </c>
      <c r="G46" s="7">
        <v>190968</v>
      </c>
      <c r="H46" s="7">
        <v>306003</v>
      </c>
      <c r="I46" s="7">
        <v>61591</v>
      </c>
      <c r="J46" s="7">
        <v>34523</v>
      </c>
      <c r="K46" s="7">
        <v>18149</v>
      </c>
      <c r="L46" s="7">
        <v>7823</v>
      </c>
      <c r="M46" s="7">
        <v>428090</v>
      </c>
      <c r="N46" s="7">
        <v>122086</v>
      </c>
      <c r="O46" s="7">
        <v>25972</v>
      </c>
      <c r="P46" s="7">
        <v>10063</v>
      </c>
      <c r="Q46" s="7">
        <v>24173</v>
      </c>
      <c r="R46" s="7">
        <v>11280</v>
      </c>
      <c r="S46" s="7">
        <v>223426</v>
      </c>
      <c r="T46" s="7">
        <v>39816</v>
      </c>
      <c r="U46" s="7">
        <v>15949</v>
      </c>
      <c r="V46" s="7">
        <v>17792</v>
      </c>
      <c r="W46" s="7">
        <v>10477</v>
      </c>
      <c r="X46" s="7">
        <v>78851</v>
      </c>
      <c r="Y46" s="7">
        <v>4068</v>
      </c>
      <c r="Z46" s="7">
        <v>40875</v>
      </c>
      <c r="AA46" s="7">
        <v>78216</v>
      </c>
      <c r="AB46" s="7">
        <v>64072</v>
      </c>
      <c r="AC46" s="7">
        <v>10063</v>
      </c>
      <c r="AD46" s="7">
        <v>24173</v>
      </c>
      <c r="AE46" s="7">
        <v>11280</v>
      </c>
      <c r="AF46" s="7">
        <v>279191</v>
      </c>
      <c r="AG46" s="7">
        <v>171192</v>
      </c>
      <c r="AH46" s="7">
        <v>123159</v>
      </c>
      <c r="AI46" s="7">
        <v>509405</v>
      </c>
      <c r="AJ46" s="7">
        <v>66339</v>
      </c>
      <c r="AK46" s="7">
        <v>40070</v>
      </c>
      <c r="AL46" s="7">
        <v>295370</v>
      </c>
      <c r="AM46" s="7">
        <v>56364</v>
      </c>
      <c r="AN46" s="7">
        <v>266512</v>
      </c>
      <c r="AO46" s="7">
        <v>323688</v>
      </c>
      <c r="AP46" s="7">
        <v>440443</v>
      </c>
      <c r="AQ46" s="7">
        <v>178615</v>
      </c>
      <c r="AR46" s="7">
        <v>65960</v>
      </c>
      <c r="AS46" s="7">
        <v>112655</v>
      </c>
      <c r="AT46" s="7">
        <v>553098</v>
      </c>
      <c r="AU46" s="7">
        <v>48066</v>
      </c>
      <c r="AV46" s="7">
        <v>44861</v>
      </c>
      <c r="AW46" s="7">
        <v>17894</v>
      </c>
      <c r="AX46" s="7">
        <v>570991</v>
      </c>
      <c r="AY46" s="7">
        <v>118660</v>
      </c>
      <c r="AZ46" s="7">
        <v>500398</v>
      </c>
      <c r="BA46" s="7">
        <v>468039</v>
      </c>
      <c r="BB46" s="7">
        <v>279077</v>
      </c>
      <c r="BC46" s="7">
        <v>124583</v>
      </c>
      <c r="BD46" s="7">
        <v>64380</v>
      </c>
      <c r="BE46" s="7">
        <v>343457</v>
      </c>
      <c r="BF46" s="7">
        <v>403660</v>
      </c>
      <c r="BG46" s="7">
        <v>151018</v>
      </c>
      <c r="BH46" s="7">
        <v>410651</v>
      </c>
      <c r="BI46" s="7">
        <v>371741</v>
      </c>
      <c r="BJ46" s="7">
        <v>282871</v>
      </c>
      <c r="BK46" s="7">
        <v>490803</v>
      </c>
      <c r="BL46" s="7">
        <v>475725</v>
      </c>
      <c r="BM46" s="7">
        <v>208880</v>
      </c>
      <c r="BN46" s="7">
        <v>128255</v>
      </c>
      <c r="BO46" s="7">
        <v>139258</v>
      </c>
      <c r="BP46" s="7">
        <v>306567</v>
      </c>
      <c r="BQ46" s="7">
        <v>267656</v>
      </c>
      <c r="BR46" s="7">
        <v>273978</v>
      </c>
      <c r="BS46" s="7">
        <v>48618</v>
      </c>
      <c r="BT46" s="7">
        <v>312694</v>
      </c>
      <c r="BU46" s="7">
        <v>306364</v>
      </c>
    </row>
    <row r="47" spans="1:73" s="1" customFormat="1" ht="12.75" x14ac:dyDescent="0.2">
      <c r="A47" s="9"/>
      <c r="B47" s="8">
        <v>0.33</v>
      </c>
      <c r="C47" s="8">
        <v>0.33</v>
      </c>
      <c r="D47" s="8">
        <v>0.35</v>
      </c>
      <c r="E47" s="8">
        <v>0.33</v>
      </c>
      <c r="F47" s="8">
        <v>0.32</v>
      </c>
      <c r="G47" s="8">
        <v>0.19</v>
      </c>
      <c r="H47" s="8">
        <v>0.45</v>
      </c>
      <c r="I47" s="8">
        <v>0.59</v>
      </c>
      <c r="J47" s="8">
        <v>0.66</v>
      </c>
      <c r="K47" s="8">
        <v>0.66</v>
      </c>
      <c r="L47" s="8">
        <v>0.66</v>
      </c>
      <c r="M47" s="8">
        <v>0.49</v>
      </c>
      <c r="N47" s="8">
        <v>0.62</v>
      </c>
      <c r="O47" s="8">
        <v>0.66</v>
      </c>
      <c r="P47" s="8">
        <v>0.09</v>
      </c>
      <c r="Q47" s="8">
        <v>0.24</v>
      </c>
      <c r="R47" s="8">
        <v>7.0000000000000007E-2</v>
      </c>
      <c r="S47" s="8">
        <v>0.59</v>
      </c>
      <c r="T47" s="8">
        <v>0.23</v>
      </c>
      <c r="U47" s="8">
        <v>0.28000000000000003</v>
      </c>
      <c r="V47" s="8">
        <v>0.21</v>
      </c>
      <c r="W47" s="8">
        <v>0.26</v>
      </c>
      <c r="X47" s="8">
        <v>0.19</v>
      </c>
      <c r="Y47" s="8">
        <v>0.23</v>
      </c>
      <c r="Z47" s="8">
        <v>0.7</v>
      </c>
      <c r="AA47" s="8">
        <v>0.57999999999999996</v>
      </c>
      <c r="AB47" s="8">
        <v>0.44</v>
      </c>
      <c r="AC47" s="8">
        <v>0.09</v>
      </c>
      <c r="AD47" s="8">
        <v>0.24</v>
      </c>
      <c r="AE47" s="8">
        <v>7.0000000000000007E-2</v>
      </c>
      <c r="AF47" s="8">
        <v>0.46</v>
      </c>
      <c r="AG47" s="8">
        <v>0.25</v>
      </c>
      <c r="AH47" s="8">
        <v>0.57999999999999996</v>
      </c>
      <c r="AI47" s="8">
        <v>0.31</v>
      </c>
      <c r="AJ47" s="8">
        <v>0.4</v>
      </c>
      <c r="AK47" s="8">
        <v>0.54</v>
      </c>
      <c r="AL47" s="8">
        <v>0.23</v>
      </c>
      <c r="AM47" s="8">
        <v>0.36</v>
      </c>
      <c r="AN47" s="8">
        <v>0.56999999999999995</v>
      </c>
      <c r="AO47" s="8">
        <v>0.52</v>
      </c>
      <c r="AP47" s="8">
        <v>0.28999999999999998</v>
      </c>
      <c r="AQ47" s="8">
        <v>0.48</v>
      </c>
      <c r="AR47" s="8">
        <v>0.44</v>
      </c>
      <c r="AS47" s="8">
        <v>0.5</v>
      </c>
      <c r="AT47" s="8">
        <v>0.32</v>
      </c>
      <c r="AU47" s="8">
        <v>0.43</v>
      </c>
      <c r="AV47" s="8">
        <v>0.42</v>
      </c>
      <c r="AW47" s="8">
        <v>0.47</v>
      </c>
      <c r="AX47" s="8">
        <v>0.32</v>
      </c>
      <c r="AY47" s="8">
        <v>0.48</v>
      </c>
      <c r="AZ47" s="8">
        <v>0.3</v>
      </c>
      <c r="BA47" s="8">
        <v>0.37</v>
      </c>
      <c r="BB47" s="8">
        <v>0.42</v>
      </c>
      <c r="BC47" s="8">
        <v>0.37</v>
      </c>
      <c r="BD47" s="8">
        <v>0.27</v>
      </c>
      <c r="BE47" s="8">
        <v>0.38</v>
      </c>
      <c r="BF47" s="8">
        <v>0.4</v>
      </c>
      <c r="BG47" s="8">
        <v>0.23</v>
      </c>
      <c r="BH47" s="8">
        <v>0.38</v>
      </c>
      <c r="BI47" s="8">
        <v>0.43</v>
      </c>
      <c r="BJ47" s="8">
        <v>0.41</v>
      </c>
      <c r="BK47" s="8">
        <v>0.37</v>
      </c>
      <c r="BL47" s="8">
        <v>0.38</v>
      </c>
      <c r="BM47" s="8">
        <v>0.46</v>
      </c>
      <c r="BN47" s="8">
        <v>0.22</v>
      </c>
      <c r="BO47" s="8">
        <v>0.48</v>
      </c>
      <c r="BP47" s="8">
        <v>0.25</v>
      </c>
      <c r="BQ47" s="8">
        <v>0.36</v>
      </c>
      <c r="BR47" s="8">
        <v>0.35</v>
      </c>
      <c r="BS47" s="8">
        <v>0.17</v>
      </c>
      <c r="BT47" s="8">
        <v>0.28000000000000003</v>
      </c>
      <c r="BU47" s="8">
        <v>0.39</v>
      </c>
    </row>
    <row r="48" spans="1:73" s="1" customFormat="1" ht="12.75" x14ac:dyDescent="0.2">
      <c r="A48" s="9"/>
      <c r="B48" s="7"/>
      <c r="C48" s="7"/>
      <c r="D48" s="7" t="s">
        <v>288</v>
      </c>
      <c r="E48" s="7"/>
      <c r="F48" s="7"/>
      <c r="G48" s="7"/>
      <c r="H48" s="7" t="s">
        <v>77</v>
      </c>
      <c r="I48" s="7" t="s">
        <v>208</v>
      </c>
      <c r="J48" s="7" t="s">
        <v>239</v>
      </c>
      <c r="K48" s="7" t="s">
        <v>239</v>
      </c>
      <c r="L48" s="7" t="s">
        <v>239</v>
      </c>
      <c r="M48" s="7" t="s">
        <v>117</v>
      </c>
      <c r="N48" s="7" t="s">
        <v>217</v>
      </c>
      <c r="O48" s="7" t="s">
        <v>239</v>
      </c>
      <c r="P48" s="7" t="s">
        <v>79</v>
      </c>
      <c r="Q48" s="7" t="s">
        <v>161</v>
      </c>
      <c r="R48" s="7"/>
      <c r="S48" s="7" t="s">
        <v>509</v>
      </c>
      <c r="T48" s="7" t="s">
        <v>161</v>
      </c>
      <c r="U48" s="7" t="s">
        <v>510</v>
      </c>
      <c r="V48" s="7" t="s">
        <v>177</v>
      </c>
      <c r="W48" s="7" t="s">
        <v>510</v>
      </c>
      <c r="X48" s="7" t="s">
        <v>123</v>
      </c>
      <c r="Y48" s="7" t="s">
        <v>177</v>
      </c>
      <c r="Z48" s="7" t="s">
        <v>179</v>
      </c>
      <c r="AA48" s="7" t="s">
        <v>509</v>
      </c>
      <c r="AB48" s="7" t="s">
        <v>511</v>
      </c>
      <c r="AC48" s="7" t="s">
        <v>79</v>
      </c>
      <c r="AD48" s="7" t="s">
        <v>123</v>
      </c>
      <c r="AE48" s="7"/>
      <c r="AF48" s="7" t="s">
        <v>165</v>
      </c>
      <c r="AG48" s="7" t="s">
        <v>123</v>
      </c>
      <c r="AH48" s="7" t="s">
        <v>182</v>
      </c>
      <c r="AI48" s="7"/>
      <c r="AJ48" s="7" t="s">
        <v>77</v>
      </c>
      <c r="AK48" s="7" t="s">
        <v>117</v>
      </c>
      <c r="AL48" s="7"/>
      <c r="AM48" s="7" t="s">
        <v>77</v>
      </c>
      <c r="AN48" s="7" t="s">
        <v>124</v>
      </c>
      <c r="AO48" s="7" t="s">
        <v>117</v>
      </c>
      <c r="AP48" s="7"/>
      <c r="AQ48" s="7" t="s">
        <v>105</v>
      </c>
      <c r="AR48" s="7" t="s">
        <v>131</v>
      </c>
      <c r="AS48" s="7" t="s">
        <v>187</v>
      </c>
      <c r="AT48" s="7" t="s">
        <v>77</v>
      </c>
      <c r="AU48" s="7" t="s">
        <v>131</v>
      </c>
      <c r="AV48" s="7" t="s">
        <v>131</v>
      </c>
      <c r="AW48" s="7" t="s">
        <v>105</v>
      </c>
      <c r="AX48" s="7" t="s">
        <v>77</v>
      </c>
      <c r="AY48" s="7" t="s">
        <v>78</v>
      </c>
      <c r="AZ48" s="7"/>
      <c r="BA48" s="7" t="s">
        <v>132</v>
      </c>
      <c r="BB48" s="7" t="s">
        <v>168</v>
      </c>
      <c r="BC48" s="7" t="s">
        <v>132</v>
      </c>
      <c r="BD48" s="7" t="s">
        <v>83</v>
      </c>
      <c r="BE48" s="7" t="s">
        <v>167</v>
      </c>
      <c r="BF48" s="7" t="s">
        <v>170</v>
      </c>
      <c r="BG48" s="7"/>
      <c r="BH48" s="7" t="s">
        <v>132</v>
      </c>
      <c r="BI48" s="7" t="s">
        <v>170</v>
      </c>
      <c r="BJ48" s="7" t="s">
        <v>171</v>
      </c>
      <c r="BK48" s="7" t="s">
        <v>83</v>
      </c>
      <c r="BL48" s="7" t="s">
        <v>83</v>
      </c>
      <c r="BM48" s="7" t="s">
        <v>185</v>
      </c>
      <c r="BN48" s="7"/>
      <c r="BO48" s="7" t="s">
        <v>78</v>
      </c>
      <c r="BP48" s="7"/>
      <c r="BQ48" s="7" t="s">
        <v>103</v>
      </c>
      <c r="BR48" s="7" t="s">
        <v>79</v>
      </c>
      <c r="BS48" s="7"/>
      <c r="BT48" s="7"/>
      <c r="BU48" s="7" t="s">
        <v>77</v>
      </c>
    </row>
    <row r="49" spans="1:73" s="1" customFormat="1" ht="12.75" x14ac:dyDescent="0.2">
      <c r="A49" s="9" t="s">
        <v>427</v>
      </c>
      <c r="B49" s="7">
        <v>563601</v>
      </c>
      <c r="C49" s="7">
        <v>459822</v>
      </c>
      <c r="D49" s="7">
        <v>20363</v>
      </c>
      <c r="E49" s="7">
        <v>53932</v>
      </c>
      <c r="F49" s="7">
        <v>29483</v>
      </c>
      <c r="G49" s="7">
        <v>164260</v>
      </c>
      <c r="H49" s="7">
        <v>270479</v>
      </c>
      <c r="I49" s="7">
        <v>65903</v>
      </c>
      <c r="J49" s="7">
        <v>35636</v>
      </c>
      <c r="K49" s="7">
        <v>18964</v>
      </c>
      <c r="L49" s="7">
        <v>8359</v>
      </c>
      <c r="M49" s="7">
        <v>399341</v>
      </c>
      <c r="N49" s="7">
        <v>128862</v>
      </c>
      <c r="O49" s="7">
        <v>27324</v>
      </c>
      <c r="P49" s="7">
        <v>51521</v>
      </c>
      <c r="Q49" s="7">
        <v>51239</v>
      </c>
      <c r="R49" s="7">
        <v>34217</v>
      </c>
      <c r="S49" s="7">
        <v>102949</v>
      </c>
      <c r="T49" s="7">
        <v>126744</v>
      </c>
      <c r="U49" s="7">
        <v>25822</v>
      </c>
      <c r="V49" s="7">
        <v>4818</v>
      </c>
      <c r="W49" s="7">
        <v>1687</v>
      </c>
      <c r="X49" s="7">
        <v>52714</v>
      </c>
      <c r="Y49" s="7">
        <v>6876</v>
      </c>
      <c r="Z49" s="7">
        <v>27722</v>
      </c>
      <c r="AA49" s="7">
        <v>40988</v>
      </c>
      <c r="AB49" s="7">
        <v>36305</v>
      </c>
      <c r="AC49" s="7">
        <v>51521</v>
      </c>
      <c r="AD49" s="7">
        <v>51239</v>
      </c>
      <c r="AE49" s="7">
        <v>34217</v>
      </c>
      <c r="AF49" s="7">
        <v>255514</v>
      </c>
      <c r="AG49" s="7">
        <v>95524</v>
      </c>
      <c r="AH49" s="7">
        <v>75586</v>
      </c>
      <c r="AI49" s="7">
        <v>482247</v>
      </c>
      <c r="AJ49" s="7">
        <v>46878</v>
      </c>
      <c r="AK49" s="7">
        <v>32268</v>
      </c>
      <c r="AL49" s="7">
        <v>358014</v>
      </c>
      <c r="AM49" s="7">
        <v>46559</v>
      </c>
      <c r="AN49" s="7">
        <v>158261</v>
      </c>
      <c r="AO49" s="7">
        <v>205587</v>
      </c>
      <c r="AP49" s="7">
        <v>414290</v>
      </c>
      <c r="AQ49" s="7">
        <v>149311</v>
      </c>
      <c r="AR49" s="7">
        <v>63217</v>
      </c>
      <c r="AS49" s="7">
        <v>86094</v>
      </c>
      <c r="AT49" s="7">
        <v>500384</v>
      </c>
      <c r="AU49" s="7">
        <v>44158</v>
      </c>
      <c r="AV49" s="7">
        <v>40100</v>
      </c>
      <c r="AW49" s="7">
        <v>19060</v>
      </c>
      <c r="AX49" s="7">
        <v>519443</v>
      </c>
      <c r="AY49" s="7">
        <v>109947</v>
      </c>
      <c r="AZ49" s="7">
        <v>453654</v>
      </c>
      <c r="BA49" s="7">
        <v>408362</v>
      </c>
      <c r="BB49" s="7">
        <v>236518</v>
      </c>
      <c r="BC49" s="7">
        <v>103466</v>
      </c>
      <c r="BD49" s="7">
        <v>68378</v>
      </c>
      <c r="BE49" s="7">
        <v>304896</v>
      </c>
      <c r="BF49" s="7">
        <v>339984</v>
      </c>
      <c r="BG49" s="7">
        <v>155239</v>
      </c>
      <c r="BH49" s="7">
        <v>322567</v>
      </c>
      <c r="BI49" s="7">
        <v>294555</v>
      </c>
      <c r="BJ49" s="7">
        <v>228794</v>
      </c>
      <c r="BK49" s="7">
        <v>404863</v>
      </c>
      <c r="BL49" s="7">
        <v>389049</v>
      </c>
      <c r="BM49" s="7">
        <v>160561</v>
      </c>
      <c r="BN49" s="7">
        <v>158738</v>
      </c>
      <c r="BO49" s="7">
        <v>98376</v>
      </c>
      <c r="BP49" s="7">
        <v>342507</v>
      </c>
      <c r="BQ49" s="7">
        <v>297932</v>
      </c>
      <c r="BR49" s="7">
        <v>219246</v>
      </c>
      <c r="BS49" s="7">
        <v>22326</v>
      </c>
      <c r="BT49" s="7">
        <v>313717</v>
      </c>
      <c r="BU49" s="7">
        <v>249884</v>
      </c>
    </row>
    <row r="50" spans="1:73" s="1" customFormat="1" ht="12.75" x14ac:dyDescent="0.2">
      <c r="A50" s="9"/>
      <c r="B50" s="8">
        <v>0.3</v>
      </c>
      <c r="C50" s="8">
        <v>0.28999999999999998</v>
      </c>
      <c r="D50" s="8">
        <v>0.36</v>
      </c>
      <c r="E50" s="8">
        <v>0.36</v>
      </c>
      <c r="F50" s="8">
        <v>0.34</v>
      </c>
      <c r="G50" s="8">
        <v>0.16</v>
      </c>
      <c r="H50" s="8">
        <v>0.4</v>
      </c>
      <c r="I50" s="8">
        <v>0.63</v>
      </c>
      <c r="J50" s="8">
        <v>0.68</v>
      </c>
      <c r="K50" s="8">
        <v>0.68</v>
      </c>
      <c r="L50" s="8">
        <v>0.7</v>
      </c>
      <c r="M50" s="8">
        <v>0.45</v>
      </c>
      <c r="N50" s="8">
        <v>0.66</v>
      </c>
      <c r="O50" s="8">
        <v>0.69</v>
      </c>
      <c r="P50" s="8">
        <v>0.46</v>
      </c>
      <c r="Q50" s="8">
        <v>0.51</v>
      </c>
      <c r="R50" s="8">
        <v>0.2</v>
      </c>
      <c r="S50" s="8">
        <v>0.27</v>
      </c>
      <c r="T50" s="8">
        <v>0.72</v>
      </c>
      <c r="U50" s="8">
        <v>0.45</v>
      </c>
      <c r="V50" s="8">
        <v>0.06</v>
      </c>
      <c r="W50" s="8">
        <v>0.04</v>
      </c>
      <c r="X50" s="8">
        <v>0.13</v>
      </c>
      <c r="Y50" s="8">
        <v>0.38</v>
      </c>
      <c r="Z50" s="8">
        <v>0.47</v>
      </c>
      <c r="AA50" s="8">
        <v>0.3</v>
      </c>
      <c r="AB50" s="8">
        <v>0.25</v>
      </c>
      <c r="AC50" s="8">
        <v>0.46</v>
      </c>
      <c r="AD50" s="8">
        <v>0.51</v>
      </c>
      <c r="AE50" s="8">
        <v>0.2</v>
      </c>
      <c r="AF50" s="8">
        <v>0.42</v>
      </c>
      <c r="AG50" s="8">
        <v>0.14000000000000001</v>
      </c>
      <c r="AH50" s="8">
        <v>0.36</v>
      </c>
      <c r="AI50" s="8">
        <v>0.28999999999999998</v>
      </c>
      <c r="AJ50" s="8">
        <v>0.28999999999999998</v>
      </c>
      <c r="AK50" s="8">
        <v>0.44</v>
      </c>
      <c r="AL50" s="8">
        <v>0.28000000000000003</v>
      </c>
      <c r="AM50" s="8">
        <v>0.3</v>
      </c>
      <c r="AN50" s="8">
        <v>0.34</v>
      </c>
      <c r="AO50" s="8">
        <v>0.33</v>
      </c>
      <c r="AP50" s="8">
        <v>0.27</v>
      </c>
      <c r="AQ50" s="8">
        <v>0.4</v>
      </c>
      <c r="AR50" s="8">
        <v>0.42</v>
      </c>
      <c r="AS50" s="8">
        <v>0.38</v>
      </c>
      <c r="AT50" s="8">
        <v>0.28999999999999998</v>
      </c>
      <c r="AU50" s="8">
        <v>0.39</v>
      </c>
      <c r="AV50" s="8">
        <v>0.38</v>
      </c>
      <c r="AW50" s="8">
        <v>0.5</v>
      </c>
      <c r="AX50" s="8">
        <v>0.28999999999999998</v>
      </c>
      <c r="AY50" s="8">
        <v>0.44</v>
      </c>
      <c r="AZ50" s="8">
        <v>0.28000000000000003</v>
      </c>
      <c r="BA50" s="8">
        <v>0.33</v>
      </c>
      <c r="BB50" s="8">
        <v>0.35</v>
      </c>
      <c r="BC50" s="8">
        <v>0.3</v>
      </c>
      <c r="BD50" s="8">
        <v>0.28000000000000003</v>
      </c>
      <c r="BE50" s="8">
        <v>0.34</v>
      </c>
      <c r="BF50" s="8">
        <v>0.34</v>
      </c>
      <c r="BG50" s="8">
        <v>0.24</v>
      </c>
      <c r="BH50" s="8">
        <v>0.3</v>
      </c>
      <c r="BI50" s="8">
        <v>0.34</v>
      </c>
      <c r="BJ50" s="8">
        <v>0.34</v>
      </c>
      <c r="BK50" s="8">
        <v>0.31</v>
      </c>
      <c r="BL50" s="8">
        <v>0.31</v>
      </c>
      <c r="BM50" s="8">
        <v>0.35</v>
      </c>
      <c r="BN50" s="8">
        <v>0.27</v>
      </c>
      <c r="BO50" s="8">
        <v>0.34</v>
      </c>
      <c r="BP50" s="8">
        <v>0.28000000000000003</v>
      </c>
      <c r="BQ50" s="8">
        <v>0.4</v>
      </c>
      <c r="BR50" s="8">
        <v>0.28000000000000003</v>
      </c>
      <c r="BS50" s="8">
        <v>0.08</v>
      </c>
      <c r="BT50" s="8">
        <v>0.28000000000000003</v>
      </c>
      <c r="BU50" s="8">
        <v>0.32</v>
      </c>
    </row>
    <row r="51" spans="1:73" s="1" customFormat="1" ht="12.75" x14ac:dyDescent="0.2">
      <c r="A51" s="9"/>
      <c r="B51" s="7"/>
      <c r="C51" s="7"/>
      <c r="D51" s="7" t="s">
        <v>288</v>
      </c>
      <c r="E51" s="7" t="s">
        <v>288</v>
      </c>
      <c r="F51" s="7" t="s">
        <v>77</v>
      </c>
      <c r="G51" s="7"/>
      <c r="H51" s="7" t="s">
        <v>77</v>
      </c>
      <c r="I51" s="7" t="s">
        <v>208</v>
      </c>
      <c r="J51" s="7" t="s">
        <v>239</v>
      </c>
      <c r="K51" s="7" t="s">
        <v>239</v>
      </c>
      <c r="L51" s="7" t="s">
        <v>239</v>
      </c>
      <c r="M51" s="7" t="s">
        <v>117</v>
      </c>
      <c r="N51" s="7" t="s">
        <v>217</v>
      </c>
      <c r="O51" s="7" t="s">
        <v>239</v>
      </c>
      <c r="P51" s="7" t="s">
        <v>512</v>
      </c>
      <c r="Q51" s="7" t="s">
        <v>513</v>
      </c>
      <c r="R51" s="7" t="s">
        <v>495</v>
      </c>
      <c r="S51" s="7" t="s">
        <v>514</v>
      </c>
      <c r="T51" s="7" t="s">
        <v>236</v>
      </c>
      <c r="U51" s="7" t="s">
        <v>512</v>
      </c>
      <c r="V51" s="7" t="s">
        <v>84</v>
      </c>
      <c r="W51" s="7"/>
      <c r="X51" s="7" t="s">
        <v>498</v>
      </c>
      <c r="Y51" s="7" t="s">
        <v>515</v>
      </c>
      <c r="Z51" s="7" t="s">
        <v>512</v>
      </c>
      <c r="AA51" s="7" t="s">
        <v>516</v>
      </c>
      <c r="AB51" s="7" t="s">
        <v>496</v>
      </c>
      <c r="AC51" s="7" t="s">
        <v>491</v>
      </c>
      <c r="AD51" s="7" t="s">
        <v>219</v>
      </c>
      <c r="AE51" s="7" t="s">
        <v>81</v>
      </c>
      <c r="AF51" s="7" t="s">
        <v>492</v>
      </c>
      <c r="AG51" s="7"/>
      <c r="AH51" s="7" t="s">
        <v>502</v>
      </c>
      <c r="AI51" s="7"/>
      <c r="AJ51" s="7"/>
      <c r="AK51" s="7" t="s">
        <v>117</v>
      </c>
      <c r="AL51" s="7"/>
      <c r="AM51" s="7" t="s">
        <v>77</v>
      </c>
      <c r="AN51" s="7" t="s">
        <v>124</v>
      </c>
      <c r="AO51" s="7" t="s">
        <v>117</v>
      </c>
      <c r="AP51" s="7"/>
      <c r="AQ51" s="7" t="s">
        <v>517</v>
      </c>
      <c r="AR51" s="7" t="s">
        <v>174</v>
      </c>
      <c r="AS51" s="7" t="s">
        <v>131</v>
      </c>
      <c r="AT51" s="7" t="s">
        <v>77</v>
      </c>
      <c r="AU51" s="7" t="s">
        <v>131</v>
      </c>
      <c r="AV51" s="7" t="s">
        <v>131</v>
      </c>
      <c r="AW51" s="7" t="s">
        <v>166</v>
      </c>
      <c r="AX51" s="7" t="s">
        <v>207</v>
      </c>
      <c r="AY51" s="7" t="s">
        <v>78</v>
      </c>
      <c r="AZ51" s="7"/>
      <c r="BA51" s="7" t="s">
        <v>167</v>
      </c>
      <c r="BB51" s="7" t="s">
        <v>168</v>
      </c>
      <c r="BC51" s="7" t="s">
        <v>132</v>
      </c>
      <c r="BD51" s="7" t="s">
        <v>83</v>
      </c>
      <c r="BE51" s="7" t="s">
        <v>169</v>
      </c>
      <c r="BF51" s="7" t="s">
        <v>169</v>
      </c>
      <c r="BG51" s="7"/>
      <c r="BH51" s="7" t="s">
        <v>83</v>
      </c>
      <c r="BI51" s="7" t="s">
        <v>171</v>
      </c>
      <c r="BJ51" s="7" t="s">
        <v>171</v>
      </c>
      <c r="BK51" s="7" t="s">
        <v>158</v>
      </c>
      <c r="BL51" s="7" t="s">
        <v>158</v>
      </c>
      <c r="BM51" s="7" t="s">
        <v>185</v>
      </c>
      <c r="BN51" s="7"/>
      <c r="BO51" s="7" t="s">
        <v>78</v>
      </c>
      <c r="BP51" s="7"/>
      <c r="BQ51" s="7" t="s">
        <v>103</v>
      </c>
      <c r="BR51" s="7" t="s">
        <v>79</v>
      </c>
      <c r="BS51" s="7"/>
      <c r="BT51" s="7"/>
      <c r="BU51" s="7" t="s">
        <v>77</v>
      </c>
    </row>
    <row r="52" spans="1:73" s="1" customFormat="1" ht="12.75" x14ac:dyDescent="0.2">
      <c r="A52" s="9" t="s">
        <v>398</v>
      </c>
    </row>
    <row r="53" spans="1:73" s="1" customFormat="1" ht="12.75" x14ac:dyDescent="0.2">
      <c r="A53"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1500</v>
      </c>
    </row>
    <row r="5" spans="1:14" s="1" customFormat="1" ht="12.75" x14ac:dyDescent="0.2">
      <c r="A5" s="9"/>
    </row>
    <row r="6" spans="1:14" s="3" customFormat="1" ht="12.75" x14ac:dyDescent="0.2">
      <c r="A6" s="11" t="s">
        <v>1501</v>
      </c>
    </row>
    <row r="7" spans="1:14" s="1" customFormat="1" ht="12.75" x14ac:dyDescent="0.2">
      <c r="A7" s="9" t="s">
        <v>1389</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2977</v>
      </c>
      <c r="C9" s="7">
        <v>1579</v>
      </c>
      <c r="D9" s="7">
        <v>1334</v>
      </c>
      <c r="E9" s="7">
        <v>3721</v>
      </c>
      <c r="F9" s="7">
        <v>2726</v>
      </c>
      <c r="G9" s="7">
        <v>1982</v>
      </c>
      <c r="H9" s="7">
        <v>3987</v>
      </c>
      <c r="I9" s="7">
        <v>1674</v>
      </c>
      <c r="J9" s="7">
        <v>3997</v>
      </c>
      <c r="K9" s="7">
        <v>5516</v>
      </c>
      <c r="L9" s="7">
        <v>6182</v>
      </c>
      <c r="M9" s="7">
        <v>5941</v>
      </c>
      <c r="N9" s="7">
        <v>5528</v>
      </c>
    </row>
    <row r="10" spans="1:14" s="1" customFormat="1" ht="12.75" x14ac:dyDescent="0.2">
      <c r="A10" s="9" t="s">
        <v>17</v>
      </c>
      <c r="B10" s="7">
        <v>42986</v>
      </c>
      <c r="C10" s="7">
        <v>18361</v>
      </c>
      <c r="D10" s="7">
        <v>18027</v>
      </c>
      <c r="E10" s="7">
        <v>51251</v>
      </c>
      <c r="F10" s="7">
        <v>35820</v>
      </c>
      <c r="G10" s="7">
        <v>22140</v>
      </c>
      <c r="H10" s="7">
        <v>57510</v>
      </c>
      <c r="I10" s="7">
        <v>18118</v>
      </c>
      <c r="J10" s="7">
        <v>47294</v>
      </c>
      <c r="K10" s="7">
        <v>75366</v>
      </c>
      <c r="L10" s="7">
        <v>84365</v>
      </c>
      <c r="M10" s="7">
        <v>79416</v>
      </c>
      <c r="N10" s="7">
        <v>64004</v>
      </c>
    </row>
    <row r="11" spans="1:14" s="1" customFormat="1" ht="12.75" x14ac:dyDescent="0.2">
      <c r="A11" s="9" t="s">
        <v>936</v>
      </c>
      <c r="B11" s="7">
        <v>19405</v>
      </c>
      <c r="C11" s="7">
        <v>11466</v>
      </c>
      <c r="D11" s="7">
        <v>11892</v>
      </c>
      <c r="E11" s="7">
        <v>22237</v>
      </c>
      <c r="F11" s="7">
        <v>22274</v>
      </c>
      <c r="G11" s="7">
        <v>12822</v>
      </c>
      <c r="H11" s="7">
        <v>24573</v>
      </c>
      <c r="I11" s="7">
        <v>9703</v>
      </c>
      <c r="J11" s="7">
        <v>18220</v>
      </c>
      <c r="K11" s="7">
        <v>41050</v>
      </c>
      <c r="L11" s="7">
        <v>43629</v>
      </c>
      <c r="M11" s="7">
        <v>37337</v>
      </c>
      <c r="N11" s="7">
        <v>27537</v>
      </c>
    </row>
    <row r="12" spans="1:14" s="1" customFormat="1" ht="12.75" x14ac:dyDescent="0.2">
      <c r="A12" s="9"/>
      <c r="B12" s="8">
        <v>0.45</v>
      </c>
      <c r="C12" s="8">
        <v>0.62</v>
      </c>
      <c r="D12" s="8">
        <v>0.66</v>
      </c>
      <c r="E12" s="8">
        <v>0.43</v>
      </c>
      <c r="F12" s="8">
        <v>0.62</v>
      </c>
      <c r="G12" s="8">
        <v>0.57999999999999996</v>
      </c>
      <c r="H12" s="8">
        <v>0.43</v>
      </c>
      <c r="I12" s="8">
        <v>0.54</v>
      </c>
      <c r="J12" s="8">
        <v>0.39</v>
      </c>
      <c r="K12" s="8">
        <v>0.54</v>
      </c>
      <c r="L12" s="8">
        <v>0.52</v>
      </c>
      <c r="M12" s="8">
        <v>0.47</v>
      </c>
      <c r="N12" s="8">
        <v>0.43</v>
      </c>
    </row>
    <row r="13" spans="1:14" s="1" customFormat="1" ht="12.75" x14ac:dyDescent="0.2">
      <c r="A13" s="9" t="s">
        <v>943</v>
      </c>
      <c r="B13" s="7">
        <v>12237</v>
      </c>
      <c r="C13" s="7">
        <v>5946</v>
      </c>
      <c r="D13" s="7">
        <v>7534</v>
      </c>
      <c r="E13" s="7">
        <v>23831</v>
      </c>
      <c r="F13" s="7">
        <v>13861</v>
      </c>
      <c r="G13" s="7">
        <v>7455</v>
      </c>
      <c r="H13" s="7">
        <v>32079</v>
      </c>
      <c r="I13" s="7">
        <v>6698</v>
      </c>
      <c r="J13" s="7">
        <v>19494</v>
      </c>
      <c r="K13" s="7">
        <v>25001</v>
      </c>
      <c r="L13" s="7">
        <v>37037</v>
      </c>
      <c r="M13" s="7">
        <v>39482</v>
      </c>
      <c r="N13" s="7">
        <v>25954</v>
      </c>
    </row>
    <row r="14" spans="1:14" s="1" customFormat="1" ht="12.75" x14ac:dyDescent="0.2">
      <c r="A14" s="9"/>
      <c r="B14" s="8">
        <v>0.28000000000000003</v>
      </c>
      <c r="C14" s="8">
        <v>0.32</v>
      </c>
      <c r="D14" s="8">
        <v>0.42</v>
      </c>
      <c r="E14" s="8">
        <v>0.46</v>
      </c>
      <c r="F14" s="8">
        <v>0.39</v>
      </c>
      <c r="G14" s="8">
        <v>0.34</v>
      </c>
      <c r="H14" s="8">
        <v>0.56000000000000005</v>
      </c>
      <c r="I14" s="8">
        <v>0.37</v>
      </c>
      <c r="J14" s="8">
        <v>0.41</v>
      </c>
      <c r="K14" s="8">
        <v>0.33</v>
      </c>
      <c r="L14" s="8">
        <v>0.44</v>
      </c>
      <c r="M14" s="8">
        <v>0.5</v>
      </c>
      <c r="N14" s="8">
        <v>0.41</v>
      </c>
    </row>
    <row r="15" spans="1:14" s="1" customFormat="1" ht="12.75" x14ac:dyDescent="0.2">
      <c r="A15" s="9" t="s">
        <v>940</v>
      </c>
      <c r="B15" s="7">
        <v>17261</v>
      </c>
      <c r="C15" s="7">
        <v>8668</v>
      </c>
      <c r="D15" s="7">
        <v>9309</v>
      </c>
      <c r="E15" s="7">
        <v>23280</v>
      </c>
      <c r="F15" s="7">
        <v>15898</v>
      </c>
      <c r="G15" s="7">
        <v>7491</v>
      </c>
      <c r="H15" s="7">
        <v>19905</v>
      </c>
      <c r="I15" s="7">
        <v>6498</v>
      </c>
      <c r="J15" s="7">
        <v>13991</v>
      </c>
      <c r="K15" s="7">
        <v>34022</v>
      </c>
      <c r="L15" s="7">
        <v>38299</v>
      </c>
      <c r="M15" s="7">
        <v>27343</v>
      </c>
      <c r="N15" s="7">
        <v>20173</v>
      </c>
    </row>
    <row r="16" spans="1:14" s="1" customFormat="1" ht="12.75" x14ac:dyDescent="0.2">
      <c r="A16" s="9"/>
      <c r="B16" s="8">
        <v>0.4</v>
      </c>
      <c r="C16" s="8">
        <v>0.47</v>
      </c>
      <c r="D16" s="8">
        <v>0.52</v>
      </c>
      <c r="E16" s="8">
        <v>0.45</v>
      </c>
      <c r="F16" s="8">
        <v>0.44</v>
      </c>
      <c r="G16" s="8">
        <v>0.34</v>
      </c>
      <c r="H16" s="8">
        <v>0.35</v>
      </c>
      <c r="I16" s="8">
        <v>0.36</v>
      </c>
      <c r="J16" s="8">
        <v>0.3</v>
      </c>
      <c r="K16" s="8">
        <v>0.45</v>
      </c>
      <c r="L16" s="8">
        <v>0.45</v>
      </c>
      <c r="M16" s="8">
        <v>0.34</v>
      </c>
      <c r="N16" s="8">
        <v>0.32</v>
      </c>
    </row>
    <row r="17" spans="1:14" s="1" customFormat="1" ht="12.75" x14ac:dyDescent="0.2">
      <c r="A17" s="9" t="s">
        <v>948</v>
      </c>
      <c r="B17" s="7">
        <v>12310</v>
      </c>
      <c r="C17" s="7">
        <v>4935</v>
      </c>
      <c r="D17" s="7">
        <v>6104</v>
      </c>
      <c r="E17" s="7">
        <v>20089</v>
      </c>
      <c r="F17" s="7">
        <v>10221</v>
      </c>
      <c r="G17" s="7">
        <v>7528</v>
      </c>
      <c r="H17" s="7">
        <v>21847</v>
      </c>
      <c r="I17" s="7">
        <v>5642</v>
      </c>
      <c r="J17" s="7">
        <v>16787</v>
      </c>
      <c r="K17" s="7">
        <v>22736</v>
      </c>
      <c r="L17" s="7">
        <v>29747</v>
      </c>
      <c r="M17" s="7">
        <v>29331</v>
      </c>
      <c r="N17" s="7">
        <v>22199</v>
      </c>
    </row>
    <row r="18" spans="1:14" s="1" customFormat="1" ht="12.75" x14ac:dyDescent="0.2">
      <c r="A18" s="9"/>
      <c r="B18" s="8">
        <v>0.28999999999999998</v>
      </c>
      <c r="C18" s="8">
        <v>0.27</v>
      </c>
      <c r="D18" s="8">
        <v>0.34</v>
      </c>
      <c r="E18" s="8">
        <v>0.39</v>
      </c>
      <c r="F18" s="8">
        <v>0.28999999999999998</v>
      </c>
      <c r="G18" s="8">
        <v>0.34</v>
      </c>
      <c r="H18" s="8">
        <v>0.38</v>
      </c>
      <c r="I18" s="8">
        <v>0.31</v>
      </c>
      <c r="J18" s="8">
        <v>0.35</v>
      </c>
      <c r="K18" s="8">
        <v>0.3</v>
      </c>
      <c r="L18" s="8">
        <v>0.35</v>
      </c>
      <c r="M18" s="8">
        <v>0.37</v>
      </c>
      <c r="N18" s="8">
        <v>0.35</v>
      </c>
    </row>
    <row r="19" spans="1:14" s="1" customFormat="1" ht="12.75" x14ac:dyDescent="0.2">
      <c r="A19" s="9" t="s">
        <v>966</v>
      </c>
      <c r="B19" s="7">
        <v>9566</v>
      </c>
      <c r="C19" s="7">
        <v>3408</v>
      </c>
      <c r="D19" s="7">
        <v>4612</v>
      </c>
      <c r="E19" s="7">
        <v>13186</v>
      </c>
      <c r="F19" s="7">
        <v>13158</v>
      </c>
      <c r="G19" s="7">
        <v>5293</v>
      </c>
      <c r="H19" s="7">
        <v>15139</v>
      </c>
      <c r="I19" s="7">
        <v>7644</v>
      </c>
      <c r="J19" s="7">
        <v>14134</v>
      </c>
      <c r="K19" s="7">
        <v>17091</v>
      </c>
      <c r="L19" s="7">
        <v>25841</v>
      </c>
      <c r="M19" s="7">
        <v>20401</v>
      </c>
      <c r="N19" s="7">
        <v>21493</v>
      </c>
    </row>
    <row r="20" spans="1:14" s="1" customFormat="1" ht="12.75" x14ac:dyDescent="0.2">
      <c r="A20" s="9"/>
      <c r="B20" s="8">
        <v>0.22</v>
      </c>
      <c r="C20" s="8">
        <v>0.19</v>
      </c>
      <c r="D20" s="8">
        <v>0.26</v>
      </c>
      <c r="E20" s="8">
        <v>0.26</v>
      </c>
      <c r="F20" s="8">
        <v>0.37</v>
      </c>
      <c r="G20" s="8">
        <v>0.24</v>
      </c>
      <c r="H20" s="8">
        <v>0.26</v>
      </c>
      <c r="I20" s="8">
        <v>0.42</v>
      </c>
      <c r="J20" s="8">
        <v>0.3</v>
      </c>
      <c r="K20" s="8">
        <v>0.23</v>
      </c>
      <c r="L20" s="8">
        <v>0.31</v>
      </c>
      <c r="M20" s="8">
        <v>0.26</v>
      </c>
      <c r="N20" s="8">
        <v>0.34</v>
      </c>
    </row>
    <row r="21" spans="1:14" s="1" customFormat="1" ht="12.75" x14ac:dyDescent="0.2">
      <c r="A21" s="9" t="s">
        <v>951</v>
      </c>
      <c r="B21" s="7">
        <v>9107</v>
      </c>
      <c r="C21" s="7">
        <v>3590</v>
      </c>
      <c r="D21" s="7">
        <v>4354</v>
      </c>
      <c r="E21" s="7">
        <v>14721</v>
      </c>
      <c r="F21" s="7">
        <v>10817</v>
      </c>
      <c r="G21" s="7">
        <v>6484</v>
      </c>
      <c r="H21" s="7">
        <v>14351</v>
      </c>
      <c r="I21" s="7">
        <v>6185</v>
      </c>
      <c r="J21" s="7">
        <v>14866</v>
      </c>
      <c r="K21" s="7">
        <v>16755</v>
      </c>
      <c r="L21" s="7">
        <v>24945</v>
      </c>
      <c r="M21" s="7">
        <v>20807</v>
      </c>
      <c r="N21" s="7">
        <v>20621</v>
      </c>
    </row>
    <row r="22" spans="1:14" s="1" customFormat="1" ht="12.75" x14ac:dyDescent="0.2">
      <c r="A22" s="9"/>
      <c r="B22" s="8">
        <v>0.21</v>
      </c>
      <c r="C22" s="8">
        <v>0.2</v>
      </c>
      <c r="D22" s="8">
        <v>0.24</v>
      </c>
      <c r="E22" s="8">
        <v>0.28999999999999998</v>
      </c>
      <c r="F22" s="8">
        <v>0.3</v>
      </c>
      <c r="G22" s="8">
        <v>0.28999999999999998</v>
      </c>
      <c r="H22" s="8">
        <v>0.25</v>
      </c>
      <c r="I22" s="8">
        <v>0.34</v>
      </c>
      <c r="J22" s="8">
        <v>0.31</v>
      </c>
      <c r="K22" s="8">
        <v>0.22</v>
      </c>
      <c r="L22" s="8">
        <v>0.3</v>
      </c>
      <c r="M22" s="8">
        <v>0.26</v>
      </c>
      <c r="N22" s="8">
        <v>0.32</v>
      </c>
    </row>
    <row r="23" spans="1:14" s="1" customFormat="1" ht="12.75" x14ac:dyDescent="0.2">
      <c r="A23" s="9" t="s">
        <v>970</v>
      </c>
      <c r="B23" s="7">
        <v>13243</v>
      </c>
      <c r="C23" s="7">
        <v>3398</v>
      </c>
      <c r="D23" s="7">
        <v>3867</v>
      </c>
      <c r="E23" s="7">
        <v>18092</v>
      </c>
      <c r="F23" s="7">
        <v>6989</v>
      </c>
      <c r="G23" s="7">
        <v>6222</v>
      </c>
      <c r="H23" s="7">
        <v>14282</v>
      </c>
      <c r="I23" s="7">
        <v>3699</v>
      </c>
      <c r="J23" s="7">
        <v>7925</v>
      </c>
      <c r="K23" s="7">
        <v>20107</v>
      </c>
      <c r="L23" s="7">
        <v>24644</v>
      </c>
      <c r="M23" s="7">
        <v>20474</v>
      </c>
      <c r="N23" s="7">
        <v>11485</v>
      </c>
    </row>
    <row r="24" spans="1:14" s="1" customFormat="1" ht="12.75" x14ac:dyDescent="0.2">
      <c r="A24" s="9"/>
      <c r="B24" s="8">
        <v>0.31</v>
      </c>
      <c r="C24" s="8">
        <v>0.19</v>
      </c>
      <c r="D24" s="8">
        <v>0.21</v>
      </c>
      <c r="E24" s="8">
        <v>0.35</v>
      </c>
      <c r="F24" s="8">
        <v>0.2</v>
      </c>
      <c r="G24" s="8">
        <v>0.28000000000000003</v>
      </c>
      <c r="H24" s="8">
        <v>0.25</v>
      </c>
      <c r="I24" s="8">
        <v>0.2</v>
      </c>
      <c r="J24" s="8">
        <v>0.17</v>
      </c>
      <c r="K24" s="8">
        <v>0.27</v>
      </c>
      <c r="L24" s="8">
        <v>0.28999999999999998</v>
      </c>
      <c r="M24" s="8">
        <v>0.26</v>
      </c>
      <c r="N24" s="8">
        <v>0.18</v>
      </c>
    </row>
    <row r="25" spans="1:14" s="1" customFormat="1" ht="12.75" x14ac:dyDescent="0.2">
      <c r="A25" s="9" t="s">
        <v>963</v>
      </c>
      <c r="B25" s="7">
        <v>10351</v>
      </c>
      <c r="C25" s="7">
        <v>4409</v>
      </c>
      <c r="D25" s="7">
        <v>4826</v>
      </c>
      <c r="E25" s="7">
        <v>14707</v>
      </c>
      <c r="F25" s="7">
        <v>6964</v>
      </c>
      <c r="G25" s="7">
        <v>3471</v>
      </c>
      <c r="H25" s="7">
        <v>10641</v>
      </c>
      <c r="I25" s="7">
        <v>2953</v>
      </c>
      <c r="J25" s="7">
        <v>6826</v>
      </c>
      <c r="K25" s="7">
        <v>19157</v>
      </c>
      <c r="L25" s="7">
        <v>21259</v>
      </c>
      <c r="M25" s="7">
        <v>14096</v>
      </c>
      <c r="N25" s="7">
        <v>9704</v>
      </c>
    </row>
    <row r="26" spans="1:14" s="1" customFormat="1" ht="12.75" x14ac:dyDescent="0.2">
      <c r="A26" s="9"/>
      <c r="B26" s="8">
        <v>0.24</v>
      </c>
      <c r="C26" s="8">
        <v>0.24</v>
      </c>
      <c r="D26" s="8">
        <v>0.27</v>
      </c>
      <c r="E26" s="8">
        <v>0.28999999999999998</v>
      </c>
      <c r="F26" s="8">
        <v>0.19</v>
      </c>
      <c r="G26" s="8">
        <v>0.16</v>
      </c>
      <c r="H26" s="8">
        <v>0.19</v>
      </c>
      <c r="I26" s="8">
        <v>0.16</v>
      </c>
      <c r="J26" s="8">
        <v>0.14000000000000001</v>
      </c>
      <c r="K26" s="8">
        <v>0.25</v>
      </c>
      <c r="L26" s="8">
        <v>0.25</v>
      </c>
      <c r="M26" s="8">
        <v>0.18</v>
      </c>
      <c r="N26" s="8">
        <v>0.15</v>
      </c>
    </row>
    <row r="27" spans="1:14" s="1" customFormat="1" ht="12.75" x14ac:dyDescent="0.2">
      <c r="A27" s="9" t="s">
        <v>960</v>
      </c>
      <c r="B27" s="7">
        <v>10889</v>
      </c>
      <c r="C27" s="7">
        <v>4372</v>
      </c>
      <c r="D27" s="7">
        <v>4205</v>
      </c>
      <c r="E27" s="7">
        <v>11569</v>
      </c>
      <c r="F27" s="7">
        <v>7967</v>
      </c>
      <c r="G27" s="7">
        <v>5209</v>
      </c>
      <c r="H27" s="7">
        <v>8975</v>
      </c>
      <c r="I27" s="7">
        <v>3333</v>
      </c>
      <c r="J27" s="7">
        <v>7713</v>
      </c>
      <c r="K27" s="7">
        <v>18987</v>
      </c>
      <c r="L27" s="7">
        <v>19177</v>
      </c>
      <c r="M27" s="7">
        <v>14162</v>
      </c>
      <c r="N27" s="7">
        <v>10881</v>
      </c>
    </row>
    <row r="28" spans="1:14" s="1" customFormat="1" ht="12.75" x14ac:dyDescent="0.2">
      <c r="A28" s="9"/>
      <c r="B28" s="8">
        <v>0.25</v>
      </c>
      <c r="C28" s="8">
        <v>0.24</v>
      </c>
      <c r="D28" s="8">
        <v>0.23</v>
      </c>
      <c r="E28" s="8">
        <v>0.23</v>
      </c>
      <c r="F28" s="8">
        <v>0.22</v>
      </c>
      <c r="G28" s="8">
        <v>0.24</v>
      </c>
      <c r="H28" s="8">
        <v>0.16</v>
      </c>
      <c r="I28" s="8">
        <v>0.18</v>
      </c>
      <c r="J28" s="8">
        <v>0.16</v>
      </c>
      <c r="K28" s="8">
        <v>0.25</v>
      </c>
      <c r="L28" s="8">
        <v>0.23</v>
      </c>
      <c r="M28" s="8">
        <v>0.18</v>
      </c>
      <c r="N28" s="8">
        <v>0.17</v>
      </c>
    </row>
    <row r="29" spans="1:14" s="1" customFormat="1" ht="12.75" x14ac:dyDescent="0.2">
      <c r="A29" s="9" t="s">
        <v>972</v>
      </c>
      <c r="B29" s="7">
        <v>11324</v>
      </c>
      <c r="C29" s="7">
        <v>6264</v>
      </c>
      <c r="D29" s="7">
        <v>5926</v>
      </c>
      <c r="E29" s="7">
        <v>16687</v>
      </c>
      <c r="F29" s="7">
        <v>5693</v>
      </c>
      <c r="G29" s="7">
        <v>2922</v>
      </c>
      <c r="H29" s="7">
        <v>9542</v>
      </c>
      <c r="I29" s="7">
        <v>2009</v>
      </c>
      <c r="J29" s="7">
        <v>3090</v>
      </c>
      <c r="K29" s="7">
        <v>22582</v>
      </c>
      <c r="L29" s="7">
        <v>21823</v>
      </c>
      <c r="M29" s="7">
        <v>12444</v>
      </c>
      <c r="N29" s="7">
        <v>5084</v>
      </c>
    </row>
    <row r="30" spans="1:14" s="1" customFormat="1" ht="12.75" x14ac:dyDescent="0.2">
      <c r="A30" s="9"/>
      <c r="B30" s="8">
        <v>0.26</v>
      </c>
      <c r="C30" s="8">
        <v>0.34</v>
      </c>
      <c r="D30" s="8">
        <v>0.33</v>
      </c>
      <c r="E30" s="8">
        <v>0.33</v>
      </c>
      <c r="F30" s="8">
        <v>0.16</v>
      </c>
      <c r="G30" s="8">
        <v>0.13</v>
      </c>
      <c r="H30" s="8">
        <v>0.17</v>
      </c>
      <c r="I30" s="8">
        <v>0.11</v>
      </c>
      <c r="J30" s="8">
        <v>7.0000000000000007E-2</v>
      </c>
      <c r="K30" s="8">
        <v>0.3</v>
      </c>
      <c r="L30" s="8">
        <v>0.26</v>
      </c>
      <c r="M30" s="8">
        <v>0.16</v>
      </c>
      <c r="N30" s="8">
        <v>0.08</v>
      </c>
    </row>
    <row r="31" spans="1:14" s="1" customFormat="1" ht="12.75" x14ac:dyDescent="0.2">
      <c r="A31" s="9" t="s">
        <v>957</v>
      </c>
      <c r="B31" s="7">
        <v>5631</v>
      </c>
      <c r="C31" s="7">
        <v>1477</v>
      </c>
      <c r="D31" s="7">
        <v>1667</v>
      </c>
      <c r="E31" s="7">
        <v>9293</v>
      </c>
      <c r="F31" s="7">
        <v>7471</v>
      </c>
      <c r="G31" s="7">
        <v>4321</v>
      </c>
      <c r="H31" s="7">
        <v>10144</v>
      </c>
      <c r="I31" s="7">
        <v>4298</v>
      </c>
      <c r="J31" s="7">
        <v>10698</v>
      </c>
      <c r="K31" s="7">
        <v>8600</v>
      </c>
      <c r="L31" s="7">
        <v>16511</v>
      </c>
      <c r="M31" s="7">
        <v>14454</v>
      </c>
      <c r="N31" s="7">
        <v>14777</v>
      </c>
    </row>
    <row r="32" spans="1:14" s="1" customFormat="1" ht="12.75" x14ac:dyDescent="0.2">
      <c r="A32" s="9"/>
      <c r="B32" s="8">
        <v>0.13</v>
      </c>
      <c r="C32" s="8">
        <v>0.08</v>
      </c>
      <c r="D32" s="8">
        <v>0.09</v>
      </c>
      <c r="E32" s="8">
        <v>0.18</v>
      </c>
      <c r="F32" s="8">
        <v>0.21</v>
      </c>
      <c r="G32" s="8">
        <v>0.2</v>
      </c>
      <c r="H32" s="8">
        <v>0.18</v>
      </c>
      <c r="I32" s="8">
        <v>0.24</v>
      </c>
      <c r="J32" s="8">
        <v>0.23</v>
      </c>
      <c r="K32" s="8">
        <v>0.11</v>
      </c>
      <c r="L32" s="8">
        <v>0.2</v>
      </c>
      <c r="M32" s="8">
        <v>0.18</v>
      </c>
      <c r="N32" s="8">
        <v>0.23</v>
      </c>
    </row>
    <row r="33" spans="1:14" s="1" customFormat="1" ht="12.75" x14ac:dyDescent="0.2">
      <c r="A33" s="9" t="s">
        <v>977</v>
      </c>
      <c r="B33" s="7">
        <v>3105</v>
      </c>
      <c r="C33" s="7">
        <v>853</v>
      </c>
      <c r="D33" s="7">
        <v>1019</v>
      </c>
      <c r="E33" s="7">
        <v>2825</v>
      </c>
      <c r="F33" s="7">
        <v>9495</v>
      </c>
      <c r="G33" s="7">
        <v>1859</v>
      </c>
      <c r="H33" s="7">
        <v>4315</v>
      </c>
      <c r="I33" s="7">
        <v>5183</v>
      </c>
      <c r="J33" s="7">
        <v>8685</v>
      </c>
      <c r="K33" s="7">
        <v>4932</v>
      </c>
      <c r="L33" s="7">
        <v>12240</v>
      </c>
      <c r="M33" s="7">
        <v>6162</v>
      </c>
      <c r="N33" s="7">
        <v>13682</v>
      </c>
    </row>
    <row r="34" spans="1:14" s="1" customFormat="1" ht="12.75" x14ac:dyDescent="0.2">
      <c r="A34" s="9"/>
      <c r="B34" s="8">
        <v>7.0000000000000007E-2</v>
      </c>
      <c r="C34" s="8">
        <v>0.05</v>
      </c>
      <c r="D34" s="8">
        <v>0.06</v>
      </c>
      <c r="E34" s="8">
        <v>0.06</v>
      </c>
      <c r="F34" s="8">
        <v>0.27</v>
      </c>
      <c r="G34" s="8">
        <v>0.08</v>
      </c>
      <c r="H34" s="8">
        <v>0.08</v>
      </c>
      <c r="I34" s="8">
        <v>0.28999999999999998</v>
      </c>
      <c r="J34" s="8">
        <v>0.18</v>
      </c>
      <c r="K34" s="8">
        <v>7.0000000000000007E-2</v>
      </c>
      <c r="L34" s="8">
        <v>0.15</v>
      </c>
      <c r="M34" s="8">
        <v>0.08</v>
      </c>
      <c r="N34" s="8">
        <v>0.21</v>
      </c>
    </row>
    <row r="35" spans="1:14" s="1" customFormat="1" ht="12.75" x14ac:dyDescent="0.2">
      <c r="A35" s="9" t="s">
        <v>980</v>
      </c>
      <c r="B35" s="7">
        <v>4612</v>
      </c>
      <c r="C35" s="7">
        <v>1015</v>
      </c>
      <c r="D35" s="7">
        <v>1197</v>
      </c>
      <c r="E35" s="7">
        <v>5057</v>
      </c>
      <c r="F35" s="7">
        <v>3292</v>
      </c>
      <c r="G35" s="7">
        <v>2162</v>
      </c>
      <c r="H35" s="7">
        <v>5848</v>
      </c>
      <c r="I35" s="7">
        <v>1685</v>
      </c>
      <c r="J35" s="7">
        <v>5637</v>
      </c>
      <c r="K35" s="7">
        <v>6667</v>
      </c>
      <c r="L35" s="7">
        <v>8190</v>
      </c>
      <c r="M35" s="7">
        <v>8010</v>
      </c>
      <c r="N35" s="7">
        <v>7184</v>
      </c>
    </row>
    <row r="36" spans="1:14" s="1" customFormat="1" ht="12.75" x14ac:dyDescent="0.2">
      <c r="A36" s="9"/>
      <c r="B36" s="8">
        <v>0.11</v>
      </c>
      <c r="C36" s="8">
        <v>0.06</v>
      </c>
      <c r="D36" s="8">
        <v>7.0000000000000007E-2</v>
      </c>
      <c r="E36" s="8">
        <v>0.1</v>
      </c>
      <c r="F36" s="8">
        <v>0.09</v>
      </c>
      <c r="G36" s="8">
        <v>0.1</v>
      </c>
      <c r="H36" s="8">
        <v>0.1</v>
      </c>
      <c r="I36" s="8">
        <v>0.09</v>
      </c>
      <c r="J36" s="8">
        <v>0.12</v>
      </c>
      <c r="K36" s="8">
        <v>0.09</v>
      </c>
      <c r="L36" s="8">
        <v>0.1</v>
      </c>
      <c r="M36" s="8">
        <v>0.1</v>
      </c>
      <c r="N36" s="8">
        <v>0.11</v>
      </c>
    </row>
    <row r="37" spans="1:14" s="1" customFormat="1" ht="12.75" x14ac:dyDescent="0.2">
      <c r="A37" s="9" t="s">
        <v>982</v>
      </c>
      <c r="B37" s="7">
        <v>567</v>
      </c>
      <c r="C37" s="7">
        <v>98</v>
      </c>
      <c r="D37" s="7">
        <v>67</v>
      </c>
      <c r="E37" s="7">
        <v>300</v>
      </c>
      <c r="F37" s="7">
        <v>239</v>
      </c>
      <c r="G37" s="7">
        <v>290</v>
      </c>
      <c r="H37" s="7">
        <v>268</v>
      </c>
      <c r="I37" s="7">
        <v>74</v>
      </c>
      <c r="J37" s="7">
        <v>201</v>
      </c>
      <c r="K37" s="7">
        <v>723</v>
      </c>
      <c r="L37" s="7">
        <v>534</v>
      </c>
      <c r="M37" s="7">
        <v>553</v>
      </c>
      <c r="N37" s="7">
        <v>274</v>
      </c>
    </row>
    <row r="38" spans="1:14" s="1" customFormat="1" ht="12.75" x14ac:dyDescent="0.2">
      <c r="A38" s="9"/>
      <c r="B38" s="8">
        <v>0.01</v>
      </c>
      <c r="C38" s="8">
        <v>0.01</v>
      </c>
      <c r="D38" s="7" t="s">
        <v>186</v>
      </c>
      <c r="E38" s="8">
        <v>0.01</v>
      </c>
      <c r="F38" s="8">
        <v>0.01</v>
      </c>
      <c r="G38" s="8">
        <v>0.01</v>
      </c>
      <c r="H38" s="7" t="s">
        <v>186</v>
      </c>
      <c r="I38" s="7" t="s">
        <v>186</v>
      </c>
      <c r="J38" s="7" t="s">
        <v>186</v>
      </c>
      <c r="K38" s="8">
        <v>0.01</v>
      </c>
      <c r="L38" s="8">
        <v>0.01</v>
      </c>
      <c r="M38" s="8">
        <v>0.01</v>
      </c>
      <c r="N38" s="7" t="s">
        <v>186</v>
      </c>
    </row>
    <row r="39" spans="1:14" s="1" customFormat="1" ht="12.75" x14ac:dyDescent="0.2">
      <c r="A39" s="9" t="s">
        <v>986</v>
      </c>
      <c r="B39" s="7">
        <v>489</v>
      </c>
      <c r="C39" s="7">
        <v>109</v>
      </c>
      <c r="D39" s="7">
        <v>44</v>
      </c>
      <c r="E39" s="7">
        <v>325</v>
      </c>
      <c r="F39" s="7">
        <v>240</v>
      </c>
      <c r="G39" s="7">
        <v>282</v>
      </c>
      <c r="H39" s="7">
        <v>277</v>
      </c>
      <c r="I39" s="7">
        <v>59</v>
      </c>
      <c r="J39" s="7">
        <v>258</v>
      </c>
      <c r="K39" s="7">
        <v>633</v>
      </c>
      <c r="L39" s="7">
        <v>561</v>
      </c>
      <c r="M39" s="7">
        <v>554</v>
      </c>
      <c r="N39" s="7">
        <v>317</v>
      </c>
    </row>
    <row r="40" spans="1:14" s="1" customFormat="1" ht="12.75" x14ac:dyDescent="0.2">
      <c r="A40" s="9"/>
      <c r="B40" s="8">
        <v>0.01</v>
      </c>
      <c r="C40" s="8">
        <v>0.01</v>
      </c>
      <c r="D40" s="7" t="s">
        <v>186</v>
      </c>
      <c r="E40" s="8">
        <v>0.01</v>
      </c>
      <c r="F40" s="8">
        <v>0.01</v>
      </c>
      <c r="G40" s="8">
        <v>0.01</v>
      </c>
      <c r="H40" s="7" t="s">
        <v>186</v>
      </c>
      <c r="I40" s="7" t="s">
        <v>186</v>
      </c>
      <c r="J40" s="8">
        <v>0.01</v>
      </c>
      <c r="K40" s="8">
        <v>0.01</v>
      </c>
      <c r="L40" s="8">
        <v>0.01</v>
      </c>
      <c r="M40" s="8">
        <v>0.01</v>
      </c>
      <c r="N40" s="7" t="s">
        <v>186</v>
      </c>
    </row>
    <row r="41" spans="1:14" s="1" customFormat="1" ht="12.75" x14ac:dyDescent="0.2">
      <c r="A41" s="9" t="s">
        <v>988</v>
      </c>
      <c r="B41" s="7">
        <v>6093</v>
      </c>
      <c r="C41" s="7">
        <v>1492</v>
      </c>
      <c r="D41" s="7">
        <v>1044</v>
      </c>
      <c r="E41" s="7">
        <v>3842</v>
      </c>
      <c r="F41" s="7">
        <v>3757</v>
      </c>
      <c r="G41" s="7">
        <v>2517</v>
      </c>
      <c r="H41" s="7">
        <v>6475</v>
      </c>
      <c r="I41" s="7">
        <v>1566</v>
      </c>
      <c r="J41" s="7">
        <v>6992</v>
      </c>
      <c r="K41" s="7">
        <v>8413</v>
      </c>
      <c r="L41" s="7">
        <v>7505</v>
      </c>
      <c r="M41" s="7">
        <v>8985</v>
      </c>
      <c r="N41" s="7">
        <v>8524</v>
      </c>
    </row>
    <row r="42" spans="1:14" s="1" customFormat="1" ht="12.75" x14ac:dyDescent="0.2">
      <c r="A42" s="9"/>
      <c r="B42" s="8">
        <v>0.14000000000000001</v>
      </c>
      <c r="C42" s="8">
        <v>0.08</v>
      </c>
      <c r="D42" s="8">
        <v>0.06</v>
      </c>
      <c r="E42" s="8">
        <v>7.0000000000000007E-2</v>
      </c>
      <c r="F42" s="8">
        <v>0.1</v>
      </c>
      <c r="G42" s="8">
        <v>0.11</v>
      </c>
      <c r="H42" s="8">
        <v>0.11</v>
      </c>
      <c r="I42" s="8">
        <v>0.09</v>
      </c>
      <c r="J42" s="8">
        <v>0.15</v>
      </c>
      <c r="K42" s="8">
        <v>0.11</v>
      </c>
      <c r="L42" s="8">
        <v>0.09</v>
      </c>
      <c r="M42" s="8">
        <v>0.11</v>
      </c>
      <c r="N42" s="8">
        <v>0.13</v>
      </c>
    </row>
    <row r="43" spans="1:14" s="1" customFormat="1" ht="12.75" x14ac:dyDescent="0.2">
      <c r="A43" s="9" t="s">
        <v>553</v>
      </c>
      <c r="B43" s="7">
        <v>353</v>
      </c>
      <c r="C43" s="7">
        <v>309</v>
      </c>
      <c r="D43" s="7">
        <v>157</v>
      </c>
      <c r="E43" s="7">
        <v>452</v>
      </c>
      <c r="F43" s="7">
        <v>407</v>
      </c>
      <c r="G43" s="7">
        <v>371</v>
      </c>
      <c r="H43" s="7">
        <v>927</v>
      </c>
      <c r="I43" s="7">
        <v>192</v>
      </c>
      <c r="J43" s="7">
        <v>388</v>
      </c>
      <c r="K43" s="7">
        <v>803</v>
      </c>
      <c r="L43" s="7">
        <v>853</v>
      </c>
      <c r="M43" s="7">
        <v>1298</v>
      </c>
      <c r="N43" s="7">
        <v>567</v>
      </c>
    </row>
    <row r="44" spans="1:14" s="1" customFormat="1" ht="12.75" x14ac:dyDescent="0.2">
      <c r="A44" s="9"/>
      <c r="B44" s="8">
        <v>0.01</v>
      </c>
      <c r="C44" s="8">
        <v>0.02</v>
      </c>
      <c r="D44" s="8">
        <v>0.01</v>
      </c>
      <c r="E44" s="8">
        <v>0.01</v>
      </c>
      <c r="F44" s="8">
        <v>0.01</v>
      </c>
      <c r="G44" s="8">
        <v>0.02</v>
      </c>
      <c r="H44" s="8">
        <v>0.02</v>
      </c>
      <c r="I44" s="8">
        <v>0.01</v>
      </c>
      <c r="J44" s="8">
        <v>0.01</v>
      </c>
      <c r="K44" s="8">
        <v>0.01</v>
      </c>
      <c r="L44" s="8">
        <v>0.01</v>
      </c>
      <c r="M44" s="8">
        <v>0.02</v>
      </c>
      <c r="N44" s="8">
        <v>0.01</v>
      </c>
    </row>
    <row r="45" spans="1:14" s="1" customFormat="1" ht="12.75" x14ac:dyDescent="0.2">
      <c r="A45" s="9" t="s">
        <v>991</v>
      </c>
      <c r="B45" s="7">
        <v>20754</v>
      </c>
      <c r="C45" s="7">
        <v>9792</v>
      </c>
      <c r="D45" s="7">
        <v>10571</v>
      </c>
      <c r="E45" s="7">
        <v>28066</v>
      </c>
      <c r="F45" s="7">
        <v>17674</v>
      </c>
      <c r="G45" s="7">
        <v>8671</v>
      </c>
      <c r="H45" s="7">
        <v>23871</v>
      </c>
      <c r="I45" s="7">
        <v>7439</v>
      </c>
      <c r="J45" s="7">
        <v>16178</v>
      </c>
      <c r="K45" s="7">
        <v>39511</v>
      </c>
      <c r="L45" s="7">
        <v>44566</v>
      </c>
      <c r="M45" s="7">
        <v>32475</v>
      </c>
      <c r="N45" s="7">
        <v>23236</v>
      </c>
    </row>
    <row r="46" spans="1:14" s="1" customFormat="1" ht="12.75" x14ac:dyDescent="0.2">
      <c r="A46" s="9"/>
      <c r="B46" s="8">
        <v>0.48</v>
      </c>
      <c r="C46" s="8">
        <v>0.53</v>
      </c>
      <c r="D46" s="8">
        <v>0.59</v>
      </c>
      <c r="E46" s="8">
        <v>0.55000000000000004</v>
      </c>
      <c r="F46" s="8">
        <v>0.49</v>
      </c>
      <c r="G46" s="8">
        <v>0.39</v>
      </c>
      <c r="H46" s="8">
        <v>0.42</v>
      </c>
      <c r="I46" s="8">
        <v>0.41</v>
      </c>
      <c r="J46" s="8">
        <v>0.34</v>
      </c>
      <c r="K46" s="8">
        <v>0.52</v>
      </c>
      <c r="L46" s="8">
        <v>0.53</v>
      </c>
      <c r="M46" s="8">
        <v>0.41</v>
      </c>
      <c r="N46" s="8">
        <v>0.36</v>
      </c>
    </row>
    <row r="47" spans="1:14" s="1" customFormat="1" ht="12.75" x14ac:dyDescent="0.2">
      <c r="A47" s="9" t="s">
        <v>992</v>
      </c>
      <c r="B47" s="7">
        <v>16773</v>
      </c>
      <c r="C47" s="7">
        <v>7681</v>
      </c>
      <c r="D47" s="7">
        <v>9202</v>
      </c>
      <c r="E47" s="7">
        <v>28573</v>
      </c>
      <c r="F47" s="7">
        <v>16388</v>
      </c>
      <c r="G47" s="7">
        <v>9814</v>
      </c>
      <c r="H47" s="7">
        <v>35813</v>
      </c>
      <c r="I47" s="7">
        <v>8332</v>
      </c>
      <c r="J47" s="7">
        <v>23888</v>
      </c>
      <c r="K47" s="7">
        <v>32551</v>
      </c>
      <c r="L47" s="7">
        <v>44091</v>
      </c>
      <c r="M47" s="7">
        <v>45538</v>
      </c>
      <c r="N47" s="7">
        <v>31799</v>
      </c>
    </row>
    <row r="48" spans="1:14" s="1" customFormat="1" ht="12.75" x14ac:dyDescent="0.2">
      <c r="A48" s="9"/>
      <c r="B48" s="8">
        <v>0.39</v>
      </c>
      <c r="C48" s="8">
        <v>0.42</v>
      </c>
      <c r="D48" s="8">
        <v>0.51</v>
      </c>
      <c r="E48" s="8">
        <v>0.56000000000000005</v>
      </c>
      <c r="F48" s="8">
        <v>0.46</v>
      </c>
      <c r="G48" s="8">
        <v>0.44</v>
      </c>
      <c r="H48" s="8">
        <v>0.62</v>
      </c>
      <c r="I48" s="8">
        <v>0.46</v>
      </c>
      <c r="J48" s="8">
        <v>0.51</v>
      </c>
      <c r="K48" s="8">
        <v>0.43</v>
      </c>
      <c r="L48" s="8">
        <v>0.52</v>
      </c>
      <c r="M48" s="8">
        <v>0.56999999999999995</v>
      </c>
      <c r="N48" s="8">
        <v>0.5</v>
      </c>
    </row>
    <row r="49" spans="1:14" s="1" customFormat="1" ht="12.75" x14ac:dyDescent="0.2">
      <c r="A49" s="9" t="s">
        <v>994</v>
      </c>
      <c r="B49" s="7">
        <v>18462</v>
      </c>
      <c r="C49" s="7">
        <v>7894</v>
      </c>
      <c r="D49" s="7">
        <v>7825</v>
      </c>
      <c r="E49" s="7">
        <v>27707</v>
      </c>
      <c r="F49" s="7">
        <v>10025</v>
      </c>
      <c r="G49" s="7">
        <v>7364</v>
      </c>
      <c r="H49" s="7">
        <v>18984</v>
      </c>
      <c r="I49" s="7">
        <v>4460</v>
      </c>
      <c r="J49" s="7">
        <v>9240</v>
      </c>
      <c r="K49" s="7">
        <v>32955</v>
      </c>
      <c r="L49" s="7">
        <v>36819</v>
      </c>
      <c r="M49" s="7">
        <v>26303</v>
      </c>
      <c r="N49" s="7">
        <v>13554</v>
      </c>
    </row>
    <row r="50" spans="1:14" s="1" customFormat="1" ht="12.75" x14ac:dyDescent="0.2">
      <c r="A50" s="9"/>
      <c r="B50" s="8">
        <v>0.43</v>
      </c>
      <c r="C50" s="8">
        <v>0.43</v>
      </c>
      <c r="D50" s="8">
        <v>0.43</v>
      </c>
      <c r="E50" s="8">
        <v>0.54</v>
      </c>
      <c r="F50" s="8">
        <v>0.28000000000000003</v>
      </c>
      <c r="G50" s="8">
        <v>0.33</v>
      </c>
      <c r="H50" s="8">
        <v>0.33</v>
      </c>
      <c r="I50" s="8">
        <v>0.25</v>
      </c>
      <c r="J50" s="8">
        <v>0.2</v>
      </c>
      <c r="K50" s="8">
        <v>0.44</v>
      </c>
      <c r="L50" s="8">
        <v>0.44</v>
      </c>
      <c r="M50" s="8">
        <v>0.33</v>
      </c>
      <c r="N50" s="8">
        <v>0.21</v>
      </c>
    </row>
    <row r="51" spans="1:14" s="1" customFormat="1" ht="12.75" x14ac:dyDescent="0.2">
      <c r="A51" s="9" t="s">
        <v>399</v>
      </c>
    </row>
  </sheetData>
  <hyperlinks>
    <hyperlink ref="A3" location="Contents!B1" display="Back to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1502</v>
      </c>
    </row>
    <row r="5" spans="1:72" s="1" customFormat="1" ht="12.75" x14ac:dyDescent="0.2">
      <c r="A5" s="9"/>
    </row>
    <row r="6" spans="1:72" s="3" customFormat="1" ht="12.75" x14ac:dyDescent="0.2">
      <c r="A6" s="11" t="s">
        <v>1503</v>
      </c>
    </row>
    <row r="7" spans="1:72" s="1" customFormat="1" ht="12.75" x14ac:dyDescent="0.2">
      <c r="A7" s="9" t="s">
        <v>1457</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93872</v>
      </c>
      <c r="C10" s="7">
        <v>77580</v>
      </c>
      <c r="D10" s="7">
        <v>2685</v>
      </c>
      <c r="E10" s="7">
        <v>8748</v>
      </c>
      <c r="F10" s="7">
        <v>4859</v>
      </c>
      <c r="G10" s="7">
        <v>1229</v>
      </c>
      <c r="H10" s="7">
        <v>22291</v>
      </c>
      <c r="I10" s="7">
        <v>17464</v>
      </c>
      <c r="J10" s="7">
        <v>15450</v>
      </c>
      <c r="K10" s="7">
        <v>17798</v>
      </c>
      <c r="L10" s="7">
        <v>19640</v>
      </c>
      <c r="M10" s="7">
        <v>92643</v>
      </c>
      <c r="N10" s="7">
        <v>70352</v>
      </c>
      <c r="O10" s="7">
        <v>37438</v>
      </c>
      <c r="P10" s="7">
        <v>2473</v>
      </c>
      <c r="Q10" s="7">
        <v>10382</v>
      </c>
      <c r="R10" s="7">
        <v>4158</v>
      </c>
      <c r="S10" s="7">
        <v>19596</v>
      </c>
      <c r="T10" s="7">
        <v>13316</v>
      </c>
      <c r="U10" s="7">
        <v>3212</v>
      </c>
      <c r="V10" s="7">
        <v>2320</v>
      </c>
      <c r="W10" s="7">
        <v>1680</v>
      </c>
      <c r="X10" s="7">
        <v>13298</v>
      </c>
      <c r="Y10" s="7">
        <v>2262</v>
      </c>
      <c r="Z10" s="7">
        <v>7052</v>
      </c>
      <c r="AA10" s="7">
        <v>9029</v>
      </c>
      <c r="AB10" s="7">
        <v>5094</v>
      </c>
      <c r="AC10" s="7">
        <v>2473</v>
      </c>
      <c r="AD10" s="7">
        <v>10382</v>
      </c>
      <c r="AE10" s="7">
        <v>4158</v>
      </c>
      <c r="AF10" s="7">
        <v>36124</v>
      </c>
      <c r="AG10" s="7">
        <v>22392</v>
      </c>
      <c r="AH10" s="7">
        <v>18343</v>
      </c>
      <c r="AI10" s="7">
        <v>76402</v>
      </c>
      <c r="AJ10" s="7">
        <v>8369</v>
      </c>
      <c r="AK10" s="7">
        <v>8493</v>
      </c>
      <c r="AL10" s="7">
        <v>37804</v>
      </c>
      <c r="AM10" s="7">
        <v>15418</v>
      </c>
      <c r="AN10" s="7">
        <v>40524</v>
      </c>
      <c r="AO10" s="7">
        <v>56068</v>
      </c>
      <c r="AP10" s="7">
        <v>36089</v>
      </c>
      <c r="AQ10" s="7">
        <v>57783</v>
      </c>
      <c r="AR10" s="7">
        <v>26607</v>
      </c>
      <c r="AS10" s="7">
        <v>31176</v>
      </c>
      <c r="AT10" s="7">
        <v>67265</v>
      </c>
      <c r="AU10" s="7">
        <v>20981</v>
      </c>
      <c r="AV10" s="7">
        <v>18554</v>
      </c>
      <c r="AW10" s="7">
        <v>5626</v>
      </c>
      <c r="AX10" s="7">
        <v>72891</v>
      </c>
      <c r="AY10" s="7">
        <v>93872</v>
      </c>
      <c r="AZ10" s="7">
        <v>88093</v>
      </c>
      <c r="BA10" s="7">
        <v>67491</v>
      </c>
      <c r="BB10" s="7">
        <v>12856</v>
      </c>
      <c r="BC10" s="7">
        <v>7746</v>
      </c>
      <c r="BD10" s="7">
        <v>75237</v>
      </c>
      <c r="BE10" s="7">
        <v>80347</v>
      </c>
      <c r="BF10" s="7">
        <v>5779</v>
      </c>
      <c r="BG10" s="7">
        <v>76439</v>
      </c>
      <c r="BH10" s="7">
        <v>70415</v>
      </c>
      <c r="BI10" s="7">
        <v>61693</v>
      </c>
      <c r="BJ10" s="7">
        <v>86349</v>
      </c>
      <c r="BK10" s="7">
        <v>84381</v>
      </c>
      <c r="BL10" s="7">
        <v>48415</v>
      </c>
      <c r="BM10" s="7">
        <v>7523</v>
      </c>
      <c r="BN10" s="7">
        <v>24802</v>
      </c>
      <c r="BO10" s="7">
        <v>50538</v>
      </c>
      <c r="BP10" s="7">
        <v>48027</v>
      </c>
      <c r="BQ10" s="7">
        <v>36850</v>
      </c>
      <c r="BR10" s="7">
        <v>4213</v>
      </c>
      <c r="BS10" s="7">
        <v>31153</v>
      </c>
      <c r="BT10" s="7">
        <v>62719</v>
      </c>
    </row>
    <row r="11" spans="1:72" s="1" customFormat="1" ht="12.75" x14ac:dyDescent="0.2">
      <c r="A11" s="9" t="s">
        <v>17</v>
      </c>
      <c r="B11" s="7">
        <v>1049394</v>
      </c>
      <c r="C11" s="7">
        <v>881261</v>
      </c>
      <c r="D11" s="7">
        <v>22913</v>
      </c>
      <c r="E11" s="7">
        <v>99153</v>
      </c>
      <c r="F11" s="7">
        <v>46067</v>
      </c>
      <c r="G11" s="7">
        <v>64068</v>
      </c>
      <c r="H11" s="7">
        <v>281195</v>
      </c>
      <c r="I11" s="7">
        <v>152593</v>
      </c>
      <c r="J11" s="7">
        <v>134075</v>
      </c>
      <c r="K11" s="7">
        <v>166683</v>
      </c>
      <c r="L11" s="7">
        <v>250781</v>
      </c>
      <c r="M11" s="7">
        <v>985326</v>
      </c>
      <c r="N11" s="7">
        <v>704132</v>
      </c>
      <c r="O11" s="7">
        <v>417464</v>
      </c>
      <c r="P11" s="7">
        <v>30885</v>
      </c>
      <c r="Q11" s="7">
        <v>97841</v>
      </c>
      <c r="R11" s="7">
        <v>43556</v>
      </c>
      <c r="S11" s="7">
        <v>208062</v>
      </c>
      <c r="T11" s="7">
        <v>129464</v>
      </c>
      <c r="U11" s="7">
        <v>38592</v>
      </c>
      <c r="V11" s="7">
        <v>35591</v>
      </c>
      <c r="W11" s="7">
        <v>35633</v>
      </c>
      <c r="X11" s="7">
        <v>197888</v>
      </c>
      <c r="Y11" s="7">
        <v>35143</v>
      </c>
      <c r="Z11" s="7">
        <v>52820</v>
      </c>
      <c r="AA11" s="7">
        <v>95459</v>
      </c>
      <c r="AB11" s="7">
        <v>48462</v>
      </c>
      <c r="AC11" s="7">
        <v>30885</v>
      </c>
      <c r="AD11" s="7">
        <v>97841</v>
      </c>
      <c r="AE11" s="7">
        <v>43556</v>
      </c>
      <c r="AF11" s="7">
        <v>376118</v>
      </c>
      <c r="AG11" s="7">
        <v>317573</v>
      </c>
      <c r="AH11" s="7">
        <v>183422</v>
      </c>
      <c r="AI11" s="7">
        <v>865116</v>
      </c>
      <c r="AJ11" s="7">
        <v>93010</v>
      </c>
      <c r="AK11" s="7">
        <v>84893</v>
      </c>
      <c r="AL11" s="7">
        <v>445549</v>
      </c>
      <c r="AM11" s="7">
        <v>179189</v>
      </c>
      <c r="AN11" s="7">
        <v>423186</v>
      </c>
      <c r="AO11" s="7">
        <v>603845</v>
      </c>
      <c r="AP11" s="7">
        <v>435743</v>
      </c>
      <c r="AQ11" s="7">
        <v>613651</v>
      </c>
      <c r="AR11" s="7">
        <v>282459</v>
      </c>
      <c r="AS11" s="7">
        <v>331192</v>
      </c>
      <c r="AT11" s="7">
        <v>766935</v>
      </c>
      <c r="AU11" s="7">
        <v>225473</v>
      </c>
      <c r="AV11" s="7">
        <v>200607</v>
      </c>
      <c r="AW11" s="7">
        <v>56985</v>
      </c>
      <c r="AX11" s="7">
        <v>823921</v>
      </c>
      <c r="AY11" s="7">
        <v>1049394</v>
      </c>
      <c r="AZ11" s="7">
        <v>967196</v>
      </c>
      <c r="BA11" s="7">
        <v>721047</v>
      </c>
      <c r="BB11" s="7">
        <v>157217</v>
      </c>
      <c r="BC11" s="7">
        <v>88932</v>
      </c>
      <c r="BD11" s="7">
        <v>809979</v>
      </c>
      <c r="BE11" s="7">
        <v>878264</v>
      </c>
      <c r="BF11" s="7">
        <v>82198</v>
      </c>
      <c r="BG11" s="7">
        <v>834252</v>
      </c>
      <c r="BH11" s="7">
        <v>761700</v>
      </c>
      <c r="BI11" s="7">
        <v>668536</v>
      </c>
      <c r="BJ11" s="7">
        <v>946030</v>
      </c>
      <c r="BK11" s="7">
        <v>921213</v>
      </c>
      <c r="BL11" s="7">
        <v>519805</v>
      </c>
      <c r="BM11" s="7">
        <v>103364</v>
      </c>
      <c r="BN11" s="7">
        <v>254400</v>
      </c>
      <c r="BO11" s="7">
        <v>583225</v>
      </c>
      <c r="BP11" s="7">
        <v>499316</v>
      </c>
      <c r="BQ11" s="7">
        <v>445760</v>
      </c>
      <c r="BR11" s="7">
        <v>52724</v>
      </c>
      <c r="BS11" s="7">
        <v>368300</v>
      </c>
      <c r="BT11" s="7">
        <v>681094</v>
      </c>
    </row>
    <row r="12" spans="1:72" s="1" customFormat="1" ht="12.75" x14ac:dyDescent="0.2">
      <c r="A12" s="9" t="s">
        <v>936</v>
      </c>
      <c r="B12" s="7">
        <v>497351</v>
      </c>
      <c r="C12" s="7">
        <v>411355</v>
      </c>
      <c r="D12" s="7">
        <v>11693</v>
      </c>
      <c r="E12" s="7">
        <v>47960</v>
      </c>
      <c r="F12" s="7">
        <v>26343</v>
      </c>
      <c r="G12" s="7">
        <v>33475</v>
      </c>
      <c r="H12" s="7">
        <v>136001</v>
      </c>
      <c r="I12" s="7">
        <v>73661</v>
      </c>
      <c r="J12" s="7">
        <v>68666</v>
      </c>
      <c r="K12" s="7">
        <v>76999</v>
      </c>
      <c r="L12" s="7">
        <v>108549</v>
      </c>
      <c r="M12" s="7">
        <v>463876</v>
      </c>
      <c r="N12" s="7">
        <v>327874</v>
      </c>
      <c r="O12" s="7">
        <v>185547</v>
      </c>
      <c r="P12" s="7">
        <v>14776</v>
      </c>
      <c r="Q12" s="7">
        <v>54819</v>
      </c>
      <c r="R12" s="7">
        <v>23312</v>
      </c>
      <c r="S12" s="7">
        <v>81256</v>
      </c>
      <c r="T12" s="7">
        <v>52067</v>
      </c>
      <c r="U12" s="7">
        <v>16441</v>
      </c>
      <c r="V12" s="7">
        <v>16319</v>
      </c>
      <c r="W12" s="7">
        <v>12618</v>
      </c>
      <c r="X12" s="7">
        <v>99598</v>
      </c>
      <c r="Y12" s="7">
        <v>15470</v>
      </c>
      <c r="Z12" s="7">
        <v>30843</v>
      </c>
      <c r="AA12" s="7">
        <v>59422</v>
      </c>
      <c r="AB12" s="7">
        <v>20410</v>
      </c>
      <c r="AC12" s="7">
        <v>14776</v>
      </c>
      <c r="AD12" s="7">
        <v>54819</v>
      </c>
      <c r="AE12" s="7">
        <v>23312</v>
      </c>
      <c r="AF12" s="7">
        <v>149764</v>
      </c>
      <c r="AG12" s="7">
        <v>148945</v>
      </c>
      <c r="AH12" s="7">
        <v>105735</v>
      </c>
      <c r="AI12" s="7">
        <v>399084</v>
      </c>
      <c r="AJ12" s="7">
        <v>50277</v>
      </c>
      <c r="AK12" s="7">
        <v>45925</v>
      </c>
      <c r="AL12" s="7">
        <v>227724</v>
      </c>
      <c r="AM12" s="7">
        <v>89345</v>
      </c>
      <c r="AN12" s="7">
        <v>179246</v>
      </c>
      <c r="AO12" s="7">
        <v>269627</v>
      </c>
      <c r="AP12" s="7">
        <v>199421</v>
      </c>
      <c r="AQ12" s="7">
        <v>297930</v>
      </c>
      <c r="AR12" s="7">
        <v>154413</v>
      </c>
      <c r="AS12" s="7">
        <v>143517</v>
      </c>
      <c r="AT12" s="7">
        <v>342938</v>
      </c>
      <c r="AU12" s="7">
        <v>128954</v>
      </c>
      <c r="AV12" s="7">
        <v>113166</v>
      </c>
      <c r="AW12" s="7">
        <v>25459</v>
      </c>
      <c r="AX12" s="7">
        <v>368397</v>
      </c>
      <c r="AY12" s="7">
        <v>497351</v>
      </c>
      <c r="AZ12" s="7">
        <v>466947</v>
      </c>
      <c r="BA12" s="7">
        <v>355434</v>
      </c>
      <c r="BB12" s="7">
        <v>74273</v>
      </c>
      <c r="BC12" s="7">
        <v>37240</v>
      </c>
      <c r="BD12" s="7">
        <v>392674</v>
      </c>
      <c r="BE12" s="7">
        <v>429707</v>
      </c>
      <c r="BF12" s="7">
        <v>30404</v>
      </c>
      <c r="BG12" s="7">
        <v>392209</v>
      </c>
      <c r="BH12" s="7">
        <v>364622</v>
      </c>
      <c r="BI12" s="7">
        <v>325207</v>
      </c>
      <c r="BJ12" s="7">
        <v>451327</v>
      </c>
      <c r="BK12" s="7">
        <v>437238</v>
      </c>
      <c r="BL12" s="7">
        <v>250174</v>
      </c>
      <c r="BM12" s="7">
        <v>46024</v>
      </c>
      <c r="BN12" s="7">
        <v>112212</v>
      </c>
      <c r="BO12" s="7">
        <v>297034</v>
      </c>
      <c r="BP12" s="7">
        <v>232556</v>
      </c>
      <c r="BQ12" s="7">
        <v>217630</v>
      </c>
      <c r="BR12" s="7">
        <v>28030</v>
      </c>
      <c r="BS12" s="7">
        <v>168072</v>
      </c>
      <c r="BT12" s="7">
        <v>329279</v>
      </c>
    </row>
    <row r="13" spans="1:72" s="1" customFormat="1" ht="12.75" x14ac:dyDescent="0.2">
      <c r="A13" s="9"/>
      <c r="B13" s="8">
        <v>0.47</v>
      </c>
      <c r="C13" s="8">
        <v>0.47</v>
      </c>
      <c r="D13" s="8">
        <v>0.51</v>
      </c>
      <c r="E13" s="8">
        <v>0.48</v>
      </c>
      <c r="F13" s="8">
        <v>0.56999999999999995</v>
      </c>
      <c r="G13" s="8">
        <v>0.52</v>
      </c>
      <c r="H13" s="8">
        <v>0.48</v>
      </c>
      <c r="I13" s="8">
        <v>0.48</v>
      </c>
      <c r="J13" s="8">
        <v>0.51</v>
      </c>
      <c r="K13" s="8">
        <v>0.46</v>
      </c>
      <c r="L13" s="8">
        <v>0.43</v>
      </c>
      <c r="M13" s="8">
        <v>0.47</v>
      </c>
      <c r="N13" s="8">
        <v>0.47</v>
      </c>
      <c r="O13" s="8">
        <v>0.44</v>
      </c>
      <c r="P13" s="8">
        <v>0.48</v>
      </c>
      <c r="Q13" s="8">
        <v>0.56000000000000005</v>
      </c>
      <c r="R13" s="8">
        <v>0.54</v>
      </c>
      <c r="S13" s="8">
        <v>0.39</v>
      </c>
      <c r="T13" s="8">
        <v>0.4</v>
      </c>
      <c r="U13" s="8">
        <v>0.43</v>
      </c>
      <c r="V13" s="8">
        <v>0.46</v>
      </c>
      <c r="W13" s="8">
        <v>0.35</v>
      </c>
      <c r="X13" s="8">
        <v>0.5</v>
      </c>
      <c r="Y13" s="8">
        <v>0.44</v>
      </c>
      <c r="Z13" s="8">
        <v>0.57999999999999996</v>
      </c>
      <c r="AA13" s="8">
        <v>0.62</v>
      </c>
      <c r="AB13" s="8">
        <v>0.42</v>
      </c>
      <c r="AC13" s="8">
        <v>0.48</v>
      </c>
      <c r="AD13" s="8">
        <v>0.56000000000000005</v>
      </c>
      <c r="AE13" s="8">
        <v>0.54</v>
      </c>
      <c r="AF13" s="8">
        <v>0.4</v>
      </c>
      <c r="AG13" s="8">
        <v>0.47</v>
      </c>
      <c r="AH13" s="8">
        <v>0.57999999999999996</v>
      </c>
      <c r="AI13" s="8">
        <v>0.46</v>
      </c>
      <c r="AJ13" s="8">
        <v>0.54</v>
      </c>
      <c r="AK13" s="8">
        <v>0.54</v>
      </c>
      <c r="AL13" s="8">
        <v>0.51</v>
      </c>
      <c r="AM13" s="8">
        <v>0.5</v>
      </c>
      <c r="AN13" s="8">
        <v>0.42</v>
      </c>
      <c r="AO13" s="8">
        <v>0.45</v>
      </c>
      <c r="AP13" s="8">
        <v>0.46</v>
      </c>
      <c r="AQ13" s="8">
        <v>0.49</v>
      </c>
      <c r="AR13" s="8">
        <v>0.55000000000000004</v>
      </c>
      <c r="AS13" s="8">
        <v>0.43</v>
      </c>
      <c r="AT13" s="8">
        <v>0.45</v>
      </c>
      <c r="AU13" s="8">
        <v>0.56999999999999995</v>
      </c>
      <c r="AV13" s="8">
        <v>0.56000000000000005</v>
      </c>
      <c r="AW13" s="8">
        <v>0.45</v>
      </c>
      <c r="AX13" s="8">
        <v>0.45</v>
      </c>
      <c r="AY13" s="8">
        <v>0.47</v>
      </c>
      <c r="AZ13" s="8">
        <v>0.48</v>
      </c>
      <c r="BA13" s="8">
        <v>0.49</v>
      </c>
      <c r="BB13" s="8">
        <v>0.47</v>
      </c>
      <c r="BC13" s="8">
        <v>0.42</v>
      </c>
      <c r="BD13" s="8">
        <v>0.48</v>
      </c>
      <c r="BE13" s="8">
        <v>0.49</v>
      </c>
      <c r="BF13" s="8">
        <v>0.37</v>
      </c>
      <c r="BG13" s="8">
        <v>0.47</v>
      </c>
      <c r="BH13" s="8">
        <v>0.48</v>
      </c>
      <c r="BI13" s="8">
        <v>0.49</v>
      </c>
      <c r="BJ13" s="8">
        <v>0.48</v>
      </c>
      <c r="BK13" s="8">
        <v>0.47</v>
      </c>
      <c r="BL13" s="8">
        <v>0.48</v>
      </c>
      <c r="BM13" s="8">
        <v>0.45</v>
      </c>
      <c r="BN13" s="8">
        <v>0.44</v>
      </c>
      <c r="BO13" s="8">
        <v>0.51</v>
      </c>
      <c r="BP13" s="8">
        <v>0.47</v>
      </c>
      <c r="BQ13" s="8">
        <v>0.49</v>
      </c>
      <c r="BR13" s="8">
        <v>0.53</v>
      </c>
      <c r="BS13" s="8">
        <v>0.46</v>
      </c>
      <c r="BT13" s="8">
        <v>0.48</v>
      </c>
    </row>
    <row r="14" spans="1:72" s="1" customFormat="1" ht="12.75" x14ac:dyDescent="0.2">
      <c r="A14" s="9" t="s">
        <v>943</v>
      </c>
      <c r="B14" s="7">
        <v>411125</v>
      </c>
      <c r="C14" s="7">
        <v>334832</v>
      </c>
      <c r="D14" s="7">
        <v>10746</v>
      </c>
      <c r="E14" s="7">
        <v>43482</v>
      </c>
      <c r="F14" s="7">
        <v>22065</v>
      </c>
      <c r="G14" s="7">
        <v>26152</v>
      </c>
      <c r="H14" s="7">
        <v>129002</v>
      </c>
      <c r="I14" s="7">
        <v>66108</v>
      </c>
      <c r="J14" s="7">
        <v>51622</v>
      </c>
      <c r="K14" s="7">
        <v>65850</v>
      </c>
      <c r="L14" s="7">
        <v>72391</v>
      </c>
      <c r="M14" s="7">
        <v>384973</v>
      </c>
      <c r="N14" s="7">
        <v>255971</v>
      </c>
      <c r="O14" s="7">
        <v>138241</v>
      </c>
      <c r="P14" s="7">
        <v>7986</v>
      </c>
      <c r="Q14" s="7">
        <v>40139</v>
      </c>
      <c r="R14" s="7">
        <v>16607</v>
      </c>
      <c r="S14" s="7">
        <v>102642</v>
      </c>
      <c r="T14" s="7">
        <v>61418</v>
      </c>
      <c r="U14" s="7">
        <v>13138</v>
      </c>
      <c r="V14" s="7">
        <v>9181</v>
      </c>
      <c r="W14" s="7">
        <v>14600</v>
      </c>
      <c r="X14" s="7">
        <v>74836</v>
      </c>
      <c r="Y14" s="7">
        <v>8429</v>
      </c>
      <c r="Z14" s="7">
        <v>14790</v>
      </c>
      <c r="AA14" s="7">
        <v>29281</v>
      </c>
      <c r="AB14" s="7">
        <v>18079</v>
      </c>
      <c r="AC14" s="7">
        <v>7986</v>
      </c>
      <c r="AD14" s="7">
        <v>40139</v>
      </c>
      <c r="AE14" s="7">
        <v>16607</v>
      </c>
      <c r="AF14" s="7">
        <v>177198</v>
      </c>
      <c r="AG14" s="7">
        <v>116695</v>
      </c>
      <c r="AH14" s="7">
        <v>52500</v>
      </c>
      <c r="AI14" s="7">
        <v>355928</v>
      </c>
      <c r="AJ14" s="7">
        <v>28909</v>
      </c>
      <c r="AK14" s="7">
        <v>24794</v>
      </c>
      <c r="AL14" s="7">
        <v>156327</v>
      </c>
      <c r="AM14" s="7">
        <v>68737</v>
      </c>
      <c r="AN14" s="7">
        <v>185294</v>
      </c>
      <c r="AO14" s="7">
        <v>254798</v>
      </c>
      <c r="AP14" s="7">
        <v>174287</v>
      </c>
      <c r="AQ14" s="7">
        <v>236837</v>
      </c>
      <c r="AR14" s="7">
        <v>109281</v>
      </c>
      <c r="AS14" s="7">
        <v>127556</v>
      </c>
      <c r="AT14" s="7">
        <v>301843</v>
      </c>
      <c r="AU14" s="7">
        <v>84607</v>
      </c>
      <c r="AV14" s="7">
        <v>78967</v>
      </c>
      <c r="AW14" s="7">
        <v>24674</v>
      </c>
      <c r="AX14" s="7">
        <v>326518</v>
      </c>
      <c r="AY14" s="7">
        <v>411125</v>
      </c>
      <c r="AZ14" s="7">
        <v>379983</v>
      </c>
      <c r="BA14" s="7">
        <v>282415</v>
      </c>
      <c r="BB14" s="7">
        <v>65918</v>
      </c>
      <c r="BC14" s="7">
        <v>31649</v>
      </c>
      <c r="BD14" s="7">
        <v>314064</v>
      </c>
      <c r="BE14" s="7">
        <v>348334</v>
      </c>
      <c r="BF14" s="7">
        <v>31142</v>
      </c>
      <c r="BG14" s="7">
        <v>327677</v>
      </c>
      <c r="BH14" s="7">
        <v>297543</v>
      </c>
      <c r="BI14" s="7">
        <v>255546</v>
      </c>
      <c r="BJ14" s="7">
        <v>372474</v>
      </c>
      <c r="BK14" s="7">
        <v>364743</v>
      </c>
      <c r="BL14" s="7">
        <v>194209</v>
      </c>
      <c r="BM14" s="7">
        <v>38651</v>
      </c>
      <c r="BN14" s="7">
        <v>99307</v>
      </c>
      <c r="BO14" s="7">
        <v>229103</v>
      </c>
      <c r="BP14" s="7">
        <v>204943</v>
      </c>
      <c r="BQ14" s="7">
        <v>171265</v>
      </c>
      <c r="BR14" s="7">
        <v>21408</v>
      </c>
      <c r="BS14" s="7">
        <v>126686</v>
      </c>
      <c r="BT14" s="7">
        <v>284439</v>
      </c>
    </row>
    <row r="15" spans="1:72" s="1" customFormat="1" ht="12.75" x14ac:dyDescent="0.2">
      <c r="A15" s="9"/>
      <c r="B15" s="8">
        <v>0.39</v>
      </c>
      <c r="C15" s="8">
        <v>0.38</v>
      </c>
      <c r="D15" s="8">
        <v>0.47</v>
      </c>
      <c r="E15" s="8">
        <v>0.44</v>
      </c>
      <c r="F15" s="8">
        <v>0.48</v>
      </c>
      <c r="G15" s="8">
        <v>0.41</v>
      </c>
      <c r="H15" s="8">
        <v>0.46</v>
      </c>
      <c r="I15" s="8">
        <v>0.43</v>
      </c>
      <c r="J15" s="8">
        <v>0.39</v>
      </c>
      <c r="K15" s="8">
        <v>0.4</v>
      </c>
      <c r="L15" s="8">
        <v>0.28999999999999998</v>
      </c>
      <c r="M15" s="8">
        <v>0.39</v>
      </c>
      <c r="N15" s="8">
        <v>0.36</v>
      </c>
      <c r="O15" s="8">
        <v>0.33</v>
      </c>
      <c r="P15" s="8">
        <v>0.26</v>
      </c>
      <c r="Q15" s="8">
        <v>0.41</v>
      </c>
      <c r="R15" s="8">
        <v>0.38</v>
      </c>
      <c r="S15" s="8">
        <v>0.49</v>
      </c>
      <c r="T15" s="8">
        <v>0.47</v>
      </c>
      <c r="U15" s="8">
        <v>0.34</v>
      </c>
      <c r="V15" s="8">
        <v>0.26</v>
      </c>
      <c r="W15" s="8">
        <v>0.41</v>
      </c>
      <c r="X15" s="8">
        <v>0.38</v>
      </c>
      <c r="Y15" s="8">
        <v>0.24</v>
      </c>
      <c r="Z15" s="8">
        <v>0.28000000000000003</v>
      </c>
      <c r="AA15" s="8">
        <v>0.31</v>
      </c>
      <c r="AB15" s="8">
        <v>0.37</v>
      </c>
      <c r="AC15" s="8">
        <v>0.26</v>
      </c>
      <c r="AD15" s="8">
        <v>0.41</v>
      </c>
      <c r="AE15" s="8">
        <v>0.38</v>
      </c>
      <c r="AF15" s="8">
        <v>0.47</v>
      </c>
      <c r="AG15" s="8">
        <v>0.37</v>
      </c>
      <c r="AH15" s="8">
        <v>0.28999999999999998</v>
      </c>
      <c r="AI15" s="8">
        <v>0.41</v>
      </c>
      <c r="AJ15" s="8">
        <v>0.31</v>
      </c>
      <c r="AK15" s="8">
        <v>0.28999999999999998</v>
      </c>
      <c r="AL15" s="8">
        <v>0.35</v>
      </c>
      <c r="AM15" s="8">
        <v>0.38</v>
      </c>
      <c r="AN15" s="8">
        <v>0.44</v>
      </c>
      <c r="AO15" s="8">
        <v>0.42</v>
      </c>
      <c r="AP15" s="8">
        <v>0.4</v>
      </c>
      <c r="AQ15" s="8">
        <v>0.39</v>
      </c>
      <c r="AR15" s="8">
        <v>0.39</v>
      </c>
      <c r="AS15" s="8">
        <v>0.39</v>
      </c>
      <c r="AT15" s="8">
        <v>0.39</v>
      </c>
      <c r="AU15" s="8">
        <v>0.38</v>
      </c>
      <c r="AV15" s="8">
        <v>0.39</v>
      </c>
      <c r="AW15" s="8">
        <v>0.43</v>
      </c>
      <c r="AX15" s="8">
        <v>0.4</v>
      </c>
      <c r="AY15" s="8">
        <v>0.39</v>
      </c>
      <c r="AZ15" s="8">
        <v>0.39</v>
      </c>
      <c r="BA15" s="8">
        <v>0.39</v>
      </c>
      <c r="BB15" s="8">
        <v>0.42</v>
      </c>
      <c r="BC15" s="8">
        <v>0.36</v>
      </c>
      <c r="BD15" s="8">
        <v>0.39</v>
      </c>
      <c r="BE15" s="8">
        <v>0.4</v>
      </c>
      <c r="BF15" s="8">
        <v>0.38</v>
      </c>
      <c r="BG15" s="8">
        <v>0.39</v>
      </c>
      <c r="BH15" s="8">
        <v>0.39</v>
      </c>
      <c r="BI15" s="8">
        <v>0.38</v>
      </c>
      <c r="BJ15" s="8">
        <v>0.39</v>
      </c>
      <c r="BK15" s="8">
        <v>0.4</v>
      </c>
      <c r="BL15" s="8">
        <v>0.37</v>
      </c>
      <c r="BM15" s="8">
        <v>0.37</v>
      </c>
      <c r="BN15" s="8">
        <v>0.39</v>
      </c>
      <c r="BO15" s="8">
        <v>0.39</v>
      </c>
      <c r="BP15" s="8">
        <v>0.41</v>
      </c>
      <c r="BQ15" s="8">
        <v>0.38</v>
      </c>
      <c r="BR15" s="8">
        <v>0.41</v>
      </c>
      <c r="BS15" s="8">
        <v>0.34</v>
      </c>
      <c r="BT15" s="8">
        <v>0.42</v>
      </c>
    </row>
    <row r="16" spans="1:72" s="1" customFormat="1" ht="12.75" x14ac:dyDescent="0.2">
      <c r="A16" s="9" t="s">
        <v>940</v>
      </c>
      <c r="B16" s="7">
        <v>383560</v>
      </c>
      <c r="C16" s="7">
        <v>314227</v>
      </c>
      <c r="D16" s="7">
        <v>7692</v>
      </c>
      <c r="E16" s="7">
        <v>39352</v>
      </c>
      <c r="F16" s="7">
        <v>22289</v>
      </c>
      <c r="G16" s="7">
        <v>27133</v>
      </c>
      <c r="H16" s="7">
        <v>113150</v>
      </c>
      <c r="I16" s="7">
        <v>56930</v>
      </c>
      <c r="J16" s="7">
        <v>49133</v>
      </c>
      <c r="K16" s="7">
        <v>54855</v>
      </c>
      <c r="L16" s="7">
        <v>82359</v>
      </c>
      <c r="M16" s="7">
        <v>356428</v>
      </c>
      <c r="N16" s="7">
        <v>243278</v>
      </c>
      <c r="O16" s="7">
        <v>137215</v>
      </c>
      <c r="P16" s="7">
        <v>9341</v>
      </c>
      <c r="Q16" s="7">
        <v>40079</v>
      </c>
      <c r="R16" s="7">
        <v>18203</v>
      </c>
      <c r="S16" s="7">
        <v>69166</v>
      </c>
      <c r="T16" s="7">
        <v>42349</v>
      </c>
      <c r="U16" s="7">
        <v>10006</v>
      </c>
      <c r="V16" s="7">
        <v>9025</v>
      </c>
      <c r="W16" s="7">
        <v>11830</v>
      </c>
      <c r="X16" s="7">
        <v>84889</v>
      </c>
      <c r="Y16" s="7">
        <v>13453</v>
      </c>
      <c r="Z16" s="7">
        <v>18642</v>
      </c>
      <c r="AA16" s="7">
        <v>41362</v>
      </c>
      <c r="AB16" s="7">
        <v>15217</v>
      </c>
      <c r="AC16" s="7">
        <v>9341</v>
      </c>
      <c r="AD16" s="7">
        <v>40079</v>
      </c>
      <c r="AE16" s="7">
        <v>18203</v>
      </c>
      <c r="AF16" s="7">
        <v>121521</v>
      </c>
      <c r="AG16" s="7">
        <v>120960</v>
      </c>
      <c r="AH16" s="7">
        <v>73456</v>
      </c>
      <c r="AI16" s="7">
        <v>311784</v>
      </c>
      <c r="AJ16" s="7">
        <v>36986</v>
      </c>
      <c r="AK16" s="7">
        <v>33619</v>
      </c>
      <c r="AL16" s="7">
        <v>172547</v>
      </c>
      <c r="AM16" s="7">
        <v>69461</v>
      </c>
      <c r="AN16" s="7">
        <v>141020</v>
      </c>
      <c r="AO16" s="7">
        <v>211013</v>
      </c>
      <c r="AP16" s="7">
        <v>150514</v>
      </c>
      <c r="AQ16" s="7">
        <v>233046</v>
      </c>
      <c r="AR16" s="7">
        <v>114659</v>
      </c>
      <c r="AS16" s="7">
        <v>118387</v>
      </c>
      <c r="AT16" s="7">
        <v>268901</v>
      </c>
      <c r="AU16" s="7">
        <v>95092</v>
      </c>
      <c r="AV16" s="7">
        <v>82465</v>
      </c>
      <c r="AW16" s="7">
        <v>19567</v>
      </c>
      <c r="AX16" s="7">
        <v>288468</v>
      </c>
      <c r="AY16" s="7">
        <v>383560</v>
      </c>
      <c r="AZ16" s="7">
        <v>356981</v>
      </c>
      <c r="BA16" s="7">
        <v>281583</v>
      </c>
      <c r="BB16" s="7">
        <v>44713</v>
      </c>
      <c r="BC16" s="7">
        <v>30686</v>
      </c>
      <c r="BD16" s="7">
        <v>312268</v>
      </c>
      <c r="BE16" s="7">
        <v>326295</v>
      </c>
      <c r="BF16" s="7">
        <v>26579</v>
      </c>
      <c r="BG16" s="7">
        <v>304768</v>
      </c>
      <c r="BH16" s="7">
        <v>268651</v>
      </c>
      <c r="BI16" s="7">
        <v>249302</v>
      </c>
      <c r="BJ16" s="7">
        <v>351689</v>
      </c>
      <c r="BK16" s="7">
        <v>339410</v>
      </c>
      <c r="BL16" s="7">
        <v>179808</v>
      </c>
      <c r="BM16" s="7">
        <v>31871</v>
      </c>
      <c r="BN16" s="7">
        <v>93394</v>
      </c>
      <c r="BO16" s="7">
        <v>211938</v>
      </c>
      <c r="BP16" s="7">
        <v>170171</v>
      </c>
      <c r="BQ16" s="7">
        <v>172009</v>
      </c>
      <c r="BR16" s="7">
        <v>27474</v>
      </c>
      <c r="BS16" s="7">
        <v>111835</v>
      </c>
      <c r="BT16" s="7">
        <v>271725</v>
      </c>
    </row>
    <row r="17" spans="1:72" s="1" customFormat="1" ht="12.75" x14ac:dyDescent="0.2">
      <c r="A17" s="9"/>
      <c r="B17" s="8">
        <v>0.37</v>
      </c>
      <c r="C17" s="8">
        <v>0.36</v>
      </c>
      <c r="D17" s="8">
        <v>0.34</v>
      </c>
      <c r="E17" s="8">
        <v>0.4</v>
      </c>
      <c r="F17" s="8">
        <v>0.48</v>
      </c>
      <c r="G17" s="8">
        <v>0.42</v>
      </c>
      <c r="H17" s="8">
        <v>0.4</v>
      </c>
      <c r="I17" s="8">
        <v>0.37</v>
      </c>
      <c r="J17" s="8">
        <v>0.37</v>
      </c>
      <c r="K17" s="8">
        <v>0.33</v>
      </c>
      <c r="L17" s="8">
        <v>0.33</v>
      </c>
      <c r="M17" s="8">
        <v>0.36</v>
      </c>
      <c r="N17" s="8">
        <v>0.35</v>
      </c>
      <c r="O17" s="8">
        <v>0.33</v>
      </c>
      <c r="P17" s="8">
        <v>0.3</v>
      </c>
      <c r="Q17" s="8">
        <v>0.41</v>
      </c>
      <c r="R17" s="8">
        <v>0.42</v>
      </c>
      <c r="S17" s="8">
        <v>0.33</v>
      </c>
      <c r="T17" s="8">
        <v>0.33</v>
      </c>
      <c r="U17" s="8">
        <v>0.26</v>
      </c>
      <c r="V17" s="8">
        <v>0.25</v>
      </c>
      <c r="W17" s="8">
        <v>0.33</v>
      </c>
      <c r="X17" s="8">
        <v>0.43</v>
      </c>
      <c r="Y17" s="8">
        <v>0.38</v>
      </c>
      <c r="Z17" s="8">
        <v>0.35</v>
      </c>
      <c r="AA17" s="8">
        <v>0.43</v>
      </c>
      <c r="AB17" s="8">
        <v>0.31</v>
      </c>
      <c r="AC17" s="8">
        <v>0.3</v>
      </c>
      <c r="AD17" s="8">
        <v>0.41</v>
      </c>
      <c r="AE17" s="8">
        <v>0.42</v>
      </c>
      <c r="AF17" s="8">
        <v>0.32</v>
      </c>
      <c r="AG17" s="8">
        <v>0.38</v>
      </c>
      <c r="AH17" s="8">
        <v>0.4</v>
      </c>
      <c r="AI17" s="8">
        <v>0.36</v>
      </c>
      <c r="AJ17" s="8">
        <v>0.4</v>
      </c>
      <c r="AK17" s="8">
        <v>0.4</v>
      </c>
      <c r="AL17" s="8">
        <v>0.39</v>
      </c>
      <c r="AM17" s="8">
        <v>0.39</v>
      </c>
      <c r="AN17" s="8">
        <v>0.33</v>
      </c>
      <c r="AO17" s="8">
        <v>0.35</v>
      </c>
      <c r="AP17" s="8">
        <v>0.35</v>
      </c>
      <c r="AQ17" s="8">
        <v>0.38</v>
      </c>
      <c r="AR17" s="8">
        <v>0.41</v>
      </c>
      <c r="AS17" s="8">
        <v>0.36</v>
      </c>
      <c r="AT17" s="8">
        <v>0.35</v>
      </c>
      <c r="AU17" s="8">
        <v>0.42</v>
      </c>
      <c r="AV17" s="8">
        <v>0.41</v>
      </c>
      <c r="AW17" s="8">
        <v>0.34</v>
      </c>
      <c r="AX17" s="8">
        <v>0.35</v>
      </c>
      <c r="AY17" s="8">
        <v>0.37</v>
      </c>
      <c r="AZ17" s="8">
        <v>0.37</v>
      </c>
      <c r="BA17" s="8">
        <v>0.39</v>
      </c>
      <c r="BB17" s="8">
        <v>0.28000000000000003</v>
      </c>
      <c r="BC17" s="8">
        <v>0.35</v>
      </c>
      <c r="BD17" s="8">
        <v>0.39</v>
      </c>
      <c r="BE17" s="8">
        <v>0.37</v>
      </c>
      <c r="BF17" s="8">
        <v>0.32</v>
      </c>
      <c r="BG17" s="8">
        <v>0.37</v>
      </c>
      <c r="BH17" s="8">
        <v>0.35</v>
      </c>
      <c r="BI17" s="8">
        <v>0.37</v>
      </c>
      <c r="BJ17" s="8">
        <v>0.37</v>
      </c>
      <c r="BK17" s="8">
        <v>0.37</v>
      </c>
      <c r="BL17" s="8">
        <v>0.35</v>
      </c>
      <c r="BM17" s="8">
        <v>0.31</v>
      </c>
      <c r="BN17" s="8">
        <v>0.37</v>
      </c>
      <c r="BO17" s="8">
        <v>0.36</v>
      </c>
      <c r="BP17" s="8">
        <v>0.34</v>
      </c>
      <c r="BQ17" s="8">
        <v>0.39</v>
      </c>
      <c r="BR17" s="8">
        <v>0.52</v>
      </c>
      <c r="BS17" s="8">
        <v>0.3</v>
      </c>
      <c r="BT17" s="8">
        <v>0.4</v>
      </c>
    </row>
    <row r="18" spans="1:72" s="1" customFormat="1" ht="12.75" x14ac:dyDescent="0.2">
      <c r="A18" s="9" t="s">
        <v>948</v>
      </c>
      <c r="B18" s="7">
        <v>370789</v>
      </c>
      <c r="C18" s="7">
        <v>302012</v>
      </c>
      <c r="D18" s="7">
        <v>8483</v>
      </c>
      <c r="E18" s="7">
        <v>40942</v>
      </c>
      <c r="F18" s="7">
        <v>19351</v>
      </c>
      <c r="G18" s="7">
        <v>21296</v>
      </c>
      <c r="H18" s="7">
        <v>101447</v>
      </c>
      <c r="I18" s="7">
        <v>56181</v>
      </c>
      <c r="J18" s="7">
        <v>47788</v>
      </c>
      <c r="K18" s="7">
        <v>62399</v>
      </c>
      <c r="L18" s="7">
        <v>81678</v>
      </c>
      <c r="M18" s="7">
        <v>349493</v>
      </c>
      <c r="N18" s="7">
        <v>248046</v>
      </c>
      <c r="O18" s="7">
        <v>144077</v>
      </c>
      <c r="P18" s="7">
        <v>7361</v>
      </c>
      <c r="Q18" s="7">
        <v>35382</v>
      </c>
      <c r="R18" s="7">
        <v>13130</v>
      </c>
      <c r="S18" s="7">
        <v>78951</v>
      </c>
      <c r="T18" s="7">
        <v>52799</v>
      </c>
      <c r="U18" s="7">
        <v>14214</v>
      </c>
      <c r="V18" s="7">
        <v>6247</v>
      </c>
      <c r="W18" s="7">
        <v>9283</v>
      </c>
      <c r="X18" s="7">
        <v>64003</v>
      </c>
      <c r="Y18" s="7">
        <v>14759</v>
      </c>
      <c r="Z18" s="7">
        <v>18883</v>
      </c>
      <c r="AA18" s="7">
        <v>38779</v>
      </c>
      <c r="AB18" s="7">
        <v>16998</v>
      </c>
      <c r="AC18" s="7">
        <v>7361</v>
      </c>
      <c r="AD18" s="7">
        <v>35382</v>
      </c>
      <c r="AE18" s="7">
        <v>13130</v>
      </c>
      <c r="AF18" s="7">
        <v>145964</v>
      </c>
      <c r="AG18" s="7">
        <v>96531</v>
      </c>
      <c r="AH18" s="7">
        <v>72421</v>
      </c>
      <c r="AI18" s="7">
        <v>299528</v>
      </c>
      <c r="AJ18" s="7">
        <v>37404</v>
      </c>
      <c r="AK18" s="7">
        <v>32659</v>
      </c>
      <c r="AL18" s="7">
        <v>146292</v>
      </c>
      <c r="AM18" s="7">
        <v>63753</v>
      </c>
      <c r="AN18" s="7">
        <v>160585</v>
      </c>
      <c r="AO18" s="7">
        <v>224496</v>
      </c>
      <c r="AP18" s="7">
        <v>146058</v>
      </c>
      <c r="AQ18" s="7">
        <v>224730</v>
      </c>
      <c r="AR18" s="7">
        <v>108619</v>
      </c>
      <c r="AS18" s="7">
        <v>116111</v>
      </c>
      <c r="AT18" s="7">
        <v>262170</v>
      </c>
      <c r="AU18" s="7">
        <v>84071</v>
      </c>
      <c r="AV18" s="7">
        <v>71107</v>
      </c>
      <c r="AW18" s="7">
        <v>24548</v>
      </c>
      <c r="AX18" s="7">
        <v>286717</v>
      </c>
      <c r="AY18" s="7">
        <v>370789</v>
      </c>
      <c r="AZ18" s="7">
        <v>344673</v>
      </c>
      <c r="BA18" s="7">
        <v>258224</v>
      </c>
      <c r="BB18" s="7">
        <v>56756</v>
      </c>
      <c r="BC18" s="7">
        <v>29692</v>
      </c>
      <c r="BD18" s="7">
        <v>287916</v>
      </c>
      <c r="BE18" s="7">
        <v>314981</v>
      </c>
      <c r="BF18" s="7">
        <v>26116</v>
      </c>
      <c r="BG18" s="7">
        <v>305041</v>
      </c>
      <c r="BH18" s="7">
        <v>271499</v>
      </c>
      <c r="BI18" s="7">
        <v>240806</v>
      </c>
      <c r="BJ18" s="7">
        <v>340307</v>
      </c>
      <c r="BK18" s="7">
        <v>332678</v>
      </c>
      <c r="BL18" s="7">
        <v>187823</v>
      </c>
      <c r="BM18" s="7">
        <v>30482</v>
      </c>
      <c r="BN18" s="7">
        <v>85026</v>
      </c>
      <c r="BO18" s="7">
        <v>207248</v>
      </c>
      <c r="BP18" s="7">
        <v>178133</v>
      </c>
      <c r="BQ18" s="7">
        <v>160822</v>
      </c>
      <c r="BR18" s="7">
        <v>19450</v>
      </c>
      <c r="BS18" s="7">
        <v>101082</v>
      </c>
      <c r="BT18" s="7">
        <v>269706</v>
      </c>
    </row>
    <row r="19" spans="1:72" s="1" customFormat="1" ht="12.75" x14ac:dyDescent="0.2">
      <c r="A19" s="9"/>
      <c r="B19" s="8">
        <v>0.35</v>
      </c>
      <c r="C19" s="8">
        <v>0.34</v>
      </c>
      <c r="D19" s="8">
        <v>0.37</v>
      </c>
      <c r="E19" s="8">
        <v>0.41</v>
      </c>
      <c r="F19" s="8">
        <v>0.42</v>
      </c>
      <c r="G19" s="8">
        <v>0.33</v>
      </c>
      <c r="H19" s="8">
        <v>0.36</v>
      </c>
      <c r="I19" s="8">
        <v>0.37</v>
      </c>
      <c r="J19" s="8">
        <v>0.36</v>
      </c>
      <c r="K19" s="8">
        <v>0.37</v>
      </c>
      <c r="L19" s="8">
        <v>0.33</v>
      </c>
      <c r="M19" s="8">
        <v>0.35</v>
      </c>
      <c r="N19" s="8">
        <v>0.35</v>
      </c>
      <c r="O19" s="8">
        <v>0.35</v>
      </c>
      <c r="P19" s="8">
        <v>0.24</v>
      </c>
      <c r="Q19" s="8">
        <v>0.36</v>
      </c>
      <c r="R19" s="8">
        <v>0.3</v>
      </c>
      <c r="S19" s="8">
        <v>0.38</v>
      </c>
      <c r="T19" s="8">
        <v>0.41</v>
      </c>
      <c r="U19" s="8">
        <v>0.37</v>
      </c>
      <c r="V19" s="8">
        <v>0.18</v>
      </c>
      <c r="W19" s="8">
        <v>0.26</v>
      </c>
      <c r="X19" s="8">
        <v>0.32</v>
      </c>
      <c r="Y19" s="8">
        <v>0.42</v>
      </c>
      <c r="Z19" s="8">
        <v>0.36</v>
      </c>
      <c r="AA19" s="8">
        <v>0.41</v>
      </c>
      <c r="AB19" s="8">
        <v>0.35</v>
      </c>
      <c r="AC19" s="8">
        <v>0.24</v>
      </c>
      <c r="AD19" s="8">
        <v>0.36</v>
      </c>
      <c r="AE19" s="8">
        <v>0.3</v>
      </c>
      <c r="AF19" s="8">
        <v>0.39</v>
      </c>
      <c r="AG19" s="8">
        <v>0.3</v>
      </c>
      <c r="AH19" s="8">
        <v>0.39</v>
      </c>
      <c r="AI19" s="8">
        <v>0.35</v>
      </c>
      <c r="AJ19" s="8">
        <v>0.4</v>
      </c>
      <c r="AK19" s="8">
        <v>0.38</v>
      </c>
      <c r="AL19" s="8">
        <v>0.33</v>
      </c>
      <c r="AM19" s="8">
        <v>0.36</v>
      </c>
      <c r="AN19" s="8">
        <v>0.38</v>
      </c>
      <c r="AO19" s="8">
        <v>0.37</v>
      </c>
      <c r="AP19" s="8">
        <v>0.34</v>
      </c>
      <c r="AQ19" s="8">
        <v>0.37</v>
      </c>
      <c r="AR19" s="8">
        <v>0.38</v>
      </c>
      <c r="AS19" s="8">
        <v>0.35</v>
      </c>
      <c r="AT19" s="8">
        <v>0.34</v>
      </c>
      <c r="AU19" s="8">
        <v>0.37</v>
      </c>
      <c r="AV19" s="8">
        <v>0.35</v>
      </c>
      <c r="AW19" s="8">
        <v>0.43</v>
      </c>
      <c r="AX19" s="8">
        <v>0.35</v>
      </c>
      <c r="AY19" s="8">
        <v>0.35</v>
      </c>
      <c r="AZ19" s="8">
        <v>0.36</v>
      </c>
      <c r="BA19" s="8">
        <v>0.36</v>
      </c>
      <c r="BB19" s="8">
        <v>0.36</v>
      </c>
      <c r="BC19" s="8">
        <v>0.33</v>
      </c>
      <c r="BD19" s="8">
        <v>0.36</v>
      </c>
      <c r="BE19" s="8">
        <v>0.36</v>
      </c>
      <c r="BF19" s="8">
        <v>0.32</v>
      </c>
      <c r="BG19" s="8">
        <v>0.37</v>
      </c>
      <c r="BH19" s="8">
        <v>0.36</v>
      </c>
      <c r="BI19" s="8">
        <v>0.36</v>
      </c>
      <c r="BJ19" s="8">
        <v>0.36</v>
      </c>
      <c r="BK19" s="8">
        <v>0.36</v>
      </c>
      <c r="BL19" s="8">
        <v>0.36</v>
      </c>
      <c r="BM19" s="8">
        <v>0.28999999999999998</v>
      </c>
      <c r="BN19" s="8">
        <v>0.33</v>
      </c>
      <c r="BO19" s="8">
        <v>0.36</v>
      </c>
      <c r="BP19" s="8">
        <v>0.36</v>
      </c>
      <c r="BQ19" s="8">
        <v>0.36</v>
      </c>
      <c r="BR19" s="8">
        <v>0.37</v>
      </c>
      <c r="BS19" s="8">
        <v>0.27</v>
      </c>
      <c r="BT19" s="8">
        <v>0.4</v>
      </c>
    </row>
    <row r="20" spans="1:72" s="1" customFormat="1" ht="12.75" x14ac:dyDescent="0.2">
      <c r="A20" s="9" t="s">
        <v>951</v>
      </c>
      <c r="B20" s="7">
        <v>324422</v>
      </c>
      <c r="C20" s="7">
        <v>272667</v>
      </c>
      <c r="D20" s="7">
        <v>4926</v>
      </c>
      <c r="E20" s="7">
        <v>28711</v>
      </c>
      <c r="F20" s="7">
        <v>18118</v>
      </c>
      <c r="G20" s="7">
        <v>19237</v>
      </c>
      <c r="H20" s="7">
        <v>83880</v>
      </c>
      <c r="I20" s="7">
        <v>46879</v>
      </c>
      <c r="J20" s="7">
        <v>36985</v>
      </c>
      <c r="K20" s="7">
        <v>51181</v>
      </c>
      <c r="L20" s="7">
        <v>86260</v>
      </c>
      <c r="M20" s="7">
        <v>305185</v>
      </c>
      <c r="N20" s="7">
        <v>221304</v>
      </c>
      <c r="O20" s="7">
        <v>137440</v>
      </c>
      <c r="P20" s="7">
        <v>9884</v>
      </c>
      <c r="Q20" s="7">
        <v>35790</v>
      </c>
      <c r="R20" s="7">
        <v>12933</v>
      </c>
      <c r="S20" s="7">
        <v>58408</v>
      </c>
      <c r="T20" s="7">
        <v>39250</v>
      </c>
      <c r="U20" s="7">
        <v>16506</v>
      </c>
      <c r="V20" s="7">
        <v>4523</v>
      </c>
      <c r="W20" s="7">
        <v>7907</v>
      </c>
      <c r="X20" s="7">
        <v>63886</v>
      </c>
      <c r="Y20" s="7">
        <v>12075</v>
      </c>
      <c r="Z20" s="7">
        <v>15089</v>
      </c>
      <c r="AA20" s="7">
        <v>37063</v>
      </c>
      <c r="AB20" s="7">
        <v>11109</v>
      </c>
      <c r="AC20" s="7">
        <v>9884</v>
      </c>
      <c r="AD20" s="7">
        <v>35790</v>
      </c>
      <c r="AE20" s="7">
        <v>12933</v>
      </c>
      <c r="AF20" s="7">
        <v>114164</v>
      </c>
      <c r="AG20" s="7">
        <v>87425</v>
      </c>
      <c r="AH20" s="7">
        <v>64227</v>
      </c>
      <c r="AI20" s="7">
        <v>271136</v>
      </c>
      <c r="AJ20" s="7">
        <v>25814</v>
      </c>
      <c r="AK20" s="7">
        <v>26564</v>
      </c>
      <c r="AL20" s="7">
        <v>148658</v>
      </c>
      <c r="AM20" s="7">
        <v>48544</v>
      </c>
      <c r="AN20" s="7">
        <v>126777</v>
      </c>
      <c r="AO20" s="7">
        <v>175764</v>
      </c>
      <c r="AP20" s="7">
        <v>127652</v>
      </c>
      <c r="AQ20" s="7">
        <v>196769</v>
      </c>
      <c r="AR20" s="7">
        <v>102099</v>
      </c>
      <c r="AS20" s="7">
        <v>94670</v>
      </c>
      <c r="AT20" s="7">
        <v>222322</v>
      </c>
      <c r="AU20" s="7">
        <v>81495</v>
      </c>
      <c r="AV20" s="7">
        <v>68042</v>
      </c>
      <c r="AW20" s="7">
        <v>20604</v>
      </c>
      <c r="AX20" s="7">
        <v>242927</v>
      </c>
      <c r="AY20" s="7">
        <v>324422</v>
      </c>
      <c r="AZ20" s="7">
        <v>302606</v>
      </c>
      <c r="BA20" s="7">
        <v>227083</v>
      </c>
      <c r="BB20" s="7">
        <v>48615</v>
      </c>
      <c r="BC20" s="7">
        <v>26907</v>
      </c>
      <c r="BD20" s="7">
        <v>253990</v>
      </c>
      <c r="BE20" s="7">
        <v>275698</v>
      </c>
      <c r="BF20" s="7">
        <v>21816</v>
      </c>
      <c r="BG20" s="7">
        <v>258290</v>
      </c>
      <c r="BH20" s="7">
        <v>238731</v>
      </c>
      <c r="BI20" s="7">
        <v>204949</v>
      </c>
      <c r="BJ20" s="7">
        <v>294413</v>
      </c>
      <c r="BK20" s="7">
        <v>283327</v>
      </c>
      <c r="BL20" s="7">
        <v>161651</v>
      </c>
      <c r="BM20" s="7">
        <v>30008</v>
      </c>
      <c r="BN20" s="7">
        <v>69969</v>
      </c>
      <c r="BO20" s="7">
        <v>187390</v>
      </c>
      <c r="BP20" s="7">
        <v>183329</v>
      </c>
      <c r="BQ20" s="7">
        <v>120970</v>
      </c>
      <c r="BR20" s="7">
        <v>9105</v>
      </c>
      <c r="BS20" s="7">
        <v>108717</v>
      </c>
      <c r="BT20" s="7">
        <v>215704</v>
      </c>
    </row>
    <row r="21" spans="1:72" s="1" customFormat="1" ht="12.75" x14ac:dyDescent="0.2">
      <c r="A21" s="9"/>
      <c r="B21" s="8">
        <v>0.31</v>
      </c>
      <c r="C21" s="8">
        <v>0.31</v>
      </c>
      <c r="D21" s="8">
        <v>0.21</v>
      </c>
      <c r="E21" s="8">
        <v>0.28999999999999998</v>
      </c>
      <c r="F21" s="8">
        <v>0.39</v>
      </c>
      <c r="G21" s="8">
        <v>0.3</v>
      </c>
      <c r="H21" s="8">
        <v>0.3</v>
      </c>
      <c r="I21" s="8">
        <v>0.31</v>
      </c>
      <c r="J21" s="8">
        <v>0.28000000000000003</v>
      </c>
      <c r="K21" s="8">
        <v>0.31</v>
      </c>
      <c r="L21" s="8">
        <v>0.34</v>
      </c>
      <c r="M21" s="8">
        <v>0.31</v>
      </c>
      <c r="N21" s="8">
        <v>0.31</v>
      </c>
      <c r="O21" s="8">
        <v>0.33</v>
      </c>
      <c r="P21" s="8">
        <v>0.32</v>
      </c>
      <c r="Q21" s="8">
        <v>0.37</v>
      </c>
      <c r="R21" s="8">
        <v>0.3</v>
      </c>
      <c r="S21" s="8">
        <v>0.28000000000000003</v>
      </c>
      <c r="T21" s="8">
        <v>0.3</v>
      </c>
      <c r="U21" s="8">
        <v>0.43</v>
      </c>
      <c r="V21" s="8">
        <v>0.13</v>
      </c>
      <c r="W21" s="8">
        <v>0.22</v>
      </c>
      <c r="X21" s="8">
        <v>0.32</v>
      </c>
      <c r="Y21" s="8">
        <v>0.34</v>
      </c>
      <c r="Z21" s="8">
        <v>0.28999999999999998</v>
      </c>
      <c r="AA21" s="8">
        <v>0.39</v>
      </c>
      <c r="AB21" s="8">
        <v>0.23</v>
      </c>
      <c r="AC21" s="8">
        <v>0.32</v>
      </c>
      <c r="AD21" s="8">
        <v>0.37</v>
      </c>
      <c r="AE21" s="8">
        <v>0.3</v>
      </c>
      <c r="AF21" s="8">
        <v>0.3</v>
      </c>
      <c r="AG21" s="8">
        <v>0.28000000000000003</v>
      </c>
      <c r="AH21" s="8">
        <v>0.35</v>
      </c>
      <c r="AI21" s="8">
        <v>0.31</v>
      </c>
      <c r="AJ21" s="8">
        <v>0.28000000000000003</v>
      </c>
      <c r="AK21" s="8">
        <v>0.31</v>
      </c>
      <c r="AL21" s="8">
        <v>0.33</v>
      </c>
      <c r="AM21" s="8">
        <v>0.27</v>
      </c>
      <c r="AN21" s="8">
        <v>0.3</v>
      </c>
      <c r="AO21" s="8">
        <v>0.28999999999999998</v>
      </c>
      <c r="AP21" s="8">
        <v>0.28999999999999998</v>
      </c>
      <c r="AQ21" s="8">
        <v>0.32</v>
      </c>
      <c r="AR21" s="8">
        <v>0.36</v>
      </c>
      <c r="AS21" s="8">
        <v>0.28999999999999998</v>
      </c>
      <c r="AT21" s="8">
        <v>0.28999999999999998</v>
      </c>
      <c r="AU21" s="8">
        <v>0.36</v>
      </c>
      <c r="AV21" s="8">
        <v>0.34</v>
      </c>
      <c r="AW21" s="8">
        <v>0.36</v>
      </c>
      <c r="AX21" s="8">
        <v>0.28999999999999998</v>
      </c>
      <c r="AY21" s="8">
        <v>0.31</v>
      </c>
      <c r="AZ21" s="8">
        <v>0.31</v>
      </c>
      <c r="BA21" s="8">
        <v>0.31</v>
      </c>
      <c r="BB21" s="8">
        <v>0.31</v>
      </c>
      <c r="BC21" s="8">
        <v>0.3</v>
      </c>
      <c r="BD21" s="8">
        <v>0.31</v>
      </c>
      <c r="BE21" s="8">
        <v>0.31</v>
      </c>
      <c r="BF21" s="8">
        <v>0.27</v>
      </c>
      <c r="BG21" s="8">
        <v>0.31</v>
      </c>
      <c r="BH21" s="8">
        <v>0.31</v>
      </c>
      <c r="BI21" s="8">
        <v>0.31</v>
      </c>
      <c r="BJ21" s="8">
        <v>0.31</v>
      </c>
      <c r="BK21" s="8">
        <v>0.31</v>
      </c>
      <c r="BL21" s="8">
        <v>0.31</v>
      </c>
      <c r="BM21" s="8">
        <v>0.28999999999999998</v>
      </c>
      <c r="BN21" s="8">
        <v>0.28000000000000003</v>
      </c>
      <c r="BO21" s="8">
        <v>0.32</v>
      </c>
      <c r="BP21" s="8">
        <v>0.37</v>
      </c>
      <c r="BQ21" s="8">
        <v>0.27</v>
      </c>
      <c r="BR21" s="8">
        <v>0.17</v>
      </c>
      <c r="BS21" s="8">
        <v>0.3</v>
      </c>
      <c r="BT21" s="8">
        <v>0.32</v>
      </c>
    </row>
    <row r="22" spans="1:72" s="1" customFormat="1" ht="12.75" x14ac:dyDescent="0.2">
      <c r="A22" s="9" t="s">
        <v>966</v>
      </c>
      <c r="B22" s="7">
        <v>299575</v>
      </c>
      <c r="C22" s="7">
        <v>245307</v>
      </c>
      <c r="D22" s="7">
        <v>6969</v>
      </c>
      <c r="E22" s="7">
        <v>32092</v>
      </c>
      <c r="F22" s="7">
        <v>15207</v>
      </c>
      <c r="G22" s="7">
        <v>21241</v>
      </c>
      <c r="H22" s="7">
        <v>76800</v>
      </c>
      <c r="I22" s="7">
        <v>43160</v>
      </c>
      <c r="J22" s="7">
        <v>37823</v>
      </c>
      <c r="K22" s="7">
        <v>51266</v>
      </c>
      <c r="L22" s="7">
        <v>69286</v>
      </c>
      <c r="M22" s="7">
        <v>278335</v>
      </c>
      <c r="N22" s="7">
        <v>201534</v>
      </c>
      <c r="O22" s="7">
        <v>120551</v>
      </c>
      <c r="P22" s="7">
        <v>9611</v>
      </c>
      <c r="Q22" s="7">
        <v>40455</v>
      </c>
      <c r="R22" s="7">
        <v>14170</v>
      </c>
      <c r="S22" s="7">
        <v>58857</v>
      </c>
      <c r="T22" s="7">
        <v>37122</v>
      </c>
      <c r="U22" s="7">
        <v>16162</v>
      </c>
      <c r="V22" s="7">
        <v>5523</v>
      </c>
      <c r="W22" s="7">
        <v>4031</v>
      </c>
      <c r="X22" s="7">
        <v>47773</v>
      </c>
      <c r="Y22" s="7">
        <v>11318</v>
      </c>
      <c r="Z22" s="7">
        <v>12957</v>
      </c>
      <c r="AA22" s="7">
        <v>28467</v>
      </c>
      <c r="AB22" s="7">
        <v>13131</v>
      </c>
      <c r="AC22" s="7">
        <v>9611</v>
      </c>
      <c r="AD22" s="7">
        <v>40455</v>
      </c>
      <c r="AE22" s="7">
        <v>14170</v>
      </c>
      <c r="AF22" s="7">
        <v>112141</v>
      </c>
      <c r="AG22" s="7">
        <v>70457</v>
      </c>
      <c r="AH22" s="7">
        <v>52742</v>
      </c>
      <c r="AI22" s="7">
        <v>246623</v>
      </c>
      <c r="AJ22" s="7">
        <v>22233</v>
      </c>
      <c r="AK22" s="7">
        <v>28623</v>
      </c>
      <c r="AL22" s="7">
        <v>129608</v>
      </c>
      <c r="AM22" s="7">
        <v>50866</v>
      </c>
      <c r="AN22" s="7">
        <v>118637</v>
      </c>
      <c r="AO22" s="7">
        <v>169967</v>
      </c>
      <c r="AP22" s="7">
        <v>121818</v>
      </c>
      <c r="AQ22" s="7">
        <v>177757</v>
      </c>
      <c r="AR22" s="7">
        <v>90535</v>
      </c>
      <c r="AS22" s="7">
        <v>87222</v>
      </c>
      <c r="AT22" s="7">
        <v>209040</v>
      </c>
      <c r="AU22" s="7">
        <v>73788</v>
      </c>
      <c r="AV22" s="7">
        <v>62065</v>
      </c>
      <c r="AW22" s="7">
        <v>16747</v>
      </c>
      <c r="AX22" s="7">
        <v>225787</v>
      </c>
      <c r="AY22" s="7">
        <v>299575</v>
      </c>
      <c r="AZ22" s="7">
        <v>276096</v>
      </c>
      <c r="BA22" s="7">
        <v>219016</v>
      </c>
      <c r="BB22" s="7">
        <v>36517</v>
      </c>
      <c r="BC22" s="7">
        <v>20563</v>
      </c>
      <c r="BD22" s="7">
        <v>239579</v>
      </c>
      <c r="BE22" s="7">
        <v>255534</v>
      </c>
      <c r="BF22" s="7">
        <v>23479</v>
      </c>
      <c r="BG22" s="7">
        <v>240986</v>
      </c>
      <c r="BH22" s="7">
        <v>224054</v>
      </c>
      <c r="BI22" s="7">
        <v>195600</v>
      </c>
      <c r="BJ22" s="7">
        <v>273062</v>
      </c>
      <c r="BK22" s="7">
        <v>263401</v>
      </c>
      <c r="BL22" s="7">
        <v>158887</v>
      </c>
      <c r="BM22" s="7">
        <v>26513</v>
      </c>
      <c r="BN22" s="7">
        <v>76488</v>
      </c>
      <c r="BO22" s="7">
        <v>159742</v>
      </c>
      <c r="BP22" s="7">
        <v>160782</v>
      </c>
      <c r="BQ22" s="7">
        <v>120128</v>
      </c>
      <c r="BR22" s="7">
        <v>9844</v>
      </c>
      <c r="BS22" s="7">
        <v>92613</v>
      </c>
      <c r="BT22" s="7">
        <v>206963</v>
      </c>
    </row>
    <row r="23" spans="1:72" s="1" customFormat="1" ht="12.75" x14ac:dyDescent="0.2">
      <c r="A23" s="9"/>
      <c r="B23" s="8">
        <v>0.28999999999999998</v>
      </c>
      <c r="C23" s="8">
        <v>0.28000000000000003</v>
      </c>
      <c r="D23" s="8">
        <v>0.3</v>
      </c>
      <c r="E23" s="8">
        <v>0.32</v>
      </c>
      <c r="F23" s="8">
        <v>0.33</v>
      </c>
      <c r="G23" s="8">
        <v>0.33</v>
      </c>
      <c r="H23" s="8">
        <v>0.27</v>
      </c>
      <c r="I23" s="8">
        <v>0.28000000000000003</v>
      </c>
      <c r="J23" s="8">
        <v>0.28000000000000003</v>
      </c>
      <c r="K23" s="8">
        <v>0.31</v>
      </c>
      <c r="L23" s="8">
        <v>0.28000000000000003</v>
      </c>
      <c r="M23" s="8">
        <v>0.28000000000000003</v>
      </c>
      <c r="N23" s="8">
        <v>0.28999999999999998</v>
      </c>
      <c r="O23" s="8">
        <v>0.28999999999999998</v>
      </c>
      <c r="P23" s="8">
        <v>0.31</v>
      </c>
      <c r="Q23" s="8">
        <v>0.41</v>
      </c>
      <c r="R23" s="8">
        <v>0.33</v>
      </c>
      <c r="S23" s="8">
        <v>0.28000000000000003</v>
      </c>
      <c r="T23" s="8">
        <v>0.28999999999999998</v>
      </c>
      <c r="U23" s="8">
        <v>0.42</v>
      </c>
      <c r="V23" s="8">
        <v>0.16</v>
      </c>
      <c r="W23" s="8">
        <v>0.11</v>
      </c>
      <c r="X23" s="8">
        <v>0.24</v>
      </c>
      <c r="Y23" s="8">
        <v>0.32</v>
      </c>
      <c r="Z23" s="8">
        <v>0.25</v>
      </c>
      <c r="AA23" s="8">
        <v>0.3</v>
      </c>
      <c r="AB23" s="8">
        <v>0.27</v>
      </c>
      <c r="AC23" s="8">
        <v>0.31</v>
      </c>
      <c r="AD23" s="8">
        <v>0.41</v>
      </c>
      <c r="AE23" s="8">
        <v>0.33</v>
      </c>
      <c r="AF23" s="8">
        <v>0.3</v>
      </c>
      <c r="AG23" s="8">
        <v>0.22</v>
      </c>
      <c r="AH23" s="8">
        <v>0.28999999999999998</v>
      </c>
      <c r="AI23" s="8">
        <v>0.28999999999999998</v>
      </c>
      <c r="AJ23" s="8">
        <v>0.24</v>
      </c>
      <c r="AK23" s="8">
        <v>0.34</v>
      </c>
      <c r="AL23" s="8">
        <v>0.28999999999999998</v>
      </c>
      <c r="AM23" s="8">
        <v>0.28000000000000003</v>
      </c>
      <c r="AN23" s="8">
        <v>0.28000000000000003</v>
      </c>
      <c r="AO23" s="8">
        <v>0.28000000000000003</v>
      </c>
      <c r="AP23" s="8">
        <v>0.28000000000000003</v>
      </c>
      <c r="AQ23" s="8">
        <v>0.28999999999999998</v>
      </c>
      <c r="AR23" s="8">
        <v>0.32</v>
      </c>
      <c r="AS23" s="8">
        <v>0.26</v>
      </c>
      <c r="AT23" s="8">
        <v>0.27</v>
      </c>
      <c r="AU23" s="8">
        <v>0.33</v>
      </c>
      <c r="AV23" s="8">
        <v>0.31</v>
      </c>
      <c r="AW23" s="8">
        <v>0.28999999999999998</v>
      </c>
      <c r="AX23" s="8">
        <v>0.27</v>
      </c>
      <c r="AY23" s="8">
        <v>0.28999999999999998</v>
      </c>
      <c r="AZ23" s="8">
        <v>0.28999999999999998</v>
      </c>
      <c r="BA23" s="8">
        <v>0.3</v>
      </c>
      <c r="BB23" s="8">
        <v>0.23</v>
      </c>
      <c r="BC23" s="8">
        <v>0.23</v>
      </c>
      <c r="BD23" s="8">
        <v>0.3</v>
      </c>
      <c r="BE23" s="8">
        <v>0.28999999999999998</v>
      </c>
      <c r="BF23" s="8">
        <v>0.28999999999999998</v>
      </c>
      <c r="BG23" s="8">
        <v>0.28999999999999998</v>
      </c>
      <c r="BH23" s="8">
        <v>0.28999999999999998</v>
      </c>
      <c r="BI23" s="8">
        <v>0.28999999999999998</v>
      </c>
      <c r="BJ23" s="8">
        <v>0.28999999999999998</v>
      </c>
      <c r="BK23" s="8">
        <v>0.28999999999999998</v>
      </c>
      <c r="BL23" s="8">
        <v>0.31</v>
      </c>
      <c r="BM23" s="8">
        <v>0.26</v>
      </c>
      <c r="BN23" s="8">
        <v>0.3</v>
      </c>
      <c r="BO23" s="8">
        <v>0.27</v>
      </c>
      <c r="BP23" s="8">
        <v>0.32</v>
      </c>
      <c r="BQ23" s="8">
        <v>0.27</v>
      </c>
      <c r="BR23" s="8">
        <v>0.19</v>
      </c>
      <c r="BS23" s="8">
        <v>0.25</v>
      </c>
      <c r="BT23" s="8">
        <v>0.3</v>
      </c>
    </row>
    <row r="24" spans="1:72" s="1" customFormat="1" ht="12.75" x14ac:dyDescent="0.2">
      <c r="A24" s="9" t="s">
        <v>970</v>
      </c>
      <c r="B24" s="7">
        <v>262793</v>
      </c>
      <c r="C24" s="7">
        <v>219124</v>
      </c>
      <c r="D24" s="7">
        <v>6149</v>
      </c>
      <c r="E24" s="7">
        <v>24120</v>
      </c>
      <c r="F24" s="7">
        <v>13401</v>
      </c>
      <c r="G24" s="7">
        <v>17463</v>
      </c>
      <c r="H24" s="7">
        <v>68210</v>
      </c>
      <c r="I24" s="7">
        <v>38054</v>
      </c>
      <c r="J24" s="7">
        <v>33239</v>
      </c>
      <c r="K24" s="7">
        <v>36494</v>
      </c>
      <c r="L24" s="7">
        <v>69334</v>
      </c>
      <c r="M24" s="7">
        <v>245330</v>
      </c>
      <c r="N24" s="7">
        <v>177121</v>
      </c>
      <c r="O24" s="7">
        <v>105828</v>
      </c>
      <c r="P24" s="7">
        <v>6158</v>
      </c>
      <c r="Q24" s="7">
        <v>26289</v>
      </c>
      <c r="R24" s="7">
        <v>10679</v>
      </c>
      <c r="S24" s="7">
        <v>58882</v>
      </c>
      <c r="T24" s="7">
        <v>21672</v>
      </c>
      <c r="U24" s="7">
        <v>14303</v>
      </c>
      <c r="V24" s="7">
        <v>3255</v>
      </c>
      <c r="W24" s="7">
        <v>6159</v>
      </c>
      <c r="X24" s="7">
        <v>46596</v>
      </c>
      <c r="Y24" s="7">
        <v>11410</v>
      </c>
      <c r="Z24" s="7">
        <v>16330</v>
      </c>
      <c r="AA24" s="7">
        <v>29742</v>
      </c>
      <c r="AB24" s="7">
        <v>11318</v>
      </c>
      <c r="AC24" s="7">
        <v>6158</v>
      </c>
      <c r="AD24" s="7">
        <v>26289</v>
      </c>
      <c r="AE24" s="7">
        <v>10679</v>
      </c>
      <c r="AF24" s="7">
        <v>94857</v>
      </c>
      <c r="AG24" s="7">
        <v>67328</v>
      </c>
      <c r="AH24" s="7">
        <v>57482</v>
      </c>
      <c r="AI24" s="7">
        <v>205912</v>
      </c>
      <c r="AJ24" s="7">
        <v>26230</v>
      </c>
      <c r="AK24" s="7">
        <v>30119</v>
      </c>
      <c r="AL24" s="7">
        <v>103683</v>
      </c>
      <c r="AM24" s="7">
        <v>48185</v>
      </c>
      <c r="AN24" s="7">
        <v>110577</v>
      </c>
      <c r="AO24" s="7">
        <v>159110</v>
      </c>
      <c r="AP24" s="7">
        <v>109247</v>
      </c>
      <c r="AQ24" s="7">
        <v>153546</v>
      </c>
      <c r="AR24" s="7">
        <v>82953</v>
      </c>
      <c r="AS24" s="7">
        <v>70594</v>
      </c>
      <c r="AT24" s="7">
        <v>179840</v>
      </c>
      <c r="AU24" s="7">
        <v>66129</v>
      </c>
      <c r="AV24" s="7">
        <v>54222</v>
      </c>
      <c r="AW24" s="7">
        <v>16824</v>
      </c>
      <c r="AX24" s="7">
        <v>196664</v>
      </c>
      <c r="AY24" s="7">
        <v>262793</v>
      </c>
      <c r="AZ24" s="7">
        <v>243667</v>
      </c>
      <c r="BA24" s="7">
        <v>190149</v>
      </c>
      <c r="BB24" s="7">
        <v>33970</v>
      </c>
      <c r="BC24" s="7">
        <v>19547</v>
      </c>
      <c r="BD24" s="7">
        <v>209697</v>
      </c>
      <c r="BE24" s="7">
        <v>224120</v>
      </c>
      <c r="BF24" s="7">
        <v>19126</v>
      </c>
      <c r="BG24" s="7">
        <v>217017</v>
      </c>
      <c r="BH24" s="7">
        <v>190173</v>
      </c>
      <c r="BI24" s="7">
        <v>177711</v>
      </c>
      <c r="BJ24" s="7">
        <v>238861</v>
      </c>
      <c r="BK24" s="7">
        <v>234322</v>
      </c>
      <c r="BL24" s="7">
        <v>140618</v>
      </c>
      <c r="BM24" s="7">
        <v>23932</v>
      </c>
      <c r="BN24" s="7">
        <v>70376</v>
      </c>
      <c r="BO24" s="7">
        <v>145424</v>
      </c>
      <c r="BP24" s="7">
        <v>135445</v>
      </c>
      <c r="BQ24" s="7">
        <v>112780</v>
      </c>
      <c r="BR24" s="7">
        <v>8460</v>
      </c>
      <c r="BS24" s="7">
        <v>74698</v>
      </c>
      <c r="BT24" s="7">
        <v>188095</v>
      </c>
    </row>
    <row r="25" spans="1:72" s="1" customFormat="1" ht="12.75" x14ac:dyDescent="0.2">
      <c r="A25" s="9"/>
      <c r="B25" s="8">
        <v>0.25</v>
      </c>
      <c r="C25" s="8">
        <v>0.25</v>
      </c>
      <c r="D25" s="8">
        <v>0.27</v>
      </c>
      <c r="E25" s="8">
        <v>0.24</v>
      </c>
      <c r="F25" s="8">
        <v>0.28999999999999998</v>
      </c>
      <c r="G25" s="8">
        <v>0.27</v>
      </c>
      <c r="H25" s="8">
        <v>0.24</v>
      </c>
      <c r="I25" s="8">
        <v>0.25</v>
      </c>
      <c r="J25" s="8">
        <v>0.25</v>
      </c>
      <c r="K25" s="8">
        <v>0.22</v>
      </c>
      <c r="L25" s="8">
        <v>0.28000000000000003</v>
      </c>
      <c r="M25" s="8">
        <v>0.25</v>
      </c>
      <c r="N25" s="8">
        <v>0.25</v>
      </c>
      <c r="O25" s="8">
        <v>0.25</v>
      </c>
      <c r="P25" s="8">
        <v>0.2</v>
      </c>
      <c r="Q25" s="8">
        <v>0.27</v>
      </c>
      <c r="R25" s="8">
        <v>0.25</v>
      </c>
      <c r="S25" s="8">
        <v>0.28000000000000003</v>
      </c>
      <c r="T25" s="8">
        <v>0.17</v>
      </c>
      <c r="U25" s="8">
        <v>0.37</v>
      </c>
      <c r="V25" s="8">
        <v>0.09</v>
      </c>
      <c r="W25" s="8">
        <v>0.17</v>
      </c>
      <c r="X25" s="8">
        <v>0.24</v>
      </c>
      <c r="Y25" s="8">
        <v>0.32</v>
      </c>
      <c r="Z25" s="8">
        <v>0.31</v>
      </c>
      <c r="AA25" s="8">
        <v>0.31</v>
      </c>
      <c r="AB25" s="8">
        <v>0.23</v>
      </c>
      <c r="AC25" s="8">
        <v>0.2</v>
      </c>
      <c r="AD25" s="8">
        <v>0.27</v>
      </c>
      <c r="AE25" s="8">
        <v>0.25</v>
      </c>
      <c r="AF25" s="8">
        <v>0.25</v>
      </c>
      <c r="AG25" s="8">
        <v>0.21</v>
      </c>
      <c r="AH25" s="8">
        <v>0.31</v>
      </c>
      <c r="AI25" s="8">
        <v>0.24</v>
      </c>
      <c r="AJ25" s="8">
        <v>0.28000000000000003</v>
      </c>
      <c r="AK25" s="8">
        <v>0.35</v>
      </c>
      <c r="AL25" s="8">
        <v>0.23</v>
      </c>
      <c r="AM25" s="8">
        <v>0.27</v>
      </c>
      <c r="AN25" s="8">
        <v>0.26</v>
      </c>
      <c r="AO25" s="8">
        <v>0.26</v>
      </c>
      <c r="AP25" s="8">
        <v>0.25</v>
      </c>
      <c r="AQ25" s="8">
        <v>0.25</v>
      </c>
      <c r="AR25" s="8">
        <v>0.28999999999999998</v>
      </c>
      <c r="AS25" s="8">
        <v>0.21</v>
      </c>
      <c r="AT25" s="8">
        <v>0.23</v>
      </c>
      <c r="AU25" s="8">
        <v>0.28999999999999998</v>
      </c>
      <c r="AV25" s="8">
        <v>0.27</v>
      </c>
      <c r="AW25" s="8">
        <v>0.3</v>
      </c>
      <c r="AX25" s="8">
        <v>0.24</v>
      </c>
      <c r="AY25" s="8">
        <v>0.25</v>
      </c>
      <c r="AZ25" s="8">
        <v>0.25</v>
      </c>
      <c r="BA25" s="8">
        <v>0.26</v>
      </c>
      <c r="BB25" s="8">
        <v>0.22</v>
      </c>
      <c r="BC25" s="8">
        <v>0.22</v>
      </c>
      <c r="BD25" s="8">
        <v>0.26</v>
      </c>
      <c r="BE25" s="8">
        <v>0.26</v>
      </c>
      <c r="BF25" s="8">
        <v>0.23</v>
      </c>
      <c r="BG25" s="8">
        <v>0.26</v>
      </c>
      <c r="BH25" s="8">
        <v>0.25</v>
      </c>
      <c r="BI25" s="8">
        <v>0.27</v>
      </c>
      <c r="BJ25" s="8">
        <v>0.25</v>
      </c>
      <c r="BK25" s="8">
        <v>0.25</v>
      </c>
      <c r="BL25" s="8">
        <v>0.27</v>
      </c>
      <c r="BM25" s="8">
        <v>0.23</v>
      </c>
      <c r="BN25" s="8">
        <v>0.28000000000000003</v>
      </c>
      <c r="BO25" s="8">
        <v>0.25</v>
      </c>
      <c r="BP25" s="8">
        <v>0.27</v>
      </c>
      <c r="BQ25" s="8">
        <v>0.25</v>
      </c>
      <c r="BR25" s="8">
        <v>0.16</v>
      </c>
      <c r="BS25" s="8">
        <v>0.2</v>
      </c>
      <c r="BT25" s="8">
        <v>0.28000000000000003</v>
      </c>
    </row>
    <row r="26" spans="1:72" s="1" customFormat="1" ht="12.75" x14ac:dyDescent="0.2">
      <c r="A26" s="9" t="s">
        <v>960</v>
      </c>
      <c r="B26" s="7">
        <v>243172</v>
      </c>
      <c r="C26" s="7">
        <v>198161</v>
      </c>
      <c r="D26" s="7">
        <v>5872</v>
      </c>
      <c r="E26" s="7">
        <v>23950</v>
      </c>
      <c r="F26" s="7">
        <v>15189</v>
      </c>
      <c r="G26" s="7">
        <v>15236</v>
      </c>
      <c r="H26" s="7">
        <v>60217</v>
      </c>
      <c r="I26" s="7">
        <v>33195</v>
      </c>
      <c r="J26" s="7">
        <v>27977</v>
      </c>
      <c r="K26" s="7">
        <v>39831</v>
      </c>
      <c r="L26" s="7">
        <v>66717</v>
      </c>
      <c r="M26" s="7">
        <v>227936</v>
      </c>
      <c r="N26" s="7">
        <v>167719</v>
      </c>
      <c r="O26" s="7">
        <v>106547</v>
      </c>
      <c r="P26" s="7">
        <v>7474</v>
      </c>
      <c r="Q26" s="7">
        <v>24839</v>
      </c>
      <c r="R26" s="7">
        <v>10783</v>
      </c>
      <c r="S26" s="7">
        <v>36209</v>
      </c>
      <c r="T26" s="7">
        <v>24019</v>
      </c>
      <c r="U26" s="7">
        <v>11697</v>
      </c>
      <c r="V26" s="7">
        <v>4294</v>
      </c>
      <c r="W26" s="7">
        <v>5805</v>
      </c>
      <c r="X26" s="7">
        <v>52926</v>
      </c>
      <c r="Y26" s="7">
        <v>8931</v>
      </c>
      <c r="Z26" s="7">
        <v>13575</v>
      </c>
      <c r="AA26" s="7">
        <v>34712</v>
      </c>
      <c r="AB26" s="7">
        <v>7906</v>
      </c>
      <c r="AC26" s="7">
        <v>7474</v>
      </c>
      <c r="AD26" s="7">
        <v>24839</v>
      </c>
      <c r="AE26" s="7">
        <v>10783</v>
      </c>
      <c r="AF26" s="7">
        <v>71925</v>
      </c>
      <c r="AG26" s="7">
        <v>70932</v>
      </c>
      <c r="AH26" s="7">
        <v>57219</v>
      </c>
      <c r="AI26" s="7">
        <v>190153</v>
      </c>
      <c r="AJ26" s="7">
        <v>26416</v>
      </c>
      <c r="AK26" s="7">
        <v>25832</v>
      </c>
      <c r="AL26" s="7">
        <v>110644</v>
      </c>
      <c r="AM26" s="7">
        <v>43953</v>
      </c>
      <c r="AN26" s="7">
        <v>88414</v>
      </c>
      <c r="AO26" s="7">
        <v>132528</v>
      </c>
      <c r="AP26" s="7">
        <v>92580</v>
      </c>
      <c r="AQ26" s="7">
        <v>150592</v>
      </c>
      <c r="AR26" s="7">
        <v>85852</v>
      </c>
      <c r="AS26" s="7">
        <v>64740</v>
      </c>
      <c r="AT26" s="7">
        <v>157320</v>
      </c>
      <c r="AU26" s="7">
        <v>71156</v>
      </c>
      <c r="AV26" s="7">
        <v>59459</v>
      </c>
      <c r="AW26" s="7">
        <v>14695</v>
      </c>
      <c r="AX26" s="7">
        <v>172016</v>
      </c>
      <c r="AY26" s="7">
        <v>243172</v>
      </c>
      <c r="AZ26" s="7">
        <v>226875</v>
      </c>
      <c r="BA26" s="7">
        <v>180146</v>
      </c>
      <c r="BB26" s="7">
        <v>30299</v>
      </c>
      <c r="BC26" s="7">
        <v>16429</v>
      </c>
      <c r="BD26" s="7">
        <v>196576</v>
      </c>
      <c r="BE26" s="7">
        <v>210445</v>
      </c>
      <c r="BF26" s="7">
        <v>16297</v>
      </c>
      <c r="BG26" s="7">
        <v>195421</v>
      </c>
      <c r="BH26" s="7">
        <v>173557</v>
      </c>
      <c r="BI26" s="7">
        <v>165281</v>
      </c>
      <c r="BJ26" s="7">
        <v>223001</v>
      </c>
      <c r="BK26" s="7">
        <v>213929</v>
      </c>
      <c r="BL26" s="7">
        <v>121832</v>
      </c>
      <c r="BM26" s="7">
        <v>20171</v>
      </c>
      <c r="BN26" s="7">
        <v>56187</v>
      </c>
      <c r="BO26" s="7">
        <v>140301</v>
      </c>
      <c r="BP26" s="7">
        <v>124222</v>
      </c>
      <c r="BQ26" s="7">
        <v>95403</v>
      </c>
      <c r="BR26" s="7">
        <v>14930</v>
      </c>
      <c r="BS26" s="7">
        <v>67675</v>
      </c>
      <c r="BT26" s="7">
        <v>175497</v>
      </c>
    </row>
    <row r="27" spans="1:72" s="1" customFormat="1" ht="12.75" x14ac:dyDescent="0.2">
      <c r="A27" s="9"/>
      <c r="B27" s="8">
        <v>0.23</v>
      </c>
      <c r="C27" s="8">
        <v>0.22</v>
      </c>
      <c r="D27" s="8">
        <v>0.26</v>
      </c>
      <c r="E27" s="8">
        <v>0.24</v>
      </c>
      <c r="F27" s="8">
        <v>0.33</v>
      </c>
      <c r="G27" s="8">
        <v>0.24</v>
      </c>
      <c r="H27" s="8">
        <v>0.21</v>
      </c>
      <c r="I27" s="8">
        <v>0.22</v>
      </c>
      <c r="J27" s="8">
        <v>0.21</v>
      </c>
      <c r="K27" s="8">
        <v>0.24</v>
      </c>
      <c r="L27" s="8">
        <v>0.27</v>
      </c>
      <c r="M27" s="8">
        <v>0.23</v>
      </c>
      <c r="N27" s="8">
        <v>0.24</v>
      </c>
      <c r="O27" s="8">
        <v>0.26</v>
      </c>
      <c r="P27" s="8">
        <v>0.24</v>
      </c>
      <c r="Q27" s="8">
        <v>0.25</v>
      </c>
      <c r="R27" s="8">
        <v>0.25</v>
      </c>
      <c r="S27" s="8">
        <v>0.17</v>
      </c>
      <c r="T27" s="8">
        <v>0.19</v>
      </c>
      <c r="U27" s="8">
        <v>0.3</v>
      </c>
      <c r="V27" s="8">
        <v>0.12</v>
      </c>
      <c r="W27" s="8">
        <v>0.16</v>
      </c>
      <c r="X27" s="8">
        <v>0.27</v>
      </c>
      <c r="Y27" s="8">
        <v>0.25</v>
      </c>
      <c r="Z27" s="8">
        <v>0.26</v>
      </c>
      <c r="AA27" s="8">
        <v>0.36</v>
      </c>
      <c r="AB27" s="8">
        <v>0.16</v>
      </c>
      <c r="AC27" s="8">
        <v>0.24</v>
      </c>
      <c r="AD27" s="8">
        <v>0.25</v>
      </c>
      <c r="AE27" s="8">
        <v>0.25</v>
      </c>
      <c r="AF27" s="8">
        <v>0.19</v>
      </c>
      <c r="AG27" s="8">
        <v>0.22</v>
      </c>
      <c r="AH27" s="8">
        <v>0.31</v>
      </c>
      <c r="AI27" s="8">
        <v>0.22</v>
      </c>
      <c r="AJ27" s="8">
        <v>0.28000000000000003</v>
      </c>
      <c r="AK27" s="8">
        <v>0.3</v>
      </c>
      <c r="AL27" s="8">
        <v>0.25</v>
      </c>
      <c r="AM27" s="8">
        <v>0.25</v>
      </c>
      <c r="AN27" s="8">
        <v>0.21</v>
      </c>
      <c r="AO27" s="8">
        <v>0.22</v>
      </c>
      <c r="AP27" s="8">
        <v>0.21</v>
      </c>
      <c r="AQ27" s="8">
        <v>0.25</v>
      </c>
      <c r="AR27" s="8">
        <v>0.3</v>
      </c>
      <c r="AS27" s="8">
        <v>0.2</v>
      </c>
      <c r="AT27" s="8">
        <v>0.21</v>
      </c>
      <c r="AU27" s="8">
        <v>0.32</v>
      </c>
      <c r="AV27" s="8">
        <v>0.3</v>
      </c>
      <c r="AW27" s="8">
        <v>0.26</v>
      </c>
      <c r="AX27" s="8">
        <v>0.21</v>
      </c>
      <c r="AY27" s="8">
        <v>0.23</v>
      </c>
      <c r="AZ27" s="8">
        <v>0.23</v>
      </c>
      <c r="BA27" s="8">
        <v>0.25</v>
      </c>
      <c r="BB27" s="8">
        <v>0.19</v>
      </c>
      <c r="BC27" s="8">
        <v>0.18</v>
      </c>
      <c r="BD27" s="8">
        <v>0.24</v>
      </c>
      <c r="BE27" s="8">
        <v>0.24</v>
      </c>
      <c r="BF27" s="8">
        <v>0.2</v>
      </c>
      <c r="BG27" s="8">
        <v>0.23</v>
      </c>
      <c r="BH27" s="8">
        <v>0.23</v>
      </c>
      <c r="BI27" s="8">
        <v>0.25</v>
      </c>
      <c r="BJ27" s="8">
        <v>0.24</v>
      </c>
      <c r="BK27" s="8">
        <v>0.23</v>
      </c>
      <c r="BL27" s="8">
        <v>0.23</v>
      </c>
      <c r="BM27" s="8">
        <v>0.2</v>
      </c>
      <c r="BN27" s="8">
        <v>0.22</v>
      </c>
      <c r="BO27" s="8">
        <v>0.24</v>
      </c>
      <c r="BP27" s="8">
        <v>0.25</v>
      </c>
      <c r="BQ27" s="8">
        <v>0.21</v>
      </c>
      <c r="BR27" s="8">
        <v>0.28000000000000003</v>
      </c>
      <c r="BS27" s="8">
        <v>0.18</v>
      </c>
      <c r="BT27" s="8">
        <v>0.26</v>
      </c>
    </row>
    <row r="28" spans="1:72" s="1" customFormat="1" ht="12.75" x14ac:dyDescent="0.2">
      <c r="A28" s="9" t="s">
        <v>957</v>
      </c>
      <c r="B28" s="7">
        <v>215133</v>
      </c>
      <c r="C28" s="7">
        <v>183099</v>
      </c>
      <c r="D28" s="7">
        <v>4761</v>
      </c>
      <c r="E28" s="7">
        <v>16037</v>
      </c>
      <c r="F28" s="7">
        <v>11235</v>
      </c>
      <c r="G28" s="7">
        <v>12906</v>
      </c>
      <c r="H28" s="7">
        <v>57120</v>
      </c>
      <c r="I28" s="7">
        <v>31854</v>
      </c>
      <c r="J28" s="7">
        <v>25136</v>
      </c>
      <c r="K28" s="7">
        <v>33056</v>
      </c>
      <c r="L28" s="7">
        <v>55061</v>
      </c>
      <c r="M28" s="7">
        <v>202226</v>
      </c>
      <c r="N28" s="7">
        <v>145107</v>
      </c>
      <c r="O28" s="7">
        <v>88117</v>
      </c>
      <c r="P28" s="7">
        <v>5010</v>
      </c>
      <c r="Q28" s="7">
        <v>24368</v>
      </c>
      <c r="R28" s="7">
        <v>8491</v>
      </c>
      <c r="S28" s="7">
        <v>43828</v>
      </c>
      <c r="T28" s="7">
        <v>32256</v>
      </c>
      <c r="U28" s="7">
        <v>12946</v>
      </c>
      <c r="V28" s="7">
        <v>2075</v>
      </c>
      <c r="W28" s="7">
        <v>5896</v>
      </c>
      <c r="X28" s="7">
        <v>39746</v>
      </c>
      <c r="Y28" s="7">
        <v>8727</v>
      </c>
      <c r="Z28" s="7">
        <v>10306</v>
      </c>
      <c r="AA28" s="7">
        <v>13521</v>
      </c>
      <c r="AB28" s="7">
        <v>7961</v>
      </c>
      <c r="AC28" s="7">
        <v>5010</v>
      </c>
      <c r="AD28" s="7">
        <v>24368</v>
      </c>
      <c r="AE28" s="7">
        <v>8491</v>
      </c>
      <c r="AF28" s="7">
        <v>89031</v>
      </c>
      <c r="AG28" s="7">
        <v>55678</v>
      </c>
      <c r="AH28" s="7">
        <v>32554</v>
      </c>
      <c r="AI28" s="7">
        <v>185307</v>
      </c>
      <c r="AJ28" s="7">
        <v>13402</v>
      </c>
      <c r="AK28" s="7">
        <v>16207</v>
      </c>
      <c r="AL28" s="7">
        <v>97612</v>
      </c>
      <c r="AM28" s="7">
        <v>33151</v>
      </c>
      <c r="AN28" s="7">
        <v>84171</v>
      </c>
      <c r="AO28" s="7">
        <v>117521</v>
      </c>
      <c r="AP28" s="7">
        <v>85037</v>
      </c>
      <c r="AQ28" s="7">
        <v>130096</v>
      </c>
      <c r="AR28" s="7">
        <v>81098</v>
      </c>
      <c r="AS28" s="7">
        <v>48998</v>
      </c>
      <c r="AT28" s="7">
        <v>134035</v>
      </c>
      <c r="AU28" s="7">
        <v>65029</v>
      </c>
      <c r="AV28" s="7">
        <v>54022</v>
      </c>
      <c r="AW28" s="7">
        <v>16069</v>
      </c>
      <c r="AX28" s="7">
        <v>150104</v>
      </c>
      <c r="AY28" s="7">
        <v>215133</v>
      </c>
      <c r="AZ28" s="7">
        <v>196579</v>
      </c>
      <c r="BA28" s="7">
        <v>147952</v>
      </c>
      <c r="BB28" s="7">
        <v>33993</v>
      </c>
      <c r="BC28" s="7">
        <v>14634</v>
      </c>
      <c r="BD28" s="7">
        <v>162586</v>
      </c>
      <c r="BE28" s="7">
        <v>181945</v>
      </c>
      <c r="BF28" s="7">
        <v>18554</v>
      </c>
      <c r="BG28" s="7">
        <v>171792</v>
      </c>
      <c r="BH28" s="7">
        <v>163302</v>
      </c>
      <c r="BI28" s="7">
        <v>139939</v>
      </c>
      <c r="BJ28" s="7">
        <v>194039</v>
      </c>
      <c r="BK28" s="7">
        <v>190223</v>
      </c>
      <c r="BL28" s="7">
        <v>114678</v>
      </c>
      <c r="BM28" s="7">
        <v>21093</v>
      </c>
      <c r="BN28" s="7">
        <v>51281</v>
      </c>
      <c r="BO28" s="7">
        <v>120083</v>
      </c>
      <c r="BP28" s="7">
        <v>125063</v>
      </c>
      <c r="BQ28" s="7">
        <v>75881</v>
      </c>
      <c r="BR28" s="7">
        <v>5670</v>
      </c>
      <c r="BS28" s="7">
        <v>67983</v>
      </c>
      <c r="BT28" s="7">
        <v>147150</v>
      </c>
    </row>
    <row r="29" spans="1:72" s="1" customFormat="1" ht="12.75" x14ac:dyDescent="0.2">
      <c r="A29" s="9"/>
      <c r="B29" s="8">
        <v>0.21</v>
      </c>
      <c r="C29" s="8">
        <v>0.21</v>
      </c>
      <c r="D29" s="8">
        <v>0.21</v>
      </c>
      <c r="E29" s="8">
        <v>0.16</v>
      </c>
      <c r="F29" s="8">
        <v>0.24</v>
      </c>
      <c r="G29" s="8">
        <v>0.2</v>
      </c>
      <c r="H29" s="8">
        <v>0.2</v>
      </c>
      <c r="I29" s="8">
        <v>0.21</v>
      </c>
      <c r="J29" s="8">
        <v>0.19</v>
      </c>
      <c r="K29" s="8">
        <v>0.2</v>
      </c>
      <c r="L29" s="8">
        <v>0.22</v>
      </c>
      <c r="M29" s="8">
        <v>0.21</v>
      </c>
      <c r="N29" s="8">
        <v>0.21</v>
      </c>
      <c r="O29" s="8">
        <v>0.21</v>
      </c>
      <c r="P29" s="8">
        <v>0.16</v>
      </c>
      <c r="Q29" s="8">
        <v>0.25</v>
      </c>
      <c r="R29" s="8">
        <v>0.19</v>
      </c>
      <c r="S29" s="8">
        <v>0.21</v>
      </c>
      <c r="T29" s="8">
        <v>0.25</v>
      </c>
      <c r="U29" s="8">
        <v>0.34</v>
      </c>
      <c r="V29" s="8">
        <v>0.06</v>
      </c>
      <c r="W29" s="8">
        <v>0.17</v>
      </c>
      <c r="X29" s="8">
        <v>0.2</v>
      </c>
      <c r="Y29" s="8">
        <v>0.25</v>
      </c>
      <c r="Z29" s="8">
        <v>0.2</v>
      </c>
      <c r="AA29" s="8">
        <v>0.14000000000000001</v>
      </c>
      <c r="AB29" s="8">
        <v>0.16</v>
      </c>
      <c r="AC29" s="8">
        <v>0.16</v>
      </c>
      <c r="AD29" s="8">
        <v>0.25</v>
      </c>
      <c r="AE29" s="8">
        <v>0.19</v>
      </c>
      <c r="AF29" s="8">
        <v>0.24</v>
      </c>
      <c r="AG29" s="8">
        <v>0.18</v>
      </c>
      <c r="AH29" s="8">
        <v>0.18</v>
      </c>
      <c r="AI29" s="8">
        <v>0.21</v>
      </c>
      <c r="AJ29" s="8">
        <v>0.14000000000000001</v>
      </c>
      <c r="AK29" s="8">
        <v>0.19</v>
      </c>
      <c r="AL29" s="8">
        <v>0.22</v>
      </c>
      <c r="AM29" s="8">
        <v>0.19</v>
      </c>
      <c r="AN29" s="8">
        <v>0.2</v>
      </c>
      <c r="AO29" s="8">
        <v>0.19</v>
      </c>
      <c r="AP29" s="8">
        <v>0.2</v>
      </c>
      <c r="AQ29" s="8">
        <v>0.21</v>
      </c>
      <c r="AR29" s="8">
        <v>0.28999999999999998</v>
      </c>
      <c r="AS29" s="8">
        <v>0.15</v>
      </c>
      <c r="AT29" s="8">
        <v>0.17</v>
      </c>
      <c r="AU29" s="8">
        <v>0.28999999999999998</v>
      </c>
      <c r="AV29" s="8">
        <v>0.27</v>
      </c>
      <c r="AW29" s="8">
        <v>0.28000000000000003</v>
      </c>
      <c r="AX29" s="8">
        <v>0.18</v>
      </c>
      <c r="AY29" s="8">
        <v>0.21</v>
      </c>
      <c r="AZ29" s="8">
        <v>0.2</v>
      </c>
      <c r="BA29" s="8">
        <v>0.21</v>
      </c>
      <c r="BB29" s="8">
        <v>0.22</v>
      </c>
      <c r="BC29" s="8">
        <v>0.16</v>
      </c>
      <c r="BD29" s="8">
        <v>0.2</v>
      </c>
      <c r="BE29" s="8">
        <v>0.21</v>
      </c>
      <c r="BF29" s="8">
        <v>0.23</v>
      </c>
      <c r="BG29" s="8">
        <v>0.21</v>
      </c>
      <c r="BH29" s="8">
        <v>0.21</v>
      </c>
      <c r="BI29" s="8">
        <v>0.21</v>
      </c>
      <c r="BJ29" s="8">
        <v>0.21</v>
      </c>
      <c r="BK29" s="8">
        <v>0.21</v>
      </c>
      <c r="BL29" s="8">
        <v>0.22</v>
      </c>
      <c r="BM29" s="8">
        <v>0.2</v>
      </c>
      <c r="BN29" s="8">
        <v>0.2</v>
      </c>
      <c r="BO29" s="8">
        <v>0.21</v>
      </c>
      <c r="BP29" s="8">
        <v>0.25</v>
      </c>
      <c r="BQ29" s="8">
        <v>0.17</v>
      </c>
      <c r="BR29" s="8">
        <v>0.11</v>
      </c>
      <c r="BS29" s="8">
        <v>0.18</v>
      </c>
      <c r="BT29" s="8">
        <v>0.22</v>
      </c>
    </row>
    <row r="30" spans="1:72" s="1" customFormat="1" ht="12.75" x14ac:dyDescent="0.2">
      <c r="A30" s="9" t="s">
        <v>963</v>
      </c>
      <c r="B30" s="7">
        <v>212545</v>
      </c>
      <c r="C30" s="7">
        <v>178096</v>
      </c>
      <c r="D30" s="7">
        <v>4170</v>
      </c>
      <c r="E30" s="7">
        <v>18352</v>
      </c>
      <c r="F30" s="7">
        <v>11927</v>
      </c>
      <c r="G30" s="7">
        <v>16992</v>
      </c>
      <c r="H30" s="7">
        <v>57645</v>
      </c>
      <c r="I30" s="7">
        <v>27713</v>
      </c>
      <c r="J30" s="7">
        <v>25461</v>
      </c>
      <c r="K30" s="7">
        <v>31755</v>
      </c>
      <c r="L30" s="7">
        <v>52980</v>
      </c>
      <c r="M30" s="7">
        <v>195553</v>
      </c>
      <c r="N30" s="7">
        <v>137908</v>
      </c>
      <c r="O30" s="7">
        <v>84735</v>
      </c>
      <c r="P30" s="7">
        <v>6103</v>
      </c>
      <c r="Q30" s="7">
        <v>26411</v>
      </c>
      <c r="R30" s="7">
        <v>9090</v>
      </c>
      <c r="S30" s="7">
        <v>36100</v>
      </c>
      <c r="T30" s="7">
        <v>21116</v>
      </c>
      <c r="U30" s="7">
        <v>6196</v>
      </c>
      <c r="V30" s="7">
        <v>4432</v>
      </c>
      <c r="W30" s="7">
        <v>7767</v>
      </c>
      <c r="X30" s="7">
        <v>51014</v>
      </c>
      <c r="Y30" s="7">
        <v>7707</v>
      </c>
      <c r="Z30" s="7">
        <v>13212</v>
      </c>
      <c r="AA30" s="7">
        <v>16175</v>
      </c>
      <c r="AB30" s="7">
        <v>7222</v>
      </c>
      <c r="AC30" s="7">
        <v>6103</v>
      </c>
      <c r="AD30" s="7">
        <v>26411</v>
      </c>
      <c r="AE30" s="7">
        <v>9090</v>
      </c>
      <c r="AF30" s="7">
        <v>63412</v>
      </c>
      <c r="AG30" s="7">
        <v>70434</v>
      </c>
      <c r="AH30" s="7">
        <v>37094</v>
      </c>
      <c r="AI30" s="7">
        <v>172033</v>
      </c>
      <c r="AJ30" s="7">
        <v>17244</v>
      </c>
      <c r="AK30" s="7">
        <v>22848</v>
      </c>
      <c r="AL30" s="7">
        <v>103484</v>
      </c>
      <c r="AM30" s="7">
        <v>39973</v>
      </c>
      <c r="AN30" s="7">
        <v>68798</v>
      </c>
      <c r="AO30" s="7">
        <v>109061</v>
      </c>
      <c r="AP30" s="7">
        <v>88395</v>
      </c>
      <c r="AQ30" s="7">
        <v>124151</v>
      </c>
      <c r="AR30" s="7">
        <v>67218</v>
      </c>
      <c r="AS30" s="7">
        <v>56933</v>
      </c>
      <c r="AT30" s="7">
        <v>145328</v>
      </c>
      <c r="AU30" s="7">
        <v>55486</v>
      </c>
      <c r="AV30" s="7">
        <v>44485</v>
      </c>
      <c r="AW30" s="7">
        <v>11732</v>
      </c>
      <c r="AX30" s="7">
        <v>157060</v>
      </c>
      <c r="AY30" s="7">
        <v>212545</v>
      </c>
      <c r="AZ30" s="7">
        <v>197024</v>
      </c>
      <c r="BA30" s="7">
        <v>151109</v>
      </c>
      <c r="BB30" s="7">
        <v>30395</v>
      </c>
      <c r="BC30" s="7">
        <v>15521</v>
      </c>
      <c r="BD30" s="7">
        <v>166630</v>
      </c>
      <c r="BE30" s="7">
        <v>181504</v>
      </c>
      <c r="BF30" s="7">
        <v>15521</v>
      </c>
      <c r="BG30" s="7">
        <v>176155</v>
      </c>
      <c r="BH30" s="7">
        <v>158855</v>
      </c>
      <c r="BI30" s="7">
        <v>142577</v>
      </c>
      <c r="BJ30" s="7">
        <v>194988</v>
      </c>
      <c r="BK30" s="7">
        <v>191680</v>
      </c>
      <c r="BL30" s="7">
        <v>115837</v>
      </c>
      <c r="BM30" s="7">
        <v>17557</v>
      </c>
      <c r="BN30" s="7">
        <v>51802</v>
      </c>
      <c r="BO30" s="7">
        <v>122165</v>
      </c>
      <c r="BP30" s="7">
        <v>91770</v>
      </c>
      <c r="BQ30" s="7">
        <v>100768</v>
      </c>
      <c r="BR30" s="7">
        <v>14050</v>
      </c>
      <c r="BS30" s="7">
        <v>63518</v>
      </c>
      <c r="BT30" s="7">
        <v>149027</v>
      </c>
    </row>
    <row r="31" spans="1:72" s="1" customFormat="1" ht="12.75" x14ac:dyDescent="0.2">
      <c r="A31" s="9"/>
      <c r="B31" s="8">
        <v>0.2</v>
      </c>
      <c r="C31" s="8">
        <v>0.2</v>
      </c>
      <c r="D31" s="8">
        <v>0.18</v>
      </c>
      <c r="E31" s="8">
        <v>0.19</v>
      </c>
      <c r="F31" s="8">
        <v>0.26</v>
      </c>
      <c r="G31" s="8">
        <v>0.27</v>
      </c>
      <c r="H31" s="8">
        <v>0.2</v>
      </c>
      <c r="I31" s="8">
        <v>0.18</v>
      </c>
      <c r="J31" s="8">
        <v>0.19</v>
      </c>
      <c r="K31" s="8">
        <v>0.19</v>
      </c>
      <c r="L31" s="8">
        <v>0.21</v>
      </c>
      <c r="M31" s="8">
        <v>0.2</v>
      </c>
      <c r="N31" s="8">
        <v>0.2</v>
      </c>
      <c r="O31" s="8">
        <v>0.2</v>
      </c>
      <c r="P31" s="8">
        <v>0.2</v>
      </c>
      <c r="Q31" s="8">
        <v>0.27</v>
      </c>
      <c r="R31" s="8">
        <v>0.21</v>
      </c>
      <c r="S31" s="8">
        <v>0.17</v>
      </c>
      <c r="T31" s="8">
        <v>0.16</v>
      </c>
      <c r="U31" s="8">
        <v>0.16</v>
      </c>
      <c r="V31" s="8">
        <v>0.12</v>
      </c>
      <c r="W31" s="8">
        <v>0.22</v>
      </c>
      <c r="X31" s="8">
        <v>0.26</v>
      </c>
      <c r="Y31" s="8">
        <v>0.22</v>
      </c>
      <c r="Z31" s="8">
        <v>0.25</v>
      </c>
      <c r="AA31" s="8">
        <v>0.17</v>
      </c>
      <c r="AB31" s="8">
        <v>0.15</v>
      </c>
      <c r="AC31" s="8">
        <v>0.2</v>
      </c>
      <c r="AD31" s="8">
        <v>0.27</v>
      </c>
      <c r="AE31" s="8">
        <v>0.21</v>
      </c>
      <c r="AF31" s="8">
        <v>0.17</v>
      </c>
      <c r="AG31" s="8">
        <v>0.22</v>
      </c>
      <c r="AH31" s="8">
        <v>0.2</v>
      </c>
      <c r="AI31" s="8">
        <v>0.2</v>
      </c>
      <c r="AJ31" s="8">
        <v>0.19</v>
      </c>
      <c r="AK31" s="8">
        <v>0.27</v>
      </c>
      <c r="AL31" s="8">
        <v>0.23</v>
      </c>
      <c r="AM31" s="8">
        <v>0.22</v>
      </c>
      <c r="AN31" s="8">
        <v>0.16</v>
      </c>
      <c r="AO31" s="8">
        <v>0.18</v>
      </c>
      <c r="AP31" s="8">
        <v>0.2</v>
      </c>
      <c r="AQ31" s="8">
        <v>0.2</v>
      </c>
      <c r="AR31" s="8">
        <v>0.24</v>
      </c>
      <c r="AS31" s="8">
        <v>0.17</v>
      </c>
      <c r="AT31" s="8">
        <v>0.19</v>
      </c>
      <c r="AU31" s="8">
        <v>0.25</v>
      </c>
      <c r="AV31" s="8">
        <v>0.22</v>
      </c>
      <c r="AW31" s="8">
        <v>0.21</v>
      </c>
      <c r="AX31" s="8">
        <v>0.19</v>
      </c>
      <c r="AY31" s="8">
        <v>0.2</v>
      </c>
      <c r="AZ31" s="8">
        <v>0.2</v>
      </c>
      <c r="BA31" s="8">
        <v>0.21</v>
      </c>
      <c r="BB31" s="8">
        <v>0.19</v>
      </c>
      <c r="BC31" s="8">
        <v>0.17</v>
      </c>
      <c r="BD31" s="8">
        <v>0.21</v>
      </c>
      <c r="BE31" s="8">
        <v>0.21</v>
      </c>
      <c r="BF31" s="8">
        <v>0.19</v>
      </c>
      <c r="BG31" s="8">
        <v>0.21</v>
      </c>
      <c r="BH31" s="8">
        <v>0.21</v>
      </c>
      <c r="BI31" s="8">
        <v>0.21</v>
      </c>
      <c r="BJ31" s="8">
        <v>0.21</v>
      </c>
      <c r="BK31" s="8">
        <v>0.21</v>
      </c>
      <c r="BL31" s="8">
        <v>0.22</v>
      </c>
      <c r="BM31" s="8">
        <v>0.17</v>
      </c>
      <c r="BN31" s="8">
        <v>0.2</v>
      </c>
      <c r="BO31" s="8">
        <v>0.21</v>
      </c>
      <c r="BP31" s="8">
        <v>0.18</v>
      </c>
      <c r="BQ31" s="8">
        <v>0.23</v>
      </c>
      <c r="BR31" s="8">
        <v>0.27</v>
      </c>
      <c r="BS31" s="8">
        <v>0.17</v>
      </c>
      <c r="BT31" s="8">
        <v>0.22</v>
      </c>
    </row>
    <row r="32" spans="1:72" s="1" customFormat="1" ht="12.75" x14ac:dyDescent="0.2">
      <c r="A32" s="9" t="s">
        <v>972</v>
      </c>
      <c r="B32" s="7">
        <v>202637</v>
      </c>
      <c r="C32" s="7">
        <v>167626</v>
      </c>
      <c r="D32" s="7">
        <v>4554</v>
      </c>
      <c r="E32" s="7">
        <v>21044</v>
      </c>
      <c r="F32" s="7">
        <v>9415</v>
      </c>
      <c r="G32" s="7">
        <v>15629</v>
      </c>
      <c r="H32" s="7">
        <v>50490</v>
      </c>
      <c r="I32" s="7">
        <v>23907</v>
      </c>
      <c r="J32" s="7">
        <v>22485</v>
      </c>
      <c r="K32" s="7">
        <v>32187</v>
      </c>
      <c r="L32" s="7">
        <v>57938</v>
      </c>
      <c r="M32" s="7">
        <v>187008</v>
      </c>
      <c r="N32" s="7">
        <v>136518</v>
      </c>
      <c r="O32" s="7">
        <v>90126</v>
      </c>
      <c r="P32" s="7">
        <v>5472</v>
      </c>
      <c r="Q32" s="7">
        <v>22501</v>
      </c>
      <c r="R32" s="7">
        <v>7677</v>
      </c>
      <c r="S32" s="7">
        <v>31844</v>
      </c>
      <c r="T32" s="7">
        <v>10884</v>
      </c>
      <c r="U32" s="7">
        <v>5403</v>
      </c>
      <c r="V32" s="7">
        <v>12924</v>
      </c>
      <c r="W32" s="7">
        <v>6965</v>
      </c>
      <c r="X32" s="7">
        <v>48896</v>
      </c>
      <c r="Y32" s="7">
        <v>10743</v>
      </c>
      <c r="Z32" s="7">
        <v>12386</v>
      </c>
      <c r="AA32" s="7">
        <v>19014</v>
      </c>
      <c r="AB32" s="7">
        <v>7928</v>
      </c>
      <c r="AC32" s="7">
        <v>5472</v>
      </c>
      <c r="AD32" s="7">
        <v>22501</v>
      </c>
      <c r="AE32" s="7">
        <v>7677</v>
      </c>
      <c r="AF32" s="7">
        <v>48132</v>
      </c>
      <c r="AG32" s="7">
        <v>76712</v>
      </c>
      <c r="AH32" s="7">
        <v>42144</v>
      </c>
      <c r="AI32" s="7">
        <v>157203</v>
      </c>
      <c r="AJ32" s="7">
        <v>17638</v>
      </c>
      <c r="AK32" s="7">
        <v>27483</v>
      </c>
      <c r="AL32" s="7">
        <v>96025</v>
      </c>
      <c r="AM32" s="7">
        <v>48481</v>
      </c>
      <c r="AN32" s="7">
        <v>57775</v>
      </c>
      <c r="AO32" s="7">
        <v>106613</v>
      </c>
      <c r="AP32" s="7">
        <v>76801</v>
      </c>
      <c r="AQ32" s="7">
        <v>125836</v>
      </c>
      <c r="AR32" s="7">
        <v>64660</v>
      </c>
      <c r="AS32" s="7">
        <v>61176</v>
      </c>
      <c r="AT32" s="7">
        <v>137977</v>
      </c>
      <c r="AU32" s="7">
        <v>53908</v>
      </c>
      <c r="AV32" s="7">
        <v>42473</v>
      </c>
      <c r="AW32" s="7">
        <v>10753</v>
      </c>
      <c r="AX32" s="7">
        <v>148730</v>
      </c>
      <c r="AY32" s="7">
        <v>202637</v>
      </c>
      <c r="AZ32" s="7">
        <v>191590</v>
      </c>
      <c r="BA32" s="7">
        <v>154172</v>
      </c>
      <c r="BB32" s="7">
        <v>24002</v>
      </c>
      <c r="BC32" s="7">
        <v>13417</v>
      </c>
      <c r="BD32" s="7">
        <v>167588</v>
      </c>
      <c r="BE32" s="7">
        <v>178173</v>
      </c>
      <c r="BF32" s="7">
        <v>11047</v>
      </c>
      <c r="BG32" s="7">
        <v>170413</v>
      </c>
      <c r="BH32" s="7">
        <v>150401</v>
      </c>
      <c r="BI32" s="7">
        <v>139433</v>
      </c>
      <c r="BJ32" s="7">
        <v>187460</v>
      </c>
      <c r="BK32" s="7">
        <v>183429</v>
      </c>
      <c r="BL32" s="7">
        <v>109331</v>
      </c>
      <c r="BM32" s="7">
        <v>15178</v>
      </c>
      <c r="BN32" s="7">
        <v>51062</v>
      </c>
      <c r="BO32" s="7">
        <v>115336</v>
      </c>
      <c r="BP32" s="7">
        <v>76290</v>
      </c>
      <c r="BQ32" s="7">
        <v>105996</v>
      </c>
      <c r="BR32" s="7">
        <v>16201</v>
      </c>
      <c r="BS32" s="7">
        <v>52914</v>
      </c>
      <c r="BT32" s="7">
        <v>149723</v>
      </c>
    </row>
    <row r="33" spans="1:72" s="1" customFormat="1" ht="12.75" x14ac:dyDescent="0.2">
      <c r="A33" s="9"/>
      <c r="B33" s="8">
        <v>0.19</v>
      </c>
      <c r="C33" s="8">
        <v>0.19</v>
      </c>
      <c r="D33" s="8">
        <v>0.2</v>
      </c>
      <c r="E33" s="8">
        <v>0.21</v>
      </c>
      <c r="F33" s="8">
        <v>0.2</v>
      </c>
      <c r="G33" s="8">
        <v>0.24</v>
      </c>
      <c r="H33" s="8">
        <v>0.18</v>
      </c>
      <c r="I33" s="8">
        <v>0.16</v>
      </c>
      <c r="J33" s="8">
        <v>0.17</v>
      </c>
      <c r="K33" s="8">
        <v>0.19</v>
      </c>
      <c r="L33" s="8">
        <v>0.23</v>
      </c>
      <c r="M33" s="8">
        <v>0.19</v>
      </c>
      <c r="N33" s="8">
        <v>0.19</v>
      </c>
      <c r="O33" s="8">
        <v>0.22</v>
      </c>
      <c r="P33" s="8">
        <v>0.18</v>
      </c>
      <c r="Q33" s="8">
        <v>0.23</v>
      </c>
      <c r="R33" s="8">
        <v>0.18</v>
      </c>
      <c r="S33" s="8">
        <v>0.15</v>
      </c>
      <c r="T33" s="8">
        <v>0.08</v>
      </c>
      <c r="U33" s="8">
        <v>0.14000000000000001</v>
      </c>
      <c r="V33" s="8">
        <v>0.36</v>
      </c>
      <c r="W33" s="8">
        <v>0.2</v>
      </c>
      <c r="X33" s="8">
        <v>0.25</v>
      </c>
      <c r="Y33" s="8">
        <v>0.31</v>
      </c>
      <c r="Z33" s="8">
        <v>0.23</v>
      </c>
      <c r="AA33" s="8">
        <v>0.2</v>
      </c>
      <c r="AB33" s="8">
        <v>0.16</v>
      </c>
      <c r="AC33" s="8">
        <v>0.18</v>
      </c>
      <c r="AD33" s="8">
        <v>0.23</v>
      </c>
      <c r="AE33" s="8">
        <v>0.18</v>
      </c>
      <c r="AF33" s="8">
        <v>0.13</v>
      </c>
      <c r="AG33" s="8">
        <v>0.24</v>
      </c>
      <c r="AH33" s="8">
        <v>0.23</v>
      </c>
      <c r="AI33" s="8">
        <v>0.18</v>
      </c>
      <c r="AJ33" s="8">
        <v>0.19</v>
      </c>
      <c r="AK33" s="8">
        <v>0.32</v>
      </c>
      <c r="AL33" s="8">
        <v>0.22</v>
      </c>
      <c r="AM33" s="8">
        <v>0.27</v>
      </c>
      <c r="AN33" s="8">
        <v>0.14000000000000001</v>
      </c>
      <c r="AO33" s="8">
        <v>0.18</v>
      </c>
      <c r="AP33" s="8">
        <v>0.18</v>
      </c>
      <c r="AQ33" s="8">
        <v>0.21</v>
      </c>
      <c r="AR33" s="8">
        <v>0.23</v>
      </c>
      <c r="AS33" s="8">
        <v>0.18</v>
      </c>
      <c r="AT33" s="8">
        <v>0.18</v>
      </c>
      <c r="AU33" s="8">
        <v>0.24</v>
      </c>
      <c r="AV33" s="8">
        <v>0.21</v>
      </c>
      <c r="AW33" s="8">
        <v>0.19</v>
      </c>
      <c r="AX33" s="8">
        <v>0.18</v>
      </c>
      <c r="AY33" s="8">
        <v>0.19</v>
      </c>
      <c r="AZ33" s="8">
        <v>0.2</v>
      </c>
      <c r="BA33" s="8">
        <v>0.21</v>
      </c>
      <c r="BB33" s="8">
        <v>0.15</v>
      </c>
      <c r="BC33" s="8">
        <v>0.15</v>
      </c>
      <c r="BD33" s="8">
        <v>0.21</v>
      </c>
      <c r="BE33" s="8">
        <v>0.2</v>
      </c>
      <c r="BF33" s="8">
        <v>0.13</v>
      </c>
      <c r="BG33" s="8">
        <v>0.2</v>
      </c>
      <c r="BH33" s="8">
        <v>0.2</v>
      </c>
      <c r="BI33" s="8">
        <v>0.21</v>
      </c>
      <c r="BJ33" s="8">
        <v>0.2</v>
      </c>
      <c r="BK33" s="8">
        <v>0.2</v>
      </c>
      <c r="BL33" s="8">
        <v>0.21</v>
      </c>
      <c r="BM33" s="8">
        <v>0.15</v>
      </c>
      <c r="BN33" s="8">
        <v>0.2</v>
      </c>
      <c r="BO33" s="8">
        <v>0.2</v>
      </c>
      <c r="BP33" s="8">
        <v>0.15</v>
      </c>
      <c r="BQ33" s="8">
        <v>0.24</v>
      </c>
      <c r="BR33" s="8">
        <v>0.31</v>
      </c>
      <c r="BS33" s="8">
        <v>0.14000000000000001</v>
      </c>
      <c r="BT33" s="8">
        <v>0.22</v>
      </c>
    </row>
    <row r="34" spans="1:72" s="1" customFormat="1" ht="12.75" x14ac:dyDescent="0.2">
      <c r="A34" s="9" t="s">
        <v>980</v>
      </c>
      <c r="B34" s="7">
        <v>139364</v>
      </c>
      <c r="C34" s="7">
        <v>119140</v>
      </c>
      <c r="D34" s="7">
        <v>2937</v>
      </c>
      <c r="E34" s="7">
        <v>14372</v>
      </c>
      <c r="F34" s="7">
        <v>2916</v>
      </c>
      <c r="G34" s="7">
        <v>5621</v>
      </c>
      <c r="H34" s="7">
        <v>30113</v>
      </c>
      <c r="I34" s="7">
        <v>21240</v>
      </c>
      <c r="J34" s="7">
        <v>16192</v>
      </c>
      <c r="K34" s="7">
        <v>22504</v>
      </c>
      <c r="L34" s="7">
        <v>43695</v>
      </c>
      <c r="M34" s="7">
        <v>133743</v>
      </c>
      <c r="N34" s="7">
        <v>103630</v>
      </c>
      <c r="O34" s="7">
        <v>66198</v>
      </c>
      <c r="P34" s="7">
        <v>7341</v>
      </c>
      <c r="Q34" s="7">
        <v>17949</v>
      </c>
      <c r="R34" s="7">
        <v>2319</v>
      </c>
      <c r="S34" s="7">
        <v>20544</v>
      </c>
      <c r="T34" s="7">
        <v>23070</v>
      </c>
      <c r="U34" s="7">
        <v>9557</v>
      </c>
      <c r="V34" s="7">
        <v>1746</v>
      </c>
      <c r="W34" s="7">
        <v>1135</v>
      </c>
      <c r="X34" s="7">
        <v>27273</v>
      </c>
      <c r="Y34" s="7">
        <v>5400</v>
      </c>
      <c r="Z34" s="7">
        <v>4834</v>
      </c>
      <c r="AA34" s="7">
        <v>13671</v>
      </c>
      <c r="AB34" s="7">
        <v>4524</v>
      </c>
      <c r="AC34" s="7">
        <v>7341</v>
      </c>
      <c r="AD34" s="7">
        <v>17949</v>
      </c>
      <c r="AE34" s="7">
        <v>2319</v>
      </c>
      <c r="AF34" s="7">
        <v>53171</v>
      </c>
      <c r="AG34" s="7">
        <v>34678</v>
      </c>
      <c r="AH34" s="7">
        <v>23905</v>
      </c>
      <c r="AI34" s="7">
        <v>118008</v>
      </c>
      <c r="AJ34" s="7">
        <v>11203</v>
      </c>
      <c r="AK34" s="7">
        <v>8351</v>
      </c>
      <c r="AL34" s="7">
        <v>60092</v>
      </c>
      <c r="AM34" s="7">
        <v>23681</v>
      </c>
      <c r="AN34" s="7">
        <v>55576</v>
      </c>
      <c r="AO34" s="7">
        <v>79272</v>
      </c>
      <c r="AP34" s="7">
        <v>49876</v>
      </c>
      <c r="AQ34" s="7">
        <v>89488</v>
      </c>
      <c r="AR34" s="7">
        <v>45983</v>
      </c>
      <c r="AS34" s="7">
        <v>43505</v>
      </c>
      <c r="AT34" s="7">
        <v>93381</v>
      </c>
      <c r="AU34" s="7">
        <v>34290</v>
      </c>
      <c r="AV34" s="7">
        <v>25123</v>
      </c>
      <c r="AW34" s="7">
        <v>11693</v>
      </c>
      <c r="AX34" s="7">
        <v>105074</v>
      </c>
      <c r="AY34" s="7">
        <v>139364</v>
      </c>
      <c r="AZ34" s="7">
        <v>129701</v>
      </c>
      <c r="BA34" s="7">
        <v>102153</v>
      </c>
      <c r="BB34" s="7">
        <v>17796</v>
      </c>
      <c r="BC34" s="7">
        <v>9752</v>
      </c>
      <c r="BD34" s="7">
        <v>111906</v>
      </c>
      <c r="BE34" s="7">
        <v>119949</v>
      </c>
      <c r="BF34" s="7">
        <v>9662</v>
      </c>
      <c r="BG34" s="7">
        <v>109546</v>
      </c>
      <c r="BH34" s="7">
        <v>111347</v>
      </c>
      <c r="BI34" s="7">
        <v>94408</v>
      </c>
      <c r="BJ34" s="7">
        <v>128787</v>
      </c>
      <c r="BK34" s="7">
        <v>126008</v>
      </c>
      <c r="BL34" s="7">
        <v>74558</v>
      </c>
      <c r="BM34" s="7">
        <v>10577</v>
      </c>
      <c r="BN34" s="7">
        <v>37871</v>
      </c>
      <c r="BO34" s="7">
        <v>71362</v>
      </c>
      <c r="BP34" s="7">
        <v>86622</v>
      </c>
      <c r="BQ34" s="7">
        <v>43438</v>
      </c>
      <c r="BR34" s="7">
        <v>5164</v>
      </c>
      <c r="BS34" s="7">
        <v>34363</v>
      </c>
      <c r="BT34" s="7">
        <v>105001</v>
      </c>
    </row>
    <row r="35" spans="1:72" s="1" customFormat="1" ht="12.75" x14ac:dyDescent="0.2">
      <c r="A35" s="9"/>
      <c r="B35" s="8">
        <v>0.13</v>
      </c>
      <c r="C35" s="8">
        <v>0.14000000000000001</v>
      </c>
      <c r="D35" s="8">
        <v>0.13</v>
      </c>
      <c r="E35" s="8">
        <v>0.14000000000000001</v>
      </c>
      <c r="F35" s="8">
        <v>0.06</v>
      </c>
      <c r="G35" s="8">
        <v>0.09</v>
      </c>
      <c r="H35" s="8">
        <v>0.11</v>
      </c>
      <c r="I35" s="8">
        <v>0.14000000000000001</v>
      </c>
      <c r="J35" s="8">
        <v>0.12</v>
      </c>
      <c r="K35" s="8">
        <v>0.14000000000000001</v>
      </c>
      <c r="L35" s="8">
        <v>0.17</v>
      </c>
      <c r="M35" s="8">
        <v>0.14000000000000001</v>
      </c>
      <c r="N35" s="8">
        <v>0.15</v>
      </c>
      <c r="O35" s="8">
        <v>0.16</v>
      </c>
      <c r="P35" s="8">
        <v>0.24</v>
      </c>
      <c r="Q35" s="8">
        <v>0.18</v>
      </c>
      <c r="R35" s="8">
        <v>0.05</v>
      </c>
      <c r="S35" s="8">
        <v>0.1</v>
      </c>
      <c r="T35" s="8">
        <v>0.18</v>
      </c>
      <c r="U35" s="8">
        <v>0.25</v>
      </c>
      <c r="V35" s="8">
        <v>0.05</v>
      </c>
      <c r="W35" s="8">
        <v>0.03</v>
      </c>
      <c r="X35" s="8">
        <v>0.14000000000000001</v>
      </c>
      <c r="Y35" s="8">
        <v>0.15</v>
      </c>
      <c r="Z35" s="8">
        <v>0.09</v>
      </c>
      <c r="AA35" s="8">
        <v>0.14000000000000001</v>
      </c>
      <c r="AB35" s="8">
        <v>0.09</v>
      </c>
      <c r="AC35" s="8">
        <v>0.24</v>
      </c>
      <c r="AD35" s="8">
        <v>0.18</v>
      </c>
      <c r="AE35" s="8">
        <v>0.05</v>
      </c>
      <c r="AF35" s="8">
        <v>0.14000000000000001</v>
      </c>
      <c r="AG35" s="8">
        <v>0.11</v>
      </c>
      <c r="AH35" s="8">
        <v>0.13</v>
      </c>
      <c r="AI35" s="8">
        <v>0.14000000000000001</v>
      </c>
      <c r="AJ35" s="8">
        <v>0.12</v>
      </c>
      <c r="AK35" s="8">
        <v>0.1</v>
      </c>
      <c r="AL35" s="8">
        <v>0.13</v>
      </c>
      <c r="AM35" s="8">
        <v>0.13</v>
      </c>
      <c r="AN35" s="8">
        <v>0.13</v>
      </c>
      <c r="AO35" s="8">
        <v>0.13</v>
      </c>
      <c r="AP35" s="8">
        <v>0.11</v>
      </c>
      <c r="AQ35" s="8">
        <v>0.15</v>
      </c>
      <c r="AR35" s="8">
        <v>0.16</v>
      </c>
      <c r="AS35" s="8">
        <v>0.13</v>
      </c>
      <c r="AT35" s="8">
        <v>0.12</v>
      </c>
      <c r="AU35" s="8">
        <v>0.15</v>
      </c>
      <c r="AV35" s="8">
        <v>0.13</v>
      </c>
      <c r="AW35" s="8">
        <v>0.21</v>
      </c>
      <c r="AX35" s="8">
        <v>0.13</v>
      </c>
      <c r="AY35" s="8">
        <v>0.13</v>
      </c>
      <c r="AZ35" s="8">
        <v>0.13</v>
      </c>
      <c r="BA35" s="8">
        <v>0.14000000000000001</v>
      </c>
      <c r="BB35" s="8">
        <v>0.11</v>
      </c>
      <c r="BC35" s="8">
        <v>0.11</v>
      </c>
      <c r="BD35" s="8">
        <v>0.14000000000000001</v>
      </c>
      <c r="BE35" s="8">
        <v>0.14000000000000001</v>
      </c>
      <c r="BF35" s="8">
        <v>0.12</v>
      </c>
      <c r="BG35" s="8">
        <v>0.13</v>
      </c>
      <c r="BH35" s="8">
        <v>0.15</v>
      </c>
      <c r="BI35" s="8">
        <v>0.14000000000000001</v>
      </c>
      <c r="BJ35" s="8">
        <v>0.14000000000000001</v>
      </c>
      <c r="BK35" s="8">
        <v>0.14000000000000001</v>
      </c>
      <c r="BL35" s="8">
        <v>0.14000000000000001</v>
      </c>
      <c r="BM35" s="8">
        <v>0.1</v>
      </c>
      <c r="BN35" s="8">
        <v>0.15</v>
      </c>
      <c r="BO35" s="8">
        <v>0.12</v>
      </c>
      <c r="BP35" s="8">
        <v>0.17</v>
      </c>
      <c r="BQ35" s="8">
        <v>0.1</v>
      </c>
      <c r="BR35" s="8">
        <v>0.1</v>
      </c>
      <c r="BS35" s="8">
        <v>0.09</v>
      </c>
      <c r="BT35" s="8">
        <v>0.15</v>
      </c>
    </row>
    <row r="36" spans="1:72" s="1" customFormat="1" ht="12.75" x14ac:dyDescent="0.2">
      <c r="A36" s="9" t="s">
        <v>977</v>
      </c>
      <c r="B36" s="7">
        <v>135218</v>
      </c>
      <c r="C36" s="7">
        <v>106266</v>
      </c>
      <c r="D36" s="7">
        <v>3944</v>
      </c>
      <c r="E36" s="7">
        <v>18000</v>
      </c>
      <c r="F36" s="7">
        <v>7008</v>
      </c>
      <c r="G36" s="7">
        <v>10958</v>
      </c>
      <c r="H36" s="7">
        <v>36724</v>
      </c>
      <c r="I36" s="7">
        <v>18831</v>
      </c>
      <c r="J36" s="7">
        <v>15507</v>
      </c>
      <c r="K36" s="7">
        <v>19923</v>
      </c>
      <c r="L36" s="7">
        <v>33275</v>
      </c>
      <c r="M36" s="7">
        <v>124260</v>
      </c>
      <c r="N36" s="7">
        <v>87536</v>
      </c>
      <c r="O36" s="7">
        <v>53199</v>
      </c>
      <c r="P36" s="7">
        <v>7134</v>
      </c>
      <c r="Q36" s="7">
        <v>25708</v>
      </c>
      <c r="R36" s="7">
        <v>10346</v>
      </c>
      <c r="S36" s="7">
        <v>25378</v>
      </c>
      <c r="T36" s="7">
        <v>18623</v>
      </c>
      <c r="U36" s="7">
        <v>9281</v>
      </c>
      <c r="V36" s="7">
        <v>1257</v>
      </c>
      <c r="W36" s="7">
        <v>212</v>
      </c>
      <c r="X36" s="7">
        <v>16070</v>
      </c>
      <c r="Y36" s="7">
        <v>5452</v>
      </c>
      <c r="Z36" s="7">
        <v>3072</v>
      </c>
      <c r="AA36" s="7">
        <v>6439</v>
      </c>
      <c r="AB36" s="7">
        <v>6247</v>
      </c>
      <c r="AC36" s="7">
        <v>7134</v>
      </c>
      <c r="AD36" s="7">
        <v>25708</v>
      </c>
      <c r="AE36" s="7">
        <v>10346</v>
      </c>
      <c r="AF36" s="7">
        <v>53283</v>
      </c>
      <c r="AG36" s="7">
        <v>23786</v>
      </c>
      <c r="AH36" s="7">
        <v>14962</v>
      </c>
      <c r="AI36" s="7">
        <v>118446</v>
      </c>
      <c r="AJ36" s="7">
        <v>5327</v>
      </c>
      <c r="AK36" s="7">
        <v>11080</v>
      </c>
      <c r="AL36" s="7">
        <v>60435</v>
      </c>
      <c r="AM36" s="7">
        <v>20919</v>
      </c>
      <c r="AN36" s="7">
        <v>53818</v>
      </c>
      <c r="AO36" s="7">
        <v>74783</v>
      </c>
      <c r="AP36" s="7">
        <v>57539</v>
      </c>
      <c r="AQ36" s="7">
        <v>77680</v>
      </c>
      <c r="AR36" s="7">
        <v>39718</v>
      </c>
      <c r="AS36" s="7">
        <v>37962</v>
      </c>
      <c r="AT36" s="7">
        <v>95501</v>
      </c>
      <c r="AU36" s="7">
        <v>30623</v>
      </c>
      <c r="AV36" s="7">
        <v>28258</v>
      </c>
      <c r="AW36" s="7">
        <v>9094</v>
      </c>
      <c r="AX36" s="7">
        <v>104595</v>
      </c>
      <c r="AY36" s="7">
        <v>135218</v>
      </c>
      <c r="AZ36" s="7">
        <v>123665</v>
      </c>
      <c r="BA36" s="7">
        <v>95588</v>
      </c>
      <c r="BB36" s="7">
        <v>17224</v>
      </c>
      <c r="BC36" s="7">
        <v>10854</v>
      </c>
      <c r="BD36" s="7">
        <v>106441</v>
      </c>
      <c r="BE36" s="7">
        <v>112811</v>
      </c>
      <c r="BF36" s="7">
        <v>11553</v>
      </c>
      <c r="BG36" s="7">
        <v>105712</v>
      </c>
      <c r="BH36" s="7">
        <v>100872</v>
      </c>
      <c r="BI36" s="7">
        <v>81303</v>
      </c>
      <c r="BJ36" s="7">
        <v>120082</v>
      </c>
      <c r="BK36" s="7">
        <v>117070</v>
      </c>
      <c r="BL36" s="7">
        <v>66761</v>
      </c>
      <c r="BM36" s="7">
        <v>15137</v>
      </c>
      <c r="BN36" s="7">
        <v>29560</v>
      </c>
      <c r="BO36" s="7">
        <v>78305</v>
      </c>
      <c r="BP36" s="7">
        <v>85524</v>
      </c>
      <c r="BQ36" s="7">
        <v>44035</v>
      </c>
      <c r="BR36" s="7">
        <v>2576</v>
      </c>
      <c r="BS36" s="7">
        <v>43061</v>
      </c>
      <c r="BT36" s="7">
        <v>92157</v>
      </c>
    </row>
    <row r="37" spans="1:72" s="1" customFormat="1" ht="12.75" x14ac:dyDescent="0.2">
      <c r="A37" s="9"/>
      <c r="B37" s="8">
        <v>0.13</v>
      </c>
      <c r="C37" s="8">
        <v>0.12</v>
      </c>
      <c r="D37" s="8">
        <v>0.17</v>
      </c>
      <c r="E37" s="8">
        <v>0.18</v>
      </c>
      <c r="F37" s="8">
        <v>0.15</v>
      </c>
      <c r="G37" s="8">
        <v>0.17</v>
      </c>
      <c r="H37" s="8">
        <v>0.13</v>
      </c>
      <c r="I37" s="8">
        <v>0.12</v>
      </c>
      <c r="J37" s="8">
        <v>0.12</v>
      </c>
      <c r="K37" s="8">
        <v>0.12</v>
      </c>
      <c r="L37" s="8">
        <v>0.13</v>
      </c>
      <c r="M37" s="8">
        <v>0.13</v>
      </c>
      <c r="N37" s="8">
        <v>0.12</v>
      </c>
      <c r="O37" s="8">
        <v>0.13</v>
      </c>
      <c r="P37" s="8">
        <v>0.23</v>
      </c>
      <c r="Q37" s="8">
        <v>0.26</v>
      </c>
      <c r="R37" s="8">
        <v>0.24</v>
      </c>
      <c r="S37" s="8">
        <v>0.12</v>
      </c>
      <c r="T37" s="8">
        <v>0.14000000000000001</v>
      </c>
      <c r="U37" s="8">
        <v>0.24</v>
      </c>
      <c r="V37" s="8">
        <v>0.04</v>
      </c>
      <c r="W37" s="8">
        <v>0.01</v>
      </c>
      <c r="X37" s="8">
        <v>0.08</v>
      </c>
      <c r="Y37" s="8">
        <v>0.16</v>
      </c>
      <c r="Z37" s="8">
        <v>0.06</v>
      </c>
      <c r="AA37" s="8">
        <v>7.0000000000000007E-2</v>
      </c>
      <c r="AB37" s="8">
        <v>0.13</v>
      </c>
      <c r="AC37" s="8">
        <v>0.23</v>
      </c>
      <c r="AD37" s="8">
        <v>0.26</v>
      </c>
      <c r="AE37" s="8">
        <v>0.24</v>
      </c>
      <c r="AF37" s="8">
        <v>0.14000000000000001</v>
      </c>
      <c r="AG37" s="8">
        <v>7.0000000000000007E-2</v>
      </c>
      <c r="AH37" s="8">
        <v>0.08</v>
      </c>
      <c r="AI37" s="8">
        <v>0.14000000000000001</v>
      </c>
      <c r="AJ37" s="8">
        <v>0.06</v>
      </c>
      <c r="AK37" s="8">
        <v>0.13</v>
      </c>
      <c r="AL37" s="8">
        <v>0.14000000000000001</v>
      </c>
      <c r="AM37" s="8">
        <v>0.12</v>
      </c>
      <c r="AN37" s="8">
        <v>0.13</v>
      </c>
      <c r="AO37" s="8">
        <v>0.12</v>
      </c>
      <c r="AP37" s="8">
        <v>0.13</v>
      </c>
      <c r="AQ37" s="8">
        <v>0.13</v>
      </c>
      <c r="AR37" s="8">
        <v>0.14000000000000001</v>
      </c>
      <c r="AS37" s="8">
        <v>0.11</v>
      </c>
      <c r="AT37" s="8">
        <v>0.12</v>
      </c>
      <c r="AU37" s="8">
        <v>0.14000000000000001</v>
      </c>
      <c r="AV37" s="8">
        <v>0.14000000000000001</v>
      </c>
      <c r="AW37" s="8">
        <v>0.16</v>
      </c>
      <c r="AX37" s="8">
        <v>0.13</v>
      </c>
      <c r="AY37" s="8">
        <v>0.13</v>
      </c>
      <c r="AZ37" s="8">
        <v>0.13</v>
      </c>
      <c r="BA37" s="8">
        <v>0.13</v>
      </c>
      <c r="BB37" s="8">
        <v>0.11</v>
      </c>
      <c r="BC37" s="8">
        <v>0.12</v>
      </c>
      <c r="BD37" s="8">
        <v>0.13</v>
      </c>
      <c r="BE37" s="8">
        <v>0.13</v>
      </c>
      <c r="BF37" s="8">
        <v>0.14000000000000001</v>
      </c>
      <c r="BG37" s="8">
        <v>0.13</v>
      </c>
      <c r="BH37" s="8">
        <v>0.13</v>
      </c>
      <c r="BI37" s="8">
        <v>0.12</v>
      </c>
      <c r="BJ37" s="8">
        <v>0.13</v>
      </c>
      <c r="BK37" s="8">
        <v>0.13</v>
      </c>
      <c r="BL37" s="8">
        <v>0.13</v>
      </c>
      <c r="BM37" s="8">
        <v>0.15</v>
      </c>
      <c r="BN37" s="8">
        <v>0.12</v>
      </c>
      <c r="BO37" s="8">
        <v>0.13</v>
      </c>
      <c r="BP37" s="8">
        <v>0.17</v>
      </c>
      <c r="BQ37" s="8">
        <v>0.1</v>
      </c>
      <c r="BR37" s="8">
        <v>0.05</v>
      </c>
      <c r="BS37" s="8">
        <v>0.12</v>
      </c>
      <c r="BT37" s="8">
        <v>0.14000000000000001</v>
      </c>
    </row>
    <row r="38" spans="1:72" s="1" customFormat="1" ht="12.75" x14ac:dyDescent="0.2">
      <c r="A38" s="9" t="s">
        <v>982</v>
      </c>
      <c r="B38" s="7">
        <v>10023</v>
      </c>
      <c r="C38" s="7">
        <v>0</v>
      </c>
      <c r="D38" s="7">
        <v>0</v>
      </c>
      <c r="E38" s="7">
        <v>0</v>
      </c>
      <c r="F38" s="7">
        <v>10023</v>
      </c>
      <c r="G38" s="7">
        <v>591</v>
      </c>
      <c r="H38" s="7">
        <v>1485</v>
      </c>
      <c r="I38" s="7">
        <v>906</v>
      </c>
      <c r="J38" s="7">
        <v>1081</v>
      </c>
      <c r="K38" s="7">
        <v>2035</v>
      </c>
      <c r="L38" s="7">
        <v>3926</v>
      </c>
      <c r="M38" s="7">
        <v>9432</v>
      </c>
      <c r="N38" s="7">
        <v>7947</v>
      </c>
      <c r="O38" s="7">
        <v>5960</v>
      </c>
      <c r="P38" s="7">
        <v>159</v>
      </c>
      <c r="Q38" s="7">
        <v>94</v>
      </c>
      <c r="R38" s="7">
        <v>136</v>
      </c>
      <c r="S38" s="7">
        <v>1075</v>
      </c>
      <c r="T38" s="7">
        <v>778</v>
      </c>
      <c r="U38" s="7">
        <v>11</v>
      </c>
      <c r="V38" s="7">
        <v>67</v>
      </c>
      <c r="W38" s="7">
        <v>0</v>
      </c>
      <c r="X38" s="7">
        <v>557</v>
      </c>
      <c r="Y38" s="7">
        <v>15</v>
      </c>
      <c r="Z38" s="7">
        <v>2127</v>
      </c>
      <c r="AA38" s="7">
        <v>4617</v>
      </c>
      <c r="AB38" s="7">
        <v>387</v>
      </c>
      <c r="AC38" s="7">
        <v>159</v>
      </c>
      <c r="AD38" s="7">
        <v>94</v>
      </c>
      <c r="AE38" s="7">
        <v>136</v>
      </c>
      <c r="AF38" s="7">
        <v>1864</v>
      </c>
      <c r="AG38" s="7">
        <v>1010</v>
      </c>
      <c r="AH38" s="7">
        <v>6759</v>
      </c>
      <c r="AI38" s="7">
        <v>3265</v>
      </c>
      <c r="AJ38" s="7">
        <v>2294</v>
      </c>
      <c r="AK38" s="7">
        <v>4464</v>
      </c>
      <c r="AL38" s="7">
        <v>3117</v>
      </c>
      <c r="AM38" s="7">
        <v>4810</v>
      </c>
      <c r="AN38" s="7">
        <v>2097</v>
      </c>
      <c r="AO38" s="7">
        <v>6906</v>
      </c>
      <c r="AP38" s="7">
        <v>4345</v>
      </c>
      <c r="AQ38" s="7">
        <v>5678</v>
      </c>
      <c r="AR38" s="7">
        <v>546</v>
      </c>
      <c r="AS38" s="7">
        <v>5132</v>
      </c>
      <c r="AT38" s="7">
        <v>9477</v>
      </c>
      <c r="AU38" s="7">
        <v>478</v>
      </c>
      <c r="AV38" s="7">
        <v>462</v>
      </c>
      <c r="AW38" s="7">
        <v>67</v>
      </c>
      <c r="AX38" s="7">
        <v>9545</v>
      </c>
      <c r="AY38" s="7">
        <v>10023</v>
      </c>
      <c r="AZ38" s="7">
        <v>9523</v>
      </c>
      <c r="BA38" s="7">
        <v>8381</v>
      </c>
      <c r="BB38" s="7">
        <v>819</v>
      </c>
      <c r="BC38" s="7">
        <v>323</v>
      </c>
      <c r="BD38" s="7">
        <v>8704</v>
      </c>
      <c r="BE38" s="7">
        <v>9200</v>
      </c>
      <c r="BF38" s="7">
        <v>500</v>
      </c>
      <c r="BG38" s="7">
        <v>9099</v>
      </c>
      <c r="BH38" s="7">
        <v>8733</v>
      </c>
      <c r="BI38" s="7">
        <v>8149</v>
      </c>
      <c r="BJ38" s="7">
        <v>9466</v>
      </c>
      <c r="BK38" s="7">
        <v>9437</v>
      </c>
      <c r="BL38" s="7">
        <v>7566</v>
      </c>
      <c r="BM38" s="7">
        <v>557</v>
      </c>
      <c r="BN38" s="7">
        <v>1806</v>
      </c>
      <c r="BO38" s="7">
        <v>7034</v>
      </c>
      <c r="BP38" s="7">
        <v>3592</v>
      </c>
      <c r="BQ38" s="7">
        <v>6126</v>
      </c>
      <c r="BR38" s="7">
        <v>190</v>
      </c>
      <c r="BS38" s="7">
        <v>2582</v>
      </c>
      <c r="BT38" s="7">
        <v>7441</v>
      </c>
    </row>
    <row r="39" spans="1:72" s="1" customFormat="1" ht="12.75" x14ac:dyDescent="0.2">
      <c r="A39" s="9"/>
      <c r="B39" s="8">
        <v>0.01</v>
      </c>
      <c r="C39" s="8">
        <v>0</v>
      </c>
      <c r="D39" s="8">
        <v>0</v>
      </c>
      <c r="E39" s="8">
        <v>0</v>
      </c>
      <c r="F39" s="8">
        <v>0.22</v>
      </c>
      <c r="G39" s="8">
        <v>0.01</v>
      </c>
      <c r="H39" s="8">
        <v>0.01</v>
      </c>
      <c r="I39" s="8">
        <v>0.01</v>
      </c>
      <c r="J39" s="8">
        <v>0.01</v>
      </c>
      <c r="K39" s="8">
        <v>0.01</v>
      </c>
      <c r="L39" s="8">
        <v>0.02</v>
      </c>
      <c r="M39" s="8">
        <v>0.01</v>
      </c>
      <c r="N39" s="8">
        <v>0.01</v>
      </c>
      <c r="O39" s="8">
        <v>0.01</v>
      </c>
      <c r="P39" s="8">
        <v>0.01</v>
      </c>
      <c r="Q39" s="7" t="s">
        <v>186</v>
      </c>
      <c r="R39" s="7" t="s">
        <v>186</v>
      </c>
      <c r="S39" s="8">
        <v>0.01</v>
      </c>
      <c r="T39" s="8">
        <v>0.01</v>
      </c>
      <c r="U39" s="7" t="s">
        <v>186</v>
      </c>
      <c r="V39" s="7" t="s">
        <v>186</v>
      </c>
      <c r="W39" s="8">
        <v>0</v>
      </c>
      <c r="X39" s="7" t="s">
        <v>186</v>
      </c>
      <c r="Y39" s="7" t="s">
        <v>186</v>
      </c>
      <c r="Z39" s="8">
        <v>0.04</v>
      </c>
      <c r="AA39" s="8">
        <v>0.05</v>
      </c>
      <c r="AB39" s="8">
        <v>0.01</v>
      </c>
      <c r="AC39" s="8">
        <v>0.01</v>
      </c>
      <c r="AD39" s="7" t="s">
        <v>186</v>
      </c>
      <c r="AE39" s="7" t="s">
        <v>186</v>
      </c>
      <c r="AF39" s="7" t="s">
        <v>186</v>
      </c>
      <c r="AG39" s="7" t="s">
        <v>186</v>
      </c>
      <c r="AH39" s="8">
        <v>0.04</v>
      </c>
      <c r="AI39" s="7" t="s">
        <v>186</v>
      </c>
      <c r="AJ39" s="8">
        <v>0.02</v>
      </c>
      <c r="AK39" s="8">
        <v>0.05</v>
      </c>
      <c r="AL39" s="8">
        <v>0.01</v>
      </c>
      <c r="AM39" s="8">
        <v>0.03</v>
      </c>
      <c r="AN39" s="7" t="s">
        <v>186</v>
      </c>
      <c r="AO39" s="8">
        <v>0.01</v>
      </c>
      <c r="AP39" s="8">
        <v>0.01</v>
      </c>
      <c r="AQ39" s="8">
        <v>0.01</v>
      </c>
      <c r="AR39" s="7" t="s">
        <v>186</v>
      </c>
      <c r="AS39" s="8">
        <v>0.02</v>
      </c>
      <c r="AT39" s="8">
        <v>0.01</v>
      </c>
      <c r="AU39" s="7" t="s">
        <v>186</v>
      </c>
      <c r="AV39" s="7" t="s">
        <v>186</v>
      </c>
      <c r="AW39" s="7" t="s">
        <v>186</v>
      </c>
      <c r="AX39" s="8">
        <v>0.01</v>
      </c>
      <c r="AY39" s="8">
        <v>0.01</v>
      </c>
      <c r="AZ39" s="8">
        <v>0.01</v>
      </c>
      <c r="BA39" s="8">
        <v>0.01</v>
      </c>
      <c r="BB39" s="8">
        <v>0.01</v>
      </c>
      <c r="BC39" s="7" t="s">
        <v>186</v>
      </c>
      <c r="BD39" s="8">
        <v>0.01</v>
      </c>
      <c r="BE39" s="8">
        <v>0.01</v>
      </c>
      <c r="BF39" s="8">
        <v>0.01</v>
      </c>
      <c r="BG39" s="8">
        <v>0.01</v>
      </c>
      <c r="BH39" s="8">
        <v>0.01</v>
      </c>
      <c r="BI39" s="8">
        <v>0.01</v>
      </c>
      <c r="BJ39" s="8">
        <v>0.01</v>
      </c>
      <c r="BK39" s="8">
        <v>0.01</v>
      </c>
      <c r="BL39" s="8">
        <v>0.01</v>
      </c>
      <c r="BM39" s="8">
        <v>0.01</v>
      </c>
      <c r="BN39" s="8">
        <v>0.01</v>
      </c>
      <c r="BO39" s="8">
        <v>0.01</v>
      </c>
      <c r="BP39" s="8">
        <v>0.01</v>
      </c>
      <c r="BQ39" s="8">
        <v>0.01</v>
      </c>
      <c r="BR39" s="7" t="s">
        <v>186</v>
      </c>
      <c r="BS39" s="8">
        <v>0.01</v>
      </c>
      <c r="BT39" s="8">
        <v>0.01</v>
      </c>
    </row>
    <row r="40" spans="1:72" s="1" customFormat="1" ht="12.75" x14ac:dyDescent="0.2">
      <c r="A40" s="9" t="s">
        <v>986</v>
      </c>
      <c r="B40" s="7">
        <v>9066</v>
      </c>
      <c r="C40" s="7">
        <v>0</v>
      </c>
      <c r="D40" s="7">
        <v>0</v>
      </c>
      <c r="E40" s="7">
        <v>0</v>
      </c>
      <c r="F40" s="7">
        <v>9066</v>
      </c>
      <c r="G40" s="7">
        <v>464</v>
      </c>
      <c r="H40" s="7">
        <v>1749</v>
      </c>
      <c r="I40" s="7">
        <v>1122</v>
      </c>
      <c r="J40" s="7">
        <v>799</v>
      </c>
      <c r="K40" s="7">
        <v>998</v>
      </c>
      <c r="L40" s="7">
        <v>3933</v>
      </c>
      <c r="M40" s="7">
        <v>8602</v>
      </c>
      <c r="N40" s="7">
        <v>6853</v>
      </c>
      <c r="O40" s="7">
        <v>4931</v>
      </c>
      <c r="P40" s="7">
        <v>145</v>
      </c>
      <c r="Q40" s="7">
        <v>79</v>
      </c>
      <c r="R40" s="7">
        <v>131</v>
      </c>
      <c r="S40" s="7">
        <v>1181</v>
      </c>
      <c r="T40" s="7">
        <v>1044</v>
      </c>
      <c r="U40" s="7">
        <v>11</v>
      </c>
      <c r="V40" s="7">
        <v>63</v>
      </c>
      <c r="W40" s="7">
        <v>0</v>
      </c>
      <c r="X40" s="7">
        <v>580</v>
      </c>
      <c r="Y40" s="7">
        <v>244</v>
      </c>
      <c r="Z40" s="7">
        <v>791</v>
      </c>
      <c r="AA40" s="7">
        <v>4513</v>
      </c>
      <c r="AB40" s="7">
        <v>283</v>
      </c>
      <c r="AC40" s="7">
        <v>145</v>
      </c>
      <c r="AD40" s="7">
        <v>79</v>
      </c>
      <c r="AE40" s="7">
        <v>131</v>
      </c>
      <c r="AF40" s="7">
        <v>2236</v>
      </c>
      <c r="AG40" s="7">
        <v>927</v>
      </c>
      <c r="AH40" s="7">
        <v>5548</v>
      </c>
      <c r="AI40" s="7">
        <v>3607</v>
      </c>
      <c r="AJ40" s="7">
        <v>747</v>
      </c>
      <c r="AK40" s="7">
        <v>4712</v>
      </c>
      <c r="AL40" s="7">
        <v>1953</v>
      </c>
      <c r="AM40" s="7">
        <v>4848</v>
      </c>
      <c r="AN40" s="7">
        <v>2266</v>
      </c>
      <c r="AO40" s="7">
        <v>7113</v>
      </c>
      <c r="AP40" s="7">
        <v>2633</v>
      </c>
      <c r="AQ40" s="7">
        <v>6433</v>
      </c>
      <c r="AR40" s="7">
        <v>976</v>
      </c>
      <c r="AS40" s="7">
        <v>5457</v>
      </c>
      <c r="AT40" s="7">
        <v>8090</v>
      </c>
      <c r="AU40" s="7">
        <v>882</v>
      </c>
      <c r="AV40" s="7">
        <v>866</v>
      </c>
      <c r="AW40" s="7">
        <v>95</v>
      </c>
      <c r="AX40" s="7">
        <v>8184</v>
      </c>
      <c r="AY40" s="7">
        <v>9066</v>
      </c>
      <c r="AZ40" s="7">
        <v>8414</v>
      </c>
      <c r="BA40" s="7">
        <v>7218</v>
      </c>
      <c r="BB40" s="7">
        <v>763</v>
      </c>
      <c r="BC40" s="7">
        <v>434</v>
      </c>
      <c r="BD40" s="7">
        <v>7652</v>
      </c>
      <c r="BE40" s="7">
        <v>7980</v>
      </c>
      <c r="BF40" s="7">
        <v>652</v>
      </c>
      <c r="BG40" s="7">
        <v>8170</v>
      </c>
      <c r="BH40" s="7">
        <v>7611</v>
      </c>
      <c r="BI40" s="7">
        <v>6843</v>
      </c>
      <c r="BJ40" s="7">
        <v>8584</v>
      </c>
      <c r="BK40" s="7">
        <v>8555</v>
      </c>
      <c r="BL40" s="7">
        <v>6072</v>
      </c>
      <c r="BM40" s="7">
        <v>482</v>
      </c>
      <c r="BN40" s="7">
        <v>1762</v>
      </c>
      <c r="BO40" s="7">
        <v>5880</v>
      </c>
      <c r="BP40" s="7">
        <v>2457</v>
      </c>
      <c r="BQ40" s="7">
        <v>6263</v>
      </c>
      <c r="BR40" s="7">
        <v>252</v>
      </c>
      <c r="BS40" s="7">
        <v>1343</v>
      </c>
      <c r="BT40" s="7">
        <v>7723</v>
      </c>
    </row>
    <row r="41" spans="1:72" s="1" customFormat="1" ht="12.75" x14ac:dyDescent="0.2">
      <c r="A41" s="9"/>
      <c r="B41" s="8">
        <v>0.01</v>
      </c>
      <c r="C41" s="8">
        <v>0</v>
      </c>
      <c r="D41" s="8">
        <v>0</v>
      </c>
      <c r="E41" s="8">
        <v>0</v>
      </c>
      <c r="F41" s="8">
        <v>0.2</v>
      </c>
      <c r="G41" s="8">
        <v>0.01</v>
      </c>
      <c r="H41" s="8">
        <v>0.01</v>
      </c>
      <c r="I41" s="8">
        <v>0.01</v>
      </c>
      <c r="J41" s="8">
        <v>0.01</v>
      </c>
      <c r="K41" s="8">
        <v>0.01</v>
      </c>
      <c r="L41" s="8">
        <v>0.02</v>
      </c>
      <c r="M41" s="8">
        <v>0.01</v>
      </c>
      <c r="N41" s="8">
        <v>0.01</v>
      </c>
      <c r="O41" s="8">
        <v>0.01</v>
      </c>
      <c r="P41" s="7" t="s">
        <v>186</v>
      </c>
      <c r="Q41" s="7" t="s">
        <v>186</v>
      </c>
      <c r="R41" s="7" t="s">
        <v>186</v>
      </c>
      <c r="S41" s="8">
        <v>0.01</v>
      </c>
      <c r="T41" s="8">
        <v>0.01</v>
      </c>
      <c r="U41" s="7" t="s">
        <v>186</v>
      </c>
      <c r="V41" s="7" t="s">
        <v>186</v>
      </c>
      <c r="W41" s="8">
        <v>0</v>
      </c>
      <c r="X41" s="7" t="s">
        <v>186</v>
      </c>
      <c r="Y41" s="8">
        <v>0.01</v>
      </c>
      <c r="Z41" s="8">
        <v>0.01</v>
      </c>
      <c r="AA41" s="8">
        <v>0.05</v>
      </c>
      <c r="AB41" s="8">
        <v>0.01</v>
      </c>
      <c r="AC41" s="7" t="s">
        <v>186</v>
      </c>
      <c r="AD41" s="7" t="s">
        <v>186</v>
      </c>
      <c r="AE41" s="7" t="s">
        <v>186</v>
      </c>
      <c r="AF41" s="8">
        <v>0.01</v>
      </c>
      <c r="AG41" s="7" t="s">
        <v>186</v>
      </c>
      <c r="AH41" s="8">
        <v>0.03</v>
      </c>
      <c r="AI41" s="7" t="s">
        <v>186</v>
      </c>
      <c r="AJ41" s="8">
        <v>0.01</v>
      </c>
      <c r="AK41" s="8">
        <v>0.06</v>
      </c>
      <c r="AL41" s="7" t="s">
        <v>186</v>
      </c>
      <c r="AM41" s="8">
        <v>0.03</v>
      </c>
      <c r="AN41" s="8">
        <v>0.01</v>
      </c>
      <c r="AO41" s="8">
        <v>0.01</v>
      </c>
      <c r="AP41" s="8">
        <v>0.01</v>
      </c>
      <c r="AQ41" s="8">
        <v>0.01</v>
      </c>
      <c r="AR41" s="7" t="s">
        <v>186</v>
      </c>
      <c r="AS41" s="8">
        <v>0.02</v>
      </c>
      <c r="AT41" s="8">
        <v>0.01</v>
      </c>
      <c r="AU41" s="7" t="s">
        <v>186</v>
      </c>
      <c r="AV41" s="7" t="s">
        <v>186</v>
      </c>
      <c r="AW41" s="7" t="s">
        <v>186</v>
      </c>
      <c r="AX41" s="8">
        <v>0.01</v>
      </c>
      <c r="AY41" s="8">
        <v>0.01</v>
      </c>
      <c r="AZ41" s="8">
        <v>0.01</v>
      </c>
      <c r="BA41" s="8">
        <v>0.01</v>
      </c>
      <c r="BB41" s="7" t="s">
        <v>186</v>
      </c>
      <c r="BC41" s="7" t="s">
        <v>186</v>
      </c>
      <c r="BD41" s="8">
        <v>0.01</v>
      </c>
      <c r="BE41" s="8">
        <v>0.01</v>
      </c>
      <c r="BF41" s="8">
        <v>0.01</v>
      </c>
      <c r="BG41" s="8">
        <v>0.01</v>
      </c>
      <c r="BH41" s="8">
        <v>0.01</v>
      </c>
      <c r="BI41" s="8">
        <v>0.01</v>
      </c>
      <c r="BJ41" s="8">
        <v>0.01</v>
      </c>
      <c r="BK41" s="8">
        <v>0.01</v>
      </c>
      <c r="BL41" s="8">
        <v>0.01</v>
      </c>
      <c r="BM41" s="7" t="s">
        <v>186</v>
      </c>
      <c r="BN41" s="8">
        <v>0.01</v>
      </c>
      <c r="BO41" s="8">
        <v>0.01</v>
      </c>
      <c r="BP41" s="7" t="s">
        <v>186</v>
      </c>
      <c r="BQ41" s="8">
        <v>0.01</v>
      </c>
      <c r="BR41" s="7" t="s">
        <v>186</v>
      </c>
      <c r="BS41" s="7" t="s">
        <v>186</v>
      </c>
      <c r="BT41" s="8">
        <v>0.01</v>
      </c>
    </row>
    <row r="42" spans="1:72" s="1" customFormat="1" ht="12.75" x14ac:dyDescent="0.2">
      <c r="A42" s="9" t="s">
        <v>988</v>
      </c>
      <c r="B42" s="7">
        <v>101890</v>
      </c>
      <c r="C42" s="7">
        <v>85840</v>
      </c>
      <c r="D42" s="7">
        <v>2353</v>
      </c>
      <c r="E42" s="7">
        <v>9661</v>
      </c>
      <c r="F42" s="7">
        <v>4036</v>
      </c>
      <c r="G42" s="7">
        <v>6330</v>
      </c>
      <c r="H42" s="7">
        <v>30566</v>
      </c>
      <c r="I42" s="7">
        <v>16676</v>
      </c>
      <c r="J42" s="7">
        <v>13060</v>
      </c>
      <c r="K42" s="7">
        <v>15857</v>
      </c>
      <c r="L42" s="7">
        <v>19402</v>
      </c>
      <c r="M42" s="7">
        <v>95561</v>
      </c>
      <c r="N42" s="7">
        <v>64995</v>
      </c>
      <c r="O42" s="7">
        <v>35258</v>
      </c>
      <c r="P42" s="7">
        <v>2339</v>
      </c>
      <c r="Q42" s="7">
        <v>6230</v>
      </c>
      <c r="R42" s="7">
        <v>4823</v>
      </c>
      <c r="S42" s="7">
        <v>25130</v>
      </c>
      <c r="T42" s="7">
        <v>17868</v>
      </c>
      <c r="U42" s="7">
        <v>3277</v>
      </c>
      <c r="V42" s="7">
        <v>7683</v>
      </c>
      <c r="W42" s="7">
        <v>1434</v>
      </c>
      <c r="X42" s="7">
        <v>15542</v>
      </c>
      <c r="Y42" s="7">
        <v>1134</v>
      </c>
      <c r="Z42" s="7">
        <v>3979</v>
      </c>
      <c r="AA42" s="7">
        <v>7123</v>
      </c>
      <c r="AB42" s="7">
        <v>5328</v>
      </c>
      <c r="AC42" s="7">
        <v>2339</v>
      </c>
      <c r="AD42" s="7">
        <v>6230</v>
      </c>
      <c r="AE42" s="7">
        <v>4823</v>
      </c>
      <c r="AF42" s="7">
        <v>46275</v>
      </c>
      <c r="AG42" s="7">
        <v>29987</v>
      </c>
      <c r="AH42" s="7">
        <v>12236</v>
      </c>
      <c r="AI42" s="7">
        <v>87830</v>
      </c>
      <c r="AJ42" s="7">
        <v>6613</v>
      </c>
      <c r="AK42" s="7">
        <v>6681</v>
      </c>
      <c r="AL42" s="7">
        <v>45038</v>
      </c>
      <c r="AM42" s="7">
        <v>11436</v>
      </c>
      <c r="AN42" s="7">
        <v>45367</v>
      </c>
      <c r="AO42" s="7">
        <v>56852</v>
      </c>
      <c r="AP42" s="7">
        <v>48736</v>
      </c>
      <c r="AQ42" s="7">
        <v>53154</v>
      </c>
      <c r="AR42" s="7">
        <v>22328</v>
      </c>
      <c r="AS42" s="7">
        <v>30826</v>
      </c>
      <c r="AT42" s="7">
        <v>79562</v>
      </c>
      <c r="AU42" s="7">
        <v>16367</v>
      </c>
      <c r="AV42" s="7">
        <v>14643</v>
      </c>
      <c r="AW42" s="7">
        <v>5961</v>
      </c>
      <c r="AX42" s="7">
        <v>85523</v>
      </c>
      <c r="AY42" s="7">
        <v>101890</v>
      </c>
      <c r="AZ42" s="7">
        <v>89911</v>
      </c>
      <c r="BA42" s="7">
        <v>58038</v>
      </c>
      <c r="BB42" s="7">
        <v>16735</v>
      </c>
      <c r="BC42" s="7">
        <v>15138</v>
      </c>
      <c r="BD42" s="7">
        <v>73176</v>
      </c>
      <c r="BE42" s="7">
        <v>74773</v>
      </c>
      <c r="BF42" s="7">
        <v>11980</v>
      </c>
      <c r="BG42" s="7">
        <v>75381</v>
      </c>
      <c r="BH42" s="7">
        <v>72244</v>
      </c>
      <c r="BI42" s="7">
        <v>53765</v>
      </c>
      <c r="BJ42" s="7">
        <v>86849</v>
      </c>
      <c r="BK42" s="7">
        <v>84336</v>
      </c>
      <c r="BL42" s="7">
        <v>42953</v>
      </c>
      <c r="BM42" s="7">
        <v>15041</v>
      </c>
      <c r="BN42" s="7">
        <v>22793</v>
      </c>
      <c r="BO42" s="7">
        <v>56571</v>
      </c>
      <c r="BP42" s="7">
        <v>49193</v>
      </c>
      <c r="BQ42" s="7">
        <v>38516</v>
      </c>
      <c r="BR42" s="7">
        <v>6377</v>
      </c>
      <c r="BS42" s="7">
        <v>43566</v>
      </c>
      <c r="BT42" s="7">
        <v>58325</v>
      </c>
    </row>
    <row r="43" spans="1:72" s="1" customFormat="1" ht="12.75" x14ac:dyDescent="0.2">
      <c r="A43" s="9"/>
      <c r="B43" s="8">
        <v>0.1</v>
      </c>
      <c r="C43" s="8">
        <v>0.1</v>
      </c>
      <c r="D43" s="8">
        <v>0.1</v>
      </c>
      <c r="E43" s="8">
        <v>0.1</v>
      </c>
      <c r="F43" s="8">
        <v>0.09</v>
      </c>
      <c r="G43" s="8">
        <v>0.1</v>
      </c>
      <c r="H43" s="8">
        <v>0.11</v>
      </c>
      <c r="I43" s="8">
        <v>0.11</v>
      </c>
      <c r="J43" s="8">
        <v>0.1</v>
      </c>
      <c r="K43" s="8">
        <v>0.1</v>
      </c>
      <c r="L43" s="8">
        <v>0.08</v>
      </c>
      <c r="M43" s="8">
        <v>0.1</v>
      </c>
      <c r="N43" s="8">
        <v>0.09</v>
      </c>
      <c r="O43" s="8">
        <v>0.08</v>
      </c>
      <c r="P43" s="8">
        <v>0.08</v>
      </c>
      <c r="Q43" s="8">
        <v>0.06</v>
      </c>
      <c r="R43" s="8">
        <v>0.11</v>
      </c>
      <c r="S43" s="8">
        <v>0.12</v>
      </c>
      <c r="T43" s="8">
        <v>0.14000000000000001</v>
      </c>
      <c r="U43" s="8">
        <v>0.08</v>
      </c>
      <c r="V43" s="8">
        <v>0.22</v>
      </c>
      <c r="W43" s="8">
        <v>0.04</v>
      </c>
      <c r="X43" s="8">
        <v>0.08</v>
      </c>
      <c r="Y43" s="8">
        <v>0.03</v>
      </c>
      <c r="Z43" s="8">
        <v>0.08</v>
      </c>
      <c r="AA43" s="8">
        <v>7.0000000000000007E-2</v>
      </c>
      <c r="AB43" s="8">
        <v>0.11</v>
      </c>
      <c r="AC43" s="8">
        <v>0.08</v>
      </c>
      <c r="AD43" s="8">
        <v>0.06</v>
      </c>
      <c r="AE43" s="8">
        <v>0.11</v>
      </c>
      <c r="AF43" s="8">
        <v>0.12</v>
      </c>
      <c r="AG43" s="8">
        <v>0.09</v>
      </c>
      <c r="AH43" s="8">
        <v>7.0000000000000007E-2</v>
      </c>
      <c r="AI43" s="8">
        <v>0.1</v>
      </c>
      <c r="AJ43" s="8">
        <v>7.0000000000000007E-2</v>
      </c>
      <c r="AK43" s="8">
        <v>0.08</v>
      </c>
      <c r="AL43" s="8">
        <v>0.1</v>
      </c>
      <c r="AM43" s="8">
        <v>0.06</v>
      </c>
      <c r="AN43" s="8">
        <v>0.11</v>
      </c>
      <c r="AO43" s="8">
        <v>0.09</v>
      </c>
      <c r="AP43" s="8">
        <v>0.11</v>
      </c>
      <c r="AQ43" s="8">
        <v>0.09</v>
      </c>
      <c r="AR43" s="8">
        <v>0.08</v>
      </c>
      <c r="AS43" s="8">
        <v>0.09</v>
      </c>
      <c r="AT43" s="8">
        <v>0.1</v>
      </c>
      <c r="AU43" s="8">
        <v>7.0000000000000007E-2</v>
      </c>
      <c r="AV43" s="8">
        <v>7.0000000000000007E-2</v>
      </c>
      <c r="AW43" s="8">
        <v>0.1</v>
      </c>
      <c r="AX43" s="8">
        <v>0.1</v>
      </c>
      <c r="AY43" s="8">
        <v>0.1</v>
      </c>
      <c r="AZ43" s="8">
        <v>0.09</v>
      </c>
      <c r="BA43" s="8">
        <v>0.08</v>
      </c>
      <c r="BB43" s="8">
        <v>0.11</v>
      </c>
      <c r="BC43" s="8">
        <v>0.17</v>
      </c>
      <c r="BD43" s="8">
        <v>0.09</v>
      </c>
      <c r="BE43" s="8">
        <v>0.09</v>
      </c>
      <c r="BF43" s="8">
        <v>0.15</v>
      </c>
      <c r="BG43" s="8">
        <v>0.09</v>
      </c>
      <c r="BH43" s="8">
        <v>0.09</v>
      </c>
      <c r="BI43" s="8">
        <v>0.08</v>
      </c>
      <c r="BJ43" s="8">
        <v>0.09</v>
      </c>
      <c r="BK43" s="8">
        <v>0.09</v>
      </c>
      <c r="BL43" s="8">
        <v>0.08</v>
      </c>
      <c r="BM43" s="8">
        <v>0.15</v>
      </c>
      <c r="BN43" s="8">
        <v>0.09</v>
      </c>
      <c r="BO43" s="8">
        <v>0.1</v>
      </c>
      <c r="BP43" s="8">
        <v>0.1</v>
      </c>
      <c r="BQ43" s="8">
        <v>0.09</v>
      </c>
      <c r="BR43" s="8">
        <v>0.12</v>
      </c>
      <c r="BS43" s="8">
        <v>0.12</v>
      </c>
      <c r="BT43" s="8">
        <v>0.09</v>
      </c>
    </row>
    <row r="44" spans="1:72" s="1" customFormat="1" ht="12.75" x14ac:dyDescent="0.2">
      <c r="A44" s="9" t="s">
        <v>553</v>
      </c>
      <c r="B44" s="7">
        <v>49020</v>
      </c>
      <c r="C44" s="7">
        <v>47976</v>
      </c>
      <c r="D44" s="7">
        <v>58</v>
      </c>
      <c r="E44" s="7">
        <v>693</v>
      </c>
      <c r="F44" s="7">
        <v>293</v>
      </c>
      <c r="G44" s="7">
        <v>564</v>
      </c>
      <c r="H44" s="7">
        <v>2475</v>
      </c>
      <c r="I44" s="7">
        <v>1759</v>
      </c>
      <c r="J44" s="7">
        <v>2053</v>
      </c>
      <c r="K44" s="7">
        <v>8893</v>
      </c>
      <c r="L44" s="7">
        <v>33277</v>
      </c>
      <c r="M44" s="7">
        <v>48456</v>
      </c>
      <c r="N44" s="7">
        <v>45981</v>
      </c>
      <c r="O44" s="7">
        <v>42170</v>
      </c>
      <c r="P44" s="7">
        <v>3246</v>
      </c>
      <c r="Q44" s="7">
        <v>3487</v>
      </c>
      <c r="R44" s="7">
        <v>1013</v>
      </c>
      <c r="S44" s="7">
        <v>6161</v>
      </c>
      <c r="T44" s="7">
        <v>1485</v>
      </c>
      <c r="U44" s="7">
        <v>1586</v>
      </c>
      <c r="V44" s="7">
        <v>4923</v>
      </c>
      <c r="W44" s="7">
        <v>7741</v>
      </c>
      <c r="X44" s="7">
        <v>7803</v>
      </c>
      <c r="Y44" s="7">
        <v>777</v>
      </c>
      <c r="Z44" s="7">
        <v>3195</v>
      </c>
      <c r="AA44" s="7">
        <v>1719</v>
      </c>
      <c r="AB44" s="7">
        <v>5883</v>
      </c>
      <c r="AC44" s="7">
        <v>3246</v>
      </c>
      <c r="AD44" s="7">
        <v>3487</v>
      </c>
      <c r="AE44" s="7">
        <v>1013</v>
      </c>
      <c r="AF44" s="7">
        <v>9232</v>
      </c>
      <c r="AG44" s="7">
        <v>26351</v>
      </c>
      <c r="AH44" s="7">
        <v>5692</v>
      </c>
      <c r="AI44" s="7">
        <v>35359</v>
      </c>
      <c r="AJ44" s="7">
        <v>9848</v>
      </c>
      <c r="AK44" s="7">
        <v>2561</v>
      </c>
      <c r="AL44" s="7">
        <v>17360</v>
      </c>
      <c r="AM44" s="7">
        <v>15162</v>
      </c>
      <c r="AN44" s="7">
        <v>16498</v>
      </c>
      <c r="AO44" s="7">
        <v>31660</v>
      </c>
      <c r="AP44" s="7">
        <v>16480</v>
      </c>
      <c r="AQ44" s="7">
        <v>32540</v>
      </c>
      <c r="AR44" s="7">
        <v>6650</v>
      </c>
      <c r="AS44" s="7">
        <v>25890</v>
      </c>
      <c r="AT44" s="7">
        <v>42370</v>
      </c>
      <c r="AU44" s="7">
        <v>6199</v>
      </c>
      <c r="AV44" s="7">
        <v>6098</v>
      </c>
      <c r="AW44" s="7">
        <v>451</v>
      </c>
      <c r="AX44" s="7">
        <v>42821</v>
      </c>
      <c r="AY44" s="7">
        <v>49020</v>
      </c>
      <c r="AZ44" s="7">
        <v>47178</v>
      </c>
      <c r="BA44" s="7">
        <v>40662</v>
      </c>
      <c r="BB44" s="7">
        <v>4349</v>
      </c>
      <c r="BC44" s="7">
        <v>2167</v>
      </c>
      <c r="BD44" s="7">
        <v>42829</v>
      </c>
      <c r="BE44" s="7">
        <v>45012</v>
      </c>
      <c r="BF44" s="7">
        <v>1842</v>
      </c>
      <c r="BG44" s="7">
        <v>45252</v>
      </c>
      <c r="BH44" s="7">
        <v>39869</v>
      </c>
      <c r="BI44" s="7">
        <v>44037</v>
      </c>
      <c r="BJ44" s="7">
        <v>46408</v>
      </c>
      <c r="BK44" s="7">
        <v>46310</v>
      </c>
      <c r="BL44" s="7">
        <v>37700</v>
      </c>
      <c r="BM44" s="7">
        <v>2613</v>
      </c>
      <c r="BN44" s="7">
        <v>11435</v>
      </c>
      <c r="BO44" s="7">
        <v>22242</v>
      </c>
      <c r="BP44" s="7">
        <v>12565</v>
      </c>
      <c r="BQ44" s="7">
        <v>26574</v>
      </c>
      <c r="BR44" s="7">
        <v>505</v>
      </c>
      <c r="BS44" s="7">
        <v>22722</v>
      </c>
      <c r="BT44" s="7">
        <v>26298</v>
      </c>
    </row>
    <row r="45" spans="1:72" s="1" customFormat="1" ht="12.75" x14ac:dyDescent="0.2">
      <c r="A45" s="9"/>
      <c r="B45" s="8">
        <v>0.05</v>
      </c>
      <c r="C45" s="8">
        <v>0.05</v>
      </c>
      <c r="D45" s="7" t="s">
        <v>186</v>
      </c>
      <c r="E45" s="8">
        <v>0.01</v>
      </c>
      <c r="F45" s="8">
        <v>0.01</v>
      </c>
      <c r="G45" s="8">
        <v>0.01</v>
      </c>
      <c r="H45" s="8">
        <v>0.01</v>
      </c>
      <c r="I45" s="8">
        <v>0.01</v>
      </c>
      <c r="J45" s="8">
        <v>0.02</v>
      </c>
      <c r="K45" s="8">
        <v>0.05</v>
      </c>
      <c r="L45" s="8">
        <v>0.13</v>
      </c>
      <c r="M45" s="8">
        <v>0.05</v>
      </c>
      <c r="N45" s="8">
        <v>7.0000000000000007E-2</v>
      </c>
      <c r="O45" s="8">
        <v>0.1</v>
      </c>
      <c r="P45" s="8">
        <v>0.11</v>
      </c>
      <c r="Q45" s="8">
        <v>0.04</v>
      </c>
      <c r="R45" s="8">
        <v>0.02</v>
      </c>
      <c r="S45" s="8">
        <v>0.03</v>
      </c>
      <c r="T45" s="8">
        <v>0.01</v>
      </c>
      <c r="U45" s="8">
        <v>0.04</v>
      </c>
      <c r="V45" s="8">
        <v>0.14000000000000001</v>
      </c>
      <c r="W45" s="8">
        <v>0.22</v>
      </c>
      <c r="X45" s="8">
        <v>0.04</v>
      </c>
      <c r="Y45" s="8">
        <v>0.02</v>
      </c>
      <c r="Z45" s="8">
        <v>0.06</v>
      </c>
      <c r="AA45" s="8">
        <v>0.02</v>
      </c>
      <c r="AB45" s="8">
        <v>0.12</v>
      </c>
      <c r="AC45" s="8">
        <v>0.11</v>
      </c>
      <c r="AD45" s="8">
        <v>0.04</v>
      </c>
      <c r="AE45" s="8">
        <v>0.02</v>
      </c>
      <c r="AF45" s="8">
        <v>0.02</v>
      </c>
      <c r="AG45" s="8">
        <v>0.08</v>
      </c>
      <c r="AH45" s="8">
        <v>0.03</v>
      </c>
      <c r="AI45" s="8">
        <v>0.04</v>
      </c>
      <c r="AJ45" s="8">
        <v>0.11</v>
      </c>
      <c r="AK45" s="8">
        <v>0.03</v>
      </c>
      <c r="AL45" s="8">
        <v>0.04</v>
      </c>
      <c r="AM45" s="8">
        <v>0.08</v>
      </c>
      <c r="AN45" s="8">
        <v>0.04</v>
      </c>
      <c r="AO45" s="8">
        <v>0.05</v>
      </c>
      <c r="AP45" s="8">
        <v>0.04</v>
      </c>
      <c r="AQ45" s="8">
        <v>0.05</v>
      </c>
      <c r="AR45" s="8">
        <v>0.02</v>
      </c>
      <c r="AS45" s="8">
        <v>0.08</v>
      </c>
      <c r="AT45" s="8">
        <v>0.06</v>
      </c>
      <c r="AU45" s="8">
        <v>0.03</v>
      </c>
      <c r="AV45" s="8">
        <v>0.03</v>
      </c>
      <c r="AW45" s="8">
        <v>0.01</v>
      </c>
      <c r="AX45" s="8">
        <v>0.05</v>
      </c>
      <c r="AY45" s="8">
        <v>0.05</v>
      </c>
      <c r="AZ45" s="8">
        <v>0.05</v>
      </c>
      <c r="BA45" s="8">
        <v>0.06</v>
      </c>
      <c r="BB45" s="8">
        <v>0.03</v>
      </c>
      <c r="BC45" s="8">
        <v>0.02</v>
      </c>
      <c r="BD45" s="8">
        <v>0.05</v>
      </c>
      <c r="BE45" s="8">
        <v>0.05</v>
      </c>
      <c r="BF45" s="8">
        <v>0.02</v>
      </c>
      <c r="BG45" s="8">
        <v>0.05</v>
      </c>
      <c r="BH45" s="8">
        <v>0.05</v>
      </c>
      <c r="BI45" s="8">
        <v>7.0000000000000007E-2</v>
      </c>
      <c r="BJ45" s="8">
        <v>0.05</v>
      </c>
      <c r="BK45" s="8">
        <v>0.05</v>
      </c>
      <c r="BL45" s="8">
        <v>7.0000000000000007E-2</v>
      </c>
      <c r="BM45" s="8">
        <v>0.03</v>
      </c>
      <c r="BN45" s="8">
        <v>0.04</v>
      </c>
      <c r="BO45" s="8">
        <v>0.04</v>
      </c>
      <c r="BP45" s="8">
        <v>0.03</v>
      </c>
      <c r="BQ45" s="8">
        <v>0.06</v>
      </c>
      <c r="BR45" s="8">
        <v>0.01</v>
      </c>
      <c r="BS45" s="8">
        <v>0.06</v>
      </c>
      <c r="BT45" s="8">
        <v>0.04</v>
      </c>
    </row>
    <row r="46" spans="1:72" s="1" customFormat="1" ht="12.75" x14ac:dyDescent="0.2">
      <c r="A46" s="9" t="s">
        <v>991</v>
      </c>
      <c r="B46" s="7">
        <v>454567</v>
      </c>
      <c r="C46" s="7">
        <v>372705</v>
      </c>
      <c r="D46" s="7">
        <v>8875</v>
      </c>
      <c r="E46" s="7">
        <v>46519</v>
      </c>
      <c r="F46" s="7">
        <v>26467</v>
      </c>
      <c r="G46" s="7">
        <v>31033</v>
      </c>
      <c r="H46" s="7">
        <v>130900</v>
      </c>
      <c r="I46" s="7">
        <v>67190</v>
      </c>
      <c r="J46" s="7">
        <v>58311</v>
      </c>
      <c r="K46" s="7">
        <v>65510</v>
      </c>
      <c r="L46" s="7">
        <v>101623</v>
      </c>
      <c r="M46" s="7">
        <v>423534</v>
      </c>
      <c r="N46" s="7">
        <v>292634</v>
      </c>
      <c r="O46" s="7">
        <v>167133</v>
      </c>
      <c r="P46" s="7">
        <v>11560</v>
      </c>
      <c r="Q46" s="7">
        <v>46686</v>
      </c>
      <c r="R46" s="7">
        <v>20607</v>
      </c>
      <c r="S46" s="7">
        <v>83406</v>
      </c>
      <c r="T46" s="7">
        <v>48862</v>
      </c>
      <c r="U46" s="7">
        <v>12007</v>
      </c>
      <c r="V46" s="7">
        <v>10100</v>
      </c>
      <c r="W46" s="7">
        <v>14915</v>
      </c>
      <c r="X46" s="7">
        <v>100844</v>
      </c>
      <c r="Y46" s="7">
        <v>17410</v>
      </c>
      <c r="Z46" s="7">
        <v>24372</v>
      </c>
      <c r="AA46" s="7">
        <v>46246</v>
      </c>
      <c r="AB46" s="7">
        <v>17553</v>
      </c>
      <c r="AC46" s="7">
        <v>11560</v>
      </c>
      <c r="AD46" s="7">
        <v>46686</v>
      </c>
      <c r="AE46" s="7">
        <v>20607</v>
      </c>
      <c r="AF46" s="7">
        <v>144275</v>
      </c>
      <c r="AG46" s="7">
        <v>143412</v>
      </c>
      <c r="AH46" s="7">
        <v>88028</v>
      </c>
      <c r="AI46" s="7">
        <v>366579</v>
      </c>
      <c r="AJ46" s="7">
        <v>43138</v>
      </c>
      <c r="AK46" s="7">
        <v>43668</v>
      </c>
      <c r="AL46" s="7">
        <v>204899</v>
      </c>
      <c r="AM46" s="7">
        <v>82033</v>
      </c>
      <c r="AN46" s="7">
        <v>167038</v>
      </c>
      <c r="AO46" s="7">
        <v>249668</v>
      </c>
      <c r="AP46" s="7">
        <v>182345</v>
      </c>
      <c r="AQ46" s="7">
        <v>272222</v>
      </c>
      <c r="AR46" s="7">
        <v>134065</v>
      </c>
      <c r="AS46" s="7">
        <v>138157</v>
      </c>
      <c r="AT46" s="7">
        <v>320502</v>
      </c>
      <c r="AU46" s="7">
        <v>110730</v>
      </c>
      <c r="AV46" s="7">
        <v>96256</v>
      </c>
      <c r="AW46" s="7">
        <v>23335</v>
      </c>
      <c r="AX46" s="7">
        <v>343837</v>
      </c>
      <c r="AY46" s="7">
        <v>454567</v>
      </c>
      <c r="AZ46" s="7">
        <v>423898</v>
      </c>
      <c r="BA46" s="7">
        <v>326648</v>
      </c>
      <c r="BB46" s="7">
        <v>60472</v>
      </c>
      <c r="BC46" s="7">
        <v>36777</v>
      </c>
      <c r="BD46" s="7">
        <v>363425</v>
      </c>
      <c r="BE46" s="7">
        <v>387120</v>
      </c>
      <c r="BF46" s="7">
        <v>30669</v>
      </c>
      <c r="BG46" s="7">
        <v>364574</v>
      </c>
      <c r="BH46" s="7">
        <v>323217</v>
      </c>
      <c r="BI46" s="7">
        <v>298893</v>
      </c>
      <c r="BJ46" s="7">
        <v>417145</v>
      </c>
      <c r="BK46" s="7">
        <v>403560</v>
      </c>
      <c r="BL46" s="7">
        <v>221374</v>
      </c>
      <c r="BM46" s="7">
        <v>37422</v>
      </c>
      <c r="BN46" s="7">
        <v>109653</v>
      </c>
      <c r="BO46" s="7">
        <v>253655</v>
      </c>
      <c r="BP46" s="7">
        <v>198818</v>
      </c>
      <c r="BQ46" s="7">
        <v>209175</v>
      </c>
      <c r="BR46" s="7">
        <v>30699</v>
      </c>
      <c r="BS46" s="7">
        <v>139163</v>
      </c>
      <c r="BT46" s="7">
        <v>315404</v>
      </c>
    </row>
    <row r="47" spans="1:72" s="1" customFormat="1" ht="12.75" x14ac:dyDescent="0.2">
      <c r="A47" s="9"/>
      <c r="B47" s="8">
        <v>0.43</v>
      </c>
      <c r="C47" s="8">
        <v>0.42</v>
      </c>
      <c r="D47" s="8">
        <v>0.39</v>
      </c>
      <c r="E47" s="8">
        <v>0.47</v>
      </c>
      <c r="F47" s="8">
        <v>0.56999999999999995</v>
      </c>
      <c r="G47" s="8">
        <v>0.48</v>
      </c>
      <c r="H47" s="8">
        <v>0.47</v>
      </c>
      <c r="I47" s="8">
        <v>0.44</v>
      </c>
      <c r="J47" s="8">
        <v>0.43</v>
      </c>
      <c r="K47" s="8">
        <v>0.39</v>
      </c>
      <c r="L47" s="8">
        <v>0.41</v>
      </c>
      <c r="M47" s="8">
        <v>0.43</v>
      </c>
      <c r="N47" s="8">
        <v>0.42</v>
      </c>
      <c r="O47" s="8">
        <v>0.4</v>
      </c>
      <c r="P47" s="8">
        <v>0.37</v>
      </c>
      <c r="Q47" s="8">
        <v>0.48</v>
      </c>
      <c r="R47" s="8">
        <v>0.47</v>
      </c>
      <c r="S47" s="8">
        <v>0.4</v>
      </c>
      <c r="T47" s="8">
        <v>0.38</v>
      </c>
      <c r="U47" s="8">
        <v>0.31</v>
      </c>
      <c r="V47" s="8">
        <v>0.28000000000000003</v>
      </c>
      <c r="W47" s="8">
        <v>0.42</v>
      </c>
      <c r="X47" s="8">
        <v>0.51</v>
      </c>
      <c r="Y47" s="8">
        <v>0.5</v>
      </c>
      <c r="Z47" s="8">
        <v>0.46</v>
      </c>
      <c r="AA47" s="8">
        <v>0.48</v>
      </c>
      <c r="AB47" s="8">
        <v>0.36</v>
      </c>
      <c r="AC47" s="8">
        <v>0.37</v>
      </c>
      <c r="AD47" s="8">
        <v>0.48</v>
      </c>
      <c r="AE47" s="8">
        <v>0.47</v>
      </c>
      <c r="AF47" s="8">
        <v>0.38</v>
      </c>
      <c r="AG47" s="8">
        <v>0.45</v>
      </c>
      <c r="AH47" s="8">
        <v>0.48</v>
      </c>
      <c r="AI47" s="8">
        <v>0.42</v>
      </c>
      <c r="AJ47" s="8">
        <v>0.46</v>
      </c>
      <c r="AK47" s="8">
        <v>0.51</v>
      </c>
      <c r="AL47" s="8">
        <v>0.46</v>
      </c>
      <c r="AM47" s="8">
        <v>0.46</v>
      </c>
      <c r="AN47" s="8">
        <v>0.39</v>
      </c>
      <c r="AO47" s="8">
        <v>0.41</v>
      </c>
      <c r="AP47" s="8">
        <v>0.42</v>
      </c>
      <c r="AQ47" s="8">
        <v>0.44</v>
      </c>
      <c r="AR47" s="8">
        <v>0.47</v>
      </c>
      <c r="AS47" s="8">
        <v>0.42</v>
      </c>
      <c r="AT47" s="8">
        <v>0.42</v>
      </c>
      <c r="AU47" s="8">
        <v>0.49</v>
      </c>
      <c r="AV47" s="8">
        <v>0.48</v>
      </c>
      <c r="AW47" s="8">
        <v>0.41</v>
      </c>
      <c r="AX47" s="8">
        <v>0.42</v>
      </c>
      <c r="AY47" s="8">
        <v>0.43</v>
      </c>
      <c r="AZ47" s="8">
        <v>0.44</v>
      </c>
      <c r="BA47" s="8">
        <v>0.45</v>
      </c>
      <c r="BB47" s="8">
        <v>0.38</v>
      </c>
      <c r="BC47" s="8">
        <v>0.41</v>
      </c>
      <c r="BD47" s="8">
        <v>0.45</v>
      </c>
      <c r="BE47" s="8">
        <v>0.44</v>
      </c>
      <c r="BF47" s="8">
        <v>0.37</v>
      </c>
      <c r="BG47" s="8">
        <v>0.44</v>
      </c>
      <c r="BH47" s="8">
        <v>0.42</v>
      </c>
      <c r="BI47" s="8">
        <v>0.45</v>
      </c>
      <c r="BJ47" s="8">
        <v>0.44</v>
      </c>
      <c r="BK47" s="8">
        <v>0.44</v>
      </c>
      <c r="BL47" s="8">
        <v>0.43</v>
      </c>
      <c r="BM47" s="8">
        <v>0.36</v>
      </c>
      <c r="BN47" s="8">
        <v>0.43</v>
      </c>
      <c r="BO47" s="8">
        <v>0.43</v>
      </c>
      <c r="BP47" s="8">
        <v>0.4</v>
      </c>
      <c r="BQ47" s="8">
        <v>0.47</v>
      </c>
      <c r="BR47" s="8">
        <v>0.57999999999999996</v>
      </c>
      <c r="BS47" s="8">
        <v>0.38</v>
      </c>
      <c r="BT47" s="8">
        <v>0.46</v>
      </c>
    </row>
    <row r="48" spans="1:72" s="1" customFormat="1" ht="12.75" x14ac:dyDescent="0.2">
      <c r="A48" s="9" t="s">
        <v>992</v>
      </c>
      <c r="B48" s="7">
        <v>516358</v>
      </c>
      <c r="C48" s="7">
        <v>421066</v>
      </c>
      <c r="D48" s="7">
        <v>12977</v>
      </c>
      <c r="E48" s="7">
        <v>55634</v>
      </c>
      <c r="F48" s="7">
        <v>26680</v>
      </c>
      <c r="G48" s="7">
        <v>30615</v>
      </c>
      <c r="H48" s="7">
        <v>152135</v>
      </c>
      <c r="I48" s="7">
        <v>79855</v>
      </c>
      <c r="J48" s="7">
        <v>65458</v>
      </c>
      <c r="K48" s="7">
        <v>83542</v>
      </c>
      <c r="L48" s="7">
        <v>104753</v>
      </c>
      <c r="M48" s="7">
        <v>485743</v>
      </c>
      <c r="N48" s="7">
        <v>333608</v>
      </c>
      <c r="O48" s="7">
        <v>188295</v>
      </c>
      <c r="P48" s="7">
        <v>9874</v>
      </c>
      <c r="Q48" s="7">
        <v>47882</v>
      </c>
      <c r="R48" s="7">
        <v>19755</v>
      </c>
      <c r="S48" s="7">
        <v>119575</v>
      </c>
      <c r="T48" s="7">
        <v>73468</v>
      </c>
      <c r="U48" s="7">
        <v>16452</v>
      </c>
      <c r="V48" s="7">
        <v>10792</v>
      </c>
      <c r="W48" s="7">
        <v>15628</v>
      </c>
      <c r="X48" s="7">
        <v>92622</v>
      </c>
      <c r="Y48" s="7">
        <v>18019</v>
      </c>
      <c r="Z48" s="7">
        <v>24344</v>
      </c>
      <c r="AA48" s="7">
        <v>44986</v>
      </c>
      <c r="AB48" s="7">
        <v>22960</v>
      </c>
      <c r="AC48" s="7">
        <v>9874</v>
      </c>
      <c r="AD48" s="7">
        <v>47882</v>
      </c>
      <c r="AE48" s="7">
        <v>19755</v>
      </c>
      <c r="AF48" s="7">
        <v>209495</v>
      </c>
      <c r="AG48" s="7">
        <v>142003</v>
      </c>
      <c r="AH48" s="7">
        <v>87349</v>
      </c>
      <c r="AI48" s="7">
        <v>430008</v>
      </c>
      <c r="AJ48" s="7">
        <v>44160</v>
      </c>
      <c r="AK48" s="7">
        <v>40069</v>
      </c>
      <c r="AL48" s="7">
        <v>201789</v>
      </c>
      <c r="AM48" s="7">
        <v>87049</v>
      </c>
      <c r="AN48" s="7">
        <v>226737</v>
      </c>
      <c r="AO48" s="7">
        <v>314569</v>
      </c>
      <c r="AP48" s="7">
        <v>209783</v>
      </c>
      <c r="AQ48" s="7">
        <v>306575</v>
      </c>
      <c r="AR48" s="7">
        <v>146128</v>
      </c>
      <c r="AS48" s="7">
        <v>160447</v>
      </c>
      <c r="AT48" s="7">
        <v>370230</v>
      </c>
      <c r="AU48" s="7">
        <v>114105</v>
      </c>
      <c r="AV48" s="7">
        <v>99455</v>
      </c>
      <c r="AW48" s="7">
        <v>32023</v>
      </c>
      <c r="AX48" s="7">
        <v>402252</v>
      </c>
      <c r="AY48" s="7">
        <v>516358</v>
      </c>
      <c r="AZ48" s="7">
        <v>477993</v>
      </c>
      <c r="BA48" s="7">
        <v>358847</v>
      </c>
      <c r="BB48" s="7">
        <v>78312</v>
      </c>
      <c r="BC48" s="7">
        <v>40834</v>
      </c>
      <c r="BD48" s="7">
        <v>399681</v>
      </c>
      <c r="BE48" s="7">
        <v>437158</v>
      </c>
      <c r="BF48" s="7">
        <v>38365</v>
      </c>
      <c r="BG48" s="7">
        <v>417489</v>
      </c>
      <c r="BH48" s="7">
        <v>376675</v>
      </c>
      <c r="BI48" s="7">
        <v>330358</v>
      </c>
      <c r="BJ48" s="7">
        <v>471086</v>
      </c>
      <c r="BK48" s="7">
        <v>461091</v>
      </c>
      <c r="BL48" s="7">
        <v>253490</v>
      </c>
      <c r="BM48" s="7">
        <v>45272</v>
      </c>
      <c r="BN48" s="7">
        <v>126573</v>
      </c>
      <c r="BO48" s="7">
        <v>282917</v>
      </c>
      <c r="BP48" s="7">
        <v>253803</v>
      </c>
      <c r="BQ48" s="7">
        <v>219300</v>
      </c>
      <c r="BR48" s="7">
        <v>25973</v>
      </c>
      <c r="BS48" s="7">
        <v>152331</v>
      </c>
      <c r="BT48" s="7">
        <v>364027</v>
      </c>
    </row>
    <row r="49" spans="1:72" s="1" customFormat="1" ht="12.75" x14ac:dyDescent="0.2">
      <c r="A49" s="9"/>
      <c r="B49" s="8">
        <v>0.49</v>
      </c>
      <c r="C49" s="8">
        <v>0.48</v>
      </c>
      <c r="D49" s="8">
        <v>0.56999999999999995</v>
      </c>
      <c r="E49" s="8">
        <v>0.56000000000000005</v>
      </c>
      <c r="F49" s="8">
        <v>0.57999999999999996</v>
      </c>
      <c r="G49" s="8">
        <v>0.48</v>
      </c>
      <c r="H49" s="8">
        <v>0.54</v>
      </c>
      <c r="I49" s="8">
        <v>0.52</v>
      </c>
      <c r="J49" s="8">
        <v>0.49</v>
      </c>
      <c r="K49" s="8">
        <v>0.5</v>
      </c>
      <c r="L49" s="8">
        <v>0.42</v>
      </c>
      <c r="M49" s="8">
        <v>0.49</v>
      </c>
      <c r="N49" s="8">
        <v>0.47</v>
      </c>
      <c r="O49" s="8">
        <v>0.45</v>
      </c>
      <c r="P49" s="8">
        <v>0.32</v>
      </c>
      <c r="Q49" s="8">
        <v>0.49</v>
      </c>
      <c r="R49" s="8">
        <v>0.45</v>
      </c>
      <c r="S49" s="8">
        <v>0.56999999999999995</v>
      </c>
      <c r="T49" s="8">
        <v>0.56999999999999995</v>
      </c>
      <c r="U49" s="8">
        <v>0.43</v>
      </c>
      <c r="V49" s="8">
        <v>0.3</v>
      </c>
      <c r="W49" s="8">
        <v>0.44</v>
      </c>
      <c r="X49" s="8">
        <v>0.47</v>
      </c>
      <c r="Y49" s="8">
        <v>0.51</v>
      </c>
      <c r="Z49" s="8">
        <v>0.46</v>
      </c>
      <c r="AA49" s="8">
        <v>0.47</v>
      </c>
      <c r="AB49" s="8">
        <v>0.47</v>
      </c>
      <c r="AC49" s="8">
        <v>0.32</v>
      </c>
      <c r="AD49" s="8">
        <v>0.49</v>
      </c>
      <c r="AE49" s="8">
        <v>0.45</v>
      </c>
      <c r="AF49" s="8">
        <v>0.56000000000000005</v>
      </c>
      <c r="AG49" s="8">
        <v>0.45</v>
      </c>
      <c r="AH49" s="8">
        <v>0.48</v>
      </c>
      <c r="AI49" s="8">
        <v>0.5</v>
      </c>
      <c r="AJ49" s="8">
        <v>0.47</v>
      </c>
      <c r="AK49" s="8">
        <v>0.47</v>
      </c>
      <c r="AL49" s="8">
        <v>0.45</v>
      </c>
      <c r="AM49" s="8">
        <v>0.49</v>
      </c>
      <c r="AN49" s="8">
        <v>0.54</v>
      </c>
      <c r="AO49" s="8">
        <v>0.52</v>
      </c>
      <c r="AP49" s="8">
        <v>0.48</v>
      </c>
      <c r="AQ49" s="8">
        <v>0.5</v>
      </c>
      <c r="AR49" s="8">
        <v>0.52</v>
      </c>
      <c r="AS49" s="8">
        <v>0.48</v>
      </c>
      <c r="AT49" s="8">
        <v>0.48</v>
      </c>
      <c r="AU49" s="8">
        <v>0.51</v>
      </c>
      <c r="AV49" s="8">
        <v>0.5</v>
      </c>
      <c r="AW49" s="8">
        <v>0.56000000000000005</v>
      </c>
      <c r="AX49" s="8">
        <v>0.49</v>
      </c>
      <c r="AY49" s="8">
        <v>0.49</v>
      </c>
      <c r="AZ49" s="8">
        <v>0.49</v>
      </c>
      <c r="BA49" s="8">
        <v>0.5</v>
      </c>
      <c r="BB49" s="8">
        <v>0.5</v>
      </c>
      <c r="BC49" s="8">
        <v>0.46</v>
      </c>
      <c r="BD49" s="8">
        <v>0.49</v>
      </c>
      <c r="BE49" s="8">
        <v>0.5</v>
      </c>
      <c r="BF49" s="8">
        <v>0.47</v>
      </c>
      <c r="BG49" s="8">
        <v>0.5</v>
      </c>
      <c r="BH49" s="8">
        <v>0.49</v>
      </c>
      <c r="BI49" s="8">
        <v>0.49</v>
      </c>
      <c r="BJ49" s="8">
        <v>0.5</v>
      </c>
      <c r="BK49" s="8">
        <v>0.5</v>
      </c>
      <c r="BL49" s="8">
        <v>0.49</v>
      </c>
      <c r="BM49" s="8">
        <v>0.44</v>
      </c>
      <c r="BN49" s="8">
        <v>0.5</v>
      </c>
      <c r="BO49" s="8">
        <v>0.49</v>
      </c>
      <c r="BP49" s="8">
        <v>0.51</v>
      </c>
      <c r="BQ49" s="8">
        <v>0.49</v>
      </c>
      <c r="BR49" s="8">
        <v>0.49</v>
      </c>
      <c r="BS49" s="8">
        <v>0.41</v>
      </c>
      <c r="BT49" s="8">
        <v>0.53</v>
      </c>
    </row>
    <row r="50" spans="1:72" s="1" customFormat="1" ht="12.75" x14ac:dyDescent="0.2">
      <c r="A50" s="9" t="s">
        <v>994</v>
      </c>
      <c r="B50" s="7">
        <v>364745</v>
      </c>
      <c r="C50" s="7">
        <v>303345</v>
      </c>
      <c r="D50" s="7">
        <v>7918</v>
      </c>
      <c r="E50" s="7">
        <v>36017</v>
      </c>
      <c r="F50" s="7">
        <v>17465</v>
      </c>
      <c r="G50" s="7">
        <v>25605</v>
      </c>
      <c r="H50" s="7">
        <v>94184</v>
      </c>
      <c r="I50" s="7">
        <v>50223</v>
      </c>
      <c r="J50" s="7">
        <v>45030</v>
      </c>
      <c r="K50" s="7">
        <v>55057</v>
      </c>
      <c r="L50" s="7">
        <v>94645</v>
      </c>
      <c r="M50" s="7">
        <v>339140</v>
      </c>
      <c r="N50" s="7">
        <v>244955</v>
      </c>
      <c r="O50" s="7">
        <v>149702</v>
      </c>
      <c r="P50" s="7">
        <v>8951</v>
      </c>
      <c r="Q50" s="7">
        <v>36705</v>
      </c>
      <c r="R50" s="7">
        <v>14348</v>
      </c>
      <c r="S50" s="7">
        <v>69460</v>
      </c>
      <c r="T50" s="7">
        <v>26242</v>
      </c>
      <c r="U50" s="7">
        <v>15855</v>
      </c>
      <c r="V50" s="7">
        <v>14253</v>
      </c>
      <c r="W50" s="7">
        <v>11846</v>
      </c>
      <c r="X50" s="7">
        <v>75452</v>
      </c>
      <c r="Y50" s="7">
        <v>17620</v>
      </c>
      <c r="Z50" s="7">
        <v>22282</v>
      </c>
      <c r="AA50" s="7">
        <v>36469</v>
      </c>
      <c r="AB50" s="7">
        <v>15263</v>
      </c>
      <c r="AC50" s="7">
        <v>8951</v>
      </c>
      <c r="AD50" s="7">
        <v>36705</v>
      </c>
      <c r="AE50" s="7">
        <v>14348</v>
      </c>
      <c r="AF50" s="7">
        <v>111556</v>
      </c>
      <c r="AG50" s="7">
        <v>116814</v>
      </c>
      <c r="AH50" s="7">
        <v>76371</v>
      </c>
      <c r="AI50" s="7">
        <v>286758</v>
      </c>
      <c r="AJ50" s="7">
        <v>34006</v>
      </c>
      <c r="AK50" s="7">
        <v>43234</v>
      </c>
      <c r="AL50" s="7">
        <v>153022</v>
      </c>
      <c r="AM50" s="7">
        <v>75571</v>
      </c>
      <c r="AN50" s="7">
        <v>135586</v>
      </c>
      <c r="AO50" s="7">
        <v>211722</v>
      </c>
      <c r="AP50" s="7">
        <v>147439</v>
      </c>
      <c r="AQ50" s="7">
        <v>217306</v>
      </c>
      <c r="AR50" s="7">
        <v>111318</v>
      </c>
      <c r="AS50" s="7">
        <v>105988</v>
      </c>
      <c r="AT50" s="7">
        <v>253427</v>
      </c>
      <c r="AU50" s="7">
        <v>91240</v>
      </c>
      <c r="AV50" s="7">
        <v>76060</v>
      </c>
      <c r="AW50" s="7">
        <v>20078</v>
      </c>
      <c r="AX50" s="7">
        <v>273505</v>
      </c>
      <c r="AY50" s="7">
        <v>364745</v>
      </c>
      <c r="AZ50" s="7">
        <v>339911</v>
      </c>
      <c r="BA50" s="7">
        <v>264967</v>
      </c>
      <c r="BB50" s="7">
        <v>48786</v>
      </c>
      <c r="BC50" s="7">
        <v>26157</v>
      </c>
      <c r="BD50" s="7">
        <v>291124</v>
      </c>
      <c r="BE50" s="7">
        <v>313753</v>
      </c>
      <c r="BF50" s="7">
        <v>24834</v>
      </c>
      <c r="BG50" s="7">
        <v>302738</v>
      </c>
      <c r="BH50" s="7">
        <v>265435</v>
      </c>
      <c r="BI50" s="7">
        <v>243476</v>
      </c>
      <c r="BJ50" s="7">
        <v>334820</v>
      </c>
      <c r="BK50" s="7">
        <v>327880</v>
      </c>
      <c r="BL50" s="7">
        <v>189167</v>
      </c>
      <c r="BM50" s="7">
        <v>29924</v>
      </c>
      <c r="BN50" s="7">
        <v>93200</v>
      </c>
      <c r="BO50" s="7">
        <v>208224</v>
      </c>
      <c r="BP50" s="7">
        <v>162305</v>
      </c>
      <c r="BQ50" s="7">
        <v>173224</v>
      </c>
      <c r="BR50" s="7">
        <v>20608</v>
      </c>
      <c r="BS50" s="7">
        <v>103531</v>
      </c>
      <c r="BT50" s="7">
        <v>261213</v>
      </c>
    </row>
    <row r="51" spans="1:72" s="1" customFormat="1" ht="12.75" x14ac:dyDescent="0.2">
      <c r="A51" s="9"/>
      <c r="B51" s="8">
        <v>0.35</v>
      </c>
      <c r="C51" s="8">
        <v>0.34</v>
      </c>
      <c r="D51" s="8">
        <v>0.35</v>
      </c>
      <c r="E51" s="8">
        <v>0.36</v>
      </c>
      <c r="F51" s="8">
        <v>0.38</v>
      </c>
      <c r="G51" s="8">
        <v>0.4</v>
      </c>
      <c r="H51" s="8">
        <v>0.33</v>
      </c>
      <c r="I51" s="8">
        <v>0.33</v>
      </c>
      <c r="J51" s="8">
        <v>0.34</v>
      </c>
      <c r="K51" s="8">
        <v>0.33</v>
      </c>
      <c r="L51" s="8">
        <v>0.38</v>
      </c>
      <c r="M51" s="8">
        <v>0.34</v>
      </c>
      <c r="N51" s="8">
        <v>0.35</v>
      </c>
      <c r="O51" s="8">
        <v>0.36</v>
      </c>
      <c r="P51" s="8">
        <v>0.28999999999999998</v>
      </c>
      <c r="Q51" s="8">
        <v>0.38</v>
      </c>
      <c r="R51" s="8">
        <v>0.33</v>
      </c>
      <c r="S51" s="8">
        <v>0.33</v>
      </c>
      <c r="T51" s="8">
        <v>0.2</v>
      </c>
      <c r="U51" s="8">
        <v>0.41</v>
      </c>
      <c r="V51" s="8">
        <v>0.4</v>
      </c>
      <c r="W51" s="8">
        <v>0.33</v>
      </c>
      <c r="X51" s="8">
        <v>0.38</v>
      </c>
      <c r="Y51" s="8">
        <v>0.5</v>
      </c>
      <c r="Z51" s="8">
        <v>0.42</v>
      </c>
      <c r="AA51" s="8">
        <v>0.38</v>
      </c>
      <c r="AB51" s="8">
        <v>0.31</v>
      </c>
      <c r="AC51" s="8">
        <v>0.28999999999999998</v>
      </c>
      <c r="AD51" s="8">
        <v>0.38</v>
      </c>
      <c r="AE51" s="8">
        <v>0.33</v>
      </c>
      <c r="AF51" s="8">
        <v>0.3</v>
      </c>
      <c r="AG51" s="8">
        <v>0.37</v>
      </c>
      <c r="AH51" s="8">
        <v>0.42</v>
      </c>
      <c r="AI51" s="8">
        <v>0.33</v>
      </c>
      <c r="AJ51" s="8">
        <v>0.37</v>
      </c>
      <c r="AK51" s="8">
        <v>0.51</v>
      </c>
      <c r="AL51" s="8">
        <v>0.34</v>
      </c>
      <c r="AM51" s="8">
        <v>0.42</v>
      </c>
      <c r="AN51" s="8">
        <v>0.32</v>
      </c>
      <c r="AO51" s="8">
        <v>0.35</v>
      </c>
      <c r="AP51" s="8">
        <v>0.34</v>
      </c>
      <c r="AQ51" s="8">
        <v>0.35</v>
      </c>
      <c r="AR51" s="8">
        <v>0.39</v>
      </c>
      <c r="AS51" s="8">
        <v>0.32</v>
      </c>
      <c r="AT51" s="8">
        <v>0.33</v>
      </c>
      <c r="AU51" s="8">
        <v>0.4</v>
      </c>
      <c r="AV51" s="8">
        <v>0.38</v>
      </c>
      <c r="AW51" s="8">
        <v>0.35</v>
      </c>
      <c r="AX51" s="8">
        <v>0.33</v>
      </c>
      <c r="AY51" s="8">
        <v>0.35</v>
      </c>
      <c r="AZ51" s="8">
        <v>0.35</v>
      </c>
      <c r="BA51" s="8">
        <v>0.37</v>
      </c>
      <c r="BB51" s="8">
        <v>0.31</v>
      </c>
      <c r="BC51" s="8">
        <v>0.28999999999999998</v>
      </c>
      <c r="BD51" s="8">
        <v>0.36</v>
      </c>
      <c r="BE51" s="8">
        <v>0.36</v>
      </c>
      <c r="BF51" s="8">
        <v>0.3</v>
      </c>
      <c r="BG51" s="8">
        <v>0.36</v>
      </c>
      <c r="BH51" s="8">
        <v>0.35</v>
      </c>
      <c r="BI51" s="8">
        <v>0.36</v>
      </c>
      <c r="BJ51" s="8">
        <v>0.35</v>
      </c>
      <c r="BK51" s="8">
        <v>0.36</v>
      </c>
      <c r="BL51" s="8">
        <v>0.36</v>
      </c>
      <c r="BM51" s="8">
        <v>0.28999999999999998</v>
      </c>
      <c r="BN51" s="8">
        <v>0.37</v>
      </c>
      <c r="BO51" s="8">
        <v>0.36</v>
      </c>
      <c r="BP51" s="8">
        <v>0.33</v>
      </c>
      <c r="BQ51" s="8">
        <v>0.39</v>
      </c>
      <c r="BR51" s="8">
        <v>0.39</v>
      </c>
      <c r="BS51" s="8">
        <v>0.28000000000000003</v>
      </c>
      <c r="BT51" s="8">
        <v>0.38</v>
      </c>
    </row>
    <row r="52" spans="1:72" s="1" customFormat="1" ht="12.75" x14ac:dyDescent="0.2">
      <c r="A52"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1504</v>
      </c>
    </row>
    <row r="5" spans="1:14" s="1" customFormat="1" ht="12.75" x14ac:dyDescent="0.2">
      <c r="A5" s="9"/>
    </row>
    <row r="6" spans="1:14" s="3" customFormat="1" ht="12.75" x14ac:dyDescent="0.2">
      <c r="A6" s="11" t="s">
        <v>1505</v>
      </c>
    </row>
    <row r="7" spans="1:14" s="1" customFormat="1" ht="12.75" x14ac:dyDescent="0.2">
      <c r="A7" s="9" t="s">
        <v>1457</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6161</v>
      </c>
      <c r="C9" s="7">
        <v>6291</v>
      </c>
      <c r="D9" s="7">
        <v>4876</v>
      </c>
      <c r="E9" s="7">
        <v>8438</v>
      </c>
      <c r="F9" s="7">
        <v>8892</v>
      </c>
      <c r="G9" s="7">
        <v>9348</v>
      </c>
      <c r="H9" s="7">
        <v>19218</v>
      </c>
      <c r="I9" s="7">
        <v>9812</v>
      </c>
      <c r="J9" s="7">
        <v>20836</v>
      </c>
      <c r="K9" s="7">
        <v>17328</v>
      </c>
      <c r="L9" s="7">
        <v>17330</v>
      </c>
      <c r="M9" s="7">
        <v>28566</v>
      </c>
      <c r="N9" s="7">
        <v>30648</v>
      </c>
    </row>
    <row r="10" spans="1:14" s="1" customFormat="1" ht="12.75" x14ac:dyDescent="0.2">
      <c r="A10" s="9" t="s">
        <v>17</v>
      </c>
      <c r="B10" s="7">
        <v>76605</v>
      </c>
      <c r="C10" s="7">
        <v>71942</v>
      </c>
      <c r="D10" s="7">
        <v>66954</v>
      </c>
      <c r="E10" s="7">
        <v>107565</v>
      </c>
      <c r="F10" s="7">
        <v>99550</v>
      </c>
      <c r="G10" s="7">
        <v>89934</v>
      </c>
      <c r="H10" s="7">
        <v>229285</v>
      </c>
      <c r="I10" s="7">
        <v>97189</v>
      </c>
      <c r="J10" s="7">
        <v>210371</v>
      </c>
      <c r="K10" s="7">
        <v>215500</v>
      </c>
      <c r="L10" s="7">
        <v>207115</v>
      </c>
      <c r="M10" s="7">
        <v>319219</v>
      </c>
      <c r="N10" s="7">
        <v>307560</v>
      </c>
    </row>
    <row r="11" spans="1:14" s="1" customFormat="1" ht="12.75" x14ac:dyDescent="0.2">
      <c r="A11" s="9" t="s">
        <v>936</v>
      </c>
      <c r="B11" s="7">
        <v>36041</v>
      </c>
      <c r="C11" s="7">
        <v>44886</v>
      </c>
      <c r="D11" s="7">
        <v>41927</v>
      </c>
      <c r="E11" s="7">
        <v>46180</v>
      </c>
      <c r="F11" s="7">
        <v>62874</v>
      </c>
      <c r="G11" s="7">
        <v>58318</v>
      </c>
      <c r="H11" s="7">
        <v>80516</v>
      </c>
      <c r="I11" s="7">
        <v>44741</v>
      </c>
      <c r="J11" s="7">
        <v>81867</v>
      </c>
      <c r="K11" s="7">
        <v>122854</v>
      </c>
      <c r="L11" s="7">
        <v>109055</v>
      </c>
      <c r="M11" s="7">
        <v>138834</v>
      </c>
      <c r="N11" s="7">
        <v>126608</v>
      </c>
    </row>
    <row r="12" spans="1:14" s="1" customFormat="1" ht="12.75" x14ac:dyDescent="0.2">
      <c r="A12" s="9"/>
      <c r="B12" s="8">
        <v>0.47</v>
      </c>
      <c r="C12" s="8">
        <v>0.62</v>
      </c>
      <c r="D12" s="8">
        <v>0.63</v>
      </c>
      <c r="E12" s="8">
        <v>0.43</v>
      </c>
      <c r="F12" s="8">
        <v>0.63</v>
      </c>
      <c r="G12" s="8">
        <v>0.65</v>
      </c>
      <c r="H12" s="8">
        <v>0.35</v>
      </c>
      <c r="I12" s="8">
        <v>0.46</v>
      </c>
      <c r="J12" s="8">
        <v>0.39</v>
      </c>
      <c r="K12" s="8">
        <v>0.56999999999999995</v>
      </c>
      <c r="L12" s="8">
        <v>0.53</v>
      </c>
      <c r="M12" s="8">
        <v>0.43</v>
      </c>
      <c r="N12" s="8">
        <v>0.41</v>
      </c>
    </row>
    <row r="13" spans="1:14" s="1" customFormat="1" ht="12.75" x14ac:dyDescent="0.2">
      <c r="A13" s="9" t="s">
        <v>943</v>
      </c>
      <c r="B13" s="7">
        <v>22346</v>
      </c>
      <c r="C13" s="7">
        <v>23082</v>
      </c>
      <c r="D13" s="7">
        <v>22596</v>
      </c>
      <c r="E13" s="7">
        <v>50641</v>
      </c>
      <c r="F13" s="7">
        <v>40872</v>
      </c>
      <c r="G13" s="7">
        <v>26784</v>
      </c>
      <c r="H13" s="7">
        <v>103877</v>
      </c>
      <c r="I13" s="7">
        <v>34513</v>
      </c>
      <c r="J13" s="7">
        <v>86414</v>
      </c>
      <c r="K13" s="7">
        <v>68024</v>
      </c>
      <c r="L13" s="7">
        <v>91513</v>
      </c>
      <c r="M13" s="7">
        <v>130661</v>
      </c>
      <c r="N13" s="7">
        <v>120927</v>
      </c>
    </row>
    <row r="14" spans="1:14" s="1" customFormat="1" ht="12.75" x14ac:dyDescent="0.2">
      <c r="A14" s="9"/>
      <c r="B14" s="8">
        <v>0.28999999999999998</v>
      </c>
      <c r="C14" s="8">
        <v>0.32</v>
      </c>
      <c r="D14" s="8">
        <v>0.34</v>
      </c>
      <c r="E14" s="8">
        <v>0.47</v>
      </c>
      <c r="F14" s="8">
        <v>0.41</v>
      </c>
      <c r="G14" s="8">
        <v>0.3</v>
      </c>
      <c r="H14" s="8">
        <v>0.45</v>
      </c>
      <c r="I14" s="8">
        <v>0.36</v>
      </c>
      <c r="J14" s="8">
        <v>0.41</v>
      </c>
      <c r="K14" s="8">
        <v>0.32</v>
      </c>
      <c r="L14" s="8">
        <v>0.44</v>
      </c>
      <c r="M14" s="8">
        <v>0.41</v>
      </c>
      <c r="N14" s="8">
        <v>0.39</v>
      </c>
    </row>
    <row r="15" spans="1:14" s="1" customFormat="1" ht="12.75" x14ac:dyDescent="0.2">
      <c r="A15" s="9" t="s">
        <v>940</v>
      </c>
      <c r="B15" s="7">
        <v>35549</v>
      </c>
      <c r="C15" s="7">
        <v>37421</v>
      </c>
      <c r="D15" s="7">
        <v>29874</v>
      </c>
      <c r="E15" s="7">
        <v>45611</v>
      </c>
      <c r="F15" s="7">
        <v>42559</v>
      </c>
      <c r="G15" s="7">
        <v>34518</v>
      </c>
      <c r="H15" s="7">
        <v>63269</v>
      </c>
      <c r="I15" s="7">
        <v>31130</v>
      </c>
      <c r="J15" s="7">
        <v>63630</v>
      </c>
      <c r="K15" s="7">
        <v>102844</v>
      </c>
      <c r="L15" s="7">
        <v>88170</v>
      </c>
      <c r="M15" s="7">
        <v>97786</v>
      </c>
      <c r="N15" s="7">
        <v>94760</v>
      </c>
    </row>
    <row r="16" spans="1:14" s="1" customFormat="1" ht="12.75" x14ac:dyDescent="0.2">
      <c r="A16" s="9"/>
      <c r="B16" s="8">
        <v>0.46</v>
      </c>
      <c r="C16" s="8">
        <v>0.52</v>
      </c>
      <c r="D16" s="8">
        <v>0.45</v>
      </c>
      <c r="E16" s="8">
        <v>0.42</v>
      </c>
      <c r="F16" s="8">
        <v>0.43</v>
      </c>
      <c r="G16" s="8">
        <v>0.38</v>
      </c>
      <c r="H16" s="8">
        <v>0.28000000000000003</v>
      </c>
      <c r="I16" s="8">
        <v>0.32</v>
      </c>
      <c r="J16" s="8">
        <v>0.3</v>
      </c>
      <c r="K16" s="8">
        <v>0.48</v>
      </c>
      <c r="L16" s="8">
        <v>0.43</v>
      </c>
      <c r="M16" s="8">
        <v>0.31</v>
      </c>
      <c r="N16" s="8">
        <v>0.31</v>
      </c>
    </row>
    <row r="17" spans="1:14" s="1" customFormat="1" ht="12.75" x14ac:dyDescent="0.2">
      <c r="A17" s="9" t="s">
        <v>948</v>
      </c>
      <c r="B17" s="7">
        <v>23667</v>
      </c>
      <c r="C17" s="7">
        <v>22633</v>
      </c>
      <c r="D17" s="7">
        <v>23192</v>
      </c>
      <c r="E17" s="7">
        <v>45226</v>
      </c>
      <c r="F17" s="7">
        <v>27384</v>
      </c>
      <c r="G17" s="7">
        <v>36495</v>
      </c>
      <c r="H17" s="7">
        <v>74657</v>
      </c>
      <c r="I17" s="7">
        <v>33935</v>
      </c>
      <c r="J17" s="7">
        <v>83600</v>
      </c>
      <c r="K17" s="7">
        <v>69492</v>
      </c>
      <c r="L17" s="7">
        <v>72610</v>
      </c>
      <c r="M17" s="7">
        <v>111152</v>
      </c>
      <c r="N17" s="7">
        <v>117535</v>
      </c>
    </row>
    <row r="18" spans="1:14" s="1" customFormat="1" ht="12.75" x14ac:dyDescent="0.2">
      <c r="A18" s="9"/>
      <c r="B18" s="8">
        <v>0.31</v>
      </c>
      <c r="C18" s="8">
        <v>0.31</v>
      </c>
      <c r="D18" s="8">
        <v>0.35</v>
      </c>
      <c r="E18" s="8">
        <v>0.42</v>
      </c>
      <c r="F18" s="8">
        <v>0.28000000000000003</v>
      </c>
      <c r="G18" s="8">
        <v>0.41</v>
      </c>
      <c r="H18" s="8">
        <v>0.33</v>
      </c>
      <c r="I18" s="8">
        <v>0.35</v>
      </c>
      <c r="J18" s="8">
        <v>0.4</v>
      </c>
      <c r="K18" s="8">
        <v>0.32</v>
      </c>
      <c r="L18" s="8">
        <v>0.35</v>
      </c>
      <c r="M18" s="8">
        <v>0.35</v>
      </c>
      <c r="N18" s="8">
        <v>0.38</v>
      </c>
    </row>
    <row r="19" spans="1:14" s="1" customFormat="1" ht="12.75" x14ac:dyDescent="0.2">
      <c r="A19" s="9" t="s">
        <v>951</v>
      </c>
      <c r="B19" s="7">
        <v>14642</v>
      </c>
      <c r="C19" s="7">
        <v>15596</v>
      </c>
      <c r="D19" s="7">
        <v>18863</v>
      </c>
      <c r="E19" s="7">
        <v>35997</v>
      </c>
      <c r="F19" s="7">
        <v>28565</v>
      </c>
      <c r="G19" s="7">
        <v>36032</v>
      </c>
      <c r="H19" s="7">
        <v>49931</v>
      </c>
      <c r="I19" s="7">
        <v>44719</v>
      </c>
      <c r="J19" s="7">
        <v>80077</v>
      </c>
      <c r="K19" s="7">
        <v>49101</v>
      </c>
      <c r="L19" s="7">
        <v>64563</v>
      </c>
      <c r="M19" s="7">
        <v>85962</v>
      </c>
      <c r="N19" s="7">
        <v>124795</v>
      </c>
    </row>
    <row r="20" spans="1:14" s="1" customFormat="1" ht="12.75" x14ac:dyDescent="0.2">
      <c r="A20" s="9"/>
      <c r="B20" s="8">
        <v>0.19</v>
      </c>
      <c r="C20" s="8">
        <v>0.22</v>
      </c>
      <c r="D20" s="8">
        <v>0.28000000000000003</v>
      </c>
      <c r="E20" s="8">
        <v>0.33</v>
      </c>
      <c r="F20" s="8">
        <v>0.28999999999999998</v>
      </c>
      <c r="G20" s="8">
        <v>0.4</v>
      </c>
      <c r="H20" s="8">
        <v>0.22</v>
      </c>
      <c r="I20" s="8">
        <v>0.46</v>
      </c>
      <c r="J20" s="8">
        <v>0.38</v>
      </c>
      <c r="K20" s="8">
        <v>0.23</v>
      </c>
      <c r="L20" s="8">
        <v>0.31</v>
      </c>
      <c r="M20" s="8">
        <v>0.27</v>
      </c>
      <c r="N20" s="8">
        <v>0.41</v>
      </c>
    </row>
    <row r="21" spans="1:14" s="1" customFormat="1" ht="12.75" x14ac:dyDescent="0.2">
      <c r="A21" s="9" t="s">
        <v>966</v>
      </c>
      <c r="B21" s="7">
        <v>15823</v>
      </c>
      <c r="C21" s="7">
        <v>14083</v>
      </c>
      <c r="D21" s="7">
        <v>14150</v>
      </c>
      <c r="E21" s="7">
        <v>28693</v>
      </c>
      <c r="F21" s="7">
        <v>37624</v>
      </c>
      <c r="G21" s="7">
        <v>26266</v>
      </c>
      <c r="H21" s="7">
        <v>49700</v>
      </c>
      <c r="I21" s="7">
        <v>46694</v>
      </c>
      <c r="J21" s="7">
        <v>66542</v>
      </c>
      <c r="K21" s="7">
        <v>44056</v>
      </c>
      <c r="L21" s="7">
        <v>66318</v>
      </c>
      <c r="M21" s="7">
        <v>75966</v>
      </c>
      <c r="N21" s="7">
        <v>113235</v>
      </c>
    </row>
    <row r="22" spans="1:14" s="1" customFormat="1" ht="12.75" x14ac:dyDescent="0.2">
      <c r="A22" s="9"/>
      <c r="B22" s="8">
        <v>0.21</v>
      </c>
      <c r="C22" s="8">
        <v>0.2</v>
      </c>
      <c r="D22" s="8">
        <v>0.21</v>
      </c>
      <c r="E22" s="8">
        <v>0.27</v>
      </c>
      <c r="F22" s="8">
        <v>0.38</v>
      </c>
      <c r="G22" s="8">
        <v>0.28999999999999998</v>
      </c>
      <c r="H22" s="8">
        <v>0.22</v>
      </c>
      <c r="I22" s="8">
        <v>0.48</v>
      </c>
      <c r="J22" s="8">
        <v>0.32</v>
      </c>
      <c r="K22" s="8">
        <v>0.2</v>
      </c>
      <c r="L22" s="8">
        <v>0.32</v>
      </c>
      <c r="M22" s="8">
        <v>0.24</v>
      </c>
      <c r="N22" s="8">
        <v>0.37</v>
      </c>
    </row>
    <row r="23" spans="1:14" s="1" customFormat="1" ht="12.75" x14ac:dyDescent="0.2">
      <c r="A23" s="9" t="s">
        <v>970</v>
      </c>
      <c r="B23" s="7">
        <v>22707</v>
      </c>
      <c r="C23" s="7">
        <v>13226</v>
      </c>
      <c r="D23" s="7">
        <v>13666</v>
      </c>
      <c r="E23" s="7">
        <v>41431</v>
      </c>
      <c r="F23" s="7">
        <v>21291</v>
      </c>
      <c r="G23" s="7">
        <v>28460</v>
      </c>
      <c r="H23" s="7">
        <v>48250</v>
      </c>
      <c r="I23" s="7">
        <v>28039</v>
      </c>
      <c r="J23" s="7">
        <v>45722</v>
      </c>
      <c r="K23" s="7">
        <v>49600</v>
      </c>
      <c r="L23" s="7">
        <v>62722</v>
      </c>
      <c r="M23" s="7">
        <v>76710</v>
      </c>
      <c r="N23" s="7">
        <v>73761</v>
      </c>
    </row>
    <row r="24" spans="1:14" s="1" customFormat="1" ht="12.75" x14ac:dyDescent="0.2">
      <c r="A24" s="9"/>
      <c r="B24" s="8">
        <v>0.3</v>
      </c>
      <c r="C24" s="8">
        <v>0.18</v>
      </c>
      <c r="D24" s="8">
        <v>0.2</v>
      </c>
      <c r="E24" s="8">
        <v>0.39</v>
      </c>
      <c r="F24" s="8">
        <v>0.21</v>
      </c>
      <c r="G24" s="8">
        <v>0.32</v>
      </c>
      <c r="H24" s="8">
        <v>0.21</v>
      </c>
      <c r="I24" s="8">
        <v>0.28999999999999998</v>
      </c>
      <c r="J24" s="8">
        <v>0.22</v>
      </c>
      <c r="K24" s="8">
        <v>0.23</v>
      </c>
      <c r="L24" s="8">
        <v>0.3</v>
      </c>
      <c r="M24" s="8">
        <v>0.24</v>
      </c>
      <c r="N24" s="8">
        <v>0.24</v>
      </c>
    </row>
    <row r="25" spans="1:14" s="1" customFormat="1" ht="12.75" x14ac:dyDescent="0.2">
      <c r="A25" s="9" t="s">
        <v>960</v>
      </c>
      <c r="B25" s="7">
        <v>21341</v>
      </c>
      <c r="C25" s="7">
        <v>20839</v>
      </c>
      <c r="D25" s="7">
        <v>16638</v>
      </c>
      <c r="E25" s="7">
        <v>28533</v>
      </c>
      <c r="F25" s="7">
        <v>22500</v>
      </c>
      <c r="G25" s="7">
        <v>31461</v>
      </c>
      <c r="H25" s="7">
        <v>28056</v>
      </c>
      <c r="I25" s="7">
        <v>27353</v>
      </c>
      <c r="J25" s="7">
        <v>46450</v>
      </c>
      <c r="K25" s="7">
        <v>58819</v>
      </c>
      <c r="L25" s="7">
        <v>51033</v>
      </c>
      <c r="M25" s="7">
        <v>59517</v>
      </c>
      <c r="N25" s="7">
        <v>73803</v>
      </c>
    </row>
    <row r="26" spans="1:14" s="1" customFormat="1" ht="12.75" x14ac:dyDescent="0.2">
      <c r="A26" s="9"/>
      <c r="B26" s="8">
        <v>0.28000000000000003</v>
      </c>
      <c r="C26" s="8">
        <v>0.28999999999999998</v>
      </c>
      <c r="D26" s="8">
        <v>0.25</v>
      </c>
      <c r="E26" s="8">
        <v>0.27</v>
      </c>
      <c r="F26" s="8">
        <v>0.23</v>
      </c>
      <c r="G26" s="8">
        <v>0.35</v>
      </c>
      <c r="H26" s="8">
        <v>0.12</v>
      </c>
      <c r="I26" s="8">
        <v>0.28000000000000003</v>
      </c>
      <c r="J26" s="8">
        <v>0.22</v>
      </c>
      <c r="K26" s="8">
        <v>0.27</v>
      </c>
      <c r="L26" s="8">
        <v>0.25</v>
      </c>
      <c r="M26" s="8">
        <v>0.19</v>
      </c>
      <c r="N26" s="8">
        <v>0.24</v>
      </c>
    </row>
    <row r="27" spans="1:14" s="1" customFormat="1" ht="12.75" x14ac:dyDescent="0.2">
      <c r="A27" s="9" t="s">
        <v>957</v>
      </c>
      <c r="B27" s="7">
        <v>8512</v>
      </c>
      <c r="C27" s="7">
        <v>5596</v>
      </c>
      <c r="D27" s="7">
        <v>13386</v>
      </c>
      <c r="E27" s="7">
        <v>20004</v>
      </c>
      <c r="F27" s="7">
        <v>19615</v>
      </c>
      <c r="G27" s="7">
        <v>19544</v>
      </c>
      <c r="H27" s="7">
        <v>37272</v>
      </c>
      <c r="I27" s="7">
        <v>33670</v>
      </c>
      <c r="J27" s="7">
        <v>57535</v>
      </c>
      <c r="K27" s="7">
        <v>27494</v>
      </c>
      <c r="L27" s="7">
        <v>39619</v>
      </c>
      <c r="M27" s="7">
        <v>56815</v>
      </c>
      <c r="N27" s="7">
        <v>91205</v>
      </c>
    </row>
    <row r="28" spans="1:14" s="1" customFormat="1" ht="12.75" x14ac:dyDescent="0.2">
      <c r="A28" s="9"/>
      <c r="B28" s="8">
        <v>0.11</v>
      </c>
      <c r="C28" s="8">
        <v>0.08</v>
      </c>
      <c r="D28" s="8">
        <v>0.2</v>
      </c>
      <c r="E28" s="8">
        <v>0.19</v>
      </c>
      <c r="F28" s="8">
        <v>0.2</v>
      </c>
      <c r="G28" s="8">
        <v>0.22</v>
      </c>
      <c r="H28" s="8">
        <v>0.16</v>
      </c>
      <c r="I28" s="8">
        <v>0.35</v>
      </c>
      <c r="J28" s="8">
        <v>0.27</v>
      </c>
      <c r="K28" s="8">
        <v>0.13</v>
      </c>
      <c r="L28" s="8">
        <v>0.19</v>
      </c>
      <c r="M28" s="8">
        <v>0.18</v>
      </c>
      <c r="N28" s="8">
        <v>0.3</v>
      </c>
    </row>
    <row r="29" spans="1:14" s="1" customFormat="1" ht="12.75" x14ac:dyDescent="0.2">
      <c r="A29" s="9" t="s">
        <v>963</v>
      </c>
      <c r="B29" s="7">
        <v>20029</v>
      </c>
      <c r="C29" s="7">
        <v>16929</v>
      </c>
      <c r="D29" s="7">
        <v>21598</v>
      </c>
      <c r="E29" s="7">
        <v>33451</v>
      </c>
      <c r="F29" s="7">
        <v>17819</v>
      </c>
      <c r="G29" s="7">
        <v>13221</v>
      </c>
      <c r="H29" s="7">
        <v>30264</v>
      </c>
      <c r="I29" s="7">
        <v>20725</v>
      </c>
      <c r="J29" s="7">
        <v>38510</v>
      </c>
      <c r="K29" s="7">
        <v>58556</v>
      </c>
      <c r="L29" s="7">
        <v>51270</v>
      </c>
      <c r="M29" s="7">
        <v>43485</v>
      </c>
      <c r="N29" s="7">
        <v>59235</v>
      </c>
    </row>
    <row r="30" spans="1:14" s="1" customFormat="1" ht="12.75" x14ac:dyDescent="0.2">
      <c r="A30" s="9"/>
      <c r="B30" s="8">
        <v>0.26</v>
      </c>
      <c r="C30" s="8">
        <v>0.24</v>
      </c>
      <c r="D30" s="8">
        <v>0.32</v>
      </c>
      <c r="E30" s="8">
        <v>0.31</v>
      </c>
      <c r="F30" s="8">
        <v>0.18</v>
      </c>
      <c r="G30" s="8">
        <v>0.15</v>
      </c>
      <c r="H30" s="8">
        <v>0.13</v>
      </c>
      <c r="I30" s="8">
        <v>0.21</v>
      </c>
      <c r="J30" s="8">
        <v>0.18</v>
      </c>
      <c r="K30" s="8">
        <v>0.27</v>
      </c>
      <c r="L30" s="8">
        <v>0.25</v>
      </c>
      <c r="M30" s="8">
        <v>0.14000000000000001</v>
      </c>
      <c r="N30" s="8">
        <v>0.19</v>
      </c>
    </row>
    <row r="31" spans="1:14" s="1" customFormat="1" ht="12.75" x14ac:dyDescent="0.2">
      <c r="A31" s="9" t="s">
        <v>972</v>
      </c>
      <c r="B31" s="7">
        <v>19771</v>
      </c>
      <c r="C31" s="7">
        <v>23764</v>
      </c>
      <c r="D31" s="7">
        <v>18880</v>
      </c>
      <c r="E31" s="7">
        <v>38834</v>
      </c>
      <c r="F31" s="7">
        <v>16623</v>
      </c>
      <c r="G31" s="7">
        <v>12066</v>
      </c>
      <c r="H31" s="7">
        <v>33050</v>
      </c>
      <c r="I31" s="7">
        <v>16651</v>
      </c>
      <c r="J31" s="7">
        <v>22998</v>
      </c>
      <c r="K31" s="7">
        <v>62415</v>
      </c>
      <c r="L31" s="7">
        <v>55458</v>
      </c>
      <c r="M31" s="7">
        <v>45116</v>
      </c>
      <c r="N31" s="7">
        <v>39649</v>
      </c>
    </row>
    <row r="32" spans="1:14" s="1" customFormat="1" ht="12.75" x14ac:dyDescent="0.2">
      <c r="A32" s="9"/>
      <c r="B32" s="8">
        <v>0.26</v>
      </c>
      <c r="C32" s="8">
        <v>0.33</v>
      </c>
      <c r="D32" s="8">
        <v>0.28000000000000003</v>
      </c>
      <c r="E32" s="8">
        <v>0.36</v>
      </c>
      <c r="F32" s="8">
        <v>0.17</v>
      </c>
      <c r="G32" s="8">
        <v>0.13</v>
      </c>
      <c r="H32" s="8">
        <v>0.14000000000000001</v>
      </c>
      <c r="I32" s="8">
        <v>0.17</v>
      </c>
      <c r="J32" s="8">
        <v>0.11</v>
      </c>
      <c r="K32" s="8">
        <v>0.28999999999999998</v>
      </c>
      <c r="L32" s="8">
        <v>0.27</v>
      </c>
      <c r="M32" s="8">
        <v>0.14000000000000001</v>
      </c>
      <c r="N32" s="8">
        <v>0.13</v>
      </c>
    </row>
    <row r="33" spans="1:14" s="1" customFormat="1" ht="12.75" x14ac:dyDescent="0.2">
      <c r="A33" s="9" t="s">
        <v>980</v>
      </c>
      <c r="B33" s="7">
        <v>7720</v>
      </c>
      <c r="C33" s="7">
        <v>4088</v>
      </c>
      <c r="D33" s="7">
        <v>5620</v>
      </c>
      <c r="E33" s="7">
        <v>9976</v>
      </c>
      <c r="F33" s="7">
        <v>15541</v>
      </c>
      <c r="G33" s="7">
        <v>13958</v>
      </c>
      <c r="H33" s="7">
        <v>18355</v>
      </c>
      <c r="I33" s="7">
        <v>20006</v>
      </c>
      <c r="J33" s="7">
        <v>44101</v>
      </c>
      <c r="K33" s="7">
        <v>17428</v>
      </c>
      <c r="L33" s="7">
        <v>25517</v>
      </c>
      <c r="M33" s="7">
        <v>32313</v>
      </c>
      <c r="N33" s="7">
        <v>64106</v>
      </c>
    </row>
    <row r="34" spans="1:14" s="1" customFormat="1" ht="12.75" x14ac:dyDescent="0.2">
      <c r="A34" s="9"/>
      <c r="B34" s="8">
        <v>0.1</v>
      </c>
      <c r="C34" s="8">
        <v>0.06</v>
      </c>
      <c r="D34" s="8">
        <v>0.08</v>
      </c>
      <c r="E34" s="8">
        <v>0.09</v>
      </c>
      <c r="F34" s="8">
        <v>0.16</v>
      </c>
      <c r="G34" s="8">
        <v>0.16</v>
      </c>
      <c r="H34" s="8">
        <v>0.08</v>
      </c>
      <c r="I34" s="8">
        <v>0.21</v>
      </c>
      <c r="J34" s="8">
        <v>0.21</v>
      </c>
      <c r="K34" s="8">
        <v>0.08</v>
      </c>
      <c r="L34" s="8">
        <v>0.12</v>
      </c>
      <c r="M34" s="8">
        <v>0.1</v>
      </c>
      <c r="N34" s="8">
        <v>0.21</v>
      </c>
    </row>
    <row r="35" spans="1:14" s="1" customFormat="1" ht="12.75" x14ac:dyDescent="0.2">
      <c r="A35" s="9" t="s">
        <v>977</v>
      </c>
      <c r="B35" s="7">
        <v>4869</v>
      </c>
      <c r="C35" s="7">
        <v>4890</v>
      </c>
      <c r="D35" s="7">
        <v>2366</v>
      </c>
      <c r="E35" s="7">
        <v>5541</v>
      </c>
      <c r="F35" s="7">
        <v>27438</v>
      </c>
      <c r="G35" s="7">
        <v>5817</v>
      </c>
      <c r="H35" s="7">
        <v>13251</v>
      </c>
      <c r="I35" s="7">
        <v>29439</v>
      </c>
      <c r="J35" s="7">
        <v>41608</v>
      </c>
      <c r="K35" s="7">
        <v>12124</v>
      </c>
      <c r="L35" s="7">
        <v>32979</v>
      </c>
      <c r="M35" s="7">
        <v>19068</v>
      </c>
      <c r="N35" s="7">
        <v>71047</v>
      </c>
    </row>
    <row r="36" spans="1:14" s="1" customFormat="1" ht="12.75" x14ac:dyDescent="0.2">
      <c r="A36" s="9"/>
      <c r="B36" s="8">
        <v>0.06</v>
      </c>
      <c r="C36" s="8">
        <v>7.0000000000000007E-2</v>
      </c>
      <c r="D36" s="8">
        <v>0.04</v>
      </c>
      <c r="E36" s="8">
        <v>0.05</v>
      </c>
      <c r="F36" s="8">
        <v>0.28000000000000003</v>
      </c>
      <c r="G36" s="8">
        <v>0.06</v>
      </c>
      <c r="H36" s="8">
        <v>0.06</v>
      </c>
      <c r="I36" s="8">
        <v>0.3</v>
      </c>
      <c r="J36" s="8">
        <v>0.2</v>
      </c>
      <c r="K36" s="8">
        <v>0.06</v>
      </c>
      <c r="L36" s="8">
        <v>0.16</v>
      </c>
      <c r="M36" s="8">
        <v>0.06</v>
      </c>
      <c r="N36" s="8">
        <v>0.23</v>
      </c>
    </row>
    <row r="37" spans="1:14" s="1" customFormat="1" ht="12.75" x14ac:dyDescent="0.2">
      <c r="A37" s="9" t="s">
        <v>982</v>
      </c>
      <c r="B37" s="7">
        <v>756</v>
      </c>
      <c r="C37" s="7">
        <v>3718</v>
      </c>
      <c r="D37" s="7">
        <v>142</v>
      </c>
      <c r="E37" s="7">
        <v>538</v>
      </c>
      <c r="F37" s="7">
        <v>1724</v>
      </c>
      <c r="G37" s="7">
        <v>1038</v>
      </c>
      <c r="H37" s="7">
        <v>1149</v>
      </c>
      <c r="I37" s="7">
        <v>186</v>
      </c>
      <c r="J37" s="7">
        <v>771</v>
      </c>
      <c r="K37" s="7">
        <v>4617</v>
      </c>
      <c r="L37" s="7">
        <v>2262</v>
      </c>
      <c r="M37" s="7">
        <v>2187</v>
      </c>
      <c r="N37" s="7">
        <v>957</v>
      </c>
    </row>
    <row r="38" spans="1:14" s="1" customFormat="1" ht="12.75" x14ac:dyDescent="0.2">
      <c r="A38" s="9"/>
      <c r="B38" s="8">
        <v>0.01</v>
      </c>
      <c r="C38" s="8">
        <v>0.05</v>
      </c>
      <c r="D38" s="7" t="s">
        <v>186</v>
      </c>
      <c r="E38" s="8">
        <v>0.01</v>
      </c>
      <c r="F38" s="8">
        <v>0.02</v>
      </c>
      <c r="G38" s="8">
        <v>0.01</v>
      </c>
      <c r="H38" s="8">
        <v>0.01</v>
      </c>
      <c r="I38" s="7" t="s">
        <v>186</v>
      </c>
      <c r="J38" s="7" t="s">
        <v>186</v>
      </c>
      <c r="K38" s="8">
        <v>0.02</v>
      </c>
      <c r="L38" s="8">
        <v>0.01</v>
      </c>
      <c r="M38" s="8">
        <v>0.01</v>
      </c>
      <c r="N38" s="7" t="s">
        <v>186</v>
      </c>
    </row>
    <row r="39" spans="1:14" s="1" customFormat="1" ht="12.75" x14ac:dyDescent="0.2">
      <c r="A39" s="9" t="s">
        <v>986</v>
      </c>
      <c r="B39" s="7">
        <v>706</v>
      </c>
      <c r="C39" s="7">
        <v>3998</v>
      </c>
      <c r="D39" s="7">
        <v>122</v>
      </c>
      <c r="E39" s="7">
        <v>544</v>
      </c>
      <c r="F39" s="7">
        <v>451</v>
      </c>
      <c r="G39" s="7">
        <v>907</v>
      </c>
      <c r="H39" s="7">
        <v>1252</v>
      </c>
      <c r="I39" s="7">
        <v>182</v>
      </c>
      <c r="J39" s="7">
        <v>906</v>
      </c>
      <c r="K39" s="7">
        <v>4826</v>
      </c>
      <c r="L39" s="7">
        <v>995</v>
      </c>
      <c r="M39" s="7">
        <v>2158</v>
      </c>
      <c r="N39" s="7">
        <v>1087</v>
      </c>
    </row>
    <row r="40" spans="1:14" s="1" customFormat="1" ht="12.75" x14ac:dyDescent="0.2">
      <c r="A40" s="9"/>
      <c r="B40" s="8">
        <v>0.01</v>
      </c>
      <c r="C40" s="8">
        <v>0.06</v>
      </c>
      <c r="D40" s="7" t="s">
        <v>186</v>
      </c>
      <c r="E40" s="8">
        <v>0.01</v>
      </c>
      <c r="F40" s="7" t="s">
        <v>186</v>
      </c>
      <c r="G40" s="8">
        <v>0.01</v>
      </c>
      <c r="H40" s="8">
        <v>0.01</v>
      </c>
      <c r="I40" s="7" t="s">
        <v>186</v>
      </c>
      <c r="J40" s="7" t="s">
        <v>186</v>
      </c>
      <c r="K40" s="8">
        <v>0.02</v>
      </c>
      <c r="L40" s="7" t="s">
        <v>186</v>
      </c>
      <c r="M40" s="8">
        <v>0.01</v>
      </c>
      <c r="N40" s="7" t="s">
        <v>186</v>
      </c>
    </row>
    <row r="41" spans="1:14" s="1" customFormat="1" ht="12.75" x14ac:dyDescent="0.2">
      <c r="A41" s="9" t="s">
        <v>988</v>
      </c>
      <c r="B41" s="7">
        <v>10925</v>
      </c>
      <c r="C41" s="7">
        <v>7873</v>
      </c>
      <c r="D41" s="7">
        <v>5132</v>
      </c>
      <c r="E41" s="7">
        <v>7023</v>
      </c>
      <c r="F41" s="7">
        <v>8973</v>
      </c>
      <c r="G41" s="7">
        <v>6525</v>
      </c>
      <c r="H41" s="7">
        <v>22260</v>
      </c>
      <c r="I41" s="7">
        <v>6362</v>
      </c>
      <c r="J41" s="7">
        <v>26818</v>
      </c>
      <c r="K41" s="7">
        <v>23929</v>
      </c>
      <c r="L41" s="7">
        <v>15996</v>
      </c>
      <c r="M41" s="7">
        <v>28785</v>
      </c>
      <c r="N41" s="7">
        <v>33181</v>
      </c>
    </row>
    <row r="42" spans="1:14" s="1" customFormat="1" ht="12.75" x14ac:dyDescent="0.2">
      <c r="A42" s="9"/>
      <c r="B42" s="8">
        <v>0.14000000000000001</v>
      </c>
      <c r="C42" s="8">
        <v>0.11</v>
      </c>
      <c r="D42" s="8">
        <v>0.08</v>
      </c>
      <c r="E42" s="8">
        <v>7.0000000000000007E-2</v>
      </c>
      <c r="F42" s="8">
        <v>0.09</v>
      </c>
      <c r="G42" s="8">
        <v>7.0000000000000007E-2</v>
      </c>
      <c r="H42" s="8">
        <v>0.1</v>
      </c>
      <c r="I42" s="8">
        <v>7.0000000000000007E-2</v>
      </c>
      <c r="J42" s="8">
        <v>0.13</v>
      </c>
      <c r="K42" s="8">
        <v>0.11</v>
      </c>
      <c r="L42" s="8">
        <v>0.08</v>
      </c>
      <c r="M42" s="8">
        <v>0.09</v>
      </c>
      <c r="N42" s="8">
        <v>0.11</v>
      </c>
    </row>
    <row r="43" spans="1:14" s="1" customFormat="1" ht="12.75" x14ac:dyDescent="0.2">
      <c r="A43" s="9" t="s">
        <v>553</v>
      </c>
      <c r="B43" s="7">
        <v>1180</v>
      </c>
      <c r="C43" s="7">
        <v>1222</v>
      </c>
      <c r="D43" s="7">
        <v>632</v>
      </c>
      <c r="E43" s="7">
        <v>1351</v>
      </c>
      <c r="F43" s="7">
        <v>1054</v>
      </c>
      <c r="G43" s="7">
        <v>722</v>
      </c>
      <c r="H43" s="7">
        <v>38537</v>
      </c>
      <c r="I43" s="7">
        <v>1483</v>
      </c>
      <c r="J43" s="7">
        <v>2839</v>
      </c>
      <c r="K43" s="7">
        <v>3034</v>
      </c>
      <c r="L43" s="7">
        <v>2405</v>
      </c>
      <c r="M43" s="7">
        <v>39259</v>
      </c>
      <c r="N43" s="7">
        <v>4323</v>
      </c>
    </row>
    <row r="44" spans="1:14" s="1" customFormat="1" ht="12.75" x14ac:dyDescent="0.2">
      <c r="A44" s="9"/>
      <c r="B44" s="8">
        <v>0.02</v>
      </c>
      <c r="C44" s="8">
        <v>0.02</v>
      </c>
      <c r="D44" s="8">
        <v>0.01</v>
      </c>
      <c r="E44" s="8">
        <v>0.01</v>
      </c>
      <c r="F44" s="8">
        <v>0.01</v>
      </c>
      <c r="G44" s="8">
        <v>0.01</v>
      </c>
      <c r="H44" s="8">
        <v>0.17</v>
      </c>
      <c r="I44" s="8">
        <v>0.02</v>
      </c>
      <c r="J44" s="8">
        <v>0.01</v>
      </c>
      <c r="K44" s="8">
        <v>0.01</v>
      </c>
      <c r="L44" s="8">
        <v>0.01</v>
      </c>
      <c r="M44" s="8">
        <v>0.12</v>
      </c>
      <c r="N44" s="8">
        <v>0.01</v>
      </c>
    </row>
    <row r="45" spans="1:14" s="1" customFormat="1" ht="12.75" x14ac:dyDescent="0.2">
      <c r="A45" s="9" t="s">
        <v>991</v>
      </c>
      <c r="B45" s="7">
        <v>40798</v>
      </c>
      <c r="C45" s="7">
        <v>41352</v>
      </c>
      <c r="D45" s="7">
        <v>39688</v>
      </c>
      <c r="E45" s="7">
        <v>57941</v>
      </c>
      <c r="F45" s="7">
        <v>48742</v>
      </c>
      <c r="G45" s="7">
        <v>38584</v>
      </c>
      <c r="H45" s="7">
        <v>73685</v>
      </c>
      <c r="I45" s="7">
        <v>38644</v>
      </c>
      <c r="J45" s="7">
        <v>75133</v>
      </c>
      <c r="K45" s="7">
        <v>121838</v>
      </c>
      <c r="L45" s="7">
        <v>106683</v>
      </c>
      <c r="M45" s="7">
        <v>112269</v>
      </c>
      <c r="N45" s="7">
        <v>113777</v>
      </c>
    </row>
    <row r="46" spans="1:14" s="1" customFormat="1" ht="12.75" x14ac:dyDescent="0.2">
      <c r="A46" s="9"/>
      <c r="B46" s="8">
        <v>0.53</v>
      </c>
      <c r="C46" s="8">
        <v>0.56999999999999995</v>
      </c>
      <c r="D46" s="8">
        <v>0.59</v>
      </c>
      <c r="E46" s="8">
        <v>0.54</v>
      </c>
      <c r="F46" s="8">
        <v>0.49</v>
      </c>
      <c r="G46" s="8">
        <v>0.43</v>
      </c>
      <c r="H46" s="8">
        <v>0.32</v>
      </c>
      <c r="I46" s="8">
        <v>0.4</v>
      </c>
      <c r="J46" s="8">
        <v>0.36</v>
      </c>
      <c r="K46" s="8">
        <v>0.56999999999999995</v>
      </c>
      <c r="L46" s="8">
        <v>0.52</v>
      </c>
      <c r="M46" s="8">
        <v>0.35</v>
      </c>
      <c r="N46" s="8">
        <v>0.37</v>
      </c>
    </row>
    <row r="47" spans="1:14" s="1" customFormat="1" ht="12.75" x14ac:dyDescent="0.2">
      <c r="A47" s="9" t="s">
        <v>992</v>
      </c>
      <c r="B47" s="7">
        <v>31030</v>
      </c>
      <c r="C47" s="7">
        <v>30344</v>
      </c>
      <c r="D47" s="7">
        <v>29713</v>
      </c>
      <c r="E47" s="7">
        <v>61353</v>
      </c>
      <c r="F47" s="7">
        <v>48341</v>
      </c>
      <c r="G47" s="7">
        <v>42698</v>
      </c>
      <c r="H47" s="7">
        <v>117451</v>
      </c>
      <c r="I47" s="7">
        <v>44121</v>
      </c>
      <c r="J47" s="7">
        <v>111308</v>
      </c>
      <c r="K47" s="7">
        <v>91086</v>
      </c>
      <c r="L47" s="7">
        <v>109694</v>
      </c>
      <c r="M47" s="7">
        <v>160149</v>
      </c>
      <c r="N47" s="7">
        <v>155429</v>
      </c>
    </row>
    <row r="48" spans="1:14" s="1" customFormat="1" ht="12.75" x14ac:dyDescent="0.2">
      <c r="A48" s="9"/>
      <c r="B48" s="8">
        <v>0.41</v>
      </c>
      <c r="C48" s="8">
        <v>0.42</v>
      </c>
      <c r="D48" s="8">
        <v>0.44</v>
      </c>
      <c r="E48" s="8">
        <v>0.56999999999999995</v>
      </c>
      <c r="F48" s="8">
        <v>0.49</v>
      </c>
      <c r="G48" s="8">
        <v>0.47</v>
      </c>
      <c r="H48" s="8">
        <v>0.51</v>
      </c>
      <c r="I48" s="8">
        <v>0.45</v>
      </c>
      <c r="J48" s="8">
        <v>0.53</v>
      </c>
      <c r="K48" s="8">
        <v>0.42</v>
      </c>
      <c r="L48" s="8">
        <v>0.53</v>
      </c>
      <c r="M48" s="8">
        <v>0.5</v>
      </c>
      <c r="N48" s="8">
        <v>0.51</v>
      </c>
    </row>
    <row r="49" spans="1:14" s="1" customFormat="1" ht="12.75" x14ac:dyDescent="0.2">
      <c r="A49" s="9" t="s">
        <v>994</v>
      </c>
      <c r="B49" s="7">
        <v>32434</v>
      </c>
      <c r="C49" s="7">
        <v>28921</v>
      </c>
      <c r="D49" s="7">
        <v>27016</v>
      </c>
      <c r="E49" s="7">
        <v>62315</v>
      </c>
      <c r="F49" s="7">
        <v>31855</v>
      </c>
      <c r="G49" s="7">
        <v>31872</v>
      </c>
      <c r="H49" s="7">
        <v>63756</v>
      </c>
      <c r="I49" s="7">
        <v>35145</v>
      </c>
      <c r="J49" s="7">
        <v>51430</v>
      </c>
      <c r="K49" s="7">
        <v>88372</v>
      </c>
      <c r="L49" s="7">
        <v>94170</v>
      </c>
      <c r="M49" s="7">
        <v>95628</v>
      </c>
      <c r="N49" s="7">
        <v>86575</v>
      </c>
    </row>
    <row r="50" spans="1:14" s="1" customFormat="1" ht="12.75" x14ac:dyDescent="0.2">
      <c r="A50" s="9"/>
      <c r="B50" s="8">
        <v>0.42</v>
      </c>
      <c r="C50" s="8">
        <v>0.4</v>
      </c>
      <c r="D50" s="8">
        <v>0.4</v>
      </c>
      <c r="E50" s="8">
        <v>0.57999999999999996</v>
      </c>
      <c r="F50" s="8">
        <v>0.32</v>
      </c>
      <c r="G50" s="8">
        <v>0.35</v>
      </c>
      <c r="H50" s="8">
        <v>0.28000000000000003</v>
      </c>
      <c r="I50" s="8">
        <v>0.36</v>
      </c>
      <c r="J50" s="8">
        <v>0.24</v>
      </c>
      <c r="K50" s="8">
        <v>0.41</v>
      </c>
      <c r="L50" s="8">
        <v>0.45</v>
      </c>
      <c r="M50" s="8">
        <v>0.3</v>
      </c>
      <c r="N50" s="8">
        <v>0.28000000000000003</v>
      </c>
    </row>
    <row r="51" spans="1:14" s="1" customFormat="1" ht="12.75" x14ac:dyDescent="0.2">
      <c r="A51" s="9" t="s">
        <v>399</v>
      </c>
    </row>
  </sheetData>
  <hyperlinks>
    <hyperlink ref="A3" location="Contents!B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9"/>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1506</v>
      </c>
    </row>
    <row r="5" spans="1:72" s="1" customFormat="1" ht="12.75" x14ac:dyDescent="0.2">
      <c r="A5" s="9"/>
    </row>
    <row r="6" spans="1:72" s="3" customFormat="1" ht="12.75" x14ac:dyDescent="0.2">
      <c r="A6" s="11" t="s">
        <v>1507</v>
      </c>
    </row>
    <row r="7" spans="1:72" s="1" customFormat="1" ht="12.75" x14ac:dyDescent="0.2">
      <c r="A7" s="9" t="s">
        <v>1389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1005</v>
      </c>
      <c r="B13" s="7">
        <v>154219</v>
      </c>
      <c r="C13" s="7">
        <v>127430</v>
      </c>
      <c r="D13" s="7">
        <v>4242</v>
      </c>
      <c r="E13" s="7">
        <v>15816</v>
      </c>
      <c r="F13" s="7">
        <v>6730</v>
      </c>
      <c r="G13" s="7">
        <v>32542</v>
      </c>
      <c r="H13" s="7">
        <v>80180</v>
      </c>
      <c r="I13" s="7">
        <v>21164</v>
      </c>
      <c r="J13" s="7">
        <v>10788</v>
      </c>
      <c r="K13" s="7">
        <v>6351</v>
      </c>
      <c r="L13" s="7">
        <v>3194</v>
      </c>
      <c r="M13" s="7">
        <v>121677</v>
      </c>
      <c r="N13" s="7">
        <v>41497</v>
      </c>
      <c r="O13" s="7">
        <v>9545</v>
      </c>
      <c r="P13" s="7">
        <v>5671</v>
      </c>
      <c r="Q13" s="7">
        <v>10679</v>
      </c>
      <c r="R13" s="7">
        <v>10096</v>
      </c>
      <c r="S13" s="7">
        <v>33692</v>
      </c>
      <c r="T13" s="7">
        <v>21474</v>
      </c>
      <c r="U13" s="7">
        <v>4405</v>
      </c>
      <c r="V13" s="7">
        <v>4722</v>
      </c>
      <c r="W13" s="7">
        <v>3795</v>
      </c>
      <c r="X13" s="7">
        <v>28698</v>
      </c>
      <c r="Y13" s="7">
        <v>2250</v>
      </c>
      <c r="Z13" s="7">
        <v>6788</v>
      </c>
      <c r="AA13" s="7">
        <v>11528</v>
      </c>
      <c r="AB13" s="7">
        <v>10421</v>
      </c>
      <c r="AC13" s="7">
        <v>5671</v>
      </c>
      <c r="AD13" s="7">
        <v>10679</v>
      </c>
      <c r="AE13" s="7">
        <v>10096</v>
      </c>
      <c r="AF13" s="7">
        <v>59571</v>
      </c>
      <c r="AG13" s="7">
        <v>47636</v>
      </c>
      <c r="AH13" s="7">
        <v>20566</v>
      </c>
      <c r="AI13" s="7">
        <v>133999</v>
      </c>
      <c r="AJ13" s="7">
        <v>12183</v>
      </c>
      <c r="AK13" s="7">
        <v>7718</v>
      </c>
      <c r="AL13" s="7">
        <v>83655</v>
      </c>
      <c r="AM13" s="7">
        <v>16477</v>
      </c>
      <c r="AN13" s="7">
        <v>53757</v>
      </c>
      <c r="AO13" s="7">
        <v>70564</v>
      </c>
      <c r="AP13" s="7">
        <v>90539</v>
      </c>
      <c r="AQ13" s="7">
        <v>63680</v>
      </c>
      <c r="AR13" s="7">
        <v>33658</v>
      </c>
      <c r="AS13" s="7">
        <v>30022</v>
      </c>
      <c r="AT13" s="7">
        <v>120561</v>
      </c>
      <c r="AU13" s="7">
        <v>26450</v>
      </c>
      <c r="AV13" s="7">
        <v>24647</v>
      </c>
      <c r="AW13" s="7">
        <v>7208</v>
      </c>
      <c r="AX13" s="7">
        <v>127769</v>
      </c>
      <c r="AY13" s="7">
        <v>154219</v>
      </c>
      <c r="AZ13" s="7">
        <v>134360</v>
      </c>
      <c r="BA13" s="7">
        <v>87790</v>
      </c>
      <c r="BB13" s="7">
        <v>28832</v>
      </c>
      <c r="BC13" s="7">
        <v>17738</v>
      </c>
      <c r="BD13" s="7">
        <v>105528</v>
      </c>
      <c r="BE13" s="7">
        <v>116622</v>
      </c>
      <c r="BF13" s="7">
        <v>19859</v>
      </c>
      <c r="BG13" s="7">
        <v>106909</v>
      </c>
      <c r="BH13" s="7">
        <v>93516</v>
      </c>
      <c r="BI13" s="7">
        <v>74040</v>
      </c>
      <c r="BJ13" s="7">
        <v>128207</v>
      </c>
      <c r="BK13" s="7">
        <v>123563</v>
      </c>
      <c r="BL13" s="7">
        <v>52381</v>
      </c>
      <c r="BM13" s="7">
        <v>26012</v>
      </c>
      <c r="BN13" s="7">
        <v>29395</v>
      </c>
      <c r="BO13" s="7">
        <v>95892</v>
      </c>
      <c r="BP13" s="7">
        <v>67110</v>
      </c>
      <c r="BQ13" s="7">
        <v>74219</v>
      </c>
      <c r="BR13" s="7">
        <v>9887</v>
      </c>
      <c r="BS13" s="7">
        <v>58102</v>
      </c>
      <c r="BT13" s="7">
        <v>96117</v>
      </c>
    </row>
    <row r="14" spans="1:72" s="1" customFormat="1" ht="12.75" x14ac:dyDescent="0.2">
      <c r="A14" s="9"/>
      <c r="B14" s="8">
        <v>0.62</v>
      </c>
      <c r="C14" s="8">
        <v>0.61</v>
      </c>
      <c r="D14" s="8">
        <v>0.65</v>
      </c>
      <c r="E14" s="8">
        <v>0.66</v>
      </c>
      <c r="F14" s="8">
        <v>0.61</v>
      </c>
      <c r="G14" s="8">
        <v>0.56000000000000005</v>
      </c>
      <c r="H14" s="8">
        <v>0.62</v>
      </c>
      <c r="I14" s="8">
        <v>0.68</v>
      </c>
      <c r="J14" s="8">
        <v>0.65</v>
      </c>
      <c r="K14" s="8">
        <v>0.68</v>
      </c>
      <c r="L14" s="8">
        <v>0.63</v>
      </c>
      <c r="M14" s="8">
        <v>0.64</v>
      </c>
      <c r="N14" s="8">
        <v>0.66</v>
      </c>
      <c r="O14" s="8">
        <v>0.66</v>
      </c>
      <c r="P14" s="8">
        <v>0.56000000000000005</v>
      </c>
      <c r="Q14" s="8">
        <v>0.6</v>
      </c>
      <c r="R14" s="8">
        <v>0.56999999999999995</v>
      </c>
      <c r="S14" s="8">
        <v>0.6</v>
      </c>
      <c r="T14" s="8">
        <v>0.66</v>
      </c>
      <c r="U14" s="8">
        <v>0.61</v>
      </c>
      <c r="V14" s="8">
        <v>0.57999999999999996</v>
      </c>
      <c r="W14" s="8">
        <v>0.62</v>
      </c>
      <c r="X14" s="8">
        <v>0.63</v>
      </c>
      <c r="Y14" s="8">
        <v>0.61</v>
      </c>
      <c r="Z14" s="8">
        <v>0.65</v>
      </c>
      <c r="AA14" s="8">
        <v>0.65</v>
      </c>
      <c r="AB14" s="8">
        <v>0.61</v>
      </c>
      <c r="AC14" s="8">
        <v>0.56000000000000005</v>
      </c>
      <c r="AD14" s="8">
        <v>0.6</v>
      </c>
      <c r="AE14" s="8">
        <v>0.56999999999999995</v>
      </c>
      <c r="AF14" s="8">
        <v>0.62</v>
      </c>
      <c r="AG14" s="8">
        <v>0.62</v>
      </c>
      <c r="AH14" s="8">
        <v>0.64</v>
      </c>
      <c r="AI14" s="8">
        <v>0.62</v>
      </c>
      <c r="AJ14" s="8">
        <v>0.63</v>
      </c>
      <c r="AK14" s="8">
        <v>0.61</v>
      </c>
      <c r="AL14" s="8">
        <v>0.6</v>
      </c>
      <c r="AM14" s="8">
        <v>0.65</v>
      </c>
      <c r="AN14" s="8">
        <v>0.64</v>
      </c>
      <c r="AO14" s="8">
        <v>0.64</v>
      </c>
      <c r="AP14" s="8">
        <v>0.57999999999999996</v>
      </c>
      <c r="AQ14" s="8">
        <v>0.68</v>
      </c>
      <c r="AR14" s="8">
        <v>0.72</v>
      </c>
      <c r="AS14" s="8">
        <v>0.64</v>
      </c>
      <c r="AT14" s="8">
        <v>0.59</v>
      </c>
      <c r="AU14" s="8">
        <v>0.73</v>
      </c>
      <c r="AV14" s="8">
        <v>0.73</v>
      </c>
      <c r="AW14" s="8">
        <v>0.71</v>
      </c>
      <c r="AX14" s="8">
        <v>0.6</v>
      </c>
      <c r="AY14" s="8">
        <v>0.62</v>
      </c>
      <c r="AZ14" s="8">
        <v>0.64</v>
      </c>
      <c r="BA14" s="8">
        <v>0.65</v>
      </c>
      <c r="BB14" s="8">
        <v>0.62</v>
      </c>
      <c r="BC14" s="8">
        <v>0.6</v>
      </c>
      <c r="BD14" s="8">
        <v>0.64</v>
      </c>
      <c r="BE14" s="8">
        <v>0.64</v>
      </c>
      <c r="BF14" s="8">
        <v>0.51</v>
      </c>
      <c r="BG14" s="8">
        <v>0.64</v>
      </c>
      <c r="BH14" s="8">
        <v>0.63</v>
      </c>
      <c r="BI14" s="8">
        <v>0.63</v>
      </c>
      <c r="BJ14" s="8">
        <v>0.63</v>
      </c>
      <c r="BK14" s="8">
        <v>0.63</v>
      </c>
      <c r="BL14" s="8">
        <v>0.64</v>
      </c>
      <c r="BM14" s="8">
        <v>0.56000000000000005</v>
      </c>
      <c r="BN14" s="8">
        <v>0.63</v>
      </c>
      <c r="BO14" s="8">
        <v>0.62</v>
      </c>
      <c r="BP14" s="8">
        <v>0.62</v>
      </c>
      <c r="BQ14" s="8">
        <v>0.62</v>
      </c>
      <c r="BR14" s="8">
        <v>0.56000000000000005</v>
      </c>
      <c r="BS14" s="8">
        <v>0.56000000000000005</v>
      </c>
      <c r="BT14" s="8">
        <v>0.66</v>
      </c>
    </row>
    <row r="15" spans="1:72" s="1" customFormat="1" ht="12.75" x14ac:dyDescent="0.2">
      <c r="A15" s="9"/>
      <c r="B15" s="7"/>
      <c r="C15" s="7"/>
      <c r="D15" s="7"/>
      <c r="E15" s="7" t="s">
        <v>288</v>
      </c>
      <c r="F15" s="7"/>
      <c r="G15" s="7"/>
      <c r="H15" s="7" t="s">
        <v>77</v>
      </c>
      <c r="I15" s="7" t="s">
        <v>1508</v>
      </c>
      <c r="J15" s="7" t="s">
        <v>117</v>
      </c>
      <c r="K15" s="7" t="s">
        <v>208</v>
      </c>
      <c r="L15" s="7" t="s">
        <v>77</v>
      </c>
      <c r="M15" s="7" t="s">
        <v>117</v>
      </c>
      <c r="N15" s="7" t="s">
        <v>208</v>
      </c>
      <c r="O15" s="7" t="s">
        <v>117</v>
      </c>
      <c r="P15" s="7"/>
      <c r="Q15" s="7"/>
      <c r="R15" s="7"/>
      <c r="S15" s="7" t="s">
        <v>77</v>
      </c>
      <c r="T15" s="7" t="s">
        <v>370</v>
      </c>
      <c r="U15" s="7"/>
      <c r="V15" s="7"/>
      <c r="W15" s="7"/>
      <c r="X15" s="7" t="s">
        <v>169</v>
      </c>
      <c r="Y15" s="7"/>
      <c r="Z15" s="7" t="s">
        <v>212</v>
      </c>
      <c r="AA15" s="7" t="s">
        <v>1509</v>
      </c>
      <c r="AB15" s="7" t="s">
        <v>77</v>
      </c>
      <c r="AC15" s="7"/>
      <c r="AD15" s="7"/>
      <c r="AE15" s="7"/>
      <c r="AF15" s="7" t="s">
        <v>123</v>
      </c>
      <c r="AG15" s="7" t="s">
        <v>123</v>
      </c>
      <c r="AH15" s="7" t="s">
        <v>165</v>
      </c>
      <c r="AI15" s="7"/>
      <c r="AJ15" s="7"/>
      <c r="AK15" s="7"/>
      <c r="AL15" s="7"/>
      <c r="AM15" s="7" t="s">
        <v>77</v>
      </c>
      <c r="AN15" s="7" t="s">
        <v>77</v>
      </c>
      <c r="AO15" s="7" t="s">
        <v>77</v>
      </c>
      <c r="AP15" s="7"/>
      <c r="AQ15" s="7" t="s">
        <v>269</v>
      </c>
      <c r="AR15" s="7" t="s">
        <v>268</v>
      </c>
      <c r="AS15" s="7" t="s">
        <v>131</v>
      </c>
      <c r="AT15" s="7" t="s">
        <v>77</v>
      </c>
      <c r="AU15" s="7" t="s">
        <v>268</v>
      </c>
      <c r="AV15" s="7" t="s">
        <v>268</v>
      </c>
      <c r="AW15" s="7" t="s">
        <v>269</v>
      </c>
      <c r="AX15" s="7" t="s">
        <v>77</v>
      </c>
      <c r="AY15" s="7"/>
      <c r="AZ15" s="7" t="s">
        <v>167</v>
      </c>
      <c r="BA15" s="7" t="s">
        <v>169</v>
      </c>
      <c r="BB15" s="7" t="s">
        <v>83</v>
      </c>
      <c r="BC15" s="7" t="s">
        <v>83</v>
      </c>
      <c r="BD15" s="7" t="s">
        <v>167</v>
      </c>
      <c r="BE15" s="7" t="s">
        <v>167</v>
      </c>
      <c r="BF15" s="7"/>
      <c r="BG15" s="7" t="s">
        <v>83</v>
      </c>
      <c r="BH15" s="7" t="s">
        <v>83</v>
      </c>
      <c r="BI15" s="7" t="s">
        <v>83</v>
      </c>
      <c r="BJ15" s="7" t="s">
        <v>83</v>
      </c>
      <c r="BK15" s="7" t="s">
        <v>83</v>
      </c>
      <c r="BL15" s="7" t="s">
        <v>83</v>
      </c>
      <c r="BM15" s="7"/>
      <c r="BN15" s="7"/>
      <c r="BO15" s="7"/>
      <c r="BP15" s="7" t="s">
        <v>79</v>
      </c>
      <c r="BQ15" s="7" t="s">
        <v>79</v>
      </c>
      <c r="BR15" s="7"/>
      <c r="BS15" s="7"/>
      <c r="BT15" s="7" t="s">
        <v>77</v>
      </c>
    </row>
    <row r="16" spans="1:72" s="1" customFormat="1" ht="12.75" x14ac:dyDescent="0.2">
      <c r="A16" s="9" t="s">
        <v>1007</v>
      </c>
      <c r="B16" s="7">
        <v>115629</v>
      </c>
      <c r="C16" s="7">
        <v>95032</v>
      </c>
      <c r="D16" s="7">
        <v>3225</v>
      </c>
      <c r="E16" s="7">
        <v>12111</v>
      </c>
      <c r="F16" s="7">
        <v>5261</v>
      </c>
      <c r="G16" s="7">
        <v>22072</v>
      </c>
      <c r="H16" s="7">
        <v>63451</v>
      </c>
      <c r="I16" s="7">
        <v>15662</v>
      </c>
      <c r="J16" s="7">
        <v>7536</v>
      </c>
      <c r="K16" s="7">
        <v>4517</v>
      </c>
      <c r="L16" s="7">
        <v>2392</v>
      </c>
      <c r="M16" s="7">
        <v>93557</v>
      </c>
      <c r="N16" s="7">
        <v>30106</v>
      </c>
      <c r="O16" s="7">
        <v>6909</v>
      </c>
      <c r="P16" s="7">
        <v>2640</v>
      </c>
      <c r="Q16" s="7">
        <v>5572</v>
      </c>
      <c r="R16" s="7">
        <v>6235</v>
      </c>
      <c r="S16" s="7">
        <v>29570</v>
      </c>
      <c r="T16" s="7">
        <v>20375</v>
      </c>
      <c r="U16" s="7">
        <v>3554</v>
      </c>
      <c r="V16" s="7">
        <v>3579</v>
      </c>
      <c r="W16" s="7">
        <v>3268</v>
      </c>
      <c r="X16" s="7">
        <v>19820</v>
      </c>
      <c r="Y16" s="7">
        <v>1324</v>
      </c>
      <c r="Z16" s="7">
        <v>3767</v>
      </c>
      <c r="AA16" s="7">
        <v>7276</v>
      </c>
      <c r="AB16" s="7">
        <v>8648</v>
      </c>
      <c r="AC16" s="7">
        <v>2640</v>
      </c>
      <c r="AD16" s="7">
        <v>5572</v>
      </c>
      <c r="AE16" s="7">
        <v>6235</v>
      </c>
      <c r="AF16" s="7">
        <v>53499</v>
      </c>
      <c r="AG16" s="7">
        <v>35316</v>
      </c>
      <c r="AH16" s="7">
        <v>12367</v>
      </c>
      <c r="AI16" s="7">
        <v>102332</v>
      </c>
      <c r="AJ16" s="7">
        <v>8126</v>
      </c>
      <c r="AK16" s="7">
        <v>4917</v>
      </c>
      <c r="AL16" s="7">
        <v>58593</v>
      </c>
      <c r="AM16" s="7">
        <v>12635</v>
      </c>
      <c r="AN16" s="7">
        <v>44124</v>
      </c>
      <c r="AO16" s="7">
        <v>57036</v>
      </c>
      <c r="AP16" s="7">
        <v>66938</v>
      </c>
      <c r="AQ16" s="7">
        <v>48691</v>
      </c>
      <c r="AR16" s="7">
        <v>24685</v>
      </c>
      <c r="AS16" s="7">
        <v>24006</v>
      </c>
      <c r="AT16" s="7">
        <v>90944</v>
      </c>
      <c r="AU16" s="7">
        <v>19446</v>
      </c>
      <c r="AV16" s="7">
        <v>17956</v>
      </c>
      <c r="AW16" s="7">
        <v>5239</v>
      </c>
      <c r="AX16" s="7">
        <v>96183</v>
      </c>
      <c r="AY16" s="7">
        <v>115629</v>
      </c>
      <c r="AZ16" s="7">
        <v>100698</v>
      </c>
      <c r="BA16" s="7">
        <v>65515</v>
      </c>
      <c r="BB16" s="7">
        <v>22210</v>
      </c>
      <c r="BC16" s="7">
        <v>12973</v>
      </c>
      <c r="BD16" s="7">
        <v>78488</v>
      </c>
      <c r="BE16" s="7">
        <v>87725</v>
      </c>
      <c r="BF16" s="7">
        <v>14931</v>
      </c>
      <c r="BG16" s="7">
        <v>80436</v>
      </c>
      <c r="BH16" s="7">
        <v>70614</v>
      </c>
      <c r="BI16" s="7">
        <v>55788</v>
      </c>
      <c r="BJ16" s="7">
        <v>96072</v>
      </c>
      <c r="BK16" s="7">
        <v>92555</v>
      </c>
      <c r="BL16" s="7">
        <v>39548</v>
      </c>
      <c r="BM16" s="7">
        <v>19557</v>
      </c>
      <c r="BN16" s="7">
        <v>23131</v>
      </c>
      <c r="BO16" s="7">
        <v>68610</v>
      </c>
      <c r="BP16" s="7">
        <v>50700</v>
      </c>
      <c r="BQ16" s="7">
        <v>55172</v>
      </c>
      <c r="BR16" s="7">
        <v>7528</v>
      </c>
      <c r="BS16" s="7">
        <v>41717</v>
      </c>
      <c r="BT16" s="7">
        <v>73912</v>
      </c>
    </row>
    <row r="17" spans="1:72" s="1" customFormat="1" ht="12.75" x14ac:dyDescent="0.2">
      <c r="A17" s="9"/>
      <c r="B17" s="8">
        <v>0.46</v>
      </c>
      <c r="C17" s="8">
        <v>0.46</v>
      </c>
      <c r="D17" s="8">
        <v>0.49</v>
      </c>
      <c r="E17" s="8">
        <v>0.51</v>
      </c>
      <c r="F17" s="8">
        <v>0.48</v>
      </c>
      <c r="G17" s="8">
        <v>0.38</v>
      </c>
      <c r="H17" s="8">
        <v>0.49</v>
      </c>
      <c r="I17" s="8">
        <v>0.5</v>
      </c>
      <c r="J17" s="8">
        <v>0.45</v>
      </c>
      <c r="K17" s="8">
        <v>0.48</v>
      </c>
      <c r="L17" s="8">
        <v>0.47</v>
      </c>
      <c r="M17" s="8">
        <v>0.49</v>
      </c>
      <c r="N17" s="8">
        <v>0.48</v>
      </c>
      <c r="O17" s="8">
        <v>0.48</v>
      </c>
      <c r="P17" s="8">
        <v>0.26</v>
      </c>
      <c r="Q17" s="8">
        <v>0.31</v>
      </c>
      <c r="R17" s="8">
        <v>0.35</v>
      </c>
      <c r="S17" s="8">
        <v>0.53</v>
      </c>
      <c r="T17" s="8">
        <v>0.63</v>
      </c>
      <c r="U17" s="8">
        <v>0.49</v>
      </c>
      <c r="V17" s="8">
        <v>0.44</v>
      </c>
      <c r="W17" s="8">
        <v>0.53</v>
      </c>
      <c r="X17" s="8">
        <v>0.44</v>
      </c>
      <c r="Y17" s="8">
        <v>0.36</v>
      </c>
      <c r="Z17" s="8">
        <v>0.36</v>
      </c>
      <c r="AA17" s="8">
        <v>0.41</v>
      </c>
      <c r="AB17" s="8">
        <v>0.51</v>
      </c>
      <c r="AC17" s="8">
        <v>0.26</v>
      </c>
      <c r="AD17" s="8">
        <v>0.31</v>
      </c>
      <c r="AE17" s="8">
        <v>0.35</v>
      </c>
      <c r="AF17" s="8">
        <v>0.56000000000000005</v>
      </c>
      <c r="AG17" s="8">
        <v>0.46</v>
      </c>
      <c r="AH17" s="8">
        <v>0.39</v>
      </c>
      <c r="AI17" s="8">
        <v>0.47</v>
      </c>
      <c r="AJ17" s="8">
        <v>0.42</v>
      </c>
      <c r="AK17" s="8">
        <v>0.39</v>
      </c>
      <c r="AL17" s="8">
        <v>0.42</v>
      </c>
      <c r="AM17" s="8">
        <v>0.5</v>
      </c>
      <c r="AN17" s="8">
        <v>0.52</v>
      </c>
      <c r="AO17" s="8">
        <v>0.52</v>
      </c>
      <c r="AP17" s="8">
        <v>0.43</v>
      </c>
      <c r="AQ17" s="8">
        <v>0.52</v>
      </c>
      <c r="AR17" s="8">
        <v>0.53</v>
      </c>
      <c r="AS17" s="8">
        <v>0.51</v>
      </c>
      <c r="AT17" s="8">
        <v>0.45</v>
      </c>
      <c r="AU17" s="8">
        <v>0.53</v>
      </c>
      <c r="AV17" s="8">
        <v>0.53</v>
      </c>
      <c r="AW17" s="8">
        <v>0.52</v>
      </c>
      <c r="AX17" s="8">
        <v>0.45</v>
      </c>
      <c r="AY17" s="8">
        <v>0.46</v>
      </c>
      <c r="AZ17" s="8">
        <v>0.48</v>
      </c>
      <c r="BA17" s="8">
        <v>0.49</v>
      </c>
      <c r="BB17" s="8">
        <v>0.48</v>
      </c>
      <c r="BC17" s="8">
        <v>0.44</v>
      </c>
      <c r="BD17" s="8">
        <v>0.48</v>
      </c>
      <c r="BE17" s="8">
        <v>0.48</v>
      </c>
      <c r="BF17" s="8">
        <v>0.39</v>
      </c>
      <c r="BG17" s="8">
        <v>0.48</v>
      </c>
      <c r="BH17" s="8">
        <v>0.47</v>
      </c>
      <c r="BI17" s="8">
        <v>0.48</v>
      </c>
      <c r="BJ17" s="8">
        <v>0.47</v>
      </c>
      <c r="BK17" s="8">
        <v>0.47</v>
      </c>
      <c r="BL17" s="8">
        <v>0.48</v>
      </c>
      <c r="BM17" s="8">
        <v>0.42</v>
      </c>
      <c r="BN17" s="8">
        <v>0.5</v>
      </c>
      <c r="BO17" s="8">
        <v>0.45</v>
      </c>
      <c r="BP17" s="8">
        <v>0.47</v>
      </c>
      <c r="BQ17" s="8">
        <v>0.46</v>
      </c>
      <c r="BR17" s="8">
        <v>0.42</v>
      </c>
      <c r="BS17" s="8">
        <v>0.4</v>
      </c>
      <c r="BT17" s="8">
        <v>0.51</v>
      </c>
    </row>
    <row r="18" spans="1:72" s="1" customFormat="1" ht="12.75" x14ac:dyDescent="0.2">
      <c r="A18" s="9"/>
      <c r="B18" s="7"/>
      <c r="C18" s="7"/>
      <c r="D18" s="7"/>
      <c r="E18" s="7" t="s">
        <v>77</v>
      </c>
      <c r="F18" s="7"/>
      <c r="G18" s="7"/>
      <c r="H18" s="7" t="s">
        <v>288</v>
      </c>
      <c r="I18" s="7" t="s">
        <v>288</v>
      </c>
      <c r="J18" s="7" t="s">
        <v>77</v>
      </c>
      <c r="K18" s="7" t="s">
        <v>77</v>
      </c>
      <c r="L18" s="7" t="s">
        <v>77</v>
      </c>
      <c r="M18" s="7" t="s">
        <v>288</v>
      </c>
      <c r="N18" s="7" t="s">
        <v>288</v>
      </c>
      <c r="O18" s="7" t="s">
        <v>77</v>
      </c>
      <c r="P18" s="7"/>
      <c r="Q18" s="7" t="s">
        <v>77</v>
      </c>
      <c r="R18" s="7" t="s">
        <v>117</v>
      </c>
      <c r="S18" s="7" t="s">
        <v>1085</v>
      </c>
      <c r="T18" s="7" t="s">
        <v>236</v>
      </c>
      <c r="U18" s="7" t="s">
        <v>357</v>
      </c>
      <c r="V18" s="7" t="s">
        <v>358</v>
      </c>
      <c r="W18" s="7" t="s">
        <v>1085</v>
      </c>
      <c r="X18" s="7" t="s">
        <v>358</v>
      </c>
      <c r="Y18" s="7" t="s">
        <v>77</v>
      </c>
      <c r="Z18" s="7" t="s">
        <v>117</v>
      </c>
      <c r="AA18" s="7" t="s">
        <v>1028</v>
      </c>
      <c r="AB18" s="7" t="s">
        <v>1085</v>
      </c>
      <c r="AC18" s="7"/>
      <c r="AD18" s="7" t="s">
        <v>77</v>
      </c>
      <c r="AE18" s="7" t="s">
        <v>117</v>
      </c>
      <c r="AF18" s="7" t="s">
        <v>119</v>
      </c>
      <c r="AG18" s="7" t="s">
        <v>216</v>
      </c>
      <c r="AH18" s="7" t="s">
        <v>133</v>
      </c>
      <c r="AI18" s="7" t="s">
        <v>103</v>
      </c>
      <c r="AJ18" s="7" t="s">
        <v>79</v>
      </c>
      <c r="AK18" s="7"/>
      <c r="AL18" s="7"/>
      <c r="AM18" s="7" t="s">
        <v>77</v>
      </c>
      <c r="AN18" s="7" t="s">
        <v>117</v>
      </c>
      <c r="AO18" s="7" t="s">
        <v>77</v>
      </c>
      <c r="AP18" s="7"/>
      <c r="AQ18" s="7" t="s">
        <v>131</v>
      </c>
      <c r="AR18" s="7" t="s">
        <v>131</v>
      </c>
      <c r="AS18" s="7" t="s">
        <v>131</v>
      </c>
      <c r="AT18" s="7" t="s">
        <v>77</v>
      </c>
      <c r="AU18" s="7" t="s">
        <v>269</v>
      </c>
      <c r="AV18" s="7" t="s">
        <v>131</v>
      </c>
      <c r="AW18" s="7" t="s">
        <v>131</v>
      </c>
      <c r="AX18" s="7" t="s">
        <v>77</v>
      </c>
      <c r="AY18" s="7"/>
      <c r="AZ18" s="7" t="s">
        <v>132</v>
      </c>
      <c r="BA18" s="7" t="s">
        <v>132</v>
      </c>
      <c r="BB18" s="7" t="s">
        <v>132</v>
      </c>
      <c r="BC18" s="7" t="s">
        <v>83</v>
      </c>
      <c r="BD18" s="7" t="s">
        <v>132</v>
      </c>
      <c r="BE18" s="7" t="s">
        <v>132</v>
      </c>
      <c r="BF18" s="7"/>
      <c r="BG18" s="7" t="s">
        <v>83</v>
      </c>
      <c r="BH18" s="7" t="s">
        <v>83</v>
      </c>
      <c r="BI18" s="7" t="s">
        <v>83</v>
      </c>
      <c r="BJ18" s="7" t="s">
        <v>83</v>
      </c>
      <c r="BK18" s="7" t="s">
        <v>83</v>
      </c>
      <c r="BL18" s="7" t="s">
        <v>83</v>
      </c>
      <c r="BM18" s="7"/>
      <c r="BN18" s="7" t="s">
        <v>78</v>
      </c>
      <c r="BO18" s="7"/>
      <c r="BP18" s="7" t="s">
        <v>79</v>
      </c>
      <c r="BQ18" s="7" t="s">
        <v>79</v>
      </c>
      <c r="BR18" s="7"/>
      <c r="BS18" s="7"/>
      <c r="BT18" s="7" t="s">
        <v>77</v>
      </c>
    </row>
    <row r="19" spans="1:72" s="1" customFormat="1" ht="12.75" x14ac:dyDescent="0.2">
      <c r="A19" s="9" t="s">
        <v>1012</v>
      </c>
      <c r="B19" s="7">
        <v>113756</v>
      </c>
      <c r="C19" s="7">
        <v>93261</v>
      </c>
      <c r="D19" s="7">
        <v>3093</v>
      </c>
      <c r="E19" s="7">
        <v>12150</v>
      </c>
      <c r="F19" s="7">
        <v>5252</v>
      </c>
      <c r="G19" s="7">
        <v>20235</v>
      </c>
      <c r="H19" s="7">
        <v>58822</v>
      </c>
      <c r="I19" s="7">
        <v>16839</v>
      </c>
      <c r="J19" s="7">
        <v>9427</v>
      </c>
      <c r="K19" s="7">
        <v>5503</v>
      </c>
      <c r="L19" s="7">
        <v>2930</v>
      </c>
      <c r="M19" s="7">
        <v>93520</v>
      </c>
      <c r="N19" s="7">
        <v>34699</v>
      </c>
      <c r="O19" s="7">
        <v>8433</v>
      </c>
      <c r="P19" s="7">
        <v>4102</v>
      </c>
      <c r="Q19" s="7">
        <v>8397</v>
      </c>
      <c r="R19" s="7">
        <v>6549</v>
      </c>
      <c r="S19" s="7">
        <v>25862</v>
      </c>
      <c r="T19" s="7">
        <v>17422</v>
      </c>
      <c r="U19" s="7">
        <v>3679</v>
      </c>
      <c r="V19" s="7">
        <v>2592</v>
      </c>
      <c r="W19" s="7">
        <v>2349</v>
      </c>
      <c r="X19" s="7">
        <v>18141</v>
      </c>
      <c r="Y19" s="7">
        <v>1811</v>
      </c>
      <c r="Z19" s="7">
        <v>5642</v>
      </c>
      <c r="AA19" s="7">
        <v>9490</v>
      </c>
      <c r="AB19" s="7">
        <v>7720</v>
      </c>
      <c r="AC19" s="7">
        <v>4102</v>
      </c>
      <c r="AD19" s="7">
        <v>8397</v>
      </c>
      <c r="AE19" s="7">
        <v>6549</v>
      </c>
      <c r="AF19" s="7">
        <v>46963</v>
      </c>
      <c r="AG19" s="7">
        <v>30802</v>
      </c>
      <c r="AH19" s="7">
        <v>16943</v>
      </c>
      <c r="AI19" s="7">
        <v>97111</v>
      </c>
      <c r="AJ19" s="7">
        <v>9487</v>
      </c>
      <c r="AK19" s="7">
        <v>6848</v>
      </c>
      <c r="AL19" s="7">
        <v>60083</v>
      </c>
      <c r="AM19" s="7">
        <v>12620</v>
      </c>
      <c r="AN19" s="7">
        <v>40890</v>
      </c>
      <c r="AO19" s="7">
        <v>53673</v>
      </c>
      <c r="AP19" s="7">
        <v>63950</v>
      </c>
      <c r="AQ19" s="7">
        <v>49806</v>
      </c>
      <c r="AR19" s="7">
        <v>25994</v>
      </c>
      <c r="AS19" s="7">
        <v>23813</v>
      </c>
      <c r="AT19" s="7">
        <v>87762</v>
      </c>
      <c r="AU19" s="7">
        <v>20589</v>
      </c>
      <c r="AV19" s="7">
        <v>19008</v>
      </c>
      <c r="AW19" s="7">
        <v>5405</v>
      </c>
      <c r="AX19" s="7">
        <v>93167</v>
      </c>
      <c r="AY19" s="7">
        <v>113756</v>
      </c>
      <c r="AZ19" s="7">
        <v>99022</v>
      </c>
      <c r="BA19" s="7">
        <v>66130</v>
      </c>
      <c r="BB19" s="7">
        <v>20620</v>
      </c>
      <c r="BC19" s="7">
        <v>12272</v>
      </c>
      <c r="BD19" s="7">
        <v>78402</v>
      </c>
      <c r="BE19" s="7">
        <v>86750</v>
      </c>
      <c r="BF19" s="7">
        <v>14734</v>
      </c>
      <c r="BG19" s="7">
        <v>78302</v>
      </c>
      <c r="BH19" s="7">
        <v>70008</v>
      </c>
      <c r="BI19" s="7">
        <v>56973</v>
      </c>
      <c r="BJ19" s="7">
        <v>94339</v>
      </c>
      <c r="BK19" s="7">
        <v>90558</v>
      </c>
      <c r="BL19" s="7">
        <v>40500</v>
      </c>
      <c r="BM19" s="7">
        <v>19417</v>
      </c>
      <c r="BN19" s="7">
        <v>22950</v>
      </c>
      <c r="BO19" s="7">
        <v>69688</v>
      </c>
      <c r="BP19" s="7">
        <v>51760</v>
      </c>
      <c r="BQ19" s="7">
        <v>53021</v>
      </c>
      <c r="BR19" s="7">
        <v>6666</v>
      </c>
      <c r="BS19" s="7">
        <v>40511</v>
      </c>
      <c r="BT19" s="7">
        <v>73245</v>
      </c>
    </row>
    <row r="20" spans="1:72" s="1" customFormat="1" ht="12.75" x14ac:dyDescent="0.2">
      <c r="A20" s="9"/>
      <c r="B20" s="8">
        <v>0.46</v>
      </c>
      <c r="C20" s="8">
        <v>0.45</v>
      </c>
      <c r="D20" s="8">
        <v>0.47</v>
      </c>
      <c r="E20" s="8">
        <v>0.51</v>
      </c>
      <c r="F20" s="8">
        <v>0.48</v>
      </c>
      <c r="G20" s="8">
        <v>0.35</v>
      </c>
      <c r="H20" s="8">
        <v>0.46</v>
      </c>
      <c r="I20" s="8">
        <v>0.54</v>
      </c>
      <c r="J20" s="8">
        <v>0.56999999999999995</v>
      </c>
      <c r="K20" s="8">
        <v>0.57999999999999996</v>
      </c>
      <c r="L20" s="8">
        <v>0.57999999999999996</v>
      </c>
      <c r="M20" s="8">
        <v>0.49</v>
      </c>
      <c r="N20" s="8">
        <v>0.56000000000000005</v>
      </c>
      <c r="O20" s="8">
        <v>0.57999999999999996</v>
      </c>
      <c r="P20" s="8">
        <v>0.41</v>
      </c>
      <c r="Q20" s="8">
        <v>0.47</v>
      </c>
      <c r="R20" s="8">
        <v>0.37</v>
      </c>
      <c r="S20" s="8">
        <v>0.46</v>
      </c>
      <c r="T20" s="8">
        <v>0.54</v>
      </c>
      <c r="U20" s="8">
        <v>0.51</v>
      </c>
      <c r="V20" s="8">
        <v>0.32</v>
      </c>
      <c r="W20" s="8">
        <v>0.38</v>
      </c>
      <c r="X20" s="8">
        <v>0.4</v>
      </c>
      <c r="Y20" s="8">
        <v>0.49</v>
      </c>
      <c r="Z20" s="8">
        <v>0.54</v>
      </c>
      <c r="AA20" s="8">
        <v>0.53</v>
      </c>
      <c r="AB20" s="8">
        <v>0.45</v>
      </c>
      <c r="AC20" s="8">
        <v>0.41</v>
      </c>
      <c r="AD20" s="8">
        <v>0.47</v>
      </c>
      <c r="AE20" s="8">
        <v>0.37</v>
      </c>
      <c r="AF20" s="8">
        <v>0.49</v>
      </c>
      <c r="AG20" s="8">
        <v>0.4</v>
      </c>
      <c r="AH20" s="8">
        <v>0.53</v>
      </c>
      <c r="AI20" s="8">
        <v>0.45</v>
      </c>
      <c r="AJ20" s="8">
        <v>0.49</v>
      </c>
      <c r="AK20" s="8">
        <v>0.54</v>
      </c>
      <c r="AL20" s="8">
        <v>0.43</v>
      </c>
      <c r="AM20" s="8">
        <v>0.5</v>
      </c>
      <c r="AN20" s="8">
        <v>0.49</v>
      </c>
      <c r="AO20" s="8">
        <v>0.49</v>
      </c>
      <c r="AP20" s="8">
        <v>0.41</v>
      </c>
      <c r="AQ20" s="8">
        <v>0.53</v>
      </c>
      <c r="AR20" s="8">
        <v>0.56000000000000005</v>
      </c>
      <c r="AS20" s="8">
        <v>0.5</v>
      </c>
      <c r="AT20" s="8">
        <v>0.43</v>
      </c>
      <c r="AU20" s="8">
        <v>0.56999999999999995</v>
      </c>
      <c r="AV20" s="8">
        <v>0.56000000000000005</v>
      </c>
      <c r="AW20" s="8">
        <v>0.53</v>
      </c>
      <c r="AX20" s="8">
        <v>0.44</v>
      </c>
      <c r="AY20" s="8">
        <v>0.46</v>
      </c>
      <c r="AZ20" s="8">
        <v>0.47</v>
      </c>
      <c r="BA20" s="8">
        <v>0.49</v>
      </c>
      <c r="BB20" s="8">
        <v>0.44</v>
      </c>
      <c r="BC20" s="8">
        <v>0.42</v>
      </c>
      <c r="BD20" s="8">
        <v>0.48</v>
      </c>
      <c r="BE20" s="8">
        <v>0.48</v>
      </c>
      <c r="BF20" s="8">
        <v>0.38</v>
      </c>
      <c r="BG20" s="8">
        <v>0.47</v>
      </c>
      <c r="BH20" s="8">
        <v>0.47</v>
      </c>
      <c r="BI20" s="8">
        <v>0.49</v>
      </c>
      <c r="BJ20" s="8">
        <v>0.46</v>
      </c>
      <c r="BK20" s="8">
        <v>0.46</v>
      </c>
      <c r="BL20" s="8">
        <v>0.49</v>
      </c>
      <c r="BM20" s="8">
        <v>0.42</v>
      </c>
      <c r="BN20" s="8">
        <v>0.5</v>
      </c>
      <c r="BO20" s="8">
        <v>0.45</v>
      </c>
      <c r="BP20" s="8">
        <v>0.48</v>
      </c>
      <c r="BQ20" s="8">
        <v>0.45</v>
      </c>
      <c r="BR20" s="8">
        <v>0.37</v>
      </c>
      <c r="BS20" s="8">
        <v>0.39</v>
      </c>
      <c r="BT20" s="8">
        <v>0.5</v>
      </c>
    </row>
    <row r="21" spans="1:72" s="1" customFormat="1" ht="12.75" x14ac:dyDescent="0.2">
      <c r="A21" s="9"/>
      <c r="B21" s="7"/>
      <c r="C21" s="7"/>
      <c r="D21" s="7"/>
      <c r="E21" s="7" t="s">
        <v>77</v>
      </c>
      <c r="F21" s="7"/>
      <c r="G21" s="7"/>
      <c r="H21" s="7" t="s">
        <v>77</v>
      </c>
      <c r="I21" s="7" t="s">
        <v>208</v>
      </c>
      <c r="J21" s="7" t="s">
        <v>217</v>
      </c>
      <c r="K21" s="7" t="s">
        <v>217</v>
      </c>
      <c r="L21" s="7" t="s">
        <v>208</v>
      </c>
      <c r="M21" s="7" t="s">
        <v>117</v>
      </c>
      <c r="N21" s="7" t="s">
        <v>208</v>
      </c>
      <c r="O21" s="7" t="s">
        <v>217</v>
      </c>
      <c r="P21" s="7" t="s">
        <v>83</v>
      </c>
      <c r="Q21" s="7" t="s">
        <v>1510</v>
      </c>
      <c r="R21" s="7" t="s">
        <v>83</v>
      </c>
      <c r="S21" s="7" t="s">
        <v>1510</v>
      </c>
      <c r="T21" s="7" t="s">
        <v>679</v>
      </c>
      <c r="U21" s="7" t="s">
        <v>175</v>
      </c>
      <c r="V21" s="7"/>
      <c r="W21" s="7" t="s">
        <v>83</v>
      </c>
      <c r="X21" s="7" t="s">
        <v>83</v>
      </c>
      <c r="Y21" s="7" t="s">
        <v>1510</v>
      </c>
      <c r="Z21" s="7" t="s">
        <v>679</v>
      </c>
      <c r="AA21" s="7" t="s">
        <v>679</v>
      </c>
      <c r="AB21" s="7" t="s">
        <v>1510</v>
      </c>
      <c r="AC21" s="7"/>
      <c r="AD21" s="7" t="s">
        <v>164</v>
      </c>
      <c r="AE21" s="7"/>
      <c r="AF21" s="7" t="s">
        <v>164</v>
      </c>
      <c r="AG21" s="7"/>
      <c r="AH21" s="7" t="s">
        <v>182</v>
      </c>
      <c r="AI21" s="7"/>
      <c r="AJ21" s="7" t="s">
        <v>77</v>
      </c>
      <c r="AK21" s="7" t="s">
        <v>117</v>
      </c>
      <c r="AL21" s="7"/>
      <c r="AM21" s="7" t="s">
        <v>77</v>
      </c>
      <c r="AN21" s="7" t="s">
        <v>77</v>
      </c>
      <c r="AO21" s="7" t="s">
        <v>77</v>
      </c>
      <c r="AP21" s="7"/>
      <c r="AQ21" s="7" t="s">
        <v>269</v>
      </c>
      <c r="AR21" s="7" t="s">
        <v>268</v>
      </c>
      <c r="AS21" s="7" t="s">
        <v>131</v>
      </c>
      <c r="AT21" s="7" t="s">
        <v>77</v>
      </c>
      <c r="AU21" s="7" t="s">
        <v>268</v>
      </c>
      <c r="AV21" s="7" t="s">
        <v>268</v>
      </c>
      <c r="AW21" s="7" t="s">
        <v>131</v>
      </c>
      <c r="AX21" s="7" t="s">
        <v>77</v>
      </c>
      <c r="AY21" s="7"/>
      <c r="AZ21" s="7" t="s">
        <v>167</v>
      </c>
      <c r="BA21" s="7" t="s">
        <v>168</v>
      </c>
      <c r="BB21" s="7" t="s">
        <v>83</v>
      </c>
      <c r="BC21" s="7" t="s">
        <v>83</v>
      </c>
      <c r="BD21" s="7" t="s">
        <v>167</v>
      </c>
      <c r="BE21" s="7" t="s">
        <v>167</v>
      </c>
      <c r="BF21" s="7"/>
      <c r="BG21" s="7" t="s">
        <v>83</v>
      </c>
      <c r="BH21" s="7" t="s">
        <v>83</v>
      </c>
      <c r="BI21" s="7" t="s">
        <v>184</v>
      </c>
      <c r="BJ21" s="7" t="s">
        <v>83</v>
      </c>
      <c r="BK21" s="7" t="s">
        <v>83</v>
      </c>
      <c r="BL21" s="7" t="s">
        <v>184</v>
      </c>
      <c r="BM21" s="7"/>
      <c r="BN21" s="7" t="s">
        <v>78</v>
      </c>
      <c r="BO21" s="7"/>
      <c r="BP21" s="7" t="s">
        <v>103</v>
      </c>
      <c r="BQ21" s="7" t="s">
        <v>79</v>
      </c>
      <c r="BR21" s="7"/>
      <c r="BS21" s="7"/>
      <c r="BT21" s="7" t="s">
        <v>77</v>
      </c>
    </row>
    <row r="22" spans="1:72" s="1" customFormat="1" ht="12.75" x14ac:dyDescent="0.2">
      <c r="A22" s="9" t="s">
        <v>1015</v>
      </c>
      <c r="B22" s="7">
        <v>100740</v>
      </c>
      <c r="C22" s="7">
        <v>82526</v>
      </c>
      <c r="D22" s="7">
        <v>2607</v>
      </c>
      <c r="E22" s="7">
        <v>10863</v>
      </c>
      <c r="F22" s="7">
        <v>4745</v>
      </c>
      <c r="G22" s="7">
        <v>17788</v>
      </c>
      <c r="H22" s="7">
        <v>51246</v>
      </c>
      <c r="I22" s="7">
        <v>15483</v>
      </c>
      <c r="J22" s="7">
        <v>8407</v>
      </c>
      <c r="K22" s="7">
        <v>5011</v>
      </c>
      <c r="L22" s="7">
        <v>2806</v>
      </c>
      <c r="M22" s="7">
        <v>82952</v>
      </c>
      <c r="N22" s="7">
        <v>31707</v>
      </c>
      <c r="O22" s="7">
        <v>7817</v>
      </c>
      <c r="P22" s="7">
        <v>3566</v>
      </c>
      <c r="Q22" s="7">
        <v>6514</v>
      </c>
      <c r="R22" s="7">
        <v>5807</v>
      </c>
      <c r="S22" s="7">
        <v>22290</v>
      </c>
      <c r="T22" s="7">
        <v>15410</v>
      </c>
      <c r="U22" s="7">
        <v>2946</v>
      </c>
      <c r="V22" s="7">
        <v>2396</v>
      </c>
      <c r="W22" s="7">
        <v>2058</v>
      </c>
      <c r="X22" s="7">
        <v>16232</v>
      </c>
      <c r="Y22" s="7">
        <v>1636</v>
      </c>
      <c r="Z22" s="7">
        <v>5274</v>
      </c>
      <c r="AA22" s="7">
        <v>9276</v>
      </c>
      <c r="AB22" s="7">
        <v>7335</v>
      </c>
      <c r="AC22" s="7">
        <v>3566</v>
      </c>
      <c r="AD22" s="7">
        <v>6514</v>
      </c>
      <c r="AE22" s="7">
        <v>5807</v>
      </c>
      <c r="AF22" s="7">
        <v>40647</v>
      </c>
      <c r="AG22" s="7">
        <v>28022</v>
      </c>
      <c r="AH22" s="7">
        <v>16186</v>
      </c>
      <c r="AI22" s="7">
        <v>84658</v>
      </c>
      <c r="AJ22" s="7">
        <v>9812</v>
      </c>
      <c r="AK22" s="7">
        <v>6002</v>
      </c>
      <c r="AL22" s="7">
        <v>52436</v>
      </c>
      <c r="AM22" s="7">
        <v>11460</v>
      </c>
      <c r="AN22" s="7">
        <v>36711</v>
      </c>
      <c r="AO22" s="7">
        <v>48304</v>
      </c>
      <c r="AP22" s="7">
        <v>55456</v>
      </c>
      <c r="AQ22" s="7">
        <v>45284</v>
      </c>
      <c r="AR22" s="7">
        <v>23915</v>
      </c>
      <c r="AS22" s="7">
        <v>21369</v>
      </c>
      <c r="AT22" s="7">
        <v>76825</v>
      </c>
      <c r="AU22" s="7">
        <v>18846</v>
      </c>
      <c r="AV22" s="7">
        <v>17335</v>
      </c>
      <c r="AW22" s="7">
        <v>5069</v>
      </c>
      <c r="AX22" s="7">
        <v>81894</v>
      </c>
      <c r="AY22" s="7">
        <v>100740</v>
      </c>
      <c r="AZ22" s="7">
        <v>88409</v>
      </c>
      <c r="BA22" s="7">
        <v>60317</v>
      </c>
      <c r="BB22" s="7">
        <v>17463</v>
      </c>
      <c r="BC22" s="7">
        <v>10628</v>
      </c>
      <c r="BD22" s="7">
        <v>70945</v>
      </c>
      <c r="BE22" s="7">
        <v>77781</v>
      </c>
      <c r="BF22" s="7">
        <v>12332</v>
      </c>
      <c r="BG22" s="7">
        <v>71029</v>
      </c>
      <c r="BH22" s="7">
        <v>63035</v>
      </c>
      <c r="BI22" s="7">
        <v>51188</v>
      </c>
      <c r="BJ22" s="7">
        <v>85037</v>
      </c>
      <c r="BK22" s="7">
        <v>81943</v>
      </c>
      <c r="BL22" s="7">
        <v>36408</v>
      </c>
      <c r="BM22" s="7">
        <v>15704</v>
      </c>
      <c r="BN22" s="7">
        <v>20474</v>
      </c>
      <c r="BO22" s="7">
        <v>61379</v>
      </c>
      <c r="BP22" s="7">
        <v>45042</v>
      </c>
      <c r="BQ22" s="7">
        <v>47949</v>
      </c>
      <c r="BR22" s="7">
        <v>5877</v>
      </c>
      <c r="BS22" s="7">
        <v>34301</v>
      </c>
      <c r="BT22" s="7">
        <v>66439</v>
      </c>
    </row>
    <row r="23" spans="1:72" s="1" customFormat="1" ht="12.75" x14ac:dyDescent="0.2">
      <c r="A23" s="9"/>
      <c r="B23" s="8">
        <v>0.4</v>
      </c>
      <c r="C23" s="8">
        <v>0.4</v>
      </c>
      <c r="D23" s="8">
        <v>0.4</v>
      </c>
      <c r="E23" s="8">
        <v>0.45</v>
      </c>
      <c r="F23" s="8">
        <v>0.43</v>
      </c>
      <c r="G23" s="8">
        <v>0.31</v>
      </c>
      <c r="H23" s="8">
        <v>0.4</v>
      </c>
      <c r="I23" s="8">
        <v>0.49</v>
      </c>
      <c r="J23" s="8">
        <v>0.5</v>
      </c>
      <c r="K23" s="8">
        <v>0.53</v>
      </c>
      <c r="L23" s="8">
        <v>0.55000000000000004</v>
      </c>
      <c r="M23" s="8">
        <v>0.43</v>
      </c>
      <c r="N23" s="8">
        <v>0.51</v>
      </c>
      <c r="O23" s="8">
        <v>0.54</v>
      </c>
      <c r="P23" s="8">
        <v>0.35</v>
      </c>
      <c r="Q23" s="8">
        <v>0.37</v>
      </c>
      <c r="R23" s="8">
        <v>0.33</v>
      </c>
      <c r="S23" s="8">
        <v>0.4</v>
      </c>
      <c r="T23" s="8">
        <v>0.48</v>
      </c>
      <c r="U23" s="8">
        <v>0.41</v>
      </c>
      <c r="V23" s="8">
        <v>0.3</v>
      </c>
      <c r="W23" s="8">
        <v>0.34</v>
      </c>
      <c r="X23" s="8">
        <v>0.36</v>
      </c>
      <c r="Y23" s="8">
        <v>0.44</v>
      </c>
      <c r="Z23" s="8">
        <v>0.5</v>
      </c>
      <c r="AA23" s="8">
        <v>0.52</v>
      </c>
      <c r="AB23" s="8">
        <v>0.43</v>
      </c>
      <c r="AC23" s="8">
        <v>0.35</v>
      </c>
      <c r="AD23" s="8">
        <v>0.37</v>
      </c>
      <c r="AE23" s="8">
        <v>0.33</v>
      </c>
      <c r="AF23" s="8">
        <v>0.43</v>
      </c>
      <c r="AG23" s="8">
        <v>0.37</v>
      </c>
      <c r="AH23" s="8">
        <v>0.51</v>
      </c>
      <c r="AI23" s="8">
        <v>0.39</v>
      </c>
      <c r="AJ23" s="8">
        <v>0.51</v>
      </c>
      <c r="AK23" s="8">
        <v>0.47</v>
      </c>
      <c r="AL23" s="8">
        <v>0.38</v>
      </c>
      <c r="AM23" s="8">
        <v>0.45</v>
      </c>
      <c r="AN23" s="8">
        <v>0.44</v>
      </c>
      <c r="AO23" s="8">
        <v>0.44</v>
      </c>
      <c r="AP23" s="8">
        <v>0.36</v>
      </c>
      <c r="AQ23" s="8">
        <v>0.48</v>
      </c>
      <c r="AR23" s="8">
        <v>0.51</v>
      </c>
      <c r="AS23" s="8">
        <v>0.45</v>
      </c>
      <c r="AT23" s="8">
        <v>0.38</v>
      </c>
      <c r="AU23" s="8">
        <v>0.52</v>
      </c>
      <c r="AV23" s="8">
        <v>0.51</v>
      </c>
      <c r="AW23" s="8">
        <v>0.5</v>
      </c>
      <c r="AX23" s="8">
        <v>0.38</v>
      </c>
      <c r="AY23" s="8">
        <v>0.4</v>
      </c>
      <c r="AZ23" s="8">
        <v>0.42</v>
      </c>
      <c r="BA23" s="8">
        <v>0.45</v>
      </c>
      <c r="BB23" s="8">
        <v>0.37</v>
      </c>
      <c r="BC23" s="8">
        <v>0.36</v>
      </c>
      <c r="BD23" s="8">
        <v>0.43</v>
      </c>
      <c r="BE23" s="8">
        <v>0.43</v>
      </c>
      <c r="BF23" s="8">
        <v>0.32</v>
      </c>
      <c r="BG23" s="8">
        <v>0.42</v>
      </c>
      <c r="BH23" s="8">
        <v>0.42</v>
      </c>
      <c r="BI23" s="8">
        <v>0.44</v>
      </c>
      <c r="BJ23" s="8">
        <v>0.42</v>
      </c>
      <c r="BK23" s="8">
        <v>0.42</v>
      </c>
      <c r="BL23" s="8">
        <v>0.44</v>
      </c>
      <c r="BM23" s="8">
        <v>0.34</v>
      </c>
      <c r="BN23" s="8">
        <v>0.44</v>
      </c>
      <c r="BO23" s="8">
        <v>0.4</v>
      </c>
      <c r="BP23" s="8">
        <v>0.42</v>
      </c>
      <c r="BQ23" s="8">
        <v>0.4</v>
      </c>
      <c r="BR23" s="8">
        <v>0.33</v>
      </c>
      <c r="BS23" s="8">
        <v>0.33</v>
      </c>
      <c r="BT23" s="8">
        <v>0.46</v>
      </c>
    </row>
    <row r="24" spans="1:72" s="1" customFormat="1" ht="12.75" x14ac:dyDescent="0.2">
      <c r="A24" s="9"/>
      <c r="B24" s="7"/>
      <c r="C24" s="7"/>
      <c r="D24" s="7"/>
      <c r="E24" s="7" t="s">
        <v>117</v>
      </c>
      <c r="F24" s="7" t="s">
        <v>77</v>
      </c>
      <c r="G24" s="7"/>
      <c r="H24" s="7" t="s">
        <v>77</v>
      </c>
      <c r="I24" s="7" t="s">
        <v>208</v>
      </c>
      <c r="J24" s="7" t="s">
        <v>208</v>
      </c>
      <c r="K24" s="7" t="s">
        <v>217</v>
      </c>
      <c r="L24" s="7" t="s">
        <v>217</v>
      </c>
      <c r="M24" s="7" t="s">
        <v>117</v>
      </c>
      <c r="N24" s="7" t="s">
        <v>208</v>
      </c>
      <c r="O24" s="7" t="s">
        <v>210</v>
      </c>
      <c r="P24" s="7" t="s">
        <v>83</v>
      </c>
      <c r="Q24" s="7" t="s">
        <v>252</v>
      </c>
      <c r="R24" s="7"/>
      <c r="S24" s="7" t="s">
        <v>1511</v>
      </c>
      <c r="T24" s="7" t="s">
        <v>206</v>
      </c>
      <c r="U24" s="7" t="s">
        <v>1510</v>
      </c>
      <c r="V24" s="7"/>
      <c r="W24" s="7"/>
      <c r="X24" s="7" t="s">
        <v>83</v>
      </c>
      <c r="Y24" s="7" t="s">
        <v>1511</v>
      </c>
      <c r="Z24" s="7" t="s">
        <v>206</v>
      </c>
      <c r="AA24" s="7" t="s">
        <v>371</v>
      </c>
      <c r="AB24" s="7" t="s">
        <v>1511</v>
      </c>
      <c r="AC24" s="7"/>
      <c r="AD24" s="7" t="s">
        <v>79</v>
      </c>
      <c r="AE24" s="7"/>
      <c r="AF24" s="7" t="s">
        <v>165</v>
      </c>
      <c r="AG24" s="7" t="s">
        <v>79</v>
      </c>
      <c r="AH24" s="7" t="s">
        <v>182</v>
      </c>
      <c r="AI24" s="7"/>
      <c r="AJ24" s="7" t="s">
        <v>123</v>
      </c>
      <c r="AK24" s="7" t="s">
        <v>77</v>
      </c>
      <c r="AL24" s="7"/>
      <c r="AM24" s="7" t="s">
        <v>77</v>
      </c>
      <c r="AN24" s="7" t="s">
        <v>77</v>
      </c>
      <c r="AO24" s="7" t="s">
        <v>77</v>
      </c>
      <c r="AP24" s="7"/>
      <c r="AQ24" s="7" t="s">
        <v>269</v>
      </c>
      <c r="AR24" s="7" t="s">
        <v>268</v>
      </c>
      <c r="AS24" s="7" t="s">
        <v>131</v>
      </c>
      <c r="AT24" s="7" t="s">
        <v>77</v>
      </c>
      <c r="AU24" s="7" t="s">
        <v>268</v>
      </c>
      <c r="AV24" s="7" t="s">
        <v>268</v>
      </c>
      <c r="AW24" s="7" t="s">
        <v>269</v>
      </c>
      <c r="AX24" s="7" t="s">
        <v>77</v>
      </c>
      <c r="AY24" s="7"/>
      <c r="AZ24" s="7" t="s">
        <v>167</v>
      </c>
      <c r="BA24" s="7" t="s">
        <v>168</v>
      </c>
      <c r="BB24" s="7" t="s">
        <v>83</v>
      </c>
      <c r="BC24" s="7" t="s">
        <v>83</v>
      </c>
      <c r="BD24" s="7" t="s">
        <v>169</v>
      </c>
      <c r="BE24" s="7" t="s">
        <v>167</v>
      </c>
      <c r="BF24" s="7"/>
      <c r="BG24" s="7" t="s">
        <v>83</v>
      </c>
      <c r="BH24" s="7" t="s">
        <v>83</v>
      </c>
      <c r="BI24" s="7" t="s">
        <v>184</v>
      </c>
      <c r="BJ24" s="7" t="s">
        <v>83</v>
      </c>
      <c r="BK24" s="7" t="s">
        <v>83</v>
      </c>
      <c r="BL24" s="7" t="s">
        <v>184</v>
      </c>
      <c r="BM24" s="7"/>
      <c r="BN24" s="7" t="s">
        <v>78</v>
      </c>
      <c r="BO24" s="7"/>
      <c r="BP24" s="7" t="s">
        <v>79</v>
      </c>
      <c r="BQ24" s="7" t="s">
        <v>79</v>
      </c>
      <c r="BR24" s="7"/>
      <c r="BS24" s="7"/>
      <c r="BT24" s="7" t="s">
        <v>77</v>
      </c>
    </row>
    <row r="25" spans="1:72" s="1" customFormat="1" ht="12.75" x14ac:dyDescent="0.2">
      <c r="A25" s="9" t="s">
        <v>1019</v>
      </c>
      <c r="B25" s="7">
        <v>88929</v>
      </c>
      <c r="C25" s="7">
        <v>72822</v>
      </c>
      <c r="D25" s="7">
        <v>2740</v>
      </c>
      <c r="E25" s="7">
        <v>9211</v>
      </c>
      <c r="F25" s="7">
        <v>4157</v>
      </c>
      <c r="G25" s="7">
        <v>14774</v>
      </c>
      <c r="H25" s="7">
        <v>46239</v>
      </c>
      <c r="I25" s="7">
        <v>13114</v>
      </c>
      <c r="J25" s="7">
        <v>7522</v>
      </c>
      <c r="K25" s="7">
        <v>4646</v>
      </c>
      <c r="L25" s="7">
        <v>2635</v>
      </c>
      <c r="M25" s="7">
        <v>74155</v>
      </c>
      <c r="N25" s="7">
        <v>27916</v>
      </c>
      <c r="O25" s="7">
        <v>7281</v>
      </c>
      <c r="P25" s="7">
        <v>2898</v>
      </c>
      <c r="Q25" s="7">
        <v>6386</v>
      </c>
      <c r="R25" s="7">
        <v>5058</v>
      </c>
      <c r="S25" s="7">
        <v>21212</v>
      </c>
      <c r="T25" s="7">
        <v>14226</v>
      </c>
      <c r="U25" s="7">
        <v>2898</v>
      </c>
      <c r="V25" s="7">
        <v>2106</v>
      </c>
      <c r="W25" s="7">
        <v>1615</v>
      </c>
      <c r="X25" s="7">
        <v>14072</v>
      </c>
      <c r="Y25" s="7">
        <v>1478</v>
      </c>
      <c r="Z25" s="7">
        <v>3934</v>
      </c>
      <c r="AA25" s="7">
        <v>6838</v>
      </c>
      <c r="AB25" s="7">
        <v>6208</v>
      </c>
      <c r="AC25" s="7">
        <v>2898</v>
      </c>
      <c r="AD25" s="7">
        <v>6386</v>
      </c>
      <c r="AE25" s="7">
        <v>5058</v>
      </c>
      <c r="AF25" s="7">
        <v>38336</v>
      </c>
      <c r="AG25" s="7">
        <v>24001</v>
      </c>
      <c r="AH25" s="7">
        <v>12250</v>
      </c>
      <c r="AI25" s="7">
        <v>76201</v>
      </c>
      <c r="AJ25" s="7">
        <v>7704</v>
      </c>
      <c r="AK25" s="7">
        <v>4785</v>
      </c>
      <c r="AL25" s="7">
        <v>45465</v>
      </c>
      <c r="AM25" s="7">
        <v>10630</v>
      </c>
      <c r="AN25" s="7">
        <v>32636</v>
      </c>
      <c r="AO25" s="7">
        <v>43464</v>
      </c>
      <c r="AP25" s="7">
        <v>47561</v>
      </c>
      <c r="AQ25" s="7">
        <v>41368</v>
      </c>
      <c r="AR25" s="7">
        <v>21858</v>
      </c>
      <c r="AS25" s="7">
        <v>19510</v>
      </c>
      <c r="AT25" s="7">
        <v>67071</v>
      </c>
      <c r="AU25" s="7">
        <v>17547</v>
      </c>
      <c r="AV25" s="7">
        <v>16067</v>
      </c>
      <c r="AW25" s="7">
        <v>4312</v>
      </c>
      <c r="AX25" s="7">
        <v>71383</v>
      </c>
      <c r="AY25" s="7">
        <v>88929</v>
      </c>
      <c r="AZ25" s="7">
        <v>77655</v>
      </c>
      <c r="BA25" s="7">
        <v>52012</v>
      </c>
      <c r="BB25" s="7">
        <v>16076</v>
      </c>
      <c r="BC25" s="7">
        <v>9567</v>
      </c>
      <c r="BD25" s="7">
        <v>61579</v>
      </c>
      <c r="BE25" s="7">
        <v>68089</v>
      </c>
      <c r="BF25" s="7">
        <v>11274</v>
      </c>
      <c r="BG25" s="7">
        <v>63077</v>
      </c>
      <c r="BH25" s="7">
        <v>54443</v>
      </c>
      <c r="BI25" s="7">
        <v>44345</v>
      </c>
      <c r="BJ25" s="7">
        <v>74141</v>
      </c>
      <c r="BK25" s="7">
        <v>71293</v>
      </c>
      <c r="BL25" s="7">
        <v>32163</v>
      </c>
      <c r="BM25" s="7">
        <v>14789</v>
      </c>
      <c r="BN25" s="7">
        <v>18157</v>
      </c>
      <c r="BO25" s="7">
        <v>52339</v>
      </c>
      <c r="BP25" s="7">
        <v>39067</v>
      </c>
      <c r="BQ25" s="7">
        <v>41867</v>
      </c>
      <c r="BR25" s="7">
        <v>6033</v>
      </c>
      <c r="BS25" s="7">
        <v>28100</v>
      </c>
      <c r="BT25" s="7">
        <v>60829</v>
      </c>
    </row>
    <row r="26" spans="1:72" s="1" customFormat="1" ht="12.75" x14ac:dyDescent="0.2">
      <c r="A26" s="9"/>
      <c r="B26" s="8">
        <v>0.36</v>
      </c>
      <c r="C26" s="8">
        <v>0.35</v>
      </c>
      <c r="D26" s="8">
        <v>0.42</v>
      </c>
      <c r="E26" s="8">
        <v>0.39</v>
      </c>
      <c r="F26" s="8">
        <v>0.38</v>
      </c>
      <c r="G26" s="8">
        <v>0.25</v>
      </c>
      <c r="H26" s="8">
        <v>0.36</v>
      </c>
      <c r="I26" s="8">
        <v>0.42</v>
      </c>
      <c r="J26" s="8">
        <v>0.45</v>
      </c>
      <c r="K26" s="8">
        <v>0.49</v>
      </c>
      <c r="L26" s="8">
        <v>0.52</v>
      </c>
      <c r="M26" s="8">
        <v>0.39</v>
      </c>
      <c r="N26" s="8">
        <v>0.45</v>
      </c>
      <c r="O26" s="8">
        <v>0.5</v>
      </c>
      <c r="P26" s="8">
        <v>0.28999999999999998</v>
      </c>
      <c r="Q26" s="8">
        <v>0.36</v>
      </c>
      <c r="R26" s="8">
        <v>0.28999999999999998</v>
      </c>
      <c r="S26" s="8">
        <v>0.38</v>
      </c>
      <c r="T26" s="8">
        <v>0.44</v>
      </c>
      <c r="U26" s="8">
        <v>0.4</v>
      </c>
      <c r="V26" s="8">
        <v>0.26</v>
      </c>
      <c r="W26" s="8">
        <v>0.26</v>
      </c>
      <c r="X26" s="8">
        <v>0.31</v>
      </c>
      <c r="Y26" s="8">
        <v>0.4</v>
      </c>
      <c r="Z26" s="8">
        <v>0.37</v>
      </c>
      <c r="AA26" s="8">
        <v>0.39</v>
      </c>
      <c r="AB26" s="8">
        <v>0.36</v>
      </c>
      <c r="AC26" s="8">
        <v>0.28999999999999998</v>
      </c>
      <c r="AD26" s="8">
        <v>0.36</v>
      </c>
      <c r="AE26" s="8">
        <v>0.28999999999999998</v>
      </c>
      <c r="AF26" s="8">
        <v>0.4</v>
      </c>
      <c r="AG26" s="8">
        <v>0.31</v>
      </c>
      <c r="AH26" s="8">
        <v>0.38</v>
      </c>
      <c r="AI26" s="8">
        <v>0.35</v>
      </c>
      <c r="AJ26" s="8">
        <v>0.4</v>
      </c>
      <c r="AK26" s="8">
        <v>0.38</v>
      </c>
      <c r="AL26" s="8">
        <v>0.33</v>
      </c>
      <c r="AM26" s="8">
        <v>0.42</v>
      </c>
      <c r="AN26" s="8">
        <v>0.39</v>
      </c>
      <c r="AO26" s="8">
        <v>0.4</v>
      </c>
      <c r="AP26" s="8">
        <v>0.31</v>
      </c>
      <c r="AQ26" s="8">
        <v>0.44</v>
      </c>
      <c r="AR26" s="8">
        <v>0.47</v>
      </c>
      <c r="AS26" s="8">
        <v>0.41</v>
      </c>
      <c r="AT26" s="8">
        <v>0.33</v>
      </c>
      <c r="AU26" s="8">
        <v>0.48</v>
      </c>
      <c r="AV26" s="8">
        <v>0.48</v>
      </c>
      <c r="AW26" s="8">
        <v>0.43</v>
      </c>
      <c r="AX26" s="8">
        <v>0.33</v>
      </c>
      <c r="AY26" s="8">
        <v>0.36</v>
      </c>
      <c r="AZ26" s="8">
        <v>0.37</v>
      </c>
      <c r="BA26" s="8">
        <v>0.39</v>
      </c>
      <c r="BB26" s="8">
        <v>0.34</v>
      </c>
      <c r="BC26" s="8">
        <v>0.32</v>
      </c>
      <c r="BD26" s="8">
        <v>0.38</v>
      </c>
      <c r="BE26" s="8">
        <v>0.38</v>
      </c>
      <c r="BF26" s="8">
        <v>0.28999999999999998</v>
      </c>
      <c r="BG26" s="8">
        <v>0.38</v>
      </c>
      <c r="BH26" s="8">
        <v>0.36</v>
      </c>
      <c r="BI26" s="8">
        <v>0.38</v>
      </c>
      <c r="BJ26" s="8">
        <v>0.36</v>
      </c>
      <c r="BK26" s="8">
        <v>0.36</v>
      </c>
      <c r="BL26" s="8">
        <v>0.39</v>
      </c>
      <c r="BM26" s="8">
        <v>0.32</v>
      </c>
      <c r="BN26" s="8">
        <v>0.39</v>
      </c>
      <c r="BO26" s="8">
        <v>0.34</v>
      </c>
      <c r="BP26" s="8">
        <v>0.36</v>
      </c>
      <c r="BQ26" s="8">
        <v>0.35</v>
      </c>
      <c r="BR26" s="8">
        <v>0.34</v>
      </c>
      <c r="BS26" s="8">
        <v>0.27</v>
      </c>
      <c r="BT26" s="8">
        <v>0.42</v>
      </c>
    </row>
    <row r="27" spans="1:72" s="1" customFormat="1" ht="12.75" x14ac:dyDescent="0.2">
      <c r="A27" s="9"/>
      <c r="B27" s="7"/>
      <c r="C27" s="7"/>
      <c r="D27" s="7" t="s">
        <v>77</v>
      </c>
      <c r="E27" s="7" t="s">
        <v>77</v>
      </c>
      <c r="F27" s="7"/>
      <c r="G27" s="7"/>
      <c r="H27" s="7" t="s">
        <v>77</v>
      </c>
      <c r="I27" s="7" t="s">
        <v>208</v>
      </c>
      <c r="J27" s="7" t="s">
        <v>217</v>
      </c>
      <c r="K27" s="7" t="s">
        <v>210</v>
      </c>
      <c r="L27" s="7" t="s">
        <v>210</v>
      </c>
      <c r="M27" s="7" t="s">
        <v>117</v>
      </c>
      <c r="N27" s="7" t="s">
        <v>217</v>
      </c>
      <c r="O27" s="7" t="s">
        <v>210</v>
      </c>
      <c r="P27" s="7"/>
      <c r="Q27" s="7" t="s">
        <v>1510</v>
      </c>
      <c r="R27" s="7"/>
      <c r="S27" s="7" t="s">
        <v>1510</v>
      </c>
      <c r="T27" s="7" t="s">
        <v>1484</v>
      </c>
      <c r="U27" s="7" t="s">
        <v>1510</v>
      </c>
      <c r="V27" s="7"/>
      <c r="W27" s="7"/>
      <c r="X27" s="7" t="s">
        <v>498</v>
      </c>
      <c r="Y27" s="7" t="s">
        <v>1510</v>
      </c>
      <c r="Z27" s="7" t="s">
        <v>1510</v>
      </c>
      <c r="AA27" s="7" t="s">
        <v>1510</v>
      </c>
      <c r="AB27" s="7" t="s">
        <v>1510</v>
      </c>
      <c r="AC27" s="7"/>
      <c r="AD27" s="7" t="s">
        <v>164</v>
      </c>
      <c r="AE27" s="7"/>
      <c r="AF27" s="7" t="s">
        <v>165</v>
      </c>
      <c r="AG27" s="7"/>
      <c r="AH27" s="7" t="s">
        <v>164</v>
      </c>
      <c r="AI27" s="7"/>
      <c r="AJ27" s="7" t="s">
        <v>77</v>
      </c>
      <c r="AK27" s="7"/>
      <c r="AL27" s="7"/>
      <c r="AM27" s="7" t="s">
        <v>108</v>
      </c>
      <c r="AN27" s="7" t="s">
        <v>77</v>
      </c>
      <c r="AO27" s="7" t="s">
        <v>77</v>
      </c>
      <c r="AP27" s="7"/>
      <c r="AQ27" s="7" t="s">
        <v>269</v>
      </c>
      <c r="AR27" s="7" t="s">
        <v>221</v>
      </c>
      <c r="AS27" s="7" t="s">
        <v>131</v>
      </c>
      <c r="AT27" s="7" t="s">
        <v>77</v>
      </c>
      <c r="AU27" s="7" t="s">
        <v>221</v>
      </c>
      <c r="AV27" s="7" t="s">
        <v>221</v>
      </c>
      <c r="AW27" s="7" t="s">
        <v>131</v>
      </c>
      <c r="AX27" s="7" t="s">
        <v>77</v>
      </c>
      <c r="AY27" s="7"/>
      <c r="AZ27" s="7" t="s">
        <v>167</v>
      </c>
      <c r="BA27" s="7" t="s">
        <v>169</v>
      </c>
      <c r="BB27" s="7" t="s">
        <v>83</v>
      </c>
      <c r="BC27" s="7" t="s">
        <v>83</v>
      </c>
      <c r="BD27" s="7" t="s">
        <v>167</v>
      </c>
      <c r="BE27" s="7" t="s">
        <v>167</v>
      </c>
      <c r="BF27" s="7"/>
      <c r="BG27" s="7" t="s">
        <v>257</v>
      </c>
      <c r="BH27" s="7" t="s">
        <v>83</v>
      </c>
      <c r="BI27" s="7" t="s">
        <v>292</v>
      </c>
      <c r="BJ27" s="7" t="s">
        <v>83</v>
      </c>
      <c r="BK27" s="7" t="s">
        <v>83</v>
      </c>
      <c r="BL27" s="7" t="s">
        <v>184</v>
      </c>
      <c r="BM27" s="7"/>
      <c r="BN27" s="7" t="s">
        <v>78</v>
      </c>
      <c r="BO27" s="7"/>
      <c r="BP27" s="7"/>
      <c r="BQ27" s="7"/>
      <c r="BR27" s="7"/>
      <c r="BS27" s="7"/>
      <c r="BT27" s="7" t="s">
        <v>77</v>
      </c>
    </row>
    <row r="28" spans="1:72" s="1" customFormat="1" ht="12.75" x14ac:dyDescent="0.2">
      <c r="A28" s="9" t="s">
        <v>1024</v>
      </c>
      <c r="B28" s="7">
        <v>87746</v>
      </c>
      <c r="C28" s="7">
        <v>71730</v>
      </c>
      <c r="D28" s="7">
        <v>2444</v>
      </c>
      <c r="E28" s="7">
        <v>9452</v>
      </c>
      <c r="F28" s="7">
        <v>4121</v>
      </c>
      <c r="G28" s="7">
        <v>16791</v>
      </c>
      <c r="H28" s="7">
        <v>44816</v>
      </c>
      <c r="I28" s="7">
        <v>12390</v>
      </c>
      <c r="J28" s="7">
        <v>7196</v>
      </c>
      <c r="K28" s="7">
        <v>4266</v>
      </c>
      <c r="L28" s="7">
        <v>2288</v>
      </c>
      <c r="M28" s="7">
        <v>70955</v>
      </c>
      <c r="N28" s="7">
        <v>26140</v>
      </c>
      <c r="O28" s="7">
        <v>6554</v>
      </c>
      <c r="P28" s="7">
        <v>2167</v>
      </c>
      <c r="Q28" s="7">
        <v>5730</v>
      </c>
      <c r="R28" s="7">
        <v>4591</v>
      </c>
      <c r="S28" s="7">
        <v>20694</v>
      </c>
      <c r="T28" s="7">
        <v>12297</v>
      </c>
      <c r="U28" s="7">
        <v>2642</v>
      </c>
      <c r="V28" s="7">
        <v>2942</v>
      </c>
      <c r="W28" s="7">
        <v>2398</v>
      </c>
      <c r="X28" s="7">
        <v>16982</v>
      </c>
      <c r="Y28" s="7">
        <v>1412</v>
      </c>
      <c r="Z28" s="7">
        <v>3733</v>
      </c>
      <c r="AA28" s="7">
        <v>6547</v>
      </c>
      <c r="AB28" s="7">
        <v>5611</v>
      </c>
      <c r="AC28" s="7">
        <v>2167</v>
      </c>
      <c r="AD28" s="7">
        <v>5730</v>
      </c>
      <c r="AE28" s="7">
        <v>4591</v>
      </c>
      <c r="AF28" s="7">
        <v>35633</v>
      </c>
      <c r="AG28" s="7">
        <v>27934</v>
      </c>
      <c r="AH28" s="7">
        <v>11692</v>
      </c>
      <c r="AI28" s="7">
        <v>75407</v>
      </c>
      <c r="AJ28" s="7">
        <v>7528</v>
      </c>
      <c r="AK28" s="7">
        <v>4612</v>
      </c>
      <c r="AL28" s="7">
        <v>44496</v>
      </c>
      <c r="AM28" s="7">
        <v>10710</v>
      </c>
      <c r="AN28" s="7">
        <v>32246</v>
      </c>
      <c r="AO28" s="7">
        <v>43250</v>
      </c>
      <c r="AP28" s="7">
        <v>48250</v>
      </c>
      <c r="AQ28" s="7">
        <v>39497</v>
      </c>
      <c r="AR28" s="7">
        <v>20087</v>
      </c>
      <c r="AS28" s="7">
        <v>19410</v>
      </c>
      <c r="AT28" s="7">
        <v>67660</v>
      </c>
      <c r="AU28" s="7">
        <v>16261</v>
      </c>
      <c r="AV28" s="7">
        <v>15035</v>
      </c>
      <c r="AW28" s="7">
        <v>3825</v>
      </c>
      <c r="AX28" s="7">
        <v>71485</v>
      </c>
      <c r="AY28" s="7">
        <v>87746</v>
      </c>
      <c r="AZ28" s="7">
        <v>77788</v>
      </c>
      <c r="BA28" s="7">
        <v>53618</v>
      </c>
      <c r="BB28" s="7">
        <v>15635</v>
      </c>
      <c r="BC28" s="7">
        <v>8535</v>
      </c>
      <c r="BD28" s="7">
        <v>62153</v>
      </c>
      <c r="BE28" s="7">
        <v>69253</v>
      </c>
      <c r="BF28" s="7">
        <v>9958</v>
      </c>
      <c r="BG28" s="7">
        <v>64410</v>
      </c>
      <c r="BH28" s="7">
        <v>55506</v>
      </c>
      <c r="BI28" s="7">
        <v>45187</v>
      </c>
      <c r="BJ28" s="7">
        <v>75501</v>
      </c>
      <c r="BK28" s="7">
        <v>72873</v>
      </c>
      <c r="BL28" s="7">
        <v>32178</v>
      </c>
      <c r="BM28" s="7">
        <v>12246</v>
      </c>
      <c r="BN28" s="7">
        <v>17991</v>
      </c>
      <c r="BO28" s="7">
        <v>53586</v>
      </c>
      <c r="BP28" s="7">
        <v>36094</v>
      </c>
      <c r="BQ28" s="7">
        <v>43416</v>
      </c>
      <c r="BR28" s="7">
        <v>6676</v>
      </c>
      <c r="BS28" s="7">
        <v>28833</v>
      </c>
      <c r="BT28" s="7">
        <v>58913</v>
      </c>
    </row>
    <row r="29" spans="1:72" s="1" customFormat="1" ht="12.75" x14ac:dyDescent="0.2">
      <c r="A29" s="9"/>
      <c r="B29" s="8">
        <v>0.35</v>
      </c>
      <c r="C29" s="8">
        <v>0.34</v>
      </c>
      <c r="D29" s="8">
        <v>0.37</v>
      </c>
      <c r="E29" s="8">
        <v>0.4</v>
      </c>
      <c r="F29" s="8">
        <v>0.37</v>
      </c>
      <c r="G29" s="8">
        <v>0.28999999999999998</v>
      </c>
      <c r="H29" s="8">
        <v>0.35</v>
      </c>
      <c r="I29" s="8">
        <v>0.4</v>
      </c>
      <c r="J29" s="8">
        <v>0.43</v>
      </c>
      <c r="K29" s="8">
        <v>0.45</v>
      </c>
      <c r="L29" s="8">
        <v>0.45</v>
      </c>
      <c r="M29" s="8">
        <v>0.37</v>
      </c>
      <c r="N29" s="8">
        <v>0.42</v>
      </c>
      <c r="O29" s="8">
        <v>0.45</v>
      </c>
      <c r="P29" s="8">
        <v>0.21</v>
      </c>
      <c r="Q29" s="8">
        <v>0.32</v>
      </c>
      <c r="R29" s="8">
        <v>0.26</v>
      </c>
      <c r="S29" s="8">
        <v>0.37</v>
      </c>
      <c r="T29" s="8">
        <v>0.38</v>
      </c>
      <c r="U29" s="8">
        <v>0.37</v>
      </c>
      <c r="V29" s="8">
        <v>0.36</v>
      </c>
      <c r="W29" s="8">
        <v>0.39</v>
      </c>
      <c r="X29" s="8">
        <v>0.37</v>
      </c>
      <c r="Y29" s="8">
        <v>0.38</v>
      </c>
      <c r="Z29" s="8">
        <v>0.36</v>
      </c>
      <c r="AA29" s="8">
        <v>0.37</v>
      </c>
      <c r="AB29" s="8">
        <v>0.33</v>
      </c>
      <c r="AC29" s="8">
        <v>0.21</v>
      </c>
      <c r="AD29" s="8">
        <v>0.32</v>
      </c>
      <c r="AE29" s="8">
        <v>0.26</v>
      </c>
      <c r="AF29" s="8">
        <v>0.37</v>
      </c>
      <c r="AG29" s="8">
        <v>0.36</v>
      </c>
      <c r="AH29" s="8">
        <v>0.37</v>
      </c>
      <c r="AI29" s="8">
        <v>0.35</v>
      </c>
      <c r="AJ29" s="8">
        <v>0.39</v>
      </c>
      <c r="AK29" s="8">
        <v>0.36</v>
      </c>
      <c r="AL29" s="8">
        <v>0.32</v>
      </c>
      <c r="AM29" s="8">
        <v>0.42</v>
      </c>
      <c r="AN29" s="8">
        <v>0.38</v>
      </c>
      <c r="AO29" s="8">
        <v>0.39</v>
      </c>
      <c r="AP29" s="8">
        <v>0.31</v>
      </c>
      <c r="AQ29" s="8">
        <v>0.42</v>
      </c>
      <c r="AR29" s="8">
        <v>0.43</v>
      </c>
      <c r="AS29" s="8">
        <v>0.41</v>
      </c>
      <c r="AT29" s="8">
        <v>0.33</v>
      </c>
      <c r="AU29" s="8">
        <v>0.45</v>
      </c>
      <c r="AV29" s="8">
        <v>0.45</v>
      </c>
      <c r="AW29" s="8">
        <v>0.38</v>
      </c>
      <c r="AX29" s="8">
        <v>0.34</v>
      </c>
      <c r="AY29" s="8">
        <v>0.35</v>
      </c>
      <c r="AZ29" s="8">
        <v>0.37</v>
      </c>
      <c r="BA29" s="8">
        <v>0.4</v>
      </c>
      <c r="BB29" s="8">
        <v>0.33</v>
      </c>
      <c r="BC29" s="8">
        <v>0.28999999999999998</v>
      </c>
      <c r="BD29" s="8">
        <v>0.38</v>
      </c>
      <c r="BE29" s="8">
        <v>0.38</v>
      </c>
      <c r="BF29" s="8">
        <v>0.26</v>
      </c>
      <c r="BG29" s="8">
        <v>0.38</v>
      </c>
      <c r="BH29" s="8">
        <v>0.37</v>
      </c>
      <c r="BI29" s="8">
        <v>0.39</v>
      </c>
      <c r="BJ29" s="8">
        <v>0.37</v>
      </c>
      <c r="BK29" s="8">
        <v>0.37</v>
      </c>
      <c r="BL29" s="8">
        <v>0.39</v>
      </c>
      <c r="BM29" s="8">
        <v>0.26</v>
      </c>
      <c r="BN29" s="8">
        <v>0.39</v>
      </c>
      <c r="BO29" s="8">
        <v>0.35</v>
      </c>
      <c r="BP29" s="8">
        <v>0.34</v>
      </c>
      <c r="BQ29" s="8">
        <v>0.37</v>
      </c>
      <c r="BR29" s="8">
        <v>0.37</v>
      </c>
      <c r="BS29" s="8">
        <v>0.28000000000000003</v>
      </c>
      <c r="BT29" s="8">
        <v>0.4</v>
      </c>
    </row>
    <row r="30" spans="1:72" s="1" customFormat="1" ht="12.75" x14ac:dyDescent="0.2">
      <c r="A30" s="9"/>
      <c r="B30" s="7"/>
      <c r="C30" s="7"/>
      <c r="D30" s="7"/>
      <c r="E30" s="7" t="s">
        <v>77</v>
      </c>
      <c r="F30" s="7" t="s">
        <v>77</v>
      </c>
      <c r="G30" s="7"/>
      <c r="H30" s="7" t="s">
        <v>77</v>
      </c>
      <c r="I30" s="7" t="s">
        <v>208</v>
      </c>
      <c r="J30" s="7" t="s">
        <v>217</v>
      </c>
      <c r="K30" s="7" t="s">
        <v>239</v>
      </c>
      <c r="L30" s="7" t="s">
        <v>217</v>
      </c>
      <c r="M30" s="7" t="s">
        <v>117</v>
      </c>
      <c r="N30" s="7" t="s">
        <v>217</v>
      </c>
      <c r="O30" s="7" t="s">
        <v>239</v>
      </c>
      <c r="P30" s="7"/>
      <c r="Q30" s="7" t="s">
        <v>123</v>
      </c>
      <c r="R30" s="7" t="s">
        <v>77</v>
      </c>
      <c r="S30" s="7" t="s">
        <v>693</v>
      </c>
      <c r="T30" s="7" t="s">
        <v>693</v>
      </c>
      <c r="U30" s="7" t="s">
        <v>123</v>
      </c>
      <c r="V30" s="7" t="s">
        <v>123</v>
      </c>
      <c r="W30" s="7" t="s">
        <v>693</v>
      </c>
      <c r="X30" s="7" t="s">
        <v>693</v>
      </c>
      <c r="Y30" s="7" t="s">
        <v>123</v>
      </c>
      <c r="Z30" s="7" t="s">
        <v>123</v>
      </c>
      <c r="AA30" s="7" t="s">
        <v>693</v>
      </c>
      <c r="AB30" s="7" t="s">
        <v>123</v>
      </c>
      <c r="AC30" s="7"/>
      <c r="AD30" s="7" t="s">
        <v>123</v>
      </c>
      <c r="AE30" s="7" t="s">
        <v>77</v>
      </c>
      <c r="AF30" s="7" t="s">
        <v>133</v>
      </c>
      <c r="AG30" s="7" t="s">
        <v>133</v>
      </c>
      <c r="AH30" s="7" t="s">
        <v>133</v>
      </c>
      <c r="AI30" s="7"/>
      <c r="AJ30" s="7" t="s">
        <v>77</v>
      </c>
      <c r="AK30" s="7"/>
      <c r="AL30" s="7"/>
      <c r="AM30" s="7" t="s">
        <v>108</v>
      </c>
      <c r="AN30" s="7" t="s">
        <v>77</v>
      </c>
      <c r="AO30" s="7" t="s">
        <v>77</v>
      </c>
      <c r="AP30" s="7"/>
      <c r="AQ30" s="7" t="s">
        <v>261</v>
      </c>
      <c r="AR30" s="7" t="s">
        <v>261</v>
      </c>
      <c r="AS30" s="7" t="s">
        <v>131</v>
      </c>
      <c r="AT30" s="7" t="s">
        <v>77</v>
      </c>
      <c r="AU30" s="7" t="s">
        <v>221</v>
      </c>
      <c r="AV30" s="7" t="s">
        <v>221</v>
      </c>
      <c r="AW30" s="7" t="s">
        <v>131</v>
      </c>
      <c r="AX30" s="7" t="s">
        <v>77</v>
      </c>
      <c r="AY30" s="7"/>
      <c r="AZ30" s="7" t="s">
        <v>167</v>
      </c>
      <c r="BA30" s="7" t="s">
        <v>168</v>
      </c>
      <c r="BB30" s="7" t="s">
        <v>132</v>
      </c>
      <c r="BC30" s="7" t="s">
        <v>83</v>
      </c>
      <c r="BD30" s="7" t="s">
        <v>167</v>
      </c>
      <c r="BE30" s="7" t="s">
        <v>169</v>
      </c>
      <c r="BF30" s="7"/>
      <c r="BG30" s="7" t="s">
        <v>528</v>
      </c>
      <c r="BH30" s="7" t="s">
        <v>83</v>
      </c>
      <c r="BI30" s="7" t="s">
        <v>292</v>
      </c>
      <c r="BJ30" s="7" t="s">
        <v>83</v>
      </c>
      <c r="BK30" s="7" t="s">
        <v>83</v>
      </c>
      <c r="BL30" s="7" t="s">
        <v>292</v>
      </c>
      <c r="BM30" s="7"/>
      <c r="BN30" s="7" t="s">
        <v>78</v>
      </c>
      <c r="BO30" s="7"/>
      <c r="BP30" s="7"/>
      <c r="BQ30" s="7" t="s">
        <v>77</v>
      </c>
      <c r="BR30" s="7" t="s">
        <v>77</v>
      </c>
      <c r="BS30" s="7"/>
      <c r="BT30" s="7" t="s">
        <v>77</v>
      </c>
    </row>
    <row r="31" spans="1:72" s="1" customFormat="1" ht="12.75" x14ac:dyDescent="0.2">
      <c r="A31" s="9" t="s">
        <v>1029</v>
      </c>
      <c r="B31" s="7">
        <v>80523</v>
      </c>
      <c r="C31" s="7">
        <v>67759</v>
      </c>
      <c r="D31" s="7">
        <v>2295</v>
      </c>
      <c r="E31" s="7">
        <v>6867</v>
      </c>
      <c r="F31" s="7">
        <v>3602</v>
      </c>
      <c r="G31" s="7">
        <v>17950</v>
      </c>
      <c r="H31" s="7">
        <v>45825</v>
      </c>
      <c r="I31" s="7">
        <v>9329</v>
      </c>
      <c r="J31" s="7">
        <v>4298</v>
      </c>
      <c r="K31" s="7">
        <v>2267</v>
      </c>
      <c r="L31" s="7">
        <v>853</v>
      </c>
      <c r="M31" s="7">
        <v>62572</v>
      </c>
      <c r="N31" s="7">
        <v>16748</v>
      </c>
      <c r="O31" s="7">
        <v>3120</v>
      </c>
      <c r="P31" s="7">
        <v>1424</v>
      </c>
      <c r="Q31" s="7">
        <v>4279</v>
      </c>
      <c r="R31" s="7">
        <v>3297</v>
      </c>
      <c r="S31" s="7">
        <v>26643</v>
      </c>
      <c r="T31" s="7">
        <v>15201</v>
      </c>
      <c r="U31" s="7">
        <v>2062</v>
      </c>
      <c r="V31" s="7">
        <v>2727</v>
      </c>
      <c r="W31" s="7">
        <v>2337</v>
      </c>
      <c r="X31" s="7">
        <v>13177</v>
      </c>
      <c r="Y31" s="7">
        <v>264</v>
      </c>
      <c r="Z31" s="7">
        <v>1192</v>
      </c>
      <c r="AA31" s="7">
        <v>2421</v>
      </c>
      <c r="AB31" s="7">
        <v>5498</v>
      </c>
      <c r="AC31" s="7">
        <v>1424</v>
      </c>
      <c r="AD31" s="7">
        <v>4279</v>
      </c>
      <c r="AE31" s="7">
        <v>3297</v>
      </c>
      <c r="AF31" s="7">
        <v>43906</v>
      </c>
      <c r="AG31" s="7">
        <v>23739</v>
      </c>
      <c r="AH31" s="7">
        <v>3877</v>
      </c>
      <c r="AI31" s="7">
        <v>74446</v>
      </c>
      <c r="AJ31" s="7">
        <v>4710</v>
      </c>
      <c r="AK31" s="7">
        <v>1246</v>
      </c>
      <c r="AL31" s="7">
        <v>39397</v>
      </c>
      <c r="AM31" s="7">
        <v>8433</v>
      </c>
      <c r="AN31" s="7">
        <v>32435</v>
      </c>
      <c r="AO31" s="7">
        <v>41126</v>
      </c>
      <c r="AP31" s="7">
        <v>48268</v>
      </c>
      <c r="AQ31" s="7">
        <v>32255</v>
      </c>
      <c r="AR31" s="7">
        <v>15567</v>
      </c>
      <c r="AS31" s="7">
        <v>16688</v>
      </c>
      <c r="AT31" s="7">
        <v>64956</v>
      </c>
      <c r="AU31" s="7">
        <v>12208</v>
      </c>
      <c r="AV31" s="7">
        <v>11371</v>
      </c>
      <c r="AW31" s="7">
        <v>3358</v>
      </c>
      <c r="AX31" s="7">
        <v>68314</v>
      </c>
      <c r="AY31" s="7">
        <v>80523</v>
      </c>
      <c r="AZ31" s="7">
        <v>67824</v>
      </c>
      <c r="BA31" s="7">
        <v>42666</v>
      </c>
      <c r="BB31" s="7">
        <v>16513</v>
      </c>
      <c r="BC31" s="7">
        <v>8644</v>
      </c>
      <c r="BD31" s="7">
        <v>51311</v>
      </c>
      <c r="BE31" s="7">
        <v>59180</v>
      </c>
      <c r="BF31" s="7">
        <v>12699</v>
      </c>
      <c r="BG31" s="7">
        <v>56405</v>
      </c>
      <c r="BH31" s="7">
        <v>48287</v>
      </c>
      <c r="BI31" s="7">
        <v>35949</v>
      </c>
      <c r="BJ31" s="7">
        <v>67200</v>
      </c>
      <c r="BK31" s="7">
        <v>64785</v>
      </c>
      <c r="BL31" s="7">
        <v>25375</v>
      </c>
      <c r="BM31" s="7">
        <v>13322</v>
      </c>
      <c r="BN31" s="7">
        <v>16214</v>
      </c>
      <c r="BO31" s="7">
        <v>45680</v>
      </c>
      <c r="BP31" s="7">
        <v>34921</v>
      </c>
      <c r="BQ31" s="7">
        <v>38742</v>
      </c>
      <c r="BR31" s="7">
        <v>5384</v>
      </c>
      <c r="BS31" s="7">
        <v>27135</v>
      </c>
      <c r="BT31" s="7">
        <v>53388</v>
      </c>
    </row>
    <row r="32" spans="1:72" s="1" customFormat="1" ht="12.75" x14ac:dyDescent="0.2">
      <c r="A32" s="9"/>
      <c r="B32" s="8">
        <v>0.32</v>
      </c>
      <c r="C32" s="8">
        <v>0.33</v>
      </c>
      <c r="D32" s="8">
        <v>0.35</v>
      </c>
      <c r="E32" s="8">
        <v>0.28999999999999998</v>
      </c>
      <c r="F32" s="8">
        <v>0.33</v>
      </c>
      <c r="G32" s="8">
        <v>0.31</v>
      </c>
      <c r="H32" s="8">
        <v>0.35</v>
      </c>
      <c r="I32" s="8">
        <v>0.3</v>
      </c>
      <c r="J32" s="8">
        <v>0.26</v>
      </c>
      <c r="K32" s="8">
        <v>0.24</v>
      </c>
      <c r="L32" s="8">
        <v>0.17</v>
      </c>
      <c r="M32" s="8">
        <v>0.33</v>
      </c>
      <c r="N32" s="8">
        <v>0.27</v>
      </c>
      <c r="O32" s="8">
        <v>0.22</v>
      </c>
      <c r="P32" s="8">
        <v>0.14000000000000001</v>
      </c>
      <c r="Q32" s="8">
        <v>0.24</v>
      </c>
      <c r="R32" s="8">
        <v>0.19</v>
      </c>
      <c r="S32" s="8">
        <v>0.48</v>
      </c>
      <c r="T32" s="8">
        <v>0.47</v>
      </c>
      <c r="U32" s="8">
        <v>0.28999999999999998</v>
      </c>
      <c r="V32" s="8">
        <v>0.34</v>
      </c>
      <c r="W32" s="8">
        <v>0.38</v>
      </c>
      <c r="X32" s="8">
        <v>0.28999999999999998</v>
      </c>
      <c r="Y32" s="8">
        <v>7.0000000000000007E-2</v>
      </c>
      <c r="Z32" s="8">
        <v>0.11</v>
      </c>
      <c r="AA32" s="8">
        <v>0.14000000000000001</v>
      </c>
      <c r="AB32" s="8">
        <v>0.32</v>
      </c>
      <c r="AC32" s="8">
        <v>0.14000000000000001</v>
      </c>
      <c r="AD32" s="8">
        <v>0.24</v>
      </c>
      <c r="AE32" s="8">
        <v>0.19</v>
      </c>
      <c r="AF32" s="8">
        <v>0.46</v>
      </c>
      <c r="AG32" s="8">
        <v>0.31</v>
      </c>
      <c r="AH32" s="8">
        <v>0.12</v>
      </c>
      <c r="AI32" s="8">
        <v>0.34</v>
      </c>
      <c r="AJ32" s="8">
        <v>0.25</v>
      </c>
      <c r="AK32" s="8">
        <v>0.1</v>
      </c>
      <c r="AL32" s="8">
        <v>0.28000000000000003</v>
      </c>
      <c r="AM32" s="8">
        <v>0.33</v>
      </c>
      <c r="AN32" s="8">
        <v>0.39</v>
      </c>
      <c r="AO32" s="8">
        <v>0.37</v>
      </c>
      <c r="AP32" s="8">
        <v>0.31</v>
      </c>
      <c r="AQ32" s="8">
        <v>0.34</v>
      </c>
      <c r="AR32" s="8">
        <v>0.33</v>
      </c>
      <c r="AS32" s="8">
        <v>0.35</v>
      </c>
      <c r="AT32" s="8">
        <v>0.32</v>
      </c>
      <c r="AU32" s="8">
        <v>0.34</v>
      </c>
      <c r="AV32" s="8">
        <v>0.34</v>
      </c>
      <c r="AW32" s="8">
        <v>0.33</v>
      </c>
      <c r="AX32" s="8">
        <v>0.32</v>
      </c>
      <c r="AY32" s="8">
        <v>0.32</v>
      </c>
      <c r="AZ32" s="8">
        <v>0.32</v>
      </c>
      <c r="BA32" s="8">
        <v>0.32</v>
      </c>
      <c r="BB32" s="8">
        <v>0.35</v>
      </c>
      <c r="BC32" s="8">
        <v>0.28999999999999998</v>
      </c>
      <c r="BD32" s="8">
        <v>0.31</v>
      </c>
      <c r="BE32" s="8">
        <v>0.33</v>
      </c>
      <c r="BF32" s="8">
        <v>0.33</v>
      </c>
      <c r="BG32" s="8">
        <v>0.34</v>
      </c>
      <c r="BH32" s="8">
        <v>0.32</v>
      </c>
      <c r="BI32" s="8">
        <v>0.31</v>
      </c>
      <c r="BJ32" s="8">
        <v>0.33</v>
      </c>
      <c r="BK32" s="8">
        <v>0.33</v>
      </c>
      <c r="BL32" s="8">
        <v>0.31</v>
      </c>
      <c r="BM32" s="8">
        <v>0.28999999999999998</v>
      </c>
      <c r="BN32" s="8">
        <v>0.35</v>
      </c>
      <c r="BO32" s="8">
        <v>0.3</v>
      </c>
      <c r="BP32" s="8">
        <v>0.32</v>
      </c>
      <c r="BQ32" s="8">
        <v>0.33</v>
      </c>
      <c r="BR32" s="8">
        <v>0.3</v>
      </c>
      <c r="BS32" s="8">
        <v>0.26</v>
      </c>
      <c r="BT32" s="8">
        <v>0.37</v>
      </c>
    </row>
    <row r="33" spans="1:72" s="1" customFormat="1" ht="12.75" x14ac:dyDescent="0.2">
      <c r="A33" s="9"/>
      <c r="B33" s="7"/>
      <c r="C33" s="7" t="s">
        <v>79</v>
      </c>
      <c r="D33" s="7" t="s">
        <v>79</v>
      </c>
      <c r="E33" s="7"/>
      <c r="F33" s="7" t="s">
        <v>79</v>
      </c>
      <c r="G33" s="7" t="s">
        <v>227</v>
      </c>
      <c r="H33" s="7" t="s">
        <v>155</v>
      </c>
      <c r="I33" s="7" t="s">
        <v>227</v>
      </c>
      <c r="J33" s="7" t="s">
        <v>223</v>
      </c>
      <c r="K33" s="7" t="s">
        <v>82</v>
      </c>
      <c r="L33" s="7"/>
      <c r="M33" s="7" t="s">
        <v>215</v>
      </c>
      <c r="N33" s="7" t="s">
        <v>223</v>
      </c>
      <c r="O33" s="7" t="s">
        <v>82</v>
      </c>
      <c r="P33" s="7" t="s">
        <v>86</v>
      </c>
      <c r="Q33" s="7" t="s">
        <v>482</v>
      </c>
      <c r="R33" s="7" t="s">
        <v>1030</v>
      </c>
      <c r="S33" s="7" t="s">
        <v>1512</v>
      </c>
      <c r="T33" s="7" t="s">
        <v>1512</v>
      </c>
      <c r="U33" s="7" t="s">
        <v>356</v>
      </c>
      <c r="V33" s="7" t="s">
        <v>1032</v>
      </c>
      <c r="W33" s="7" t="s">
        <v>945</v>
      </c>
      <c r="X33" s="7" t="s">
        <v>356</v>
      </c>
      <c r="Y33" s="7"/>
      <c r="Z33" s="7"/>
      <c r="AA33" s="7" t="s">
        <v>86</v>
      </c>
      <c r="AB33" s="7" t="s">
        <v>357</v>
      </c>
      <c r="AC33" s="7"/>
      <c r="AD33" s="7" t="s">
        <v>121</v>
      </c>
      <c r="AE33" s="7" t="s">
        <v>101</v>
      </c>
      <c r="AF33" s="7" t="s">
        <v>119</v>
      </c>
      <c r="AG33" s="7" t="s">
        <v>216</v>
      </c>
      <c r="AH33" s="7"/>
      <c r="AI33" s="7" t="s">
        <v>103</v>
      </c>
      <c r="AJ33" s="7" t="s">
        <v>79</v>
      </c>
      <c r="AK33" s="7"/>
      <c r="AL33" s="7"/>
      <c r="AM33" s="7" t="s">
        <v>77</v>
      </c>
      <c r="AN33" s="7" t="s">
        <v>117</v>
      </c>
      <c r="AO33" s="7" t="s">
        <v>117</v>
      </c>
      <c r="AP33" s="7"/>
      <c r="AQ33" s="7" t="s">
        <v>131</v>
      </c>
      <c r="AR33" s="7" t="s">
        <v>77</v>
      </c>
      <c r="AS33" s="7" t="s">
        <v>131</v>
      </c>
      <c r="AT33" s="7"/>
      <c r="AU33" s="7" t="s">
        <v>77</v>
      </c>
      <c r="AV33" s="7" t="s">
        <v>77</v>
      </c>
      <c r="AW33" s="7"/>
      <c r="AX33" s="7"/>
      <c r="AY33" s="7"/>
      <c r="AZ33" s="7" t="s">
        <v>80</v>
      </c>
      <c r="BA33" s="7" t="s">
        <v>80</v>
      </c>
      <c r="BB33" s="7" t="s">
        <v>225</v>
      </c>
      <c r="BC33" s="7"/>
      <c r="BD33" s="7"/>
      <c r="BE33" s="7" t="s">
        <v>267</v>
      </c>
      <c r="BF33" s="7" t="s">
        <v>80</v>
      </c>
      <c r="BG33" s="7" t="s">
        <v>345</v>
      </c>
      <c r="BH33" s="7" t="s">
        <v>254</v>
      </c>
      <c r="BI33" s="7"/>
      <c r="BJ33" s="7" t="s">
        <v>254</v>
      </c>
      <c r="BK33" s="7" t="s">
        <v>254</v>
      </c>
      <c r="BL33" s="7"/>
      <c r="BM33" s="7"/>
      <c r="BN33" s="7" t="s">
        <v>78</v>
      </c>
      <c r="BO33" s="7"/>
      <c r="BP33" s="7"/>
      <c r="BQ33" s="7"/>
      <c r="BR33" s="7"/>
      <c r="BS33" s="7"/>
      <c r="BT33" s="7" t="s">
        <v>77</v>
      </c>
    </row>
    <row r="34" spans="1:72" s="1" customFormat="1" ht="12.75" x14ac:dyDescent="0.2">
      <c r="A34" s="9" t="s">
        <v>1037</v>
      </c>
      <c r="B34" s="7">
        <v>69896</v>
      </c>
      <c r="C34" s="7">
        <v>57027</v>
      </c>
      <c r="D34" s="7">
        <v>2090</v>
      </c>
      <c r="E34" s="7">
        <v>7153</v>
      </c>
      <c r="F34" s="7">
        <v>3626</v>
      </c>
      <c r="G34" s="7">
        <v>13162</v>
      </c>
      <c r="H34" s="7">
        <v>35169</v>
      </c>
      <c r="I34" s="7">
        <v>10343</v>
      </c>
      <c r="J34" s="7">
        <v>5811</v>
      </c>
      <c r="K34" s="7">
        <v>3501</v>
      </c>
      <c r="L34" s="7">
        <v>1909</v>
      </c>
      <c r="M34" s="7">
        <v>56734</v>
      </c>
      <c r="N34" s="7">
        <v>21564</v>
      </c>
      <c r="O34" s="7">
        <v>5410</v>
      </c>
      <c r="P34" s="7">
        <v>2347</v>
      </c>
      <c r="Q34" s="7">
        <v>5452</v>
      </c>
      <c r="R34" s="7">
        <v>4385</v>
      </c>
      <c r="S34" s="7">
        <v>15593</v>
      </c>
      <c r="T34" s="7">
        <v>10801</v>
      </c>
      <c r="U34" s="7">
        <v>2211</v>
      </c>
      <c r="V34" s="7">
        <v>1950</v>
      </c>
      <c r="W34" s="7">
        <v>1163</v>
      </c>
      <c r="X34" s="7">
        <v>11150</v>
      </c>
      <c r="Y34" s="7">
        <v>1045</v>
      </c>
      <c r="Z34" s="7">
        <v>3512</v>
      </c>
      <c r="AA34" s="7">
        <v>4999</v>
      </c>
      <c r="AB34" s="7">
        <v>5286</v>
      </c>
      <c r="AC34" s="7">
        <v>2347</v>
      </c>
      <c r="AD34" s="7">
        <v>5452</v>
      </c>
      <c r="AE34" s="7">
        <v>4385</v>
      </c>
      <c r="AF34" s="7">
        <v>28605</v>
      </c>
      <c r="AG34" s="7">
        <v>19550</v>
      </c>
      <c r="AH34" s="7">
        <v>9556</v>
      </c>
      <c r="AI34" s="7">
        <v>58903</v>
      </c>
      <c r="AJ34" s="7">
        <v>6820</v>
      </c>
      <c r="AK34" s="7">
        <v>4029</v>
      </c>
      <c r="AL34" s="7">
        <v>36110</v>
      </c>
      <c r="AM34" s="7">
        <v>8295</v>
      </c>
      <c r="AN34" s="7">
        <v>25385</v>
      </c>
      <c r="AO34" s="7">
        <v>33786</v>
      </c>
      <c r="AP34" s="7">
        <v>38110</v>
      </c>
      <c r="AQ34" s="7">
        <v>31786</v>
      </c>
      <c r="AR34" s="7">
        <v>16271</v>
      </c>
      <c r="AS34" s="7">
        <v>15514</v>
      </c>
      <c r="AT34" s="7">
        <v>53624</v>
      </c>
      <c r="AU34" s="7">
        <v>13133</v>
      </c>
      <c r="AV34" s="7">
        <v>12182</v>
      </c>
      <c r="AW34" s="7">
        <v>3138</v>
      </c>
      <c r="AX34" s="7">
        <v>56763</v>
      </c>
      <c r="AY34" s="7">
        <v>69896</v>
      </c>
      <c r="AZ34" s="7">
        <v>61607</v>
      </c>
      <c r="BA34" s="7">
        <v>42602</v>
      </c>
      <c r="BB34" s="7">
        <v>11462</v>
      </c>
      <c r="BC34" s="7">
        <v>7544</v>
      </c>
      <c r="BD34" s="7">
        <v>50145</v>
      </c>
      <c r="BE34" s="7">
        <v>54064</v>
      </c>
      <c r="BF34" s="7">
        <v>8289</v>
      </c>
      <c r="BG34" s="7">
        <v>50519</v>
      </c>
      <c r="BH34" s="7">
        <v>44227</v>
      </c>
      <c r="BI34" s="7">
        <v>35361</v>
      </c>
      <c r="BJ34" s="7">
        <v>59429</v>
      </c>
      <c r="BK34" s="7">
        <v>57366</v>
      </c>
      <c r="BL34" s="7">
        <v>25324</v>
      </c>
      <c r="BM34" s="7">
        <v>10467</v>
      </c>
      <c r="BN34" s="7">
        <v>14320</v>
      </c>
      <c r="BO34" s="7">
        <v>41313</v>
      </c>
      <c r="BP34" s="7">
        <v>29078</v>
      </c>
      <c r="BQ34" s="7">
        <v>34190</v>
      </c>
      <c r="BR34" s="7">
        <v>5131</v>
      </c>
      <c r="BS34" s="7">
        <v>21146</v>
      </c>
      <c r="BT34" s="7">
        <v>48749</v>
      </c>
    </row>
    <row r="35" spans="1:72" s="1" customFormat="1" ht="12.75" x14ac:dyDescent="0.2">
      <c r="A35" s="9"/>
      <c r="B35" s="8">
        <v>0.28000000000000003</v>
      </c>
      <c r="C35" s="8">
        <v>0.27</v>
      </c>
      <c r="D35" s="8">
        <v>0.32</v>
      </c>
      <c r="E35" s="8">
        <v>0.3</v>
      </c>
      <c r="F35" s="8">
        <v>0.33</v>
      </c>
      <c r="G35" s="8">
        <v>0.23</v>
      </c>
      <c r="H35" s="8">
        <v>0.27</v>
      </c>
      <c r="I35" s="8">
        <v>0.33</v>
      </c>
      <c r="J35" s="8">
        <v>0.35</v>
      </c>
      <c r="K35" s="8">
        <v>0.37</v>
      </c>
      <c r="L35" s="8">
        <v>0.37</v>
      </c>
      <c r="M35" s="8">
        <v>0.3</v>
      </c>
      <c r="N35" s="8">
        <v>0.35</v>
      </c>
      <c r="O35" s="8">
        <v>0.37</v>
      </c>
      <c r="P35" s="8">
        <v>0.23</v>
      </c>
      <c r="Q35" s="8">
        <v>0.31</v>
      </c>
      <c r="R35" s="8">
        <v>0.25</v>
      </c>
      <c r="S35" s="8">
        <v>0.28000000000000003</v>
      </c>
      <c r="T35" s="8">
        <v>0.33</v>
      </c>
      <c r="U35" s="8">
        <v>0.31</v>
      </c>
      <c r="V35" s="8">
        <v>0.24</v>
      </c>
      <c r="W35" s="8">
        <v>0.19</v>
      </c>
      <c r="X35" s="8">
        <v>0.25</v>
      </c>
      <c r="Y35" s="8">
        <v>0.28000000000000003</v>
      </c>
      <c r="Z35" s="8">
        <v>0.33</v>
      </c>
      <c r="AA35" s="8">
        <v>0.28000000000000003</v>
      </c>
      <c r="AB35" s="8">
        <v>0.31</v>
      </c>
      <c r="AC35" s="8">
        <v>0.23</v>
      </c>
      <c r="AD35" s="8">
        <v>0.31</v>
      </c>
      <c r="AE35" s="8">
        <v>0.25</v>
      </c>
      <c r="AF35" s="8">
        <v>0.3</v>
      </c>
      <c r="AG35" s="8">
        <v>0.26</v>
      </c>
      <c r="AH35" s="8">
        <v>0.3</v>
      </c>
      <c r="AI35" s="8">
        <v>0.27</v>
      </c>
      <c r="AJ35" s="8">
        <v>0.35</v>
      </c>
      <c r="AK35" s="8">
        <v>0.32</v>
      </c>
      <c r="AL35" s="8">
        <v>0.26</v>
      </c>
      <c r="AM35" s="8">
        <v>0.33</v>
      </c>
      <c r="AN35" s="8">
        <v>0.3</v>
      </c>
      <c r="AO35" s="8">
        <v>0.31</v>
      </c>
      <c r="AP35" s="8">
        <v>0.24</v>
      </c>
      <c r="AQ35" s="8">
        <v>0.34</v>
      </c>
      <c r="AR35" s="8">
        <v>0.35</v>
      </c>
      <c r="AS35" s="8">
        <v>0.33</v>
      </c>
      <c r="AT35" s="8">
        <v>0.26</v>
      </c>
      <c r="AU35" s="8">
        <v>0.36</v>
      </c>
      <c r="AV35" s="8">
        <v>0.36</v>
      </c>
      <c r="AW35" s="8">
        <v>0.31</v>
      </c>
      <c r="AX35" s="8">
        <v>0.27</v>
      </c>
      <c r="AY35" s="8">
        <v>0.28000000000000003</v>
      </c>
      <c r="AZ35" s="8">
        <v>0.28999999999999998</v>
      </c>
      <c r="BA35" s="8">
        <v>0.32</v>
      </c>
      <c r="BB35" s="8">
        <v>0.25</v>
      </c>
      <c r="BC35" s="8">
        <v>0.26</v>
      </c>
      <c r="BD35" s="8">
        <v>0.31</v>
      </c>
      <c r="BE35" s="8">
        <v>0.3</v>
      </c>
      <c r="BF35" s="8">
        <v>0.21</v>
      </c>
      <c r="BG35" s="8">
        <v>0.3</v>
      </c>
      <c r="BH35" s="8">
        <v>0.3</v>
      </c>
      <c r="BI35" s="8">
        <v>0.3</v>
      </c>
      <c r="BJ35" s="8">
        <v>0.28999999999999998</v>
      </c>
      <c r="BK35" s="8">
        <v>0.28999999999999998</v>
      </c>
      <c r="BL35" s="8">
        <v>0.31</v>
      </c>
      <c r="BM35" s="8">
        <v>0.23</v>
      </c>
      <c r="BN35" s="8">
        <v>0.31</v>
      </c>
      <c r="BO35" s="8">
        <v>0.27</v>
      </c>
      <c r="BP35" s="8">
        <v>0.27</v>
      </c>
      <c r="BQ35" s="8">
        <v>0.28999999999999998</v>
      </c>
      <c r="BR35" s="8">
        <v>0.28999999999999998</v>
      </c>
      <c r="BS35" s="8">
        <v>0.2</v>
      </c>
      <c r="BT35" s="8">
        <v>0.33</v>
      </c>
    </row>
    <row r="36" spans="1:72" s="1" customFormat="1" ht="12.75" x14ac:dyDescent="0.2">
      <c r="A36" s="9"/>
      <c r="B36" s="7"/>
      <c r="C36" s="7"/>
      <c r="D36" s="7" t="s">
        <v>77</v>
      </c>
      <c r="E36" s="7" t="s">
        <v>77</v>
      </c>
      <c r="F36" s="7" t="s">
        <v>77</v>
      </c>
      <c r="G36" s="7"/>
      <c r="H36" s="7" t="s">
        <v>77</v>
      </c>
      <c r="I36" s="7" t="s">
        <v>208</v>
      </c>
      <c r="J36" s="7" t="s">
        <v>208</v>
      </c>
      <c r="K36" s="7" t="s">
        <v>217</v>
      </c>
      <c r="L36" s="7" t="s">
        <v>208</v>
      </c>
      <c r="M36" s="7" t="s">
        <v>117</v>
      </c>
      <c r="N36" s="7" t="s">
        <v>208</v>
      </c>
      <c r="O36" s="7" t="s">
        <v>239</v>
      </c>
      <c r="P36" s="7"/>
      <c r="Q36" s="7" t="s">
        <v>318</v>
      </c>
      <c r="R36" s="7" t="s">
        <v>84</v>
      </c>
      <c r="S36" s="7" t="s">
        <v>1513</v>
      </c>
      <c r="T36" s="7" t="s">
        <v>1514</v>
      </c>
      <c r="U36" s="7" t="s">
        <v>1510</v>
      </c>
      <c r="V36" s="7" t="s">
        <v>84</v>
      </c>
      <c r="W36" s="7"/>
      <c r="X36" s="7" t="s">
        <v>84</v>
      </c>
      <c r="Y36" s="7" t="s">
        <v>84</v>
      </c>
      <c r="Z36" s="7" t="s">
        <v>1514</v>
      </c>
      <c r="AA36" s="7" t="s">
        <v>584</v>
      </c>
      <c r="AB36" s="7" t="s">
        <v>318</v>
      </c>
      <c r="AC36" s="7"/>
      <c r="AD36" s="7" t="s">
        <v>164</v>
      </c>
      <c r="AE36" s="7"/>
      <c r="AF36" s="7" t="s">
        <v>164</v>
      </c>
      <c r="AG36" s="7"/>
      <c r="AH36" s="7" t="s">
        <v>164</v>
      </c>
      <c r="AI36" s="7"/>
      <c r="AJ36" s="7" t="s">
        <v>123</v>
      </c>
      <c r="AK36" s="7" t="s">
        <v>77</v>
      </c>
      <c r="AL36" s="7"/>
      <c r="AM36" s="7" t="s">
        <v>123</v>
      </c>
      <c r="AN36" s="7" t="s">
        <v>77</v>
      </c>
      <c r="AO36" s="7" t="s">
        <v>77</v>
      </c>
      <c r="AP36" s="7"/>
      <c r="AQ36" s="7" t="s">
        <v>131</v>
      </c>
      <c r="AR36" s="7" t="s">
        <v>332</v>
      </c>
      <c r="AS36" s="7" t="s">
        <v>131</v>
      </c>
      <c r="AT36" s="7" t="s">
        <v>77</v>
      </c>
      <c r="AU36" s="7" t="s">
        <v>221</v>
      </c>
      <c r="AV36" s="7" t="s">
        <v>221</v>
      </c>
      <c r="AW36" s="7" t="s">
        <v>131</v>
      </c>
      <c r="AX36" s="7" t="s">
        <v>77</v>
      </c>
      <c r="AY36" s="7"/>
      <c r="AZ36" s="7" t="s">
        <v>167</v>
      </c>
      <c r="BA36" s="7" t="s">
        <v>262</v>
      </c>
      <c r="BB36" s="7" t="s">
        <v>83</v>
      </c>
      <c r="BC36" s="7" t="s">
        <v>83</v>
      </c>
      <c r="BD36" s="7" t="s">
        <v>169</v>
      </c>
      <c r="BE36" s="7" t="s">
        <v>167</v>
      </c>
      <c r="BF36" s="7"/>
      <c r="BG36" s="7" t="s">
        <v>83</v>
      </c>
      <c r="BH36" s="7" t="s">
        <v>83</v>
      </c>
      <c r="BI36" s="7" t="s">
        <v>83</v>
      </c>
      <c r="BJ36" s="7" t="s">
        <v>83</v>
      </c>
      <c r="BK36" s="7" t="s">
        <v>83</v>
      </c>
      <c r="BL36" s="7" t="s">
        <v>199</v>
      </c>
      <c r="BM36" s="7"/>
      <c r="BN36" s="7" t="s">
        <v>78</v>
      </c>
      <c r="BO36" s="7"/>
      <c r="BP36" s="7"/>
      <c r="BQ36" s="7" t="s">
        <v>77</v>
      </c>
      <c r="BR36" s="7"/>
      <c r="BS36" s="7"/>
      <c r="BT36" s="7" t="s">
        <v>77</v>
      </c>
    </row>
    <row r="37" spans="1:72" s="1" customFormat="1" ht="12.75" x14ac:dyDescent="0.2">
      <c r="A37" s="9" t="s">
        <v>1034</v>
      </c>
      <c r="B37" s="7">
        <v>66173</v>
      </c>
      <c r="C37" s="7">
        <v>53889</v>
      </c>
      <c r="D37" s="7">
        <v>1839</v>
      </c>
      <c r="E37" s="7">
        <v>7104</v>
      </c>
      <c r="F37" s="7">
        <v>3342</v>
      </c>
      <c r="G37" s="7">
        <v>13469</v>
      </c>
      <c r="H37" s="7">
        <v>32968</v>
      </c>
      <c r="I37" s="7">
        <v>9007</v>
      </c>
      <c r="J37" s="7">
        <v>5385</v>
      </c>
      <c r="K37" s="7">
        <v>3468</v>
      </c>
      <c r="L37" s="7">
        <v>1877</v>
      </c>
      <c r="M37" s="7">
        <v>52705</v>
      </c>
      <c r="N37" s="7">
        <v>19737</v>
      </c>
      <c r="O37" s="7">
        <v>5345</v>
      </c>
      <c r="P37" s="7">
        <v>1990</v>
      </c>
      <c r="Q37" s="7">
        <v>4837</v>
      </c>
      <c r="R37" s="7">
        <v>4514</v>
      </c>
      <c r="S37" s="7">
        <v>15050</v>
      </c>
      <c r="T37" s="7">
        <v>9394</v>
      </c>
      <c r="U37" s="7">
        <v>2087</v>
      </c>
      <c r="V37" s="7">
        <v>1762</v>
      </c>
      <c r="W37" s="7">
        <v>1206</v>
      </c>
      <c r="X37" s="7">
        <v>11853</v>
      </c>
      <c r="Y37" s="7">
        <v>880</v>
      </c>
      <c r="Z37" s="7">
        <v>3000</v>
      </c>
      <c r="AA37" s="7">
        <v>4908</v>
      </c>
      <c r="AB37" s="7">
        <v>4692</v>
      </c>
      <c r="AC37" s="7">
        <v>1990</v>
      </c>
      <c r="AD37" s="7">
        <v>4837</v>
      </c>
      <c r="AE37" s="7">
        <v>4514</v>
      </c>
      <c r="AF37" s="7">
        <v>26531</v>
      </c>
      <c r="AG37" s="7">
        <v>19512</v>
      </c>
      <c r="AH37" s="7">
        <v>8788</v>
      </c>
      <c r="AI37" s="7">
        <v>56311</v>
      </c>
      <c r="AJ37" s="7">
        <v>6401</v>
      </c>
      <c r="AK37" s="7">
        <v>3312</v>
      </c>
      <c r="AL37" s="7">
        <v>34513</v>
      </c>
      <c r="AM37" s="7">
        <v>8172</v>
      </c>
      <c r="AN37" s="7">
        <v>23355</v>
      </c>
      <c r="AO37" s="7">
        <v>31661</v>
      </c>
      <c r="AP37" s="7">
        <v>37221</v>
      </c>
      <c r="AQ37" s="7">
        <v>28952</v>
      </c>
      <c r="AR37" s="7">
        <v>15066</v>
      </c>
      <c r="AS37" s="7">
        <v>13887</v>
      </c>
      <c r="AT37" s="7">
        <v>51108</v>
      </c>
      <c r="AU37" s="7">
        <v>12328</v>
      </c>
      <c r="AV37" s="7">
        <v>11385</v>
      </c>
      <c r="AW37" s="7">
        <v>2737</v>
      </c>
      <c r="AX37" s="7">
        <v>53845</v>
      </c>
      <c r="AY37" s="7">
        <v>66173</v>
      </c>
      <c r="AZ37" s="7">
        <v>57858</v>
      </c>
      <c r="BA37" s="7">
        <v>39860</v>
      </c>
      <c r="BB37" s="7">
        <v>11135</v>
      </c>
      <c r="BC37" s="7">
        <v>6863</v>
      </c>
      <c r="BD37" s="7">
        <v>46723</v>
      </c>
      <c r="BE37" s="7">
        <v>50995</v>
      </c>
      <c r="BF37" s="7">
        <v>8316</v>
      </c>
      <c r="BG37" s="7">
        <v>47659</v>
      </c>
      <c r="BH37" s="7">
        <v>40577</v>
      </c>
      <c r="BI37" s="7">
        <v>34455</v>
      </c>
      <c r="BJ37" s="7">
        <v>55619</v>
      </c>
      <c r="BK37" s="7">
        <v>53822</v>
      </c>
      <c r="BL37" s="7">
        <v>24851</v>
      </c>
      <c r="BM37" s="7">
        <v>10554</v>
      </c>
      <c r="BN37" s="7">
        <v>14090</v>
      </c>
      <c r="BO37" s="7">
        <v>40318</v>
      </c>
      <c r="BP37" s="7">
        <v>27107</v>
      </c>
      <c r="BQ37" s="7">
        <v>32215</v>
      </c>
      <c r="BR37" s="7">
        <v>5473</v>
      </c>
      <c r="BS37" s="7">
        <v>20625</v>
      </c>
      <c r="BT37" s="7">
        <v>45549</v>
      </c>
    </row>
    <row r="38" spans="1:72" s="1" customFormat="1" ht="12.75" x14ac:dyDescent="0.2">
      <c r="A38" s="9"/>
      <c r="B38" s="8">
        <v>0.27</v>
      </c>
      <c r="C38" s="8">
        <v>0.26</v>
      </c>
      <c r="D38" s="8">
        <v>0.28000000000000003</v>
      </c>
      <c r="E38" s="8">
        <v>0.3</v>
      </c>
      <c r="F38" s="8">
        <v>0.3</v>
      </c>
      <c r="G38" s="8">
        <v>0.23</v>
      </c>
      <c r="H38" s="8">
        <v>0.26</v>
      </c>
      <c r="I38" s="8">
        <v>0.28999999999999998</v>
      </c>
      <c r="J38" s="8">
        <v>0.32</v>
      </c>
      <c r="K38" s="8">
        <v>0.37</v>
      </c>
      <c r="L38" s="8">
        <v>0.37</v>
      </c>
      <c r="M38" s="8">
        <v>0.28000000000000003</v>
      </c>
      <c r="N38" s="8">
        <v>0.32</v>
      </c>
      <c r="O38" s="8">
        <v>0.37</v>
      </c>
      <c r="P38" s="8">
        <v>0.2</v>
      </c>
      <c r="Q38" s="8">
        <v>0.27</v>
      </c>
      <c r="R38" s="8">
        <v>0.26</v>
      </c>
      <c r="S38" s="8">
        <v>0.27</v>
      </c>
      <c r="T38" s="8">
        <v>0.28999999999999998</v>
      </c>
      <c r="U38" s="8">
        <v>0.28999999999999998</v>
      </c>
      <c r="V38" s="8">
        <v>0.22</v>
      </c>
      <c r="W38" s="8">
        <v>0.2</v>
      </c>
      <c r="X38" s="8">
        <v>0.26</v>
      </c>
      <c r="Y38" s="8">
        <v>0.24</v>
      </c>
      <c r="Z38" s="8">
        <v>0.28999999999999998</v>
      </c>
      <c r="AA38" s="8">
        <v>0.28000000000000003</v>
      </c>
      <c r="AB38" s="8">
        <v>0.28000000000000003</v>
      </c>
      <c r="AC38" s="8">
        <v>0.2</v>
      </c>
      <c r="AD38" s="8">
        <v>0.27</v>
      </c>
      <c r="AE38" s="8">
        <v>0.26</v>
      </c>
      <c r="AF38" s="8">
        <v>0.28000000000000003</v>
      </c>
      <c r="AG38" s="8">
        <v>0.25</v>
      </c>
      <c r="AH38" s="8">
        <v>0.28000000000000003</v>
      </c>
      <c r="AI38" s="8">
        <v>0.26</v>
      </c>
      <c r="AJ38" s="8">
        <v>0.33</v>
      </c>
      <c r="AK38" s="8">
        <v>0.26</v>
      </c>
      <c r="AL38" s="8">
        <v>0.25</v>
      </c>
      <c r="AM38" s="8">
        <v>0.32</v>
      </c>
      <c r="AN38" s="8">
        <v>0.28000000000000003</v>
      </c>
      <c r="AO38" s="8">
        <v>0.28999999999999998</v>
      </c>
      <c r="AP38" s="8">
        <v>0.24</v>
      </c>
      <c r="AQ38" s="8">
        <v>0.31</v>
      </c>
      <c r="AR38" s="8">
        <v>0.32</v>
      </c>
      <c r="AS38" s="8">
        <v>0.28999999999999998</v>
      </c>
      <c r="AT38" s="8">
        <v>0.25</v>
      </c>
      <c r="AU38" s="8">
        <v>0.34</v>
      </c>
      <c r="AV38" s="8">
        <v>0.34</v>
      </c>
      <c r="AW38" s="8">
        <v>0.27</v>
      </c>
      <c r="AX38" s="8">
        <v>0.25</v>
      </c>
      <c r="AY38" s="8">
        <v>0.27</v>
      </c>
      <c r="AZ38" s="8">
        <v>0.27</v>
      </c>
      <c r="BA38" s="8">
        <v>0.3</v>
      </c>
      <c r="BB38" s="8">
        <v>0.24</v>
      </c>
      <c r="BC38" s="8">
        <v>0.23</v>
      </c>
      <c r="BD38" s="8">
        <v>0.28000000000000003</v>
      </c>
      <c r="BE38" s="8">
        <v>0.28000000000000003</v>
      </c>
      <c r="BF38" s="8">
        <v>0.21</v>
      </c>
      <c r="BG38" s="8">
        <v>0.28000000000000003</v>
      </c>
      <c r="BH38" s="8">
        <v>0.27</v>
      </c>
      <c r="BI38" s="8">
        <v>0.28999999999999998</v>
      </c>
      <c r="BJ38" s="8">
        <v>0.27</v>
      </c>
      <c r="BK38" s="8">
        <v>0.28000000000000003</v>
      </c>
      <c r="BL38" s="8">
        <v>0.3</v>
      </c>
      <c r="BM38" s="8">
        <v>0.23</v>
      </c>
      <c r="BN38" s="8">
        <v>0.3</v>
      </c>
      <c r="BO38" s="8">
        <v>0.26</v>
      </c>
      <c r="BP38" s="8">
        <v>0.25</v>
      </c>
      <c r="BQ38" s="8">
        <v>0.27</v>
      </c>
      <c r="BR38" s="8">
        <v>0.31</v>
      </c>
      <c r="BS38" s="8">
        <v>0.2</v>
      </c>
      <c r="BT38" s="8">
        <v>0.31</v>
      </c>
    </row>
    <row r="39" spans="1:72" s="1" customFormat="1" ht="12.75" x14ac:dyDescent="0.2">
      <c r="A39" s="9"/>
      <c r="B39" s="7"/>
      <c r="C39" s="7"/>
      <c r="D39" s="7"/>
      <c r="E39" s="7" t="s">
        <v>77</v>
      </c>
      <c r="F39" s="7" t="s">
        <v>77</v>
      </c>
      <c r="G39" s="7"/>
      <c r="H39" s="7"/>
      <c r="I39" s="7" t="s">
        <v>117</v>
      </c>
      <c r="J39" s="7" t="s">
        <v>217</v>
      </c>
      <c r="K39" s="7" t="s">
        <v>210</v>
      </c>
      <c r="L39" s="7" t="s">
        <v>239</v>
      </c>
      <c r="M39" s="7" t="s">
        <v>117</v>
      </c>
      <c r="N39" s="7" t="s">
        <v>217</v>
      </c>
      <c r="O39" s="7" t="s">
        <v>210</v>
      </c>
      <c r="P39" s="7"/>
      <c r="Q39" s="7" t="s">
        <v>1515</v>
      </c>
      <c r="R39" s="7" t="s">
        <v>392</v>
      </c>
      <c r="S39" s="7" t="s">
        <v>1515</v>
      </c>
      <c r="T39" s="7" t="s">
        <v>1510</v>
      </c>
      <c r="U39" s="7" t="s">
        <v>1515</v>
      </c>
      <c r="V39" s="7"/>
      <c r="W39" s="7"/>
      <c r="X39" s="7" t="s">
        <v>1515</v>
      </c>
      <c r="Y39" s="7"/>
      <c r="Z39" s="7" t="s">
        <v>1515</v>
      </c>
      <c r="AA39" s="7" t="s">
        <v>1515</v>
      </c>
      <c r="AB39" s="7" t="s">
        <v>1515</v>
      </c>
      <c r="AC39" s="7"/>
      <c r="AD39" s="7" t="s">
        <v>77</v>
      </c>
      <c r="AE39" s="7" t="s">
        <v>77</v>
      </c>
      <c r="AF39" s="7" t="s">
        <v>207</v>
      </c>
      <c r="AG39" s="7" t="s">
        <v>77</v>
      </c>
      <c r="AH39" s="7" t="s">
        <v>207</v>
      </c>
      <c r="AI39" s="7"/>
      <c r="AJ39" s="7" t="s">
        <v>123</v>
      </c>
      <c r="AK39" s="7"/>
      <c r="AL39" s="7"/>
      <c r="AM39" s="7" t="s">
        <v>108</v>
      </c>
      <c r="AN39" s="7" t="s">
        <v>77</v>
      </c>
      <c r="AO39" s="7" t="s">
        <v>77</v>
      </c>
      <c r="AP39" s="7"/>
      <c r="AQ39" s="7" t="s">
        <v>261</v>
      </c>
      <c r="AR39" s="7" t="s">
        <v>332</v>
      </c>
      <c r="AS39" s="7" t="s">
        <v>131</v>
      </c>
      <c r="AT39" s="7" t="s">
        <v>77</v>
      </c>
      <c r="AU39" s="7" t="s">
        <v>221</v>
      </c>
      <c r="AV39" s="7" t="s">
        <v>221</v>
      </c>
      <c r="AW39" s="7" t="s">
        <v>77</v>
      </c>
      <c r="AX39" s="7" t="s">
        <v>77</v>
      </c>
      <c r="AY39" s="7"/>
      <c r="AZ39" s="7" t="s">
        <v>167</v>
      </c>
      <c r="BA39" s="7" t="s">
        <v>168</v>
      </c>
      <c r="BB39" s="7"/>
      <c r="BC39" s="7"/>
      <c r="BD39" s="7" t="s">
        <v>169</v>
      </c>
      <c r="BE39" s="7" t="s">
        <v>167</v>
      </c>
      <c r="BF39" s="7"/>
      <c r="BG39" s="7" t="s">
        <v>92</v>
      </c>
      <c r="BH39" s="7" t="s">
        <v>83</v>
      </c>
      <c r="BI39" s="7" t="s">
        <v>292</v>
      </c>
      <c r="BJ39" s="7" t="s">
        <v>83</v>
      </c>
      <c r="BK39" s="7" t="s">
        <v>83</v>
      </c>
      <c r="BL39" s="7" t="s">
        <v>184</v>
      </c>
      <c r="BM39" s="7"/>
      <c r="BN39" s="7" t="s">
        <v>78</v>
      </c>
      <c r="BO39" s="7"/>
      <c r="BP39" s="7"/>
      <c r="BQ39" s="7" t="s">
        <v>77</v>
      </c>
      <c r="BR39" s="7" t="s">
        <v>117</v>
      </c>
      <c r="BS39" s="7"/>
      <c r="BT39" s="7" t="s">
        <v>77</v>
      </c>
    </row>
    <row r="40" spans="1:72" s="1" customFormat="1" ht="12.75" x14ac:dyDescent="0.2">
      <c r="A40" s="9" t="s">
        <v>1040</v>
      </c>
      <c r="B40" s="7">
        <v>44308</v>
      </c>
      <c r="C40" s="7">
        <v>36488</v>
      </c>
      <c r="D40" s="7">
        <v>1413</v>
      </c>
      <c r="E40" s="7">
        <v>4234</v>
      </c>
      <c r="F40" s="7">
        <v>2172</v>
      </c>
      <c r="G40" s="7">
        <v>9637</v>
      </c>
      <c r="H40" s="7">
        <v>22413</v>
      </c>
      <c r="I40" s="7">
        <v>5686</v>
      </c>
      <c r="J40" s="7">
        <v>3332</v>
      </c>
      <c r="K40" s="7">
        <v>2054</v>
      </c>
      <c r="L40" s="7">
        <v>1186</v>
      </c>
      <c r="M40" s="7">
        <v>34671</v>
      </c>
      <c r="N40" s="7">
        <v>12258</v>
      </c>
      <c r="O40" s="7">
        <v>3240</v>
      </c>
      <c r="P40" s="7">
        <v>982</v>
      </c>
      <c r="Q40" s="7">
        <v>2963</v>
      </c>
      <c r="R40" s="7">
        <v>2477</v>
      </c>
      <c r="S40" s="7">
        <v>8497</v>
      </c>
      <c r="T40" s="7">
        <v>5135</v>
      </c>
      <c r="U40" s="7">
        <v>1331</v>
      </c>
      <c r="V40" s="7">
        <v>2150</v>
      </c>
      <c r="W40" s="7">
        <v>1089</v>
      </c>
      <c r="X40" s="7">
        <v>9779</v>
      </c>
      <c r="Y40" s="7">
        <v>1035</v>
      </c>
      <c r="Z40" s="7">
        <v>2172</v>
      </c>
      <c r="AA40" s="7">
        <v>3518</v>
      </c>
      <c r="AB40" s="7">
        <v>3179</v>
      </c>
      <c r="AC40" s="7">
        <v>982</v>
      </c>
      <c r="AD40" s="7">
        <v>2963</v>
      </c>
      <c r="AE40" s="7">
        <v>2477</v>
      </c>
      <c r="AF40" s="7">
        <v>14963</v>
      </c>
      <c r="AG40" s="7">
        <v>16197</v>
      </c>
      <c r="AH40" s="7">
        <v>6725</v>
      </c>
      <c r="AI40" s="7">
        <v>36527</v>
      </c>
      <c r="AJ40" s="7">
        <v>4994</v>
      </c>
      <c r="AK40" s="7">
        <v>2675</v>
      </c>
      <c r="AL40" s="7">
        <v>23959</v>
      </c>
      <c r="AM40" s="7">
        <v>5335</v>
      </c>
      <c r="AN40" s="7">
        <v>14974</v>
      </c>
      <c r="AO40" s="7">
        <v>20349</v>
      </c>
      <c r="AP40" s="7">
        <v>25628</v>
      </c>
      <c r="AQ40" s="7">
        <v>18679</v>
      </c>
      <c r="AR40" s="7">
        <v>8817</v>
      </c>
      <c r="AS40" s="7">
        <v>9862</v>
      </c>
      <c r="AT40" s="7">
        <v>35490</v>
      </c>
      <c r="AU40" s="7">
        <v>7142</v>
      </c>
      <c r="AV40" s="7">
        <v>6680</v>
      </c>
      <c r="AW40" s="7">
        <v>1675</v>
      </c>
      <c r="AX40" s="7">
        <v>37165</v>
      </c>
      <c r="AY40" s="7">
        <v>44308</v>
      </c>
      <c r="AZ40" s="7">
        <v>39372</v>
      </c>
      <c r="BA40" s="7">
        <v>28041</v>
      </c>
      <c r="BB40" s="7">
        <v>6943</v>
      </c>
      <c r="BC40" s="7">
        <v>4389</v>
      </c>
      <c r="BD40" s="7">
        <v>32430</v>
      </c>
      <c r="BE40" s="7">
        <v>34984</v>
      </c>
      <c r="BF40" s="7">
        <v>4935</v>
      </c>
      <c r="BG40" s="7">
        <v>33270</v>
      </c>
      <c r="BH40" s="7">
        <v>28635</v>
      </c>
      <c r="BI40" s="7">
        <v>24815</v>
      </c>
      <c r="BJ40" s="7">
        <v>38892</v>
      </c>
      <c r="BK40" s="7">
        <v>37591</v>
      </c>
      <c r="BL40" s="7">
        <v>17979</v>
      </c>
      <c r="BM40" s="7">
        <v>5415</v>
      </c>
      <c r="BN40" s="7">
        <v>9858</v>
      </c>
      <c r="BO40" s="7">
        <v>26629</v>
      </c>
      <c r="BP40" s="7">
        <v>15399</v>
      </c>
      <c r="BQ40" s="7">
        <v>23830</v>
      </c>
      <c r="BR40" s="7">
        <v>4522</v>
      </c>
      <c r="BS40" s="7">
        <v>14686</v>
      </c>
      <c r="BT40" s="7">
        <v>29622</v>
      </c>
    </row>
    <row r="41" spans="1:72" s="1" customFormat="1" ht="12.75" x14ac:dyDescent="0.2">
      <c r="A41" s="9"/>
      <c r="B41" s="8">
        <v>0.18</v>
      </c>
      <c r="C41" s="8">
        <v>0.18</v>
      </c>
      <c r="D41" s="8">
        <v>0.22</v>
      </c>
      <c r="E41" s="8">
        <v>0.18</v>
      </c>
      <c r="F41" s="8">
        <v>0.2</v>
      </c>
      <c r="G41" s="8">
        <v>0.17</v>
      </c>
      <c r="H41" s="8">
        <v>0.17</v>
      </c>
      <c r="I41" s="8">
        <v>0.18</v>
      </c>
      <c r="J41" s="8">
        <v>0.2</v>
      </c>
      <c r="K41" s="8">
        <v>0.22</v>
      </c>
      <c r="L41" s="8">
        <v>0.23</v>
      </c>
      <c r="M41" s="8">
        <v>0.18</v>
      </c>
      <c r="N41" s="8">
        <v>0.2</v>
      </c>
      <c r="O41" s="8">
        <v>0.22</v>
      </c>
      <c r="P41" s="8">
        <v>0.1</v>
      </c>
      <c r="Q41" s="8">
        <v>0.17</v>
      </c>
      <c r="R41" s="8">
        <v>0.14000000000000001</v>
      </c>
      <c r="S41" s="8">
        <v>0.15</v>
      </c>
      <c r="T41" s="8">
        <v>0.16</v>
      </c>
      <c r="U41" s="8">
        <v>0.18</v>
      </c>
      <c r="V41" s="8">
        <v>0.27</v>
      </c>
      <c r="W41" s="8">
        <v>0.18</v>
      </c>
      <c r="X41" s="8">
        <v>0.22</v>
      </c>
      <c r="Y41" s="8">
        <v>0.28000000000000003</v>
      </c>
      <c r="Z41" s="8">
        <v>0.21</v>
      </c>
      <c r="AA41" s="8">
        <v>0.2</v>
      </c>
      <c r="AB41" s="8">
        <v>0.19</v>
      </c>
      <c r="AC41" s="8">
        <v>0.1</v>
      </c>
      <c r="AD41" s="8">
        <v>0.17</v>
      </c>
      <c r="AE41" s="8">
        <v>0.14000000000000001</v>
      </c>
      <c r="AF41" s="8">
        <v>0.16</v>
      </c>
      <c r="AG41" s="8">
        <v>0.21</v>
      </c>
      <c r="AH41" s="8">
        <v>0.21</v>
      </c>
      <c r="AI41" s="8">
        <v>0.17</v>
      </c>
      <c r="AJ41" s="8">
        <v>0.26</v>
      </c>
      <c r="AK41" s="8">
        <v>0.21</v>
      </c>
      <c r="AL41" s="8">
        <v>0.17</v>
      </c>
      <c r="AM41" s="8">
        <v>0.21</v>
      </c>
      <c r="AN41" s="8">
        <v>0.18</v>
      </c>
      <c r="AO41" s="8">
        <v>0.19</v>
      </c>
      <c r="AP41" s="8">
        <v>0.16</v>
      </c>
      <c r="AQ41" s="8">
        <v>0.2</v>
      </c>
      <c r="AR41" s="8">
        <v>0.19</v>
      </c>
      <c r="AS41" s="8">
        <v>0.21</v>
      </c>
      <c r="AT41" s="8">
        <v>0.17</v>
      </c>
      <c r="AU41" s="8">
        <v>0.2</v>
      </c>
      <c r="AV41" s="8">
        <v>0.2</v>
      </c>
      <c r="AW41" s="8">
        <v>0.17</v>
      </c>
      <c r="AX41" s="8">
        <v>0.17</v>
      </c>
      <c r="AY41" s="8">
        <v>0.18</v>
      </c>
      <c r="AZ41" s="8">
        <v>0.19</v>
      </c>
      <c r="BA41" s="8">
        <v>0.21</v>
      </c>
      <c r="BB41" s="8">
        <v>0.15</v>
      </c>
      <c r="BC41" s="8">
        <v>0.15</v>
      </c>
      <c r="BD41" s="8">
        <v>0.2</v>
      </c>
      <c r="BE41" s="8">
        <v>0.19</v>
      </c>
      <c r="BF41" s="8">
        <v>0.13</v>
      </c>
      <c r="BG41" s="8">
        <v>0.2</v>
      </c>
      <c r="BH41" s="8">
        <v>0.19</v>
      </c>
      <c r="BI41" s="8">
        <v>0.21</v>
      </c>
      <c r="BJ41" s="8">
        <v>0.19</v>
      </c>
      <c r="BK41" s="8">
        <v>0.19</v>
      </c>
      <c r="BL41" s="8">
        <v>0.22</v>
      </c>
      <c r="BM41" s="8">
        <v>0.12</v>
      </c>
      <c r="BN41" s="8">
        <v>0.21</v>
      </c>
      <c r="BO41" s="8">
        <v>0.17</v>
      </c>
      <c r="BP41" s="8">
        <v>0.14000000000000001</v>
      </c>
      <c r="BQ41" s="8">
        <v>0.2</v>
      </c>
      <c r="BR41" s="8">
        <v>0.25</v>
      </c>
      <c r="BS41" s="8">
        <v>0.14000000000000001</v>
      </c>
      <c r="BT41" s="8">
        <v>0.2</v>
      </c>
    </row>
    <row r="42" spans="1:72" s="1" customFormat="1" ht="12.75" x14ac:dyDescent="0.2">
      <c r="A42" s="9"/>
      <c r="B42" s="7"/>
      <c r="C42" s="7"/>
      <c r="D42" s="7" t="s">
        <v>123</v>
      </c>
      <c r="E42" s="7"/>
      <c r="F42" s="7"/>
      <c r="G42" s="7"/>
      <c r="H42" s="7"/>
      <c r="I42" s="7"/>
      <c r="J42" s="7" t="s">
        <v>208</v>
      </c>
      <c r="K42" s="7" t="s">
        <v>217</v>
      </c>
      <c r="L42" s="7" t="s">
        <v>217</v>
      </c>
      <c r="M42" s="7"/>
      <c r="N42" s="7" t="s">
        <v>208</v>
      </c>
      <c r="O42" s="7" t="s">
        <v>239</v>
      </c>
      <c r="P42" s="7"/>
      <c r="Q42" s="7" t="s">
        <v>77</v>
      </c>
      <c r="R42" s="7" t="s">
        <v>77</v>
      </c>
      <c r="S42" s="7" t="s">
        <v>77</v>
      </c>
      <c r="T42" s="7" t="s">
        <v>77</v>
      </c>
      <c r="U42" s="7" t="s">
        <v>108</v>
      </c>
      <c r="V42" s="7" t="s">
        <v>461</v>
      </c>
      <c r="W42" s="7" t="s">
        <v>77</v>
      </c>
      <c r="X42" s="7" t="s">
        <v>1115</v>
      </c>
      <c r="Y42" s="7" t="s">
        <v>461</v>
      </c>
      <c r="Z42" s="7" t="s">
        <v>182</v>
      </c>
      <c r="AA42" s="7" t="s">
        <v>182</v>
      </c>
      <c r="AB42" s="7" t="s">
        <v>181</v>
      </c>
      <c r="AC42" s="7"/>
      <c r="AD42" s="7" t="s">
        <v>77</v>
      </c>
      <c r="AE42" s="7" t="s">
        <v>77</v>
      </c>
      <c r="AF42" s="7" t="s">
        <v>77</v>
      </c>
      <c r="AG42" s="7" t="s">
        <v>211</v>
      </c>
      <c r="AH42" s="7" t="s">
        <v>211</v>
      </c>
      <c r="AI42" s="7"/>
      <c r="AJ42" s="7" t="s">
        <v>123</v>
      </c>
      <c r="AK42" s="7" t="s">
        <v>77</v>
      </c>
      <c r="AL42" s="7"/>
      <c r="AM42" s="7" t="s">
        <v>108</v>
      </c>
      <c r="AN42" s="7"/>
      <c r="AO42" s="7" t="s">
        <v>77</v>
      </c>
      <c r="AP42" s="7"/>
      <c r="AQ42" s="7" t="s">
        <v>261</v>
      </c>
      <c r="AR42" s="7" t="s">
        <v>131</v>
      </c>
      <c r="AS42" s="7" t="s">
        <v>260</v>
      </c>
      <c r="AT42" s="7" t="s">
        <v>77</v>
      </c>
      <c r="AU42" s="7" t="s">
        <v>261</v>
      </c>
      <c r="AV42" s="7" t="s">
        <v>261</v>
      </c>
      <c r="AW42" s="7"/>
      <c r="AX42" s="7" t="s">
        <v>77</v>
      </c>
      <c r="AY42" s="7"/>
      <c r="AZ42" s="7" t="s">
        <v>167</v>
      </c>
      <c r="BA42" s="7" t="s">
        <v>168</v>
      </c>
      <c r="BB42" s="7" t="s">
        <v>83</v>
      </c>
      <c r="BC42" s="7"/>
      <c r="BD42" s="7" t="s">
        <v>169</v>
      </c>
      <c r="BE42" s="7" t="s">
        <v>167</v>
      </c>
      <c r="BF42" s="7"/>
      <c r="BG42" s="7" t="s">
        <v>83</v>
      </c>
      <c r="BH42" s="7" t="s">
        <v>83</v>
      </c>
      <c r="BI42" s="7" t="s">
        <v>184</v>
      </c>
      <c r="BJ42" s="7" t="s">
        <v>83</v>
      </c>
      <c r="BK42" s="7" t="s">
        <v>83</v>
      </c>
      <c r="BL42" s="7" t="s">
        <v>184</v>
      </c>
      <c r="BM42" s="7"/>
      <c r="BN42" s="7" t="s">
        <v>78</v>
      </c>
      <c r="BO42" s="7"/>
      <c r="BP42" s="7"/>
      <c r="BQ42" s="7" t="s">
        <v>77</v>
      </c>
      <c r="BR42" s="7" t="s">
        <v>117</v>
      </c>
      <c r="BS42" s="7"/>
      <c r="BT42" s="7" t="s">
        <v>77</v>
      </c>
    </row>
    <row r="43" spans="1:72" s="1" customFormat="1" ht="12.75" x14ac:dyDescent="0.2">
      <c r="A43" s="9" t="s">
        <v>988</v>
      </c>
      <c r="B43" s="7">
        <v>38403</v>
      </c>
      <c r="C43" s="7">
        <v>32565</v>
      </c>
      <c r="D43" s="7">
        <v>720</v>
      </c>
      <c r="E43" s="7">
        <v>3373</v>
      </c>
      <c r="F43" s="7">
        <v>1746</v>
      </c>
      <c r="G43" s="7">
        <v>12531</v>
      </c>
      <c r="H43" s="7">
        <v>19041</v>
      </c>
      <c r="I43" s="7">
        <v>3526</v>
      </c>
      <c r="J43" s="7">
        <v>1955</v>
      </c>
      <c r="K43" s="7">
        <v>911</v>
      </c>
      <c r="L43" s="7">
        <v>440</v>
      </c>
      <c r="M43" s="7">
        <v>25872</v>
      </c>
      <c r="N43" s="7">
        <v>6831</v>
      </c>
      <c r="O43" s="7">
        <v>1351</v>
      </c>
      <c r="P43" s="7">
        <v>2323</v>
      </c>
      <c r="Q43" s="7">
        <v>3211</v>
      </c>
      <c r="R43" s="7">
        <v>4102</v>
      </c>
      <c r="S43" s="7">
        <v>6961</v>
      </c>
      <c r="T43" s="7">
        <v>3134</v>
      </c>
      <c r="U43" s="7">
        <v>1017</v>
      </c>
      <c r="V43" s="7">
        <v>1531</v>
      </c>
      <c r="W43" s="7">
        <v>924</v>
      </c>
      <c r="X43" s="7">
        <v>7913</v>
      </c>
      <c r="Y43" s="7">
        <v>475</v>
      </c>
      <c r="Z43" s="7">
        <v>1584</v>
      </c>
      <c r="AA43" s="7">
        <v>2562</v>
      </c>
      <c r="AB43" s="7">
        <v>2667</v>
      </c>
      <c r="AC43" s="7">
        <v>2323</v>
      </c>
      <c r="AD43" s="7">
        <v>3211</v>
      </c>
      <c r="AE43" s="7">
        <v>4102</v>
      </c>
      <c r="AF43" s="7">
        <v>11112</v>
      </c>
      <c r="AG43" s="7">
        <v>13035</v>
      </c>
      <c r="AH43" s="7">
        <v>4621</v>
      </c>
      <c r="AI43" s="7">
        <v>34154</v>
      </c>
      <c r="AJ43" s="7">
        <v>2364</v>
      </c>
      <c r="AK43" s="7">
        <v>1613</v>
      </c>
      <c r="AL43" s="7">
        <v>25173</v>
      </c>
      <c r="AM43" s="7">
        <v>3164</v>
      </c>
      <c r="AN43" s="7">
        <v>10057</v>
      </c>
      <c r="AO43" s="7">
        <v>13230</v>
      </c>
      <c r="AP43" s="7">
        <v>28848</v>
      </c>
      <c r="AQ43" s="7">
        <v>9555</v>
      </c>
      <c r="AR43" s="7">
        <v>4213</v>
      </c>
      <c r="AS43" s="7">
        <v>5341</v>
      </c>
      <c r="AT43" s="7">
        <v>34190</v>
      </c>
      <c r="AU43" s="7">
        <v>3308</v>
      </c>
      <c r="AV43" s="7">
        <v>3044</v>
      </c>
      <c r="AW43" s="7">
        <v>906</v>
      </c>
      <c r="AX43" s="7">
        <v>35095</v>
      </c>
      <c r="AY43" s="7">
        <v>38403</v>
      </c>
      <c r="AZ43" s="7">
        <v>30433</v>
      </c>
      <c r="BA43" s="7">
        <v>17257</v>
      </c>
      <c r="BB43" s="7">
        <v>7682</v>
      </c>
      <c r="BC43" s="7">
        <v>5494</v>
      </c>
      <c r="BD43" s="7">
        <v>22751</v>
      </c>
      <c r="BE43" s="7">
        <v>24938</v>
      </c>
      <c r="BF43" s="7">
        <v>7970</v>
      </c>
      <c r="BG43" s="7">
        <v>22915</v>
      </c>
      <c r="BH43" s="7">
        <v>21550</v>
      </c>
      <c r="BI43" s="7">
        <v>16199</v>
      </c>
      <c r="BJ43" s="7">
        <v>28979</v>
      </c>
      <c r="BK43" s="7">
        <v>27609</v>
      </c>
      <c r="BL43" s="7">
        <v>11103</v>
      </c>
      <c r="BM43" s="7">
        <v>9424</v>
      </c>
      <c r="BN43" s="7">
        <v>6114</v>
      </c>
      <c r="BO43" s="7">
        <v>24325</v>
      </c>
      <c r="BP43" s="7">
        <v>15806</v>
      </c>
      <c r="BQ43" s="7">
        <v>18016</v>
      </c>
      <c r="BR43" s="7">
        <v>3673</v>
      </c>
      <c r="BS43" s="7">
        <v>22154</v>
      </c>
      <c r="BT43" s="7">
        <v>16249</v>
      </c>
    </row>
    <row r="44" spans="1:72" s="1" customFormat="1" ht="12.75" x14ac:dyDescent="0.2">
      <c r="A44" s="9"/>
      <c r="B44" s="8">
        <v>0.15</v>
      </c>
      <c r="C44" s="8">
        <v>0.16</v>
      </c>
      <c r="D44" s="8">
        <v>0.11</v>
      </c>
      <c r="E44" s="8">
        <v>0.14000000000000001</v>
      </c>
      <c r="F44" s="8">
        <v>0.16</v>
      </c>
      <c r="G44" s="8">
        <v>0.22</v>
      </c>
      <c r="H44" s="8">
        <v>0.15</v>
      </c>
      <c r="I44" s="8">
        <v>0.11</v>
      </c>
      <c r="J44" s="8">
        <v>0.12</v>
      </c>
      <c r="K44" s="8">
        <v>0.1</v>
      </c>
      <c r="L44" s="8">
        <v>0.09</v>
      </c>
      <c r="M44" s="8">
        <v>0.14000000000000001</v>
      </c>
      <c r="N44" s="8">
        <v>0.11</v>
      </c>
      <c r="O44" s="8">
        <v>0.09</v>
      </c>
      <c r="P44" s="8">
        <v>0.23</v>
      </c>
      <c r="Q44" s="8">
        <v>0.18</v>
      </c>
      <c r="R44" s="8">
        <v>0.23</v>
      </c>
      <c r="S44" s="8">
        <v>0.12</v>
      </c>
      <c r="T44" s="8">
        <v>0.1</v>
      </c>
      <c r="U44" s="8">
        <v>0.14000000000000001</v>
      </c>
      <c r="V44" s="8">
        <v>0.19</v>
      </c>
      <c r="W44" s="8">
        <v>0.15</v>
      </c>
      <c r="X44" s="8">
        <v>0.17</v>
      </c>
      <c r="Y44" s="8">
        <v>0.13</v>
      </c>
      <c r="Z44" s="8">
        <v>0.15</v>
      </c>
      <c r="AA44" s="8">
        <v>0.14000000000000001</v>
      </c>
      <c r="AB44" s="8">
        <v>0.16</v>
      </c>
      <c r="AC44" s="8">
        <v>0.23</v>
      </c>
      <c r="AD44" s="8">
        <v>0.18</v>
      </c>
      <c r="AE44" s="8">
        <v>0.23</v>
      </c>
      <c r="AF44" s="8">
        <v>0.12</v>
      </c>
      <c r="AG44" s="8">
        <v>0.17</v>
      </c>
      <c r="AH44" s="8">
        <v>0.14000000000000001</v>
      </c>
      <c r="AI44" s="8">
        <v>0.16</v>
      </c>
      <c r="AJ44" s="8">
        <v>0.12</v>
      </c>
      <c r="AK44" s="8">
        <v>0.13</v>
      </c>
      <c r="AL44" s="8">
        <v>0.18</v>
      </c>
      <c r="AM44" s="8">
        <v>0.12</v>
      </c>
      <c r="AN44" s="8">
        <v>0.12</v>
      </c>
      <c r="AO44" s="8">
        <v>0.12</v>
      </c>
      <c r="AP44" s="8">
        <v>0.19</v>
      </c>
      <c r="AQ44" s="8">
        <v>0.1</v>
      </c>
      <c r="AR44" s="8">
        <v>0.09</v>
      </c>
      <c r="AS44" s="8">
        <v>0.11</v>
      </c>
      <c r="AT44" s="8">
        <v>0.17</v>
      </c>
      <c r="AU44" s="8">
        <v>0.09</v>
      </c>
      <c r="AV44" s="8">
        <v>0.09</v>
      </c>
      <c r="AW44" s="8">
        <v>0.09</v>
      </c>
      <c r="AX44" s="8">
        <v>0.16</v>
      </c>
      <c r="AY44" s="8">
        <v>0.15</v>
      </c>
      <c r="AZ44" s="8">
        <v>0.14000000000000001</v>
      </c>
      <c r="BA44" s="8">
        <v>0.13</v>
      </c>
      <c r="BB44" s="8">
        <v>0.16</v>
      </c>
      <c r="BC44" s="8">
        <v>0.19</v>
      </c>
      <c r="BD44" s="8">
        <v>0.14000000000000001</v>
      </c>
      <c r="BE44" s="8">
        <v>0.14000000000000001</v>
      </c>
      <c r="BF44" s="8">
        <v>0.21</v>
      </c>
      <c r="BG44" s="8">
        <v>0.14000000000000001</v>
      </c>
      <c r="BH44" s="8">
        <v>0.14000000000000001</v>
      </c>
      <c r="BI44" s="8">
        <v>0.14000000000000001</v>
      </c>
      <c r="BJ44" s="8">
        <v>0.14000000000000001</v>
      </c>
      <c r="BK44" s="8">
        <v>0.14000000000000001</v>
      </c>
      <c r="BL44" s="8">
        <v>0.13</v>
      </c>
      <c r="BM44" s="8">
        <v>0.2</v>
      </c>
      <c r="BN44" s="8">
        <v>0.13</v>
      </c>
      <c r="BO44" s="8">
        <v>0.16</v>
      </c>
      <c r="BP44" s="8">
        <v>0.15</v>
      </c>
      <c r="BQ44" s="8">
        <v>0.15</v>
      </c>
      <c r="BR44" s="8">
        <v>0.21</v>
      </c>
      <c r="BS44" s="8">
        <v>0.21</v>
      </c>
      <c r="BT44" s="8">
        <v>0.11</v>
      </c>
    </row>
    <row r="45" spans="1:72" s="1" customFormat="1" ht="12.75" x14ac:dyDescent="0.2">
      <c r="A45" s="9"/>
      <c r="B45" s="7"/>
      <c r="C45" s="7" t="s">
        <v>78</v>
      </c>
      <c r="D45" s="7"/>
      <c r="E45" s="7"/>
      <c r="F45" s="7" t="s">
        <v>78</v>
      </c>
      <c r="G45" s="7" t="s">
        <v>139</v>
      </c>
      <c r="H45" s="7" t="s">
        <v>214</v>
      </c>
      <c r="I45" s="7" t="s">
        <v>85</v>
      </c>
      <c r="J45" s="7" t="s">
        <v>85</v>
      </c>
      <c r="K45" s="7"/>
      <c r="L45" s="7"/>
      <c r="M45" s="7" t="s">
        <v>215</v>
      </c>
      <c r="N45" s="7"/>
      <c r="O45" s="7"/>
      <c r="P45" s="7" t="s">
        <v>141</v>
      </c>
      <c r="Q45" s="7" t="s">
        <v>1516</v>
      </c>
      <c r="R45" s="7" t="s">
        <v>296</v>
      </c>
      <c r="S45" s="7" t="s">
        <v>81</v>
      </c>
      <c r="T45" s="7"/>
      <c r="U45" s="7" t="s">
        <v>81</v>
      </c>
      <c r="V45" s="7" t="s">
        <v>1517</v>
      </c>
      <c r="W45" s="7" t="s">
        <v>81</v>
      </c>
      <c r="X45" s="7" t="s">
        <v>937</v>
      </c>
      <c r="Y45" s="7"/>
      <c r="Z45" s="7" t="s">
        <v>267</v>
      </c>
      <c r="AA45" s="7" t="s">
        <v>81</v>
      </c>
      <c r="AB45" s="7" t="s">
        <v>267</v>
      </c>
      <c r="AC45" s="7" t="s">
        <v>147</v>
      </c>
      <c r="AD45" s="7" t="s">
        <v>303</v>
      </c>
      <c r="AE45" s="7" t="s">
        <v>147</v>
      </c>
      <c r="AF45" s="7"/>
      <c r="AG45" s="7" t="s">
        <v>303</v>
      </c>
      <c r="AH45" s="7" t="s">
        <v>80</v>
      </c>
      <c r="AI45" s="7" t="s">
        <v>103</v>
      </c>
      <c r="AJ45" s="7"/>
      <c r="AK45" s="7"/>
      <c r="AL45" s="7" t="s">
        <v>91</v>
      </c>
      <c r="AM45" s="7"/>
      <c r="AN45" s="7"/>
      <c r="AO45" s="7"/>
      <c r="AP45" s="7" t="s">
        <v>139</v>
      </c>
      <c r="AQ45" s="7"/>
      <c r="AR45" s="7"/>
      <c r="AS45" s="7" t="s">
        <v>231</v>
      </c>
      <c r="AT45" s="7" t="s">
        <v>118</v>
      </c>
      <c r="AU45" s="7"/>
      <c r="AV45" s="7"/>
      <c r="AW45" s="7"/>
      <c r="AX45" s="7" t="s">
        <v>118</v>
      </c>
      <c r="AY45" s="7"/>
      <c r="AZ45" s="7" t="s">
        <v>78</v>
      </c>
      <c r="BA45" s="7"/>
      <c r="BB45" s="7" t="s">
        <v>153</v>
      </c>
      <c r="BC45" s="7" t="s">
        <v>119</v>
      </c>
      <c r="BD45" s="7" t="s">
        <v>78</v>
      </c>
      <c r="BE45" s="7" t="s">
        <v>78</v>
      </c>
      <c r="BF45" s="7" t="s">
        <v>119</v>
      </c>
      <c r="BG45" s="7"/>
      <c r="BH45" s="7"/>
      <c r="BI45" s="7"/>
      <c r="BJ45" s="7"/>
      <c r="BK45" s="7"/>
      <c r="BL45" s="7"/>
      <c r="BM45" s="7" t="s">
        <v>122</v>
      </c>
      <c r="BN45" s="7"/>
      <c r="BO45" s="7" t="s">
        <v>77</v>
      </c>
      <c r="BP45" s="7"/>
      <c r="BQ45" s="7"/>
      <c r="BR45" s="7" t="s">
        <v>117</v>
      </c>
      <c r="BS45" s="7" t="s">
        <v>78</v>
      </c>
    </row>
    <row r="46" spans="1:72" s="1" customFormat="1" ht="12.75" x14ac:dyDescent="0.2">
      <c r="A46" s="9" t="s">
        <v>553</v>
      </c>
      <c r="B46" s="7">
        <v>2667</v>
      </c>
      <c r="C46" s="7">
        <v>2309</v>
      </c>
      <c r="D46" s="7">
        <v>70</v>
      </c>
      <c r="E46" s="7">
        <v>163</v>
      </c>
      <c r="F46" s="7">
        <v>124</v>
      </c>
      <c r="G46" s="7">
        <v>675</v>
      </c>
      <c r="H46" s="7">
        <v>1009</v>
      </c>
      <c r="I46" s="7">
        <v>334</v>
      </c>
      <c r="J46" s="7">
        <v>144</v>
      </c>
      <c r="K46" s="7">
        <v>178</v>
      </c>
      <c r="L46" s="7">
        <v>327</v>
      </c>
      <c r="M46" s="7">
        <v>1992</v>
      </c>
      <c r="N46" s="7">
        <v>983</v>
      </c>
      <c r="O46" s="7">
        <v>505</v>
      </c>
      <c r="P46" s="7">
        <v>182</v>
      </c>
      <c r="Q46" s="7">
        <v>319</v>
      </c>
      <c r="R46" s="7">
        <v>283</v>
      </c>
      <c r="S46" s="7">
        <v>455</v>
      </c>
      <c r="T46" s="7">
        <v>158</v>
      </c>
      <c r="U46" s="7">
        <v>163</v>
      </c>
      <c r="V46" s="7">
        <v>167</v>
      </c>
      <c r="W46" s="7">
        <v>123</v>
      </c>
      <c r="X46" s="7">
        <v>264</v>
      </c>
      <c r="Y46" s="7">
        <v>59</v>
      </c>
      <c r="Z46" s="7">
        <v>164</v>
      </c>
      <c r="AA46" s="7">
        <v>223</v>
      </c>
      <c r="AB46" s="7">
        <v>106</v>
      </c>
      <c r="AC46" s="7">
        <v>182</v>
      </c>
      <c r="AD46" s="7">
        <v>319</v>
      </c>
      <c r="AE46" s="7">
        <v>283</v>
      </c>
      <c r="AF46" s="7">
        <v>776</v>
      </c>
      <c r="AG46" s="7">
        <v>660</v>
      </c>
      <c r="AH46" s="7">
        <v>446</v>
      </c>
      <c r="AI46" s="7">
        <v>2189</v>
      </c>
      <c r="AJ46" s="7">
        <v>213</v>
      </c>
      <c r="AK46" s="7">
        <v>232</v>
      </c>
      <c r="AL46" s="7">
        <v>1627</v>
      </c>
      <c r="AM46" s="7">
        <v>460</v>
      </c>
      <c r="AN46" s="7">
        <v>579</v>
      </c>
      <c r="AO46" s="7">
        <v>1040</v>
      </c>
      <c r="AP46" s="7">
        <v>1843</v>
      </c>
      <c r="AQ46" s="7">
        <v>824</v>
      </c>
      <c r="AR46" s="7">
        <v>327</v>
      </c>
      <c r="AS46" s="7">
        <v>496</v>
      </c>
      <c r="AT46" s="7">
        <v>2340</v>
      </c>
      <c r="AU46" s="7">
        <v>255</v>
      </c>
      <c r="AV46" s="7">
        <v>255</v>
      </c>
      <c r="AW46" s="7">
        <v>72</v>
      </c>
      <c r="AX46" s="7">
        <v>2412</v>
      </c>
      <c r="AY46" s="7">
        <v>2667</v>
      </c>
      <c r="AZ46" s="7">
        <v>2047</v>
      </c>
      <c r="BA46" s="7">
        <v>1486</v>
      </c>
      <c r="BB46" s="7">
        <v>391</v>
      </c>
      <c r="BC46" s="7">
        <v>170</v>
      </c>
      <c r="BD46" s="7">
        <v>1656</v>
      </c>
      <c r="BE46" s="7">
        <v>1877</v>
      </c>
      <c r="BF46" s="7">
        <v>619</v>
      </c>
      <c r="BG46" s="7">
        <v>1570</v>
      </c>
      <c r="BH46" s="7">
        <v>1551</v>
      </c>
      <c r="BI46" s="7">
        <v>1142</v>
      </c>
      <c r="BJ46" s="7">
        <v>1868</v>
      </c>
      <c r="BK46" s="7">
        <v>1827</v>
      </c>
      <c r="BL46" s="7">
        <v>875</v>
      </c>
      <c r="BM46" s="7">
        <v>799</v>
      </c>
      <c r="BN46" s="7">
        <v>413</v>
      </c>
      <c r="BO46" s="7">
        <v>1532</v>
      </c>
      <c r="BP46" s="7">
        <v>1011</v>
      </c>
      <c r="BQ46" s="7">
        <v>1379</v>
      </c>
      <c r="BR46" s="7">
        <v>46</v>
      </c>
      <c r="BS46" s="7">
        <v>1177</v>
      </c>
      <c r="BT46" s="7">
        <v>1489</v>
      </c>
    </row>
    <row r="47" spans="1:72" s="1" customFormat="1" ht="12.75" x14ac:dyDescent="0.2">
      <c r="A47" s="9"/>
      <c r="B47" s="8">
        <v>0.01</v>
      </c>
      <c r="C47" s="8">
        <v>0.01</v>
      </c>
      <c r="D47" s="8">
        <v>0.01</v>
      </c>
      <c r="E47" s="8">
        <v>0.01</v>
      </c>
      <c r="F47" s="8">
        <v>0.01</v>
      </c>
      <c r="G47" s="8">
        <v>0.01</v>
      </c>
      <c r="H47" s="8">
        <v>0.01</v>
      </c>
      <c r="I47" s="8">
        <v>0.01</v>
      </c>
      <c r="J47" s="8">
        <v>0.01</v>
      </c>
      <c r="K47" s="8">
        <v>0.02</v>
      </c>
      <c r="L47" s="8">
        <v>0.06</v>
      </c>
      <c r="M47" s="8">
        <v>0.01</v>
      </c>
      <c r="N47" s="8">
        <v>0.02</v>
      </c>
      <c r="O47" s="8">
        <v>0.03</v>
      </c>
      <c r="P47" s="8">
        <v>0.02</v>
      </c>
      <c r="Q47" s="8">
        <v>0.02</v>
      </c>
      <c r="R47" s="8">
        <v>0.02</v>
      </c>
      <c r="S47" s="8">
        <v>0.01</v>
      </c>
      <c r="T47" s="7" t="s">
        <v>186</v>
      </c>
      <c r="U47" s="8">
        <v>0.02</v>
      </c>
      <c r="V47" s="8">
        <v>0.02</v>
      </c>
      <c r="W47" s="8">
        <v>0.02</v>
      </c>
      <c r="X47" s="8">
        <v>0.01</v>
      </c>
      <c r="Y47" s="8">
        <v>0.02</v>
      </c>
      <c r="Z47" s="8">
        <v>0.02</v>
      </c>
      <c r="AA47" s="8">
        <v>0.01</v>
      </c>
      <c r="AB47" s="8">
        <v>0.01</v>
      </c>
      <c r="AC47" s="8">
        <v>0.02</v>
      </c>
      <c r="AD47" s="8">
        <v>0.02</v>
      </c>
      <c r="AE47" s="8">
        <v>0.02</v>
      </c>
      <c r="AF47" s="8">
        <v>0.01</v>
      </c>
      <c r="AG47" s="8">
        <v>0.01</v>
      </c>
      <c r="AH47" s="8">
        <v>0.01</v>
      </c>
      <c r="AI47" s="8">
        <v>0.01</v>
      </c>
      <c r="AJ47" s="8">
        <v>0.01</v>
      </c>
      <c r="AK47" s="8">
        <v>0.02</v>
      </c>
      <c r="AL47" s="8">
        <v>0.01</v>
      </c>
      <c r="AM47" s="8">
        <v>0.02</v>
      </c>
      <c r="AN47" s="8">
        <v>0.01</v>
      </c>
      <c r="AO47" s="8">
        <v>0.01</v>
      </c>
      <c r="AP47" s="8">
        <v>0.01</v>
      </c>
      <c r="AQ47" s="8">
        <v>0.01</v>
      </c>
      <c r="AR47" s="8">
        <v>0.01</v>
      </c>
      <c r="AS47" s="8">
        <v>0.01</v>
      </c>
      <c r="AT47" s="8">
        <v>0.01</v>
      </c>
      <c r="AU47" s="8">
        <v>0.01</v>
      </c>
      <c r="AV47" s="8">
        <v>0.01</v>
      </c>
      <c r="AW47" s="8">
        <v>0.01</v>
      </c>
      <c r="AX47" s="8">
        <v>0.01</v>
      </c>
      <c r="AY47" s="8">
        <v>0.01</v>
      </c>
      <c r="AZ47" s="8">
        <v>0.01</v>
      </c>
      <c r="BA47" s="8">
        <v>0.01</v>
      </c>
      <c r="BB47" s="8">
        <v>0.01</v>
      </c>
      <c r="BC47" s="8">
        <v>0.01</v>
      </c>
      <c r="BD47" s="8">
        <v>0.01</v>
      </c>
      <c r="BE47" s="8">
        <v>0.01</v>
      </c>
      <c r="BF47" s="8">
        <v>0.02</v>
      </c>
      <c r="BG47" s="8">
        <v>0.01</v>
      </c>
      <c r="BH47" s="8">
        <v>0.01</v>
      </c>
      <c r="BI47" s="8">
        <v>0.01</v>
      </c>
      <c r="BJ47" s="8">
        <v>0.01</v>
      </c>
      <c r="BK47" s="8">
        <v>0.01</v>
      </c>
      <c r="BL47" s="8">
        <v>0.01</v>
      </c>
      <c r="BM47" s="8">
        <v>0.02</v>
      </c>
      <c r="BN47" s="8">
        <v>0.01</v>
      </c>
      <c r="BO47" s="8">
        <v>0.01</v>
      </c>
      <c r="BP47" s="8">
        <v>0.01</v>
      </c>
      <c r="BQ47" s="8">
        <v>0.01</v>
      </c>
      <c r="BR47" s="7" t="s">
        <v>186</v>
      </c>
      <c r="BS47" s="8">
        <v>0.01</v>
      </c>
      <c r="BT47" s="8">
        <v>0.01</v>
      </c>
    </row>
    <row r="48" spans="1:72" s="1" customFormat="1" ht="12.75" x14ac:dyDescent="0.2">
      <c r="A48" s="9"/>
      <c r="B48" s="7"/>
      <c r="C48" s="7"/>
      <c r="D48" s="7"/>
      <c r="E48" s="7"/>
      <c r="F48" s="7"/>
      <c r="G48" s="7"/>
      <c r="H48" s="7"/>
      <c r="I48" s="7"/>
      <c r="J48" s="7"/>
      <c r="K48" s="7" t="s">
        <v>293</v>
      </c>
      <c r="L48" s="7" t="s">
        <v>200</v>
      </c>
      <c r="M48" s="7" t="s">
        <v>78</v>
      </c>
      <c r="N48" s="7" t="s">
        <v>293</v>
      </c>
      <c r="O48" s="7" t="s">
        <v>201</v>
      </c>
      <c r="P48" s="7" t="s">
        <v>990</v>
      </c>
      <c r="Q48" s="7" t="s">
        <v>990</v>
      </c>
      <c r="R48" s="7" t="s">
        <v>990</v>
      </c>
      <c r="S48" s="7"/>
      <c r="T48" s="7"/>
      <c r="U48" s="7" t="s">
        <v>990</v>
      </c>
      <c r="V48" s="7" t="s">
        <v>990</v>
      </c>
      <c r="W48" s="7" t="s">
        <v>990</v>
      </c>
      <c r="X48" s="7"/>
      <c r="Y48" s="7" t="s">
        <v>81</v>
      </c>
      <c r="Z48" s="7" t="s">
        <v>990</v>
      </c>
      <c r="AA48" s="7" t="s">
        <v>109</v>
      </c>
      <c r="AB48" s="7"/>
      <c r="AC48" s="7" t="s">
        <v>267</v>
      </c>
      <c r="AD48" s="7" t="s">
        <v>267</v>
      </c>
      <c r="AE48" s="7" t="s">
        <v>267</v>
      </c>
      <c r="AF48" s="7"/>
      <c r="AG48" s="7"/>
      <c r="AH48" s="7" t="s">
        <v>267</v>
      </c>
      <c r="AI48" s="7"/>
      <c r="AJ48" s="7"/>
      <c r="AK48" s="7" t="s">
        <v>77</v>
      </c>
      <c r="AL48" s="7" t="s">
        <v>79</v>
      </c>
      <c r="AM48" s="7" t="s">
        <v>108</v>
      </c>
      <c r="AN48" s="7"/>
      <c r="AO48" s="7"/>
      <c r="AP48" s="7" t="s">
        <v>154</v>
      </c>
      <c r="AQ48" s="7"/>
      <c r="AR48" s="7"/>
      <c r="AS48" s="7"/>
      <c r="AT48" s="7" t="s">
        <v>138</v>
      </c>
      <c r="AU48" s="7"/>
      <c r="AV48" s="7"/>
      <c r="AW48" s="7"/>
      <c r="AX48" s="7" t="s">
        <v>138</v>
      </c>
      <c r="AY48" s="7"/>
      <c r="AZ48" s="7"/>
      <c r="BA48" s="7" t="s">
        <v>80</v>
      </c>
      <c r="BB48" s="7"/>
      <c r="BC48" s="7"/>
      <c r="BD48" s="7"/>
      <c r="BE48" s="7"/>
      <c r="BF48" s="7" t="s">
        <v>219</v>
      </c>
      <c r="BG48" s="7"/>
      <c r="BH48" s="7"/>
      <c r="BI48" s="7"/>
      <c r="BJ48" s="7"/>
      <c r="BK48" s="7"/>
      <c r="BL48" s="7"/>
      <c r="BM48" s="7" t="s">
        <v>122</v>
      </c>
      <c r="BN48" s="7"/>
      <c r="BO48" s="7"/>
      <c r="BP48" s="7" t="s">
        <v>79</v>
      </c>
      <c r="BQ48" s="7" t="s">
        <v>79</v>
      </c>
    </row>
    <row r="49" spans="1:72" s="1" customFormat="1" ht="12.75" x14ac:dyDescent="0.2">
      <c r="A49" s="9" t="s">
        <v>1046</v>
      </c>
      <c r="B49" s="7">
        <v>131615</v>
      </c>
      <c r="C49" s="7">
        <v>108255</v>
      </c>
      <c r="D49" s="7">
        <v>3822</v>
      </c>
      <c r="E49" s="7">
        <v>13325</v>
      </c>
      <c r="F49" s="7">
        <v>6213</v>
      </c>
      <c r="G49" s="7">
        <v>25704</v>
      </c>
      <c r="H49" s="7">
        <v>68162</v>
      </c>
      <c r="I49" s="7">
        <v>18213</v>
      </c>
      <c r="J49" s="7">
        <v>10106</v>
      </c>
      <c r="K49" s="7">
        <v>6119</v>
      </c>
      <c r="L49" s="7">
        <v>3311</v>
      </c>
      <c r="M49" s="7">
        <v>105911</v>
      </c>
      <c r="N49" s="7">
        <v>37748</v>
      </c>
      <c r="O49" s="7">
        <v>9429</v>
      </c>
      <c r="P49" s="7">
        <v>4494</v>
      </c>
      <c r="Q49" s="7">
        <v>8967</v>
      </c>
      <c r="R49" s="7">
        <v>7842</v>
      </c>
      <c r="S49" s="7">
        <v>30888</v>
      </c>
      <c r="T49" s="7">
        <v>18753</v>
      </c>
      <c r="U49" s="7">
        <v>3991</v>
      </c>
      <c r="V49" s="7">
        <v>3966</v>
      </c>
      <c r="W49" s="7">
        <v>3145</v>
      </c>
      <c r="X49" s="7">
        <v>23029</v>
      </c>
      <c r="Y49" s="7">
        <v>1947</v>
      </c>
      <c r="Z49" s="7">
        <v>5790</v>
      </c>
      <c r="AA49" s="7">
        <v>9976</v>
      </c>
      <c r="AB49" s="7">
        <v>8825</v>
      </c>
      <c r="AC49" s="7">
        <v>4494</v>
      </c>
      <c r="AD49" s="7">
        <v>8967</v>
      </c>
      <c r="AE49" s="7">
        <v>7842</v>
      </c>
      <c r="AF49" s="7">
        <v>53632</v>
      </c>
      <c r="AG49" s="7">
        <v>38966</v>
      </c>
      <c r="AH49" s="7">
        <v>17714</v>
      </c>
      <c r="AI49" s="7">
        <v>113129</v>
      </c>
      <c r="AJ49" s="7">
        <v>11204</v>
      </c>
      <c r="AK49" s="7">
        <v>6963</v>
      </c>
      <c r="AL49" s="7">
        <v>68380</v>
      </c>
      <c r="AM49" s="7">
        <v>15371</v>
      </c>
      <c r="AN49" s="7">
        <v>47507</v>
      </c>
      <c r="AO49" s="7">
        <v>63235</v>
      </c>
      <c r="AP49" s="7">
        <v>75389</v>
      </c>
      <c r="AQ49" s="7">
        <v>56226</v>
      </c>
      <c r="AR49" s="7">
        <v>28482</v>
      </c>
      <c r="AS49" s="7">
        <v>27744</v>
      </c>
      <c r="AT49" s="7">
        <v>103133</v>
      </c>
      <c r="AU49" s="7">
        <v>22857</v>
      </c>
      <c r="AV49" s="7">
        <v>21095</v>
      </c>
      <c r="AW49" s="7">
        <v>5625</v>
      </c>
      <c r="AX49" s="7">
        <v>108758</v>
      </c>
      <c r="AY49" s="7">
        <v>131615</v>
      </c>
      <c r="AZ49" s="7">
        <v>114383</v>
      </c>
      <c r="BA49" s="7">
        <v>76129</v>
      </c>
      <c r="BB49" s="7">
        <v>24131</v>
      </c>
      <c r="BC49" s="7">
        <v>14123</v>
      </c>
      <c r="BD49" s="7">
        <v>90252</v>
      </c>
      <c r="BE49" s="7">
        <v>100260</v>
      </c>
      <c r="BF49" s="7">
        <v>17232</v>
      </c>
      <c r="BG49" s="7">
        <v>94132</v>
      </c>
      <c r="BH49" s="7">
        <v>81428</v>
      </c>
      <c r="BI49" s="7">
        <v>65856</v>
      </c>
      <c r="BJ49" s="7">
        <v>110957</v>
      </c>
      <c r="BK49" s="7">
        <v>107199</v>
      </c>
      <c r="BL49" s="7">
        <v>47191</v>
      </c>
      <c r="BM49" s="7">
        <v>20659</v>
      </c>
      <c r="BN49" s="7">
        <v>26766</v>
      </c>
      <c r="BO49" s="7">
        <v>79468</v>
      </c>
      <c r="BP49" s="7">
        <v>55599</v>
      </c>
      <c r="BQ49" s="7">
        <v>63478</v>
      </c>
      <c r="BR49" s="7">
        <v>9835</v>
      </c>
      <c r="BS49" s="7">
        <v>44340</v>
      </c>
      <c r="BT49" s="7">
        <v>87275</v>
      </c>
    </row>
    <row r="50" spans="1:72" s="1" customFormat="1" ht="12.75" x14ac:dyDescent="0.2">
      <c r="A50" s="9"/>
      <c r="B50" s="8">
        <v>0.53</v>
      </c>
      <c r="C50" s="8">
        <v>0.52</v>
      </c>
      <c r="D50" s="8">
        <v>0.59</v>
      </c>
      <c r="E50" s="8">
        <v>0.56000000000000005</v>
      </c>
      <c r="F50" s="8">
        <v>0.56999999999999995</v>
      </c>
      <c r="G50" s="8">
        <v>0.44</v>
      </c>
      <c r="H50" s="8">
        <v>0.53</v>
      </c>
      <c r="I50" s="8">
        <v>0.57999999999999996</v>
      </c>
      <c r="J50" s="8">
        <v>0.61</v>
      </c>
      <c r="K50" s="8">
        <v>0.65</v>
      </c>
      <c r="L50" s="8">
        <v>0.65</v>
      </c>
      <c r="M50" s="8">
        <v>0.55000000000000004</v>
      </c>
      <c r="N50" s="8">
        <v>0.6</v>
      </c>
      <c r="O50" s="8">
        <v>0.65</v>
      </c>
      <c r="P50" s="8">
        <v>0.44</v>
      </c>
      <c r="Q50" s="8">
        <v>0.51</v>
      </c>
      <c r="R50" s="8">
        <v>0.45</v>
      </c>
      <c r="S50" s="8">
        <v>0.55000000000000004</v>
      </c>
      <c r="T50" s="8">
        <v>0.57999999999999996</v>
      </c>
      <c r="U50" s="8">
        <v>0.55000000000000004</v>
      </c>
      <c r="V50" s="8">
        <v>0.49</v>
      </c>
      <c r="W50" s="8">
        <v>0.51</v>
      </c>
      <c r="X50" s="8">
        <v>0.51</v>
      </c>
      <c r="Y50" s="8">
        <v>0.53</v>
      </c>
      <c r="Z50" s="8">
        <v>0.55000000000000004</v>
      </c>
      <c r="AA50" s="8">
        <v>0.56000000000000005</v>
      </c>
      <c r="AB50" s="8">
        <v>0.52</v>
      </c>
      <c r="AC50" s="8">
        <v>0.44</v>
      </c>
      <c r="AD50" s="8">
        <v>0.51</v>
      </c>
      <c r="AE50" s="8">
        <v>0.45</v>
      </c>
      <c r="AF50" s="8">
        <v>0.56000000000000005</v>
      </c>
      <c r="AG50" s="8">
        <v>0.51</v>
      </c>
      <c r="AH50" s="8">
        <v>0.55000000000000004</v>
      </c>
      <c r="AI50" s="8">
        <v>0.52</v>
      </c>
      <c r="AJ50" s="8">
        <v>0.57999999999999996</v>
      </c>
      <c r="AK50" s="8">
        <v>0.55000000000000004</v>
      </c>
      <c r="AL50" s="8">
        <v>0.49</v>
      </c>
      <c r="AM50" s="8">
        <v>0.61</v>
      </c>
      <c r="AN50" s="8">
        <v>0.56000000000000005</v>
      </c>
      <c r="AO50" s="8">
        <v>0.57999999999999996</v>
      </c>
      <c r="AP50" s="8">
        <v>0.48</v>
      </c>
      <c r="AQ50" s="8">
        <v>0.6</v>
      </c>
      <c r="AR50" s="8">
        <v>0.61</v>
      </c>
      <c r="AS50" s="8">
        <v>0.59</v>
      </c>
      <c r="AT50" s="8">
        <v>0.51</v>
      </c>
      <c r="AU50" s="8">
        <v>0.63</v>
      </c>
      <c r="AV50" s="8">
        <v>0.63</v>
      </c>
      <c r="AW50" s="8">
        <v>0.56000000000000005</v>
      </c>
      <c r="AX50" s="8">
        <v>0.51</v>
      </c>
      <c r="AY50" s="8">
        <v>0.53</v>
      </c>
      <c r="AZ50" s="8">
        <v>0.54</v>
      </c>
      <c r="BA50" s="8">
        <v>0.56999999999999995</v>
      </c>
      <c r="BB50" s="8">
        <v>0.52</v>
      </c>
      <c r="BC50" s="8">
        <v>0.48</v>
      </c>
      <c r="BD50" s="8">
        <v>0.55000000000000004</v>
      </c>
      <c r="BE50" s="8">
        <v>0.55000000000000004</v>
      </c>
      <c r="BF50" s="8">
        <v>0.45</v>
      </c>
      <c r="BG50" s="8">
        <v>0.56000000000000005</v>
      </c>
      <c r="BH50" s="8">
        <v>0.55000000000000004</v>
      </c>
      <c r="BI50" s="8">
        <v>0.56000000000000005</v>
      </c>
      <c r="BJ50" s="8">
        <v>0.55000000000000004</v>
      </c>
      <c r="BK50" s="8">
        <v>0.55000000000000004</v>
      </c>
      <c r="BL50" s="8">
        <v>0.56999999999999995</v>
      </c>
      <c r="BM50" s="8">
        <v>0.45</v>
      </c>
      <c r="BN50" s="8">
        <v>0.57999999999999996</v>
      </c>
      <c r="BO50" s="8">
        <v>0.52</v>
      </c>
      <c r="BP50" s="8">
        <v>0.52</v>
      </c>
      <c r="BQ50" s="8">
        <v>0.53</v>
      </c>
      <c r="BR50" s="8">
        <v>0.55000000000000004</v>
      </c>
      <c r="BS50" s="8">
        <v>0.43</v>
      </c>
      <c r="BT50" s="8">
        <v>0.6</v>
      </c>
    </row>
    <row r="51" spans="1:72" s="1" customFormat="1" ht="12.75" x14ac:dyDescent="0.2">
      <c r="A51" s="9"/>
      <c r="B51" s="7"/>
      <c r="C51" s="7"/>
      <c r="D51" s="7" t="s">
        <v>77</v>
      </c>
      <c r="E51" s="7" t="s">
        <v>77</v>
      </c>
      <c r="F51" s="7" t="s">
        <v>77</v>
      </c>
      <c r="G51" s="7"/>
      <c r="H51" s="7" t="s">
        <v>77</v>
      </c>
      <c r="I51" s="7" t="s">
        <v>208</v>
      </c>
      <c r="J51" s="7" t="s">
        <v>208</v>
      </c>
      <c r="K51" s="7" t="s">
        <v>210</v>
      </c>
      <c r="L51" s="7" t="s">
        <v>217</v>
      </c>
      <c r="M51" s="7" t="s">
        <v>117</v>
      </c>
      <c r="N51" s="7" t="s">
        <v>217</v>
      </c>
      <c r="O51" s="7" t="s">
        <v>210</v>
      </c>
      <c r="P51" s="7"/>
      <c r="Q51" s="7" t="s">
        <v>123</v>
      </c>
      <c r="R51" s="7"/>
      <c r="S51" s="7" t="s">
        <v>309</v>
      </c>
      <c r="T51" s="7" t="s">
        <v>679</v>
      </c>
      <c r="U51" s="7" t="s">
        <v>307</v>
      </c>
      <c r="V51" s="7"/>
      <c r="W51" s="7" t="s">
        <v>123</v>
      </c>
      <c r="X51" s="7" t="s">
        <v>123</v>
      </c>
      <c r="Y51" s="7" t="s">
        <v>123</v>
      </c>
      <c r="Z51" s="7" t="s">
        <v>307</v>
      </c>
      <c r="AA51" s="7" t="s">
        <v>309</v>
      </c>
      <c r="AB51" s="7" t="s">
        <v>123</v>
      </c>
      <c r="AC51" s="7"/>
      <c r="AD51" s="7" t="s">
        <v>123</v>
      </c>
      <c r="AE51" s="7"/>
      <c r="AF51" s="7" t="s">
        <v>165</v>
      </c>
      <c r="AG51" s="7" t="s">
        <v>123</v>
      </c>
      <c r="AH51" s="7" t="s">
        <v>165</v>
      </c>
      <c r="AI51" s="7"/>
      <c r="AJ51" s="7" t="s">
        <v>77</v>
      </c>
      <c r="AK51" s="7"/>
      <c r="AL51" s="7"/>
      <c r="AM51" s="7" t="s">
        <v>108</v>
      </c>
      <c r="AN51" s="7" t="s">
        <v>77</v>
      </c>
      <c r="AO51" s="7" t="s">
        <v>77</v>
      </c>
      <c r="AP51" s="7"/>
      <c r="AQ51" s="7" t="s">
        <v>261</v>
      </c>
      <c r="AR51" s="7" t="s">
        <v>332</v>
      </c>
      <c r="AS51" s="7" t="s">
        <v>131</v>
      </c>
      <c r="AT51" s="7" t="s">
        <v>77</v>
      </c>
      <c r="AU51" s="7" t="s">
        <v>221</v>
      </c>
      <c r="AV51" s="7" t="s">
        <v>221</v>
      </c>
      <c r="AW51" s="7" t="s">
        <v>131</v>
      </c>
      <c r="AX51" s="7" t="s">
        <v>77</v>
      </c>
      <c r="AY51" s="7"/>
      <c r="AZ51" s="7" t="s">
        <v>167</v>
      </c>
      <c r="BA51" s="7" t="s">
        <v>168</v>
      </c>
      <c r="BB51" s="7" t="s">
        <v>132</v>
      </c>
      <c r="BC51" s="7" t="s">
        <v>83</v>
      </c>
      <c r="BD51" s="7" t="s">
        <v>167</v>
      </c>
      <c r="BE51" s="7" t="s">
        <v>167</v>
      </c>
      <c r="BF51" s="7"/>
      <c r="BG51" s="7" t="s">
        <v>292</v>
      </c>
      <c r="BH51" s="7" t="s">
        <v>83</v>
      </c>
      <c r="BI51" s="7" t="s">
        <v>292</v>
      </c>
      <c r="BJ51" s="7" t="s">
        <v>83</v>
      </c>
      <c r="BK51" s="7" t="s">
        <v>83</v>
      </c>
      <c r="BL51" s="7" t="s">
        <v>292</v>
      </c>
      <c r="BM51" s="7"/>
      <c r="BN51" s="7" t="s">
        <v>78</v>
      </c>
      <c r="BO51" s="7"/>
      <c r="BP51" s="7"/>
      <c r="BQ51" s="7" t="s">
        <v>77</v>
      </c>
      <c r="BR51" s="7" t="s">
        <v>77</v>
      </c>
      <c r="BS51" s="7"/>
      <c r="BT51" s="7" t="s">
        <v>77</v>
      </c>
    </row>
    <row r="52" spans="1:72" s="1" customFormat="1" ht="12.75" x14ac:dyDescent="0.2">
      <c r="A52" s="9" t="s">
        <v>1050</v>
      </c>
      <c r="B52" s="7">
        <v>132132</v>
      </c>
      <c r="C52" s="7">
        <v>109190</v>
      </c>
      <c r="D52" s="7">
        <v>3695</v>
      </c>
      <c r="E52" s="7">
        <v>13289</v>
      </c>
      <c r="F52" s="7">
        <v>5958</v>
      </c>
      <c r="G52" s="7">
        <v>27285</v>
      </c>
      <c r="H52" s="7">
        <v>72057</v>
      </c>
      <c r="I52" s="7">
        <v>17222</v>
      </c>
      <c r="J52" s="7">
        <v>8245</v>
      </c>
      <c r="K52" s="7">
        <v>4830</v>
      </c>
      <c r="L52" s="7">
        <v>2493</v>
      </c>
      <c r="M52" s="7">
        <v>104847</v>
      </c>
      <c r="N52" s="7">
        <v>32791</v>
      </c>
      <c r="O52" s="7">
        <v>7324</v>
      </c>
      <c r="P52" s="7">
        <v>3151</v>
      </c>
      <c r="Q52" s="7">
        <v>6653</v>
      </c>
      <c r="R52" s="7">
        <v>7102</v>
      </c>
      <c r="S52" s="7">
        <v>34827</v>
      </c>
      <c r="T52" s="7">
        <v>22526</v>
      </c>
      <c r="U52" s="7">
        <v>3967</v>
      </c>
      <c r="V52" s="7">
        <v>4339</v>
      </c>
      <c r="W52" s="7">
        <v>3683</v>
      </c>
      <c r="X52" s="7">
        <v>22864</v>
      </c>
      <c r="Y52" s="7">
        <v>1407</v>
      </c>
      <c r="Z52" s="7">
        <v>4136</v>
      </c>
      <c r="AA52" s="7">
        <v>8031</v>
      </c>
      <c r="AB52" s="7">
        <v>9446</v>
      </c>
      <c r="AC52" s="7">
        <v>3151</v>
      </c>
      <c r="AD52" s="7">
        <v>6653</v>
      </c>
      <c r="AE52" s="7">
        <v>7102</v>
      </c>
      <c r="AF52" s="7">
        <v>61320</v>
      </c>
      <c r="AG52" s="7">
        <v>40332</v>
      </c>
      <c r="AH52" s="7">
        <v>13575</v>
      </c>
      <c r="AI52" s="7">
        <v>117096</v>
      </c>
      <c r="AJ52" s="7">
        <v>9424</v>
      </c>
      <c r="AK52" s="7">
        <v>5357</v>
      </c>
      <c r="AL52" s="7">
        <v>68026</v>
      </c>
      <c r="AM52" s="7">
        <v>13998</v>
      </c>
      <c r="AN52" s="7">
        <v>49761</v>
      </c>
      <c r="AO52" s="7">
        <v>64107</v>
      </c>
      <c r="AP52" s="7">
        <v>77528</v>
      </c>
      <c r="AQ52" s="7">
        <v>54604</v>
      </c>
      <c r="AR52" s="7">
        <v>27748</v>
      </c>
      <c r="AS52" s="7">
        <v>26856</v>
      </c>
      <c r="AT52" s="7">
        <v>104385</v>
      </c>
      <c r="AU52" s="7">
        <v>21789</v>
      </c>
      <c r="AV52" s="7">
        <v>20232</v>
      </c>
      <c r="AW52" s="7">
        <v>5959</v>
      </c>
      <c r="AX52" s="7">
        <v>110344</v>
      </c>
      <c r="AY52" s="7">
        <v>132132</v>
      </c>
      <c r="AZ52" s="7">
        <v>113774</v>
      </c>
      <c r="BA52" s="7">
        <v>72926</v>
      </c>
      <c r="BB52" s="7">
        <v>25895</v>
      </c>
      <c r="BC52" s="7">
        <v>14953</v>
      </c>
      <c r="BD52" s="7">
        <v>87879</v>
      </c>
      <c r="BE52" s="7">
        <v>98821</v>
      </c>
      <c r="BF52" s="7">
        <v>18359</v>
      </c>
      <c r="BG52" s="7">
        <v>91674</v>
      </c>
      <c r="BH52" s="7">
        <v>80012</v>
      </c>
      <c r="BI52" s="7">
        <v>62656</v>
      </c>
      <c r="BJ52" s="7">
        <v>109852</v>
      </c>
      <c r="BK52" s="7">
        <v>105850</v>
      </c>
      <c r="BL52" s="7">
        <v>44081</v>
      </c>
      <c r="BM52" s="7">
        <v>22281</v>
      </c>
      <c r="BN52" s="7">
        <v>26160</v>
      </c>
      <c r="BO52" s="7">
        <v>78368</v>
      </c>
      <c r="BP52" s="7">
        <v>57519</v>
      </c>
      <c r="BQ52" s="7">
        <v>63389</v>
      </c>
      <c r="BR52" s="7">
        <v>8720</v>
      </c>
      <c r="BS52" s="7">
        <v>48007</v>
      </c>
      <c r="BT52" s="7">
        <v>84126</v>
      </c>
    </row>
    <row r="53" spans="1:72" s="1" customFormat="1" ht="12.75" x14ac:dyDescent="0.2">
      <c r="A53" s="9"/>
      <c r="B53" s="8">
        <v>0.53</v>
      </c>
      <c r="C53" s="8">
        <v>0.52</v>
      </c>
      <c r="D53" s="8">
        <v>0.56999999999999995</v>
      </c>
      <c r="E53" s="8">
        <v>0.56000000000000005</v>
      </c>
      <c r="F53" s="8">
        <v>0.54</v>
      </c>
      <c r="G53" s="8">
        <v>0.47</v>
      </c>
      <c r="H53" s="8">
        <v>0.56000000000000005</v>
      </c>
      <c r="I53" s="8">
        <v>0.55000000000000004</v>
      </c>
      <c r="J53" s="8">
        <v>0.5</v>
      </c>
      <c r="K53" s="8">
        <v>0.51</v>
      </c>
      <c r="L53" s="8">
        <v>0.49</v>
      </c>
      <c r="M53" s="8">
        <v>0.55000000000000004</v>
      </c>
      <c r="N53" s="8">
        <v>0.53</v>
      </c>
      <c r="O53" s="8">
        <v>0.5</v>
      </c>
      <c r="P53" s="8">
        <v>0.31</v>
      </c>
      <c r="Q53" s="8">
        <v>0.38</v>
      </c>
      <c r="R53" s="8">
        <v>0.4</v>
      </c>
      <c r="S53" s="8">
        <v>0.62</v>
      </c>
      <c r="T53" s="8">
        <v>0.7</v>
      </c>
      <c r="U53" s="8">
        <v>0.55000000000000004</v>
      </c>
      <c r="V53" s="8">
        <v>0.54</v>
      </c>
      <c r="W53" s="8">
        <v>0.6</v>
      </c>
      <c r="X53" s="8">
        <v>0.5</v>
      </c>
      <c r="Y53" s="8">
        <v>0.38</v>
      </c>
      <c r="Z53" s="8">
        <v>0.39</v>
      </c>
      <c r="AA53" s="8">
        <v>0.45</v>
      </c>
      <c r="AB53" s="8">
        <v>0.55000000000000004</v>
      </c>
      <c r="AC53" s="8">
        <v>0.31</v>
      </c>
      <c r="AD53" s="8">
        <v>0.38</v>
      </c>
      <c r="AE53" s="8">
        <v>0.4</v>
      </c>
      <c r="AF53" s="8">
        <v>0.64</v>
      </c>
      <c r="AG53" s="8">
        <v>0.53</v>
      </c>
      <c r="AH53" s="8">
        <v>0.43</v>
      </c>
      <c r="AI53" s="8">
        <v>0.54</v>
      </c>
      <c r="AJ53" s="8">
        <v>0.49</v>
      </c>
      <c r="AK53" s="8">
        <v>0.42</v>
      </c>
      <c r="AL53" s="8">
        <v>0.49</v>
      </c>
      <c r="AM53" s="8">
        <v>0.55000000000000004</v>
      </c>
      <c r="AN53" s="8">
        <v>0.59</v>
      </c>
      <c r="AO53" s="8">
        <v>0.57999999999999996</v>
      </c>
      <c r="AP53" s="8">
        <v>0.5</v>
      </c>
      <c r="AQ53" s="8">
        <v>0.57999999999999996</v>
      </c>
      <c r="AR53" s="8">
        <v>0.6</v>
      </c>
      <c r="AS53" s="8">
        <v>0.56999999999999995</v>
      </c>
      <c r="AT53" s="8">
        <v>0.51</v>
      </c>
      <c r="AU53" s="8">
        <v>0.6</v>
      </c>
      <c r="AV53" s="8">
        <v>0.6</v>
      </c>
      <c r="AW53" s="8">
        <v>0.59</v>
      </c>
      <c r="AX53" s="8">
        <v>0.52</v>
      </c>
      <c r="AY53" s="8">
        <v>0.53</v>
      </c>
      <c r="AZ53" s="8">
        <v>0.54</v>
      </c>
      <c r="BA53" s="8">
        <v>0.54</v>
      </c>
      <c r="BB53" s="8">
        <v>0.55000000000000004</v>
      </c>
      <c r="BC53" s="8">
        <v>0.51</v>
      </c>
      <c r="BD53" s="8">
        <v>0.54</v>
      </c>
      <c r="BE53" s="8">
        <v>0.54</v>
      </c>
      <c r="BF53" s="8">
        <v>0.47</v>
      </c>
      <c r="BG53" s="8">
        <v>0.55000000000000004</v>
      </c>
      <c r="BH53" s="8">
        <v>0.54</v>
      </c>
      <c r="BI53" s="8">
        <v>0.53</v>
      </c>
      <c r="BJ53" s="8">
        <v>0.54</v>
      </c>
      <c r="BK53" s="8">
        <v>0.54</v>
      </c>
      <c r="BL53" s="8">
        <v>0.54</v>
      </c>
      <c r="BM53" s="8">
        <v>0.48</v>
      </c>
      <c r="BN53" s="8">
        <v>0.56000000000000005</v>
      </c>
      <c r="BO53" s="8">
        <v>0.51</v>
      </c>
      <c r="BP53" s="8">
        <v>0.53</v>
      </c>
      <c r="BQ53" s="8">
        <v>0.53</v>
      </c>
      <c r="BR53" s="8">
        <v>0.49</v>
      </c>
      <c r="BS53" s="8">
        <v>0.46</v>
      </c>
      <c r="BT53" s="8">
        <v>0.57999999999999996</v>
      </c>
    </row>
    <row r="54" spans="1:72" s="1" customFormat="1" ht="12.75" x14ac:dyDescent="0.2">
      <c r="A54" s="9"/>
      <c r="B54" s="7"/>
      <c r="C54" s="7"/>
      <c r="D54" s="7" t="s">
        <v>77</v>
      </c>
      <c r="E54" s="7" t="s">
        <v>77</v>
      </c>
      <c r="F54" s="7"/>
      <c r="G54" s="7"/>
      <c r="H54" s="7" t="s">
        <v>234</v>
      </c>
      <c r="I54" s="7" t="s">
        <v>234</v>
      </c>
      <c r="J54" s="7"/>
      <c r="K54" s="7" t="s">
        <v>77</v>
      </c>
      <c r="L54" s="7"/>
      <c r="M54" s="7" t="s">
        <v>234</v>
      </c>
      <c r="N54" s="7" t="s">
        <v>288</v>
      </c>
      <c r="O54" s="7"/>
      <c r="P54" s="7"/>
      <c r="Q54" s="7" t="s">
        <v>77</v>
      </c>
      <c r="R54" s="7" t="s">
        <v>77</v>
      </c>
      <c r="S54" s="7" t="s">
        <v>355</v>
      </c>
      <c r="T54" s="7" t="s">
        <v>236</v>
      </c>
      <c r="U54" s="7" t="s">
        <v>357</v>
      </c>
      <c r="V54" s="7" t="s">
        <v>356</v>
      </c>
      <c r="W54" s="7" t="s">
        <v>1085</v>
      </c>
      <c r="X54" s="7" t="s">
        <v>356</v>
      </c>
      <c r="Y54" s="7"/>
      <c r="Z54" s="7" t="s">
        <v>77</v>
      </c>
      <c r="AA54" s="7" t="s">
        <v>358</v>
      </c>
      <c r="AB54" s="7" t="s">
        <v>357</v>
      </c>
      <c r="AC54" s="7"/>
      <c r="AD54" s="7" t="s">
        <v>77</v>
      </c>
      <c r="AE54" s="7" t="s">
        <v>77</v>
      </c>
      <c r="AF54" s="7" t="s">
        <v>119</v>
      </c>
      <c r="AG54" s="7" t="s">
        <v>216</v>
      </c>
      <c r="AH54" s="7" t="s">
        <v>117</v>
      </c>
      <c r="AI54" s="7" t="s">
        <v>103</v>
      </c>
      <c r="AJ54" s="7" t="s">
        <v>79</v>
      </c>
      <c r="AK54" s="7"/>
      <c r="AL54" s="7"/>
      <c r="AM54" s="7" t="s">
        <v>77</v>
      </c>
      <c r="AN54" s="7" t="s">
        <v>117</v>
      </c>
      <c r="AO54" s="7" t="s">
        <v>117</v>
      </c>
      <c r="AP54" s="7"/>
      <c r="AQ54" s="7" t="s">
        <v>131</v>
      </c>
      <c r="AR54" s="7" t="s">
        <v>269</v>
      </c>
      <c r="AS54" s="7" t="s">
        <v>131</v>
      </c>
      <c r="AT54" s="7" t="s">
        <v>77</v>
      </c>
      <c r="AU54" s="7" t="s">
        <v>269</v>
      </c>
      <c r="AV54" s="7" t="s">
        <v>269</v>
      </c>
      <c r="AW54" s="7" t="s">
        <v>131</v>
      </c>
      <c r="AX54" s="7" t="s">
        <v>77</v>
      </c>
      <c r="AY54" s="7"/>
      <c r="AZ54" s="7" t="s">
        <v>132</v>
      </c>
      <c r="BA54" s="7" t="s">
        <v>132</v>
      </c>
      <c r="BB54" s="7" t="s">
        <v>132</v>
      </c>
      <c r="BC54" s="7" t="s">
        <v>83</v>
      </c>
      <c r="BD54" s="7" t="s">
        <v>132</v>
      </c>
      <c r="BE54" s="7" t="s">
        <v>132</v>
      </c>
      <c r="BF54" s="7"/>
      <c r="BG54" s="7" t="s">
        <v>83</v>
      </c>
      <c r="BH54" s="7" t="s">
        <v>83</v>
      </c>
      <c r="BI54" s="7" t="s">
        <v>83</v>
      </c>
      <c r="BJ54" s="7" t="s">
        <v>83</v>
      </c>
      <c r="BK54" s="7" t="s">
        <v>83</v>
      </c>
      <c r="BL54" s="7" t="s">
        <v>83</v>
      </c>
      <c r="BM54" s="7"/>
      <c r="BN54" s="7" t="s">
        <v>78</v>
      </c>
      <c r="BO54" s="7"/>
      <c r="BP54" s="7" t="s">
        <v>79</v>
      </c>
      <c r="BQ54" s="7" t="s">
        <v>79</v>
      </c>
      <c r="BR54" s="7"/>
      <c r="BS54" s="7"/>
      <c r="BT54" s="7" t="s">
        <v>77</v>
      </c>
    </row>
    <row r="55" spans="1:72" s="1" customFormat="1" ht="12.75" x14ac:dyDescent="0.2">
      <c r="A55" s="9" t="s">
        <v>1051</v>
      </c>
      <c r="B55" s="7">
        <v>171003</v>
      </c>
      <c r="C55" s="7">
        <v>141617</v>
      </c>
      <c r="D55" s="7">
        <v>4562</v>
      </c>
      <c r="E55" s="7">
        <v>17245</v>
      </c>
      <c r="F55" s="7">
        <v>7578</v>
      </c>
      <c r="G55" s="7">
        <v>35830</v>
      </c>
      <c r="H55" s="7">
        <v>88395</v>
      </c>
      <c r="I55" s="7">
        <v>23527</v>
      </c>
      <c r="J55" s="7">
        <v>12293</v>
      </c>
      <c r="K55" s="7">
        <v>7177</v>
      </c>
      <c r="L55" s="7">
        <v>3782</v>
      </c>
      <c r="M55" s="7">
        <v>135173</v>
      </c>
      <c r="N55" s="7">
        <v>46778</v>
      </c>
      <c r="O55" s="7">
        <v>10958</v>
      </c>
      <c r="P55" s="7">
        <v>6354</v>
      </c>
      <c r="Q55" s="7">
        <v>11914</v>
      </c>
      <c r="R55" s="7">
        <v>11085</v>
      </c>
      <c r="S55" s="7">
        <v>37384</v>
      </c>
      <c r="T55" s="7">
        <v>24292</v>
      </c>
      <c r="U55" s="7">
        <v>4910</v>
      </c>
      <c r="V55" s="7">
        <v>5035</v>
      </c>
      <c r="W55" s="7">
        <v>4082</v>
      </c>
      <c r="X55" s="7">
        <v>30909</v>
      </c>
      <c r="Y55" s="7">
        <v>2575</v>
      </c>
      <c r="Z55" s="7">
        <v>7657</v>
      </c>
      <c r="AA55" s="7">
        <v>13112</v>
      </c>
      <c r="AB55" s="7">
        <v>11695</v>
      </c>
      <c r="AC55" s="7">
        <v>6354</v>
      </c>
      <c r="AD55" s="7">
        <v>11914</v>
      </c>
      <c r="AE55" s="7">
        <v>11085</v>
      </c>
      <c r="AF55" s="7">
        <v>66586</v>
      </c>
      <c r="AG55" s="7">
        <v>51721</v>
      </c>
      <c r="AH55" s="7">
        <v>23343</v>
      </c>
      <c r="AI55" s="7">
        <v>147471</v>
      </c>
      <c r="AJ55" s="7">
        <v>14244</v>
      </c>
      <c r="AK55" s="7">
        <v>8921</v>
      </c>
      <c r="AL55" s="7">
        <v>92333</v>
      </c>
      <c r="AM55" s="7">
        <v>18384</v>
      </c>
      <c r="AN55" s="7">
        <v>59939</v>
      </c>
      <c r="AO55" s="7">
        <v>78670</v>
      </c>
      <c r="AP55" s="7">
        <v>100846</v>
      </c>
      <c r="AQ55" s="7">
        <v>70157</v>
      </c>
      <c r="AR55" s="7">
        <v>36443</v>
      </c>
      <c r="AS55" s="7">
        <v>33714</v>
      </c>
      <c r="AT55" s="7">
        <v>134560</v>
      </c>
      <c r="AU55" s="7">
        <v>28539</v>
      </c>
      <c r="AV55" s="7">
        <v>26430</v>
      </c>
      <c r="AW55" s="7">
        <v>7904</v>
      </c>
      <c r="AX55" s="7">
        <v>142464</v>
      </c>
      <c r="AY55" s="7">
        <v>171003</v>
      </c>
      <c r="AZ55" s="7">
        <v>148523</v>
      </c>
      <c r="BA55" s="7">
        <v>97295</v>
      </c>
      <c r="BB55" s="7">
        <v>31481</v>
      </c>
      <c r="BC55" s="7">
        <v>19746</v>
      </c>
      <c r="BD55" s="7">
        <v>117042</v>
      </c>
      <c r="BE55" s="7">
        <v>128777</v>
      </c>
      <c r="BF55" s="7">
        <v>22480</v>
      </c>
      <c r="BG55" s="7">
        <v>118318</v>
      </c>
      <c r="BH55" s="7">
        <v>104193</v>
      </c>
      <c r="BI55" s="7">
        <v>82217</v>
      </c>
      <c r="BJ55" s="7">
        <v>142002</v>
      </c>
      <c r="BK55" s="7">
        <v>137007</v>
      </c>
      <c r="BL55" s="7">
        <v>58473</v>
      </c>
      <c r="BM55" s="7">
        <v>29001</v>
      </c>
      <c r="BN55" s="7">
        <v>32846</v>
      </c>
      <c r="BO55" s="7">
        <v>105853</v>
      </c>
      <c r="BP55" s="7">
        <v>74542</v>
      </c>
      <c r="BQ55" s="7">
        <v>82311</v>
      </c>
      <c r="BR55" s="7">
        <v>10953</v>
      </c>
      <c r="BS55" s="7">
        <v>64371</v>
      </c>
      <c r="BT55" s="7">
        <v>106632</v>
      </c>
    </row>
    <row r="56" spans="1:72" s="1" customFormat="1" ht="12.75" x14ac:dyDescent="0.2">
      <c r="A56" s="9"/>
      <c r="B56" s="8">
        <v>0.69</v>
      </c>
      <c r="C56" s="8">
        <v>0.68</v>
      </c>
      <c r="D56" s="8">
        <v>0.7</v>
      </c>
      <c r="E56" s="8">
        <v>0.72</v>
      </c>
      <c r="F56" s="8">
        <v>0.69</v>
      </c>
      <c r="G56" s="8">
        <v>0.62</v>
      </c>
      <c r="H56" s="8">
        <v>0.68</v>
      </c>
      <c r="I56" s="8">
        <v>0.75</v>
      </c>
      <c r="J56" s="8">
        <v>0.74</v>
      </c>
      <c r="K56" s="8">
        <v>0.76</v>
      </c>
      <c r="L56" s="8">
        <v>0.74</v>
      </c>
      <c r="M56" s="8">
        <v>0.71</v>
      </c>
      <c r="N56" s="8">
        <v>0.75</v>
      </c>
      <c r="O56" s="8">
        <v>0.76</v>
      </c>
      <c r="P56" s="8">
        <v>0.63</v>
      </c>
      <c r="Q56" s="8">
        <v>0.67</v>
      </c>
      <c r="R56" s="8">
        <v>0.63</v>
      </c>
      <c r="S56" s="8">
        <v>0.67</v>
      </c>
      <c r="T56" s="8">
        <v>0.75</v>
      </c>
      <c r="U56" s="8">
        <v>0.68</v>
      </c>
      <c r="V56" s="8">
        <v>0.62</v>
      </c>
      <c r="W56" s="8">
        <v>0.66</v>
      </c>
      <c r="X56" s="8">
        <v>0.68</v>
      </c>
      <c r="Y56" s="8">
        <v>0.7</v>
      </c>
      <c r="Z56" s="8">
        <v>0.73</v>
      </c>
      <c r="AA56" s="8">
        <v>0.74</v>
      </c>
      <c r="AB56" s="8">
        <v>0.69</v>
      </c>
      <c r="AC56" s="8">
        <v>0.63</v>
      </c>
      <c r="AD56" s="8">
        <v>0.67</v>
      </c>
      <c r="AE56" s="8">
        <v>0.63</v>
      </c>
      <c r="AF56" s="8">
        <v>0.7</v>
      </c>
      <c r="AG56" s="8">
        <v>0.67</v>
      </c>
      <c r="AH56" s="8">
        <v>0.73</v>
      </c>
      <c r="AI56" s="8">
        <v>0.68</v>
      </c>
      <c r="AJ56" s="8">
        <v>0.74</v>
      </c>
      <c r="AK56" s="8">
        <v>0.7</v>
      </c>
      <c r="AL56" s="8">
        <v>0.66</v>
      </c>
      <c r="AM56" s="8">
        <v>0.72</v>
      </c>
      <c r="AN56" s="8">
        <v>0.71</v>
      </c>
      <c r="AO56" s="8">
        <v>0.72</v>
      </c>
      <c r="AP56" s="8">
        <v>0.65</v>
      </c>
      <c r="AQ56" s="8">
        <v>0.75</v>
      </c>
      <c r="AR56" s="8">
        <v>0.78</v>
      </c>
      <c r="AS56" s="8">
        <v>0.71</v>
      </c>
      <c r="AT56" s="8">
        <v>0.66</v>
      </c>
      <c r="AU56" s="8">
        <v>0.78</v>
      </c>
      <c r="AV56" s="8">
        <v>0.78</v>
      </c>
      <c r="AW56" s="8">
        <v>0.78</v>
      </c>
      <c r="AX56" s="8">
        <v>0.67</v>
      </c>
      <c r="AY56" s="8">
        <v>0.69</v>
      </c>
      <c r="AZ56" s="8">
        <v>0.7</v>
      </c>
      <c r="BA56" s="8">
        <v>0.72</v>
      </c>
      <c r="BB56" s="8">
        <v>0.67</v>
      </c>
      <c r="BC56" s="8">
        <v>0.67</v>
      </c>
      <c r="BD56" s="8">
        <v>0.71</v>
      </c>
      <c r="BE56" s="8">
        <v>0.71</v>
      </c>
      <c r="BF56" s="8">
        <v>0.57999999999999996</v>
      </c>
      <c r="BG56" s="8">
        <v>0.7</v>
      </c>
      <c r="BH56" s="8">
        <v>0.7</v>
      </c>
      <c r="BI56" s="8">
        <v>0.7</v>
      </c>
      <c r="BJ56" s="8">
        <v>0.7</v>
      </c>
      <c r="BK56" s="8">
        <v>0.7</v>
      </c>
      <c r="BL56" s="8">
        <v>0.71</v>
      </c>
      <c r="BM56" s="8">
        <v>0.63</v>
      </c>
      <c r="BN56" s="8">
        <v>0.71</v>
      </c>
      <c r="BO56" s="8">
        <v>0.69</v>
      </c>
      <c r="BP56" s="8">
        <v>0.69</v>
      </c>
      <c r="BQ56" s="8">
        <v>0.69</v>
      </c>
      <c r="BR56" s="8">
        <v>0.62</v>
      </c>
      <c r="BS56" s="8">
        <v>0.62</v>
      </c>
      <c r="BT56" s="8">
        <v>0.73</v>
      </c>
    </row>
    <row r="57" spans="1:72" s="1" customFormat="1" ht="12.75" x14ac:dyDescent="0.2">
      <c r="A57" s="9"/>
      <c r="B57" s="7"/>
      <c r="C57" s="7"/>
      <c r="D57" s="7"/>
      <c r="E57" s="7" t="s">
        <v>77</v>
      </c>
      <c r="F57" s="7"/>
      <c r="G57" s="7"/>
      <c r="H57" s="7" t="s">
        <v>77</v>
      </c>
      <c r="I57" s="7" t="s">
        <v>208</v>
      </c>
      <c r="J57" s="7" t="s">
        <v>208</v>
      </c>
      <c r="K57" s="7" t="s">
        <v>208</v>
      </c>
      <c r="L57" s="7" t="s">
        <v>117</v>
      </c>
      <c r="M57" s="7" t="s">
        <v>117</v>
      </c>
      <c r="N57" s="7" t="s">
        <v>208</v>
      </c>
      <c r="O57" s="7" t="s">
        <v>208</v>
      </c>
      <c r="P57" s="7"/>
      <c r="Q57" s="7" t="s">
        <v>162</v>
      </c>
      <c r="R57" s="7"/>
      <c r="S57" s="7" t="s">
        <v>162</v>
      </c>
      <c r="T57" s="7" t="s">
        <v>206</v>
      </c>
      <c r="U57" s="7" t="s">
        <v>252</v>
      </c>
      <c r="V57" s="7"/>
      <c r="W57" s="7"/>
      <c r="X57" s="7" t="s">
        <v>162</v>
      </c>
      <c r="Y57" s="7" t="s">
        <v>83</v>
      </c>
      <c r="Z57" s="7" t="s">
        <v>206</v>
      </c>
      <c r="AA57" s="7" t="s">
        <v>206</v>
      </c>
      <c r="AB57" s="7" t="s">
        <v>162</v>
      </c>
      <c r="AC57" s="7"/>
      <c r="AD57" s="7" t="s">
        <v>123</v>
      </c>
      <c r="AE57" s="7"/>
      <c r="AF57" s="7" t="s">
        <v>165</v>
      </c>
      <c r="AG57" s="7" t="s">
        <v>123</v>
      </c>
      <c r="AH57" s="7" t="s">
        <v>182</v>
      </c>
      <c r="AI57" s="7"/>
      <c r="AJ57" s="7" t="s">
        <v>123</v>
      </c>
      <c r="AK57" s="7"/>
      <c r="AL57" s="7"/>
      <c r="AM57" s="7" t="s">
        <v>77</v>
      </c>
      <c r="AN57" s="7" t="s">
        <v>77</v>
      </c>
      <c r="AO57" s="7" t="s">
        <v>77</v>
      </c>
      <c r="AP57" s="7"/>
      <c r="AQ57" s="7" t="s">
        <v>269</v>
      </c>
      <c r="AR57" s="7" t="s">
        <v>268</v>
      </c>
      <c r="AS57" s="7" t="s">
        <v>131</v>
      </c>
      <c r="AT57" s="7" t="s">
        <v>77</v>
      </c>
      <c r="AU57" s="7" t="s">
        <v>268</v>
      </c>
      <c r="AV57" s="7" t="s">
        <v>268</v>
      </c>
      <c r="AW57" s="7" t="s">
        <v>268</v>
      </c>
      <c r="AX57" s="7" t="s">
        <v>77</v>
      </c>
      <c r="AY57" s="7"/>
      <c r="AZ57" s="7" t="s">
        <v>167</v>
      </c>
      <c r="BA57" s="7" t="s">
        <v>262</v>
      </c>
      <c r="BB57" s="7" t="s">
        <v>83</v>
      </c>
      <c r="BC57" s="7" t="s">
        <v>83</v>
      </c>
      <c r="BD57" s="7" t="s">
        <v>167</v>
      </c>
      <c r="BE57" s="7" t="s">
        <v>167</v>
      </c>
      <c r="BF57" s="7"/>
      <c r="BG57" s="7" t="s">
        <v>83</v>
      </c>
      <c r="BH57" s="7" t="s">
        <v>83</v>
      </c>
      <c r="BI57" s="7" t="s">
        <v>83</v>
      </c>
      <c r="BJ57" s="7" t="s">
        <v>83</v>
      </c>
      <c r="BK57" s="7" t="s">
        <v>83</v>
      </c>
      <c r="BL57" s="7" t="s">
        <v>83</v>
      </c>
      <c r="BM57" s="7"/>
      <c r="BN57" s="7" t="s">
        <v>78</v>
      </c>
      <c r="BO57" s="7"/>
      <c r="BP57" s="7" t="s">
        <v>79</v>
      </c>
      <c r="BQ57" s="7" t="s">
        <v>79</v>
      </c>
      <c r="BR57" s="7"/>
      <c r="BS57" s="7"/>
      <c r="BT57" s="7" t="s">
        <v>77</v>
      </c>
    </row>
    <row r="58" spans="1:72" s="1" customFormat="1" ht="12.75" x14ac:dyDescent="0.2">
      <c r="A58" s="9" t="s">
        <v>1447</v>
      </c>
    </row>
    <row r="59" spans="1:72" s="1" customFormat="1" ht="12.75" x14ac:dyDescent="0.2">
      <c r="A59"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1518</v>
      </c>
    </row>
    <row r="5" spans="1:14" s="1" customFormat="1" ht="12.75" x14ac:dyDescent="0.2">
      <c r="A5" s="9"/>
    </row>
    <row r="6" spans="1:14" s="3" customFormat="1" ht="12.75" x14ac:dyDescent="0.2">
      <c r="A6" s="11" t="s">
        <v>1519</v>
      </c>
    </row>
    <row r="7" spans="1:14" s="1" customFormat="1" ht="12.75" x14ac:dyDescent="0.2">
      <c r="A7" s="9" t="s">
        <v>1389</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2977</v>
      </c>
      <c r="C9" s="7">
        <v>1579</v>
      </c>
      <c r="D9" s="7">
        <v>1334</v>
      </c>
      <c r="E9" s="7">
        <v>3721</v>
      </c>
      <c r="F9" s="7">
        <v>2726</v>
      </c>
      <c r="G9" s="7">
        <v>1982</v>
      </c>
      <c r="H9" s="7">
        <v>3987</v>
      </c>
      <c r="I9" s="7">
        <v>1674</v>
      </c>
      <c r="J9" s="7">
        <v>3996</v>
      </c>
      <c r="K9" s="7">
        <v>5516</v>
      </c>
      <c r="L9" s="7">
        <v>6182</v>
      </c>
      <c r="M9" s="7">
        <v>5941</v>
      </c>
      <c r="N9" s="7">
        <v>5527</v>
      </c>
    </row>
    <row r="10" spans="1:14" s="1" customFormat="1" ht="12.75" x14ac:dyDescent="0.2">
      <c r="A10" s="9" t="s">
        <v>17</v>
      </c>
      <c r="B10" s="7">
        <v>42986</v>
      </c>
      <c r="C10" s="7">
        <v>18361</v>
      </c>
      <c r="D10" s="7">
        <v>18027</v>
      </c>
      <c r="E10" s="7">
        <v>51251</v>
      </c>
      <c r="F10" s="7">
        <v>35820</v>
      </c>
      <c r="G10" s="7">
        <v>22140</v>
      </c>
      <c r="H10" s="7">
        <v>57510</v>
      </c>
      <c r="I10" s="7">
        <v>18118</v>
      </c>
      <c r="J10" s="7">
        <v>47287</v>
      </c>
      <c r="K10" s="7">
        <v>75366</v>
      </c>
      <c r="L10" s="7">
        <v>84365</v>
      </c>
      <c r="M10" s="7">
        <v>79416</v>
      </c>
      <c r="N10" s="7">
        <v>63997</v>
      </c>
    </row>
    <row r="11" spans="1:14" s="1" customFormat="1" ht="12.75" x14ac:dyDescent="0.2">
      <c r="A11" s="9" t="s">
        <v>1005</v>
      </c>
      <c r="B11" s="7">
        <v>23587</v>
      </c>
      <c r="C11" s="7">
        <v>10161</v>
      </c>
      <c r="D11" s="7">
        <v>11588</v>
      </c>
      <c r="E11" s="7">
        <v>30223</v>
      </c>
      <c r="F11" s="7">
        <v>20027</v>
      </c>
      <c r="G11" s="7">
        <v>13697</v>
      </c>
      <c r="H11" s="7">
        <v>33968</v>
      </c>
      <c r="I11" s="7">
        <v>10170</v>
      </c>
      <c r="J11" s="7">
        <v>30507</v>
      </c>
      <c r="K11" s="7">
        <v>43484</v>
      </c>
      <c r="L11" s="7">
        <v>49048</v>
      </c>
      <c r="M11" s="7">
        <v>47550</v>
      </c>
      <c r="N11" s="7">
        <v>39876</v>
      </c>
    </row>
    <row r="12" spans="1:14" s="1" customFormat="1" ht="12.75" x14ac:dyDescent="0.2">
      <c r="A12" s="9"/>
      <c r="B12" s="8">
        <v>0.55000000000000004</v>
      </c>
      <c r="C12" s="8">
        <v>0.55000000000000004</v>
      </c>
      <c r="D12" s="8">
        <v>0.64</v>
      </c>
      <c r="E12" s="8">
        <v>0.59</v>
      </c>
      <c r="F12" s="8">
        <v>0.56000000000000005</v>
      </c>
      <c r="G12" s="8">
        <v>0.62</v>
      </c>
      <c r="H12" s="8">
        <v>0.59</v>
      </c>
      <c r="I12" s="8">
        <v>0.56000000000000005</v>
      </c>
      <c r="J12" s="8">
        <v>0.65</v>
      </c>
      <c r="K12" s="8">
        <v>0.57999999999999996</v>
      </c>
      <c r="L12" s="8">
        <v>0.57999999999999996</v>
      </c>
      <c r="M12" s="8">
        <v>0.6</v>
      </c>
      <c r="N12" s="8">
        <v>0.62</v>
      </c>
    </row>
    <row r="13" spans="1:14" s="1" customFormat="1" ht="12.75" x14ac:dyDescent="0.2">
      <c r="A13" s="9" t="s">
        <v>1012</v>
      </c>
      <c r="B13" s="7">
        <v>17156</v>
      </c>
      <c r="C13" s="7">
        <v>6682</v>
      </c>
      <c r="D13" s="7">
        <v>6663</v>
      </c>
      <c r="E13" s="7">
        <v>18786</v>
      </c>
      <c r="F13" s="7">
        <v>15715</v>
      </c>
      <c r="G13" s="7">
        <v>11239</v>
      </c>
      <c r="H13" s="7">
        <v>24371</v>
      </c>
      <c r="I13" s="7">
        <v>8815</v>
      </c>
      <c r="J13" s="7">
        <v>25123</v>
      </c>
      <c r="K13" s="7">
        <v>29258</v>
      </c>
      <c r="L13" s="7">
        <v>33548</v>
      </c>
      <c r="M13" s="7">
        <v>35541</v>
      </c>
      <c r="N13" s="7">
        <v>33238</v>
      </c>
    </row>
    <row r="14" spans="1:14" s="1" customFormat="1" ht="12.75" x14ac:dyDescent="0.2">
      <c r="A14" s="9"/>
      <c r="B14" s="8">
        <v>0.4</v>
      </c>
      <c r="C14" s="8">
        <v>0.36</v>
      </c>
      <c r="D14" s="8">
        <v>0.37</v>
      </c>
      <c r="E14" s="8">
        <v>0.37</v>
      </c>
      <c r="F14" s="8">
        <v>0.44</v>
      </c>
      <c r="G14" s="8">
        <v>0.51</v>
      </c>
      <c r="H14" s="8">
        <v>0.42</v>
      </c>
      <c r="I14" s="8">
        <v>0.49</v>
      </c>
      <c r="J14" s="8">
        <v>0.53</v>
      </c>
      <c r="K14" s="8">
        <v>0.39</v>
      </c>
      <c r="L14" s="8">
        <v>0.4</v>
      </c>
      <c r="M14" s="8">
        <v>0.45</v>
      </c>
      <c r="N14" s="8">
        <v>0.52</v>
      </c>
    </row>
    <row r="15" spans="1:14" s="1" customFormat="1" ht="12.75" x14ac:dyDescent="0.2">
      <c r="A15" s="9" t="s">
        <v>1007</v>
      </c>
      <c r="B15" s="7">
        <v>13329</v>
      </c>
      <c r="C15" s="7">
        <v>6286</v>
      </c>
      <c r="D15" s="7">
        <v>7081</v>
      </c>
      <c r="E15" s="7">
        <v>23205</v>
      </c>
      <c r="F15" s="7">
        <v>12622</v>
      </c>
      <c r="G15" s="7">
        <v>9012</v>
      </c>
      <c r="H15" s="7">
        <v>33929</v>
      </c>
      <c r="I15" s="7">
        <v>4662</v>
      </c>
      <c r="J15" s="7">
        <v>22314</v>
      </c>
      <c r="K15" s="7">
        <v>25778</v>
      </c>
      <c r="L15" s="7">
        <v>35180</v>
      </c>
      <c r="M15" s="7">
        <v>42839</v>
      </c>
      <c r="N15" s="7">
        <v>26688</v>
      </c>
    </row>
    <row r="16" spans="1:14" s="1" customFormat="1" ht="12.75" x14ac:dyDescent="0.2">
      <c r="A16" s="9"/>
      <c r="B16" s="8">
        <v>0.31</v>
      </c>
      <c r="C16" s="8">
        <v>0.34</v>
      </c>
      <c r="D16" s="8">
        <v>0.39</v>
      </c>
      <c r="E16" s="8">
        <v>0.45</v>
      </c>
      <c r="F16" s="8">
        <v>0.35</v>
      </c>
      <c r="G16" s="8">
        <v>0.41</v>
      </c>
      <c r="H16" s="8">
        <v>0.59</v>
      </c>
      <c r="I16" s="8">
        <v>0.26</v>
      </c>
      <c r="J16" s="8">
        <v>0.47</v>
      </c>
      <c r="K16" s="8">
        <v>0.34</v>
      </c>
      <c r="L16" s="8">
        <v>0.42</v>
      </c>
      <c r="M16" s="8">
        <v>0.54</v>
      </c>
      <c r="N16" s="8">
        <v>0.42</v>
      </c>
    </row>
    <row r="17" spans="1:14" s="1" customFormat="1" ht="12.75" x14ac:dyDescent="0.2">
      <c r="A17" s="9" t="s">
        <v>1015</v>
      </c>
      <c r="B17" s="7">
        <v>20224</v>
      </c>
      <c r="C17" s="7">
        <v>6155</v>
      </c>
      <c r="D17" s="7">
        <v>5649</v>
      </c>
      <c r="E17" s="7">
        <v>16845</v>
      </c>
      <c r="F17" s="7">
        <v>12145</v>
      </c>
      <c r="G17" s="7">
        <v>10379</v>
      </c>
      <c r="H17" s="7">
        <v>22407</v>
      </c>
      <c r="I17" s="7">
        <v>6333</v>
      </c>
      <c r="J17" s="7">
        <v>19552</v>
      </c>
      <c r="K17" s="7">
        <v>30843</v>
      </c>
      <c r="L17" s="7">
        <v>28463</v>
      </c>
      <c r="M17" s="7">
        <v>32734</v>
      </c>
      <c r="N17" s="7">
        <v>25440</v>
      </c>
    </row>
    <row r="18" spans="1:14" s="1" customFormat="1" ht="12.75" x14ac:dyDescent="0.2">
      <c r="A18" s="9"/>
      <c r="B18" s="8">
        <v>0.47</v>
      </c>
      <c r="C18" s="8">
        <v>0.34</v>
      </c>
      <c r="D18" s="8">
        <v>0.31</v>
      </c>
      <c r="E18" s="8">
        <v>0.33</v>
      </c>
      <c r="F18" s="8">
        <v>0.34</v>
      </c>
      <c r="G18" s="8">
        <v>0.47</v>
      </c>
      <c r="H18" s="8">
        <v>0.39</v>
      </c>
      <c r="I18" s="8">
        <v>0.35</v>
      </c>
      <c r="J18" s="8">
        <v>0.41</v>
      </c>
      <c r="K18" s="8">
        <v>0.41</v>
      </c>
      <c r="L18" s="8">
        <v>0.34</v>
      </c>
      <c r="M18" s="8">
        <v>0.41</v>
      </c>
      <c r="N18" s="8">
        <v>0.4</v>
      </c>
    </row>
    <row r="19" spans="1:14" s="1" customFormat="1" ht="12.75" x14ac:dyDescent="0.2">
      <c r="A19" s="9" t="s">
        <v>1019</v>
      </c>
      <c r="B19" s="7">
        <v>25032</v>
      </c>
      <c r="C19" s="7">
        <v>5721</v>
      </c>
      <c r="D19" s="7">
        <v>5392</v>
      </c>
      <c r="E19" s="7">
        <v>11621</v>
      </c>
      <c r="F19" s="7">
        <v>11316</v>
      </c>
      <c r="G19" s="7">
        <v>7221</v>
      </c>
      <c r="H19" s="7">
        <v>17992</v>
      </c>
      <c r="I19" s="7">
        <v>5029</v>
      </c>
      <c r="J19" s="7">
        <v>14083</v>
      </c>
      <c r="K19" s="7">
        <v>35023</v>
      </c>
      <c r="L19" s="7">
        <v>22556</v>
      </c>
      <c r="M19" s="7">
        <v>25164</v>
      </c>
      <c r="N19" s="7">
        <v>18848</v>
      </c>
    </row>
    <row r="20" spans="1:14" s="1" customFormat="1" ht="12.75" x14ac:dyDescent="0.2">
      <c r="A20" s="9"/>
      <c r="B20" s="8">
        <v>0.57999999999999996</v>
      </c>
      <c r="C20" s="8">
        <v>0.31</v>
      </c>
      <c r="D20" s="8">
        <v>0.3</v>
      </c>
      <c r="E20" s="8">
        <v>0.23</v>
      </c>
      <c r="F20" s="8">
        <v>0.32</v>
      </c>
      <c r="G20" s="8">
        <v>0.33</v>
      </c>
      <c r="H20" s="8">
        <v>0.31</v>
      </c>
      <c r="I20" s="8">
        <v>0.28000000000000003</v>
      </c>
      <c r="J20" s="8">
        <v>0.3</v>
      </c>
      <c r="K20" s="8">
        <v>0.46</v>
      </c>
      <c r="L20" s="8">
        <v>0.27</v>
      </c>
      <c r="M20" s="8">
        <v>0.32</v>
      </c>
      <c r="N20" s="8">
        <v>0.28999999999999998</v>
      </c>
    </row>
    <row r="21" spans="1:14" s="1" customFormat="1" ht="12.75" x14ac:dyDescent="0.2">
      <c r="A21" s="9" t="s">
        <v>1024</v>
      </c>
      <c r="B21" s="7">
        <v>18620</v>
      </c>
      <c r="C21" s="7">
        <v>6182</v>
      </c>
      <c r="D21" s="7">
        <v>6633</v>
      </c>
      <c r="E21" s="7">
        <v>15285</v>
      </c>
      <c r="F21" s="7">
        <v>9387</v>
      </c>
      <c r="G21" s="7">
        <v>6358</v>
      </c>
      <c r="H21" s="7">
        <v>22954</v>
      </c>
      <c r="I21" s="7">
        <v>4042</v>
      </c>
      <c r="J21" s="7">
        <v>13060</v>
      </c>
      <c r="K21" s="7">
        <v>30234</v>
      </c>
      <c r="L21" s="7">
        <v>24246</v>
      </c>
      <c r="M21" s="7">
        <v>29256</v>
      </c>
      <c r="N21" s="7">
        <v>16942</v>
      </c>
    </row>
    <row r="22" spans="1:14" s="1" customFormat="1" ht="12.75" x14ac:dyDescent="0.2">
      <c r="A22" s="9"/>
      <c r="B22" s="8">
        <v>0.43</v>
      </c>
      <c r="C22" s="8">
        <v>0.34</v>
      </c>
      <c r="D22" s="8">
        <v>0.37</v>
      </c>
      <c r="E22" s="8">
        <v>0.3</v>
      </c>
      <c r="F22" s="8">
        <v>0.26</v>
      </c>
      <c r="G22" s="8">
        <v>0.28999999999999998</v>
      </c>
      <c r="H22" s="8">
        <v>0.4</v>
      </c>
      <c r="I22" s="8">
        <v>0.22</v>
      </c>
      <c r="J22" s="8">
        <v>0.28000000000000003</v>
      </c>
      <c r="K22" s="8">
        <v>0.4</v>
      </c>
      <c r="L22" s="8">
        <v>0.28999999999999998</v>
      </c>
      <c r="M22" s="8">
        <v>0.37</v>
      </c>
      <c r="N22" s="8">
        <v>0.26</v>
      </c>
    </row>
    <row r="23" spans="1:14" s="1" customFormat="1" ht="12.75" x14ac:dyDescent="0.2">
      <c r="A23" s="9" t="s">
        <v>1029</v>
      </c>
      <c r="B23" s="7">
        <v>10792</v>
      </c>
      <c r="C23" s="7">
        <v>3282</v>
      </c>
      <c r="D23" s="7">
        <v>4447</v>
      </c>
      <c r="E23" s="7">
        <v>13233</v>
      </c>
      <c r="F23" s="7">
        <v>6934</v>
      </c>
      <c r="G23" s="7">
        <v>3375</v>
      </c>
      <c r="H23" s="7">
        <v>32323</v>
      </c>
      <c r="I23" s="7">
        <v>2333</v>
      </c>
      <c r="J23" s="7">
        <v>12827</v>
      </c>
      <c r="K23" s="7">
        <v>17974</v>
      </c>
      <c r="L23" s="7">
        <v>19969</v>
      </c>
      <c r="M23" s="7">
        <v>35646</v>
      </c>
      <c r="N23" s="7">
        <v>15127</v>
      </c>
    </row>
    <row r="24" spans="1:14" s="1" customFormat="1" ht="12.75" x14ac:dyDescent="0.2">
      <c r="A24" s="9"/>
      <c r="B24" s="8">
        <v>0.25</v>
      </c>
      <c r="C24" s="8">
        <v>0.18</v>
      </c>
      <c r="D24" s="8">
        <v>0.25</v>
      </c>
      <c r="E24" s="8">
        <v>0.26</v>
      </c>
      <c r="F24" s="8">
        <v>0.19</v>
      </c>
      <c r="G24" s="8">
        <v>0.15</v>
      </c>
      <c r="H24" s="8">
        <v>0.56000000000000005</v>
      </c>
      <c r="I24" s="8">
        <v>0.13</v>
      </c>
      <c r="J24" s="8">
        <v>0.27</v>
      </c>
      <c r="K24" s="8">
        <v>0.24</v>
      </c>
      <c r="L24" s="8">
        <v>0.24</v>
      </c>
      <c r="M24" s="8">
        <v>0.45</v>
      </c>
      <c r="N24" s="8">
        <v>0.24</v>
      </c>
    </row>
    <row r="25" spans="1:14" s="1" customFormat="1" ht="12.75" x14ac:dyDescent="0.2">
      <c r="A25" s="9" t="s">
        <v>1037</v>
      </c>
      <c r="B25" s="7">
        <v>18173</v>
      </c>
      <c r="C25" s="7">
        <v>5094</v>
      </c>
      <c r="D25" s="7">
        <v>4558</v>
      </c>
      <c r="E25" s="7">
        <v>9882</v>
      </c>
      <c r="F25" s="7">
        <v>9076</v>
      </c>
      <c r="G25" s="7">
        <v>5187</v>
      </c>
      <c r="H25" s="7">
        <v>13545</v>
      </c>
      <c r="I25" s="7">
        <v>4023</v>
      </c>
      <c r="J25" s="7">
        <v>10314</v>
      </c>
      <c r="K25" s="7">
        <v>27093</v>
      </c>
      <c r="L25" s="7">
        <v>18681</v>
      </c>
      <c r="M25" s="7">
        <v>18718</v>
      </c>
      <c r="N25" s="7">
        <v>14137</v>
      </c>
    </row>
    <row r="26" spans="1:14" s="1" customFormat="1" ht="12.75" x14ac:dyDescent="0.2">
      <c r="A26" s="9"/>
      <c r="B26" s="8">
        <v>0.42</v>
      </c>
      <c r="C26" s="8">
        <v>0.28000000000000003</v>
      </c>
      <c r="D26" s="8">
        <v>0.25</v>
      </c>
      <c r="E26" s="8">
        <v>0.19</v>
      </c>
      <c r="F26" s="8">
        <v>0.25</v>
      </c>
      <c r="G26" s="8">
        <v>0.23</v>
      </c>
      <c r="H26" s="8">
        <v>0.24</v>
      </c>
      <c r="I26" s="8">
        <v>0.22</v>
      </c>
      <c r="J26" s="8">
        <v>0.22</v>
      </c>
      <c r="K26" s="8">
        <v>0.36</v>
      </c>
      <c r="L26" s="8">
        <v>0.22</v>
      </c>
      <c r="M26" s="8">
        <v>0.24</v>
      </c>
      <c r="N26" s="8">
        <v>0.22</v>
      </c>
    </row>
    <row r="27" spans="1:14" s="1" customFormat="1" ht="12.75" x14ac:dyDescent="0.2">
      <c r="A27" s="9" t="s">
        <v>1034</v>
      </c>
      <c r="B27" s="7">
        <v>21594</v>
      </c>
      <c r="C27" s="7">
        <v>4574</v>
      </c>
      <c r="D27" s="7">
        <v>4335</v>
      </c>
      <c r="E27" s="7">
        <v>9943</v>
      </c>
      <c r="F27" s="7">
        <v>7487</v>
      </c>
      <c r="G27" s="7">
        <v>4331</v>
      </c>
      <c r="H27" s="7">
        <v>12434</v>
      </c>
      <c r="I27" s="7">
        <v>2800</v>
      </c>
      <c r="J27" s="7">
        <v>7828</v>
      </c>
      <c r="K27" s="7">
        <v>29630</v>
      </c>
      <c r="L27" s="7">
        <v>17140</v>
      </c>
      <c r="M27" s="7">
        <v>16741</v>
      </c>
      <c r="N27" s="7">
        <v>10488</v>
      </c>
    </row>
    <row r="28" spans="1:14" s="1" customFormat="1" ht="12.75" x14ac:dyDescent="0.2">
      <c r="A28" s="9"/>
      <c r="B28" s="8">
        <v>0.5</v>
      </c>
      <c r="C28" s="8">
        <v>0.25</v>
      </c>
      <c r="D28" s="8">
        <v>0.24</v>
      </c>
      <c r="E28" s="8">
        <v>0.19</v>
      </c>
      <c r="F28" s="8">
        <v>0.21</v>
      </c>
      <c r="G28" s="8">
        <v>0.2</v>
      </c>
      <c r="H28" s="8">
        <v>0.22</v>
      </c>
      <c r="I28" s="8">
        <v>0.15</v>
      </c>
      <c r="J28" s="8">
        <v>0.17</v>
      </c>
      <c r="K28" s="8">
        <v>0.39</v>
      </c>
      <c r="L28" s="8">
        <v>0.2</v>
      </c>
      <c r="M28" s="8">
        <v>0.21</v>
      </c>
      <c r="N28" s="8">
        <v>0.16</v>
      </c>
    </row>
    <row r="29" spans="1:14" s="1" customFormat="1" ht="12.75" x14ac:dyDescent="0.2">
      <c r="A29" s="9" t="s">
        <v>1040</v>
      </c>
      <c r="B29" s="7">
        <v>10642</v>
      </c>
      <c r="C29" s="7">
        <v>4608</v>
      </c>
      <c r="D29" s="7">
        <v>4448</v>
      </c>
      <c r="E29" s="7">
        <v>7780</v>
      </c>
      <c r="F29" s="7">
        <v>4173</v>
      </c>
      <c r="G29" s="7">
        <v>3052</v>
      </c>
      <c r="H29" s="7">
        <v>8982</v>
      </c>
      <c r="I29" s="7">
        <v>1374</v>
      </c>
      <c r="J29" s="7">
        <v>4286</v>
      </c>
      <c r="K29" s="7">
        <v>19225</v>
      </c>
      <c r="L29" s="7">
        <v>11783</v>
      </c>
      <c r="M29" s="7">
        <v>12024</v>
      </c>
      <c r="N29" s="7">
        <v>5629</v>
      </c>
    </row>
    <row r="30" spans="1:14" s="1" customFormat="1" ht="12.75" x14ac:dyDescent="0.2">
      <c r="A30" s="9"/>
      <c r="B30" s="8">
        <v>0.25</v>
      </c>
      <c r="C30" s="8">
        <v>0.25</v>
      </c>
      <c r="D30" s="8">
        <v>0.25</v>
      </c>
      <c r="E30" s="8">
        <v>0.15</v>
      </c>
      <c r="F30" s="8">
        <v>0.12</v>
      </c>
      <c r="G30" s="8">
        <v>0.14000000000000001</v>
      </c>
      <c r="H30" s="8">
        <v>0.16</v>
      </c>
      <c r="I30" s="8">
        <v>0.08</v>
      </c>
      <c r="J30" s="8">
        <v>0.09</v>
      </c>
      <c r="K30" s="8">
        <v>0.26</v>
      </c>
      <c r="L30" s="8">
        <v>0.14000000000000001</v>
      </c>
      <c r="M30" s="8">
        <v>0.15</v>
      </c>
      <c r="N30" s="8">
        <v>0.09</v>
      </c>
    </row>
    <row r="31" spans="1:14" s="1" customFormat="1" ht="12.75" x14ac:dyDescent="0.2">
      <c r="A31" s="9" t="s">
        <v>988</v>
      </c>
      <c r="B31" s="7">
        <v>6148</v>
      </c>
      <c r="C31" s="7">
        <v>3804</v>
      </c>
      <c r="D31" s="7">
        <v>2342</v>
      </c>
      <c r="E31" s="7">
        <v>8386</v>
      </c>
      <c r="F31" s="7">
        <v>7631</v>
      </c>
      <c r="G31" s="7">
        <v>3529</v>
      </c>
      <c r="H31" s="7">
        <v>6797</v>
      </c>
      <c r="I31" s="7">
        <v>3582</v>
      </c>
      <c r="J31" s="7">
        <v>6241</v>
      </c>
      <c r="K31" s="7">
        <v>12085</v>
      </c>
      <c r="L31" s="7">
        <v>15849</v>
      </c>
      <c r="M31" s="7">
        <v>10321</v>
      </c>
      <c r="N31" s="7">
        <v>9718</v>
      </c>
    </row>
    <row r="32" spans="1:14" s="1" customFormat="1" ht="12.75" x14ac:dyDescent="0.2">
      <c r="A32" s="9"/>
      <c r="B32" s="8">
        <v>0.14000000000000001</v>
      </c>
      <c r="C32" s="8">
        <v>0.21</v>
      </c>
      <c r="D32" s="8">
        <v>0.13</v>
      </c>
      <c r="E32" s="8">
        <v>0.16</v>
      </c>
      <c r="F32" s="8">
        <v>0.21</v>
      </c>
      <c r="G32" s="8">
        <v>0.16</v>
      </c>
      <c r="H32" s="8">
        <v>0.12</v>
      </c>
      <c r="I32" s="8">
        <v>0.2</v>
      </c>
      <c r="J32" s="8">
        <v>0.13</v>
      </c>
      <c r="K32" s="8">
        <v>0.16</v>
      </c>
      <c r="L32" s="8">
        <v>0.19</v>
      </c>
      <c r="M32" s="8">
        <v>0.13</v>
      </c>
      <c r="N32" s="8">
        <v>0.15</v>
      </c>
    </row>
    <row r="33" spans="1:14" s="1" customFormat="1" ht="12.75" x14ac:dyDescent="0.2">
      <c r="A33" s="9" t="s">
        <v>553</v>
      </c>
      <c r="B33" s="7">
        <v>490</v>
      </c>
      <c r="C33" s="7">
        <v>259</v>
      </c>
      <c r="D33" s="7">
        <v>178</v>
      </c>
      <c r="E33" s="7">
        <v>511</v>
      </c>
      <c r="F33" s="7">
        <v>571</v>
      </c>
      <c r="G33" s="7">
        <v>294</v>
      </c>
      <c r="H33" s="7">
        <v>925</v>
      </c>
      <c r="I33" s="7">
        <v>234</v>
      </c>
      <c r="J33" s="7">
        <v>429</v>
      </c>
      <c r="K33" s="7">
        <v>918</v>
      </c>
      <c r="L33" s="7">
        <v>1053</v>
      </c>
      <c r="M33" s="7">
        <v>1219</v>
      </c>
      <c r="N33" s="7">
        <v>650</v>
      </c>
    </row>
    <row r="34" spans="1:14" s="1" customFormat="1" ht="12.75" x14ac:dyDescent="0.2">
      <c r="A34" s="9"/>
      <c r="B34" s="8">
        <v>0.01</v>
      </c>
      <c r="C34" s="8">
        <v>0.01</v>
      </c>
      <c r="D34" s="8">
        <v>0.01</v>
      </c>
      <c r="E34" s="8">
        <v>0.01</v>
      </c>
      <c r="F34" s="8">
        <v>0.02</v>
      </c>
      <c r="G34" s="8">
        <v>0.01</v>
      </c>
      <c r="H34" s="8">
        <v>0.02</v>
      </c>
      <c r="I34" s="8">
        <v>0.01</v>
      </c>
      <c r="J34" s="8">
        <v>0.01</v>
      </c>
      <c r="K34" s="8">
        <v>0.01</v>
      </c>
      <c r="L34" s="8">
        <v>0.01</v>
      </c>
      <c r="M34" s="8">
        <v>0.02</v>
      </c>
      <c r="N34" s="8">
        <v>0.01</v>
      </c>
    </row>
    <row r="35" spans="1:14" s="1" customFormat="1" ht="12.75" x14ac:dyDescent="0.2">
      <c r="A35" s="9" t="s">
        <v>1046</v>
      </c>
      <c r="B35" s="7">
        <v>30530</v>
      </c>
      <c r="C35" s="7">
        <v>9179</v>
      </c>
      <c r="D35" s="7">
        <v>9367</v>
      </c>
      <c r="E35" s="7">
        <v>22458</v>
      </c>
      <c r="F35" s="7">
        <v>15587</v>
      </c>
      <c r="G35" s="7">
        <v>10754</v>
      </c>
      <c r="H35" s="7">
        <v>31531</v>
      </c>
      <c r="I35" s="7">
        <v>7310</v>
      </c>
      <c r="J35" s="7">
        <v>21074</v>
      </c>
      <c r="K35" s="7">
        <v>47070</v>
      </c>
      <c r="L35" s="7">
        <v>37252</v>
      </c>
      <c r="M35" s="7">
        <v>42194</v>
      </c>
      <c r="N35" s="7">
        <v>28024</v>
      </c>
    </row>
    <row r="36" spans="1:14" s="1" customFormat="1" ht="12.75" x14ac:dyDescent="0.2">
      <c r="A36" s="9"/>
      <c r="B36" s="8">
        <v>0.71</v>
      </c>
      <c r="C36" s="8">
        <v>0.5</v>
      </c>
      <c r="D36" s="8">
        <v>0.52</v>
      </c>
      <c r="E36" s="8">
        <v>0.44</v>
      </c>
      <c r="F36" s="8">
        <v>0.44</v>
      </c>
      <c r="G36" s="8">
        <v>0.49</v>
      </c>
      <c r="H36" s="8">
        <v>0.55000000000000004</v>
      </c>
      <c r="I36" s="8">
        <v>0.4</v>
      </c>
      <c r="J36" s="8">
        <v>0.45</v>
      </c>
      <c r="K36" s="8">
        <v>0.62</v>
      </c>
      <c r="L36" s="8">
        <v>0.44</v>
      </c>
      <c r="M36" s="8">
        <v>0.53</v>
      </c>
      <c r="N36" s="8">
        <v>0.44</v>
      </c>
    </row>
    <row r="37" spans="1:14" s="1" customFormat="1" ht="12.75" x14ac:dyDescent="0.2">
      <c r="A37" s="9" t="s">
        <v>1050</v>
      </c>
      <c r="B37" s="7">
        <v>17002</v>
      </c>
      <c r="C37" s="7">
        <v>7214</v>
      </c>
      <c r="D37" s="7">
        <v>8158</v>
      </c>
      <c r="E37" s="7">
        <v>26783</v>
      </c>
      <c r="F37" s="7">
        <v>14474</v>
      </c>
      <c r="G37" s="7">
        <v>9720</v>
      </c>
      <c r="H37" s="7">
        <v>39638</v>
      </c>
      <c r="I37" s="7">
        <v>5206</v>
      </c>
      <c r="J37" s="7">
        <v>24069</v>
      </c>
      <c r="K37" s="7">
        <v>31241</v>
      </c>
      <c r="L37" s="7">
        <v>40533</v>
      </c>
      <c r="M37" s="7">
        <v>49245</v>
      </c>
      <c r="N37" s="7">
        <v>28982</v>
      </c>
    </row>
    <row r="38" spans="1:14" s="1" customFormat="1" ht="12.75" x14ac:dyDescent="0.2">
      <c r="A38" s="9"/>
      <c r="B38" s="8">
        <v>0.4</v>
      </c>
      <c r="C38" s="8">
        <v>0.39</v>
      </c>
      <c r="D38" s="8">
        <v>0.45</v>
      </c>
      <c r="E38" s="8">
        <v>0.52</v>
      </c>
      <c r="F38" s="8">
        <v>0.4</v>
      </c>
      <c r="G38" s="8">
        <v>0.44</v>
      </c>
      <c r="H38" s="8">
        <v>0.69</v>
      </c>
      <c r="I38" s="8">
        <v>0.28999999999999998</v>
      </c>
      <c r="J38" s="8">
        <v>0.51</v>
      </c>
      <c r="K38" s="8">
        <v>0.41</v>
      </c>
      <c r="L38" s="8">
        <v>0.48</v>
      </c>
      <c r="M38" s="8">
        <v>0.62</v>
      </c>
      <c r="N38" s="8">
        <v>0.45</v>
      </c>
    </row>
    <row r="39" spans="1:14" s="1" customFormat="1" ht="12.75" x14ac:dyDescent="0.2">
      <c r="A39" s="9" t="s">
        <v>1051</v>
      </c>
      <c r="B39" s="7">
        <v>28616</v>
      </c>
      <c r="C39" s="7">
        <v>11245</v>
      </c>
      <c r="D39" s="7">
        <v>12662</v>
      </c>
      <c r="E39" s="7">
        <v>33428</v>
      </c>
      <c r="F39" s="7">
        <v>22523</v>
      </c>
      <c r="G39" s="7">
        <v>15547</v>
      </c>
      <c r="H39" s="7">
        <v>38357</v>
      </c>
      <c r="I39" s="7">
        <v>11580</v>
      </c>
      <c r="J39" s="7">
        <v>33851</v>
      </c>
      <c r="K39" s="7">
        <v>50313</v>
      </c>
      <c r="L39" s="7">
        <v>54584</v>
      </c>
      <c r="M39" s="7">
        <v>53790</v>
      </c>
      <c r="N39" s="7">
        <v>44559</v>
      </c>
    </row>
    <row r="40" spans="1:14" s="1" customFormat="1" ht="12.75" x14ac:dyDescent="0.2">
      <c r="A40" s="9"/>
      <c r="B40" s="8">
        <v>0.67</v>
      </c>
      <c r="C40" s="8">
        <v>0.61</v>
      </c>
      <c r="D40" s="8">
        <v>0.7</v>
      </c>
      <c r="E40" s="8">
        <v>0.65</v>
      </c>
      <c r="F40" s="8">
        <v>0.63</v>
      </c>
      <c r="G40" s="8">
        <v>0.7</v>
      </c>
      <c r="H40" s="8">
        <v>0.67</v>
      </c>
      <c r="I40" s="8">
        <v>0.64</v>
      </c>
      <c r="J40" s="8">
        <v>0.72</v>
      </c>
      <c r="K40" s="8">
        <v>0.67</v>
      </c>
      <c r="L40" s="8">
        <v>0.65</v>
      </c>
      <c r="M40" s="8">
        <v>0.68</v>
      </c>
      <c r="N40" s="8">
        <v>0.7</v>
      </c>
    </row>
    <row r="41" spans="1:14" s="1" customFormat="1" ht="12.75" x14ac:dyDescent="0.2">
      <c r="A41" s="9" t="s">
        <v>399</v>
      </c>
    </row>
  </sheetData>
  <hyperlinks>
    <hyperlink ref="A3" location="Contents!B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2"/>
  <sheetViews>
    <sheetView workbookViewId="0"/>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1520</v>
      </c>
    </row>
    <row r="5" spans="1:72" s="1" customFormat="1" ht="12.75" x14ac:dyDescent="0.2">
      <c r="A5" s="9"/>
    </row>
    <row r="6" spans="1:72" s="3" customFormat="1" ht="12.75" x14ac:dyDescent="0.2">
      <c r="A6" s="11" t="s">
        <v>1521</v>
      </c>
    </row>
    <row r="7" spans="1:72" s="1" customFormat="1" ht="12.75" x14ac:dyDescent="0.2">
      <c r="A7" s="9" t="s">
        <v>1457</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93872</v>
      </c>
      <c r="C10" s="7">
        <v>77580</v>
      </c>
      <c r="D10" s="7">
        <v>2685</v>
      </c>
      <c r="E10" s="7">
        <v>8748</v>
      </c>
      <c r="F10" s="7">
        <v>4859</v>
      </c>
      <c r="G10" s="7">
        <v>1229</v>
      </c>
      <c r="H10" s="7">
        <v>22291</v>
      </c>
      <c r="I10" s="7">
        <v>17464</v>
      </c>
      <c r="J10" s="7">
        <v>15450</v>
      </c>
      <c r="K10" s="7">
        <v>17798</v>
      </c>
      <c r="L10" s="7">
        <v>19640</v>
      </c>
      <c r="M10" s="7">
        <v>92643</v>
      </c>
      <c r="N10" s="7">
        <v>70352</v>
      </c>
      <c r="O10" s="7">
        <v>37438</v>
      </c>
      <c r="P10" s="7">
        <v>2473</v>
      </c>
      <c r="Q10" s="7">
        <v>10382</v>
      </c>
      <c r="R10" s="7">
        <v>4158</v>
      </c>
      <c r="S10" s="7">
        <v>19596</v>
      </c>
      <c r="T10" s="7">
        <v>13316</v>
      </c>
      <c r="U10" s="7">
        <v>3212</v>
      </c>
      <c r="V10" s="7">
        <v>2320</v>
      </c>
      <c r="W10" s="7">
        <v>1680</v>
      </c>
      <c r="X10" s="7">
        <v>13298</v>
      </c>
      <c r="Y10" s="7">
        <v>2262</v>
      </c>
      <c r="Z10" s="7">
        <v>7052</v>
      </c>
      <c r="AA10" s="7">
        <v>9029</v>
      </c>
      <c r="AB10" s="7">
        <v>5094</v>
      </c>
      <c r="AC10" s="7">
        <v>2473</v>
      </c>
      <c r="AD10" s="7">
        <v>10382</v>
      </c>
      <c r="AE10" s="7">
        <v>4158</v>
      </c>
      <c r="AF10" s="7">
        <v>36124</v>
      </c>
      <c r="AG10" s="7">
        <v>22392</v>
      </c>
      <c r="AH10" s="7">
        <v>18343</v>
      </c>
      <c r="AI10" s="7">
        <v>76402</v>
      </c>
      <c r="AJ10" s="7">
        <v>8369</v>
      </c>
      <c r="AK10" s="7">
        <v>8493</v>
      </c>
      <c r="AL10" s="7">
        <v>37804</v>
      </c>
      <c r="AM10" s="7">
        <v>15418</v>
      </c>
      <c r="AN10" s="7">
        <v>40524</v>
      </c>
      <c r="AO10" s="7">
        <v>56068</v>
      </c>
      <c r="AP10" s="7">
        <v>36089</v>
      </c>
      <c r="AQ10" s="7">
        <v>57783</v>
      </c>
      <c r="AR10" s="7">
        <v>26607</v>
      </c>
      <c r="AS10" s="7">
        <v>31176</v>
      </c>
      <c r="AT10" s="7">
        <v>67265</v>
      </c>
      <c r="AU10" s="7">
        <v>20981</v>
      </c>
      <c r="AV10" s="7">
        <v>18554</v>
      </c>
      <c r="AW10" s="7">
        <v>5626</v>
      </c>
      <c r="AX10" s="7">
        <v>72891</v>
      </c>
      <c r="AY10" s="7">
        <v>93872</v>
      </c>
      <c r="AZ10" s="7">
        <v>88093</v>
      </c>
      <c r="BA10" s="7">
        <v>67491</v>
      </c>
      <c r="BB10" s="7">
        <v>12856</v>
      </c>
      <c r="BC10" s="7">
        <v>7746</v>
      </c>
      <c r="BD10" s="7">
        <v>75237</v>
      </c>
      <c r="BE10" s="7">
        <v>80347</v>
      </c>
      <c r="BF10" s="7">
        <v>5779</v>
      </c>
      <c r="BG10" s="7">
        <v>76439</v>
      </c>
      <c r="BH10" s="7">
        <v>70415</v>
      </c>
      <c r="BI10" s="7">
        <v>61693</v>
      </c>
      <c r="BJ10" s="7">
        <v>86349</v>
      </c>
      <c r="BK10" s="7">
        <v>84381</v>
      </c>
      <c r="BL10" s="7">
        <v>48415</v>
      </c>
      <c r="BM10" s="7">
        <v>7523</v>
      </c>
      <c r="BN10" s="7">
        <v>24802</v>
      </c>
      <c r="BO10" s="7">
        <v>50538</v>
      </c>
      <c r="BP10" s="7">
        <v>48027</v>
      </c>
      <c r="BQ10" s="7">
        <v>36850</v>
      </c>
      <c r="BR10" s="7">
        <v>4213</v>
      </c>
      <c r="BS10" s="7">
        <v>31153</v>
      </c>
      <c r="BT10" s="7">
        <v>62719</v>
      </c>
    </row>
    <row r="11" spans="1:72" s="1" customFormat="1" ht="12.75" x14ac:dyDescent="0.2">
      <c r="A11" s="9" t="s">
        <v>17</v>
      </c>
      <c r="B11" s="7">
        <v>1049394</v>
      </c>
      <c r="C11" s="7">
        <v>881261</v>
      </c>
      <c r="D11" s="7">
        <v>22913</v>
      </c>
      <c r="E11" s="7">
        <v>99153</v>
      </c>
      <c r="F11" s="7">
        <v>46067</v>
      </c>
      <c r="G11" s="7">
        <v>64068</v>
      </c>
      <c r="H11" s="7">
        <v>281195</v>
      </c>
      <c r="I11" s="7">
        <v>152593</v>
      </c>
      <c r="J11" s="7">
        <v>134075</v>
      </c>
      <c r="K11" s="7">
        <v>166683</v>
      </c>
      <c r="L11" s="7">
        <v>250781</v>
      </c>
      <c r="M11" s="7">
        <v>985326</v>
      </c>
      <c r="N11" s="7">
        <v>704132</v>
      </c>
      <c r="O11" s="7">
        <v>417464</v>
      </c>
      <c r="P11" s="7">
        <v>30885</v>
      </c>
      <c r="Q11" s="7">
        <v>97841</v>
      </c>
      <c r="R11" s="7">
        <v>43556</v>
      </c>
      <c r="S11" s="7">
        <v>208062</v>
      </c>
      <c r="T11" s="7">
        <v>129464</v>
      </c>
      <c r="U11" s="7">
        <v>38592</v>
      </c>
      <c r="V11" s="7">
        <v>35591</v>
      </c>
      <c r="W11" s="7">
        <v>35633</v>
      </c>
      <c r="X11" s="7">
        <v>197888</v>
      </c>
      <c r="Y11" s="7">
        <v>35143</v>
      </c>
      <c r="Z11" s="7">
        <v>52820</v>
      </c>
      <c r="AA11" s="7">
        <v>95459</v>
      </c>
      <c r="AB11" s="7">
        <v>48462</v>
      </c>
      <c r="AC11" s="7">
        <v>30885</v>
      </c>
      <c r="AD11" s="7">
        <v>97841</v>
      </c>
      <c r="AE11" s="7">
        <v>43556</v>
      </c>
      <c r="AF11" s="7">
        <v>376118</v>
      </c>
      <c r="AG11" s="7">
        <v>317573</v>
      </c>
      <c r="AH11" s="7">
        <v>183422</v>
      </c>
      <c r="AI11" s="7">
        <v>865116</v>
      </c>
      <c r="AJ11" s="7">
        <v>93010</v>
      </c>
      <c r="AK11" s="7">
        <v>84893</v>
      </c>
      <c r="AL11" s="7">
        <v>445549</v>
      </c>
      <c r="AM11" s="7">
        <v>179189</v>
      </c>
      <c r="AN11" s="7">
        <v>423186</v>
      </c>
      <c r="AO11" s="7">
        <v>603845</v>
      </c>
      <c r="AP11" s="7">
        <v>435743</v>
      </c>
      <c r="AQ11" s="7">
        <v>613651</v>
      </c>
      <c r="AR11" s="7">
        <v>282459</v>
      </c>
      <c r="AS11" s="7">
        <v>331192</v>
      </c>
      <c r="AT11" s="7">
        <v>766935</v>
      </c>
      <c r="AU11" s="7">
        <v>225473</v>
      </c>
      <c r="AV11" s="7">
        <v>200607</v>
      </c>
      <c r="AW11" s="7">
        <v>56985</v>
      </c>
      <c r="AX11" s="7">
        <v>823921</v>
      </c>
      <c r="AY11" s="7">
        <v>1049394</v>
      </c>
      <c r="AZ11" s="7">
        <v>967196</v>
      </c>
      <c r="BA11" s="7">
        <v>721047</v>
      </c>
      <c r="BB11" s="7">
        <v>157217</v>
      </c>
      <c r="BC11" s="7">
        <v>88932</v>
      </c>
      <c r="BD11" s="7">
        <v>809979</v>
      </c>
      <c r="BE11" s="7">
        <v>878264</v>
      </c>
      <c r="BF11" s="7">
        <v>82198</v>
      </c>
      <c r="BG11" s="7">
        <v>834252</v>
      </c>
      <c r="BH11" s="7">
        <v>761700</v>
      </c>
      <c r="BI11" s="7">
        <v>668536</v>
      </c>
      <c r="BJ11" s="7">
        <v>946030</v>
      </c>
      <c r="BK11" s="7">
        <v>921213</v>
      </c>
      <c r="BL11" s="7">
        <v>519805</v>
      </c>
      <c r="BM11" s="7">
        <v>103364</v>
      </c>
      <c r="BN11" s="7">
        <v>254400</v>
      </c>
      <c r="BO11" s="7">
        <v>583225</v>
      </c>
      <c r="BP11" s="7">
        <v>499316</v>
      </c>
      <c r="BQ11" s="7">
        <v>445760</v>
      </c>
      <c r="BR11" s="7">
        <v>52724</v>
      </c>
      <c r="BS11" s="7">
        <v>368300</v>
      </c>
      <c r="BT11" s="7">
        <v>681094</v>
      </c>
    </row>
    <row r="12" spans="1:72" s="1" customFormat="1" ht="12.75" x14ac:dyDescent="0.2">
      <c r="A12" s="9" t="s">
        <v>1005</v>
      </c>
      <c r="B12" s="7">
        <v>618648</v>
      </c>
      <c r="C12" s="7">
        <v>511747</v>
      </c>
      <c r="D12" s="7">
        <v>14215</v>
      </c>
      <c r="E12" s="7">
        <v>62341</v>
      </c>
      <c r="F12" s="7">
        <v>30345</v>
      </c>
      <c r="G12" s="7">
        <v>36842</v>
      </c>
      <c r="H12" s="7">
        <v>175961</v>
      </c>
      <c r="I12" s="7">
        <v>98356</v>
      </c>
      <c r="J12" s="7">
        <v>81264</v>
      </c>
      <c r="K12" s="7">
        <v>97440</v>
      </c>
      <c r="L12" s="7">
        <v>128785</v>
      </c>
      <c r="M12" s="7">
        <v>581806</v>
      </c>
      <c r="N12" s="7">
        <v>405845</v>
      </c>
      <c r="O12" s="7">
        <v>226225</v>
      </c>
      <c r="P12" s="7">
        <v>16669</v>
      </c>
      <c r="Q12" s="7">
        <v>52722</v>
      </c>
      <c r="R12" s="7">
        <v>26356</v>
      </c>
      <c r="S12" s="7">
        <v>122019</v>
      </c>
      <c r="T12" s="7">
        <v>82795</v>
      </c>
      <c r="U12" s="7">
        <v>23596</v>
      </c>
      <c r="V12" s="7">
        <v>13648</v>
      </c>
      <c r="W12" s="7">
        <v>17783</v>
      </c>
      <c r="X12" s="7">
        <v>121825</v>
      </c>
      <c r="Y12" s="7">
        <v>19479</v>
      </c>
      <c r="Z12" s="7">
        <v>30451</v>
      </c>
      <c r="AA12" s="7">
        <v>65105</v>
      </c>
      <c r="AB12" s="7">
        <v>26199</v>
      </c>
      <c r="AC12" s="7">
        <v>16669</v>
      </c>
      <c r="AD12" s="7">
        <v>52722</v>
      </c>
      <c r="AE12" s="7">
        <v>26356</v>
      </c>
      <c r="AF12" s="7">
        <v>228411</v>
      </c>
      <c r="AG12" s="7">
        <v>179456</v>
      </c>
      <c r="AH12" s="7">
        <v>115035</v>
      </c>
      <c r="AI12" s="7">
        <v>512321</v>
      </c>
      <c r="AJ12" s="7">
        <v>53621</v>
      </c>
      <c r="AK12" s="7">
        <v>50519</v>
      </c>
      <c r="AL12" s="7">
        <v>263005</v>
      </c>
      <c r="AM12" s="7">
        <v>102242</v>
      </c>
      <c r="AN12" s="7">
        <v>252441</v>
      </c>
      <c r="AO12" s="7">
        <v>355643</v>
      </c>
      <c r="AP12" s="7">
        <v>251097</v>
      </c>
      <c r="AQ12" s="7">
        <v>367551</v>
      </c>
      <c r="AR12" s="7">
        <v>187899</v>
      </c>
      <c r="AS12" s="7">
        <v>179652</v>
      </c>
      <c r="AT12" s="7">
        <v>430749</v>
      </c>
      <c r="AU12" s="7">
        <v>148583</v>
      </c>
      <c r="AV12" s="7">
        <v>130762</v>
      </c>
      <c r="AW12" s="7">
        <v>39316</v>
      </c>
      <c r="AX12" s="7">
        <v>470065</v>
      </c>
      <c r="AY12" s="7">
        <v>618648</v>
      </c>
      <c r="AZ12" s="7">
        <v>576051</v>
      </c>
      <c r="BA12" s="7">
        <v>432236</v>
      </c>
      <c r="BB12" s="7">
        <v>94521</v>
      </c>
      <c r="BC12" s="7">
        <v>49294</v>
      </c>
      <c r="BD12" s="7">
        <v>481530</v>
      </c>
      <c r="BE12" s="7">
        <v>526757</v>
      </c>
      <c r="BF12" s="7">
        <v>42597</v>
      </c>
      <c r="BG12" s="7">
        <v>493537</v>
      </c>
      <c r="BH12" s="7">
        <v>443010</v>
      </c>
      <c r="BI12" s="7">
        <v>391907</v>
      </c>
      <c r="BJ12" s="7">
        <v>560888</v>
      </c>
      <c r="BK12" s="7">
        <v>544228</v>
      </c>
      <c r="BL12" s="7">
        <v>298815</v>
      </c>
      <c r="BM12" s="7">
        <v>57761</v>
      </c>
      <c r="BN12" s="7">
        <v>148108</v>
      </c>
      <c r="BO12" s="7">
        <v>343814</v>
      </c>
      <c r="BP12" s="7">
        <v>302971</v>
      </c>
      <c r="BQ12" s="7">
        <v>258344</v>
      </c>
      <c r="BR12" s="7">
        <v>31688</v>
      </c>
      <c r="BS12" s="7">
        <v>202964</v>
      </c>
      <c r="BT12" s="7">
        <v>415684</v>
      </c>
    </row>
    <row r="13" spans="1:72" s="1" customFormat="1" ht="12.75" x14ac:dyDescent="0.2">
      <c r="A13" s="9"/>
      <c r="B13" s="8">
        <v>0.59</v>
      </c>
      <c r="C13" s="8">
        <v>0.57999999999999996</v>
      </c>
      <c r="D13" s="8">
        <v>0.62</v>
      </c>
      <c r="E13" s="8">
        <v>0.63</v>
      </c>
      <c r="F13" s="8">
        <v>0.66</v>
      </c>
      <c r="G13" s="8">
        <v>0.57999999999999996</v>
      </c>
      <c r="H13" s="8">
        <v>0.63</v>
      </c>
      <c r="I13" s="8">
        <v>0.64</v>
      </c>
      <c r="J13" s="8">
        <v>0.61</v>
      </c>
      <c r="K13" s="8">
        <v>0.57999999999999996</v>
      </c>
      <c r="L13" s="8">
        <v>0.51</v>
      </c>
      <c r="M13" s="8">
        <v>0.59</v>
      </c>
      <c r="N13" s="8">
        <v>0.57999999999999996</v>
      </c>
      <c r="O13" s="8">
        <v>0.54</v>
      </c>
      <c r="P13" s="8">
        <v>0.54</v>
      </c>
      <c r="Q13" s="8">
        <v>0.54</v>
      </c>
      <c r="R13" s="8">
        <v>0.61</v>
      </c>
      <c r="S13" s="8">
        <v>0.59</v>
      </c>
      <c r="T13" s="8">
        <v>0.64</v>
      </c>
      <c r="U13" s="8">
        <v>0.61</v>
      </c>
      <c r="V13" s="8">
        <v>0.38</v>
      </c>
      <c r="W13" s="8">
        <v>0.5</v>
      </c>
      <c r="X13" s="8">
        <v>0.62</v>
      </c>
      <c r="Y13" s="8">
        <v>0.55000000000000004</v>
      </c>
      <c r="Z13" s="8">
        <v>0.57999999999999996</v>
      </c>
      <c r="AA13" s="8">
        <v>0.68</v>
      </c>
      <c r="AB13" s="8">
        <v>0.54</v>
      </c>
      <c r="AC13" s="8">
        <v>0.54</v>
      </c>
      <c r="AD13" s="8">
        <v>0.54</v>
      </c>
      <c r="AE13" s="8">
        <v>0.61</v>
      </c>
      <c r="AF13" s="8">
        <v>0.61</v>
      </c>
      <c r="AG13" s="8">
        <v>0.56999999999999995</v>
      </c>
      <c r="AH13" s="8">
        <v>0.63</v>
      </c>
      <c r="AI13" s="8">
        <v>0.59</v>
      </c>
      <c r="AJ13" s="8">
        <v>0.57999999999999996</v>
      </c>
      <c r="AK13" s="8">
        <v>0.6</v>
      </c>
      <c r="AL13" s="8">
        <v>0.59</v>
      </c>
      <c r="AM13" s="8">
        <v>0.56999999999999995</v>
      </c>
      <c r="AN13" s="8">
        <v>0.6</v>
      </c>
      <c r="AO13" s="8">
        <v>0.59</v>
      </c>
      <c r="AP13" s="8">
        <v>0.57999999999999996</v>
      </c>
      <c r="AQ13" s="8">
        <v>0.6</v>
      </c>
      <c r="AR13" s="8">
        <v>0.67</v>
      </c>
      <c r="AS13" s="8">
        <v>0.54</v>
      </c>
      <c r="AT13" s="8">
        <v>0.56000000000000005</v>
      </c>
      <c r="AU13" s="8">
        <v>0.66</v>
      </c>
      <c r="AV13" s="8">
        <v>0.65</v>
      </c>
      <c r="AW13" s="8">
        <v>0.69</v>
      </c>
      <c r="AX13" s="8">
        <v>0.56999999999999995</v>
      </c>
      <c r="AY13" s="8">
        <v>0.59</v>
      </c>
      <c r="AZ13" s="8">
        <v>0.6</v>
      </c>
      <c r="BA13" s="8">
        <v>0.6</v>
      </c>
      <c r="BB13" s="8">
        <v>0.6</v>
      </c>
      <c r="BC13" s="8">
        <v>0.55000000000000004</v>
      </c>
      <c r="BD13" s="8">
        <v>0.59</v>
      </c>
      <c r="BE13" s="8">
        <v>0.6</v>
      </c>
      <c r="BF13" s="8">
        <v>0.52</v>
      </c>
      <c r="BG13" s="8">
        <v>0.59</v>
      </c>
      <c r="BH13" s="8">
        <v>0.57999999999999996</v>
      </c>
      <c r="BI13" s="8">
        <v>0.59</v>
      </c>
      <c r="BJ13" s="8">
        <v>0.59</v>
      </c>
      <c r="BK13" s="8">
        <v>0.59</v>
      </c>
      <c r="BL13" s="8">
        <v>0.56999999999999995</v>
      </c>
      <c r="BM13" s="8">
        <v>0.56000000000000005</v>
      </c>
      <c r="BN13" s="8">
        <v>0.57999999999999996</v>
      </c>
      <c r="BO13" s="8">
        <v>0.59</v>
      </c>
      <c r="BP13" s="8">
        <v>0.61</v>
      </c>
      <c r="BQ13" s="8">
        <v>0.57999999999999996</v>
      </c>
      <c r="BR13" s="8">
        <v>0.6</v>
      </c>
      <c r="BS13" s="8">
        <v>0.55000000000000004</v>
      </c>
      <c r="BT13" s="8">
        <v>0.61</v>
      </c>
    </row>
    <row r="14" spans="1:72" s="1" customFormat="1" ht="12.75" x14ac:dyDescent="0.2">
      <c r="A14" s="9" t="s">
        <v>1012</v>
      </c>
      <c r="B14" s="7">
        <v>531021</v>
      </c>
      <c r="C14" s="7">
        <v>431541</v>
      </c>
      <c r="D14" s="7">
        <v>12829</v>
      </c>
      <c r="E14" s="7">
        <v>58701</v>
      </c>
      <c r="F14" s="7">
        <v>27950</v>
      </c>
      <c r="G14" s="7">
        <v>24221</v>
      </c>
      <c r="H14" s="7">
        <v>132533</v>
      </c>
      <c r="I14" s="7">
        <v>79007</v>
      </c>
      <c r="J14" s="7">
        <v>69193</v>
      </c>
      <c r="K14" s="7">
        <v>88787</v>
      </c>
      <c r="L14" s="7">
        <v>137280</v>
      </c>
      <c r="M14" s="7">
        <v>506800</v>
      </c>
      <c r="N14" s="7">
        <v>374267</v>
      </c>
      <c r="O14" s="7">
        <v>226067</v>
      </c>
      <c r="P14" s="7">
        <v>15038</v>
      </c>
      <c r="Q14" s="7">
        <v>53298</v>
      </c>
      <c r="R14" s="7">
        <v>18433</v>
      </c>
      <c r="S14" s="7">
        <v>103651</v>
      </c>
      <c r="T14" s="7">
        <v>71360</v>
      </c>
      <c r="U14" s="7">
        <v>22619</v>
      </c>
      <c r="V14" s="7">
        <v>11593</v>
      </c>
      <c r="W14" s="7">
        <v>11672</v>
      </c>
      <c r="X14" s="7">
        <v>102300</v>
      </c>
      <c r="Y14" s="7">
        <v>16619</v>
      </c>
      <c r="Z14" s="7">
        <v>27940</v>
      </c>
      <c r="AA14" s="7">
        <v>56860</v>
      </c>
      <c r="AB14" s="7">
        <v>19640</v>
      </c>
      <c r="AC14" s="7">
        <v>15038</v>
      </c>
      <c r="AD14" s="7">
        <v>53298</v>
      </c>
      <c r="AE14" s="7">
        <v>18433</v>
      </c>
      <c r="AF14" s="7">
        <v>197629</v>
      </c>
      <c r="AG14" s="7">
        <v>145205</v>
      </c>
      <c r="AH14" s="7">
        <v>101419</v>
      </c>
      <c r="AI14" s="7">
        <v>438347</v>
      </c>
      <c r="AJ14" s="7">
        <v>45995</v>
      </c>
      <c r="AK14" s="7">
        <v>44712</v>
      </c>
      <c r="AL14" s="7">
        <v>218783</v>
      </c>
      <c r="AM14" s="7">
        <v>85834</v>
      </c>
      <c r="AN14" s="7">
        <v>225997</v>
      </c>
      <c r="AO14" s="7">
        <v>312238</v>
      </c>
      <c r="AP14" s="7">
        <v>205953</v>
      </c>
      <c r="AQ14" s="7">
        <v>325067</v>
      </c>
      <c r="AR14" s="7">
        <v>166603</v>
      </c>
      <c r="AS14" s="7">
        <v>158464</v>
      </c>
      <c r="AT14" s="7">
        <v>364418</v>
      </c>
      <c r="AU14" s="7">
        <v>131763</v>
      </c>
      <c r="AV14" s="7">
        <v>114203</v>
      </c>
      <c r="AW14" s="7">
        <v>34840</v>
      </c>
      <c r="AX14" s="7">
        <v>399257</v>
      </c>
      <c r="AY14" s="7">
        <v>531021</v>
      </c>
      <c r="AZ14" s="7">
        <v>496103</v>
      </c>
      <c r="BA14" s="7">
        <v>377429</v>
      </c>
      <c r="BB14" s="7">
        <v>79085</v>
      </c>
      <c r="BC14" s="7">
        <v>39589</v>
      </c>
      <c r="BD14" s="7">
        <v>417018</v>
      </c>
      <c r="BE14" s="7">
        <v>456514</v>
      </c>
      <c r="BF14" s="7">
        <v>34918</v>
      </c>
      <c r="BG14" s="7">
        <v>427973</v>
      </c>
      <c r="BH14" s="7">
        <v>389469</v>
      </c>
      <c r="BI14" s="7">
        <v>349121</v>
      </c>
      <c r="BJ14" s="7">
        <v>482324</v>
      </c>
      <c r="BK14" s="7">
        <v>471847</v>
      </c>
      <c r="BL14" s="7">
        <v>271459</v>
      </c>
      <c r="BM14" s="7">
        <v>48697</v>
      </c>
      <c r="BN14" s="7">
        <v>136401</v>
      </c>
      <c r="BO14" s="7">
        <v>295311</v>
      </c>
      <c r="BP14" s="7">
        <v>271740</v>
      </c>
      <c r="BQ14" s="7">
        <v>215911</v>
      </c>
      <c r="BR14" s="7">
        <v>21471</v>
      </c>
      <c r="BS14" s="7">
        <v>163466</v>
      </c>
      <c r="BT14" s="7">
        <v>367554</v>
      </c>
    </row>
    <row r="15" spans="1:72" s="1" customFormat="1" ht="12.75" x14ac:dyDescent="0.2">
      <c r="A15" s="9"/>
      <c r="B15" s="8">
        <v>0.51</v>
      </c>
      <c r="C15" s="8">
        <v>0.49</v>
      </c>
      <c r="D15" s="8">
        <v>0.56000000000000005</v>
      </c>
      <c r="E15" s="8">
        <v>0.59</v>
      </c>
      <c r="F15" s="8">
        <v>0.61</v>
      </c>
      <c r="G15" s="8">
        <v>0.38</v>
      </c>
      <c r="H15" s="8">
        <v>0.47</v>
      </c>
      <c r="I15" s="8">
        <v>0.52</v>
      </c>
      <c r="J15" s="8">
        <v>0.52</v>
      </c>
      <c r="K15" s="8">
        <v>0.53</v>
      </c>
      <c r="L15" s="8">
        <v>0.55000000000000004</v>
      </c>
      <c r="M15" s="8">
        <v>0.51</v>
      </c>
      <c r="N15" s="8">
        <v>0.53</v>
      </c>
      <c r="O15" s="8">
        <v>0.54</v>
      </c>
      <c r="P15" s="8">
        <v>0.49</v>
      </c>
      <c r="Q15" s="8">
        <v>0.54</v>
      </c>
      <c r="R15" s="8">
        <v>0.42</v>
      </c>
      <c r="S15" s="8">
        <v>0.5</v>
      </c>
      <c r="T15" s="8">
        <v>0.55000000000000004</v>
      </c>
      <c r="U15" s="8">
        <v>0.59</v>
      </c>
      <c r="V15" s="8">
        <v>0.33</v>
      </c>
      <c r="W15" s="8">
        <v>0.33</v>
      </c>
      <c r="X15" s="8">
        <v>0.52</v>
      </c>
      <c r="Y15" s="8">
        <v>0.47</v>
      </c>
      <c r="Z15" s="8">
        <v>0.53</v>
      </c>
      <c r="AA15" s="8">
        <v>0.6</v>
      </c>
      <c r="AB15" s="8">
        <v>0.41</v>
      </c>
      <c r="AC15" s="8">
        <v>0.49</v>
      </c>
      <c r="AD15" s="8">
        <v>0.54</v>
      </c>
      <c r="AE15" s="8">
        <v>0.42</v>
      </c>
      <c r="AF15" s="8">
        <v>0.53</v>
      </c>
      <c r="AG15" s="8">
        <v>0.46</v>
      </c>
      <c r="AH15" s="8">
        <v>0.55000000000000004</v>
      </c>
      <c r="AI15" s="8">
        <v>0.51</v>
      </c>
      <c r="AJ15" s="8">
        <v>0.49</v>
      </c>
      <c r="AK15" s="8">
        <v>0.53</v>
      </c>
      <c r="AL15" s="8">
        <v>0.49</v>
      </c>
      <c r="AM15" s="8">
        <v>0.48</v>
      </c>
      <c r="AN15" s="8">
        <v>0.53</v>
      </c>
      <c r="AO15" s="8">
        <v>0.52</v>
      </c>
      <c r="AP15" s="8">
        <v>0.47</v>
      </c>
      <c r="AQ15" s="8">
        <v>0.53</v>
      </c>
      <c r="AR15" s="8">
        <v>0.59</v>
      </c>
      <c r="AS15" s="8">
        <v>0.48</v>
      </c>
      <c r="AT15" s="8">
        <v>0.48</v>
      </c>
      <c r="AU15" s="8">
        <v>0.57999999999999996</v>
      </c>
      <c r="AV15" s="8">
        <v>0.56999999999999995</v>
      </c>
      <c r="AW15" s="8">
        <v>0.61</v>
      </c>
      <c r="AX15" s="8">
        <v>0.48</v>
      </c>
      <c r="AY15" s="8">
        <v>0.51</v>
      </c>
      <c r="AZ15" s="8">
        <v>0.51</v>
      </c>
      <c r="BA15" s="8">
        <v>0.52</v>
      </c>
      <c r="BB15" s="8">
        <v>0.5</v>
      </c>
      <c r="BC15" s="8">
        <v>0.45</v>
      </c>
      <c r="BD15" s="8">
        <v>0.51</v>
      </c>
      <c r="BE15" s="8">
        <v>0.52</v>
      </c>
      <c r="BF15" s="8">
        <v>0.42</v>
      </c>
      <c r="BG15" s="8">
        <v>0.51</v>
      </c>
      <c r="BH15" s="8">
        <v>0.51</v>
      </c>
      <c r="BI15" s="8">
        <v>0.52</v>
      </c>
      <c r="BJ15" s="8">
        <v>0.51</v>
      </c>
      <c r="BK15" s="8">
        <v>0.51</v>
      </c>
      <c r="BL15" s="8">
        <v>0.52</v>
      </c>
      <c r="BM15" s="8">
        <v>0.47</v>
      </c>
      <c r="BN15" s="8">
        <v>0.54</v>
      </c>
      <c r="BO15" s="8">
        <v>0.51</v>
      </c>
      <c r="BP15" s="8">
        <v>0.54</v>
      </c>
      <c r="BQ15" s="8">
        <v>0.48</v>
      </c>
      <c r="BR15" s="8">
        <v>0.41</v>
      </c>
      <c r="BS15" s="8">
        <v>0.44</v>
      </c>
      <c r="BT15" s="8">
        <v>0.54</v>
      </c>
    </row>
    <row r="16" spans="1:72" s="1" customFormat="1" ht="12.75" x14ac:dyDescent="0.2">
      <c r="A16" s="9" t="s">
        <v>1007</v>
      </c>
      <c r="B16" s="7">
        <v>473054</v>
      </c>
      <c r="C16" s="7">
        <v>396064</v>
      </c>
      <c r="D16" s="7">
        <v>11216</v>
      </c>
      <c r="E16" s="7">
        <v>44295</v>
      </c>
      <c r="F16" s="7">
        <v>21479</v>
      </c>
      <c r="G16" s="7">
        <v>25970</v>
      </c>
      <c r="H16" s="7">
        <v>139076</v>
      </c>
      <c r="I16" s="7">
        <v>74975</v>
      </c>
      <c r="J16" s="7">
        <v>57604</v>
      </c>
      <c r="K16" s="7">
        <v>70496</v>
      </c>
      <c r="L16" s="7">
        <v>104933</v>
      </c>
      <c r="M16" s="7">
        <v>447084</v>
      </c>
      <c r="N16" s="7">
        <v>308008</v>
      </c>
      <c r="O16" s="7">
        <v>175429</v>
      </c>
      <c r="P16" s="7">
        <v>6910</v>
      </c>
      <c r="Q16" s="7">
        <v>23305</v>
      </c>
      <c r="R16" s="7">
        <v>16112</v>
      </c>
      <c r="S16" s="7">
        <v>110494</v>
      </c>
      <c r="T16" s="7">
        <v>80228</v>
      </c>
      <c r="U16" s="7">
        <v>16644</v>
      </c>
      <c r="V16" s="7">
        <v>12912</v>
      </c>
      <c r="W16" s="7">
        <v>14028</v>
      </c>
      <c r="X16" s="7">
        <v>94178</v>
      </c>
      <c r="Y16" s="7">
        <v>15656</v>
      </c>
      <c r="Z16" s="7">
        <v>16864</v>
      </c>
      <c r="AA16" s="7">
        <v>43052</v>
      </c>
      <c r="AB16" s="7">
        <v>22672</v>
      </c>
      <c r="AC16" s="7">
        <v>6910</v>
      </c>
      <c r="AD16" s="7">
        <v>23305</v>
      </c>
      <c r="AE16" s="7">
        <v>16112</v>
      </c>
      <c r="AF16" s="7">
        <v>207366</v>
      </c>
      <c r="AG16" s="7">
        <v>143789</v>
      </c>
      <c r="AH16" s="7">
        <v>75571</v>
      </c>
      <c r="AI16" s="7">
        <v>398995</v>
      </c>
      <c r="AJ16" s="7">
        <v>37113</v>
      </c>
      <c r="AK16" s="7">
        <v>35578</v>
      </c>
      <c r="AL16" s="7">
        <v>194305</v>
      </c>
      <c r="AM16" s="7">
        <v>70858</v>
      </c>
      <c r="AN16" s="7">
        <v>206958</v>
      </c>
      <c r="AO16" s="7">
        <v>278749</v>
      </c>
      <c r="AP16" s="7">
        <v>192539</v>
      </c>
      <c r="AQ16" s="7">
        <v>280515</v>
      </c>
      <c r="AR16" s="7">
        <v>134493</v>
      </c>
      <c r="AS16" s="7">
        <v>146022</v>
      </c>
      <c r="AT16" s="7">
        <v>338561</v>
      </c>
      <c r="AU16" s="7">
        <v>103232</v>
      </c>
      <c r="AV16" s="7">
        <v>87622</v>
      </c>
      <c r="AW16" s="7">
        <v>31261</v>
      </c>
      <c r="AX16" s="7">
        <v>369822</v>
      </c>
      <c r="AY16" s="7">
        <v>473054</v>
      </c>
      <c r="AZ16" s="7">
        <v>437814</v>
      </c>
      <c r="BA16" s="7">
        <v>319436</v>
      </c>
      <c r="BB16" s="7">
        <v>78727</v>
      </c>
      <c r="BC16" s="7">
        <v>39652</v>
      </c>
      <c r="BD16" s="7">
        <v>359088</v>
      </c>
      <c r="BE16" s="7">
        <v>398163</v>
      </c>
      <c r="BF16" s="7">
        <v>35239</v>
      </c>
      <c r="BG16" s="7">
        <v>373988</v>
      </c>
      <c r="BH16" s="7">
        <v>339636</v>
      </c>
      <c r="BI16" s="7">
        <v>300493</v>
      </c>
      <c r="BJ16" s="7">
        <v>427085</v>
      </c>
      <c r="BK16" s="7">
        <v>414134</v>
      </c>
      <c r="BL16" s="7">
        <v>228354</v>
      </c>
      <c r="BM16" s="7">
        <v>45969</v>
      </c>
      <c r="BN16" s="7">
        <v>119682</v>
      </c>
      <c r="BO16" s="7">
        <v>251258</v>
      </c>
      <c r="BP16" s="7">
        <v>230694</v>
      </c>
      <c r="BQ16" s="7">
        <v>200491</v>
      </c>
      <c r="BR16" s="7">
        <v>24805</v>
      </c>
      <c r="BS16" s="7">
        <v>142746</v>
      </c>
      <c r="BT16" s="7">
        <v>330307</v>
      </c>
    </row>
    <row r="17" spans="1:72" s="1" customFormat="1" ht="12.75" x14ac:dyDescent="0.2">
      <c r="A17" s="9"/>
      <c r="B17" s="8">
        <v>0.45</v>
      </c>
      <c r="C17" s="8">
        <v>0.45</v>
      </c>
      <c r="D17" s="8">
        <v>0.49</v>
      </c>
      <c r="E17" s="8">
        <v>0.45</v>
      </c>
      <c r="F17" s="8">
        <v>0.47</v>
      </c>
      <c r="G17" s="8">
        <v>0.41</v>
      </c>
      <c r="H17" s="8">
        <v>0.49</v>
      </c>
      <c r="I17" s="8">
        <v>0.49</v>
      </c>
      <c r="J17" s="8">
        <v>0.43</v>
      </c>
      <c r="K17" s="8">
        <v>0.42</v>
      </c>
      <c r="L17" s="8">
        <v>0.42</v>
      </c>
      <c r="M17" s="8">
        <v>0.45</v>
      </c>
      <c r="N17" s="8">
        <v>0.44</v>
      </c>
      <c r="O17" s="8">
        <v>0.42</v>
      </c>
      <c r="P17" s="8">
        <v>0.22</v>
      </c>
      <c r="Q17" s="8">
        <v>0.24</v>
      </c>
      <c r="R17" s="8">
        <v>0.37</v>
      </c>
      <c r="S17" s="8">
        <v>0.53</v>
      </c>
      <c r="T17" s="8">
        <v>0.62</v>
      </c>
      <c r="U17" s="8">
        <v>0.43</v>
      </c>
      <c r="V17" s="8">
        <v>0.36</v>
      </c>
      <c r="W17" s="8">
        <v>0.39</v>
      </c>
      <c r="X17" s="8">
        <v>0.48</v>
      </c>
      <c r="Y17" s="8">
        <v>0.45</v>
      </c>
      <c r="Z17" s="8">
        <v>0.32</v>
      </c>
      <c r="AA17" s="8">
        <v>0.45</v>
      </c>
      <c r="AB17" s="8">
        <v>0.47</v>
      </c>
      <c r="AC17" s="8">
        <v>0.22</v>
      </c>
      <c r="AD17" s="8">
        <v>0.24</v>
      </c>
      <c r="AE17" s="8">
        <v>0.37</v>
      </c>
      <c r="AF17" s="8">
        <v>0.55000000000000004</v>
      </c>
      <c r="AG17" s="8">
        <v>0.45</v>
      </c>
      <c r="AH17" s="8">
        <v>0.41</v>
      </c>
      <c r="AI17" s="8">
        <v>0.46</v>
      </c>
      <c r="AJ17" s="8">
        <v>0.4</v>
      </c>
      <c r="AK17" s="8">
        <v>0.42</v>
      </c>
      <c r="AL17" s="8">
        <v>0.44</v>
      </c>
      <c r="AM17" s="8">
        <v>0.4</v>
      </c>
      <c r="AN17" s="8">
        <v>0.49</v>
      </c>
      <c r="AO17" s="8">
        <v>0.46</v>
      </c>
      <c r="AP17" s="8">
        <v>0.44</v>
      </c>
      <c r="AQ17" s="8">
        <v>0.46</v>
      </c>
      <c r="AR17" s="8">
        <v>0.48</v>
      </c>
      <c r="AS17" s="8">
        <v>0.44</v>
      </c>
      <c r="AT17" s="8">
        <v>0.44</v>
      </c>
      <c r="AU17" s="8">
        <v>0.46</v>
      </c>
      <c r="AV17" s="8">
        <v>0.44</v>
      </c>
      <c r="AW17" s="8">
        <v>0.55000000000000004</v>
      </c>
      <c r="AX17" s="8">
        <v>0.45</v>
      </c>
      <c r="AY17" s="8">
        <v>0.45</v>
      </c>
      <c r="AZ17" s="8">
        <v>0.45</v>
      </c>
      <c r="BA17" s="8">
        <v>0.44</v>
      </c>
      <c r="BB17" s="8">
        <v>0.5</v>
      </c>
      <c r="BC17" s="8">
        <v>0.45</v>
      </c>
      <c r="BD17" s="8">
        <v>0.44</v>
      </c>
      <c r="BE17" s="8">
        <v>0.45</v>
      </c>
      <c r="BF17" s="8">
        <v>0.43</v>
      </c>
      <c r="BG17" s="8">
        <v>0.45</v>
      </c>
      <c r="BH17" s="8">
        <v>0.45</v>
      </c>
      <c r="BI17" s="8">
        <v>0.45</v>
      </c>
      <c r="BJ17" s="8">
        <v>0.45</v>
      </c>
      <c r="BK17" s="8">
        <v>0.45</v>
      </c>
      <c r="BL17" s="8">
        <v>0.44</v>
      </c>
      <c r="BM17" s="8">
        <v>0.44</v>
      </c>
      <c r="BN17" s="8">
        <v>0.47</v>
      </c>
      <c r="BO17" s="8">
        <v>0.43</v>
      </c>
      <c r="BP17" s="8">
        <v>0.46</v>
      </c>
      <c r="BQ17" s="8">
        <v>0.45</v>
      </c>
      <c r="BR17" s="8">
        <v>0.47</v>
      </c>
      <c r="BS17" s="8">
        <v>0.39</v>
      </c>
      <c r="BT17" s="8">
        <v>0.48</v>
      </c>
    </row>
    <row r="18" spans="1:72" s="1" customFormat="1" ht="12.75" x14ac:dyDescent="0.2">
      <c r="A18" s="9" t="s">
        <v>1015</v>
      </c>
      <c r="B18" s="7">
        <v>457493</v>
      </c>
      <c r="C18" s="7">
        <v>371810</v>
      </c>
      <c r="D18" s="7">
        <v>10888</v>
      </c>
      <c r="E18" s="7">
        <v>48991</v>
      </c>
      <c r="F18" s="7">
        <v>25803</v>
      </c>
      <c r="G18" s="7">
        <v>21850</v>
      </c>
      <c r="H18" s="7">
        <v>114530</v>
      </c>
      <c r="I18" s="7">
        <v>72424</v>
      </c>
      <c r="J18" s="7">
        <v>62543</v>
      </c>
      <c r="K18" s="7">
        <v>77204</v>
      </c>
      <c r="L18" s="7">
        <v>108943</v>
      </c>
      <c r="M18" s="7">
        <v>435643</v>
      </c>
      <c r="N18" s="7">
        <v>321113</v>
      </c>
      <c r="O18" s="7">
        <v>186147</v>
      </c>
      <c r="P18" s="7">
        <v>9779</v>
      </c>
      <c r="Q18" s="7">
        <v>42901</v>
      </c>
      <c r="R18" s="7">
        <v>15196</v>
      </c>
      <c r="S18" s="7">
        <v>89803</v>
      </c>
      <c r="T18" s="7">
        <v>58026</v>
      </c>
      <c r="U18" s="7">
        <v>21233</v>
      </c>
      <c r="V18" s="7">
        <v>7220</v>
      </c>
      <c r="W18" s="7">
        <v>9361</v>
      </c>
      <c r="X18" s="7">
        <v>85628</v>
      </c>
      <c r="Y18" s="7">
        <v>12296</v>
      </c>
      <c r="Z18" s="7">
        <v>27356</v>
      </c>
      <c r="AA18" s="7">
        <v>60503</v>
      </c>
      <c r="AB18" s="7">
        <v>18194</v>
      </c>
      <c r="AC18" s="7">
        <v>9779</v>
      </c>
      <c r="AD18" s="7">
        <v>42901</v>
      </c>
      <c r="AE18" s="7">
        <v>15196</v>
      </c>
      <c r="AF18" s="7">
        <v>169061</v>
      </c>
      <c r="AG18" s="7">
        <v>120403</v>
      </c>
      <c r="AH18" s="7">
        <v>100154</v>
      </c>
      <c r="AI18" s="7">
        <v>361309</v>
      </c>
      <c r="AJ18" s="7">
        <v>50707</v>
      </c>
      <c r="AK18" s="7">
        <v>43505</v>
      </c>
      <c r="AL18" s="7">
        <v>188496</v>
      </c>
      <c r="AM18" s="7">
        <v>84691</v>
      </c>
      <c r="AN18" s="7">
        <v>184073</v>
      </c>
      <c r="AO18" s="7">
        <v>268996</v>
      </c>
      <c r="AP18" s="7">
        <v>171908</v>
      </c>
      <c r="AQ18" s="7">
        <v>285585</v>
      </c>
      <c r="AR18" s="7">
        <v>143390</v>
      </c>
      <c r="AS18" s="7">
        <v>142195</v>
      </c>
      <c r="AT18" s="7">
        <v>314103</v>
      </c>
      <c r="AU18" s="7">
        <v>112638</v>
      </c>
      <c r="AV18" s="7">
        <v>101628</v>
      </c>
      <c r="AW18" s="7">
        <v>30752</v>
      </c>
      <c r="AX18" s="7">
        <v>344854</v>
      </c>
      <c r="AY18" s="7">
        <v>457493</v>
      </c>
      <c r="AZ18" s="7">
        <v>429418</v>
      </c>
      <c r="BA18" s="7">
        <v>334912</v>
      </c>
      <c r="BB18" s="7">
        <v>64710</v>
      </c>
      <c r="BC18" s="7">
        <v>29796</v>
      </c>
      <c r="BD18" s="7">
        <v>364708</v>
      </c>
      <c r="BE18" s="7">
        <v>399622</v>
      </c>
      <c r="BF18" s="7">
        <v>28074</v>
      </c>
      <c r="BG18" s="7">
        <v>373856</v>
      </c>
      <c r="BH18" s="7">
        <v>335472</v>
      </c>
      <c r="BI18" s="7">
        <v>296619</v>
      </c>
      <c r="BJ18" s="7">
        <v>418041</v>
      </c>
      <c r="BK18" s="7">
        <v>405447</v>
      </c>
      <c r="BL18" s="7">
        <v>233527</v>
      </c>
      <c r="BM18" s="7">
        <v>39452</v>
      </c>
      <c r="BN18" s="7">
        <v>108777</v>
      </c>
      <c r="BO18" s="7">
        <v>262815</v>
      </c>
      <c r="BP18" s="7">
        <v>227890</v>
      </c>
      <c r="BQ18" s="7">
        <v>191869</v>
      </c>
      <c r="BR18" s="7">
        <v>19974</v>
      </c>
      <c r="BS18" s="7">
        <v>143223</v>
      </c>
      <c r="BT18" s="7">
        <v>314270</v>
      </c>
    </row>
    <row r="19" spans="1:72" s="1" customFormat="1" ht="12.75" x14ac:dyDescent="0.2">
      <c r="A19" s="9"/>
      <c r="B19" s="8">
        <v>0.44</v>
      </c>
      <c r="C19" s="8">
        <v>0.42</v>
      </c>
      <c r="D19" s="8">
        <v>0.48</v>
      </c>
      <c r="E19" s="8">
        <v>0.49</v>
      </c>
      <c r="F19" s="8">
        <v>0.56000000000000005</v>
      </c>
      <c r="G19" s="8">
        <v>0.34</v>
      </c>
      <c r="H19" s="8">
        <v>0.41</v>
      </c>
      <c r="I19" s="8">
        <v>0.47</v>
      </c>
      <c r="J19" s="8">
        <v>0.47</v>
      </c>
      <c r="K19" s="8">
        <v>0.46</v>
      </c>
      <c r="L19" s="8">
        <v>0.43</v>
      </c>
      <c r="M19" s="8">
        <v>0.44</v>
      </c>
      <c r="N19" s="8">
        <v>0.46</v>
      </c>
      <c r="O19" s="8">
        <v>0.45</v>
      </c>
      <c r="P19" s="8">
        <v>0.32</v>
      </c>
      <c r="Q19" s="8">
        <v>0.44</v>
      </c>
      <c r="R19" s="8">
        <v>0.35</v>
      </c>
      <c r="S19" s="8">
        <v>0.43</v>
      </c>
      <c r="T19" s="8">
        <v>0.45</v>
      </c>
      <c r="U19" s="8">
        <v>0.55000000000000004</v>
      </c>
      <c r="V19" s="8">
        <v>0.2</v>
      </c>
      <c r="W19" s="8">
        <v>0.26</v>
      </c>
      <c r="X19" s="8">
        <v>0.43</v>
      </c>
      <c r="Y19" s="8">
        <v>0.35</v>
      </c>
      <c r="Z19" s="8">
        <v>0.52</v>
      </c>
      <c r="AA19" s="8">
        <v>0.63</v>
      </c>
      <c r="AB19" s="8">
        <v>0.38</v>
      </c>
      <c r="AC19" s="8">
        <v>0.32</v>
      </c>
      <c r="AD19" s="8">
        <v>0.44</v>
      </c>
      <c r="AE19" s="8">
        <v>0.35</v>
      </c>
      <c r="AF19" s="8">
        <v>0.45</v>
      </c>
      <c r="AG19" s="8">
        <v>0.38</v>
      </c>
      <c r="AH19" s="8">
        <v>0.55000000000000004</v>
      </c>
      <c r="AI19" s="8">
        <v>0.42</v>
      </c>
      <c r="AJ19" s="8">
        <v>0.55000000000000004</v>
      </c>
      <c r="AK19" s="8">
        <v>0.51</v>
      </c>
      <c r="AL19" s="8">
        <v>0.42</v>
      </c>
      <c r="AM19" s="8">
        <v>0.47</v>
      </c>
      <c r="AN19" s="8">
        <v>0.43</v>
      </c>
      <c r="AO19" s="8">
        <v>0.45</v>
      </c>
      <c r="AP19" s="8">
        <v>0.39</v>
      </c>
      <c r="AQ19" s="8">
        <v>0.47</v>
      </c>
      <c r="AR19" s="8">
        <v>0.51</v>
      </c>
      <c r="AS19" s="8">
        <v>0.43</v>
      </c>
      <c r="AT19" s="8">
        <v>0.41</v>
      </c>
      <c r="AU19" s="8">
        <v>0.5</v>
      </c>
      <c r="AV19" s="8">
        <v>0.51</v>
      </c>
      <c r="AW19" s="8">
        <v>0.54</v>
      </c>
      <c r="AX19" s="8">
        <v>0.42</v>
      </c>
      <c r="AY19" s="8">
        <v>0.44</v>
      </c>
      <c r="AZ19" s="8">
        <v>0.44</v>
      </c>
      <c r="BA19" s="8">
        <v>0.46</v>
      </c>
      <c r="BB19" s="8">
        <v>0.41</v>
      </c>
      <c r="BC19" s="8">
        <v>0.34</v>
      </c>
      <c r="BD19" s="8">
        <v>0.45</v>
      </c>
      <c r="BE19" s="8">
        <v>0.46</v>
      </c>
      <c r="BF19" s="8">
        <v>0.34</v>
      </c>
      <c r="BG19" s="8">
        <v>0.45</v>
      </c>
      <c r="BH19" s="8">
        <v>0.44</v>
      </c>
      <c r="BI19" s="8">
        <v>0.44</v>
      </c>
      <c r="BJ19" s="8">
        <v>0.44</v>
      </c>
      <c r="BK19" s="8">
        <v>0.44</v>
      </c>
      <c r="BL19" s="8">
        <v>0.45</v>
      </c>
      <c r="BM19" s="8">
        <v>0.38</v>
      </c>
      <c r="BN19" s="8">
        <v>0.43</v>
      </c>
      <c r="BO19" s="8">
        <v>0.45</v>
      </c>
      <c r="BP19" s="8">
        <v>0.46</v>
      </c>
      <c r="BQ19" s="8">
        <v>0.43</v>
      </c>
      <c r="BR19" s="8">
        <v>0.38</v>
      </c>
      <c r="BS19" s="8">
        <v>0.39</v>
      </c>
      <c r="BT19" s="8">
        <v>0.46</v>
      </c>
    </row>
    <row r="20" spans="1:72" s="1" customFormat="1" ht="12.75" x14ac:dyDescent="0.2">
      <c r="A20" s="9" t="s">
        <v>1019</v>
      </c>
      <c r="B20" s="7">
        <v>388525</v>
      </c>
      <c r="C20" s="7">
        <v>321837</v>
      </c>
      <c r="D20" s="7">
        <v>9490</v>
      </c>
      <c r="E20" s="7">
        <v>35016</v>
      </c>
      <c r="F20" s="7">
        <v>22183</v>
      </c>
      <c r="G20" s="7">
        <v>18617</v>
      </c>
      <c r="H20" s="7">
        <v>104803</v>
      </c>
      <c r="I20" s="7">
        <v>58666</v>
      </c>
      <c r="J20" s="7">
        <v>51275</v>
      </c>
      <c r="K20" s="7">
        <v>67572</v>
      </c>
      <c r="L20" s="7">
        <v>87592</v>
      </c>
      <c r="M20" s="7">
        <v>369909</v>
      </c>
      <c r="N20" s="7">
        <v>265106</v>
      </c>
      <c r="O20" s="7">
        <v>155164</v>
      </c>
      <c r="P20" s="7">
        <v>10137</v>
      </c>
      <c r="Q20" s="7">
        <v>40229</v>
      </c>
      <c r="R20" s="7">
        <v>14825</v>
      </c>
      <c r="S20" s="7">
        <v>74576</v>
      </c>
      <c r="T20" s="7">
        <v>55105</v>
      </c>
      <c r="U20" s="7">
        <v>14849</v>
      </c>
      <c r="V20" s="7">
        <v>9453</v>
      </c>
      <c r="W20" s="7">
        <v>7504</v>
      </c>
      <c r="X20" s="7">
        <v>73258</v>
      </c>
      <c r="Y20" s="7">
        <v>9645</v>
      </c>
      <c r="Z20" s="7">
        <v>22915</v>
      </c>
      <c r="AA20" s="7">
        <v>40084</v>
      </c>
      <c r="AB20" s="7">
        <v>15946</v>
      </c>
      <c r="AC20" s="7">
        <v>10137</v>
      </c>
      <c r="AD20" s="7">
        <v>40229</v>
      </c>
      <c r="AE20" s="7">
        <v>14825</v>
      </c>
      <c r="AF20" s="7">
        <v>144529</v>
      </c>
      <c r="AG20" s="7">
        <v>106160</v>
      </c>
      <c r="AH20" s="7">
        <v>72644</v>
      </c>
      <c r="AI20" s="7">
        <v>320198</v>
      </c>
      <c r="AJ20" s="7">
        <v>33807</v>
      </c>
      <c r="AK20" s="7">
        <v>33544</v>
      </c>
      <c r="AL20" s="7">
        <v>156065</v>
      </c>
      <c r="AM20" s="7">
        <v>71473</v>
      </c>
      <c r="AN20" s="7">
        <v>160067</v>
      </c>
      <c r="AO20" s="7">
        <v>232461</v>
      </c>
      <c r="AP20" s="7">
        <v>149109</v>
      </c>
      <c r="AQ20" s="7">
        <v>239416</v>
      </c>
      <c r="AR20" s="7">
        <v>122488</v>
      </c>
      <c r="AS20" s="7">
        <v>116929</v>
      </c>
      <c r="AT20" s="7">
        <v>266038</v>
      </c>
      <c r="AU20" s="7">
        <v>94338</v>
      </c>
      <c r="AV20" s="7">
        <v>79717</v>
      </c>
      <c r="AW20" s="7">
        <v>28149</v>
      </c>
      <c r="AX20" s="7">
        <v>294187</v>
      </c>
      <c r="AY20" s="7">
        <v>388525</v>
      </c>
      <c r="AZ20" s="7">
        <v>360544</v>
      </c>
      <c r="BA20" s="7">
        <v>279996</v>
      </c>
      <c r="BB20" s="7">
        <v>52653</v>
      </c>
      <c r="BC20" s="7">
        <v>27895</v>
      </c>
      <c r="BD20" s="7">
        <v>307891</v>
      </c>
      <c r="BE20" s="7">
        <v>332650</v>
      </c>
      <c r="BF20" s="7">
        <v>27981</v>
      </c>
      <c r="BG20" s="7">
        <v>313336</v>
      </c>
      <c r="BH20" s="7">
        <v>279535</v>
      </c>
      <c r="BI20" s="7">
        <v>252541</v>
      </c>
      <c r="BJ20" s="7">
        <v>352411</v>
      </c>
      <c r="BK20" s="7">
        <v>344799</v>
      </c>
      <c r="BL20" s="7">
        <v>194552</v>
      </c>
      <c r="BM20" s="7">
        <v>36114</v>
      </c>
      <c r="BN20" s="7">
        <v>98574</v>
      </c>
      <c r="BO20" s="7">
        <v>214880</v>
      </c>
      <c r="BP20" s="7">
        <v>189553</v>
      </c>
      <c r="BQ20" s="7">
        <v>162143</v>
      </c>
      <c r="BR20" s="7">
        <v>19837</v>
      </c>
      <c r="BS20" s="7">
        <v>102884</v>
      </c>
      <c r="BT20" s="7">
        <v>285642</v>
      </c>
    </row>
    <row r="21" spans="1:72" s="1" customFormat="1" ht="12.75" x14ac:dyDescent="0.2">
      <c r="A21" s="9"/>
      <c r="B21" s="8">
        <v>0.37</v>
      </c>
      <c r="C21" s="8">
        <v>0.37</v>
      </c>
      <c r="D21" s="8">
        <v>0.41</v>
      </c>
      <c r="E21" s="8">
        <v>0.35</v>
      </c>
      <c r="F21" s="8">
        <v>0.48</v>
      </c>
      <c r="G21" s="8">
        <v>0.28999999999999998</v>
      </c>
      <c r="H21" s="8">
        <v>0.37</v>
      </c>
      <c r="I21" s="8">
        <v>0.38</v>
      </c>
      <c r="J21" s="8">
        <v>0.38</v>
      </c>
      <c r="K21" s="8">
        <v>0.41</v>
      </c>
      <c r="L21" s="8">
        <v>0.35</v>
      </c>
      <c r="M21" s="8">
        <v>0.38</v>
      </c>
      <c r="N21" s="8">
        <v>0.38</v>
      </c>
      <c r="O21" s="8">
        <v>0.37</v>
      </c>
      <c r="P21" s="8">
        <v>0.33</v>
      </c>
      <c r="Q21" s="8">
        <v>0.41</v>
      </c>
      <c r="R21" s="8">
        <v>0.34</v>
      </c>
      <c r="S21" s="8">
        <v>0.36</v>
      </c>
      <c r="T21" s="8">
        <v>0.43</v>
      </c>
      <c r="U21" s="8">
        <v>0.38</v>
      </c>
      <c r="V21" s="8">
        <v>0.27</v>
      </c>
      <c r="W21" s="8">
        <v>0.21</v>
      </c>
      <c r="X21" s="8">
        <v>0.37</v>
      </c>
      <c r="Y21" s="8">
        <v>0.27</v>
      </c>
      <c r="Z21" s="8">
        <v>0.43</v>
      </c>
      <c r="AA21" s="8">
        <v>0.42</v>
      </c>
      <c r="AB21" s="8">
        <v>0.33</v>
      </c>
      <c r="AC21" s="8">
        <v>0.33</v>
      </c>
      <c r="AD21" s="8">
        <v>0.41</v>
      </c>
      <c r="AE21" s="8">
        <v>0.34</v>
      </c>
      <c r="AF21" s="8">
        <v>0.38</v>
      </c>
      <c r="AG21" s="8">
        <v>0.33</v>
      </c>
      <c r="AH21" s="8">
        <v>0.4</v>
      </c>
      <c r="AI21" s="8">
        <v>0.37</v>
      </c>
      <c r="AJ21" s="8">
        <v>0.36</v>
      </c>
      <c r="AK21" s="8">
        <v>0.4</v>
      </c>
      <c r="AL21" s="8">
        <v>0.35</v>
      </c>
      <c r="AM21" s="8">
        <v>0.4</v>
      </c>
      <c r="AN21" s="8">
        <v>0.38</v>
      </c>
      <c r="AO21" s="8">
        <v>0.38</v>
      </c>
      <c r="AP21" s="8">
        <v>0.34</v>
      </c>
      <c r="AQ21" s="8">
        <v>0.39</v>
      </c>
      <c r="AR21" s="8">
        <v>0.43</v>
      </c>
      <c r="AS21" s="8">
        <v>0.35</v>
      </c>
      <c r="AT21" s="8">
        <v>0.35</v>
      </c>
      <c r="AU21" s="8">
        <v>0.42</v>
      </c>
      <c r="AV21" s="8">
        <v>0.4</v>
      </c>
      <c r="AW21" s="8">
        <v>0.49</v>
      </c>
      <c r="AX21" s="8">
        <v>0.36</v>
      </c>
      <c r="AY21" s="8">
        <v>0.37</v>
      </c>
      <c r="AZ21" s="8">
        <v>0.37</v>
      </c>
      <c r="BA21" s="8">
        <v>0.39</v>
      </c>
      <c r="BB21" s="8">
        <v>0.33</v>
      </c>
      <c r="BC21" s="8">
        <v>0.31</v>
      </c>
      <c r="BD21" s="8">
        <v>0.38</v>
      </c>
      <c r="BE21" s="8">
        <v>0.38</v>
      </c>
      <c r="BF21" s="8">
        <v>0.34</v>
      </c>
      <c r="BG21" s="8">
        <v>0.38</v>
      </c>
      <c r="BH21" s="8">
        <v>0.37</v>
      </c>
      <c r="BI21" s="8">
        <v>0.38</v>
      </c>
      <c r="BJ21" s="8">
        <v>0.37</v>
      </c>
      <c r="BK21" s="8">
        <v>0.37</v>
      </c>
      <c r="BL21" s="8">
        <v>0.37</v>
      </c>
      <c r="BM21" s="8">
        <v>0.35</v>
      </c>
      <c r="BN21" s="8">
        <v>0.39</v>
      </c>
      <c r="BO21" s="8">
        <v>0.37</v>
      </c>
      <c r="BP21" s="8">
        <v>0.38</v>
      </c>
      <c r="BQ21" s="8">
        <v>0.36</v>
      </c>
      <c r="BR21" s="8">
        <v>0.38</v>
      </c>
      <c r="BS21" s="8">
        <v>0.28000000000000003</v>
      </c>
      <c r="BT21" s="8">
        <v>0.42</v>
      </c>
    </row>
    <row r="22" spans="1:72" s="1" customFormat="1" ht="12.75" x14ac:dyDescent="0.2">
      <c r="A22" s="9" t="s">
        <v>1024</v>
      </c>
      <c r="B22" s="7">
        <v>366547</v>
      </c>
      <c r="C22" s="7">
        <v>298864</v>
      </c>
      <c r="D22" s="7">
        <v>9381</v>
      </c>
      <c r="E22" s="7">
        <v>38166</v>
      </c>
      <c r="F22" s="7">
        <v>20136</v>
      </c>
      <c r="G22" s="7">
        <v>20056</v>
      </c>
      <c r="H22" s="7">
        <v>96073</v>
      </c>
      <c r="I22" s="7">
        <v>55588</v>
      </c>
      <c r="J22" s="7">
        <v>51415</v>
      </c>
      <c r="K22" s="7">
        <v>63617</v>
      </c>
      <c r="L22" s="7">
        <v>79799</v>
      </c>
      <c r="M22" s="7">
        <v>346491</v>
      </c>
      <c r="N22" s="7">
        <v>250418</v>
      </c>
      <c r="O22" s="7">
        <v>143416</v>
      </c>
      <c r="P22" s="7">
        <v>7057</v>
      </c>
      <c r="Q22" s="7">
        <v>37358</v>
      </c>
      <c r="R22" s="7">
        <v>12794</v>
      </c>
      <c r="S22" s="7">
        <v>76677</v>
      </c>
      <c r="T22" s="7">
        <v>46522</v>
      </c>
      <c r="U22" s="7">
        <v>14752</v>
      </c>
      <c r="V22" s="7">
        <v>10620</v>
      </c>
      <c r="W22" s="7">
        <v>10641</v>
      </c>
      <c r="X22" s="7">
        <v>68328</v>
      </c>
      <c r="Y22" s="7">
        <v>9429</v>
      </c>
      <c r="Z22" s="7">
        <v>18757</v>
      </c>
      <c r="AA22" s="7">
        <v>39118</v>
      </c>
      <c r="AB22" s="7">
        <v>14497</v>
      </c>
      <c r="AC22" s="7">
        <v>7057</v>
      </c>
      <c r="AD22" s="7">
        <v>37358</v>
      </c>
      <c r="AE22" s="7">
        <v>12794</v>
      </c>
      <c r="AF22" s="7">
        <v>137950</v>
      </c>
      <c r="AG22" s="7">
        <v>104086</v>
      </c>
      <c r="AH22" s="7">
        <v>67304</v>
      </c>
      <c r="AI22" s="7">
        <v>299622</v>
      </c>
      <c r="AJ22" s="7">
        <v>35113</v>
      </c>
      <c r="AK22" s="7">
        <v>30755</v>
      </c>
      <c r="AL22" s="7">
        <v>144302</v>
      </c>
      <c r="AM22" s="7">
        <v>74566</v>
      </c>
      <c r="AN22" s="7">
        <v>146991</v>
      </c>
      <c r="AO22" s="7">
        <v>222245</v>
      </c>
      <c r="AP22" s="7">
        <v>134986</v>
      </c>
      <c r="AQ22" s="7">
        <v>231562</v>
      </c>
      <c r="AR22" s="7">
        <v>115357</v>
      </c>
      <c r="AS22" s="7">
        <v>116205</v>
      </c>
      <c r="AT22" s="7">
        <v>251190</v>
      </c>
      <c r="AU22" s="7">
        <v>91917</v>
      </c>
      <c r="AV22" s="7">
        <v>82462</v>
      </c>
      <c r="AW22" s="7">
        <v>23439</v>
      </c>
      <c r="AX22" s="7">
        <v>274630</v>
      </c>
      <c r="AY22" s="7">
        <v>366547</v>
      </c>
      <c r="AZ22" s="7">
        <v>345644</v>
      </c>
      <c r="BA22" s="7">
        <v>274115</v>
      </c>
      <c r="BB22" s="7">
        <v>46678</v>
      </c>
      <c r="BC22" s="7">
        <v>24851</v>
      </c>
      <c r="BD22" s="7">
        <v>298966</v>
      </c>
      <c r="BE22" s="7">
        <v>320793</v>
      </c>
      <c r="BF22" s="7">
        <v>20903</v>
      </c>
      <c r="BG22" s="7">
        <v>302009</v>
      </c>
      <c r="BH22" s="7">
        <v>266574</v>
      </c>
      <c r="BI22" s="7">
        <v>242271</v>
      </c>
      <c r="BJ22" s="7">
        <v>337262</v>
      </c>
      <c r="BK22" s="7">
        <v>326619</v>
      </c>
      <c r="BL22" s="7">
        <v>188195</v>
      </c>
      <c r="BM22" s="7">
        <v>29285</v>
      </c>
      <c r="BN22" s="7">
        <v>86546</v>
      </c>
      <c r="BO22" s="7">
        <v>212907</v>
      </c>
      <c r="BP22" s="7">
        <v>170363</v>
      </c>
      <c r="BQ22" s="7">
        <v>154185</v>
      </c>
      <c r="BR22" s="7">
        <v>24082</v>
      </c>
      <c r="BS22" s="7">
        <v>102884</v>
      </c>
      <c r="BT22" s="7">
        <v>263664</v>
      </c>
    </row>
    <row r="23" spans="1:72" s="1" customFormat="1" ht="12.75" x14ac:dyDescent="0.2">
      <c r="A23" s="9"/>
      <c r="B23" s="8">
        <v>0.35</v>
      </c>
      <c r="C23" s="8">
        <v>0.34</v>
      </c>
      <c r="D23" s="8">
        <v>0.41</v>
      </c>
      <c r="E23" s="8">
        <v>0.38</v>
      </c>
      <c r="F23" s="8">
        <v>0.44</v>
      </c>
      <c r="G23" s="8">
        <v>0.31</v>
      </c>
      <c r="H23" s="8">
        <v>0.34</v>
      </c>
      <c r="I23" s="8">
        <v>0.36</v>
      </c>
      <c r="J23" s="8">
        <v>0.38</v>
      </c>
      <c r="K23" s="8">
        <v>0.38</v>
      </c>
      <c r="L23" s="8">
        <v>0.32</v>
      </c>
      <c r="M23" s="8">
        <v>0.35</v>
      </c>
      <c r="N23" s="8">
        <v>0.36</v>
      </c>
      <c r="O23" s="8">
        <v>0.34</v>
      </c>
      <c r="P23" s="8">
        <v>0.23</v>
      </c>
      <c r="Q23" s="8">
        <v>0.38</v>
      </c>
      <c r="R23" s="8">
        <v>0.28999999999999998</v>
      </c>
      <c r="S23" s="8">
        <v>0.37</v>
      </c>
      <c r="T23" s="8">
        <v>0.36</v>
      </c>
      <c r="U23" s="8">
        <v>0.38</v>
      </c>
      <c r="V23" s="8">
        <v>0.3</v>
      </c>
      <c r="W23" s="8">
        <v>0.3</v>
      </c>
      <c r="X23" s="8">
        <v>0.35</v>
      </c>
      <c r="Y23" s="8">
        <v>0.27</v>
      </c>
      <c r="Z23" s="8">
        <v>0.36</v>
      </c>
      <c r="AA23" s="8">
        <v>0.41</v>
      </c>
      <c r="AB23" s="8">
        <v>0.3</v>
      </c>
      <c r="AC23" s="8">
        <v>0.23</v>
      </c>
      <c r="AD23" s="8">
        <v>0.38</v>
      </c>
      <c r="AE23" s="8">
        <v>0.28999999999999998</v>
      </c>
      <c r="AF23" s="8">
        <v>0.37</v>
      </c>
      <c r="AG23" s="8">
        <v>0.33</v>
      </c>
      <c r="AH23" s="8">
        <v>0.37</v>
      </c>
      <c r="AI23" s="8">
        <v>0.35</v>
      </c>
      <c r="AJ23" s="8">
        <v>0.38</v>
      </c>
      <c r="AK23" s="8">
        <v>0.36</v>
      </c>
      <c r="AL23" s="8">
        <v>0.32</v>
      </c>
      <c r="AM23" s="8">
        <v>0.42</v>
      </c>
      <c r="AN23" s="8">
        <v>0.35</v>
      </c>
      <c r="AO23" s="8">
        <v>0.37</v>
      </c>
      <c r="AP23" s="8">
        <v>0.31</v>
      </c>
      <c r="AQ23" s="8">
        <v>0.38</v>
      </c>
      <c r="AR23" s="8">
        <v>0.41</v>
      </c>
      <c r="AS23" s="8">
        <v>0.35</v>
      </c>
      <c r="AT23" s="8">
        <v>0.33</v>
      </c>
      <c r="AU23" s="8">
        <v>0.41</v>
      </c>
      <c r="AV23" s="8">
        <v>0.41</v>
      </c>
      <c r="AW23" s="8">
        <v>0.41</v>
      </c>
      <c r="AX23" s="8">
        <v>0.33</v>
      </c>
      <c r="AY23" s="8">
        <v>0.35</v>
      </c>
      <c r="AZ23" s="8">
        <v>0.36</v>
      </c>
      <c r="BA23" s="8">
        <v>0.38</v>
      </c>
      <c r="BB23" s="8">
        <v>0.3</v>
      </c>
      <c r="BC23" s="8">
        <v>0.28000000000000003</v>
      </c>
      <c r="BD23" s="8">
        <v>0.37</v>
      </c>
      <c r="BE23" s="8">
        <v>0.37</v>
      </c>
      <c r="BF23" s="8">
        <v>0.25</v>
      </c>
      <c r="BG23" s="8">
        <v>0.36</v>
      </c>
      <c r="BH23" s="8">
        <v>0.35</v>
      </c>
      <c r="BI23" s="8">
        <v>0.36</v>
      </c>
      <c r="BJ23" s="8">
        <v>0.36</v>
      </c>
      <c r="BK23" s="8">
        <v>0.35</v>
      </c>
      <c r="BL23" s="8">
        <v>0.36</v>
      </c>
      <c r="BM23" s="8">
        <v>0.28000000000000003</v>
      </c>
      <c r="BN23" s="8">
        <v>0.34</v>
      </c>
      <c r="BO23" s="8">
        <v>0.37</v>
      </c>
      <c r="BP23" s="8">
        <v>0.34</v>
      </c>
      <c r="BQ23" s="8">
        <v>0.35</v>
      </c>
      <c r="BR23" s="8">
        <v>0.46</v>
      </c>
      <c r="BS23" s="8">
        <v>0.28000000000000003</v>
      </c>
      <c r="BT23" s="8">
        <v>0.39</v>
      </c>
    </row>
    <row r="24" spans="1:72" s="1" customFormat="1" ht="12.75" x14ac:dyDescent="0.2">
      <c r="A24" s="9" t="s">
        <v>1037</v>
      </c>
      <c r="B24" s="7">
        <v>290906</v>
      </c>
      <c r="C24" s="7">
        <v>236012</v>
      </c>
      <c r="D24" s="7">
        <v>6453</v>
      </c>
      <c r="E24" s="7">
        <v>30136</v>
      </c>
      <c r="F24" s="7">
        <v>18305</v>
      </c>
      <c r="G24" s="7">
        <v>15529</v>
      </c>
      <c r="H24" s="7">
        <v>77399</v>
      </c>
      <c r="I24" s="7">
        <v>44060</v>
      </c>
      <c r="J24" s="7">
        <v>39277</v>
      </c>
      <c r="K24" s="7">
        <v>49693</v>
      </c>
      <c r="L24" s="7">
        <v>64947</v>
      </c>
      <c r="M24" s="7">
        <v>275376</v>
      </c>
      <c r="N24" s="7">
        <v>197978</v>
      </c>
      <c r="O24" s="7">
        <v>114640</v>
      </c>
      <c r="P24" s="7">
        <v>7070</v>
      </c>
      <c r="Q24" s="7">
        <v>38222</v>
      </c>
      <c r="R24" s="7">
        <v>10271</v>
      </c>
      <c r="S24" s="7">
        <v>54129</v>
      </c>
      <c r="T24" s="7">
        <v>40459</v>
      </c>
      <c r="U24" s="7">
        <v>12492</v>
      </c>
      <c r="V24" s="7">
        <v>4743</v>
      </c>
      <c r="W24" s="7">
        <v>5171</v>
      </c>
      <c r="X24" s="7">
        <v>49085</v>
      </c>
      <c r="Y24" s="7">
        <v>8382</v>
      </c>
      <c r="Z24" s="7">
        <v>19342</v>
      </c>
      <c r="AA24" s="7">
        <v>28041</v>
      </c>
      <c r="AB24" s="7">
        <v>13499</v>
      </c>
      <c r="AC24" s="7">
        <v>7070</v>
      </c>
      <c r="AD24" s="7">
        <v>38222</v>
      </c>
      <c r="AE24" s="7">
        <v>10271</v>
      </c>
      <c r="AF24" s="7">
        <v>107080</v>
      </c>
      <c r="AG24" s="7">
        <v>72498</v>
      </c>
      <c r="AH24" s="7">
        <v>55765</v>
      </c>
      <c r="AI24" s="7">
        <v>234103</v>
      </c>
      <c r="AJ24" s="7">
        <v>27939</v>
      </c>
      <c r="AK24" s="7">
        <v>28139</v>
      </c>
      <c r="AL24" s="7">
        <v>112345</v>
      </c>
      <c r="AM24" s="7">
        <v>58058</v>
      </c>
      <c r="AN24" s="7">
        <v>120302</v>
      </c>
      <c r="AO24" s="7">
        <v>178561</v>
      </c>
      <c r="AP24" s="7">
        <v>114088</v>
      </c>
      <c r="AQ24" s="7">
        <v>176817</v>
      </c>
      <c r="AR24" s="7">
        <v>90075</v>
      </c>
      <c r="AS24" s="7">
        <v>86743</v>
      </c>
      <c r="AT24" s="7">
        <v>200831</v>
      </c>
      <c r="AU24" s="7">
        <v>69236</v>
      </c>
      <c r="AV24" s="7">
        <v>62078</v>
      </c>
      <c r="AW24" s="7">
        <v>20839</v>
      </c>
      <c r="AX24" s="7">
        <v>221670</v>
      </c>
      <c r="AY24" s="7">
        <v>290906</v>
      </c>
      <c r="AZ24" s="7">
        <v>271290</v>
      </c>
      <c r="BA24" s="7">
        <v>213278</v>
      </c>
      <c r="BB24" s="7">
        <v>35852</v>
      </c>
      <c r="BC24" s="7">
        <v>22160</v>
      </c>
      <c r="BD24" s="7">
        <v>235438</v>
      </c>
      <c r="BE24" s="7">
        <v>249130</v>
      </c>
      <c r="BF24" s="7">
        <v>19615</v>
      </c>
      <c r="BG24" s="7">
        <v>240960</v>
      </c>
      <c r="BH24" s="7">
        <v>210536</v>
      </c>
      <c r="BI24" s="7">
        <v>191604</v>
      </c>
      <c r="BJ24" s="7">
        <v>267485</v>
      </c>
      <c r="BK24" s="7">
        <v>262370</v>
      </c>
      <c r="BL24" s="7">
        <v>147035</v>
      </c>
      <c r="BM24" s="7">
        <v>23421</v>
      </c>
      <c r="BN24" s="7">
        <v>69268</v>
      </c>
      <c r="BO24" s="7">
        <v>168876</v>
      </c>
      <c r="BP24" s="7">
        <v>135822</v>
      </c>
      <c r="BQ24" s="7">
        <v>127297</v>
      </c>
      <c r="BR24" s="7">
        <v>17490</v>
      </c>
      <c r="BS24" s="7">
        <v>68302</v>
      </c>
      <c r="BT24" s="7">
        <v>222604</v>
      </c>
    </row>
    <row r="25" spans="1:72" s="1" customFormat="1" ht="12.75" x14ac:dyDescent="0.2">
      <c r="A25" s="9"/>
      <c r="B25" s="8">
        <v>0.28000000000000003</v>
      </c>
      <c r="C25" s="8">
        <v>0.27</v>
      </c>
      <c r="D25" s="8">
        <v>0.28000000000000003</v>
      </c>
      <c r="E25" s="8">
        <v>0.3</v>
      </c>
      <c r="F25" s="8">
        <v>0.4</v>
      </c>
      <c r="G25" s="8">
        <v>0.24</v>
      </c>
      <c r="H25" s="8">
        <v>0.28000000000000003</v>
      </c>
      <c r="I25" s="8">
        <v>0.28999999999999998</v>
      </c>
      <c r="J25" s="8">
        <v>0.28999999999999998</v>
      </c>
      <c r="K25" s="8">
        <v>0.3</v>
      </c>
      <c r="L25" s="8">
        <v>0.26</v>
      </c>
      <c r="M25" s="8">
        <v>0.28000000000000003</v>
      </c>
      <c r="N25" s="8">
        <v>0.28000000000000003</v>
      </c>
      <c r="O25" s="8">
        <v>0.27</v>
      </c>
      <c r="P25" s="8">
        <v>0.23</v>
      </c>
      <c r="Q25" s="8">
        <v>0.39</v>
      </c>
      <c r="R25" s="8">
        <v>0.24</v>
      </c>
      <c r="S25" s="8">
        <v>0.26</v>
      </c>
      <c r="T25" s="8">
        <v>0.31</v>
      </c>
      <c r="U25" s="8">
        <v>0.32</v>
      </c>
      <c r="V25" s="8">
        <v>0.13</v>
      </c>
      <c r="W25" s="8">
        <v>0.15</v>
      </c>
      <c r="X25" s="8">
        <v>0.25</v>
      </c>
      <c r="Y25" s="8">
        <v>0.24</v>
      </c>
      <c r="Z25" s="8">
        <v>0.37</v>
      </c>
      <c r="AA25" s="8">
        <v>0.28999999999999998</v>
      </c>
      <c r="AB25" s="8">
        <v>0.28000000000000003</v>
      </c>
      <c r="AC25" s="8">
        <v>0.23</v>
      </c>
      <c r="AD25" s="8">
        <v>0.39</v>
      </c>
      <c r="AE25" s="8">
        <v>0.24</v>
      </c>
      <c r="AF25" s="8">
        <v>0.28000000000000003</v>
      </c>
      <c r="AG25" s="8">
        <v>0.23</v>
      </c>
      <c r="AH25" s="8">
        <v>0.3</v>
      </c>
      <c r="AI25" s="8">
        <v>0.27</v>
      </c>
      <c r="AJ25" s="8">
        <v>0.3</v>
      </c>
      <c r="AK25" s="8">
        <v>0.33</v>
      </c>
      <c r="AL25" s="8">
        <v>0.25</v>
      </c>
      <c r="AM25" s="8">
        <v>0.32</v>
      </c>
      <c r="AN25" s="8">
        <v>0.28000000000000003</v>
      </c>
      <c r="AO25" s="8">
        <v>0.3</v>
      </c>
      <c r="AP25" s="8">
        <v>0.26</v>
      </c>
      <c r="AQ25" s="8">
        <v>0.28999999999999998</v>
      </c>
      <c r="AR25" s="8">
        <v>0.32</v>
      </c>
      <c r="AS25" s="8">
        <v>0.26</v>
      </c>
      <c r="AT25" s="8">
        <v>0.26</v>
      </c>
      <c r="AU25" s="8">
        <v>0.31</v>
      </c>
      <c r="AV25" s="8">
        <v>0.31</v>
      </c>
      <c r="AW25" s="8">
        <v>0.37</v>
      </c>
      <c r="AX25" s="8">
        <v>0.27</v>
      </c>
      <c r="AY25" s="8">
        <v>0.28000000000000003</v>
      </c>
      <c r="AZ25" s="8">
        <v>0.28000000000000003</v>
      </c>
      <c r="BA25" s="8">
        <v>0.3</v>
      </c>
      <c r="BB25" s="8">
        <v>0.23</v>
      </c>
      <c r="BC25" s="8">
        <v>0.25</v>
      </c>
      <c r="BD25" s="8">
        <v>0.28999999999999998</v>
      </c>
      <c r="BE25" s="8">
        <v>0.28000000000000003</v>
      </c>
      <c r="BF25" s="8">
        <v>0.24</v>
      </c>
      <c r="BG25" s="8">
        <v>0.28999999999999998</v>
      </c>
      <c r="BH25" s="8">
        <v>0.28000000000000003</v>
      </c>
      <c r="BI25" s="8">
        <v>0.28999999999999998</v>
      </c>
      <c r="BJ25" s="8">
        <v>0.28000000000000003</v>
      </c>
      <c r="BK25" s="8">
        <v>0.28000000000000003</v>
      </c>
      <c r="BL25" s="8">
        <v>0.28000000000000003</v>
      </c>
      <c r="BM25" s="8">
        <v>0.23</v>
      </c>
      <c r="BN25" s="8">
        <v>0.27</v>
      </c>
      <c r="BO25" s="8">
        <v>0.28999999999999998</v>
      </c>
      <c r="BP25" s="8">
        <v>0.27</v>
      </c>
      <c r="BQ25" s="8">
        <v>0.28999999999999998</v>
      </c>
      <c r="BR25" s="8">
        <v>0.33</v>
      </c>
      <c r="BS25" s="8">
        <v>0.19</v>
      </c>
      <c r="BT25" s="8">
        <v>0.33</v>
      </c>
    </row>
    <row r="26" spans="1:72" s="1" customFormat="1" ht="12.75" x14ac:dyDescent="0.2">
      <c r="A26" s="9" t="s">
        <v>1029</v>
      </c>
      <c r="B26" s="7">
        <v>270474</v>
      </c>
      <c r="C26" s="7">
        <v>228034</v>
      </c>
      <c r="D26" s="7">
        <v>8094</v>
      </c>
      <c r="E26" s="7">
        <v>23551</v>
      </c>
      <c r="F26" s="7">
        <v>10796</v>
      </c>
      <c r="G26" s="7">
        <v>20811</v>
      </c>
      <c r="H26" s="7">
        <v>99719</v>
      </c>
      <c r="I26" s="7">
        <v>44362</v>
      </c>
      <c r="J26" s="7">
        <v>32186</v>
      </c>
      <c r="K26" s="7">
        <v>34381</v>
      </c>
      <c r="L26" s="7">
        <v>39015</v>
      </c>
      <c r="M26" s="7">
        <v>249662</v>
      </c>
      <c r="N26" s="7">
        <v>149943</v>
      </c>
      <c r="O26" s="7">
        <v>73396</v>
      </c>
      <c r="P26" s="7">
        <v>3336</v>
      </c>
      <c r="Q26" s="7">
        <v>18148</v>
      </c>
      <c r="R26" s="7">
        <v>6448</v>
      </c>
      <c r="S26" s="7">
        <v>84937</v>
      </c>
      <c r="T26" s="7">
        <v>54274</v>
      </c>
      <c r="U26" s="7">
        <v>7648</v>
      </c>
      <c r="V26" s="7">
        <v>10810</v>
      </c>
      <c r="W26" s="7">
        <v>10368</v>
      </c>
      <c r="X26" s="7">
        <v>48444</v>
      </c>
      <c r="Y26" s="7">
        <v>1277</v>
      </c>
      <c r="Z26" s="7">
        <v>4157</v>
      </c>
      <c r="AA26" s="7">
        <v>7413</v>
      </c>
      <c r="AB26" s="7">
        <v>13211</v>
      </c>
      <c r="AC26" s="7">
        <v>3336</v>
      </c>
      <c r="AD26" s="7">
        <v>18148</v>
      </c>
      <c r="AE26" s="7">
        <v>6448</v>
      </c>
      <c r="AF26" s="7">
        <v>146860</v>
      </c>
      <c r="AG26" s="7">
        <v>82834</v>
      </c>
      <c r="AH26" s="7">
        <v>12848</v>
      </c>
      <c r="AI26" s="7">
        <v>252315</v>
      </c>
      <c r="AJ26" s="7">
        <v>13052</v>
      </c>
      <c r="AK26" s="7">
        <v>4726</v>
      </c>
      <c r="AL26" s="7">
        <v>109113</v>
      </c>
      <c r="AM26" s="7">
        <v>41260</v>
      </c>
      <c r="AN26" s="7">
        <v>119281</v>
      </c>
      <c r="AO26" s="7">
        <v>161361</v>
      </c>
      <c r="AP26" s="7">
        <v>122641</v>
      </c>
      <c r="AQ26" s="7">
        <v>147832</v>
      </c>
      <c r="AR26" s="7">
        <v>71043</v>
      </c>
      <c r="AS26" s="7">
        <v>76789</v>
      </c>
      <c r="AT26" s="7">
        <v>199431</v>
      </c>
      <c r="AU26" s="7">
        <v>54121</v>
      </c>
      <c r="AV26" s="7">
        <v>50195</v>
      </c>
      <c r="AW26" s="7">
        <v>16922</v>
      </c>
      <c r="AX26" s="7">
        <v>216352</v>
      </c>
      <c r="AY26" s="7">
        <v>270474</v>
      </c>
      <c r="AZ26" s="7">
        <v>243609</v>
      </c>
      <c r="BA26" s="7">
        <v>170071</v>
      </c>
      <c r="BB26" s="7">
        <v>54205</v>
      </c>
      <c r="BC26" s="7">
        <v>19334</v>
      </c>
      <c r="BD26" s="7">
        <v>189405</v>
      </c>
      <c r="BE26" s="7">
        <v>224276</v>
      </c>
      <c r="BF26" s="7">
        <v>26864</v>
      </c>
      <c r="BG26" s="7">
        <v>217804</v>
      </c>
      <c r="BH26" s="7">
        <v>192829</v>
      </c>
      <c r="BI26" s="7">
        <v>156051</v>
      </c>
      <c r="BJ26" s="7">
        <v>243163</v>
      </c>
      <c r="BK26" s="7">
        <v>237976</v>
      </c>
      <c r="BL26" s="7">
        <v>123450</v>
      </c>
      <c r="BM26" s="7">
        <v>27311</v>
      </c>
      <c r="BN26" s="7">
        <v>69029</v>
      </c>
      <c r="BO26" s="7">
        <v>143628</v>
      </c>
      <c r="BP26" s="7">
        <v>127154</v>
      </c>
      <c r="BQ26" s="7">
        <v>115956</v>
      </c>
      <c r="BR26" s="7">
        <v>13764</v>
      </c>
      <c r="BS26" s="7">
        <v>83598</v>
      </c>
      <c r="BT26" s="7">
        <v>186875</v>
      </c>
    </row>
    <row r="27" spans="1:72" s="1" customFormat="1" ht="12.75" x14ac:dyDescent="0.2">
      <c r="A27" s="9"/>
      <c r="B27" s="8">
        <v>0.26</v>
      </c>
      <c r="C27" s="8">
        <v>0.26</v>
      </c>
      <c r="D27" s="8">
        <v>0.35</v>
      </c>
      <c r="E27" s="8">
        <v>0.24</v>
      </c>
      <c r="F27" s="8">
        <v>0.23</v>
      </c>
      <c r="G27" s="8">
        <v>0.32</v>
      </c>
      <c r="H27" s="8">
        <v>0.35</v>
      </c>
      <c r="I27" s="8">
        <v>0.28999999999999998</v>
      </c>
      <c r="J27" s="8">
        <v>0.24</v>
      </c>
      <c r="K27" s="8">
        <v>0.21</v>
      </c>
      <c r="L27" s="8">
        <v>0.16</v>
      </c>
      <c r="M27" s="8">
        <v>0.25</v>
      </c>
      <c r="N27" s="8">
        <v>0.21</v>
      </c>
      <c r="O27" s="8">
        <v>0.18</v>
      </c>
      <c r="P27" s="8">
        <v>0.11</v>
      </c>
      <c r="Q27" s="8">
        <v>0.19</v>
      </c>
      <c r="R27" s="8">
        <v>0.15</v>
      </c>
      <c r="S27" s="8">
        <v>0.41</v>
      </c>
      <c r="T27" s="8">
        <v>0.42</v>
      </c>
      <c r="U27" s="8">
        <v>0.2</v>
      </c>
      <c r="V27" s="8">
        <v>0.3</v>
      </c>
      <c r="W27" s="8">
        <v>0.28999999999999998</v>
      </c>
      <c r="X27" s="8">
        <v>0.24</v>
      </c>
      <c r="Y27" s="8">
        <v>0.04</v>
      </c>
      <c r="Z27" s="8">
        <v>0.08</v>
      </c>
      <c r="AA27" s="8">
        <v>0.08</v>
      </c>
      <c r="AB27" s="8">
        <v>0.27</v>
      </c>
      <c r="AC27" s="8">
        <v>0.11</v>
      </c>
      <c r="AD27" s="8">
        <v>0.19</v>
      </c>
      <c r="AE27" s="8">
        <v>0.15</v>
      </c>
      <c r="AF27" s="8">
        <v>0.39</v>
      </c>
      <c r="AG27" s="8">
        <v>0.26</v>
      </c>
      <c r="AH27" s="8">
        <v>7.0000000000000007E-2</v>
      </c>
      <c r="AI27" s="8">
        <v>0.28999999999999998</v>
      </c>
      <c r="AJ27" s="8">
        <v>0.14000000000000001</v>
      </c>
      <c r="AK27" s="8">
        <v>0.06</v>
      </c>
      <c r="AL27" s="8">
        <v>0.24</v>
      </c>
      <c r="AM27" s="8">
        <v>0.23</v>
      </c>
      <c r="AN27" s="8">
        <v>0.28000000000000003</v>
      </c>
      <c r="AO27" s="8">
        <v>0.27</v>
      </c>
      <c r="AP27" s="8">
        <v>0.28000000000000003</v>
      </c>
      <c r="AQ27" s="8">
        <v>0.24</v>
      </c>
      <c r="AR27" s="8">
        <v>0.25</v>
      </c>
      <c r="AS27" s="8">
        <v>0.23</v>
      </c>
      <c r="AT27" s="8">
        <v>0.26</v>
      </c>
      <c r="AU27" s="8">
        <v>0.24</v>
      </c>
      <c r="AV27" s="8">
        <v>0.25</v>
      </c>
      <c r="AW27" s="8">
        <v>0.3</v>
      </c>
      <c r="AX27" s="8">
        <v>0.26</v>
      </c>
      <c r="AY27" s="8">
        <v>0.26</v>
      </c>
      <c r="AZ27" s="8">
        <v>0.25</v>
      </c>
      <c r="BA27" s="8">
        <v>0.24</v>
      </c>
      <c r="BB27" s="8">
        <v>0.34</v>
      </c>
      <c r="BC27" s="8">
        <v>0.22</v>
      </c>
      <c r="BD27" s="8">
        <v>0.23</v>
      </c>
      <c r="BE27" s="8">
        <v>0.26</v>
      </c>
      <c r="BF27" s="8">
        <v>0.33</v>
      </c>
      <c r="BG27" s="8">
        <v>0.26</v>
      </c>
      <c r="BH27" s="8">
        <v>0.25</v>
      </c>
      <c r="BI27" s="8">
        <v>0.23</v>
      </c>
      <c r="BJ27" s="8">
        <v>0.26</v>
      </c>
      <c r="BK27" s="8">
        <v>0.26</v>
      </c>
      <c r="BL27" s="8">
        <v>0.24</v>
      </c>
      <c r="BM27" s="8">
        <v>0.26</v>
      </c>
      <c r="BN27" s="8">
        <v>0.27</v>
      </c>
      <c r="BO27" s="8">
        <v>0.25</v>
      </c>
      <c r="BP27" s="8">
        <v>0.25</v>
      </c>
      <c r="BQ27" s="8">
        <v>0.26</v>
      </c>
      <c r="BR27" s="8">
        <v>0.26</v>
      </c>
      <c r="BS27" s="8">
        <v>0.23</v>
      </c>
      <c r="BT27" s="8">
        <v>0.27</v>
      </c>
    </row>
    <row r="28" spans="1:72" s="1" customFormat="1" ht="12.75" x14ac:dyDescent="0.2">
      <c r="A28" s="9" t="s">
        <v>1034</v>
      </c>
      <c r="B28" s="7">
        <v>264308</v>
      </c>
      <c r="C28" s="7">
        <v>217403</v>
      </c>
      <c r="D28" s="7">
        <v>5616</v>
      </c>
      <c r="E28" s="7">
        <v>25169</v>
      </c>
      <c r="F28" s="7">
        <v>16120</v>
      </c>
      <c r="G28" s="7">
        <v>16179</v>
      </c>
      <c r="H28" s="7">
        <v>70063</v>
      </c>
      <c r="I28" s="7">
        <v>37710</v>
      </c>
      <c r="J28" s="7">
        <v>32647</v>
      </c>
      <c r="K28" s="7">
        <v>49129</v>
      </c>
      <c r="L28" s="7">
        <v>58580</v>
      </c>
      <c r="M28" s="7">
        <v>248129</v>
      </c>
      <c r="N28" s="7">
        <v>178066</v>
      </c>
      <c r="O28" s="7">
        <v>107709</v>
      </c>
      <c r="P28" s="7">
        <v>7242</v>
      </c>
      <c r="Q28" s="7">
        <v>28611</v>
      </c>
      <c r="R28" s="7">
        <v>11342</v>
      </c>
      <c r="S28" s="7">
        <v>47412</v>
      </c>
      <c r="T28" s="7">
        <v>31383</v>
      </c>
      <c r="U28" s="7">
        <v>10223</v>
      </c>
      <c r="V28" s="7">
        <v>6685</v>
      </c>
      <c r="W28" s="7">
        <v>4990</v>
      </c>
      <c r="X28" s="7">
        <v>55224</v>
      </c>
      <c r="Y28" s="7">
        <v>6220</v>
      </c>
      <c r="Z28" s="7">
        <v>15694</v>
      </c>
      <c r="AA28" s="7">
        <v>27674</v>
      </c>
      <c r="AB28" s="7">
        <v>11609</v>
      </c>
      <c r="AC28" s="7">
        <v>7242</v>
      </c>
      <c r="AD28" s="7">
        <v>28611</v>
      </c>
      <c r="AE28" s="7">
        <v>11342</v>
      </c>
      <c r="AF28" s="7">
        <v>89018</v>
      </c>
      <c r="AG28" s="7">
        <v>78507</v>
      </c>
      <c r="AH28" s="7">
        <v>49589</v>
      </c>
      <c r="AI28" s="7">
        <v>214375</v>
      </c>
      <c r="AJ28" s="7">
        <v>25607</v>
      </c>
      <c r="AK28" s="7">
        <v>23763</v>
      </c>
      <c r="AL28" s="7">
        <v>109885</v>
      </c>
      <c r="AM28" s="7">
        <v>52296</v>
      </c>
      <c r="AN28" s="7">
        <v>101890</v>
      </c>
      <c r="AO28" s="7">
        <v>154423</v>
      </c>
      <c r="AP28" s="7">
        <v>102279</v>
      </c>
      <c r="AQ28" s="7">
        <v>162029</v>
      </c>
      <c r="AR28" s="7">
        <v>87051</v>
      </c>
      <c r="AS28" s="7">
        <v>74977</v>
      </c>
      <c r="AT28" s="7">
        <v>177257</v>
      </c>
      <c r="AU28" s="7">
        <v>70460</v>
      </c>
      <c r="AV28" s="7">
        <v>57265</v>
      </c>
      <c r="AW28" s="7">
        <v>16591</v>
      </c>
      <c r="AX28" s="7">
        <v>193848</v>
      </c>
      <c r="AY28" s="7">
        <v>264308</v>
      </c>
      <c r="AZ28" s="7">
        <v>245560</v>
      </c>
      <c r="BA28" s="7">
        <v>193573</v>
      </c>
      <c r="BB28" s="7">
        <v>33211</v>
      </c>
      <c r="BC28" s="7">
        <v>18776</v>
      </c>
      <c r="BD28" s="7">
        <v>212350</v>
      </c>
      <c r="BE28" s="7">
        <v>226784</v>
      </c>
      <c r="BF28" s="7">
        <v>18748</v>
      </c>
      <c r="BG28" s="7">
        <v>220604</v>
      </c>
      <c r="BH28" s="7">
        <v>188358</v>
      </c>
      <c r="BI28" s="7">
        <v>178668</v>
      </c>
      <c r="BJ28" s="7">
        <v>242581</v>
      </c>
      <c r="BK28" s="7">
        <v>238225</v>
      </c>
      <c r="BL28" s="7">
        <v>136173</v>
      </c>
      <c r="BM28" s="7">
        <v>21727</v>
      </c>
      <c r="BN28" s="7">
        <v>67148</v>
      </c>
      <c r="BO28" s="7">
        <v>150553</v>
      </c>
      <c r="BP28" s="7">
        <v>118404</v>
      </c>
      <c r="BQ28" s="7">
        <v>115465</v>
      </c>
      <c r="BR28" s="7">
        <v>18987</v>
      </c>
      <c r="BS28" s="7">
        <v>65181</v>
      </c>
      <c r="BT28" s="7">
        <v>199128</v>
      </c>
    </row>
    <row r="29" spans="1:72" s="1" customFormat="1" ht="12.75" x14ac:dyDescent="0.2">
      <c r="A29" s="9"/>
      <c r="B29" s="8">
        <v>0.25</v>
      </c>
      <c r="C29" s="8">
        <v>0.25</v>
      </c>
      <c r="D29" s="8">
        <v>0.25</v>
      </c>
      <c r="E29" s="8">
        <v>0.25</v>
      </c>
      <c r="F29" s="8">
        <v>0.35</v>
      </c>
      <c r="G29" s="8">
        <v>0.25</v>
      </c>
      <c r="H29" s="8">
        <v>0.25</v>
      </c>
      <c r="I29" s="8">
        <v>0.25</v>
      </c>
      <c r="J29" s="8">
        <v>0.24</v>
      </c>
      <c r="K29" s="8">
        <v>0.28999999999999998</v>
      </c>
      <c r="L29" s="8">
        <v>0.23</v>
      </c>
      <c r="M29" s="8">
        <v>0.25</v>
      </c>
      <c r="N29" s="8">
        <v>0.25</v>
      </c>
      <c r="O29" s="8">
        <v>0.26</v>
      </c>
      <c r="P29" s="8">
        <v>0.23</v>
      </c>
      <c r="Q29" s="8">
        <v>0.28999999999999998</v>
      </c>
      <c r="R29" s="8">
        <v>0.26</v>
      </c>
      <c r="S29" s="8">
        <v>0.23</v>
      </c>
      <c r="T29" s="8">
        <v>0.24</v>
      </c>
      <c r="U29" s="8">
        <v>0.26</v>
      </c>
      <c r="V29" s="8">
        <v>0.19</v>
      </c>
      <c r="W29" s="8">
        <v>0.14000000000000001</v>
      </c>
      <c r="X29" s="8">
        <v>0.28000000000000003</v>
      </c>
      <c r="Y29" s="8">
        <v>0.18</v>
      </c>
      <c r="Z29" s="8">
        <v>0.3</v>
      </c>
      <c r="AA29" s="8">
        <v>0.28999999999999998</v>
      </c>
      <c r="AB29" s="8">
        <v>0.24</v>
      </c>
      <c r="AC29" s="8">
        <v>0.23</v>
      </c>
      <c r="AD29" s="8">
        <v>0.28999999999999998</v>
      </c>
      <c r="AE29" s="8">
        <v>0.26</v>
      </c>
      <c r="AF29" s="8">
        <v>0.24</v>
      </c>
      <c r="AG29" s="8">
        <v>0.25</v>
      </c>
      <c r="AH29" s="8">
        <v>0.27</v>
      </c>
      <c r="AI29" s="8">
        <v>0.25</v>
      </c>
      <c r="AJ29" s="8">
        <v>0.28000000000000003</v>
      </c>
      <c r="AK29" s="8">
        <v>0.28000000000000003</v>
      </c>
      <c r="AL29" s="8">
        <v>0.25</v>
      </c>
      <c r="AM29" s="8">
        <v>0.28999999999999998</v>
      </c>
      <c r="AN29" s="8">
        <v>0.24</v>
      </c>
      <c r="AO29" s="8">
        <v>0.26</v>
      </c>
      <c r="AP29" s="8">
        <v>0.23</v>
      </c>
      <c r="AQ29" s="8">
        <v>0.26</v>
      </c>
      <c r="AR29" s="8">
        <v>0.31</v>
      </c>
      <c r="AS29" s="8">
        <v>0.23</v>
      </c>
      <c r="AT29" s="8">
        <v>0.23</v>
      </c>
      <c r="AU29" s="8">
        <v>0.31</v>
      </c>
      <c r="AV29" s="8">
        <v>0.28999999999999998</v>
      </c>
      <c r="AW29" s="8">
        <v>0.28999999999999998</v>
      </c>
      <c r="AX29" s="8">
        <v>0.24</v>
      </c>
      <c r="AY29" s="8">
        <v>0.25</v>
      </c>
      <c r="AZ29" s="8">
        <v>0.25</v>
      </c>
      <c r="BA29" s="8">
        <v>0.27</v>
      </c>
      <c r="BB29" s="8">
        <v>0.21</v>
      </c>
      <c r="BC29" s="8">
        <v>0.21</v>
      </c>
      <c r="BD29" s="8">
        <v>0.26</v>
      </c>
      <c r="BE29" s="8">
        <v>0.26</v>
      </c>
      <c r="BF29" s="8">
        <v>0.23</v>
      </c>
      <c r="BG29" s="8">
        <v>0.26</v>
      </c>
      <c r="BH29" s="8">
        <v>0.25</v>
      </c>
      <c r="BI29" s="8">
        <v>0.27</v>
      </c>
      <c r="BJ29" s="8">
        <v>0.26</v>
      </c>
      <c r="BK29" s="8">
        <v>0.26</v>
      </c>
      <c r="BL29" s="8">
        <v>0.26</v>
      </c>
      <c r="BM29" s="8">
        <v>0.21</v>
      </c>
      <c r="BN29" s="8">
        <v>0.26</v>
      </c>
      <c r="BO29" s="8">
        <v>0.26</v>
      </c>
      <c r="BP29" s="8">
        <v>0.24</v>
      </c>
      <c r="BQ29" s="8">
        <v>0.26</v>
      </c>
      <c r="BR29" s="8">
        <v>0.36</v>
      </c>
      <c r="BS29" s="8">
        <v>0.18</v>
      </c>
      <c r="BT29" s="8">
        <v>0.28999999999999998</v>
      </c>
    </row>
    <row r="30" spans="1:72" s="1" customFormat="1" ht="12.75" x14ac:dyDescent="0.2">
      <c r="A30" s="9" t="s">
        <v>1040</v>
      </c>
      <c r="B30" s="7">
        <v>168393</v>
      </c>
      <c r="C30" s="7">
        <v>139026</v>
      </c>
      <c r="D30" s="7">
        <v>3705</v>
      </c>
      <c r="E30" s="7">
        <v>13661</v>
      </c>
      <c r="F30" s="7">
        <v>12002</v>
      </c>
      <c r="G30" s="7">
        <v>11902</v>
      </c>
      <c r="H30" s="7">
        <v>44477</v>
      </c>
      <c r="I30" s="7">
        <v>22241</v>
      </c>
      <c r="J30" s="7">
        <v>20596</v>
      </c>
      <c r="K30" s="7">
        <v>23321</v>
      </c>
      <c r="L30" s="7">
        <v>45857</v>
      </c>
      <c r="M30" s="7">
        <v>156491</v>
      </c>
      <c r="N30" s="7">
        <v>112014</v>
      </c>
      <c r="O30" s="7">
        <v>69177</v>
      </c>
      <c r="P30" s="7">
        <v>2043</v>
      </c>
      <c r="Q30" s="7">
        <v>18093</v>
      </c>
      <c r="R30" s="7">
        <v>4825</v>
      </c>
      <c r="S30" s="7">
        <v>26627</v>
      </c>
      <c r="T30" s="7">
        <v>16826</v>
      </c>
      <c r="U30" s="7">
        <v>8372</v>
      </c>
      <c r="V30" s="7">
        <v>5835</v>
      </c>
      <c r="W30" s="7">
        <v>4354</v>
      </c>
      <c r="X30" s="7">
        <v>39056</v>
      </c>
      <c r="Y30" s="7">
        <v>6196</v>
      </c>
      <c r="Z30" s="7">
        <v>10628</v>
      </c>
      <c r="AA30" s="7">
        <v>18856</v>
      </c>
      <c r="AB30" s="7">
        <v>6682</v>
      </c>
      <c r="AC30" s="7">
        <v>2043</v>
      </c>
      <c r="AD30" s="7">
        <v>18093</v>
      </c>
      <c r="AE30" s="7">
        <v>4825</v>
      </c>
      <c r="AF30" s="7">
        <v>51826</v>
      </c>
      <c r="AG30" s="7">
        <v>55927</v>
      </c>
      <c r="AH30" s="7">
        <v>35680</v>
      </c>
      <c r="AI30" s="7">
        <v>130195</v>
      </c>
      <c r="AJ30" s="7">
        <v>18159</v>
      </c>
      <c r="AK30" s="7">
        <v>18419</v>
      </c>
      <c r="AL30" s="7">
        <v>71439</v>
      </c>
      <c r="AM30" s="7">
        <v>35032</v>
      </c>
      <c r="AN30" s="7">
        <v>61670</v>
      </c>
      <c r="AO30" s="7">
        <v>96954</v>
      </c>
      <c r="AP30" s="7">
        <v>71070</v>
      </c>
      <c r="AQ30" s="7">
        <v>97323</v>
      </c>
      <c r="AR30" s="7">
        <v>45431</v>
      </c>
      <c r="AS30" s="7">
        <v>51892</v>
      </c>
      <c r="AT30" s="7">
        <v>122963</v>
      </c>
      <c r="AU30" s="7">
        <v>34185</v>
      </c>
      <c r="AV30" s="7">
        <v>31722</v>
      </c>
      <c r="AW30" s="7">
        <v>11246</v>
      </c>
      <c r="AX30" s="7">
        <v>134208</v>
      </c>
      <c r="AY30" s="7">
        <v>168393</v>
      </c>
      <c r="AZ30" s="7">
        <v>157963</v>
      </c>
      <c r="BA30" s="7">
        <v>124542</v>
      </c>
      <c r="BB30" s="7">
        <v>23342</v>
      </c>
      <c r="BC30" s="7">
        <v>10079</v>
      </c>
      <c r="BD30" s="7">
        <v>134621</v>
      </c>
      <c r="BE30" s="7">
        <v>147883</v>
      </c>
      <c r="BF30" s="7">
        <v>10431</v>
      </c>
      <c r="BG30" s="7">
        <v>142004</v>
      </c>
      <c r="BH30" s="7">
        <v>128716</v>
      </c>
      <c r="BI30" s="7">
        <v>124281</v>
      </c>
      <c r="BJ30" s="7">
        <v>158290</v>
      </c>
      <c r="BK30" s="7">
        <v>155964</v>
      </c>
      <c r="BL30" s="7">
        <v>97016</v>
      </c>
      <c r="BM30" s="7">
        <v>10103</v>
      </c>
      <c r="BN30" s="7">
        <v>43216</v>
      </c>
      <c r="BO30" s="7">
        <v>98941</v>
      </c>
      <c r="BP30" s="7">
        <v>69026</v>
      </c>
      <c r="BQ30" s="7">
        <v>80129</v>
      </c>
      <c r="BR30" s="7">
        <v>13180</v>
      </c>
      <c r="BS30" s="7">
        <v>46005</v>
      </c>
      <c r="BT30" s="7">
        <v>122388</v>
      </c>
    </row>
    <row r="31" spans="1:72" s="1" customFormat="1" ht="12.75" x14ac:dyDescent="0.2">
      <c r="A31" s="9"/>
      <c r="B31" s="8">
        <v>0.16</v>
      </c>
      <c r="C31" s="8">
        <v>0.16</v>
      </c>
      <c r="D31" s="8">
        <v>0.16</v>
      </c>
      <c r="E31" s="8">
        <v>0.14000000000000001</v>
      </c>
      <c r="F31" s="8">
        <v>0.26</v>
      </c>
      <c r="G31" s="8">
        <v>0.19</v>
      </c>
      <c r="H31" s="8">
        <v>0.16</v>
      </c>
      <c r="I31" s="8">
        <v>0.15</v>
      </c>
      <c r="J31" s="8">
        <v>0.15</v>
      </c>
      <c r="K31" s="8">
        <v>0.14000000000000001</v>
      </c>
      <c r="L31" s="8">
        <v>0.18</v>
      </c>
      <c r="M31" s="8">
        <v>0.16</v>
      </c>
      <c r="N31" s="8">
        <v>0.16</v>
      </c>
      <c r="O31" s="8">
        <v>0.17</v>
      </c>
      <c r="P31" s="8">
        <v>7.0000000000000007E-2</v>
      </c>
      <c r="Q31" s="8">
        <v>0.18</v>
      </c>
      <c r="R31" s="8">
        <v>0.11</v>
      </c>
      <c r="S31" s="8">
        <v>0.13</v>
      </c>
      <c r="T31" s="8">
        <v>0.13</v>
      </c>
      <c r="U31" s="8">
        <v>0.22</v>
      </c>
      <c r="V31" s="8">
        <v>0.16</v>
      </c>
      <c r="W31" s="8">
        <v>0.12</v>
      </c>
      <c r="X31" s="8">
        <v>0.2</v>
      </c>
      <c r="Y31" s="8">
        <v>0.18</v>
      </c>
      <c r="Z31" s="8">
        <v>0.2</v>
      </c>
      <c r="AA31" s="8">
        <v>0.2</v>
      </c>
      <c r="AB31" s="8">
        <v>0.14000000000000001</v>
      </c>
      <c r="AC31" s="8">
        <v>7.0000000000000007E-2</v>
      </c>
      <c r="AD31" s="8">
        <v>0.18</v>
      </c>
      <c r="AE31" s="8">
        <v>0.11</v>
      </c>
      <c r="AF31" s="8">
        <v>0.14000000000000001</v>
      </c>
      <c r="AG31" s="8">
        <v>0.18</v>
      </c>
      <c r="AH31" s="8">
        <v>0.19</v>
      </c>
      <c r="AI31" s="8">
        <v>0.15</v>
      </c>
      <c r="AJ31" s="8">
        <v>0.2</v>
      </c>
      <c r="AK31" s="8">
        <v>0.22</v>
      </c>
      <c r="AL31" s="8">
        <v>0.16</v>
      </c>
      <c r="AM31" s="8">
        <v>0.2</v>
      </c>
      <c r="AN31" s="8">
        <v>0.15</v>
      </c>
      <c r="AO31" s="8">
        <v>0.16</v>
      </c>
      <c r="AP31" s="8">
        <v>0.16</v>
      </c>
      <c r="AQ31" s="8">
        <v>0.16</v>
      </c>
      <c r="AR31" s="8">
        <v>0.16</v>
      </c>
      <c r="AS31" s="8">
        <v>0.16</v>
      </c>
      <c r="AT31" s="8">
        <v>0.16</v>
      </c>
      <c r="AU31" s="8">
        <v>0.15</v>
      </c>
      <c r="AV31" s="8">
        <v>0.16</v>
      </c>
      <c r="AW31" s="8">
        <v>0.2</v>
      </c>
      <c r="AX31" s="8">
        <v>0.16</v>
      </c>
      <c r="AY31" s="8">
        <v>0.16</v>
      </c>
      <c r="AZ31" s="8">
        <v>0.16</v>
      </c>
      <c r="BA31" s="8">
        <v>0.17</v>
      </c>
      <c r="BB31" s="8">
        <v>0.15</v>
      </c>
      <c r="BC31" s="8">
        <v>0.11</v>
      </c>
      <c r="BD31" s="8">
        <v>0.17</v>
      </c>
      <c r="BE31" s="8">
        <v>0.17</v>
      </c>
      <c r="BF31" s="8">
        <v>0.13</v>
      </c>
      <c r="BG31" s="8">
        <v>0.17</v>
      </c>
      <c r="BH31" s="8">
        <v>0.17</v>
      </c>
      <c r="BI31" s="8">
        <v>0.19</v>
      </c>
      <c r="BJ31" s="8">
        <v>0.17</v>
      </c>
      <c r="BK31" s="8">
        <v>0.17</v>
      </c>
      <c r="BL31" s="8">
        <v>0.19</v>
      </c>
      <c r="BM31" s="8">
        <v>0.1</v>
      </c>
      <c r="BN31" s="8">
        <v>0.17</v>
      </c>
      <c r="BO31" s="8">
        <v>0.17</v>
      </c>
      <c r="BP31" s="8">
        <v>0.14000000000000001</v>
      </c>
      <c r="BQ31" s="8">
        <v>0.18</v>
      </c>
      <c r="BR31" s="8">
        <v>0.25</v>
      </c>
      <c r="BS31" s="8">
        <v>0.12</v>
      </c>
      <c r="BT31" s="8">
        <v>0.18</v>
      </c>
    </row>
    <row r="32" spans="1:72" s="1" customFormat="1" ht="12.75" x14ac:dyDescent="0.2">
      <c r="A32" s="9" t="s">
        <v>988</v>
      </c>
      <c r="B32" s="7">
        <v>123720</v>
      </c>
      <c r="C32" s="7">
        <v>106057</v>
      </c>
      <c r="D32" s="7">
        <v>3000</v>
      </c>
      <c r="E32" s="7">
        <v>10028</v>
      </c>
      <c r="F32" s="7">
        <v>4636</v>
      </c>
      <c r="G32" s="7">
        <v>13113</v>
      </c>
      <c r="H32" s="7">
        <v>37005</v>
      </c>
      <c r="I32" s="7">
        <v>18089</v>
      </c>
      <c r="J32" s="7">
        <v>17324</v>
      </c>
      <c r="K32" s="7">
        <v>16399</v>
      </c>
      <c r="L32" s="7">
        <v>21790</v>
      </c>
      <c r="M32" s="7">
        <v>110607</v>
      </c>
      <c r="N32" s="7">
        <v>73602</v>
      </c>
      <c r="O32" s="7">
        <v>38189</v>
      </c>
      <c r="P32" s="7">
        <v>4537</v>
      </c>
      <c r="Q32" s="7">
        <v>15468</v>
      </c>
      <c r="R32" s="7">
        <v>8545</v>
      </c>
      <c r="S32" s="7">
        <v>23357</v>
      </c>
      <c r="T32" s="7">
        <v>12378</v>
      </c>
      <c r="U32" s="7">
        <v>3721</v>
      </c>
      <c r="V32" s="7">
        <v>7176</v>
      </c>
      <c r="W32" s="7">
        <v>2322</v>
      </c>
      <c r="X32" s="7">
        <v>21167</v>
      </c>
      <c r="Y32" s="7">
        <v>3916</v>
      </c>
      <c r="Z32" s="7">
        <v>5289</v>
      </c>
      <c r="AA32" s="7">
        <v>10135</v>
      </c>
      <c r="AB32" s="7">
        <v>5711</v>
      </c>
      <c r="AC32" s="7">
        <v>4537</v>
      </c>
      <c r="AD32" s="7">
        <v>15468</v>
      </c>
      <c r="AE32" s="7">
        <v>8545</v>
      </c>
      <c r="AF32" s="7">
        <v>39455</v>
      </c>
      <c r="AG32" s="7">
        <v>36375</v>
      </c>
      <c r="AH32" s="7">
        <v>19340</v>
      </c>
      <c r="AI32" s="7">
        <v>106250</v>
      </c>
      <c r="AJ32" s="7">
        <v>7252</v>
      </c>
      <c r="AK32" s="7">
        <v>9292</v>
      </c>
      <c r="AL32" s="7">
        <v>61303</v>
      </c>
      <c r="AM32" s="7">
        <v>17845</v>
      </c>
      <c r="AN32" s="7">
        <v>44481</v>
      </c>
      <c r="AO32" s="7">
        <v>62417</v>
      </c>
      <c r="AP32" s="7">
        <v>66822</v>
      </c>
      <c r="AQ32" s="7">
        <v>56898</v>
      </c>
      <c r="AR32" s="7">
        <v>23433</v>
      </c>
      <c r="AS32" s="7">
        <v>33465</v>
      </c>
      <c r="AT32" s="7">
        <v>100287</v>
      </c>
      <c r="AU32" s="7">
        <v>20018</v>
      </c>
      <c r="AV32" s="7">
        <v>18267</v>
      </c>
      <c r="AW32" s="7">
        <v>3414</v>
      </c>
      <c r="AX32" s="7">
        <v>103702</v>
      </c>
      <c r="AY32" s="7">
        <v>123720</v>
      </c>
      <c r="AZ32" s="7">
        <v>108515</v>
      </c>
      <c r="BA32" s="7">
        <v>73160</v>
      </c>
      <c r="BB32" s="7">
        <v>20445</v>
      </c>
      <c r="BC32" s="7">
        <v>14911</v>
      </c>
      <c r="BD32" s="7">
        <v>88071</v>
      </c>
      <c r="BE32" s="7">
        <v>93605</v>
      </c>
      <c r="BF32" s="7">
        <v>15205</v>
      </c>
      <c r="BG32" s="7">
        <v>89968</v>
      </c>
      <c r="BH32" s="7">
        <v>87298</v>
      </c>
      <c r="BI32" s="7">
        <v>73826</v>
      </c>
      <c r="BJ32" s="7">
        <v>107363</v>
      </c>
      <c r="BK32" s="7">
        <v>103100</v>
      </c>
      <c r="BL32" s="7">
        <v>56690</v>
      </c>
      <c r="BM32" s="7">
        <v>16357</v>
      </c>
      <c r="BN32" s="7">
        <v>24490</v>
      </c>
      <c r="BO32" s="7">
        <v>74216</v>
      </c>
      <c r="BP32" s="7">
        <v>60925</v>
      </c>
      <c r="BQ32" s="7">
        <v>48806</v>
      </c>
      <c r="BR32" s="7">
        <v>8215</v>
      </c>
      <c r="BS32" s="7">
        <v>59567</v>
      </c>
      <c r="BT32" s="7">
        <v>64153</v>
      </c>
    </row>
    <row r="33" spans="1:72" s="1" customFormat="1" ht="12.75" x14ac:dyDescent="0.2">
      <c r="A33" s="9"/>
      <c r="B33" s="8">
        <v>0.12</v>
      </c>
      <c r="C33" s="8">
        <v>0.12</v>
      </c>
      <c r="D33" s="8">
        <v>0.13</v>
      </c>
      <c r="E33" s="8">
        <v>0.1</v>
      </c>
      <c r="F33" s="8">
        <v>0.1</v>
      </c>
      <c r="G33" s="8">
        <v>0.2</v>
      </c>
      <c r="H33" s="8">
        <v>0.13</v>
      </c>
      <c r="I33" s="8">
        <v>0.12</v>
      </c>
      <c r="J33" s="8">
        <v>0.13</v>
      </c>
      <c r="K33" s="8">
        <v>0.1</v>
      </c>
      <c r="L33" s="8">
        <v>0.09</v>
      </c>
      <c r="M33" s="8">
        <v>0.11</v>
      </c>
      <c r="N33" s="8">
        <v>0.1</v>
      </c>
      <c r="O33" s="8">
        <v>0.09</v>
      </c>
      <c r="P33" s="8">
        <v>0.15</v>
      </c>
      <c r="Q33" s="8">
        <v>0.16</v>
      </c>
      <c r="R33" s="8">
        <v>0.2</v>
      </c>
      <c r="S33" s="8">
        <v>0.11</v>
      </c>
      <c r="T33" s="8">
        <v>0.1</v>
      </c>
      <c r="U33" s="8">
        <v>0.1</v>
      </c>
      <c r="V33" s="8">
        <v>0.2</v>
      </c>
      <c r="W33" s="8">
        <v>7.0000000000000007E-2</v>
      </c>
      <c r="X33" s="8">
        <v>0.11</v>
      </c>
      <c r="Y33" s="8">
        <v>0.11</v>
      </c>
      <c r="Z33" s="8">
        <v>0.1</v>
      </c>
      <c r="AA33" s="8">
        <v>0.11</v>
      </c>
      <c r="AB33" s="8">
        <v>0.12</v>
      </c>
      <c r="AC33" s="8">
        <v>0.15</v>
      </c>
      <c r="AD33" s="8">
        <v>0.16</v>
      </c>
      <c r="AE33" s="8">
        <v>0.2</v>
      </c>
      <c r="AF33" s="8">
        <v>0.1</v>
      </c>
      <c r="AG33" s="8">
        <v>0.11</v>
      </c>
      <c r="AH33" s="8">
        <v>0.11</v>
      </c>
      <c r="AI33" s="8">
        <v>0.12</v>
      </c>
      <c r="AJ33" s="8">
        <v>0.08</v>
      </c>
      <c r="AK33" s="8">
        <v>0.11</v>
      </c>
      <c r="AL33" s="8">
        <v>0.14000000000000001</v>
      </c>
      <c r="AM33" s="8">
        <v>0.1</v>
      </c>
      <c r="AN33" s="8">
        <v>0.11</v>
      </c>
      <c r="AO33" s="8">
        <v>0.1</v>
      </c>
      <c r="AP33" s="8">
        <v>0.15</v>
      </c>
      <c r="AQ33" s="8">
        <v>0.09</v>
      </c>
      <c r="AR33" s="8">
        <v>0.08</v>
      </c>
      <c r="AS33" s="8">
        <v>0.1</v>
      </c>
      <c r="AT33" s="8">
        <v>0.13</v>
      </c>
      <c r="AU33" s="8">
        <v>0.09</v>
      </c>
      <c r="AV33" s="8">
        <v>0.09</v>
      </c>
      <c r="AW33" s="8">
        <v>0.06</v>
      </c>
      <c r="AX33" s="8">
        <v>0.13</v>
      </c>
      <c r="AY33" s="8">
        <v>0.12</v>
      </c>
      <c r="AZ33" s="8">
        <v>0.11</v>
      </c>
      <c r="BA33" s="8">
        <v>0.1</v>
      </c>
      <c r="BB33" s="8">
        <v>0.13</v>
      </c>
      <c r="BC33" s="8">
        <v>0.17</v>
      </c>
      <c r="BD33" s="8">
        <v>0.11</v>
      </c>
      <c r="BE33" s="8">
        <v>0.11</v>
      </c>
      <c r="BF33" s="8">
        <v>0.18</v>
      </c>
      <c r="BG33" s="8">
        <v>0.11</v>
      </c>
      <c r="BH33" s="8">
        <v>0.11</v>
      </c>
      <c r="BI33" s="8">
        <v>0.11</v>
      </c>
      <c r="BJ33" s="8">
        <v>0.11</v>
      </c>
      <c r="BK33" s="8">
        <v>0.11</v>
      </c>
      <c r="BL33" s="8">
        <v>0.11</v>
      </c>
      <c r="BM33" s="8">
        <v>0.16</v>
      </c>
      <c r="BN33" s="8">
        <v>0.1</v>
      </c>
      <c r="BO33" s="8">
        <v>0.13</v>
      </c>
      <c r="BP33" s="8">
        <v>0.12</v>
      </c>
      <c r="BQ33" s="8">
        <v>0.11</v>
      </c>
      <c r="BR33" s="8">
        <v>0.16</v>
      </c>
      <c r="BS33" s="8">
        <v>0.16</v>
      </c>
      <c r="BT33" s="8">
        <v>0.09</v>
      </c>
    </row>
    <row r="34" spans="1:72" s="1" customFormat="1" ht="12.75" x14ac:dyDescent="0.2">
      <c r="A34" s="9" t="s">
        <v>553</v>
      </c>
      <c r="B34" s="7">
        <v>50227</v>
      </c>
      <c r="C34" s="7">
        <v>49103</v>
      </c>
      <c r="D34" s="7">
        <v>198</v>
      </c>
      <c r="E34" s="7">
        <v>665</v>
      </c>
      <c r="F34" s="7">
        <v>262</v>
      </c>
      <c r="G34" s="7">
        <v>540</v>
      </c>
      <c r="H34" s="7">
        <v>2712</v>
      </c>
      <c r="I34" s="7">
        <v>1791</v>
      </c>
      <c r="J34" s="7">
        <v>2274</v>
      </c>
      <c r="K34" s="7">
        <v>9235</v>
      </c>
      <c r="L34" s="7">
        <v>33675</v>
      </c>
      <c r="M34" s="7">
        <v>49687</v>
      </c>
      <c r="N34" s="7">
        <v>46975</v>
      </c>
      <c r="O34" s="7">
        <v>42910</v>
      </c>
      <c r="P34" s="7">
        <v>3217</v>
      </c>
      <c r="Q34" s="7">
        <v>3306</v>
      </c>
      <c r="R34" s="7">
        <v>1147</v>
      </c>
      <c r="S34" s="7">
        <v>6975</v>
      </c>
      <c r="T34" s="7">
        <v>1182</v>
      </c>
      <c r="U34" s="7">
        <v>1612</v>
      </c>
      <c r="V34" s="7">
        <v>5250</v>
      </c>
      <c r="W34" s="7">
        <v>7808</v>
      </c>
      <c r="X34" s="7">
        <v>7900</v>
      </c>
      <c r="Y34" s="7">
        <v>800</v>
      </c>
      <c r="Z34" s="7">
        <v>3479</v>
      </c>
      <c r="AA34" s="7">
        <v>1778</v>
      </c>
      <c r="AB34" s="7">
        <v>5775</v>
      </c>
      <c r="AC34" s="7">
        <v>3217</v>
      </c>
      <c r="AD34" s="7">
        <v>3306</v>
      </c>
      <c r="AE34" s="7">
        <v>1147</v>
      </c>
      <c r="AF34" s="7">
        <v>9769</v>
      </c>
      <c r="AG34" s="7">
        <v>26733</v>
      </c>
      <c r="AH34" s="7">
        <v>6057</v>
      </c>
      <c r="AI34" s="7">
        <v>36243</v>
      </c>
      <c r="AJ34" s="7">
        <v>9911</v>
      </c>
      <c r="AK34" s="7">
        <v>2786</v>
      </c>
      <c r="AL34" s="7">
        <v>18065</v>
      </c>
      <c r="AM34" s="7">
        <v>15161</v>
      </c>
      <c r="AN34" s="7">
        <v>17001</v>
      </c>
      <c r="AO34" s="7">
        <v>32162</v>
      </c>
      <c r="AP34" s="7">
        <v>17760</v>
      </c>
      <c r="AQ34" s="7">
        <v>32468</v>
      </c>
      <c r="AR34" s="7">
        <v>6437</v>
      </c>
      <c r="AS34" s="7">
        <v>26030</v>
      </c>
      <c r="AT34" s="7">
        <v>43790</v>
      </c>
      <c r="AU34" s="7">
        <v>6225</v>
      </c>
      <c r="AV34" s="7">
        <v>6151</v>
      </c>
      <c r="AW34" s="7">
        <v>213</v>
      </c>
      <c r="AX34" s="7">
        <v>44003</v>
      </c>
      <c r="AY34" s="7">
        <v>50227</v>
      </c>
      <c r="AZ34" s="7">
        <v>48189</v>
      </c>
      <c r="BA34" s="7">
        <v>41102</v>
      </c>
      <c r="BB34" s="7">
        <v>4249</v>
      </c>
      <c r="BC34" s="7">
        <v>2837</v>
      </c>
      <c r="BD34" s="7">
        <v>43940</v>
      </c>
      <c r="BE34" s="7">
        <v>45352</v>
      </c>
      <c r="BF34" s="7">
        <v>2038</v>
      </c>
      <c r="BG34" s="7">
        <v>46662</v>
      </c>
      <c r="BH34" s="7">
        <v>41275</v>
      </c>
      <c r="BI34" s="7">
        <v>45146</v>
      </c>
      <c r="BJ34" s="7">
        <v>47792</v>
      </c>
      <c r="BK34" s="7">
        <v>47744</v>
      </c>
      <c r="BL34" s="7">
        <v>38950</v>
      </c>
      <c r="BM34" s="7">
        <v>2436</v>
      </c>
      <c r="BN34" s="7">
        <v>12235</v>
      </c>
      <c r="BO34" s="7">
        <v>22611</v>
      </c>
      <c r="BP34" s="7">
        <v>12530</v>
      </c>
      <c r="BQ34" s="7">
        <v>27808</v>
      </c>
      <c r="BR34" s="7">
        <v>535</v>
      </c>
      <c r="BS34" s="7">
        <v>22973</v>
      </c>
      <c r="BT34" s="7">
        <v>27255</v>
      </c>
    </row>
    <row r="35" spans="1:72" s="1" customFormat="1" ht="12.75" x14ac:dyDescent="0.2">
      <c r="A35" s="9"/>
      <c r="B35" s="8">
        <v>0.05</v>
      </c>
      <c r="C35" s="8">
        <v>0.06</v>
      </c>
      <c r="D35" s="8">
        <v>0.01</v>
      </c>
      <c r="E35" s="8">
        <v>0.01</v>
      </c>
      <c r="F35" s="8">
        <v>0.01</v>
      </c>
      <c r="G35" s="8">
        <v>0.01</v>
      </c>
      <c r="H35" s="8">
        <v>0.01</v>
      </c>
      <c r="I35" s="8">
        <v>0.01</v>
      </c>
      <c r="J35" s="8">
        <v>0.02</v>
      </c>
      <c r="K35" s="8">
        <v>0.06</v>
      </c>
      <c r="L35" s="8">
        <v>0.13</v>
      </c>
      <c r="M35" s="8">
        <v>0.05</v>
      </c>
      <c r="N35" s="8">
        <v>7.0000000000000007E-2</v>
      </c>
      <c r="O35" s="8">
        <v>0.1</v>
      </c>
      <c r="P35" s="8">
        <v>0.1</v>
      </c>
      <c r="Q35" s="8">
        <v>0.03</v>
      </c>
      <c r="R35" s="8">
        <v>0.03</v>
      </c>
      <c r="S35" s="8">
        <v>0.03</v>
      </c>
      <c r="T35" s="8">
        <v>0.01</v>
      </c>
      <c r="U35" s="8">
        <v>0.04</v>
      </c>
      <c r="V35" s="8">
        <v>0.15</v>
      </c>
      <c r="W35" s="8">
        <v>0.22</v>
      </c>
      <c r="X35" s="8">
        <v>0.04</v>
      </c>
      <c r="Y35" s="8">
        <v>0.02</v>
      </c>
      <c r="Z35" s="8">
        <v>7.0000000000000007E-2</v>
      </c>
      <c r="AA35" s="8">
        <v>0.02</v>
      </c>
      <c r="AB35" s="8">
        <v>0.12</v>
      </c>
      <c r="AC35" s="8">
        <v>0.1</v>
      </c>
      <c r="AD35" s="8">
        <v>0.03</v>
      </c>
      <c r="AE35" s="8">
        <v>0.03</v>
      </c>
      <c r="AF35" s="8">
        <v>0.03</v>
      </c>
      <c r="AG35" s="8">
        <v>0.08</v>
      </c>
      <c r="AH35" s="8">
        <v>0.03</v>
      </c>
      <c r="AI35" s="8">
        <v>0.04</v>
      </c>
      <c r="AJ35" s="8">
        <v>0.11</v>
      </c>
      <c r="AK35" s="8">
        <v>0.03</v>
      </c>
      <c r="AL35" s="8">
        <v>0.04</v>
      </c>
      <c r="AM35" s="8">
        <v>0.08</v>
      </c>
      <c r="AN35" s="8">
        <v>0.04</v>
      </c>
      <c r="AO35" s="8">
        <v>0.05</v>
      </c>
      <c r="AP35" s="8">
        <v>0.04</v>
      </c>
      <c r="AQ35" s="8">
        <v>0.05</v>
      </c>
      <c r="AR35" s="8">
        <v>0.02</v>
      </c>
      <c r="AS35" s="8">
        <v>0.08</v>
      </c>
      <c r="AT35" s="8">
        <v>0.06</v>
      </c>
      <c r="AU35" s="8">
        <v>0.03</v>
      </c>
      <c r="AV35" s="8">
        <v>0.03</v>
      </c>
      <c r="AW35" s="7" t="s">
        <v>186</v>
      </c>
      <c r="AX35" s="8">
        <v>0.05</v>
      </c>
      <c r="AY35" s="8">
        <v>0.05</v>
      </c>
      <c r="AZ35" s="8">
        <v>0.05</v>
      </c>
      <c r="BA35" s="8">
        <v>0.06</v>
      </c>
      <c r="BB35" s="8">
        <v>0.03</v>
      </c>
      <c r="BC35" s="8">
        <v>0.03</v>
      </c>
      <c r="BD35" s="8">
        <v>0.05</v>
      </c>
      <c r="BE35" s="8">
        <v>0.05</v>
      </c>
      <c r="BF35" s="8">
        <v>0.02</v>
      </c>
      <c r="BG35" s="8">
        <v>0.06</v>
      </c>
      <c r="BH35" s="8">
        <v>0.05</v>
      </c>
      <c r="BI35" s="8">
        <v>7.0000000000000007E-2</v>
      </c>
      <c r="BJ35" s="8">
        <v>0.05</v>
      </c>
      <c r="BK35" s="8">
        <v>0.05</v>
      </c>
      <c r="BL35" s="8">
        <v>7.0000000000000007E-2</v>
      </c>
      <c r="BM35" s="8">
        <v>0.02</v>
      </c>
      <c r="BN35" s="8">
        <v>0.05</v>
      </c>
      <c r="BO35" s="8">
        <v>0.04</v>
      </c>
      <c r="BP35" s="8">
        <v>0.03</v>
      </c>
      <c r="BQ35" s="8">
        <v>0.06</v>
      </c>
      <c r="BR35" s="8">
        <v>0.01</v>
      </c>
      <c r="BS35" s="8">
        <v>0.06</v>
      </c>
      <c r="BT35" s="8">
        <v>0.04</v>
      </c>
    </row>
    <row r="36" spans="1:72" s="1" customFormat="1" ht="12.75" x14ac:dyDescent="0.2">
      <c r="A36" s="9" t="s">
        <v>1046</v>
      </c>
      <c r="B36" s="7">
        <v>559525</v>
      </c>
      <c r="C36" s="7">
        <v>464096</v>
      </c>
      <c r="D36" s="7">
        <v>13866</v>
      </c>
      <c r="E36" s="7">
        <v>53380</v>
      </c>
      <c r="F36" s="7">
        <v>28183</v>
      </c>
      <c r="G36" s="7">
        <v>30692</v>
      </c>
      <c r="H36" s="7">
        <v>152174</v>
      </c>
      <c r="I36" s="7">
        <v>84469</v>
      </c>
      <c r="J36" s="7">
        <v>74010</v>
      </c>
      <c r="K36" s="7">
        <v>94612</v>
      </c>
      <c r="L36" s="7">
        <v>123568</v>
      </c>
      <c r="M36" s="7">
        <v>528833</v>
      </c>
      <c r="N36" s="7">
        <v>376659</v>
      </c>
      <c r="O36" s="7">
        <v>218180</v>
      </c>
      <c r="P36" s="7">
        <v>13626</v>
      </c>
      <c r="Q36" s="7">
        <v>52439</v>
      </c>
      <c r="R36" s="7">
        <v>21547</v>
      </c>
      <c r="S36" s="7">
        <v>110524</v>
      </c>
      <c r="T36" s="7">
        <v>72885</v>
      </c>
      <c r="U36" s="7">
        <v>21815</v>
      </c>
      <c r="V36" s="7">
        <v>15750</v>
      </c>
      <c r="W36" s="7">
        <v>14509</v>
      </c>
      <c r="X36" s="7">
        <v>110430</v>
      </c>
      <c r="Y36" s="7">
        <v>14288</v>
      </c>
      <c r="Z36" s="7">
        <v>30932</v>
      </c>
      <c r="AA36" s="7">
        <v>58418</v>
      </c>
      <c r="AB36" s="7">
        <v>22362</v>
      </c>
      <c r="AC36" s="7">
        <v>13626</v>
      </c>
      <c r="AD36" s="7">
        <v>52439</v>
      </c>
      <c r="AE36" s="7">
        <v>21547</v>
      </c>
      <c r="AF36" s="7">
        <v>205225</v>
      </c>
      <c r="AG36" s="7">
        <v>163050</v>
      </c>
      <c r="AH36" s="7">
        <v>103638</v>
      </c>
      <c r="AI36" s="7">
        <v>460269</v>
      </c>
      <c r="AJ36" s="7">
        <v>51765</v>
      </c>
      <c r="AK36" s="7">
        <v>45989</v>
      </c>
      <c r="AL36" s="7">
        <v>226361</v>
      </c>
      <c r="AM36" s="7">
        <v>102296</v>
      </c>
      <c r="AN36" s="7">
        <v>229622</v>
      </c>
      <c r="AO36" s="7">
        <v>333164</v>
      </c>
      <c r="AP36" s="7">
        <v>215652</v>
      </c>
      <c r="AQ36" s="7">
        <v>343874</v>
      </c>
      <c r="AR36" s="7">
        <v>172155</v>
      </c>
      <c r="AS36" s="7">
        <v>171718</v>
      </c>
      <c r="AT36" s="7">
        <v>387370</v>
      </c>
      <c r="AU36" s="7">
        <v>136016</v>
      </c>
      <c r="AV36" s="7">
        <v>117989</v>
      </c>
      <c r="AW36" s="7">
        <v>36139</v>
      </c>
      <c r="AX36" s="7">
        <v>423509</v>
      </c>
      <c r="AY36" s="7">
        <v>559525</v>
      </c>
      <c r="AZ36" s="7">
        <v>520304</v>
      </c>
      <c r="BA36" s="7">
        <v>402586</v>
      </c>
      <c r="BB36" s="7">
        <v>77296</v>
      </c>
      <c r="BC36" s="7">
        <v>40423</v>
      </c>
      <c r="BD36" s="7">
        <v>443008</v>
      </c>
      <c r="BE36" s="7">
        <v>479881</v>
      </c>
      <c r="BF36" s="7">
        <v>39221</v>
      </c>
      <c r="BG36" s="7">
        <v>453039</v>
      </c>
      <c r="BH36" s="7">
        <v>404178</v>
      </c>
      <c r="BI36" s="7">
        <v>365096</v>
      </c>
      <c r="BJ36" s="7">
        <v>511322</v>
      </c>
      <c r="BK36" s="7">
        <v>496838</v>
      </c>
      <c r="BL36" s="7">
        <v>278345</v>
      </c>
      <c r="BM36" s="7">
        <v>48203</v>
      </c>
      <c r="BN36" s="7">
        <v>142807</v>
      </c>
      <c r="BO36" s="7">
        <v>311579</v>
      </c>
      <c r="BP36" s="7">
        <v>265036</v>
      </c>
      <c r="BQ36" s="7">
        <v>235480</v>
      </c>
      <c r="BR36" s="7">
        <v>33532</v>
      </c>
      <c r="BS36" s="7">
        <v>160994</v>
      </c>
      <c r="BT36" s="7">
        <v>398531</v>
      </c>
    </row>
    <row r="37" spans="1:72" s="1" customFormat="1" ht="12.75" x14ac:dyDescent="0.2">
      <c r="A37" s="9"/>
      <c r="B37" s="8">
        <v>0.53</v>
      </c>
      <c r="C37" s="8">
        <v>0.53</v>
      </c>
      <c r="D37" s="8">
        <v>0.61</v>
      </c>
      <c r="E37" s="8">
        <v>0.54</v>
      </c>
      <c r="F37" s="8">
        <v>0.61</v>
      </c>
      <c r="G37" s="8">
        <v>0.48</v>
      </c>
      <c r="H37" s="8">
        <v>0.54</v>
      </c>
      <c r="I37" s="8">
        <v>0.55000000000000004</v>
      </c>
      <c r="J37" s="8">
        <v>0.55000000000000004</v>
      </c>
      <c r="K37" s="8">
        <v>0.56999999999999995</v>
      </c>
      <c r="L37" s="8">
        <v>0.49</v>
      </c>
      <c r="M37" s="8">
        <v>0.54</v>
      </c>
      <c r="N37" s="8">
        <v>0.53</v>
      </c>
      <c r="O37" s="8">
        <v>0.52</v>
      </c>
      <c r="P37" s="8">
        <v>0.44</v>
      </c>
      <c r="Q37" s="8">
        <v>0.54</v>
      </c>
      <c r="R37" s="8">
        <v>0.49</v>
      </c>
      <c r="S37" s="8">
        <v>0.53</v>
      </c>
      <c r="T37" s="8">
        <v>0.56000000000000005</v>
      </c>
      <c r="U37" s="8">
        <v>0.56999999999999995</v>
      </c>
      <c r="V37" s="8">
        <v>0.44</v>
      </c>
      <c r="W37" s="8">
        <v>0.41</v>
      </c>
      <c r="X37" s="8">
        <v>0.56000000000000005</v>
      </c>
      <c r="Y37" s="8">
        <v>0.41</v>
      </c>
      <c r="Z37" s="8">
        <v>0.59</v>
      </c>
      <c r="AA37" s="8">
        <v>0.61</v>
      </c>
      <c r="AB37" s="8">
        <v>0.46</v>
      </c>
      <c r="AC37" s="8">
        <v>0.44</v>
      </c>
      <c r="AD37" s="8">
        <v>0.54</v>
      </c>
      <c r="AE37" s="8">
        <v>0.49</v>
      </c>
      <c r="AF37" s="8">
        <v>0.55000000000000004</v>
      </c>
      <c r="AG37" s="8">
        <v>0.51</v>
      </c>
      <c r="AH37" s="8">
        <v>0.56999999999999995</v>
      </c>
      <c r="AI37" s="8">
        <v>0.53</v>
      </c>
      <c r="AJ37" s="8">
        <v>0.56000000000000005</v>
      </c>
      <c r="AK37" s="8">
        <v>0.54</v>
      </c>
      <c r="AL37" s="8">
        <v>0.51</v>
      </c>
      <c r="AM37" s="8">
        <v>0.56999999999999995</v>
      </c>
      <c r="AN37" s="8">
        <v>0.54</v>
      </c>
      <c r="AO37" s="8">
        <v>0.55000000000000004</v>
      </c>
      <c r="AP37" s="8">
        <v>0.49</v>
      </c>
      <c r="AQ37" s="8">
        <v>0.56000000000000005</v>
      </c>
      <c r="AR37" s="8">
        <v>0.61</v>
      </c>
      <c r="AS37" s="8">
        <v>0.52</v>
      </c>
      <c r="AT37" s="8">
        <v>0.51</v>
      </c>
      <c r="AU37" s="8">
        <v>0.6</v>
      </c>
      <c r="AV37" s="8">
        <v>0.59</v>
      </c>
      <c r="AW37" s="8">
        <v>0.63</v>
      </c>
      <c r="AX37" s="8">
        <v>0.51</v>
      </c>
      <c r="AY37" s="8">
        <v>0.53</v>
      </c>
      <c r="AZ37" s="8">
        <v>0.54</v>
      </c>
      <c r="BA37" s="8">
        <v>0.56000000000000005</v>
      </c>
      <c r="BB37" s="8">
        <v>0.49</v>
      </c>
      <c r="BC37" s="8">
        <v>0.45</v>
      </c>
      <c r="BD37" s="8">
        <v>0.55000000000000004</v>
      </c>
      <c r="BE37" s="8">
        <v>0.55000000000000004</v>
      </c>
      <c r="BF37" s="8">
        <v>0.48</v>
      </c>
      <c r="BG37" s="8">
        <v>0.54</v>
      </c>
      <c r="BH37" s="8">
        <v>0.53</v>
      </c>
      <c r="BI37" s="8">
        <v>0.55000000000000004</v>
      </c>
      <c r="BJ37" s="8">
        <v>0.54</v>
      </c>
      <c r="BK37" s="8">
        <v>0.54</v>
      </c>
      <c r="BL37" s="8">
        <v>0.54</v>
      </c>
      <c r="BM37" s="8">
        <v>0.47</v>
      </c>
      <c r="BN37" s="8">
        <v>0.56000000000000005</v>
      </c>
      <c r="BO37" s="8">
        <v>0.53</v>
      </c>
      <c r="BP37" s="8">
        <v>0.53</v>
      </c>
      <c r="BQ37" s="8">
        <v>0.53</v>
      </c>
      <c r="BR37" s="8">
        <v>0.64</v>
      </c>
      <c r="BS37" s="8">
        <v>0.44</v>
      </c>
      <c r="BT37" s="8">
        <v>0.59</v>
      </c>
    </row>
    <row r="38" spans="1:72" s="1" customFormat="1" ht="12.75" x14ac:dyDescent="0.2">
      <c r="A38" s="9" t="s">
        <v>1050</v>
      </c>
      <c r="B38" s="7">
        <v>518441</v>
      </c>
      <c r="C38" s="7">
        <v>435409</v>
      </c>
      <c r="D38" s="7">
        <v>12316</v>
      </c>
      <c r="E38" s="7">
        <v>47649</v>
      </c>
      <c r="F38" s="7">
        <v>23067</v>
      </c>
      <c r="G38" s="7">
        <v>31497</v>
      </c>
      <c r="H38" s="7">
        <v>156829</v>
      </c>
      <c r="I38" s="7">
        <v>82137</v>
      </c>
      <c r="J38" s="7">
        <v>63079</v>
      </c>
      <c r="K38" s="7">
        <v>73909</v>
      </c>
      <c r="L38" s="7">
        <v>110990</v>
      </c>
      <c r="M38" s="7">
        <v>486944</v>
      </c>
      <c r="N38" s="7">
        <v>330115</v>
      </c>
      <c r="O38" s="7">
        <v>184899</v>
      </c>
      <c r="P38" s="7">
        <v>8095</v>
      </c>
      <c r="Q38" s="7">
        <v>26403</v>
      </c>
      <c r="R38" s="7">
        <v>17700</v>
      </c>
      <c r="S38" s="7">
        <v>122629</v>
      </c>
      <c r="T38" s="7">
        <v>87129</v>
      </c>
      <c r="U38" s="7">
        <v>17371</v>
      </c>
      <c r="V38" s="7">
        <v>14685</v>
      </c>
      <c r="W38" s="7">
        <v>16703</v>
      </c>
      <c r="X38" s="7">
        <v>104585</v>
      </c>
      <c r="Y38" s="7">
        <v>15838</v>
      </c>
      <c r="Z38" s="7">
        <v>17997</v>
      </c>
      <c r="AA38" s="7">
        <v>44764</v>
      </c>
      <c r="AB38" s="7">
        <v>24542</v>
      </c>
      <c r="AC38" s="7">
        <v>8095</v>
      </c>
      <c r="AD38" s="7">
        <v>26403</v>
      </c>
      <c r="AE38" s="7">
        <v>17700</v>
      </c>
      <c r="AF38" s="7">
        <v>227128</v>
      </c>
      <c r="AG38" s="7">
        <v>160515</v>
      </c>
      <c r="AH38" s="7">
        <v>78599</v>
      </c>
      <c r="AI38" s="7">
        <v>440646</v>
      </c>
      <c r="AJ38" s="7">
        <v>39621</v>
      </c>
      <c r="AK38" s="7">
        <v>36796</v>
      </c>
      <c r="AL38" s="7">
        <v>214094</v>
      </c>
      <c r="AM38" s="7">
        <v>79736</v>
      </c>
      <c r="AN38" s="7">
        <v>223571</v>
      </c>
      <c r="AO38" s="7">
        <v>304347</v>
      </c>
      <c r="AP38" s="7">
        <v>213012</v>
      </c>
      <c r="AQ38" s="7">
        <v>305429</v>
      </c>
      <c r="AR38" s="7">
        <v>147552</v>
      </c>
      <c r="AS38" s="7">
        <v>157877</v>
      </c>
      <c r="AT38" s="7">
        <v>370889</v>
      </c>
      <c r="AU38" s="7">
        <v>114697</v>
      </c>
      <c r="AV38" s="7">
        <v>98568</v>
      </c>
      <c r="AW38" s="7">
        <v>32855</v>
      </c>
      <c r="AX38" s="7">
        <v>403744</v>
      </c>
      <c r="AY38" s="7">
        <v>518441</v>
      </c>
      <c r="AZ38" s="7">
        <v>477428</v>
      </c>
      <c r="BA38" s="7">
        <v>347841</v>
      </c>
      <c r="BB38" s="7">
        <v>86248</v>
      </c>
      <c r="BC38" s="7">
        <v>43339</v>
      </c>
      <c r="BD38" s="7">
        <v>391180</v>
      </c>
      <c r="BE38" s="7">
        <v>434089</v>
      </c>
      <c r="BF38" s="7">
        <v>41013</v>
      </c>
      <c r="BG38" s="7">
        <v>409992</v>
      </c>
      <c r="BH38" s="7">
        <v>370781</v>
      </c>
      <c r="BI38" s="7">
        <v>325137</v>
      </c>
      <c r="BJ38" s="7">
        <v>467612</v>
      </c>
      <c r="BK38" s="7">
        <v>454085</v>
      </c>
      <c r="BL38" s="7">
        <v>246916</v>
      </c>
      <c r="BM38" s="7">
        <v>50829</v>
      </c>
      <c r="BN38" s="7">
        <v>132149</v>
      </c>
      <c r="BO38" s="7">
        <v>274919</v>
      </c>
      <c r="BP38" s="7">
        <v>249054</v>
      </c>
      <c r="BQ38" s="7">
        <v>219527</v>
      </c>
      <c r="BR38" s="7">
        <v>27875</v>
      </c>
      <c r="BS38" s="7">
        <v>158826</v>
      </c>
      <c r="BT38" s="7">
        <v>359615</v>
      </c>
    </row>
    <row r="39" spans="1:72" s="1" customFormat="1" ht="12.75" x14ac:dyDescent="0.2">
      <c r="A39" s="9"/>
      <c r="B39" s="8">
        <v>0.49</v>
      </c>
      <c r="C39" s="8">
        <v>0.49</v>
      </c>
      <c r="D39" s="8">
        <v>0.54</v>
      </c>
      <c r="E39" s="8">
        <v>0.48</v>
      </c>
      <c r="F39" s="8">
        <v>0.5</v>
      </c>
      <c r="G39" s="8">
        <v>0.49</v>
      </c>
      <c r="H39" s="8">
        <v>0.56000000000000005</v>
      </c>
      <c r="I39" s="8">
        <v>0.54</v>
      </c>
      <c r="J39" s="8">
        <v>0.47</v>
      </c>
      <c r="K39" s="8">
        <v>0.44</v>
      </c>
      <c r="L39" s="8">
        <v>0.44</v>
      </c>
      <c r="M39" s="8">
        <v>0.49</v>
      </c>
      <c r="N39" s="8">
        <v>0.47</v>
      </c>
      <c r="O39" s="8">
        <v>0.44</v>
      </c>
      <c r="P39" s="8">
        <v>0.26</v>
      </c>
      <c r="Q39" s="8">
        <v>0.27</v>
      </c>
      <c r="R39" s="8">
        <v>0.41</v>
      </c>
      <c r="S39" s="8">
        <v>0.59</v>
      </c>
      <c r="T39" s="8">
        <v>0.67</v>
      </c>
      <c r="U39" s="8">
        <v>0.45</v>
      </c>
      <c r="V39" s="8">
        <v>0.41</v>
      </c>
      <c r="W39" s="8">
        <v>0.47</v>
      </c>
      <c r="X39" s="8">
        <v>0.53</v>
      </c>
      <c r="Y39" s="8">
        <v>0.45</v>
      </c>
      <c r="Z39" s="8">
        <v>0.34</v>
      </c>
      <c r="AA39" s="8">
        <v>0.47</v>
      </c>
      <c r="AB39" s="8">
        <v>0.51</v>
      </c>
      <c r="AC39" s="8">
        <v>0.26</v>
      </c>
      <c r="AD39" s="8">
        <v>0.27</v>
      </c>
      <c r="AE39" s="8">
        <v>0.41</v>
      </c>
      <c r="AF39" s="8">
        <v>0.6</v>
      </c>
      <c r="AG39" s="8">
        <v>0.51</v>
      </c>
      <c r="AH39" s="8">
        <v>0.43</v>
      </c>
      <c r="AI39" s="8">
        <v>0.51</v>
      </c>
      <c r="AJ39" s="8">
        <v>0.43</v>
      </c>
      <c r="AK39" s="8">
        <v>0.43</v>
      </c>
      <c r="AL39" s="8">
        <v>0.48</v>
      </c>
      <c r="AM39" s="8">
        <v>0.44</v>
      </c>
      <c r="AN39" s="8">
        <v>0.53</v>
      </c>
      <c r="AO39" s="8">
        <v>0.5</v>
      </c>
      <c r="AP39" s="8">
        <v>0.49</v>
      </c>
      <c r="AQ39" s="8">
        <v>0.5</v>
      </c>
      <c r="AR39" s="8">
        <v>0.52</v>
      </c>
      <c r="AS39" s="8">
        <v>0.48</v>
      </c>
      <c r="AT39" s="8">
        <v>0.48</v>
      </c>
      <c r="AU39" s="8">
        <v>0.51</v>
      </c>
      <c r="AV39" s="8">
        <v>0.49</v>
      </c>
      <c r="AW39" s="8">
        <v>0.57999999999999996</v>
      </c>
      <c r="AX39" s="8">
        <v>0.49</v>
      </c>
      <c r="AY39" s="8">
        <v>0.49</v>
      </c>
      <c r="AZ39" s="8">
        <v>0.49</v>
      </c>
      <c r="BA39" s="8">
        <v>0.48</v>
      </c>
      <c r="BB39" s="8">
        <v>0.55000000000000004</v>
      </c>
      <c r="BC39" s="8">
        <v>0.49</v>
      </c>
      <c r="BD39" s="8">
        <v>0.48</v>
      </c>
      <c r="BE39" s="8">
        <v>0.49</v>
      </c>
      <c r="BF39" s="8">
        <v>0.5</v>
      </c>
      <c r="BG39" s="8">
        <v>0.49</v>
      </c>
      <c r="BH39" s="8">
        <v>0.49</v>
      </c>
      <c r="BI39" s="8">
        <v>0.49</v>
      </c>
      <c r="BJ39" s="8">
        <v>0.49</v>
      </c>
      <c r="BK39" s="8">
        <v>0.49</v>
      </c>
      <c r="BL39" s="8">
        <v>0.48</v>
      </c>
      <c r="BM39" s="8">
        <v>0.49</v>
      </c>
      <c r="BN39" s="8">
        <v>0.52</v>
      </c>
      <c r="BO39" s="8">
        <v>0.47</v>
      </c>
      <c r="BP39" s="8">
        <v>0.5</v>
      </c>
      <c r="BQ39" s="8">
        <v>0.49</v>
      </c>
      <c r="BR39" s="8">
        <v>0.53</v>
      </c>
      <c r="BS39" s="8">
        <v>0.43</v>
      </c>
      <c r="BT39" s="8">
        <v>0.53</v>
      </c>
    </row>
    <row r="40" spans="1:72" s="1" customFormat="1" ht="12.75" x14ac:dyDescent="0.2">
      <c r="A40" s="9" t="s">
        <v>1051</v>
      </c>
      <c r="B40" s="7">
        <v>711328</v>
      </c>
      <c r="C40" s="7">
        <v>587070</v>
      </c>
      <c r="D40" s="7">
        <v>16553</v>
      </c>
      <c r="E40" s="7">
        <v>72150</v>
      </c>
      <c r="F40" s="7">
        <v>35556</v>
      </c>
      <c r="G40" s="7">
        <v>40932</v>
      </c>
      <c r="H40" s="7">
        <v>195068</v>
      </c>
      <c r="I40" s="7">
        <v>110797</v>
      </c>
      <c r="J40" s="7">
        <v>93482</v>
      </c>
      <c r="K40" s="7">
        <v>117758</v>
      </c>
      <c r="L40" s="7">
        <v>153292</v>
      </c>
      <c r="M40" s="7">
        <v>670396</v>
      </c>
      <c r="N40" s="7">
        <v>475328</v>
      </c>
      <c r="O40" s="7">
        <v>271049</v>
      </c>
      <c r="P40" s="7">
        <v>18758</v>
      </c>
      <c r="Q40" s="7">
        <v>63086</v>
      </c>
      <c r="R40" s="7">
        <v>28525</v>
      </c>
      <c r="S40" s="7">
        <v>140145</v>
      </c>
      <c r="T40" s="7">
        <v>93086</v>
      </c>
      <c r="U40" s="7">
        <v>28173</v>
      </c>
      <c r="V40" s="7">
        <v>15021</v>
      </c>
      <c r="W40" s="7">
        <v>18828</v>
      </c>
      <c r="X40" s="7">
        <v>141018</v>
      </c>
      <c r="Y40" s="7">
        <v>23785</v>
      </c>
      <c r="Z40" s="7">
        <v>37780</v>
      </c>
      <c r="AA40" s="7">
        <v>73722</v>
      </c>
      <c r="AB40" s="7">
        <v>29401</v>
      </c>
      <c r="AC40" s="7">
        <v>18758</v>
      </c>
      <c r="AD40" s="7">
        <v>63086</v>
      </c>
      <c r="AE40" s="7">
        <v>28525</v>
      </c>
      <c r="AF40" s="7">
        <v>261404</v>
      </c>
      <c r="AG40" s="7">
        <v>204268</v>
      </c>
      <c r="AH40" s="7">
        <v>135287</v>
      </c>
      <c r="AI40" s="7">
        <v>582082</v>
      </c>
      <c r="AJ40" s="7">
        <v>65549</v>
      </c>
      <c r="AK40" s="7">
        <v>61318</v>
      </c>
      <c r="AL40" s="7">
        <v>296609</v>
      </c>
      <c r="AM40" s="7">
        <v>122819</v>
      </c>
      <c r="AN40" s="7">
        <v>290904</v>
      </c>
      <c r="AO40" s="7">
        <v>414720</v>
      </c>
      <c r="AP40" s="7">
        <v>285282</v>
      </c>
      <c r="AQ40" s="7">
        <v>426046</v>
      </c>
      <c r="AR40" s="7">
        <v>213362</v>
      </c>
      <c r="AS40" s="7">
        <v>212683</v>
      </c>
      <c r="AT40" s="7">
        <v>497966</v>
      </c>
      <c r="AU40" s="7">
        <v>168491</v>
      </c>
      <c r="AV40" s="7">
        <v>148352</v>
      </c>
      <c r="AW40" s="7">
        <v>44871</v>
      </c>
      <c r="AX40" s="7">
        <v>542837</v>
      </c>
      <c r="AY40" s="7">
        <v>711328</v>
      </c>
      <c r="AZ40" s="7">
        <v>662208</v>
      </c>
      <c r="BA40" s="7">
        <v>499750</v>
      </c>
      <c r="BB40" s="7">
        <v>106565</v>
      </c>
      <c r="BC40" s="7">
        <v>55893</v>
      </c>
      <c r="BD40" s="7">
        <v>555643</v>
      </c>
      <c r="BE40" s="7">
        <v>606315</v>
      </c>
      <c r="BF40" s="7">
        <v>49120</v>
      </c>
      <c r="BG40" s="7">
        <v>571319</v>
      </c>
      <c r="BH40" s="7">
        <v>512192</v>
      </c>
      <c r="BI40" s="7">
        <v>447464</v>
      </c>
      <c r="BJ40" s="7">
        <v>644804</v>
      </c>
      <c r="BK40" s="7">
        <v>627250</v>
      </c>
      <c r="BL40" s="7">
        <v>345436</v>
      </c>
      <c r="BM40" s="7">
        <v>66524</v>
      </c>
      <c r="BN40" s="7">
        <v>171082</v>
      </c>
      <c r="BO40" s="7">
        <v>397817</v>
      </c>
      <c r="BP40" s="7">
        <v>346443</v>
      </c>
      <c r="BQ40" s="7">
        <v>300742</v>
      </c>
      <c r="BR40" s="7">
        <v>35007</v>
      </c>
      <c r="BS40" s="7">
        <v>232809</v>
      </c>
      <c r="BT40" s="7">
        <v>478520</v>
      </c>
    </row>
    <row r="41" spans="1:72" s="1" customFormat="1" ht="12.75" x14ac:dyDescent="0.2">
      <c r="A41" s="9"/>
      <c r="B41" s="8">
        <v>0.68</v>
      </c>
      <c r="C41" s="8">
        <v>0.67</v>
      </c>
      <c r="D41" s="8">
        <v>0.72</v>
      </c>
      <c r="E41" s="8">
        <v>0.73</v>
      </c>
      <c r="F41" s="8">
        <v>0.77</v>
      </c>
      <c r="G41" s="8">
        <v>0.64</v>
      </c>
      <c r="H41" s="8">
        <v>0.69</v>
      </c>
      <c r="I41" s="8">
        <v>0.73</v>
      </c>
      <c r="J41" s="8">
        <v>0.7</v>
      </c>
      <c r="K41" s="8">
        <v>0.71</v>
      </c>
      <c r="L41" s="8">
        <v>0.61</v>
      </c>
      <c r="M41" s="8">
        <v>0.68</v>
      </c>
      <c r="N41" s="8">
        <v>0.68</v>
      </c>
      <c r="O41" s="8">
        <v>0.65</v>
      </c>
      <c r="P41" s="8">
        <v>0.61</v>
      </c>
      <c r="Q41" s="8">
        <v>0.64</v>
      </c>
      <c r="R41" s="8">
        <v>0.65</v>
      </c>
      <c r="S41" s="8">
        <v>0.67</v>
      </c>
      <c r="T41" s="8">
        <v>0.72</v>
      </c>
      <c r="U41" s="8">
        <v>0.73</v>
      </c>
      <c r="V41" s="8">
        <v>0.42</v>
      </c>
      <c r="W41" s="8">
        <v>0.53</v>
      </c>
      <c r="X41" s="8">
        <v>0.71</v>
      </c>
      <c r="Y41" s="8">
        <v>0.68</v>
      </c>
      <c r="Z41" s="8">
        <v>0.72</v>
      </c>
      <c r="AA41" s="8">
        <v>0.77</v>
      </c>
      <c r="AB41" s="8">
        <v>0.61</v>
      </c>
      <c r="AC41" s="8">
        <v>0.61</v>
      </c>
      <c r="AD41" s="8">
        <v>0.64</v>
      </c>
      <c r="AE41" s="8">
        <v>0.65</v>
      </c>
      <c r="AF41" s="8">
        <v>0.7</v>
      </c>
      <c r="AG41" s="8">
        <v>0.64</v>
      </c>
      <c r="AH41" s="8">
        <v>0.74</v>
      </c>
      <c r="AI41" s="8">
        <v>0.67</v>
      </c>
      <c r="AJ41" s="8">
        <v>0.7</v>
      </c>
      <c r="AK41" s="8">
        <v>0.72</v>
      </c>
      <c r="AL41" s="8">
        <v>0.67</v>
      </c>
      <c r="AM41" s="8">
        <v>0.69</v>
      </c>
      <c r="AN41" s="8">
        <v>0.69</v>
      </c>
      <c r="AO41" s="8">
        <v>0.69</v>
      </c>
      <c r="AP41" s="8">
        <v>0.65</v>
      </c>
      <c r="AQ41" s="8">
        <v>0.69</v>
      </c>
      <c r="AR41" s="8">
        <v>0.76</v>
      </c>
      <c r="AS41" s="8">
        <v>0.64</v>
      </c>
      <c r="AT41" s="8">
        <v>0.65</v>
      </c>
      <c r="AU41" s="8">
        <v>0.75</v>
      </c>
      <c r="AV41" s="8">
        <v>0.74</v>
      </c>
      <c r="AW41" s="8">
        <v>0.79</v>
      </c>
      <c r="AX41" s="8">
        <v>0.66</v>
      </c>
      <c r="AY41" s="8">
        <v>0.68</v>
      </c>
      <c r="AZ41" s="8">
        <v>0.68</v>
      </c>
      <c r="BA41" s="8">
        <v>0.69</v>
      </c>
      <c r="BB41" s="8">
        <v>0.68</v>
      </c>
      <c r="BC41" s="8">
        <v>0.63</v>
      </c>
      <c r="BD41" s="8">
        <v>0.69</v>
      </c>
      <c r="BE41" s="8">
        <v>0.69</v>
      </c>
      <c r="BF41" s="8">
        <v>0.6</v>
      </c>
      <c r="BG41" s="8">
        <v>0.68</v>
      </c>
      <c r="BH41" s="8">
        <v>0.67</v>
      </c>
      <c r="BI41" s="8">
        <v>0.67</v>
      </c>
      <c r="BJ41" s="8">
        <v>0.68</v>
      </c>
      <c r="BK41" s="8">
        <v>0.68</v>
      </c>
      <c r="BL41" s="8">
        <v>0.66</v>
      </c>
      <c r="BM41" s="8">
        <v>0.64</v>
      </c>
      <c r="BN41" s="8">
        <v>0.67</v>
      </c>
      <c r="BO41" s="8">
        <v>0.68</v>
      </c>
      <c r="BP41" s="8">
        <v>0.69</v>
      </c>
      <c r="BQ41" s="8">
        <v>0.67</v>
      </c>
      <c r="BR41" s="8">
        <v>0.66</v>
      </c>
      <c r="BS41" s="8">
        <v>0.63</v>
      </c>
      <c r="BT41" s="8">
        <v>0.7</v>
      </c>
    </row>
    <row r="42" spans="1:72" s="1" customFormat="1" ht="12.75" x14ac:dyDescent="0.2">
      <c r="A42"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B10" sqref="B10:J10"/>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1522</v>
      </c>
    </row>
    <row r="5" spans="1:14" s="1" customFormat="1" ht="12.75" x14ac:dyDescent="0.2">
      <c r="A5" s="9"/>
    </row>
    <row r="6" spans="1:14" s="3" customFormat="1" ht="12.75" x14ac:dyDescent="0.2">
      <c r="A6" s="11" t="s">
        <v>1523</v>
      </c>
    </row>
    <row r="7" spans="1:14" s="1" customFormat="1" ht="12.75" x14ac:dyDescent="0.2">
      <c r="A7" s="9" t="s">
        <v>1457</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6161</v>
      </c>
      <c r="C9" s="7">
        <v>6291</v>
      </c>
      <c r="D9" s="7">
        <v>4876</v>
      </c>
      <c r="E9" s="7">
        <v>8438</v>
      </c>
      <c r="F9" s="7">
        <v>8892</v>
      </c>
      <c r="G9" s="7">
        <v>9348</v>
      </c>
      <c r="H9" s="7">
        <v>19218</v>
      </c>
      <c r="I9" s="7">
        <v>9812</v>
      </c>
      <c r="J9" s="7">
        <v>20836</v>
      </c>
      <c r="K9" s="7">
        <v>17328</v>
      </c>
      <c r="L9" s="7">
        <v>17330</v>
      </c>
      <c r="M9" s="7">
        <v>28566</v>
      </c>
      <c r="N9" s="7">
        <v>30648</v>
      </c>
    </row>
    <row r="10" spans="1:14" s="1" customFormat="1" ht="12.75" x14ac:dyDescent="0.2">
      <c r="A10" s="9" t="s">
        <v>17</v>
      </c>
      <c r="B10" s="7">
        <v>76605</v>
      </c>
      <c r="C10" s="7">
        <v>71942</v>
      </c>
      <c r="D10" s="7">
        <v>66954</v>
      </c>
      <c r="E10" s="7">
        <v>107565</v>
      </c>
      <c r="F10" s="7">
        <v>99550</v>
      </c>
      <c r="G10" s="7">
        <v>89934</v>
      </c>
      <c r="H10" s="7">
        <v>229285</v>
      </c>
      <c r="I10" s="7">
        <v>97189</v>
      </c>
      <c r="J10" s="7">
        <v>210371</v>
      </c>
      <c r="K10" s="7">
        <v>215500</v>
      </c>
      <c r="L10" s="7">
        <v>207115</v>
      </c>
      <c r="M10" s="7">
        <v>319219</v>
      </c>
      <c r="N10" s="7">
        <v>307560</v>
      </c>
    </row>
    <row r="11" spans="1:14" s="1" customFormat="1" ht="12.75" x14ac:dyDescent="0.2">
      <c r="A11" s="9" t="s">
        <v>1005</v>
      </c>
      <c r="B11" s="7">
        <v>43538</v>
      </c>
      <c r="C11" s="7">
        <v>42978</v>
      </c>
      <c r="D11" s="7">
        <v>45003</v>
      </c>
      <c r="E11" s="7">
        <v>65554</v>
      </c>
      <c r="F11" s="7">
        <v>54481</v>
      </c>
      <c r="G11" s="7">
        <v>61029</v>
      </c>
      <c r="H11" s="7">
        <v>113444</v>
      </c>
      <c r="I11" s="7">
        <v>54670</v>
      </c>
      <c r="J11" s="7">
        <v>137952</v>
      </c>
      <c r="K11" s="7">
        <v>131519</v>
      </c>
      <c r="L11" s="7">
        <v>120035</v>
      </c>
      <c r="M11" s="7">
        <v>174473</v>
      </c>
      <c r="N11" s="7">
        <v>192622</v>
      </c>
    </row>
    <row r="12" spans="1:14" s="1" customFormat="1" ht="12.75" x14ac:dyDescent="0.2">
      <c r="A12" s="9"/>
      <c r="B12" s="8">
        <v>0.56999999999999995</v>
      </c>
      <c r="C12" s="8">
        <v>0.6</v>
      </c>
      <c r="D12" s="8">
        <v>0.67</v>
      </c>
      <c r="E12" s="8">
        <v>0.61</v>
      </c>
      <c r="F12" s="8">
        <v>0.55000000000000004</v>
      </c>
      <c r="G12" s="8">
        <v>0.68</v>
      </c>
      <c r="H12" s="8">
        <v>0.49</v>
      </c>
      <c r="I12" s="8">
        <v>0.56000000000000005</v>
      </c>
      <c r="J12" s="8">
        <v>0.66</v>
      </c>
      <c r="K12" s="8">
        <v>0.61</v>
      </c>
      <c r="L12" s="8">
        <v>0.57999999999999996</v>
      </c>
      <c r="M12" s="8">
        <v>0.55000000000000004</v>
      </c>
      <c r="N12" s="8">
        <v>0.63</v>
      </c>
    </row>
    <row r="13" spans="1:14" s="1" customFormat="1" ht="12.75" x14ac:dyDescent="0.2">
      <c r="A13" s="9" t="s">
        <v>1012</v>
      </c>
      <c r="B13" s="7">
        <v>36221</v>
      </c>
      <c r="C13" s="7">
        <v>33621</v>
      </c>
      <c r="D13" s="7">
        <v>33058</v>
      </c>
      <c r="E13" s="7">
        <v>49441</v>
      </c>
      <c r="F13" s="7">
        <v>50217</v>
      </c>
      <c r="G13" s="7">
        <v>52345</v>
      </c>
      <c r="H13" s="7">
        <v>89149</v>
      </c>
      <c r="I13" s="7">
        <v>56321</v>
      </c>
      <c r="J13" s="7">
        <v>130648</v>
      </c>
      <c r="K13" s="7">
        <v>102900</v>
      </c>
      <c r="L13" s="7">
        <v>99658</v>
      </c>
      <c r="M13" s="7">
        <v>141494</v>
      </c>
      <c r="N13" s="7">
        <v>186969</v>
      </c>
    </row>
    <row r="14" spans="1:14" s="1" customFormat="1" ht="12.75" x14ac:dyDescent="0.2">
      <c r="A14" s="9"/>
      <c r="B14" s="8">
        <v>0.47</v>
      </c>
      <c r="C14" s="8">
        <v>0.47</v>
      </c>
      <c r="D14" s="8">
        <v>0.49</v>
      </c>
      <c r="E14" s="8">
        <v>0.46</v>
      </c>
      <c r="F14" s="8">
        <v>0.5</v>
      </c>
      <c r="G14" s="8">
        <v>0.57999999999999996</v>
      </c>
      <c r="H14" s="8">
        <v>0.39</v>
      </c>
      <c r="I14" s="8">
        <v>0.57999999999999996</v>
      </c>
      <c r="J14" s="8">
        <v>0.62</v>
      </c>
      <c r="K14" s="8">
        <v>0.48</v>
      </c>
      <c r="L14" s="8">
        <v>0.48</v>
      </c>
      <c r="M14" s="8">
        <v>0.44</v>
      </c>
      <c r="N14" s="8">
        <v>0.61</v>
      </c>
    </row>
    <row r="15" spans="1:14" s="1" customFormat="1" ht="12.75" x14ac:dyDescent="0.2">
      <c r="A15" s="9" t="s">
        <v>1007</v>
      </c>
      <c r="B15" s="7">
        <v>24876</v>
      </c>
      <c r="C15" s="7">
        <v>25637</v>
      </c>
      <c r="D15" s="7">
        <v>33227</v>
      </c>
      <c r="E15" s="7">
        <v>57613</v>
      </c>
      <c r="F15" s="7">
        <v>36383</v>
      </c>
      <c r="G15" s="7">
        <v>40233</v>
      </c>
      <c r="H15" s="7">
        <v>126238</v>
      </c>
      <c r="I15" s="7">
        <v>22541</v>
      </c>
      <c r="J15" s="7">
        <v>106307</v>
      </c>
      <c r="K15" s="7">
        <v>83740</v>
      </c>
      <c r="L15" s="7">
        <v>93996</v>
      </c>
      <c r="M15" s="7">
        <v>166470</v>
      </c>
      <c r="N15" s="7">
        <v>128848</v>
      </c>
    </row>
    <row r="16" spans="1:14" s="1" customFormat="1" ht="12.75" x14ac:dyDescent="0.2">
      <c r="A16" s="9"/>
      <c r="B16" s="8">
        <v>0.32</v>
      </c>
      <c r="C16" s="8">
        <v>0.36</v>
      </c>
      <c r="D16" s="8">
        <v>0.5</v>
      </c>
      <c r="E16" s="8">
        <v>0.54</v>
      </c>
      <c r="F16" s="8">
        <v>0.37</v>
      </c>
      <c r="G16" s="8">
        <v>0.45</v>
      </c>
      <c r="H16" s="8">
        <v>0.55000000000000004</v>
      </c>
      <c r="I16" s="8">
        <v>0.23</v>
      </c>
      <c r="J16" s="8">
        <v>0.51</v>
      </c>
      <c r="K16" s="8">
        <v>0.39</v>
      </c>
      <c r="L16" s="8">
        <v>0.45</v>
      </c>
      <c r="M16" s="8">
        <v>0.52</v>
      </c>
      <c r="N16" s="8">
        <v>0.42</v>
      </c>
    </row>
    <row r="17" spans="1:14" s="1" customFormat="1" ht="12.75" x14ac:dyDescent="0.2">
      <c r="A17" s="9" t="s">
        <v>1015</v>
      </c>
      <c r="B17" s="7">
        <v>43163</v>
      </c>
      <c r="C17" s="7">
        <v>31037</v>
      </c>
      <c r="D17" s="7">
        <v>31297</v>
      </c>
      <c r="E17" s="7">
        <v>40674</v>
      </c>
      <c r="F17" s="7">
        <v>34981</v>
      </c>
      <c r="G17" s="7">
        <v>54568</v>
      </c>
      <c r="H17" s="7">
        <v>84095</v>
      </c>
      <c r="I17" s="7">
        <v>41263</v>
      </c>
      <c r="J17" s="7">
        <v>96414</v>
      </c>
      <c r="K17" s="7">
        <v>105498</v>
      </c>
      <c r="L17" s="7">
        <v>75655</v>
      </c>
      <c r="M17" s="7">
        <v>138663</v>
      </c>
      <c r="N17" s="7">
        <v>137677</v>
      </c>
    </row>
    <row r="18" spans="1:14" s="1" customFormat="1" ht="12.75" x14ac:dyDescent="0.2">
      <c r="A18" s="9"/>
      <c r="B18" s="8">
        <v>0.56000000000000005</v>
      </c>
      <c r="C18" s="8">
        <v>0.43</v>
      </c>
      <c r="D18" s="8">
        <v>0.47</v>
      </c>
      <c r="E18" s="8">
        <v>0.38</v>
      </c>
      <c r="F18" s="8">
        <v>0.35</v>
      </c>
      <c r="G18" s="8">
        <v>0.61</v>
      </c>
      <c r="H18" s="8">
        <v>0.37</v>
      </c>
      <c r="I18" s="8">
        <v>0.42</v>
      </c>
      <c r="J18" s="8">
        <v>0.46</v>
      </c>
      <c r="K18" s="8">
        <v>0.49</v>
      </c>
      <c r="L18" s="8">
        <v>0.37</v>
      </c>
      <c r="M18" s="8">
        <v>0.43</v>
      </c>
      <c r="N18" s="8">
        <v>0.45</v>
      </c>
    </row>
    <row r="19" spans="1:14" s="1" customFormat="1" ht="12.75" x14ac:dyDescent="0.2">
      <c r="A19" s="9" t="s">
        <v>1019</v>
      </c>
      <c r="B19" s="7">
        <v>51022</v>
      </c>
      <c r="C19" s="7">
        <v>32253</v>
      </c>
      <c r="D19" s="7">
        <v>24729</v>
      </c>
      <c r="E19" s="7">
        <v>32265</v>
      </c>
      <c r="F19" s="7">
        <v>39206</v>
      </c>
      <c r="G19" s="7">
        <v>33988</v>
      </c>
      <c r="H19" s="7">
        <v>65801</v>
      </c>
      <c r="I19" s="7">
        <v>33631</v>
      </c>
      <c r="J19" s="7">
        <v>75632</v>
      </c>
      <c r="K19" s="7">
        <v>108003</v>
      </c>
      <c r="L19" s="7">
        <v>71471</v>
      </c>
      <c r="M19" s="7">
        <v>99789</v>
      </c>
      <c r="N19" s="7">
        <v>109263</v>
      </c>
    </row>
    <row r="20" spans="1:14" s="1" customFormat="1" ht="12.75" x14ac:dyDescent="0.2">
      <c r="A20" s="9"/>
      <c r="B20" s="8">
        <v>0.67</v>
      </c>
      <c r="C20" s="8">
        <v>0.45</v>
      </c>
      <c r="D20" s="8">
        <v>0.37</v>
      </c>
      <c r="E20" s="8">
        <v>0.3</v>
      </c>
      <c r="F20" s="8">
        <v>0.39</v>
      </c>
      <c r="G20" s="8">
        <v>0.38</v>
      </c>
      <c r="H20" s="8">
        <v>0.28999999999999998</v>
      </c>
      <c r="I20" s="8">
        <v>0.35</v>
      </c>
      <c r="J20" s="8">
        <v>0.36</v>
      </c>
      <c r="K20" s="8">
        <v>0.5</v>
      </c>
      <c r="L20" s="8">
        <v>0.35</v>
      </c>
      <c r="M20" s="8">
        <v>0.31</v>
      </c>
      <c r="N20" s="8">
        <v>0.36</v>
      </c>
    </row>
    <row r="21" spans="1:14" s="1" customFormat="1" ht="12.75" x14ac:dyDescent="0.2">
      <c r="A21" s="9" t="s">
        <v>1024</v>
      </c>
      <c r="B21" s="7">
        <v>38545</v>
      </c>
      <c r="C21" s="7">
        <v>32400</v>
      </c>
      <c r="D21" s="7">
        <v>28254</v>
      </c>
      <c r="E21" s="7">
        <v>32405</v>
      </c>
      <c r="F21" s="7">
        <v>29059</v>
      </c>
      <c r="G21" s="7">
        <v>30429</v>
      </c>
      <c r="H21" s="7">
        <v>82794</v>
      </c>
      <c r="I21" s="7">
        <v>28109</v>
      </c>
      <c r="J21" s="7">
        <v>64552</v>
      </c>
      <c r="K21" s="7">
        <v>99199</v>
      </c>
      <c r="L21" s="7">
        <v>61464</v>
      </c>
      <c r="M21" s="7">
        <v>113223</v>
      </c>
      <c r="N21" s="7">
        <v>92661</v>
      </c>
    </row>
    <row r="22" spans="1:14" s="1" customFormat="1" ht="12.75" x14ac:dyDescent="0.2">
      <c r="A22" s="9"/>
      <c r="B22" s="8">
        <v>0.5</v>
      </c>
      <c r="C22" s="8">
        <v>0.45</v>
      </c>
      <c r="D22" s="8">
        <v>0.42</v>
      </c>
      <c r="E22" s="8">
        <v>0.3</v>
      </c>
      <c r="F22" s="8">
        <v>0.28999999999999998</v>
      </c>
      <c r="G22" s="8">
        <v>0.34</v>
      </c>
      <c r="H22" s="8">
        <v>0.36</v>
      </c>
      <c r="I22" s="8">
        <v>0.28999999999999998</v>
      </c>
      <c r="J22" s="8">
        <v>0.31</v>
      </c>
      <c r="K22" s="8">
        <v>0.46</v>
      </c>
      <c r="L22" s="8">
        <v>0.3</v>
      </c>
      <c r="M22" s="8">
        <v>0.35</v>
      </c>
      <c r="N22" s="8">
        <v>0.3</v>
      </c>
    </row>
    <row r="23" spans="1:14" s="1" customFormat="1" ht="12.75" x14ac:dyDescent="0.2">
      <c r="A23" s="9" t="s">
        <v>1037</v>
      </c>
      <c r="B23" s="7">
        <v>36695</v>
      </c>
      <c r="C23" s="7">
        <v>27350</v>
      </c>
      <c r="D23" s="7">
        <v>18682</v>
      </c>
      <c r="E23" s="7">
        <v>26695</v>
      </c>
      <c r="F23" s="7">
        <v>29254</v>
      </c>
      <c r="G23" s="7">
        <v>23896</v>
      </c>
      <c r="H23" s="7">
        <v>46072</v>
      </c>
      <c r="I23" s="7">
        <v>32924</v>
      </c>
      <c r="J23" s="7">
        <v>49338</v>
      </c>
      <c r="K23" s="7">
        <v>82727</v>
      </c>
      <c r="L23" s="7">
        <v>55948</v>
      </c>
      <c r="M23" s="7">
        <v>69968</v>
      </c>
      <c r="N23" s="7">
        <v>82262</v>
      </c>
    </row>
    <row r="24" spans="1:14" s="1" customFormat="1" ht="12.75" x14ac:dyDescent="0.2">
      <c r="A24" s="9"/>
      <c r="B24" s="8">
        <v>0.48</v>
      </c>
      <c r="C24" s="8">
        <v>0.38</v>
      </c>
      <c r="D24" s="8">
        <v>0.28000000000000003</v>
      </c>
      <c r="E24" s="8">
        <v>0.25</v>
      </c>
      <c r="F24" s="8">
        <v>0.28999999999999998</v>
      </c>
      <c r="G24" s="8">
        <v>0.27</v>
      </c>
      <c r="H24" s="8">
        <v>0.2</v>
      </c>
      <c r="I24" s="8">
        <v>0.34</v>
      </c>
      <c r="J24" s="8">
        <v>0.23</v>
      </c>
      <c r="K24" s="8">
        <v>0.38</v>
      </c>
      <c r="L24" s="8">
        <v>0.27</v>
      </c>
      <c r="M24" s="8">
        <v>0.22</v>
      </c>
      <c r="N24" s="8">
        <v>0.27</v>
      </c>
    </row>
    <row r="25" spans="1:14" s="1" customFormat="1" ht="12.75" x14ac:dyDescent="0.2">
      <c r="A25" s="9" t="s">
        <v>1029</v>
      </c>
      <c r="B25" s="7">
        <v>19514</v>
      </c>
      <c r="C25" s="7">
        <v>10288</v>
      </c>
      <c r="D25" s="7">
        <v>19495</v>
      </c>
      <c r="E25" s="7">
        <v>23078</v>
      </c>
      <c r="F25" s="7">
        <v>16051</v>
      </c>
      <c r="G25" s="7">
        <v>9311</v>
      </c>
      <c r="H25" s="7">
        <v>108460</v>
      </c>
      <c r="I25" s="7">
        <v>8905</v>
      </c>
      <c r="J25" s="7">
        <v>55372</v>
      </c>
      <c r="K25" s="7">
        <v>49297</v>
      </c>
      <c r="L25" s="7">
        <v>39128</v>
      </c>
      <c r="M25" s="7">
        <v>117771</v>
      </c>
      <c r="N25" s="7">
        <v>64277</v>
      </c>
    </row>
    <row r="26" spans="1:14" s="1" customFormat="1" ht="12.75" x14ac:dyDescent="0.2">
      <c r="A26" s="9"/>
      <c r="B26" s="8">
        <v>0.25</v>
      </c>
      <c r="C26" s="8">
        <v>0.14000000000000001</v>
      </c>
      <c r="D26" s="8">
        <v>0.28999999999999998</v>
      </c>
      <c r="E26" s="8">
        <v>0.21</v>
      </c>
      <c r="F26" s="8">
        <v>0.16</v>
      </c>
      <c r="G26" s="8">
        <v>0.1</v>
      </c>
      <c r="H26" s="8">
        <v>0.47</v>
      </c>
      <c r="I26" s="8">
        <v>0.09</v>
      </c>
      <c r="J26" s="8">
        <v>0.26</v>
      </c>
      <c r="K26" s="8">
        <v>0.23</v>
      </c>
      <c r="L26" s="8">
        <v>0.19</v>
      </c>
      <c r="M26" s="8">
        <v>0.37</v>
      </c>
      <c r="N26" s="8">
        <v>0.21</v>
      </c>
    </row>
    <row r="27" spans="1:14" s="1" customFormat="1" ht="12.75" x14ac:dyDescent="0.2">
      <c r="A27" s="9" t="s">
        <v>1034</v>
      </c>
      <c r="B27" s="7">
        <v>42670</v>
      </c>
      <c r="C27" s="7">
        <v>26342</v>
      </c>
      <c r="D27" s="7">
        <v>18290</v>
      </c>
      <c r="E27" s="7">
        <v>24973</v>
      </c>
      <c r="F27" s="7">
        <v>25727</v>
      </c>
      <c r="G27" s="7">
        <v>20808</v>
      </c>
      <c r="H27" s="7">
        <v>43218</v>
      </c>
      <c r="I27" s="7">
        <v>19994</v>
      </c>
      <c r="J27" s="7">
        <v>42286</v>
      </c>
      <c r="K27" s="7">
        <v>87302</v>
      </c>
      <c r="L27" s="7">
        <v>50700</v>
      </c>
      <c r="M27" s="7">
        <v>64027</v>
      </c>
      <c r="N27" s="7">
        <v>62280</v>
      </c>
    </row>
    <row r="28" spans="1:14" s="1" customFormat="1" ht="12.75" x14ac:dyDescent="0.2">
      <c r="A28" s="9"/>
      <c r="B28" s="8">
        <v>0.56000000000000005</v>
      </c>
      <c r="C28" s="8">
        <v>0.37</v>
      </c>
      <c r="D28" s="8">
        <v>0.27</v>
      </c>
      <c r="E28" s="8">
        <v>0.23</v>
      </c>
      <c r="F28" s="8">
        <v>0.26</v>
      </c>
      <c r="G28" s="8">
        <v>0.23</v>
      </c>
      <c r="H28" s="8">
        <v>0.19</v>
      </c>
      <c r="I28" s="8">
        <v>0.21</v>
      </c>
      <c r="J28" s="8">
        <v>0.2</v>
      </c>
      <c r="K28" s="8">
        <v>0.41</v>
      </c>
      <c r="L28" s="8">
        <v>0.24</v>
      </c>
      <c r="M28" s="8">
        <v>0.2</v>
      </c>
      <c r="N28" s="8">
        <v>0.2</v>
      </c>
    </row>
    <row r="29" spans="1:14" s="1" customFormat="1" ht="12.75" x14ac:dyDescent="0.2">
      <c r="A29" s="9" t="s">
        <v>1040</v>
      </c>
      <c r="B29" s="7">
        <v>22658</v>
      </c>
      <c r="C29" s="7">
        <v>21374</v>
      </c>
      <c r="D29" s="7">
        <v>20559</v>
      </c>
      <c r="E29" s="7">
        <v>16382</v>
      </c>
      <c r="F29" s="7">
        <v>16914</v>
      </c>
      <c r="G29" s="7">
        <v>11409</v>
      </c>
      <c r="H29" s="7">
        <v>27582</v>
      </c>
      <c r="I29" s="7">
        <v>12377</v>
      </c>
      <c r="J29" s="7">
        <v>19140</v>
      </c>
      <c r="K29" s="7">
        <v>64591</v>
      </c>
      <c r="L29" s="7">
        <v>33295</v>
      </c>
      <c r="M29" s="7">
        <v>38991</v>
      </c>
      <c r="N29" s="7">
        <v>31516</v>
      </c>
    </row>
    <row r="30" spans="1:14" s="1" customFormat="1" ht="12.75" x14ac:dyDescent="0.2">
      <c r="A30" s="9"/>
      <c r="B30" s="8">
        <v>0.3</v>
      </c>
      <c r="C30" s="8">
        <v>0.3</v>
      </c>
      <c r="D30" s="8">
        <v>0.31</v>
      </c>
      <c r="E30" s="8">
        <v>0.15</v>
      </c>
      <c r="F30" s="8">
        <v>0.17</v>
      </c>
      <c r="G30" s="8">
        <v>0.13</v>
      </c>
      <c r="H30" s="8">
        <v>0.12</v>
      </c>
      <c r="I30" s="8">
        <v>0.13</v>
      </c>
      <c r="J30" s="8">
        <v>0.09</v>
      </c>
      <c r="K30" s="8">
        <v>0.3</v>
      </c>
      <c r="L30" s="8">
        <v>0.16</v>
      </c>
      <c r="M30" s="8">
        <v>0.12</v>
      </c>
      <c r="N30" s="8">
        <v>0.1</v>
      </c>
    </row>
    <row r="31" spans="1:14" s="1" customFormat="1" ht="12.75" x14ac:dyDescent="0.2">
      <c r="A31" s="9" t="s">
        <v>988</v>
      </c>
      <c r="B31" s="7">
        <v>8667</v>
      </c>
      <c r="C31" s="7">
        <v>12658</v>
      </c>
      <c r="D31" s="7">
        <v>5484</v>
      </c>
      <c r="E31" s="7">
        <v>12705</v>
      </c>
      <c r="F31" s="7">
        <v>19403</v>
      </c>
      <c r="G31" s="7">
        <v>10062</v>
      </c>
      <c r="H31" s="7">
        <v>18237</v>
      </c>
      <c r="I31" s="7">
        <v>12552</v>
      </c>
      <c r="J31" s="7">
        <v>23950</v>
      </c>
      <c r="K31" s="7">
        <v>26810</v>
      </c>
      <c r="L31" s="7">
        <v>32109</v>
      </c>
      <c r="M31" s="7">
        <v>28300</v>
      </c>
      <c r="N31" s="7">
        <v>36502</v>
      </c>
    </row>
    <row r="32" spans="1:14" s="1" customFormat="1" ht="12.75" x14ac:dyDescent="0.2">
      <c r="A32" s="9"/>
      <c r="B32" s="8">
        <v>0.11</v>
      </c>
      <c r="C32" s="8">
        <v>0.18</v>
      </c>
      <c r="D32" s="8">
        <v>0.08</v>
      </c>
      <c r="E32" s="8">
        <v>0.12</v>
      </c>
      <c r="F32" s="8">
        <v>0.19</v>
      </c>
      <c r="G32" s="8">
        <v>0.11</v>
      </c>
      <c r="H32" s="8">
        <v>0.08</v>
      </c>
      <c r="I32" s="8">
        <v>0.13</v>
      </c>
      <c r="J32" s="8">
        <v>0.11</v>
      </c>
      <c r="K32" s="8">
        <v>0.12</v>
      </c>
      <c r="L32" s="8">
        <v>0.16</v>
      </c>
      <c r="M32" s="8">
        <v>0.09</v>
      </c>
      <c r="N32" s="8">
        <v>0.12</v>
      </c>
    </row>
    <row r="33" spans="1:14" s="1" customFormat="1" ht="12.75" x14ac:dyDescent="0.2">
      <c r="A33" s="9" t="s">
        <v>553</v>
      </c>
      <c r="B33" s="7">
        <v>756</v>
      </c>
      <c r="C33" s="7">
        <v>1068</v>
      </c>
      <c r="D33" s="7">
        <v>655</v>
      </c>
      <c r="E33" s="7">
        <v>2357</v>
      </c>
      <c r="F33" s="7">
        <v>1227</v>
      </c>
      <c r="G33" s="7">
        <v>916</v>
      </c>
      <c r="H33" s="7">
        <v>38697</v>
      </c>
      <c r="I33" s="7">
        <v>1699</v>
      </c>
      <c r="J33" s="7">
        <v>2853</v>
      </c>
      <c r="K33" s="7">
        <v>2479</v>
      </c>
      <c r="L33" s="7">
        <v>3584</v>
      </c>
      <c r="M33" s="7">
        <v>39613</v>
      </c>
      <c r="N33" s="7">
        <v>4552</v>
      </c>
    </row>
    <row r="34" spans="1:14" s="1" customFormat="1" ht="12.75" x14ac:dyDescent="0.2">
      <c r="A34" s="9"/>
      <c r="B34" s="8">
        <v>0.01</v>
      </c>
      <c r="C34" s="8">
        <v>0.01</v>
      </c>
      <c r="D34" s="8">
        <v>0.01</v>
      </c>
      <c r="E34" s="8">
        <v>0.02</v>
      </c>
      <c r="F34" s="8">
        <v>0.01</v>
      </c>
      <c r="G34" s="8">
        <v>0.01</v>
      </c>
      <c r="H34" s="8">
        <v>0.17</v>
      </c>
      <c r="I34" s="8">
        <v>0.02</v>
      </c>
      <c r="J34" s="8">
        <v>0.01</v>
      </c>
      <c r="K34" s="8">
        <v>0.01</v>
      </c>
      <c r="L34" s="8">
        <v>0.02</v>
      </c>
      <c r="M34" s="8">
        <v>0.12</v>
      </c>
      <c r="N34" s="8">
        <v>0.01</v>
      </c>
    </row>
    <row r="35" spans="1:14" s="1" customFormat="1" ht="12.75" x14ac:dyDescent="0.2">
      <c r="A35" s="9" t="s">
        <v>1046</v>
      </c>
      <c r="B35" s="7">
        <v>59070</v>
      </c>
      <c r="C35" s="7">
        <v>45351</v>
      </c>
      <c r="D35" s="7">
        <v>37774</v>
      </c>
      <c r="E35" s="7">
        <v>51943</v>
      </c>
      <c r="F35" s="7">
        <v>51201</v>
      </c>
      <c r="G35" s="7">
        <v>51035</v>
      </c>
      <c r="H35" s="7">
        <v>110760</v>
      </c>
      <c r="I35" s="7">
        <v>48790</v>
      </c>
      <c r="J35" s="7">
        <v>103602</v>
      </c>
      <c r="K35" s="7">
        <v>142195</v>
      </c>
      <c r="L35" s="7">
        <v>103144</v>
      </c>
      <c r="M35" s="7">
        <v>161795</v>
      </c>
      <c r="N35" s="7">
        <v>152391</v>
      </c>
    </row>
    <row r="36" spans="1:14" s="1" customFormat="1" ht="12.75" x14ac:dyDescent="0.2">
      <c r="A36" s="9"/>
      <c r="B36" s="8">
        <v>0.77</v>
      </c>
      <c r="C36" s="8">
        <v>0.63</v>
      </c>
      <c r="D36" s="8">
        <v>0.56000000000000005</v>
      </c>
      <c r="E36" s="8">
        <v>0.48</v>
      </c>
      <c r="F36" s="8">
        <v>0.51</v>
      </c>
      <c r="G36" s="8">
        <v>0.56999999999999995</v>
      </c>
      <c r="H36" s="8">
        <v>0.48</v>
      </c>
      <c r="I36" s="8">
        <v>0.5</v>
      </c>
      <c r="J36" s="8">
        <v>0.49</v>
      </c>
      <c r="K36" s="8">
        <v>0.66</v>
      </c>
      <c r="L36" s="8">
        <v>0.5</v>
      </c>
      <c r="M36" s="8">
        <v>0.51</v>
      </c>
      <c r="N36" s="8">
        <v>0.5</v>
      </c>
    </row>
    <row r="37" spans="1:14" s="1" customFormat="1" ht="12.75" x14ac:dyDescent="0.2">
      <c r="A37" s="9" t="s">
        <v>1050</v>
      </c>
      <c r="B37" s="7">
        <v>30561</v>
      </c>
      <c r="C37" s="7">
        <v>28485</v>
      </c>
      <c r="D37" s="7">
        <v>35655</v>
      </c>
      <c r="E37" s="7">
        <v>62310</v>
      </c>
      <c r="F37" s="7">
        <v>39712</v>
      </c>
      <c r="G37" s="7">
        <v>41986</v>
      </c>
      <c r="H37" s="7">
        <v>144047</v>
      </c>
      <c r="I37" s="7">
        <v>23960</v>
      </c>
      <c r="J37" s="7">
        <v>111725</v>
      </c>
      <c r="K37" s="7">
        <v>94702</v>
      </c>
      <c r="L37" s="7">
        <v>102022</v>
      </c>
      <c r="M37" s="7">
        <v>186033</v>
      </c>
      <c r="N37" s="7">
        <v>135684</v>
      </c>
    </row>
    <row r="38" spans="1:14" s="1" customFormat="1" ht="12.75" x14ac:dyDescent="0.2">
      <c r="A38" s="9"/>
      <c r="B38" s="8">
        <v>0.4</v>
      </c>
      <c r="C38" s="8">
        <v>0.4</v>
      </c>
      <c r="D38" s="8">
        <v>0.53</v>
      </c>
      <c r="E38" s="8">
        <v>0.57999999999999996</v>
      </c>
      <c r="F38" s="8">
        <v>0.4</v>
      </c>
      <c r="G38" s="8">
        <v>0.47</v>
      </c>
      <c r="H38" s="8">
        <v>0.63</v>
      </c>
      <c r="I38" s="8">
        <v>0.25</v>
      </c>
      <c r="J38" s="8">
        <v>0.53</v>
      </c>
      <c r="K38" s="8">
        <v>0.44</v>
      </c>
      <c r="L38" s="8">
        <v>0.49</v>
      </c>
      <c r="M38" s="8">
        <v>0.57999999999999996</v>
      </c>
      <c r="N38" s="8">
        <v>0.44</v>
      </c>
    </row>
    <row r="39" spans="1:14" s="1" customFormat="1" ht="12.75" x14ac:dyDescent="0.2">
      <c r="A39" s="9" t="s">
        <v>1051</v>
      </c>
      <c r="B39" s="7">
        <v>55801</v>
      </c>
      <c r="C39" s="7">
        <v>47718</v>
      </c>
      <c r="D39" s="7">
        <v>50843</v>
      </c>
      <c r="E39" s="7">
        <v>73136</v>
      </c>
      <c r="F39" s="7">
        <v>63036</v>
      </c>
      <c r="G39" s="7">
        <v>69381</v>
      </c>
      <c r="H39" s="7">
        <v>131429</v>
      </c>
      <c r="I39" s="7">
        <v>64055</v>
      </c>
      <c r="J39" s="7">
        <v>155929</v>
      </c>
      <c r="K39" s="7">
        <v>154362</v>
      </c>
      <c r="L39" s="7">
        <v>136172</v>
      </c>
      <c r="M39" s="7">
        <v>200811</v>
      </c>
      <c r="N39" s="7">
        <v>219983</v>
      </c>
    </row>
    <row r="40" spans="1:14" s="1" customFormat="1" ht="12.75" x14ac:dyDescent="0.2">
      <c r="A40" s="9"/>
      <c r="B40" s="8">
        <v>0.73</v>
      </c>
      <c r="C40" s="8">
        <v>0.66</v>
      </c>
      <c r="D40" s="8">
        <v>0.76</v>
      </c>
      <c r="E40" s="8">
        <v>0.68</v>
      </c>
      <c r="F40" s="8">
        <v>0.63</v>
      </c>
      <c r="G40" s="8">
        <v>0.77</v>
      </c>
      <c r="H40" s="8">
        <v>0.56999999999999995</v>
      </c>
      <c r="I40" s="8">
        <v>0.66</v>
      </c>
      <c r="J40" s="8">
        <v>0.74</v>
      </c>
      <c r="K40" s="8">
        <v>0.72</v>
      </c>
      <c r="L40" s="8">
        <v>0.66</v>
      </c>
      <c r="M40" s="8">
        <v>0.63</v>
      </c>
      <c r="N40" s="8">
        <v>0.72</v>
      </c>
    </row>
    <row r="41" spans="1:14" s="1" customFormat="1" ht="12.75" x14ac:dyDescent="0.2">
      <c r="A41" s="9" t="s">
        <v>399</v>
      </c>
    </row>
  </sheetData>
  <hyperlinks>
    <hyperlink ref="A3" location="Contents!B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9"/>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1524</v>
      </c>
    </row>
    <row r="5" spans="1:72" s="1" customFormat="1" ht="12.75" x14ac:dyDescent="0.2">
      <c r="A5" s="9"/>
    </row>
    <row r="6" spans="1:72" s="3" customFormat="1" ht="12.75" x14ac:dyDescent="0.2">
      <c r="A6" s="11" t="s">
        <v>1525</v>
      </c>
    </row>
    <row r="7" spans="1:72" s="1" customFormat="1" ht="12.75" x14ac:dyDescent="0.2">
      <c r="A7" s="9" t="s">
        <v>1389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1005</v>
      </c>
      <c r="B13" s="7">
        <v>154219</v>
      </c>
      <c r="C13" s="7">
        <v>127430</v>
      </c>
      <c r="D13" s="7">
        <v>4242</v>
      </c>
      <c r="E13" s="7">
        <v>15816</v>
      </c>
      <c r="F13" s="7">
        <v>6730</v>
      </c>
      <c r="G13" s="7">
        <v>32542</v>
      </c>
      <c r="H13" s="7">
        <v>80180</v>
      </c>
      <c r="I13" s="7">
        <v>21164</v>
      </c>
      <c r="J13" s="7">
        <v>10788</v>
      </c>
      <c r="K13" s="7">
        <v>6351</v>
      </c>
      <c r="L13" s="7">
        <v>3194</v>
      </c>
      <c r="M13" s="7">
        <v>121677</v>
      </c>
      <c r="N13" s="7">
        <v>41497</v>
      </c>
      <c r="O13" s="7">
        <v>9545</v>
      </c>
      <c r="P13" s="7">
        <v>5671</v>
      </c>
      <c r="Q13" s="7">
        <v>10679</v>
      </c>
      <c r="R13" s="7">
        <v>10096</v>
      </c>
      <c r="S13" s="7">
        <v>33692</v>
      </c>
      <c r="T13" s="7">
        <v>21474</v>
      </c>
      <c r="U13" s="7">
        <v>4405</v>
      </c>
      <c r="V13" s="7">
        <v>4722</v>
      </c>
      <c r="W13" s="7">
        <v>3795</v>
      </c>
      <c r="X13" s="7">
        <v>28698</v>
      </c>
      <c r="Y13" s="7">
        <v>2250</v>
      </c>
      <c r="Z13" s="7">
        <v>6788</v>
      </c>
      <c r="AA13" s="7">
        <v>11528</v>
      </c>
      <c r="AB13" s="7">
        <v>10421</v>
      </c>
      <c r="AC13" s="7">
        <v>5671</v>
      </c>
      <c r="AD13" s="7">
        <v>10679</v>
      </c>
      <c r="AE13" s="7">
        <v>10096</v>
      </c>
      <c r="AF13" s="7">
        <v>59571</v>
      </c>
      <c r="AG13" s="7">
        <v>47636</v>
      </c>
      <c r="AH13" s="7">
        <v>20566</v>
      </c>
      <c r="AI13" s="7">
        <v>133999</v>
      </c>
      <c r="AJ13" s="7">
        <v>12183</v>
      </c>
      <c r="AK13" s="7">
        <v>7718</v>
      </c>
      <c r="AL13" s="7">
        <v>83655</v>
      </c>
      <c r="AM13" s="7">
        <v>16477</v>
      </c>
      <c r="AN13" s="7">
        <v>53757</v>
      </c>
      <c r="AO13" s="7">
        <v>70564</v>
      </c>
      <c r="AP13" s="7">
        <v>90539</v>
      </c>
      <c r="AQ13" s="7">
        <v>63680</v>
      </c>
      <c r="AR13" s="7">
        <v>33658</v>
      </c>
      <c r="AS13" s="7">
        <v>30022</v>
      </c>
      <c r="AT13" s="7">
        <v>120561</v>
      </c>
      <c r="AU13" s="7">
        <v>26450</v>
      </c>
      <c r="AV13" s="7">
        <v>24647</v>
      </c>
      <c r="AW13" s="7">
        <v>7208</v>
      </c>
      <c r="AX13" s="7">
        <v>127769</v>
      </c>
      <c r="AY13" s="7">
        <v>154219</v>
      </c>
      <c r="AZ13" s="7">
        <v>134360</v>
      </c>
      <c r="BA13" s="7">
        <v>87790</v>
      </c>
      <c r="BB13" s="7">
        <v>28832</v>
      </c>
      <c r="BC13" s="7">
        <v>17738</v>
      </c>
      <c r="BD13" s="7">
        <v>105528</v>
      </c>
      <c r="BE13" s="7">
        <v>116622</v>
      </c>
      <c r="BF13" s="7">
        <v>19859</v>
      </c>
      <c r="BG13" s="7">
        <v>106909</v>
      </c>
      <c r="BH13" s="7">
        <v>93516</v>
      </c>
      <c r="BI13" s="7">
        <v>74040</v>
      </c>
      <c r="BJ13" s="7">
        <v>128207</v>
      </c>
      <c r="BK13" s="7">
        <v>123563</v>
      </c>
      <c r="BL13" s="7">
        <v>52381</v>
      </c>
      <c r="BM13" s="7">
        <v>26012</v>
      </c>
      <c r="BN13" s="7">
        <v>29395</v>
      </c>
      <c r="BO13" s="7">
        <v>95892</v>
      </c>
      <c r="BP13" s="7">
        <v>67110</v>
      </c>
      <c r="BQ13" s="7">
        <v>74219</v>
      </c>
      <c r="BR13" s="7">
        <v>9887</v>
      </c>
      <c r="BS13" s="7">
        <v>58102</v>
      </c>
      <c r="BT13" s="7">
        <v>96117</v>
      </c>
    </row>
    <row r="14" spans="1:72" s="1" customFormat="1" ht="12.75" x14ac:dyDescent="0.2">
      <c r="A14" s="9"/>
      <c r="B14" s="8">
        <v>0.62</v>
      </c>
      <c r="C14" s="8">
        <v>0.61</v>
      </c>
      <c r="D14" s="8">
        <v>0.65</v>
      </c>
      <c r="E14" s="8">
        <v>0.66</v>
      </c>
      <c r="F14" s="8">
        <v>0.61</v>
      </c>
      <c r="G14" s="8">
        <v>0.56000000000000005</v>
      </c>
      <c r="H14" s="8">
        <v>0.62</v>
      </c>
      <c r="I14" s="8">
        <v>0.68</v>
      </c>
      <c r="J14" s="8">
        <v>0.65</v>
      </c>
      <c r="K14" s="8">
        <v>0.68</v>
      </c>
      <c r="L14" s="8">
        <v>0.63</v>
      </c>
      <c r="M14" s="8">
        <v>0.64</v>
      </c>
      <c r="N14" s="8">
        <v>0.66</v>
      </c>
      <c r="O14" s="8">
        <v>0.66</v>
      </c>
      <c r="P14" s="8">
        <v>0.56000000000000005</v>
      </c>
      <c r="Q14" s="8">
        <v>0.6</v>
      </c>
      <c r="R14" s="8">
        <v>0.56999999999999995</v>
      </c>
      <c r="S14" s="8">
        <v>0.6</v>
      </c>
      <c r="T14" s="8">
        <v>0.66</v>
      </c>
      <c r="U14" s="8">
        <v>0.61</v>
      </c>
      <c r="V14" s="8">
        <v>0.57999999999999996</v>
      </c>
      <c r="W14" s="8">
        <v>0.62</v>
      </c>
      <c r="X14" s="8">
        <v>0.63</v>
      </c>
      <c r="Y14" s="8">
        <v>0.61</v>
      </c>
      <c r="Z14" s="8">
        <v>0.65</v>
      </c>
      <c r="AA14" s="8">
        <v>0.65</v>
      </c>
      <c r="AB14" s="8">
        <v>0.61</v>
      </c>
      <c r="AC14" s="8">
        <v>0.56000000000000005</v>
      </c>
      <c r="AD14" s="8">
        <v>0.6</v>
      </c>
      <c r="AE14" s="8">
        <v>0.56999999999999995</v>
      </c>
      <c r="AF14" s="8">
        <v>0.62</v>
      </c>
      <c r="AG14" s="8">
        <v>0.62</v>
      </c>
      <c r="AH14" s="8">
        <v>0.64</v>
      </c>
      <c r="AI14" s="8">
        <v>0.62</v>
      </c>
      <c r="AJ14" s="8">
        <v>0.63</v>
      </c>
      <c r="AK14" s="8">
        <v>0.61</v>
      </c>
      <c r="AL14" s="8">
        <v>0.6</v>
      </c>
      <c r="AM14" s="8">
        <v>0.65</v>
      </c>
      <c r="AN14" s="8">
        <v>0.64</v>
      </c>
      <c r="AO14" s="8">
        <v>0.64</v>
      </c>
      <c r="AP14" s="8">
        <v>0.57999999999999996</v>
      </c>
      <c r="AQ14" s="8">
        <v>0.68</v>
      </c>
      <c r="AR14" s="8">
        <v>0.72</v>
      </c>
      <c r="AS14" s="8">
        <v>0.64</v>
      </c>
      <c r="AT14" s="8">
        <v>0.59</v>
      </c>
      <c r="AU14" s="8">
        <v>0.73</v>
      </c>
      <c r="AV14" s="8">
        <v>0.73</v>
      </c>
      <c r="AW14" s="8">
        <v>0.71</v>
      </c>
      <c r="AX14" s="8">
        <v>0.6</v>
      </c>
      <c r="AY14" s="8">
        <v>0.62</v>
      </c>
      <c r="AZ14" s="8">
        <v>0.64</v>
      </c>
      <c r="BA14" s="8">
        <v>0.65</v>
      </c>
      <c r="BB14" s="8">
        <v>0.62</v>
      </c>
      <c r="BC14" s="8">
        <v>0.6</v>
      </c>
      <c r="BD14" s="8">
        <v>0.64</v>
      </c>
      <c r="BE14" s="8">
        <v>0.64</v>
      </c>
      <c r="BF14" s="8">
        <v>0.51</v>
      </c>
      <c r="BG14" s="8">
        <v>0.64</v>
      </c>
      <c r="BH14" s="8">
        <v>0.63</v>
      </c>
      <c r="BI14" s="8">
        <v>0.63</v>
      </c>
      <c r="BJ14" s="8">
        <v>0.63</v>
      </c>
      <c r="BK14" s="8">
        <v>0.63</v>
      </c>
      <c r="BL14" s="8">
        <v>0.64</v>
      </c>
      <c r="BM14" s="8">
        <v>0.56000000000000005</v>
      </c>
      <c r="BN14" s="8">
        <v>0.63</v>
      </c>
      <c r="BO14" s="8">
        <v>0.62</v>
      </c>
      <c r="BP14" s="8">
        <v>0.62</v>
      </c>
      <c r="BQ14" s="8">
        <v>0.62</v>
      </c>
      <c r="BR14" s="8">
        <v>0.56000000000000005</v>
      </c>
      <c r="BS14" s="8">
        <v>0.56000000000000005</v>
      </c>
      <c r="BT14" s="8">
        <v>0.66</v>
      </c>
    </row>
    <row r="15" spans="1:72" s="1" customFormat="1" ht="12.75" x14ac:dyDescent="0.2">
      <c r="A15" s="9"/>
      <c r="B15" s="7"/>
      <c r="C15" s="7"/>
      <c r="D15" s="7"/>
      <c r="E15" s="7" t="s">
        <v>288</v>
      </c>
      <c r="F15" s="7"/>
      <c r="G15" s="7"/>
      <c r="H15" s="7" t="s">
        <v>77</v>
      </c>
      <c r="I15" s="7" t="s">
        <v>1508</v>
      </c>
      <c r="J15" s="7" t="s">
        <v>117</v>
      </c>
      <c r="K15" s="7" t="s">
        <v>208</v>
      </c>
      <c r="L15" s="7" t="s">
        <v>77</v>
      </c>
      <c r="M15" s="7" t="s">
        <v>117</v>
      </c>
      <c r="N15" s="7" t="s">
        <v>208</v>
      </c>
      <c r="O15" s="7" t="s">
        <v>117</v>
      </c>
      <c r="P15" s="7"/>
      <c r="Q15" s="7"/>
      <c r="R15" s="7"/>
      <c r="S15" s="7" t="s">
        <v>77</v>
      </c>
      <c r="T15" s="7" t="s">
        <v>370</v>
      </c>
      <c r="U15" s="7"/>
      <c r="V15" s="7"/>
      <c r="W15" s="7"/>
      <c r="X15" s="7" t="s">
        <v>169</v>
      </c>
      <c r="Y15" s="7"/>
      <c r="Z15" s="7" t="s">
        <v>212</v>
      </c>
      <c r="AA15" s="7" t="s">
        <v>1509</v>
      </c>
      <c r="AB15" s="7" t="s">
        <v>77</v>
      </c>
      <c r="AC15" s="7"/>
      <c r="AD15" s="7"/>
      <c r="AE15" s="7"/>
      <c r="AF15" s="7" t="s">
        <v>123</v>
      </c>
      <c r="AG15" s="7" t="s">
        <v>123</v>
      </c>
      <c r="AH15" s="7" t="s">
        <v>165</v>
      </c>
      <c r="AI15" s="7"/>
      <c r="AJ15" s="7"/>
      <c r="AK15" s="7"/>
      <c r="AL15" s="7"/>
      <c r="AM15" s="7" t="s">
        <v>77</v>
      </c>
      <c r="AN15" s="7" t="s">
        <v>77</v>
      </c>
      <c r="AO15" s="7" t="s">
        <v>77</v>
      </c>
      <c r="AP15" s="7"/>
      <c r="AQ15" s="7" t="s">
        <v>269</v>
      </c>
      <c r="AR15" s="7" t="s">
        <v>268</v>
      </c>
      <c r="AS15" s="7" t="s">
        <v>131</v>
      </c>
      <c r="AT15" s="7" t="s">
        <v>77</v>
      </c>
      <c r="AU15" s="7" t="s">
        <v>268</v>
      </c>
      <c r="AV15" s="7" t="s">
        <v>268</v>
      </c>
      <c r="AW15" s="7" t="s">
        <v>269</v>
      </c>
      <c r="AX15" s="7" t="s">
        <v>77</v>
      </c>
      <c r="AY15" s="7"/>
      <c r="AZ15" s="7" t="s">
        <v>167</v>
      </c>
      <c r="BA15" s="7" t="s">
        <v>169</v>
      </c>
      <c r="BB15" s="7" t="s">
        <v>83</v>
      </c>
      <c r="BC15" s="7" t="s">
        <v>83</v>
      </c>
      <c r="BD15" s="7" t="s">
        <v>167</v>
      </c>
      <c r="BE15" s="7" t="s">
        <v>167</v>
      </c>
      <c r="BF15" s="7"/>
      <c r="BG15" s="7" t="s">
        <v>83</v>
      </c>
      <c r="BH15" s="7" t="s">
        <v>83</v>
      </c>
      <c r="BI15" s="7" t="s">
        <v>83</v>
      </c>
      <c r="BJ15" s="7" t="s">
        <v>83</v>
      </c>
      <c r="BK15" s="7" t="s">
        <v>83</v>
      </c>
      <c r="BL15" s="7" t="s">
        <v>83</v>
      </c>
      <c r="BM15" s="7"/>
      <c r="BN15" s="7"/>
      <c r="BO15" s="7"/>
      <c r="BP15" s="7" t="s">
        <v>79</v>
      </c>
      <c r="BQ15" s="7" t="s">
        <v>79</v>
      </c>
      <c r="BR15" s="7"/>
      <c r="BS15" s="7"/>
      <c r="BT15" s="7" t="s">
        <v>77</v>
      </c>
    </row>
    <row r="16" spans="1:72" s="1" customFormat="1" ht="12.75" x14ac:dyDescent="0.2">
      <c r="A16" s="9" t="s">
        <v>936</v>
      </c>
      <c r="B16" s="7">
        <v>132375</v>
      </c>
      <c r="C16" s="7">
        <v>110474</v>
      </c>
      <c r="D16" s="7">
        <v>3230</v>
      </c>
      <c r="E16" s="7">
        <v>12533</v>
      </c>
      <c r="F16" s="7">
        <v>6138</v>
      </c>
      <c r="G16" s="7">
        <v>30477</v>
      </c>
      <c r="H16" s="7">
        <v>67283</v>
      </c>
      <c r="I16" s="7">
        <v>16956</v>
      </c>
      <c r="J16" s="7">
        <v>9617</v>
      </c>
      <c r="K16" s="7">
        <v>5339</v>
      </c>
      <c r="L16" s="7">
        <v>2702</v>
      </c>
      <c r="M16" s="7">
        <v>101898</v>
      </c>
      <c r="N16" s="7">
        <v>34615</v>
      </c>
      <c r="O16" s="7">
        <v>8042</v>
      </c>
      <c r="P16" s="7">
        <v>5258</v>
      </c>
      <c r="Q16" s="7">
        <v>10699</v>
      </c>
      <c r="R16" s="7">
        <v>10073</v>
      </c>
      <c r="S16" s="7">
        <v>26650</v>
      </c>
      <c r="T16" s="7">
        <v>14323</v>
      </c>
      <c r="U16" s="7">
        <v>3427</v>
      </c>
      <c r="V16" s="7">
        <v>4656</v>
      </c>
      <c r="W16" s="7">
        <v>3792</v>
      </c>
      <c r="X16" s="7">
        <v>26732</v>
      </c>
      <c r="Y16" s="7">
        <v>1978</v>
      </c>
      <c r="Z16" s="7">
        <v>6255</v>
      </c>
      <c r="AA16" s="7">
        <v>10019</v>
      </c>
      <c r="AB16" s="7">
        <v>8513</v>
      </c>
      <c r="AC16" s="7">
        <v>5258</v>
      </c>
      <c r="AD16" s="7">
        <v>10699</v>
      </c>
      <c r="AE16" s="7">
        <v>10073</v>
      </c>
      <c r="AF16" s="7">
        <v>44400</v>
      </c>
      <c r="AG16" s="7">
        <v>43693</v>
      </c>
      <c r="AH16" s="7">
        <v>18252</v>
      </c>
      <c r="AI16" s="7">
        <v>114425</v>
      </c>
      <c r="AJ16" s="7">
        <v>10420</v>
      </c>
      <c r="AK16" s="7">
        <v>7201</v>
      </c>
      <c r="AL16" s="7">
        <v>75433</v>
      </c>
      <c r="AM16" s="7">
        <v>14408</v>
      </c>
      <c r="AN16" s="7">
        <v>42247</v>
      </c>
      <c r="AO16" s="7">
        <v>56942</v>
      </c>
      <c r="AP16" s="7">
        <v>81001</v>
      </c>
      <c r="AQ16" s="7">
        <v>51374</v>
      </c>
      <c r="AR16" s="7">
        <v>27759</v>
      </c>
      <c r="AS16" s="7">
        <v>23615</v>
      </c>
      <c r="AT16" s="7">
        <v>104616</v>
      </c>
      <c r="AU16" s="7">
        <v>22826</v>
      </c>
      <c r="AV16" s="7">
        <v>21275</v>
      </c>
      <c r="AW16" s="7">
        <v>4933</v>
      </c>
      <c r="AX16" s="7">
        <v>109549</v>
      </c>
      <c r="AY16" s="7">
        <v>132375</v>
      </c>
      <c r="AZ16" s="7">
        <v>116025</v>
      </c>
      <c r="BA16" s="7">
        <v>77668</v>
      </c>
      <c r="BB16" s="7">
        <v>22880</v>
      </c>
      <c r="BC16" s="7">
        <v>15476</v>
      </c>
      <c r="BD16" s="7">
        <v>93144</v>
      </c>
      <c r="BE16" s="7">
        <v>100549</v>
      </c>
      <c r="BF16" s="7">
        <v>16351</v>
      </c>
      <c r="BG16" s="7">
        <v>91137</v>
      </c>
      <c r="BH16" s="7">
        <v>81942</v>
      </c>
      <c r="BI16" s="7">
        <v>64614</v>
      </c>
      <c r="BJ16" s="7">
        <v>110059</v>
      </c>
      <c r="BK16" s="7">
        <v>106234</v>
      </c>
      <c r="BL16" s="7">
        <v>45956</v>
      </c>
      <c r="BM16" s="7">
        <v>22316</v>
      </c>
      <c r="BN16" s="7">
        <v>23696</v>
      </c>
      <c r="BO16" s="7">
        <v>84977</v>
      </c>
      <c r="BP16" s="7">
        <v>54362</v>
      </c>
      <c r="BQ16" s="7">
        <v>65593</v>
      </c>
      <c r="BR16" s="7">
        <v>10380</v>
      </c>
      <c r="BS16" s="7">
        <v>53018</v>
      </c>
      <c r="BT16" s="7">
        <v>79357</v>
      </c>
    </row>
    <row r="17" spans="1:72" s="1" customFormat="1" ht="12.75" x14ac:dyDescent="0.2">
      <c r="A17" s="9"/>
      <c r="B17" s="8">
        <v>0.53</v>
      </c>
      <c r="C17" s="8">
        <v>0.53</v>
      </c>
      <c r="D17" s="8">
        <v>0.49</v>
      </c>
      <c r="E17" s="8">
        <v>0.52</v>
      </c>
      <c r="F17" s="8">
        <v>0.56000000000000005</v>
      </c>
      <c r="G17" s="8">
        <v>0.53</v>
      </c>
      <c r="H17" s="8">
        <v>0.52</v>
      </c>
      <c r="I17" s="8">
        <v>0.54</v>
      </c>
      <c r="J17" s="8">
        <v>0.57999999999999996</v>
      </c>
      <c r="K17" s="8">
        <v>0.56999999999999995</v>
      </c>
      <c r="L17" s="8">
        <v>0.53</v>
      </c>
      <c r="M17" s="8">
        <v>0.53</v>
      </c>
      <c r="N17" s="8">
        <v>0.55000000000000004</v>
      </c>
      <c r="O17" s="8">
        <v>0.55000000000000004</v>
      </c>
      <c r="P17" s="8">
        <v>0.52</v>
      </c>
      <c r="Q17" s="8">
        <v>0.6</v>
      </c>
      <c r="R17" s="8">
        <v>0.56999999999999995</v>
      </c>
      <c r="S17" s="8">
        <v>0.48</v>
      </c>
      <c r="T17" s="8">
        <v>0.44</v>
      </c>
      <c r="U17" s="8">
        <v>0.47</v>
      </c>
      <c r="V17" s="8">
        <v>0.57999999999999996</v>
      </c>
      <c r="W17" s="8">
        <v>0.62</v>
      </c>
      <c r="X17" s="8">
        <v>0.59</v>
      </c>
      <c r="Y17" s="8">
        <v>0.54</v>
      </c>
      <c r="Z17" s="8">
        <v>0.6</v>
      </c>
      <c r="AA17" s="8">
        <v>0.56000000000000005</v>
      </c>
      <c r="AB17" s="8">
        <v>0.5</v>
      </c>
      <c r="AC17" s="8">
        <v>0.52</v>
      </c>
      <c r="AD17" s="8">
        <v>0.6</v>
      </c>
      <c r="AE17" s="8">
        <v>0.56999999999999995</v>
      </c>
      <c r="AF17" s="8">
        <v>0.47</v>
      </c>
      <c r="AG17" s="8">
        <v>0.56999999999999995</v>
      </c>
      <c r="AH17" s="8">
        <v>0.56999999999999995</v>
      </c>
      <c r="AI17" s="8">
        <v>0.53</v>
      </c>
      <c r="AJ17" s="8">
        <v>0.54</v>
      </c>
      <c r="AK17" s="8">
        <v>0.56999999999999995</v>
      </c>
      <c r="AL17" s="8">
        <v>0.54</v>
      </c>
      <c r="AM17" s="8">
        <v>0.56999999999999995</v>
      </c>
      <c r="AN17" s="8">
        <v>0.5</v>
      </c>
      <c r="AO17" s="8">
        <v>0.52</v>
      </c>
      <c r="AP17" s="8">
        <v>0.52</v>
      </c>
      <c r="AQ17" s="8">
        <v>0.55000000000000004</v>
      </c>
      <c r="AR17" s="8">
        <v>0.6</v>
      </c>
      <c r="AS17" s="8">
        <v>0.5</v>
      </c>
      <c r="AT17" s="8">
        <v>0.52</v>
      </c>
      <c r="AU17" s="8">
        <v>0.63</v>
      </c>
      <c r="AV17" s="8">
        <v>0.63</v>
      </c>
      <c r="AW17" s="8">
        <v>0.49</v>
      </c>
      <c r="AX17" s="8">
        <v>0.51</v>
      </c>
      <c r="AY17" s="8">
        <v>0.53</v>
      </c>
      <c r="AZ17" s="8">
        <v>0.55000000000000004</v>
      </c>
      <c r="BA17" s="8">
        <v>0.57999999999999996</v>
      </c>
      <c r="BB17" s="8">
        <v>0.49</v>
      </c>
      <c r="BC17" s="8">
        <v>0.52</v>
      </c>
      <c r="BD17" s="8">
        <v>0.56999999999999995</v>
      </c>
      <c r="BE17" s="8">
        <v>0.55000000000000004</v>
      </c>
      <c r="BF17" s="8">
        <v>0.42</v>
      </c>
      <c r="BG17" s="8">
        <v>0.54</v>
      </c>
      <c r="BH17" s="8">
        <v>0.55000000000000004</v>
      </c>
      <c r="BI17" s="8">
        <v>0.55000000000000004</v>
      </c>
      <c r="BJ17" s="8">
        <v>0.54</v>
      </c>
      <c r="BK17" s="8">
        <v>0.54</v>
      </c>
      <c r="BL17" s="8">
        <v>0.56000000000000005</v>
      </c>
      <c r="BM17" s="8">
        <v>0.48</v>
      </c>
      <c r="BN17" s="8">
        <v>0.51</v>
      </c>
      <c r="BO17" s="8">
        <v>0.55000000000000004</v>
      </c>
      <c r="BP17" s="8">
        <v>0.5</v>
      </c>
      <c r="BQ17" s="8">
        <v>0.55000000000000004</v>
      </c>
      <c r="BR17" s="8">
        <v>0.57999999999999996</v>
      </c>
      <c r="BS17" s="8">
        <v>0.51</v>
      </c>
      <c r="BT17" s="8">
        <v>0.54</v>
      </c>
    </row>
    <row r="18" spans="1:72" s="1" customFormat="1" ht="12.75" x14ac:dyDescent="0.2">
      <c r="A18" s="9"/>
      <c r="B18" s="7"/>
      <c r="C18" s="7"/>
      <c r="D18" s="7"/>
      <c r="E18" s="7"/>
      <c r="F18" s="7" t="s">
        <v>78</v>
      </c>
      <c r="G18" s="7"/>
      <c r="H18" s="7"/>
      <c r="I18" s="7" t="s">
        <v>78</v>
      </c>
      <c r="J18" s="7" t="s">
        <v>217</v>
      </c>
      <c r="K18" s="7" t="s">
        <v>92</v>
      </c>
      <c r="L18" s="7"/>
      <c r="M18" s="7"/>
      <c r="N18" s="7" t="s">
        <v>92</v>
      </c>
      <c r="O18" s="7" t="s">
        <v>78</v>
      </c>
      <c r="P18" s="7" t="s">
        <v>267</v>
      </c>
      <c r="Q18" s="7" t="s">
        <v>1462</v>
      </c>
      <c r="R18" s="7" t="s">
        <v>745</v>
      </c>
      <c r="S18" s="7" t="s">
        <v>81</v>
      </c>
      <c r="T18" s="7"/>
      <c r="U18" s="7"/>
      <c r="V18" s="7" t="s">
        <v>745</v>
      </c>
      <c r="W18" s="7" t="s">
        <v>1463</v>
      </c>
      <c r="X18" s="7" t="s">
        <v>745</v>
      </c>
      <c r="Y18" s="7" t="s">
        <v>81</v>
      </c>
      <c r="Z18" s="7" t="s">
        <v>745</v>
      </c>
      <c r="AA18" s="7" t="s">
        <v>1464</v>
      </c>
      <c r="AB18" s="7" t="s">
        <v>81</v>
      </c>
      <c r="AC18" s="7" t="s">
        <v>80</v>
      </c>
      <c r="AD18" s="7" t="s">
        <v>285</v>
      </c>
      <c r="AE18" s="7" t="s">
        <v>288</v>
      </c>
      <c r="AF18" s="7"/>
      <c r="AG18" s="7" t="s">
        <v>288</v>
      </c>
      <c r="AH18" s="7" t="s">
        <v>288</v>
      </c>
      <c r="AI18" s="7"/>
      <c r="AJ18" s="7"/>
      <c r="AK18" s="7" t="s">
        <v>77</v>
      </c>
      <c r="AL18" s="7" t="s">
        <v>149</v>
      </c>
      <c r="AM18" s="7" t="s">
        <v>108</v>
      </c>
      <c r="AN18" s="7"/>
      <c r="AO18" s="7"/>
      <c r="AP18" s="7" t="s">
        <v>80</v>
      </c>
      <c r="AQ18" s="7" t="s">
        <v>332</v>
      </c>
      <c r="AR18" s="7" t="s">
        <v>221</v>
      </c>
      <c r="AS18" s="7"/>
      <c r="AT18" s="7"/>
      <c r="AU18" s="7" t="s">
        <v>222</v>
      </c>
      <c r="AV18" s="7" t="s">
        <v>222</v>
      </c>
      <c r="AW18" s="7"/>
      <c r="AX18" s="7"/>
      <c r="AY18" s="7"/>
      <c r="AZ18" s="7" t="s">
        <v>167</v>
      </c>
      <c r="BA18" s="7" t="s">
        <v>262</v>
      </c>
      <c r="BB18" s="7" t="s">
        <v>83</v>
      </c>
      <c r="BC18" s="7" t="s">
        <v>252</v>
      </c>
      <c r="BD18" s="7" t="s">
        <v>262</v>
      </c>
      <c r="BE18" s="7" t="s">
        <v>167</v>
      </c>
      <c r="BF18" s="7"/>
      <c r="BG18" s="7" t="s">
        <v>83</v>
      </c>
      <c r="BH18" s="7" t="s">
        <v>83</v>
      </c>
      <c r="BI18" s="7" t="s">
        <v>83</v>
      </c>
      <c r="BJ18" s="7" t="s">
        <v>83</v>
      </c>
      <c r="BK18" s="7" t="s">
        <v>83</v>
      </c>
      <c r="BL18" s="7" t="s">
        <v>171</v>
      </c>
      <c r="BM18" s="7"/>
      <c r="BN18" s="7"/>
      <c r="BO18" s="7" t="s">
        <v>77</v>
      </c>
      <c r="BP18" s="7"/>
      <c r="BQ18" s="7" t="s">
        <v>77</v>
      </c>
      <c r="BR18" s="7" t="s">
        <v>77</v>
      </c>
      <c r="BS18" s="7"/>
      <c r="BT18" s="7" t="s">
        <v>77</v>
      </c>
    </row>
    <row r="19" spans="1:72" s="1" customFormat="1" ht="12.75" x14ac:dyDescent="0.2">
      <c r="A19" s="9" t="s">
        <v>1007</v>
      </c>
      <c r="B19" s="7">
        <v>115629</v>
      </c>
      <c r="C19" s="7">
        <v>95032</v>
      </c>
      <c r="D19" s="7">
        <v>3225</v>
      </c>
      <c r="E19" s="7">
        <v>12111</v>
      </c>
      <c r="F19" s="7">
        <v>5261</v>
      </c>
      <c r="G19" s="7">
        <v>22072</v>
      </c>
      <c r="H19" s="7">
        <v>63451</v>
      </c>
      <c r="I19" s="7">
        <v>15662</v>
      </c>
      <c r="J19" s="7">
        <v>7536</v>
      </c>
      <c r="K19" s="7">
        <v>4517</v>
      </c>
      <c r="L19" s="7">
        <v>2392</v>
      </c>
      <c r="M19" s="7">
        <v>93557</v>
      </c>
      <c r="N19" s="7">
        <v>30106</v>
      </c>
      <c r="O19" s="7">
        <v>6909</v>
      </c>
      <c r="P19" s="7">
        <v>2640</v>
      </c>
      <c r="Q19" s="7">
        <v>5572</v>
      </c>
      <c r="R19" s="7">
        <v>6235</v>
      </c>
      <c r="S19" s="7">
        <v>29570</v>
      </c>
      <c r="T19" s="7">
        <v>20375</v>
      </c>
      <c r="U19" s="7">
        <v>3554</v>
      </c>
      <c r="V19" s="7">
        <v>3579</v>
      </c>
      <c r="W19" s="7">
        <v>3268</v>
      </c>
      <c r="X19" s="7">
        <v>19820</v>
      </c>
      <c r="Y19" s="7">
        <v>1324</v>
      </c>
      <c r="Z19" s="7">
        <v>3767</v>
      </c>
      <c r="AA19" s="7">
        <v>7276</v>
      </c>
      <c r="AB19" s="7">
        <v>8648</v>
      </c>
      <c r="AC19" s="7">
        <v>2640</v>
      </c>
      <c r="AD19" s="7">
        <v>5572</v>
      </c>
      <c r="AE19" s="7">
        <v>6235</v>
      </c>
      <c r="AF19" s="7">
        <v>53499</v>
      </c>
      <c r="AG19" s="7">
        <v>35316</v>
      </c>
      <c r="AH19" s="7">
        <v>12367</v>
      </c>
      <c r="AI19" s="7">
        <v>102332</v>
      </c>
      <c r="AJ19" s="7">
        <v>8126</v>
      </c>
      <c r="AK19" s="7">
        <v>4917</v>
      </c>
      <c r="AL19" s="7">
        <v>58593</v>
      </c>
      <c r="AM19" s="7">
        <v>12635</v>
      </c>
      <c r="AN19" s="7">
        <v>44124</v>
      </c>
      <c r="AO19" s="7">
        <v>57036</v>
      </c>
      <c r="AP19" s="7">
        <v>66938</v>
      </c>
      <c r="AQ19" s="7">
        <v>48691</v>
      </c>
      <c r="AR19" s="7">
        <v>24685</v>
      </c>
      <c r="AS19" s="7">
        <v>24006</v>
      </c>
      <c r="AT19" s="7">
        <v>90944</v>
      </c>
      <c r="AU19" s="7">
        <v>19446</v>
      </c>
      <c r="AV19" s="7">
        <v>17956</v>
      </c>
      <c r="AW19" s="7">
        <v>5239</v>
      </c>
      <c r="AX19" s="7">
        <v>96183</v>
      </c>
      <c r="AY19" s="7">
        <v>115629</v>
      </c>
      <c r="AZ19" s="7">
        <v>100698</v>
      </c>
      <c r="BA19" s="7">
        <v>65515</v>
      </c>
      <c r="BB19" s="7">
        <v>22210</v>
      </c>
      <c r="BC19" s="7">
        <v>12973</v>
      </c>
      <c r="BD19" s="7">
        <v>78488</v>
      </c>
      <c r="BE19" s="7">
        <v>87725</v>
      </c>
      <c r="BF19" s="7">
        <v>14931</v>
      </c>
      <c r="BG19" s="7">
        <v>80436</v>
      </c>
      <c r="BH19" s="7">
        <v>70614</v>
      </c>
      <c r="BI19" s="7">
        <v>55788</v>
      </c>
      <c r="BJ19" s="7">
        <v>96072</v>
      </c>
      <c r="BK19" s="7">
        <v>92555</v>
      </c>
      <c r="BL19" s="7">
        <v>39548</v>
      </c>
      <c r="BM19" s="7">
        <v>19557</v>
      </c>
      <c r="BN19" s="7">
        <v>23131</v>
      </c>
      <c r="BO19" s="7">
        <v>68610</v>
      </c>
      <c r="BP19" s="7">
        <v>50700</v>
      </c>
      <c r="BQ19" s="7">
        <v>55172</v>
      </c>
      <c r="BR19" s="7">
        <v>7528</v>
      </c>
      <c r="BS19" s="7">
        <v>41717</v>
      </c>
      <c r="BT19" s="7">
        <v>73912</v>
      </c>
    </row>
    <row r="20" spans="1:72" s="1" customFormat="1" ht="12.75" x14ac:dyDescent="0.2">
      <c r="A20" s="9"/>
      <c r="B20" s="8">
        <v>0.46</v>
      </c>
      <c r="C20" s="8">
        <v>0.46</v>
      </c>
      <c r="D20" s="8">
        <v>0.49</v>
      </c>
      <c r="E20" s="8">
        <v>0.51</v>
      </c>
      <c r="F20" s="8">
        <v>0.48</v>
      </c>
      <c r="G20" s="8">
        <v>0.38</v>
      </c>
      <c r="H20" s="8">
        <v>0.49</v>
      </c>
      <c r="I20" s="8">
        <v>0.5</v>
      </c>
      <c r="J20" s="8">
        <v>0.45</v>
      </c>
      <c r="K20" s="8">
        <v>0.48</v>
      </c>
      <c r="L20" s="8">
        <v>0.47</v>
      </c>
      <c r="M20" s="8">
        <v>0.49</v>
      </c>
      <c r="N20" s="8">
        <v>0.48</v>
      </c>
      <c r="O20" s="8">
        <v>0.48</v>
      </c>
      <c r="P20" s="8">
        <v>0.26</v>
      </c>
      <c r="Q20" s="8">
        <v>0.31</v>
      </c>
      <c r="R20" s="8">
        <v>0.35</v>
      </c>
      <c r="S20" s="8">
        <v>0.53</v>
      </c>
      <c r="T20" s="8">
        <v>0.63</v>
      </c>
      <c r="U20" s="8">
        <v>0.49</v>
      </c>
      <c r="V20" s="8">
        <v>0.44</v>
      </c>
      <c r="W20" s="8">
        <v>0.53</v>
      </c>
      <c r="X20" s="8">
        <v>0.44</v>
      </c>
      <c r="Y20" s="8">
        <v>0.36</v>
      </c>
      <c r="Z20" s="8">
        <v>0.36</v>
      </c>
      <c r="AA20" s="8">
        <v>0.41</v>
      </c>
      <c r="AB20" s="8">
        <v>0.51</v>
      </c>
      <c r="AC20" s="8">
        <v>0.26</v>
      </c>
      <c r="AD20" s="8">
        <v>0.31</v>
      </c>
      <c r="AE20" s="8">
        <v>0.35</v>
      </c>
      <c r="AF20" s="8">
        <v>0.56000000000000005</v>
      </c>
      <c r="AG20" s="8">
        <v>0.46</v>
      </c>
      <c r="AH20" s="8">
        <v>0.39</v>
      </c>
      <c r="AI20" s="8">
        <v>0.47</v>
      </c>
      <c r="AJ20" s="8">
        <v>0.42</v>
      </c>
      <c r="AK20" s="8">
        <v>0.39</v>
      </c>
      <c r="AL20" s="8">
        <v>0.42</v>
      </c>
      <c r="AM20" s="8">
        <v>0.5</v>
      </c>
      <c r="AN20" s="8">
        <v>0.52</v>
      </c>
      <c r="AO20" s="8">
        <v>0.52</v>
      </c>
      <c r="AP20" s="8">
        <v>0.43</v>
      </c>
      <c r="AQ20" s="8">
        <v>0.52</v>
      </c>
      <c r="AR20" s="8">
        <v>0.53</v>
      </c>
      <c r="AS20" s="8">
        <v>0.51</v>
      </c>
      <c r="AT20" s="8">
        <v>0.45</v>
      </c>
      <c r="AU20" s="8">
        <v>0.53</v>
      </c>
      <c r="AV20" s="8">
        <v>0.53</v>
      </c>
      <c r="AW20" s="8">
        <v>0.52</v>
      </c>
      <c r="AX20" s="8">
        <v>0.45</v>
      </c>
      <c r="AY20" s="8">
        <v>0.46</v>
      </c>
      <c r="AZ20" s="8">
        <v>0.48</v>
      </c>
      <c r="BA20" s="8">
        <v>0.49</v>
      </c>
      <c r="BB20" s="8">
        <v>0.48</v>
      </c>
      <c r="BC20" s="8">
        <v>0.44</v>
      </c>
      <c r="BD20" s="8">
        <v>0.48</v>
      </c>
      <c r="BE20" s="8">
        <v>0.48</v>
      </c>
      <c r="BF20" s="8">
        <v>0.39</v>
      </c>
      <c r="BG20" s="8">
        <v>0.48</v>
      </c>
      <c r="BH20" s="8">
        <v>0.47</v>
      </c>
      <c r="BI20" s="8">
        <v>0.48</v>
      </c>
      <c r="BJ20" s="8">
        <v>0.47</v>
      </c>
      <c r="BK20" s="8">
        <v>0.47</v>
      </c>
      <c r="BL20" s="8">
        <v>0.48</v>
      </c>
      <c r="BM20" s="8">
        <v>0.42</v>
      </c>
      <c r="BN20" s="8">
        <v>0.5</v>
      </c>
      <c r="BO20" s="8">
        <v>0.45</v>
      </c>
      <c r="BP20" s="8">
        <v>0.47</v>
      </c>
      <c r="BQ20" s="8">
        <v>0.46</v>
      </c>
      <c r="BR20" s="8">
        <v>0.42</v>
      </c>
      <c r="BS20" s="8">
        <v>0.4</v>
      </c>
      <c r="BT20" s="8">
        <v>0.51</v>
      </c>
    </row>
    <row r="21" spans="1:72" s="1" customFormat="1" ht="12.75" x14ac:dyDescent="0.2">
      <c r="A21" s="9"/>
      <c r="B21" s="7"/>
      <c r="C21" s="7"/>
      <c r="D21" s="7"/>
      <c r="E21" s="7" t="s">
        <v>77</v>
      </c>
      <c r="F21" s="7"/>
      <c r="G21" s="7"/>
      <c r="H21" s="7" t="s">
        <v>288</v>
      </c>
      <c r="I21" s="7" t="s">
        <v>288</v>
      </c>
      <c r="J21" s="7" t="s">
        <v>77</v>
      </c>
      <c r="K21" s="7" t="s">
        <v>77</v>
      </c>
      <c r="L21" s="7" t="s">
        <v>77</v>
      </c>
      <c r="M21" s="7" t="s">
        <v>288</v>
      </c>
      <c r="N21" s="7" t="s">
        <v>288</v>
      </c>
      <c r="O21" s="7" t="s">
        <v>77</v>
      </c>
      <c r="P21" s="7"/>
      <c r="Q21" s="7" t="s">
        <v>77</v>
      </c>
      <c r="R21" s="7" t="s">
        <v>117</v>
      </c>
      <c r="S21" s="7" t="s">
        <v>1085</v>
      </c>
      <c r="T21" s="7" t="s">
        <v>236</v>
      </c>
      <c r="U21" s="7" t="s">
        <v>357</v>
      </c>
      <c r="V21" s="7" t="s">
        <v>358</v>
      </c>
      <c r="W21" s="7" t="s">
        <v>1085</v>
      </c>
      <c r="X21" s="7" t="s">
        <v>358</v>
      </c>
      <c r="Y21" s="7" t="s">
        <v>77</v>
      </c>
      <c r="Z21" s="7" t="s">
        <v>117</v>
      </c>
      <c r="AA21" s="7" t="s">
        <v>1028</v>
      </c>
      <c r="AB21" s="7" t="s">
        <v>1085</v>
      </c>
      <c r="AC21" s="7"/>
      <c r="AD21" s="7" t="s">
        <v>77</v>
      </c>
      <c r="AE21" s="7" t="s">
        <v>117</v>
      </c>
      <c r="AF21" s="7" t="s">
        <v>119</v>
      </c>
      <c r="AG21" s="7" t="s">
        <v>216</v>
      </c>
      <c r="AH21" s="7" t="s">
        <v>133</v>
      </c>
      <c r="AI21" s="7" t="s">
        <v>103</v>
      </c>
      <c r="AJ21" s="7" t="s">
        <v>79</v>
      </c>
      <c r="AK21" s="7"/>
      <c r="AL21" s="7"/>
      <c r="AM21" s="7" t="s">
        <v>77</v>
      </c>
      <c r="AN21" s="7" t="s">
        <v>117</v>
      </c>
      <c r="AO21" s="7" t="s">
        <v>77</v>
      </c>
      <c r="AP21" s="7"/>
      <c r="AQ21" s="7" t="s">
        <v>131</v>
      </c>
      <c r="AR21" s="7" t="s">
        <v>131</v>
      </c>
      <c r="AS21" s="7" t="s">
        <v>131</v>
      </c>
      <c r="AT21" s="7" t="s">
        <v>77</v>
      </c>
      <c r="AU21" s="7" t="s">
        <v>269</v>
      </c>
      <c r="AV21" s="7" t="s">
        <v>131</v>
      </c>
      <c r="AW21" s="7" t="s">
        <v>131</v>
      </c>
      <c r="AX21" s="7" t="s">
        <v>77</v>
      </c>
      <c r="AY21" s="7"/>
      <c r="AZ21" s="7" t="s">
        <v>132</v>
      </c>
      <c r="BA21" s="7" t="s">
        <v>132</v>
      </c>
      <c r="BB21" s="7" t="s">
        <v>132</v>
      </c>
      <c r="BC21" s="7" t="s">
        <v>83</v>
      </c>
      <c r="BD21" s="7" t="s">
        <v>132</v>
      </c>
      <c r="BE21" s="7" t="s">
        <v>132</v>
      </c>
      <c r="BF21" s="7"/>
      <c r="BG21" s="7" t="s">
        <v>83</v>
      </c>
      <c r="BH21" s="7" t="s">
        <v>83</v>
      </c>
      <c r="BI21" s="7" t="s">
        <v>83</v>
      </c>
      <c r="BJ21" s="7" t="s">
        <v>83</v>
      </c>
      <c r="BK21" s="7" t="s">
        <v>83</v>
      </c>
      <c r="BL21" s="7" t="s">
        <v>83</v>
      </c>
      <c r="BM21" s="7"/>
      <c r="BN21" s="7" t="s">
        <v>78</v>
      </c>
      <c r="BO21" s="7"/>
      <c r="BP21" s="7" t="s">
        <v>79</v>
      </c>
      <c r="BQ21" s="7" t="s">
        <v>79</v>
      </c>
      <c r="BR21" s="7"/>
      <c r="BS21" s="7"/>
      <c r="BT21" s="7" t="s">
        <v>77</v>
      </c>
    </row>
    <row r="22" spans="1:72" s="1" customFormat="1" ht="12.75" x14ac:dyDescent="0.2">
      <c r="A22" s="9" t="s">
        <v>943</v>
      </c>
      <c r="B22" s="7">
        <v>114022</v>
      </c>
      <c r="C22" s="7">
        <v>94762</v>
      </c>
      <c r="D22" s="7">
        <v>2821</v>
      </c>
      <c r="E22" s="7">
        <v>11146</v>
      </c>
      <c r="F22" s="7">
        <v>5294</v>
      </c>
      <c r="G22" s="7">
        <v>23938</v>
      </c>
      <c r="H22" s="7">
        <v>61895</v>
      </c>
      <c r="I22" s="7">
        <v>14745</v>
      </c>
      <c r="J22" s="7">
        <v>7456</v>
      </c>
      <c r="K22" s="7">
        <v>4045</v>
      </c>
      <c r="L22" s="7">
        <v>1943</v>
      </c>
      <c r="M22" s="7">
        <v>90084</v>
      </c>
      <c r="N22" s="7">
        <v>28189</v>
      </c>
      <c r="O22" s="7">
        <v>5988</v>
      </c>
      <c r="P22" s="7">
        <v>2877</v>
      </c>
      <c r="Q22" s="7">
        <v>8279</v>
      </c>
      <c r="R22" s="7">
        <v>7612</v>
      </c>
      <c r="S22" s="7">
        <v>30414</v>
      </c>
      <c r="T22" s="7">
        <v>16147</v>
      </c>
      <c r="U22" s="7">
        <v>2998</v>
      </c>
      <c r="V22" s="7">
        <v>3031</v>
      </c>
      <c r="W22" s="7">
        <v>4162</v>
      </c>
      <c r="X22" s="7">
        <v>20390</v>
      </c>
      <c r="Y22" s="7">
        <v>1332</v>
      </c>
      <c r="Z22" s="7">
        <v>3486</v>
      </c>
      <c r="AA22" s="7">
        <v>6194</v>
      </c>
      <c r="AB22" s="7">
        <v>7101</v>
      </c>
      <c r="AC22" s="7">
        <v>2877</v>
      </c>
      <c r="AD22" s="7">
        <v>8279</v>
      </c>
      <c r="AE22" s="7">
        <v>7612</v>
      </c>
      <c r="AF22" s="7">
        <v>49559</v>
      </c>
      <c r="AG22" s="7">
        <v>34684</v>
      </c>
      <c r="AH22" s="7">
        <v>11012</v>
      </c>
      <c r="AI22" s="7">
        <v>102302</v>
      </c>
      <c r="AJ22" s="7">
        <v>7111</v>
      </c>
      <c r="AK22" s="7">
        <v>4321</v>
      </c>
      <c r="AL22" s="7">
        <v>58273</v>
      </c>
      <c r="AM22" s="7">
        <v>12358</v>
      </c>
      <c r="AN22" s="7">
        <v>43257</v>
      </c>
      <c r="AO22" s="7">
        <v>55749</v>
      </c>
      <c r="AP22" s="7">
        <v>70007</v>
      </c>
      <c r="AQ22" s="7">
        <v>44016</v>
      </c>
      <c r="AR22" s="7">
        <v>21387</v>
      </c>
      <c r="AS22" s="7">
        <v>22628</v>
      </c>
      <c r="AT22" s="7">
        <v>92635</v>
      </c>
      <c r="AU22" s="7">
        <v>17332</v>
      </c>
      <c r="AV22" s="7">
        <v>16140</v>
      </c>
      <c r="AW22" s="7">
        <v>4055</v>
      </c>
      <c r="AX22" s="7">
        <v>96690</v>
      </c>
      <c r="AY22" s="7">
        <v>114022</v>
      </c>
      <c r="AZ22" s="7">
        <v>98656</v>
      </c>
      <c r="BA22" s="7">
        <v>63699</v>
      </c>
      <c r="BB22" s="7">
        <v>22028</v>
      </c>
      <c r="BC22" s="7">
        <v>12929</v>
      </c>
      <c r="BD22" s="7">
        <v>76628</v>
      </c>
      <c r="BE22" s="7">
        <v>85727</v>
      </c>
      <c r="BF22" s="7">
        <v>15366</v>
      </c>
      <c r="BG22" s="7">
        <v>79516</v>
      </c>
      <c r="BH22" s="7">
        <v>70260</v>
      </c>
      <c r="BI22" s="7">
        <v>54037</v>
      </c>
      <c r="BJ22" s="7">
        <v>95037</v>
      </c>
      <c r="BK22" s="7">
        <v>91626</v>
      </c>
      <c r="BL22" s="7">
        <v>38885</v>
      </c>
      <c r="BM22" s="7">
        <v>18985</v>
      </c>
      <c r="BN22" s="7">
        <v>22322</v>
      </c>
      <c r="BO22" s="7">
        <v>67944</v>
      </c>
      <c r="BP22" s="7">
        <v>49772</v>
      </c>
      <c r="BQ22" s="7">
        <v>54695</v>
      </c>
      <c r="BR22" s="7">
        <v>7263</v>
      </c>
      <c r="BS22" s="7">
        <v>44194</v>
      </c>
      <c r="BT22" s="7">
        <v>69828</v>
      </c>
    </row>
    <row r="23" spans="1:72" s="1" customFormat="1" ht="12.75" x14ac:dyDescent="0.2">
      <c r="A23" s="9"/>
      <c r="B23" s="8">
        <v>0.46</v>
      </c>
      <c r="C23" s="8">
        <v>0.46</v>
      </c>
      <c r="D23" s="8">
        <v>0.43</v>
      </c>
      <c r="E23" s="8">
        <v>0.47</v>
      </c>
      <c r="F23" s="8">
        <v>0.48</v>
      </c>
      <c r="G23" s="8">
        <v>0.41</v>
      </c>
      <c r="H23" s="8">
        <v>0.48</v>
      </c>
      <c r="I23" s="8">
        <v>0.47</v>
      </c>
      <c r="J23" s="8">
        <v>0.45</v>
      </c>
      <c r="K23" s="8">
        <v>0.43</v>
      </c>
      <c r="L23" s="8">
        <v>0.38</v>
      </c>
      <c r="M23" s="8">
        <v>0.47</v>
      </c>
      <c r="N23" s="8">
        <v>0.45</v>
      </c>
      <c r="O23" s="8">
        <v>0.41</v>
      </c>
      <c r="P23" s="8">
        <v>0.28000000000000003</v>
      </c>
      <c r="Q23" s="8">
        <v>0.47</v>
      </c>
      <c r="R23" s="8">
        <v>0.43</v>
      </c>
      <c r="S23" s="8">
        <v>0.54</v>
      </c>
      <c r="T23" s="8">
        <v>0.5</v>
      </c>
      <c r="U23" s="8">
        <v>0.42</v>
      </c>
      <c r="V23" s="8">
        <v>0.38</v>
      </c>
      <c r="W23" s="8">
        <v>0.68</v>
      </c>
      <c r="X23" s="8">
        <v>0.45</v>
      </c>
      <c r="Y23" s="8">
        <v>0.36</v>
      </c>
      <c r="Z23" s="8">
        <v>0.33</v>
      </c>
      <c r="AA23" s="8">
        <v>0.35</v>
      </c>
      <c r="AB23" s="8">
        <v>0.42</v>
      </c>
      <c r="AC23" s="8">
        <v>0.28000000000000003</v>
      </c>
      <c r="AD23" s="8">
        <v>0.47</v>
      </c>
      <c r="AE23" s="8">
        <v>0.43</v>
      </c>
      <c r="AF23" s="8">
        <v>0.52</v>
      </c>
      <c r="AG23" s="8">
        <v>0.45</v>
      </c>
      <c r="AH23" s="8">
        <v>0.34</v>
      </c>
      <c r="AI23" s="8">
        <v>0.47</v>
      </c>
      <c r="AJ23" s="8">
        <v>0.37</v>
      </c>
      <c r="AK23" s="8">
        <v>0.34</v>
      </c>
      <c r="AL23" s="8">
        <v>0.42</v>
      </c>
      <c r="AM23" s="8">
        <v>0.49</v>
      </c>
      <c r="AN23" s="8">
        <v>0.51</v>
      </c>
      <c r="AO23" s="8">
        <v>0.51</v>
      </c>
      <c r="AP23" s="8">
        <v>0.45</v>
      </c>
      <c r="AQ23" s="8">
        <v>0.47</v>
      </c>
      <c r="AR23" s="8">
        <v>0.46</v>
      </c>
      <c r="AS23" s="8">
        <v>0.48</v>
      </c>
      <c r="AT23" s="8">
        <v>0.46</v>
      </c>
      <c r="AU23" s="8">
        <v>0.48</v>
      </c>
      <c r="AV23" s="8">
        <v>0.48</v>
      </c>
      <c r="AW23" s="8">
        <v>0.4</v>
      </c>
      <c r="AX23" s="8">
        <v>0.45</v>
      </c>
      <c r="AY23" s="8">
        <v>0.46</v>
      </c>
      <c r="AZ23" s="8">
        <v>0.47</v>
      </c>
      <c r="BA23" s="8">
        <v>0.47</v>
      </c>
      <c r="BB23" s="8">
        <v>0.47</v>
      </c>
      <c r="BC23" s="8">
        <v>0.44</v>
      </c>
      <c r="BD23" s="8">
        <v>0.47</v>
      </c>
      <c r="BE23" s="8">
        <v>0.47</v>
      </c>
      <c r="BF23" s="8">
        <v>0.4</v>
      </c>
      <c r="BG23" s="8">
        <v>0.47</v>
      </c>
      <c r="BH23" s="8">
        <v>0.47</v>
      </c>
      <c r="BI23" s="8">
        <v>0.46</v>
      </c>
      <c r="BJ23" s="8">
        <v>0.47</v>
      </c>
      <c r="BK23" s="8">
        <v>0.47</v>
      </c>
      <c r="BL23" s="8">
        <v>0.47</v>
      </c>
      <c r="BM23" s="8">
        <v>0.41</v>
      </c>
      <c r="BN23" s="8">
        <v>0.48</v>
      </c>
      <c r="BO23" s="8">
        <v>0.44</v>
      </c>
      <c r="BP23" s="8">
        <v>0.46</v>
      </c>
      <c r="BQ23" s="8">
        <v>0.46</v>
      </c>
      <c r="BR23" s="8">
        <v>0.41</v>
      </c>
      <c r="BS23" s="8">
        <v>0.43</v>
      </c>
      <c r="BT23" s="8">
        <v>0.48</v>
      </c>
    </row>
    <row r="24" spans="1:72" s="1" customFormat="1" ht="12.75" x14ac:dyDescent="0.2">
      <c r="A24" s="9"/>
      <c r="B24" s="7"/>
      <c r="C24" s="7"/>
      <c r="D24" s="7"/>
      <c r="E24" s="7"/>
      <c r="F24" s="7" t="s">
        <v>78</v>
      </c>
      <c r="G24" s="7"/>
      <c r="H24" s="7" t="s">
        <v>234</v>
      </c>
      <c r="I24" s="7" t="s">
        <v>1465</v>
      </c>
      <c r="J24" s="7" t="s">
        <v>223</v>
      </c>
      <c r="K24" s="7"/>
      <c r="L24" s="7"/>
      <c r="M24" s="7" t="s">
        <v>1465</v>
      </c>
      <c r="N24" s="7" t="s">
        <v>886</v>
      </c>
      <c r="O24" s="7"/>
      <c r="P24" s="7"/>
      <c r="Q24" s="7" t="s">
        <v>1466</v>
      </c>
      <c r="R24" s="7" t="s">
        <v>1467</v>
      </c>
      <c r="S24" s="7" t="s">
        <v>1087</v>
      </c>
      <c r="T24" s="7" t="s">
        <v>355</v>
      </c>
      <c r="U24" s="7" t="s">
        <v>1157</v>
      </c>
      <c r="V24" s="7" t="s">
        <v>77</v>
      </c>
      <c r="W24" s="7" t="s">
        <v>243</v>
      </c>
      <c r="X24" s="7" t="s">
        <v>1467</v>
      </c>
      <c r="Y24" s="7" t="s">
        <v>77</v>
      </c>
      <c r="Z24" s="7" t="s">
        <v>77</v>
      </c>
      <c r="AA24" s="7" t="s">
        <v>77</v>
      </c>
      <c r="AB24" s="7" t="s">
        <v>1157</v>
      </c>
      <c r="AC24" s="7"/>
      <c r="AD24" s="7" t="s">
        <v>101</v>
      </c>
      <c r="AE24" s="7" t="s">
        <v>101</v>
      </c>
      <c r="AF24" s="7" t="s">
        <v>119</v>
      </c>
      <c r="AG24" s="7" t="s">
        <v>101</v>
      </c>
      <c r="AH24" s="7" t="s">
        <v>77</v>
      </c>
      <c r="AI24" s="7" t="s">
        <v>103</v>
      </c>
      <c r="AJ24" s="7"/>
      <c r="AK24" s="7"/>
      <c r="AL24" s="7"/>
      <c r="AM24" s="7" t="s">
        <v>77</v>
      </c>
      <c r="AN24" s="7" t="s">
        <v>117</v>
      </c>
      <c r="AO24" s="7" t="s">
        <v>77</v>
      </c>
      <c r="AP24" s="7" t="s">
        <v>84</v>
      </c>
      <c r="AQ24" s="7" t="s">
        <v>584</v>
      </c>
      <c r="AR24" s="7" t="s">
        <v>84</v>
      </c>
      <c r="AS24" s="7" t="s">
        <v>261</v>
      </c>
      <c r="AT24" s="7" t="s">
        <v>84</v>
      </c>
      <c r="AU24" s="7" t="s">
        <v>584</v>
      </c>
      <c r="AV24" s="7" t="s">
        <v>261</v>
      </c>
      <c r="AW24" s="7"/>
      <c r="AX24" s="7" t="s">
        <v>84</v>
      </c>
      <c r="AY24" s="7"/>
      <c r="AZ24" s="7" t="s">
        <v>132</v>
      </c>
      <c r="BA24" s="7" t="s">
        <v>132</v>
      </c>
      <c r="BB24" s="7" t="s">
        <v>132</v>
      </c>
      <c r="BC24" s="7" t="s">
        <v>83</v>
      </c>
      <c r="BD24" s="7" t="s">
        <v>132</v>
      </c>
      <c r="BE24" s="7" t="s">
        <v>132</v>
      </c>
      <c r="BF24" s="7"/>
      <c r="BG24" s="7" t="s">
        <v>83</v>
      </c>
      <c r="BH24" s="7" t="s">
        <v>83</v>
      </c>
      <c r="BI24" s="7" t="s">
        <v>83</v>
      </c>
      <c r="BJ24" s="7" t="s">
        <v>83</v>
      </c>
      <c r="BK24" s="7" t="s">
        <v>83</v>
      </c>
      <c r="BL24" s="7" t="s">
        <v>83</v>
      </c>
      <c r="BM24" s="7"/>
      <c r="BN24" s="7" t="s">
        <v>78</v>
      </c>
      <c r="BO24" s="7"/>
      <c r="BP24" s="7" t="s">
        <v>79</v>
      </c>
      <c r="BQ24" s="7" t="s">
        <v>79</v>
      </c>
      <c r="BR24" s="7"/>
      <c r="BS24" s="7"/>
      <c r="BT24" s="7" t="s">
        <v>77</v>
      </c>
    </row>
    <row r="25" spans="1:72" s="1" customFormat="1" ht="12.75" x14ac:dyDescent="0.2">
      <c r="A25" s="9" t="s">
        <v>1012</v>
      </c>
      <c r="B25" s="7">
        <v>113756</v>
      </c>
      <c r="C25" s="7">
        <v>93261</v>
      </c>
      <c r="D25" s="7">
        <v>3093</v>
      </c>
      <c r="E25" s="7">
        <v>12150</v>
      </c>
      <c r="F25" s="7">
        <v>5252</v>
      </c>
      <c r="G25" s="7">
        <v>20235</v>
      </c>
      <c r="H25" s="7">
        <v>58822</v>
      </c>
      <c r="I25" s="7">
        <v>16839</v>
      </c>
      <c r="J25" s="7">
        <v>9427</v>
      </c>
      <c r="K25" s="7">
        <v>5503</v>
      </c>
      <c r="L25" s="7">
        <v>2930</v>
      </c>
      <c r="M25" s="7">
        <v>93520</v>
      </c>
      <c r="N25" s="7">
        <v>34699</v>
      </c>
      <c r="O25" s="7">
        <v>8433</v>
      </c>
      <c r="P25" s="7">
        <v>4102</v>
      </c>
      <c r="Q25" s="7">
        <v>8397</v>
      </c>
      <c r="R25" s="7">
        <v>6549</v>
      </c>
      <c r="S25" s="7">
        <v>25862</v>
      </c>
      <c r="T25" s="7">
        <v>17422</v>
      </c>
      <c r="U25" s="7">
        <v>3679</v>
      </c>
      <c r="V25" s="7">
        <v>2592</v>
      </c>
      <c r="W25" s="7">
        <v>2349</v>
      </c>
      <c r="X25" s="7">
        <v>18141</v>
      </c>
      <c r="Y25" s="7">
        <v>1811</v>
      </c>
      <c r="Z25" s="7">
        <v>5642</v>
      </c>
      <c r="AA25" s="7">
        <v>9490</v>
      </c>
      <c r="AB25" s="7">
        <v>7720</v>
      </c>
      <c r="AC25" s="7">
        <v>4102</v>
      </c>
      <c r="AD25" s="7">
        <v>8397</v>
      </c>
      <c r="AE25" s="7">
        <v>6549</v>
      </c>
      <c r="AF25" s="7">
        <v>46963</v>
      </c>
      <c r="AG25" s="7">
        <v>30802</v>
      </c>
      <c r="AH25" s="7">
        <v>16943</v>
      </c>
      <c r="AI25" s="7">
        <v>97111</v>
      </c>
      <c r="AJ25" s="7">
        <v>9487</v>
      </c>
      <c r="AK25" s="7">
        <v>6848</v>
      </c>
      <c r="AL25" s="7">
        <v>60083</v>
      </c>
      <c r="AM25" s="7">
        <v>12620</v>
      </c>
      <c r="AN25" s="7">
        <v>40890</v>
      </c>
      <c r="AO25" s="7">
        <v>53673</v>
      </c>
      <c r="AP25" s="7">
        <v>63950</v>
      </c>
      <c r="AQ25" s="7">
        <v>49806</v>
      </c>
      <c r="AR25" s="7">
        <v>25994</v>
      </c>
      <c r="AS25" s="7">
        <v>23813</v>
      </c>
      <c r="AT25" s="7">
        <v>87762</v>
      </c>
      <c r="AU25" s="7">
        <v>20589</v>
      </c>
      <c r="AV25" s="7">
        <v>19008</v>
      </c>
      <c r="AW25" s="7">
        <v>5405</v>
      </c>
      <c r="AX25" s="7">
        <v>93167</v>
      </c>
      <c r="AY25" s="7">
        <v>113756</v>
      </c>
      <c r="AZ25" s="7">
        <v>99022</v>
      </c>
      <c r="BA25" s="7">
        <v>66130</v>
      </c>
      <c r="BB25" s="7">
        <v>20620</v>
      </c>
      <c r="BC25" s="7">
        <v>12272</v>
      </c>
      <c r="BD25" s="7">
        <v>78402</v>
      </c>
      <c r="BE25" s="7">
        <v>86750</v>
      </c>
      <c r="BF25" s="7">
        <v>14734</v>
      </c>
      <c r="BG25" s="7">
        <v>78302</v>
      </c>
      <c r="BH25" s="7">
        <v>70008</v>
      </c>
      <c r="BI25" s="7">
        <v>56973</v>
      </c>
      <c r="BJ25" s="7">
        <v>94339</v>
      </c>
      <c r="BK25" s="7">
        <v>90558</v>
      </c>
      <c r="BL25" s="7">
        <v>40500</v>
      </c>
      <c r="BM25" s="7">
        <v>19417</v>
      </c>
      <c r="BN25" s="7">
        <v>22950</v>
      </c>
      <c r="BO25" s="7">
        <v>69688</v>
      </c>
      <c r="BP25" s="7">
        <v>51760</v>
      </c>
      <c r="BQ25" s="7">
        <v>53021</v>
      </c>
      <c r="BR25" s="7">
        <v>6666</v>
      </c>
      <c r="BS25" s="7">
        <v>40511</v>
      </c>
      <c r="BT25" s="7">
        <v>73245</v>
      </c>
    </row>
    <row r="26" spans="1:72" s="1" customFormat="1" ht="12.75" x14ac:dyDescent="0.2">
      <c r="A26" s="9"/>
      <c r="B26" s="8">
        <v>0.46</v>
      </c>
      <c r="C26" s="8">
        <v>0.45</v>
      </c>
      <c r="D26" s="8">
        <v>0.47</v>
      </c>
      <c r="E26" s="8">
        <v>0.51</v>
      </c>
      <c r="F26" s="8">
        <v>0.48</v>
      </c>
      <c r="G26" s="8">
        <v>0.35</v>
      </c>
      <c r="H26" s="8">
        <v>0.46</v>
      </c>
      <c r="I26" s="8">
        <v>0.54</v>
      </c>
      <c r="J26" s="8">
        <v>0.56999999999999995</v>
      </c>
      <c r="K26" s="8">
        <v>0.57999999999999996</v>
      </c>
      <c r="L26" s="8">
        <v>0.57999999999999996</v>
      </c>
      <c r="M26" s="8">
        <v>0.49</v>
      </c>
      <c r="N26" s="8">
        <v>0.56000000000000005</v>
      </c>
      <c r="O26" s="8">
        <v>0.57999999999999996</v>
      </c>
      <c r="P26" s="8">
        <v>0.41</v>
      </c>
      <c r="Q26" s="8">
        <v>0.47</v>
      </c>
      <c r="R26" s="8">
        <v>0.37</v>
      </c>
      <c r="S26" s="8">
        <v>0.46</v>
      </c>
      <c r="T26" s="8">
        <v>0.54</v>
      </c>
      <c r="U26" s="8">
        <v>0.51</v>
      </c>
      <c r="V26" s="8">
        <v>0.32</v>
      </c>
      <c r="W26" s="8">
        <v>0.38</v>
      </c>
      <c r="X26" s="8">
        <v>0.4</v>
      </c>
      <c r="Y26" s="8">
        <v>0.49</v>
      </c>
      <c r="Z26" s="8">
        <v>0.54</v>
      </c>
      <c r="AA26" s="8">
        <v>0.53</v>
      </c>
      <c r="AB26" s="8">
        <v>0.45</v>
      </c>
      <c r="AC26" s="8">
        <v>0.41</v>
      </c>
      <c r="AD26" s="8">
        <v>0.47</v>
      </c>
      <c r="AE26" s="8">
        <v>0.37</v>
      </c>
      <c r="AF26" s="8">
        <v>0.49</v>
      </c>
      <c r="AG26" s="8">
        <v>0.4</v>
      </c>
      <c r="AH26" s="8">
        <v>0.53</v>
      </c>
      <c r="AI26" s="8">
        <v>0.45</v>
      </c>
      <c r="AJ26" s="8">
        <v>0.49</v>
      </c>
      <c r="AK26" s="8">
        <v>0.54</v>
      </c>
      <c r="AL26" s="8">
        <v>0.43</v>
      </c>
      <c r="AM26" s="8">
        <v>0.5</v>
      </c>
      <c r="AN26" s="8">
        <v>0.49</v>
      </c>
      <c r="AO26" s="8">
        <v>0.49</v>
      </c>
      <c r="AP26" s="8">
        <v>0.41</v>
      </c>
      <c r="AQ26" s="8">
        <v>0.53</v>
      </c>
      <c r="AR26" s="8">
        <v>0.56000000000000005</v>
      </c>
      <c r="AS26" s="8">
        <v>0.5</v>
      </c>
      <c r="AT26" s="8">
        <v>0.43</v>
      </c>
      <c r="AU26" s="8">
        <v>0.56999999999999995</v>
      </c>
      <c r="AV26" s="8">
        <v>0.56000000000000005</v>
      </c>
      <c r="AW26" s="8">
        <v>0.53</v>
      </c>
      <c r="AX26" s="8">
        <v>0.44</v>
      </c>
      <c r="AY26" s="8">
        <v>0.46</v>
      </c>
      <c r="AZ26" s="8">
        <v>0.47</v>
      </c>
      <c r="BA26" s="8">
        <v>0.49</v>
      </c>
      <c r="BB26" s="8">
        <v>0.44</v>
      </c>
      <c r="BC26" s="8">
        <v>0.42</v>
      </c>
      <c r="BD26" s="8">
        <v>0.48</v>
      </c>
      <c r="BE26" s="8">
        <v>0.48</v>
      </c>
      <c r="BF26" s="8">
        <v>0.38</v>
      </c>
      <c r="BG26" s="8">
        <v>0.47</v>
      </c>
      <c r="BH26" s="8">
        <v>0.47</v>
      </c>
      <c r="BI26" s="8">
        <v>0.49</v>
      </c>
      <c r="BJ26" s="8">
        <v>0.46</v>
      </c>
      <c r="BK26" s="8">
        <v>0.46</v>
      </c>
      <c r="BL26" s="8">
        <v>0.49</v>
      </c>
      <c r="BM26" s="8">
        <v>0.42</v>
      </c>
      <c r="BN26" s="8">
        <v>0.5</v>
      </c>
      <c r="BO26" s="8">
        <v>0.45</v>
      </c>
      <c r="BP26" s="8">
        <v>0.48</v>
      </c>
      <c r="BQ26" s="8">
        <v>0.45</v>
      </c>
      <c r="BR26" s="8">
        <v>0.37</v>
      </c>
      <c r="BS26" s="8">
        <v>0.39</v>
      </c>
      <c r="BT26" s="8">
        <v>0.5</v>
      </c>
    </row>
    <row r="27" spans="1:72" s="1" customFormat="1" ht="12.75" x14ac:dyDescent="0.2">
      <c r="A27" s="9"/>
      <c r="B27" s="7"/>
      <c r="C27" s="7"/>
      <c r="D27" s="7"/>
      <c r="E27" s="7" t="s">
        <v>77</v>
      </c>
      <c r="F27" s="7"/>
      <c r="G27" s="7"/>
      <c r="H27" s="7" t="s">
        <v>77</v>
      </c>
      <c r="I27" s="7" t="s">
        <v>208</v>
      </c>
      <c r="J27" s="7" t="s">
        <v>217</v>
      </c>
      <c r="K27" s="7" t="s">
        <v>217</v>
      </c>
      <c r="L27" s="7" t="s">
        <v>208</v>
      </c>
      <c r="M27" s="7" t="s">
        <v>117</v>
      </c>
      <c r="N27" s="7" t="s">
        <v>208</v>
      </c>
      <c r="O27" s="7" t="s">
        <v>217</v>
      </c>
      <c r="P27" s="7" t="s">
        <v>83</v>
      </c>
      <c r="Q27" s="7" t="s">
        <v>1510</v>
      </c>
      <c r="R27" s="7" t="s">
        <v>83</v>
      </c>
      <c r="S27" s="7" t="s">
        <v>1510</v>
      </c>
      <c r="T27" s="7" t="s">
        <v>679</v>
      </c>
      <c r="U27" s="7" t="s">
        <v>175</v>
      </c>
      <c r="V27" s="7"/>
      <c r="W27" s="7" t="s">
        <v>83</v>
      </c>
      <c r="X27" s="7" t="s">
        <v>83</v>
      </c>
      <c r="Y27" s="7" t="s">
        <v>1510</v>
      </c>
      <c r="Z27" s="7" t="s">
        <v>679</v>
      </c>
      <c r="AA27" s="7" t="s">
        <v>679</v>
      </c>
      <c r="AB27" s="7" t="s">
        <v>1510</v>
      </c>
      <c r="AC27" s="7"/>
      <c r="AD27" s="7" t="s">
        <v>164</v>
      </c>
      <c r="AE27" s="7"/>
      <c r="AF27" s="7" t="s">
        <v>164</v>
      </c>
      <c r="AG27" s="7"/>
      <c r="AH27" s="7" t="s">
        <v>182</v>
      </c>
      <c r="AI27" s="7"/>
      <c r="AJ27" s="7" t="s">
        <v>77</v>
      </c>
      <c r="AK27" s="7" t="s">
        <v>117</v>
      </c>
      <c r="AL27" s="7"/>
      <c r="AM27" s="7" t="s">
        <v>77</v>
      </c>
      <c r="AN27" s="7" t="s">
        <v>77</v>
      </c>
      <c r="AO27" s="7" t="s">
        <v>77</v>
      </c>
      <c r="AP27" s="7"/>
      <c r="AQ27" s="7" t="s">
        <v>269</v>
      </c>
      <c r="AR27" s="7" t="s">
        <v>268</v>
      </c>
      <c r="AS27" s="7" t="s">
        <v>131</v>
      </c>
      <c r="AT27" s="7" t="s">
        <v>77</v>
      </c>
      <c r="AU27" s="7" t="s">
        <v>268</v>
      </c>
      <c r="AV27" s="7" t="s">
        <v>268</v>
      </c>
      <c r="AW27" s="7" t="s">
        <v>131</v>
      </c>
      <c r="AX27" s="7" t="s">
        <v>77</v>
      </c>
      <c r="AY27" s="7"/>
      <c r="AZ27" s="7" t="s">
        <v>167</v>
      </c>
      <c r="BA27" s="7" t="s">
        <v>168</v>
      </c>
      <c r="BB27" s="7" t="s">
        <v>83</v>
      </c>
      <c r="BC27" s="7" t="s">
        <v>83</v>
      </c>
      <c r="BD27" s="7" t="s">
        <v>167</v>
      </c>
      <c r="BE27" s="7" t="s">
        <v>167</v>
      </c>
      <c r="BF27" s="7"/>
      <c r="BG27" s="7" t="s">
        <v>83</v>
      </c>
      <c r="BH27" s="7" t="s">
        <v>83</v>
      </c>
      <c r="BI27" s="7" t="s">
        <v>184</v>
      </c>
      <c r="BJ27" s="7" t="s">
        <v>83</v>
      </c>
      <c r="BK27" s="7" t="s">
        <v>83</v>
      </c>
      <c r="BL27" s="7" t="s">
        <v>184</v>
      </c>
      <c r="BM27" s="7"/>
      <c r="BN27" s="7" t="s">
        <v>78</v>
      </c>
      <c r="BO27" s="7"/>
      <c r="BP27" s="7" t="s">
        <v>103</v>
      </c>
      <c r="BQ27" s="7" t="s">
        <v>79</v>
      </c>
      <c r="BR27" s="7"/>
      <c r="BS27" s="7"/>
      <c r="BT27" s="7" t="s">
        <v>77</v>
      </c>
    </row>
    <row r="28" spans="1:72" s="1" customFormat="1" ht="12.75" x14ac:dyDescent="0.2">
      <c r="A28" s="9" t="s">
        <v>940</v>
      </c>
      <c r="B28" s="7">
        <v>107296</v>
      </c>
      <c r="C28" s="7">
        <v>88504</v>
      </c>
      <c r="D28" s="7">
        <v>3011</v>
      </c>
      <c r="E28" s="7">
        <v>10585</v>
      </c>
      <c r="F28" s="7">
        <v>5196</v>
      </c>
      <c r="G28" s="7">
        <v>24441</v>
      </c>
      <c r="H28" s="7">
        <v>55061</v>
      </c>
      <c r="I28" s="7">
        <v>13830</v>
      </c>
      <c r="J28" s="7">
        <v>7492</v>
      </c>
      <c r="K28" s="7">
        <v>4211</v>
      </c>
      <c r="L28" s="7">
        <v>2261</v>
      </c>
      <c r="M28" s="7">
        <v>82855</v>
      </c>
      <c r="N28" s="7">
        <v>27795</v>
      </c>
      <c r="O28" s="7">
        <v>6472</v>
      </c>
      <c r="P28" s="7">
        <v>3769</v>
      </c>
      <c r="Q28" s="7">
        <v>7993</v>
      </c>
      <c r="R28" s="7">
        <v>7932</v>
      </c>
      <c r="S28" s="7">
        <v>22171</v>
      </c>
      <c r="T28" s="7">
        <v>12083</v>
      </c>
      <c r="U28" s="7">
        <v>3163</v>
      </c>
      <c r="V28" s="7">
        <v>3999</v>
      </c>
      <c r="W28" s="7">
        <v>3106</v>
      </c>
      <c r="X28" s="7">
        <v>22968</v>
      </c>
      <c r="Y28" s="7">
        <v>1607</v>
      </c>
      <c r="Z28" s="7">
        <v>4216</v>
      </c>
      <c r="AA28" s="7">
        <v>7767</v>
      </c>
      <c r="AB28" s="7">
        <v>6521</v>
      </c>
      <c r="AC28" s="7">
        <v>3769</v>
      </c>
      <c r="AD28" s="7">
        <v>7993</v>
      </c>
      <c r="AE28" s="7">
        <v>7932</v>
      </c>
      <c r="AF28" s="7">
        <v>37417</v>
      </c>
      <c r="AG28" s="7">
        <v>36594</v>
      </c>
      <c r="AH28" s="7">
        <v>13591</v>
      </c>
      <c r="AI28" s="7">
        <v>92922</v>
      </c>
      <c r="AJ28" s="7">
        <v>8879</v>
      </c>
      <c r="AK28" s="7">
        <v>5283</v>
      </c>
      <c r="AL28" s="7">
        <v>61343</v>
      </c>
      <c r="AM28" s="7">
        <v>11773</v>
      </c>
      <c r="AN28" s="7">
        <v>33878</v>
      </c>
      <c r="AO28" s="7">
        <v>45954</v>
      </c>
      <c r="AP28" s="7">
        <v>64375</v>
      </c>
      <c r="AQ28" s="7">
        <v>42921</v>
      </c>
      <c r="AR28" s="7">
        <v>22134</v>
      </c>
      <c r="AS28" s="7">
        <v>20788</v>
      </c>
      <c r="AT28" s="7">
        <v>85163</v>
      </c>
      <c r="AU28" s="7">
        <v>18181</v>
      </c>
      <c r="AV28" s="7">
        <v>17022</v>
      </c>
      <c r="AW28" s="7">
        <v>3952</v>
      </c>
      <c r="AX28" s="7">
        <v>89115</v>
      </c>
      <c r="AY28" s="7">
        <v>107296</v>
      </c>
      <c r="AZ28" s="7">
        <v>94395</v>
      </c>
      <c r="BA28" s="7">
        <v>62761</v>
      </c>
      <c r="BB28" s="7">
        <v>19341</v>
      </c>
      <c r="BC28" s="7">
        <v>12293</v>
      </c>
      <c r="BD28" s="7">
        <v>75054</v>
      </c>
      <c r="BE28" s="7">
        <v>82102</v>
      </c>
      <c r="BF28" s="7">
        <v>12901</v>
      </c>
      <c r="BG28" s="7">
        <v>74489</v>
      </c>
      <c r="BH28" s="7">
        <v>65232</v>
      </c>
      <c r="BI28" s="7">
        <v>52230</v>
      </c>
      <c r="BJ28" s="7">
        <v>90040</v>
      </c>
      <c r="BK28" s="7">
        <v>87028</v>
      </c>
      <c r="BL28" s="7">
        <v>36332</v>
      </c>
      <c r="BM28" s="7">
        <v>17256</v>
      </c>
      <c r="BN28" s="7">
        <v>20656</v>
      </c>
      <c r="BO28" s="7">
        <v>67213</v>
      </c>
      <c r="BP28" s="7">
        <v>42550</v>
      </c>
      <c r="BQ28" s="7">
        <v>54194</v>
      </c>
      <c r="BR28" s="7">
        <v>8864</v>
      </c>
      <c r="BS28" s="7">
        <v>39120</v>
      </c>
      <c r="BT28" s="7">
        <v>68176</v>
      </c>
    </row>
    <row r="29" spans="1:72" s="1" customFormat="1" ht="12.75" x14ac:dyDescent="0.2">
      <c r="A29" s="9"/>
      <c r="B29" s="8">
        <v>0.43</v>
      </c>
      <c r="C29" s="8">
        <v>0.43</v>
      </c>
      <c r="D29" s="8">
        <v>0.46</v>
      </c>
      <c r="E29" s="8">
        <v>0.44</v>
      </c>
      <c r="F29" s="8">
        <v>0.47</v>
      </c>
      <c r="G29" s="8">
        <v>0.42</v>
      </c>
      <c r="H29" s="8">
        <v>0.43</v>
      </c>
      <c r="I29" s="8">
        <v>0.44</v>
      </c>
      <c r="J29" s="8">
        <v>0.45</v>
      </c>
      <c r="K29" s="8">
        <v>0.45</v>
      </c>
      <c r="L29" s="8">
        <v>0.44</v>
      </c>
      <c r="M29" s="8">
        <v>0.43</v>
      </c>
      <c r="N29" s="8">
        <v>0.45</v>
      </c>
      <c r="O29" s="8">
        <v>0.45</v>
      </c>
      <c r="P29" s="8">
        <v>0.37</v>
      </c>
      <c r="Q29" s="8">
        <v>0.45</v>
      </c>
      <c r="R29" s="8">
        <v>0.45</v>
      </c>
      <c r="S29" s="8">
        <v>0.4</v>
      </c>
      <c r="T29" s="8">
        <v>0.37</v>
      </c>
      <c r="U29" s="8">
        <v>0.44</v>
      </c>
      <c r="V29" s="8">
        <v>0.5</v>
      </c>
      <c r="W29" s="8">
        <v>0.51</v>
      </c>
      <c r="X29" s="8">
        <v>0.51</v>
      </c>
      <c r="Y29" s="8">
        <v>0.44</v>
      </c>
      <c r="Z29" s="8">
        <v>0.4</v>
      </c>
      <c r="AA29" s="8">
        <v>0.44</v>
      </c>
      <c r="AB29" s="8">
        <v>0.38</v>
      </c>
      <c r="AC29" s="8">
        <v>0.37</v>
      </c>
      <c r="AD29" s="8">
        <v>0.45</v>
      </c>
      <c r="AE29" s="8">
        <v>0.45</v>
      </c>
      <c r="AF29" s="8">
        <v>0.39</v>
      </c>
      <c r="AG29" s="8">
        <v>0.48</v>
      </c>
      <c r="AH29" s="8">
        <v>0.43</v>
      </c>
      <c r="AI29" s="8">
        <v>0.43</v>
      </c>
      <c r="AJ29" s="8">
        <v>0.46</v>
      </c>
      <c r="AK29" s="8">
        <v>0.41</v>
      </c>
      <c r="AL29" s="8">
        <v>0.44</v>
      </c>
      <c r="AM29" s="8">
        <v>0.46</v>
      </c>
      <c r="AN29" s="8">
        <v>0.4</v>
      </c>
      <c r="AO29" s="8">
        <v>0.42</v>
      </c>
      <c r="AP29" s="8">
        <v>0.41</v>
      </c>
      <c r="AQ29" s="8">
        <v>0.46</v>
      </c>
      <c r="AR29" s="8">
        <v>0.48</v>
      </c>
      <c r="AS29" s="8">
        <v>0.44</v>
      </c>
      <c r="AT29" s="8">
        <v>0.42</v>
      </c>
      <c r="AU29" s="8">
        <v>0.5</v>
      </c>
      <c r="AV29" s="8">
        <v>0.5</v>
      </c>
      <c r="AW29" s="8">
        <v>0.39</v>
      </c>
      <c r="AX29" s="8">
        <v>0.42</v>
      </c>
      <c r="AY29" s="8">
        <v>0.43</v>
      </c>
      <c r="AZ29" s="8">
        <v>0.45</v>
      </c>
      <c r="BA29" s="8">
        <v>0.47</v>
      </c>
      <c r="BB29" s="8">
        <v>0.41</v>
      </c>
      <c r="BC29" s="8">
        <v>0.42</v>
      </c>
      <c r="BD29" s="8">
        <v>0.46</v>
      </c>
      <c r="BE29" s="8">
        <v>0.45</v>
      </c>
      <c r="BF29" s="8">
        <v>0.33</v>
      </c>
      <c r="BG29" s="8">
        <v>0.44</v>
      </c>
      <c r="BH29" s="8">
        <v>0.44</v>
      </c>
      <c r="BI29" s="8">
        <v>0.45</v>
      </c>
      <c r="BJ29" s="8">
        <v>0.44</v>
      </c>
      <c r="BK29" s="8">
        <v>0.44</v>
      </c>
      <c r="BL29" s="8">
        <v>0.44</v>
      </c>
      <c r="BM29" s="8">
        <v>0.37</v>
      </c>
      <c r="BN29" s="8">
        <v>0.45</v>
      </c>
      <c r="BO29" s="8">
        <v>0.44</v>
      </c>
      <c r="BP29" s="8">
        <v>0.39</v>
      </c>
      <c r="BQ29" s="8">
        <v>0.46</v>
      </c>
      <c r="BR29" s="8">
        <v>0.5</v>
      </c>
      <c r="BS29" s="8">
        <v>0.38</v>
      </c>
      <c r="BT29" s="8">
        <v>0.47</v>
      </c>
    </row>
    <row r="30" spans="1:72" s="1" customFormat="1" ht="12.75" x14ac:dyDescent="0.2">
      <c r="A30" s="9"/>
      <c r="B30" s="7"/>
      <c r="C30" s="7"/>
      <c r="D30" s="7"/>
      <c r="E30" s="7"/>
      <c r="F30" s="7" t="s">
        <v>77</v>
      </c>
      <c r="G30" s="7"/>
      <c r="H30" s="7"/>
      <c r="I30" s="7"/>
      <c r="J30" s="7"/>
      <c r="K30" s="7"/>
      <c r="L30" s="7"/>
      <c r="M30" s="7"/>
      <c r="N30" s="7" t="s">
        <v>78</v>
      </c>
      <c r="O30" s="7"/>
      <c r="P30" s="7"/>
      <c r="Q30" s="7" t="s">
        <v>1468</v>
      </c>
      <c r="R30" s="7" t="s">
        <v>1468</v>
      </c>
      <c r="S30" s="7"/>
      <c r="T30" s="7"/>
      <c r="U30" s="7" t="s">
        <v>450</v>
      </c>
      <c r="V30" s="7" t="s">
        <v>771</v>
      </c>
      <c r="W30" s="7" t="s">
        <v>462</v>
      </c>
      <c r="X30" s="7" t="s">
        <v>393</v>
      </c>
      <c r="Y30" s="7"/>
      <c r="Z30" s="7"/>
      <c r="AA30" s="7" t="s">
        <v>466</v>
      </c>
      <c r="AB30" s="7"/>
      <c r="AC30" s="7"/>
      <c r="AD30" s="7" t="s">
        <v>288</v>
      </c>
      <c r="AE30" s="7" t="s">
        <v>288</v>
      </c>
      <c r="AF30" s="7"/>
      <c r="AG30" s="7" t="s">
        <v>100</v>
      </c>
      <c r="AH30" s="7" t="s">
        <v>288</v>
      </c>
      <c r="AI30" s="7"/>
      <c r="AJ30" s="7" t="s">
        <v>123</v>
      </c>
      <c r="AK30" s="7"/>
      <c r="AL30" s="7" t="s">
        <v>149</v>
      </c>
      <c r="AM30" s="7" t="s">
        <v>108</v>
      </c>
      <c r="AN30" s="7"/>
      <c r="AO30" s="7"/>
      <c r="AP30" s="7"/>
      <c r="AQ30" s="7" t="s">
        <v>261</v>
      </c>
      <c r="AR30" s="7" t="s">
        <v>332</v>
      </c>
      <c r="AS30" s="7" t="s">
        <v>261</v>
      </c>
      <c r="AT30" s="7"/>
      <c r="AU30" s="7" t="s">
        <v>221</v>
      </c>
      <c r="AV30" s="7" t="s">
        <v>222</v>
      </c>
      <c r="AW30" s="7"/>
      <c r="AX30" s="7"/>
      <c r="AY30" s="7"/>
      <c r="AZ30" s="7" t="s">
        <v>167</v>
      </c>
      <c r="BA30" s="7" t="s">
        <v>262</v>
      </c>
      <c r="BB30" s="7" t="s">
        <v>83</v>
      </c>
      <c r="BC30" s="7" t="s">
        <v>83</v>
      </c>
      <c r="BD30" s="7" t="s">
        <v>167</v>
      </c>
      <c r="BE30" s="7" t="s">
        <v>167</v>
      </c>
      <c r="BF30" s="7"/>
      <c r="BG30" s="7" t="s">
        <v>83</v>
      </c>
      <c r="BH30" s="7" t="s">
        <v>83</v>
      </c>
      <c r="BI30" s="7" t="s">
        <v>83</v>
      </c>
      <c r="BJ30" s="7" t="s">
        <v>83</v>
      </c>
      <c r="BK30" s="7" t="s">
        <v>83</v>
      </c>
      <c r="BL30" s="7" t="s">
        <v>83</v>
      </c>
      <c r="BM30" s="7"/>
      <c r="BN30" s="7"/>
      <c r="BO30" s="7"/>
      <c r="BP30" s="7"/>
      <c r="BQ30" s="7" t="s">
        <v>77</v>
      </c>
      <c r="BR30" s="7" t="s">
        <v>117</v>
      </c>
      <c r="BS30" s="7"/>
      <c r="BT30" s="7" t="s">
        <v>77</v>
      </c>
    </row>
    <row r="31" spans="1:72" s="1" customFormat="1" ht="12.75" x14ac:dyDescent="0.2">
      <c r="A31" s="9" t="s">
        <v>1015</v>
      </c>
      <c r="B31" s="7">
        <v>100740</v>
      </c>
      <c r="C31" s="7">
        <v>82526</v>
      </c>
      <c r="D31" s="7">
        <v>2607</v>
      </c>
      <c r="E31" s="7">
        <v>10863</v>
      </c>
      <c r="F31" s="7">
        <v>4745</v>
      </c>
      <c r="G31" s="7">
        <v>17788</v>
      </c>
      <c r="H31" s="7">
        <v>51246</v>
      </c>
      <c r="I31" s="7">
        <v>15483</v>
      </c>
      <c r="J31" s="7">
        <v>8407</v>
      </c>
      <c r="K31" s="7">
        <v>5011</v>
      </c>
      <c r="L31" s="7">
        <v>2806</v>
      </c>
      <c r="M31" s="7">
        <v>82952</v>
      </c>
      <c r="N31" s="7">
        <v>31707</v>
      </c>
      <c r="O31" s="7">
        <v>7817</v>
      </c>
      <c r="P31" s="7">
        <v>3566</v>
      </c>
      <c r="Q31" s="7">
        <v>6514</v>
      </c>
      <c r="R31" s="7">
        <v>5807</v>
      </c>
      <c r="S31" s="7">
        <v>22290</v>
      </c>
      <c r="T31" s="7">
        <v>15410</v>
      </c>
      <c r="U31" s="7">
        <v>2946</v>
      </c>
      <c r="V31" s="7">
        <v>2396</v>
      </c>
      <c r="W31" s="7">
        <v>2058</v>
      </c>
      <c r="X31" s="7">
        <v>16232</v>
      </c>
      <c r="Y31" s="7">
        <v>1636</v>
      </c>
      <c r="Z31" s="7">
        <v>5274</v>
      </c>
      <c r="AA31" s="7">
        <v>9276</v>
      </c>
      <c r="AB31" s="7">
        <v>7335</v>
      </c>
      <c r="AC31" s="7">
        <v>3566</v>
      </c>
      <c r="AD31" s="7">
        <v>6514</v>
      </c>
      <c r="AE31" s="7">
        <v>5807</v>
      </c>
      <c r="AF31" s="7">
        <v>40647</v>
      </c>
      <c r="AG31" s="7">
        <v>28022</v>
      </c>
      <c r="AH31" s="7">
        <v>16186</v>
      </c>
      <c r="AI31" s="7">
        <v>84658</v>
      </c>
      <c r="AJ31" s="7">
        <v>9812</v>
      </c>
      <c r="AK31" s="7">
        <v>6002</v>
      </c>
      <c r="AL31" s="7">
        <v>52436</v>
      </c>
      <c r="AM31" s="7">
        <v>11460</v>
      </c>
      <c r="AN31" s="7">
        <v>36711</v>
      </c>
      <c r="AO31" s="7">
        <v>48304</v>
      </c>
      <c r="AP31" s="7">
        <v>55456</v>
      </c>
      <c r="AQ31" s="7">
        <v>45284</v>
      </c>
      <c r="AR31" s="7">
        <v>23915</v>
      </c>
      <c r="AS31" s="7">
        <v>21369</v>
      </c>
      <c r="AT31" s="7">
        <v>76825</v>
      </c>
      <c r="AU31" s="7">
        <v>18846</v>
      </c>
      <c r="AV31" s="7">
        <v>17335</v>
      </c>
      <c r="AW31" s="7">
        <v>5069</v>
      </c>
      <c r="AX31" s="7">
        <v>81894</v>
      </c>
      <c r="AY31" s="7">
        <v>100740</v>
      </c>
      <c r="AZ31" s="7">
        <v>88409</v>
      </c>
      <c r="BA31" s="7">
        <v>60317</v>
      </c>
      <c r="BB31" s="7">
        <v>17463</v>
      </c>
      <c r="BC31" s="7">
        <v>10628</v>
      </c>
      <c r="BD31" s="7">
        <v>70945</v>
      </c>
      <c r="BE31" s="7">
        <v>77781</v>
      </c>
      <c r="BF31" s="7">
        <v>12332</v>
      </c>
      <c r="BG31" s="7">
        <v>71029</v>
      </c>
      <c r="BH31" s="7">
        <v>63035</v>
      </c>
      <c r="BI31" s="7">
        <v>51188</v>
      </c>
      <c r="BJ31" s="7">
        <v>85037</v>
      </c>
      <c r="BK31" s="7">
        <v>81943</v>
      </c>
      <c r="BL31" s="7">
        <v>36408</v>
      </c>
      <c r="BM31" s="7">
        <v>15704</v>
      </c>
      <c r="BN31" s="7">
        <v>20474</v>
      </c>
      <c r="BO31" s="7">
        <v>61379</v>
      </c>
      <c r="BP31" s="7">
        <v>45042</v>
      </c>
      <c r="BQ31" s="7">
        <v>47949</v>
      </c>
      <c r="BR31" s="7">
        <v>5877</v>
      </c>
      <c r="BS31" s="7">
        <v>34301</v>
      </c>
      <c r="BT31" s="7">
        <v>66439</v>
      </c>
    </row>
    <row r="32" spans="1:72" s="1" customFormat="1" ht="12.75" x14ac:dyDescent="0.2">
      <c r="A32" s="9"/>
      <c r="B32" s="8">
        <v>0.4</v>
      </c>
      <c r="C32" s="8">
        <v>0.4</v>
      </c>
      <c r="D32" s="8">
        <v>0.4</v>
      </c>
      <c r="E32" s="8">
        <v>0.45</v>
      </c>
      <c r="F32" s="8">
        <v>0.43</v>
      </c>
      <c r="G32" s="8">
        <v>0.31</v>
      </c>
      <c r="H32" s="8">
        <v>0.4</v>
      </c>
      <c r="I32" s="8">
        <v>0.49</v>
      </c>
      <c r="J32" s="8">
        <v>0.5</v>
      </c>
      <c r="K32" s="8">
        <v>0.53</v>
      </c>
      <c r="L32" s="8">
        <v>0.55000000000000004</v>
      </c>
      <c r="M32" s="8">
        <v>0.43</v>
      </c>
      <c r="N32" s="8">
        <v>0.51</v>
      </c>
      <c r="O32" s="8">
        <v>0.54</v>
      </c>
      <c r="P32" s="8">
        <v>0.35</v>
      </c>
      <c r="Q32" s="8">
        <v>0.37</v>
      </c>
      <c r="R32" s="8">
        <v>0.33</v>
      </c>
      <c r="S32" s="8">
        <v>0.4</v>
      </c>
      <c r="T32" s="8">
        <v>0.48</v>
      </c>
      <c r="U32" s="8">
        <v>0.41</v>
      </c>
      <c r="V32" s="8">
        <v>0.3</v>
      </c>
      <c r="W32" s="8">
        <v>0.34</v>
      </c>
      <c r="X32" s="8">
        <v>0.36</v>
      </c>
      <c r="Y32" s="8">
        <v>0.44</v>
      </c>
      <c r="Z32" s="8">
        <v>0.5</v>
      </c>
      <c r="AA32" s="8">
        <v>0.52</v>
      </c>
      <c r="AB32" s="8">
        <v>0.43</v>
      </c>
      <c r="AC32" s="8">
        <v>0.35</v>
      </c>
      <c r="AD32" s="8">
        <v>0.37</v>
      </c>
      <c r="AE32" s="8">
        <v>0.33</v>
      </c>
      <c r="AF32" s="8">
        <v>0.43</v>
      </c>
      <c r="AG32" s="8">
        <v>0.37</v>
      </c>
      <c r="AH32" s="8">
        <v>0.51</v>
      </c>
      <c r="AI32" s="8">
        <v>0.39</v>
      </c>
      <c r="AJ32" s="8">
        <v>0.51</v>
      </c>
      <c r="AK32" s="8">
        <v>0.47</v>
      </c>
      <c r="AL32" s="8">
        <v>0.38</v>
      </c>
      <c r="AM32" s="8">
        <v>0.45</v>
      </c>
      <c r="AN32" s="8">
        <v>0.44</v>
      </c>
      <c r="AO32" s="8">
        <v>0.44</v>
      </c>
      <c r="AP32" s="8">
        <v>0.36</v>
      </c>
      <c r="AQ32" s="8">
        <v>0.48</v>
      </c>
      <c r="AR32" s="8">
        <v>0.51</v>
      </c>
      <c r="AS32" s="8">
        <v>0.45</v>
      </c>
      <c r="AT32" s="8">
        <v>0.38</v>
      </c>
      <c r="AU32" s="8">
        <v>0.52</v>
      </c>
      <c r="AV32" s="8">
        <v>0.51</v>
      </c>
      <c r="AW32" s="8">
        <v>0.5</v>
      </c>
      <c r="AX32" s="8">
        <v>0.38</v>
      </c>
      <c r="AY32" s="8">
        <v>0.4</v>
      </c>
      <c r="AZ32" s="8">
        <v>0.42</v>
      </c>
      <c r="BA32" s="8">
        <v>0.45</v>
      </c>
      <c r="BB32" s="8">
        <v>0.37</v>
      </c>
      <c r="BC32" s="8">
        <v>0.36</v>
      </c>
      <c r="BD32" s="8">
        <v>0.43</v>
      </c>
      <c r="BE32" s="8">
        <v>0.43</v>
      </c>
      <c r="BF32" s="8">
        <v>0.32</v>
      </c>
      <c r="BG32" s="8">
        <v>0.42</v>
      </c>
      <c r="BH32" s="8">
        <v>0.42</v>
      </c>
      <c r="BI32" s="8">
        <v>0.44</v>
      </c>
      <c r="BJ32" s="8">
        <v>0.42</v>
      </c>
      <c r="BK32" s="8">
        <v>0.42</v>
      </c>
      <c r="BL32" s="8">
        <v>0.44</v>
      </c>
      <c r="BM32" s="8">
        <v>0.34</v>
      </c>
      <c r="BN32" s="8">
        <v>0.44</v>
      </c>
      <c r="BO32" s="8">
        <v>0.4</v>
      </c>
      <c r="BP32" s="8">
        <v>0.42</v>
      </c>
      <c r="BQ32" s="8">
        <v>0.4</v>
      </c>
      <c r="BR32" s="8">
        <v>0.33</v>
      </c>
      <c r="BS32" s="8">
        <v>0.33</v>
      </c>
      <c r="BT32" s="8">
        <v>0.46</v>
      </c>
    </row>
    <row r="33" spans="1:72" s="1" customFormat="1" ht="12.75" x14ac:dyDescent="0.2">
      <c r="A33" s="9"/>
      <c r="B33" s="7"/>
      <c r="C33" s="7"/>
      <c r="D33" s="7"/>
      <c r="E33" s="7" t="s">
        <v>117</v>
      </c>
      <c r="F33" s="7" t="s">
        <v>77</v>
      </c>
      <c r="G33" s="7"/>
      <c r="H33" s="7" t="s">
        <v>77</v>
      </c>
      <c r="I33" s="7" t="s">
        <v>208</v>
      </c>
      <c r="J33" s="7" t="s">
        <v>208</v>
      </c>
      <c r="K33" s="7" t="s">
        <v>217</v>
      </c>
      <c r="L33" s="7" t="s">
        <v>217</v>
      </c>
      <c r="M33" s="7" t="s">
        <v>117</v>
      </c>
      <c r="N33" s="7" t="s">
        <v>208</v>
      </c>
      <c r="O33" s="7" t="s">
        <v>210</v>
      </c>
      <c r="P33" s="7" t="s">
        <v>83</v>
      </c>
      <c r="Q33" s="7" t="s">
        <v>252</v>
      </c>
      <c r="R33" s="7"/>
      <c r="S33" s="7" t="s">
        <v>1511</v>
      </c>
      <c r="T33" s="7" t="s">
        <v>206</v>
      </c>
      <c r="U33" s="7" t="s">
        <v>1510</v>
      </c>
      <c r="V33" s="7"/>
      <c r="W33" s="7"/>
      <c r="X33" s="7" t="s">
        <v>83</v>
      </c>
      <c r="Y33" s="7" t="s">
        <v>1511</v>
      </c>
      <c r="Z33" s="7" t="s">
        <v>206</v>
      </c>
      <c r="AA33" s="7" t="s">
        <v>371</v>
      </c>
      <c r="AB33" s="7" t="s">
        <v>1511</v>
      </c>
      <c r="AC33" s="7"/>
      <c r="AD33" s="7" t="s">
        <v>79</v>
      </c>
      <c r="AE33" s="7"/>
      <c r="AF33" s="7" t="s">
        <v>165</v>
      </c>
      <c r="AG33" s="7" t="s">
        <v>79</v>
      </c>
      <c r="AH33" s="7" t="s">
        <v>182</v>
      </c>
      <c r="AI33" s="7"/>
      <c r="AJ33" s="7" t="s">
        <v>123</v>
      </c>
      <c r="AK33" s="7" t="s">
        <v>77</v>
      </c>
      <c r="AL33" s="7"/>
      <c r="AM33" s="7" t="s">
        <v>77</v>
      </c>
      <c r="AN33" s="7" t="s">
        <v>77</v>
      </c>
      <c r="AO33" s="7" t="s">
        <v>77</v>
      </c>
      <c r="AP33" s="7"/>
      <c r="AQ33" s="7" t="s">
        <v>269</v>
      </c>
      <c r="AR33" s="7" t="s">
        <v>268</v>
      </c>
      <c r="AS33" s="7" t="s">
        <v>131</v>
      </c>
      <c r="AT33" s="7" t="s">
        <v>77</v>
      </c>
      <c r="AU33" s="7" t="s">
        <v>268</v>
      </c>
      <c r="AV33" s="7" t="s">
        <v>268</v>
      </c>
      <c r="AW33" s="7" t="s">
        <v>269</v>
      </c>
      <c r="AX33" s="7" t="s">
        <v>77</v>
      </c>
      <c r="AY33" s="7"/>
      <c r="AZ33" s="7" t="s">
        <v>167</v>
      </c>
      <c r="BA33" s="7" t="s">
        <v>168</v>
      </c>
      <c r="BB33" s="7" t="s">
        <v>83</v>
      </c>
      <c r="BC33" s="7" t="s">
        <v>83</v>
      </c>
      <c r="BD33" s="7" t="s">
        <v>169</v>
      </c>
      <c r="BE33" s="7" t="s">
        <v>167</v>
      </c>
      <c r="BF33" s="7"/>
      <c r="BG33" s="7" t="s">
        <v>83</v>
      </c>
      <c r="BH33" s="7" t="s">
        <v>83</v>
      </c>
      <c r="BI33" s="7" t="s">
        <v>184</v>
      </c>
      <c r="BJ33" s="7" t="s">
        <v>83</v>
      </c>
      <c r="BK33" s="7" t="s">
        <v>83</v>
      </c>
      <c r="BL33" s="7" t="s">
        <v>184</v>
      </c>
      <c r="BM33" s="7"/>
      <c r="BN33" s="7" t="s">
        <v>78</v>
      </c>
      <c r="BO33" s="7"/>
      <c r="BP33" s="7" t="s">
        <v>79</v>
      </c>
      <c r="BQ33" s="7" t="s">
        <v>79</v>
      </c>
      <c r="BR33" s="7"/>
      <c r="BS33" s="7"/>
      <c r="BT33" s="7" t="s">
        <v>77</v>
      </c>
    </row>
    <row r="34" spans="1:72" s="1" customFormat="1" ht="12.75" x14ac:dyDescent="0.2">
      <c r="A34" s="9" t="s">
        <v>948</v>
      </c>
      <c r="B34" s="7">
        <v>92647</v>
      </c>
      <c r="C34" s="7">
        <v>76349</v>
      </c>
      <c r="D34" s="7">
        <v>2324</v>
      </c>
      <c r="E34" s="7">
        <v>9690</v>
      </c>
      <c r="F34" s="7">
        <v>4284</v>
      </c>
      <c r="G34" s="7">
        <v>19255</v>
      </c>
      <c r="H34" s="7">
        <v>48217</v>
      </c>
      <c r="I34" s="7">
        <v>12437</v>
      </c>
      <c r="J34" s="7">
        <v>6880</v>
      </c>
      <c r="K34" s="7">
        <v>3959</v>
      </c>
      <c r="L34" s="7">
        <v>1898</v>
      </c>
      <c r="M34" s="7">
        <v>73392</v>
      </c>
      <c r="N34" s="7">
        <v>25175</v>
      </c>
      <c r="O34" s="7">
        <v>5858</v>
      </c>
      <c r="P34" s="7">
        <v>2722</v>
      </c>
      <c r="Q34" s="7">
        <v>6296</v>
      </c>
      <c r="R34" s="7">
        <v>5349</v>
      </c>
      <c r="S34" s="7">
        <v>21933</v>
      </c>
      <c r="T34" s="7">
        <v>13830</v>
      </c>
      <c r="U34" s="7">
        <v>2767</v>
      </c>
      <c r="V34" s="7">
        <v>2151</v>
      </c>
      <c r="W34" s="7">
        <v>2377</v>
      </c>
      <c r="X34" s="7">
        <v>16454</v>
      </c>
      <c r="Y34" s="7">
        <v>1587</v>
      </c>
      <c r="Z34" s="7">
        <v>3894</v>
      </c>
      <c r="AA34" s="7">
        <v>6720</v>
      </c>
      <c r="AB34" s="7">
        <v>6567</v>
      </c>
      <c r="AC34" s="7">
        <v>2722</v>
      </c>
      <c r="AD34" s="7">
        <v>6296</v>
      </c>
      <c r="AE34" s="7">
        <v>5349</v>
      </c>
      <c r="AF34" s="7">
        <v>38530</v>
      </c>
      <c r="AG34" s="7">
        <v>27549</v>
      </c>
      <c r="AH34" s="7">
        <v>12201</v>
      </c>
      <c r="AI34" s="7">
        <v>80322</v>
      </c>
      <c r="AJ34" s="7">
        <v>7424</v>
      </c>
      <c r="AK34" s="7">
        <v>4682</v>
      </c>
      <c r="AL34" s="7">
        <v>46876</v>
      </c>
      <c r="AM34" s="7">
        <v>10604</v>
      </c>
      <c r="AN34" s="7">
        <v>35110</v>
      </c>
      <c r="AO34" s="7">
        <v>45771</v>
      </c>
      <c r="AP34" s="7">
        <v>55847</v>
      </c>
      <c r="AQ34" s="7">
        <v>36800</v>
      </c>
      <c r="AR34" s="7">
        <v>17804</v>
      </c>
      <c r="AS34" s="7">
        <v>18995</v>
      </c>
      <c r="AT34" s="7">
        <v>74843</v>
      </c>
      <c r="AU34" s="7">
        <v>13889</v>
      </c>
      <c r="AV34" s="7">
        <v>12886</v>
      </c>
      <c r="AW34" s="7">
        <v>3916</v>
      </c>
      <c r="AX34" s="7">
        <v>78758</v>
      </c>
      <c r="AY34" s="7">
        <v>92647</v>
      </c>
      <c r="AZ34" s="7">
        <v>80516</v>
      </c>
      <c r="BA34" s="7">
        <v>52269</v>
      </c>
      <c r="BB34" s="7">
        <v>17983</v>
      </c>
      <c r="BC34" s="7">
        <v>10264</v>
      </c>
      <c r="BD34" s="7">
        <v>62533</v>
      </c>
      <c r="BE34" s="7">
        <v>70251</v>
      </c>
      <c r="BF34" s="7">
        <v>12131</v>
      </c>
      <c r="BG34" s="7">
        <v>65351</v>
      </c>
      <c r="BH34" s="7">
        <v>57192</v>
      </c>
      <c r="BI34" s="7">
        <v>45077</v>
      </c>
      <c r="BJ34" s="7">
        <v>77415</v>
      </c>
      <c r="BK34" s="7">
        <v>74674</v>
      </c>
      <c r="BL34" s="7">
        <v>32636</v>
      </c>
      <c r="BM34" s="7">
        <v>15232</v>
      </c>
      <c r="BN34" s="7">
        <v>19022</v>
      </c>
      <c r="BO34" s="7">
        <v>54188</v>
      </c>
      <c r="BP34" s="7">
        <v>39246</v>
      </c>
      <c r="BQ34" s="7">
        <v>45520</v>
      </c>
      <c r="BR34" s="7">
        <v>5859</v>
      </c>
      <c r="BS34" s="7">
        <v>35171</v>
      </c>
      <c r="BT34" s="7">
        <v>57476</v>
      </c>
    </row>
    <row r="35" spans="1:72" s="1" customFormat="1" ht="12.75" x14ac:dyDescent="0.2">
      <c r="A35" s="9"/>
      <c r="B35" s="8">
        <v>0.37</v>
      </c>
      <c r="C35" s="8">
        <v>0.37</v>
      </c>
      <c r="D35" s="8">
        <v>0.36</v>
      </c>
      <c r="E35" s="8">
        <v>0.41</v>
      </c>
      <c r="F35" s="8">
        <v>0.39</v>
      </c>
      <c r="G35" s="8">
        <v>0.33</v>
      </c>
      <c r="H35" s="8">
        <v>0.37</v>
      </c>
      <c r="I35" s="8">
        <v>0.4</v>
      </c>
      <c r="J35" s="8">
        <v>0.41</v>
      </c>
      <c r="K35" s="8">
        <v>0.42</v>
      </c>
      <c r="L35" s="8">
        <v>0.37</v>
      </c>
      <c r="M35" s="8">
        <v>0.38</v>
      </c>
      <c r="N35" s="8">
        <v>0.4</v>
      </c>
      <c r="O35" s="8">
        <v>0.4</v>
      </c>
      <c r="P35" s="8">
        <v>0.27</v>
      </c>
      <c r="Q35" s="8">
        <v>0.35</v>
      </c>
      <c r="R35" s="8">
        <v>0.3</v>
      </c>
      <c r="S35" s="8">
        <v>0.39</v>
      </c>
      <c r="T35" s="8">
        <v>0.43</v>
      </c>
      <c r="U35" s="8">
        <v>0.38</v>
      </c>
      <c r="V35" s="8">
        <v>0.27</v>
      </c>
      <c r="W35" s="8">
        <v>0.39</v>
      </c>
      <c r="X35" s="8">
        <v>0.36</v>
      </c>
      <c r="Y35" s="8">
        <v>0.43</v>
      </c>
      <c r="Z35" s="8">
        <v>0.37</v>
      </c>
      <c r="AA35" s="8">
        <v>0.38</v>
      </c>
      <c r="AB35" s="8">
        <v>0.39</v>
      </c>
      <c r="AC35" s="8">
        <v>0.27</v>
      </c>
      <c r="AD35" s="8">
        <v>0.35</v>
      </c>
      <c r="AE35" s="8">
        <v>0.3</v>
      </c>
      <c r="AF35" s="8">
        <v>0.4</v>
      </c>
      <c r="AG35" s="8">
        <v>0.36</v>
      </c>
      <c r="AH35" s="8">
        <v>0.38</v>
      </c>
      <c r="AI35" s="8">
        <v>0.37</v>
      </c>
      <c r="AJ35" s="8">
        <v>0.39</v>
      </c>
      <c r="AK35" s="8">
        <v>0.37</v>
      </c>
      <c r="AL35" s="8">
        <v>0.34</v>
      </c>
      <c r="AM35" s="8">
        <v>0.42</v>
      </c>
      <c r="AN35" s="8">
        <v>0.42</v>
      </c>
      <c r="AO35" s="8">
        <v>0.42</v>
      </c>
      <c r="AP35" s="8">
        <v>0.36</v>
      </c>
      <c r="AQ35" s="8">
        <v>0.39</v>
      </c>
      <c r="AR35" s="8">
        <v>0.38</v>
      </c>
      <c r="AS35" s="8">
        <v>0.4</v>
      </c>
      <c r="AT35" s="8">
        <v>0.37</v>
      </c>
      <c r="AU35" s="8">
        <v>0.38</v>
      </c>
      <c r="AV35" s="8">
        <v>0.38</v>
      </c>
      <c r="AW35" s="8">
        <v>0.39</v>
      </c>
      <c r="AX35" s="8">
        <v>0.37</v>
      </c>
      <c r="AY35" s="8">
        <v>0.37</v>
      </c>
      <c r="AZ35" s="8">
        <v>0.38</v>
      </c>
      <c r="BA35" s="8">
        <v>0.39</v>
      </c>
      <c r="BB35" s="8">
        <v>0.38</v>
      </c>
      <c r="BC35" s="8">
        <v>0.35</v>
      </c>
      <c r="BD35" s="8">
        <v>0.38</v>
      </c>
      <c r="BE35" s="8">
        <v>0.39</v>
      </c>
      <c r="BF35" s="8">
        <v>0.31</v>
      </c>
      <c r="BG35" s="8">
        <v>0.39</v>
      </c>
      <c r="BH35" s="8">
        <v>0.38</v>
      </c>
      <c r="BI35" s="8">
        <v>0.38</v>
      </c>
      <c r="BJ35" s="8">
        <v>0.38</v>
      </c>
      <c r="BK35" s="8">
        <v>0.38</v>
      </c>
      <c r="BL35" s="8">
        <v>0.4</v>
      </c>
      <c r="BM35" s="8">
        <v>0.33</v>
      </c>
      <c r="BN35" s="8">
        <v>0.41</v>
      </c>
      <c r="BO35" s="8">
        <v>0.35</v>
      </c>
      <c r="BP35" s="8">
        <v>0.36</v>
      </c>
      <c r="BQ35" s="8">
        <v>0.38</v>
      </c>
      <c r="BR35" s="8">
        <v>0.33</v>
      </c>
      <c r="BS35" s="8">
        <v>0.34</v>
      </c>
      <c r="BT35" s="8">
        <v>0.39</v>
      </c>
    </row>
    <row r="36" spans="1:72" s="1" customFormat="1" ht="12.75" x14ac:dyDescent="0.2">
      <c r="A36" s="9"/>
      <c r="B36" s="7"/>
      <c r="C36" s="7"/>
      <c r="D36" s="7"/>
      <c r="E36" s="7" t="s">
        <v>117</v>
      </c>
      <c r="F36" s="7"/>
      <c r="G36" s="7"/>
      <c r="H36" s="7" t="s">
        <v>77</v>
      </c>
      <c r="I36" s="7" t="s">
        <v>117</v>
      </c>
      <c r="J36" s="7" t="s">
        <v>208</v>
      </c>
      <c r="K36" s="7" t="s">
        <v>208</v>
      </c>
      <c r="L36" s="7"/>
      <c r="M36" s="7" t="s">
        <v>77</v>
      </c>
      <c r="N36" s="7" t="s">
        <v>208</v>
      </c>
      <c r="O36" s="7" t="s">
        <v>117</v>
      </c>
      <c r="P36" s="7"/>
      <c r="Q36" s="7" t="s">
        <v>162</v>
      </c>
      <c r="R36" s="7"/>
      <c r="S36" s="7" t="s">
        <v>307</v>
      </c>
      <c r="T36" s="7" t="s">
        <v>1397</v>
      </c>
      <c r="U36" s="7" t="s">
        <v>162</v>
      </c>
      <c r="V36" s="7"/>
      <c r="W36" s="7" t="s">
        <v>162</v>
      </c>
      <c r="X36" s="7" t="s">
        <v>162</v>
      </c>
      <c r="Y36" s="7" t="s">
        <v>307</v>
      </c>
      <c r="Z36" s="7" t="s">
        <v>162</v>
      </c>
      <c r="AA36" s="7" t="s">
        <v>162</v>
      </c>
      <c r="AB36" s="7" t="s">
        <v>162</v>
      </c>
      <c r="AC36" s="7"/>
      <c r="AD36" s="7" t="s">
        <v>123</v>
      </c>
      <c r="AE36" s="7"/>
      <c r="AF36" s="7" t="s">
        <v>119</v>
      </c>
      <c r="AG36" s="7" t="s">
        <v>123</v>
      </c>
      <c r="AH36" s="7" t="s">
        <v>164</v>
      </c>
      <c r="AI36" s="7"/>
      <c r="AJ36" s="7"/>
      <c r="AK36" s="7"/>
      <c r="AL36" s="7"/>
      <c r="AM36" s="7" t="s">
        <v>77</v>
      </c>
      <c r="AN36" s="7" t="s">
        <v>77</v>
      </c>
      <c r="AO36" s="7" t="s">
        <v>77</v>
      </c>
      <c r="AP36" s="7"/>
      <c r="AQ36" s="7" t="s">
        <v>131</v>
      </c>
      <c r="AR36" s="7" t="s">
        <v>77</v>
      </c>
      <c r="AS36" s="7" t="s">
        <v>131</v>
      </c>
      <c r="AT36" s="7"/>
      <c r="AU36" s="7" t="s">
        <v>77</v>
      </c>
      <c r="AV36" s="7" t="s">
        <v>77</v>
      </c>
      <c r="AW36" s="7"/>
      <c r="AX36" s="7"/>
      <c r="AY36" s="7"/>
      <c r="AZ36" s="7" t="s">
        <v>132</v>
      </c>
      <c r="BA36" s="7" t="s">
        <v>132</v>
      </c>
      <c r="BB36" s="7" t="s">
        <v>132</v>
      </c>
      <c r="BC36" s="7" t="s">
        <v>83</v>
      </c>
      <c r="BD36" s="7" t="s">
        <v>132</v>
      </c>
      <c r="BE36" s="7" t="s">
        <v>132</v>
      </c>
      <c r="BF36" s="7"/>
      <c r="BG36" s="7" t="s">
        <v>83</v>
      </c>
      <c r="BH36" s="7" t="s">
        <v>83</v>
      </c>
      <c r="BI36" s="7" t="s">
        <v>83</v>
      </c>
      <c r="BJ36" s="7" t="s">
        <v>83</v>
      </c>
      <c r="BK36" s="7" t="s">
        <v>83</v>
      </c>
      <c r="BL36" s="7" t="s">
        <v>199</v>
      </c>
      <c r="BM36" s="7"/>
      <c r="BN36" s="7" t="s">
        <v>78</v>
      </c>
      <c r="BO36" s="7"/>
      <c r="BP36" s="7" t="s">
        <v>79</v>
      </c>
      <c r="BQ36" s="7" t="s">
        <v>123</v>
      </c>
      <c r="BR36" s="7"/>
      <c r="BS36" s="7"/>
      <c r="BT36" s="7" t="s">
        <v>77</v>
      </c>
    </row>
    <row r="37" spans="1:72" s="1" customFormat="1" ht="12.75" x14ac:dyDescent="0.2">
      <c r="A37" s="9" t="s">
        <v>1019</v>
      </c>
      <c r="B37" s="7">
        <v>88929</v>
      </c>
      <c r="C37" s="7">
        <v>72822</v>
      </c>
      <c r="D37" s="7">
        <v>2740</v>
      </c>
      <c r="E37" s="7">
        <v>9211</v>
      </c>
      <c r="F37" s="7">
        <v>4157</v>
      </c>
      <c r="G37" s="7">
        <v>14774</v>
      </c>
      <c r="H37" s="7">
        <v>46239</v>
      </c>
      <c r="I37" s="7">
        <v>13114</v>
      </c>
      <c r="J37" s="7">
        <v>7522</v>
      </c>
      <c r="K37" s="7">
        <v>4646</v>
      </c>
      <c r="L37" s="7">
        <v>2635</v>
      </c>
      <c r="M37" s="7">
        <v>74155</v>
      </c>
      <c r="N37" s="7">
        <v>27916</v>
      </c>
      <c r="O37" s="7">
        <v>7281</v>
      </c>
      <c r="P37" s="7">
        <v>2898</v>
      </c>
      <c r="Q37" s="7">
        <v>6386</v>
      </c>
      <c r="R37" s="7">
        <v>5058</v>
      </c>
      <c r="S37" s="7">
        <v>21212</v>
      </c>
      <c r="T37" s="7">
        <v>14226</v>
      </c>
      <c r="U37" s="7">
        <v>2898</v>
      </c>
      <c r="V37" s="7">
        <v>2106</v>
      </c>
      <c r="W37" s="7">
        <v>1615</v>
      </c>
      <c r="X37" s="7">
        <v>14072</v>
      </c>
      <c r="Y37" s="7">
        <v>1478</v>
      </c>
      <c r="Z37" s="7">
        <v>3934</v>
      </c>
      <c r="AA37" s="7">
        <v>6838</v>
      </c>
      <c r="AB37" s="7">
        <v>6208</v>
      </c>
      <c r="AC37" s="7">
        <v>2898</v>
      </c>
      <c r="AD37" s="7">
        <v>6386</v>
      </c>
      <c r="AE37" s="7">
        <v>5058</v>
      </c>
      <c r="AF37" s="7">
        <v>38336</v>
      </c>
      <c r="AG37" s="7">
        <v>24001</v>
      </c>
      <c r="AH37" s="7">
        <v>12250</v>
      </c>
      <c r="AI37" s="7">
        <v>76201</v>
      </c>
      <c r="AJ37" s="7">
        <v>7704</v>
      </c>
      <c r="AK37" s="7">
        <v>4785</v>
      </c>
      <c r="AL37" s="7">
        <v>45465</v>
      </c>
      <c r="AM37" s="7">
        <v>10630</v>
      </c>
      <c r="AN37" s="7">
        <v>32636</v>
      </c>
      <c r="AO37" s="7">
        <v>43464</v>
      </c>
      <c r="AP37" s="7">
        <v>47561</v>
      </c>
      <c r="AQ37" s="7">
        <v>41368</v>
      </c>
      <c r="AR37" s="7">
        <v>21858</v>
      </c>
      <c r="AS37" s="7">
        <v>19510</v>
      </c>
      <c r="AT37" s="7">
        <v>67071</v>
      </c>
      <c r="AU37" s="7">
        <v>17547</v>
      </c>
      <c r="AV37" s="7">
        <v>16067</v>
      </c>
      <c r="AW37" s="7">
        <v>4312</v>
      </c>
      <c r="AX37" s="7">
        <v>71383</v>
      </c>
      <c r="AY37" s="7">
        <v>88929</v>
      </c>
      <c r="AZ37" s="7">
        <v>77655</v>
      </c>
      <c r="BA37" s="7">
        <v>52012</v>
      </c>
      <c r="BB37" s="7">
        <v>16076</v>
      </c>
      <c r="BC37" s="7">
        <v>9567</v>
      </c>
      <c r="BD37" s="7">
        <v>61579</v>
      </c>
      <c r="BE37" s="7">
        <v>68089</v>
      </c>
      <c r="BF37" s="7">
        <v>11274</v>
      </c>
      <c r="BG37" s="7">
        <v>63077</v>
      </c>
      <c r="BH37" s="7">
        <v>54443</v>
      </c>
      <c r="BI37" s="7">
        <v>44345</v>
      </c>
      <c r="BJ37" s="7">
        <v>74141</v>
      </c>
      <c r="BK37" s="7">
        <v>71293</v>
      </c>
      <c r="BL37" s="7">
        <v>32163</v>
      </c>
      <c r="BM37" s="7">
        <v>14789</v>
      </c>
      <c r="BN37" s="7">
        <v>18157</v>
      </c>
      <c r="BO37" s="7">
        <v>52339</v>
      </c>
      <c r="BP37" s="7">
        <v>39067</v>
      </c>
      <c r="BQ37" s="7">
        <v>41867</v>
      </c>
      <c r="BR37" s="7">
        <v>6033</v>
      </c>
      <c r="BS37" s="7">
        <v>28100</v>
      </c>
      <c r="BT37" s="7">
        <v>60829</v>
      </c>
    </row>
    <row r="38" spans="1:72" s="1" customFormat="1" ht="12.75" x14ac:dyDescent="0.2">
      <c r="A38" s="9"/>
      <c r="B38" s="8">
        <v>0.36</v>
      </c>
      <c r="C38" s="8">
        <v>0.35</v>
      </c>
      <c r="D38" s="8">
        <v>0.42</v>
      </c>
      <c r="E38" s="8">
        <v>0.39</v>
      </c>
      <c r="F38" s="8">
        <v>0.38</v>
      </c>
      <c r="G38" s="8">
        <v>0.25</v>
      </c>
      <c r="H38" s="8">
        <v>0.36</v>
      </c>
      <c r="I38" s="8">
        <v>0.42</v>
      </c>
      <c r="J38" s="8">
        <v>0.45</v>
      </c>
      <c r="K38" s="8">
        <v>0.49</v>
      </c>
      <c r="L38" s="8">
        <v>0.52</v>
      </c>
      <c r="M38" s="8">
        <v>0.39</v>
      </c>
      <c r="N38" s="8">
        <v>0.45</v>
      </c>
      <c r="O38" s="8">
        <v>0.5</v>
      </c>
      <c r="P38" s="8">
        <v>0.28999999999999998</v>
      </c>
      <c r="Q38" s="8">
        <v>0.36</v>
      </c>
      <c r="R38" s="8">
        <v>0.28999999999999998</v>
      </c>
      <c r="S38" s="8">
        <v>0.38</v>
      </c>
      <c r="T38" s="8">
        <v>0.44</v>
      </c>
      <c r="U38" s="8">
        <v>0.4</v>
      </c>
      <c r="V38" s="8">
        <v>0.26</v>
      </c>
      <c r="W38" s="8">
        <v>0.26</v>
      </c>
      <c r="X38" s="8">
        <v>0.31</v>
      </c>
      <c r="Y38" s="8">
        <v>0.4</v>
      </c>
      <c r="Z38" s="8">
        <v>0.37</v>
      </c>
      <c r="AA38" s="8">
        <v>0.39</v>
      </c>
      <c r="AB38" s="8">
        <v>0.36</v>
      </c>
      <c r="AC38" s="8">
        <v>0.28999999999999998</v>
      </c>
      <c r="AD38" s="8">
        <v>0.36</v>
      </c>
      <c r="AE38" s="8">
        <v>0.28999999999999998</v>
      </c>
      <c r="AF38" s="8">
        <v>0.4</v>
      </c>
      <c r="AG38" s="8">
        <v>0.31</v>
      </c>
      <c r="AH38" s="8">
        <v>0.38</v>
      </c>
      <c r="AI38" s="8">
        <v>0.35</v>
      </c>
      <c r="AJ38" s="8">
        <v>0.4</v>
      </c>
      <c r="AK38" s="8">
        <v>0.38</v>
      </c>
      <c r="AL38" s="8">
        <v>0.33</v>
      </c>
      <c r="AM38" s="8">
        <v>0.42</v>
      </c>
      <c r="AN38" s="8">
        <v>0.39</v>
      </c>
      <c r="AO38" s="8">
        <v>0.4</v>
      </c>
      <c r="AP38" s="8">
        <v>0.31</v>
      </c>
      <c r="AQ38" s="8">
        <v>0.44</v>
      </c>
      <c r="AR38" s="8">
        <v>0.47</v>
      </c>
      <c r="AS38" s="8">
        <v>0.41</v>
      </c>
      <c r="AT38" s="8">
        <v>0.33</v>
      </c>
      <c r="AU38" s="8">
        <v>0.48</v>
      </c>
      <c r="AV38" s="8">
        <v>0.48</v>
      </c>
      <c r="AW38" s="8">
        <v>0.43</v>
      </c>
      <c r="AX38" s="8">
        <v>0.33</v>
      </c>
      <c r="AY38" s="8">
        <v>0.36</v>
      </c>
      <c r="AZ38" s="8">
        <v>0.37</v>
      </c>
      <c r="BA38" s="8">
        <v>0.39</v>
      </c>
      <c r="BB38" s="8">
        <v>0.34</v>
      </c>
      <c r="BC38" s="8">
        <v>0.32</v>
      </c>
      <c r="BD38" s="8">
        <v>0.38</v>
      </c>
      <c r="BE38" s="8">
        <v>0.38</v>
      </c>
      <c r="BF38" s="8">
        <v>0.28999999999999998</v>
      </c>
      <c r="BG38" s="8">
        <v>0.38</v>
      </c>
      <c r="BH38" s="8">
        <v>0.36</v>
      </c>
      <c r="BI38" s="8">
        <v>0.38</v>
      </c>
      <c r="BJ38" s="8">
        <v>0.36</v>
      </c>
      <c r="BK38" s="8">
        <v>0.36</v>
      </c>
      <c r="BL38" s="8">
        <v>0.39</v>
      </c>
      <c r="BM38" s="8">
        <v>0.32</v>
      </c>
      <c r="BN38" s="8">
        <v>0.39</v>
      </c>
      <c r="BO38" s="8">
        <v>0.34</v>
      </c>
      <c r="BP38" s="8">
        <v>0.36</v>
      </c>
      <c r="BQ38" s="8">
        <v>0.35</v>
      </c>
      <c r="BR38" s="8">
        <v>0.34</v>
      </c>
      <c r="BS38" s="8">
        <v>0.27</v>
      </c>
      <c r="BT38" s="8">
        <v>0.42</v>
      </c>
    </row>
    <row r="39" spans="1:72" s="1" customFormat="1" ht="12.75" x14ac:dyDescent="0.2">
      <c r="A39" s="9"/>
      <c r="B39" s="7"/>
      <c r="C39" s="7"/>
      <c r="D39" s="7" t="s">
        <v>77</v>
      </c>
      <c r="E39" s="7" t="s">
        <v>77</v>
      </c>
      <c r="F39" s="7"/>
      <c r="G39" s="7"/>
      <c r="H39" s="7" t="s">
        <v>77</v>
      </c>
      <c r="I39" s="7" t="s">
        <v>208</v>
      </c>
      <c r="J39" s="7" t="s">
        <v>217</v>
      </c>
      <c r="K39" s="7" t="s">
        <v>210</v>
      </c>
      <c r="L39" s="7" t="s">
        <v>210</v>
      </c>
      <c r="M39" s="7" t="s">
        <v>117</v>
      </c>
      <c r="N39" s="7" t="s">
        <v>217</v>
      </c>
      <c r="O39" s="7" t="s">
        <v>210</v>
      </c>
      <c r="P39" s="7"/>
      <c r="Q39" s="7" t="s">
        <v>1510</v>
      </c>
      <c r="R39" s="7"/>
      <c r="S39" s="7" t="s">
        <v>1510</v>
      </c>
      <c r="T39" s="7" t="s">
        <v>1484</v>
      </c>
      <c r="U39" s="7" t="s">
        <v>1510</v>
      </c>
      <c r="V39" s="7"/>
      <c r="W39" s="7"/>
      <c r="X39" s="7" t="s">
        <v>498</v>
      </c>
      <c r="Y39" s="7" t="s">
        <v>1510</v>
      </c>
      <c r="Z39" s="7" t="s">
        <v>1510</v>
      </c>
      <c r="AA39" s="7" t="s">
        <v>1510</v>
      </c>
      <c r="AB39" s="7" t="s">
        <v>1510</v>
      </c>
      <c r="AC39" s="7"/>
      <c r="AD39" s="7" t="s">
        <v>164</v>
      </c>
      <c r="AE39" s="7"/>
      <c r="AF39" s="7" t="s">
        <v>165</v>
      </c>
      <c r="AG39" s="7"/>
      <c r="AH39" s="7" t="s">
        <v>164</v>
      </c>
      <c r="AI39" s="7"/>
      <c r="AJ39" s="7" t="s">
        <v>77</v>
      </c>
      <c r="AK39" s="7"/>
      <c r="AL39" s="7"/>
      <c r="AM39" s="7" t="s">
        <v>108</v>
      </c>
      <c r="AN39" s="7" t="s">
        <v>77</v>
      </c>
      <c r="AO39" s="7" t="s">
        <v>77</v>
      </c>
      <c r="AP39" s="7"/>
      <c r="AQ39" s="7" t="s">
        <v>269</v>
      </c>
      <c r="AR39" s="7" t="s">
        <v>221</v>
      </c>
      <c r="AS39" s="7" t="s">
        <v>131</v>
      </c>
      <c r="AT39" s="7" t="s">
        <v>77</v>
      </c>
      <c r="AU39" s="7" t="s">
        <v>221</v>
      </c>
      <c r="AV39" s="7" t="s">
        <v>221</v>
      </c>
      <c r="AW39" s="7" t="s">
        <v>131</v>
      </c>
      <c r="AX39" s="7" t="s">
        <v>77</v>
      </c>
      <c r="AY39" s="7"/>
      <c r="AZ39" s="7" t="s">
        <v>167</v>
      </c>
      <c r="BA39" s="7" t="s">
        <v>169</v>
      </c>
      <c r="BB39" s="7" t="s">
        <v>83</v>
      </c>
      <c r="BC39" s="7" t="s">
        <v>83</v>
      </c>
      <c r="BD39" s="7" t="s">
        <v>167</v>
      </c>
      <c r="BE39" s="7" t="s">
        <v>167</v>
      </c>
      <c r="BF39" s="7"/>
      <c r="BG39" s="7" t="s">
        <v>257</v>
      </c>
      <c r="BH39" s="7" t="s">
        <v>83</v>
      </c>
      <c r="BI39" s="7" t="s">
        <v>292</v>
      </c>
      <c r="BJ39" s="7" t="s">
        <v>83</v>
      </c>
      <c r="BK39" s="7" t="s">
        <v>83</v>
      </c>
      <c r="BL39" s="7" t="s">
        <v>184</v>
      </c>
      <c r="BM39" s="7"/>
      <c r="BN39" s="7" t="s">
        <v>78</v>
      </c>
      <c r="BO39" s="7"/>
      <c r="BP39" s="7"/>
      <c r="BQ39" s="7"/>
      <c r="BR39" s="7"/>
      <c r="BS39" s="7"/>
      <c r="BT39" s="7" t="s">
        <v>77</v>
      </c>
    </row>
    <row r="40" spans="1:72" s="1" customFormat="1" ht="12.75" x14ac:dyDescent="0.2">
      <c r="A40" s="9" t="s">
        <v>1024</v>
      </c>
      <c r="B40" s="7">
        <v>87746</v>
      </c>
      <c r="C40" s="7">
        <v>71730</v>
      </c>
      <c r="D40" s="7">
        <v>2444</v>
      </c>
      <c r="E40" s="7">
        <v>9452</v>
      </c>
      <c r="F40" s="7">
        <v>4121</v>
      </c>
      <c r="G40" s="7">
        <v>16791</v>
      </c>
      <c r="H40" s="7">
        <v>44816</v>
      </c>
      <c r="I40" s="7">
        <v>12390</v>
      </c>
      <c r="J40" s="7">
        <v>7196</v>
      </c>
      <c r="K40" s="7">
        <v>4266</v>
      </c>
      <c r="L40" s="7">
        <v>2288</v>
      </c>
      <c r="M40" s="7">
        <v>70955</v>
      </c>
      <c r="N40" s="7">
        <v>26140</v>
      </c>
      <c r="O40" s="7">
        <v>6554</v>
      </c>
      <c r="P40" s="7">
        <v>2167</v>
      </c>
      <c r="Q40" s="7">
        <v>5730</v>
      </c>
      <c r="R40" s="7">
        <v>4591</v>
      </c>
      <c r="S40" s="7">
        <v>20694</v>
      </c>
      <c r="T40" s="7">
        <v>12297</v>
      </c>
      <c r="U40" s="7">
        <v>2642</v>
      </c>
      <c r="V40" s="7">
        <v>2942</v>
      </c>
      <c r="W40" s="7">
        <v>2398</v>
      </c>
      <c r="X40" s="7">
        <v>16982</v>
      </c>
      <c r="Y40" s="7">
        <v>1412</v>
      </c>
      <c r="Z40" s="7">
        <v>3733</v>
      </c>
      <c r="AA40" s="7">
        <v>6547</v>
      </c>
      <c r="AB40" s="7">
        <v>5611</v>
      </c>
      <c r="AC40" s="7">
        <v>2167</v>
      </c>
      <c r="AD40" s="7">
        <v>5730</v>
      </c>
      <c r="AE40" s="7">
        <v>4591</v>
      </c>
      <c r="AF40" s="7">
        <v>35633</v>
      </c>
      <c r="AG40" s="7">
        <v>27934</v>
      </c>
      <c r="AH40" s="7">
        <v>11692</v>
      </c>
      <c r="AI40" s="7">
        <v>75407</v>
      </c>
      <c r="AJ40" s="7">
        <v>7528</v>
      </c>
      <c r="AK40" s="7">
        <v>4612</v>
      </c>
      <c r="AL40" s="7">
        <v>44496</v>
      </c>
      <c r="AM40" s="7">
        <v>10710</v>
      </c>
      <c r="AN40" s="7">
        <v>32246</v>
      </c>
      <c r="AO40" s="7">
        <v>43250</v>
      </c>
      <c r="AP40" s="7">
        <v>48250</v>
      </c>
      <c r="AQ40" s="7">
        <v>39497</v>
      </c>
      <c r="AR40" s="7">
        <v>20087</v>
      </c>
      <c r="AS40" s="7">
        <v>19410</v>
      </c>
      <c r="AT40" s="7">
        <v>67660</v>
      </c>
      <c r="AU40" s="7">
        <v>16261</v>
      </c>
      <c r="AV40" s="7">
        <v>15035</v>
      </c>
      <c r="AW40" s="7">
        <v>3825</v>
      </c>
      <c r="AX40" s="7">
        <v>71485</v>
      </c>
      <c r="AY40" s="7">
        <v>87746</v>
      </c>
      <c r="AZ40" s="7">
        <v>77788</v>
      </c>
      <c r="BA40" s="7">
        <v>53618</v>
      </c>
      <c r="BB40" s="7">
        <v>15635</v>
      </c>
      <c r="BC40" s="7">
        <v>8535</v>
      </c>
      <c r="BD40" s="7">
        <v>62153</v>
      </c>
      <c r="BE40" s="7">
        <v>69253</v>
      </c>
      <c r="BF40" s="7">
        <v>9958</v>
      </c>
      <c r="BG40" s="7">
        <v>64410</v>
      </c>
      <c r="BH40" s="7">
        <v>55506</v>
      </c>
      <c r="BI40" s="7">
        <v>45187</v>
      </c>
      <c r="BJ40" s="7">
        <v>75501</v>
      </c>
      <c r="BK40" s="7">
        <v>72873</v>
      </c>
      <c r="BL40" s="7">
        <v>32178</v>
      </c>
      <c r="BM40" s="7">
        <v>12246</v>
      </c>
      <c r="BN40" s="7">
        <v>17991</v>
      </c>
      <c r="BO40" s="7">
        <v>53586</v>
      </c>
      <c r="BP40" s="7">
        <v>36094</v>
      </c>
      <c r="BQ40" s="7">
        <v>43416</v>
      </c>
      <c r="BR40" s="7">
        <v>6676</v>
      </c>
      <c r="BS40" s="7">
        <v>28833</v>
      </c>
      <c r="BT40" s="7">
        <v>58913</v>
      </c>
    </row>
    <row r="41" spans="1:72" s="1" customFormat="1" ht="12.75" x14ac:dyDescent="0.2">
      <c r="A41" s="9"/>
      <c r="B41" s="8">
        <v>0.35</v>
      </c>
      <c r="C41" s="8">
        <v>0.34</v>
      </c>
      <c r="D41" s="8">
        <v>0.37</v>
      </c>
      <c r="E41" s="8">
        <v>0.4</v>
      </c>
      <c r="F41" s="8">
        <v>0.37</v>
      </c>
      <c r="G41" s="8">
        <v>0.28999999999999998</v>
      </c>
      <c r="H41" s="8">
        <v>0.35</v>
      </c>
      <c r="I41" s="8">
        <v>0.4</v>
      </c>
      <c r="J41" s="8">
        <v>0.43</v>
      </c>
      <c r="K41" s="8">
        <v>0.45</v>
      </c>
      <c r="L41" s="8">
        <v>0.45</v>
      </c>
      <c r="M41" s="8">
        <v>0.37</v>
      </c>
      <c r="N41" s="8">
        <v>0.42</v>
      </c>
      <c r="O41" s="8">
        <v>0.45</v>
      </c>
      <c r="P41" s="8">
        <v>0.21</v>
      </c>
      <c r="Q41" s="8">
        <v>0.32</v>
      </c>
      <c r="R41" s="8">
        <v>0.26</v>
      </c>
      <c r="S41" s="8">
        <v>0.37</v>
      </c>
      <c r="T41" s="8">
        <v>0.38</v>
      </c>
      <c r="U41" s="8">
        <v>0.37</v>
      </c>
      <c r="V41" s="8">
        <v>0.36</v>
      </c>
      <c r="W41" s="8">
        <v>0.39</v>
      </c>
      <c r="X41" s="8">
        <v>0.37</v>
      </c>
      <c r="Y41" s="8">
        <v>0.38</v>
      </c>
      <c r="Z41" s="8">
        <v>0.36</v>
      </c>
      <c r="AA41" s="8">
        <v>0.37</v>
      </c>
      <c r="AB41" s="8">
        <v>0.33</v>
      </c>
      <c r="AC41" s="8">
        <v>0.21</v>
      </c>
      <c r="AD41" s="8">
        <v>0.32</v>
      </c>
      <c r="AE41" s="8">
        <v>0.26</v>
      </c>
      <c r="AF41" s="8">
        <v>0.37</v>
      </c>
      <c r="AG41" s="8">
        <v>0.36</v>
      </c>
      <c r="AH41" s="8">
        <v>0.37</v>
      </c>
      <c r="AI41" s="8">
        <v>0.35</v>
      </c>
      <c r="AJ41" s="8">
        <v>0.39</v>
      </c>
      <c r="AK41" s="8">
        <v>0.36</v>
      </c>
      <c r="AL41" s="8">
        <v>0.32</v>
      </c>
      <c r="AM41" s="8">
        <v>0.42</v>
      </c>
      <c r="AN41" s="8">
        <v>0.38</v>
      </c>
      <c r="AO41" s="8">
        <v>0.39</v>
      </c>
      <c r="AP41" s="8">
        <v>0.31</v>
      </c>
      <c r="AQ41" s="8">
        <v>0.42</v>
      </c>
      <c r="AR41" s="8">
        <v>0.43</v>
      </c>
      <c r="AS41" s="8">
        <v>0.41</v>
      </c>
      <c r="AT41" s="8">
        <v>0.33</v>
      </c>
      <c r="AU41" s="8">
        <v>0.45</v>
      </c>
      <c r="AV41" s="8">
        <v>0.45</v>
      </c>
      <c r="AW41" s="8">
        <v>0.38</v>
      </c>
      <c r="AX41" s="8">
        <v>0.34</v>
      </c>
      <c r="AY41" s="8">
        <v>0.35</v>
      </c>
      <c r="AZ41" s="8">
        <v>0.37</v>
      </c>
      <c r="BA41" s="8">
        <v>0.4</v>
      </c>
      <c r="BB41" s="8">
        <v>0.33</v>
      </c>
      <c r="BC41" s="8">
        <v>0.28999999999999998</v>
      </c>
      <c r="BD41" s="8">
        <v>0.38</v>
      </c>
      <c r="BE41" s="8">
        <v>0.38</v>
      </c>
      <c r="BF41" s="8">
        <v>0.26</v>
      </c>
      <c r="BG41" s="8">
        <v>0.38</v>
      </c>
      <c r="BH41" s="8">
        <v>0.37</v>
      </c>
      <c r="BI41" s="8">
        <v>0.39</v>
      </c>
      <c r="BJ41" s="8">
        <v>0.37</v>
      </c>
      <c r="BK41" s="8">
        <v>0.37</v>
      </c>
      <c r="BL41" s="8">
        <v>0.39</v>
      </c>
      <c r="BM41" s="8">
        <v>0.26</v>
      </c>
      <c r="BN41" s="8">
        <v>0.39</v>
      </c>
      <c r="BO41" s="8">
        <v>0.35</v>
      </c>
      <c r="BP41" s="8">
        <v>0.34</v>
      </c>
      <c r="BQ41" s="8">
        <v>0.37</v>
      </c>
      <c r="BR41" s="8">
        <v>0.37</v>
      </c>
      <c r="BS41" s="8">
        <v>0.28000000000000003</v>
      </c>
      <c r="BT41" s="8">
        <v>0.4</v>
      </c>
    </row>
    <row r="42" spans="1:72" s="1" customFormat="1" ht="12.75" x14ac:dyDescent="0.2">
      <c r="A42" s="9"/>
      <c r="B42" s="7"/>
      <c r="C42" s="7"/>
      <c r="D42" s="7"/>
      <c r="E42" s="7" t="s">
        <v>77</v>
      </c>
      <c r="F42" s="7" t="s">
        <v>77</v>
      </c>
      <c r="G42" s="7"/>
      <c r="H42" s="7" t="s">
        <v>77</v>
      </c>
      <c r="I42" s="7" t="s">
        <v>208</v>
      </c>
      <c r="J42" s="7" t="s">
        <v>217</v>
      </c>
      <c r="K42" s="7" t="s">
        <v>239</v>
      </c>
      <c r="L42" s="7" t="s">
        <v>217</v>
      </c>
      <c r="M42" s="7" t="s">
        <v>117</v>
      </c>
      <c r="N42" s="7" t="s">
        <v>217</v>
      </c>
      <c r="O42" s="7" t="s">
        <v>239</v>
      </c>
      <c r="P42" s="7"/>
      <c r="Q42" s="7" t="s">
        <v>123</v>
      </c>
      <c r="R42" s="7" t="s">
        <v>77</v>
      </c>
      <c r="S42" s="7" t="s">
        <v>693</v>
      </c>
      <c r="T42" s="7" t="s">
        <v>693</v>
      </c>
      <c r="U42" s="7" t="s">
        <v>123</v>
      </c>
      <c r="V42" s="7" t="s">
        <v>123</v>
      </c>
      <c r="W42" s="7" t="s">
        <v>693</v>
      </c>
      <c r="X42" s="7" t="s">
        <v>693</v>
      </c>
      <c r="Y42" s="7" t="s">
        <v>123</v>
      </c>
      <c r="Z42" s="7" t="s">
        <v>123</v>
      </c>
      <c r="AA42" s="7" t="s">
        <v>693</v>
      </c>
      <c r="AB42" s="7" t="s">
        <v>123</v>
      </c>
      <c r="AC42" s="7"/>
      <c r="AD42" s="7" t="s">
        <v>123</v>
      </c>
      <c r="AE42" s="7" t="s">
        <v>77</v>
      </c>
      <c r="AF42" s="7" t="s">
        <v>133</v>
      </c>
      <c r="AG42" s="7" t="s">
        <v>133</v>
      </c>
      <c r="AH42" s="7" t="s">
        <v>133</v>
      </c>
      <c r="AI42" s="7"/>
      <c r="AJ42" s="7" t="s">
        <v>77</v>
      </c>
      <c r="AK42" s="7"/>
      <c r="AL42" s="7"/>
      <c r="AM42" s="7" t="s">
        <v>108</v>
      </c>
      <c r="AN42" s="7" t="s">
        <v>77</v>
      </c>
      <c r="AO42" s="7" t="s">
        <v>77</v>
      </c>
      <c r="AP42" s="7"/>
      <c r="AQ42" s="7" t="s">
        <v>261</v>
      </c>
      <c r="AR42" s="7" t="s">
        <v>261</v>
      </c>
      <c r="AS42" s="7" t="s">
        <v>131</v>
      </c>
      <c r="AT42" s="7" t="s">
        <v>77</v>
      </c>
      <c r="AU42" s="7" t="s">
        <v>221</v>
      </c>
      <c r="AV42" s="7" t="s">
        <v>221</v>
      </c>
      <c r="AW42" s="7" t="s">
        <v>131</v>
      </c>
      <c r="AX42" s="7" t="s">
        <v>77</v>
      </c>
      <c r="AY42" s="7"/>
      <c r="AZ42" s="7" t="s">
        <v>167</v>
      </c>
      <c r="BA42" s="7" t="s">
        <v>168</v>
      </c>
      <c r="BB42" s="7" t="s">
        <v>132</v>
      </c>
      <c r="BC42" s="7" t="s">
        <v>83</v>
      </c>
      <c r="BD42" s="7" t="s">
        <v>167</v>
      </c>
      <c r="BE42" s="7" t="s">
        <v>169</v>
      </c>
      <c r="BF42" s="7"/>
      <c r="BG42" s="7" t="s">
        <v>528</v>
      </c>
      <c r="BH42" s="7" t="s">
        <v>83</v>
      </c>
      <c r="BI42" s="7" t="s">
        <v>292</v>
      </c>
      <c r="BJ42" s="7" t="s">
        <v>83</v>
      </c>
      <c r="BK42" s="7" t="s">
        <v>83</v>
      </c>
      <c r="BL42" s="7" t="s">
        <v>292</v>
      </c>
      <c r="BM42" s="7"/>
      <c r="BN42" s="7" t="s">
        <v>78</v>
      </c>
      <c r="BO42" s="7"/>
      <c r="BP42" s="7"/>
      <c r="BQ42" s="7" t="s">
        <v>77</v>
      </c>
      <c r="BR42" s="7" t="s">
        <v>77</v>
      </c>
      <c r="BS42" s="7"/>
      <c r="BT42" s="7" t="s">
        <v>77</v>
      </c>
    </row>
    <row r="43" spans="1:72" s="1" customFormat="1" ht="12.75" x14ac:dyDescent="0.2">
      <c r="A43" s="9" t="s">
        <v>1029</v>
      </c>
      <c r="B43" s="7">
        <v>80523</v>
      </c>
      <c r="C43" s="7">
        <v>67759</v>
      </c>
      <c r="D43" s="7">
        <v>2295</v>
      </c>
      <c r="E43" s="7">
        <v>6867</v>
      </c>
      <c r="F43" s="7">
        <v>3602</v>
      </c>
      <c r="G43" s="7">
        <v>17950</v>
      </c>
      <c r="H43" s="7">
        <v>45825</v>
      </c>
      <c r="I43" s="7">
        <v>9329</v>
      </c>
      <c r="J43" s="7">
        <v>4298</v>
      </c>
      <c r="K43" s="7">
        <v>2267</v>
      </c>
      <c r="L43" s="7">
        <v>853</v>
      </c>
      <c r="M43" s="7">
        <v>62572</v>
      </c>
      <c r="N43" s="7">
        <v>16748</v>
      </c>
      <c r="O43" s="7">
        <v>3120</v>
      </c>
      <c r="P43" s="7">
        <v>1424</v>
      </c>
      <c r="Q43" s="7">
        <v>4279</v>
      </c>
      <c r="R43" s="7">
        <v>3297</v>
      </c>
      <c r="S43" s="7">
        <v>26643</v>
      </c>
      <c r="T43" s="7">
        <v>15201</v>
      </c>
      <c r="U43" s="7">
        <v>2062</v>
      </c>
      <c r="V43" s="7">
        <v>2727</v>
      </c>
      <c r="W43" s="7">
        <v>2337</v>
      </c>
      <c r="X43" s="7">
        <v>13177</v>
      </c>
      <c r="Y43" s="7">
        <v>264</v>
      </c>
      <c r="Z43" s="7">
        <v>1192</v>
      </c>
      <c r="AA43" s="7">
        <v>2421</v>
      </c>
      <c r="AB43" s="7">
        <v>5498</v>
      </c>
      <c r="AC43" s="7">
        <v>1424</v>
      </c>
      <c r="AD43" s="7">
        <v>4279</v>
      </c>
      <c r="AE43" s="7">
        <v>3297</v>
      </c>
      <c r="AF43" s="7">
        <v>43906</v>
      </c>
      <c r="AG43" s="7">
        <v>23739</v>
      </c>
      <c r="AH43" s="7">
        <v>3877</v>
      </c>
      <c r="AI43" s="7">
        <v>74446</v>
      </c>
      <c r="AJ43" s="7">
        <v>4710</v>
      </c>
      <c r="AK43" s="7">
        <v>1246</v>
      </c>
      <c r="AL43" s="7">
        <v>39397</v>
      </c>
      <c r="AM43" s="7">
        <v>8433</v>
      </c>
      <c r="AN43" s="7">
        <v>32435</v>
      </c>
      <c r="AO43" s="7">
        <v>41126</v>
      </c>
      <c r="AP43" s="7">
        <v>48268</v>
      </c>
      <c r="AQ43" s="7">
        <v>32255</v>
      </c>
      <c r="AR43" s="7">
        <v>15567</v>
      </c>
      <c r="AS43" s="7">
        <v>16688</v>
      </c>
      <c r="AT43" s="7">
        <v>64956</v>
      </c>
      <c r="AU43" s="7">
        <v>12208</v>
      </c>
      <c r="AV43" s="7">
        <v>11371</v>
      </c>
      <c r="AW43" s="7">
        <v>3358</v>
      </c>
      <c r="AX43" s="7">
        <v>68314</v>
      </c>
      <c r="AY43" s="7">
        <v>80523</v>
      </c>
      <c r="AZ43" s="7">
        <v>67824</v>
      </c>
      <c r="BA43" s="7">
        <v>42666</v>
      </c>
      <c r="BB43" s="7">
        <v>16513</v>
      </c>
      <c r="BC43" s="7">
        <v>8644</v>
      </c>
      <c r="BD43" s="7">
        <v>51311</v>
      </c>
      <c r="BE43" s="7">
        <v>59180</v>
      </c>
      <c r="BF43" s="7">
        <v>12699</v>
      </c>
      <c r="BG43" s="7">
        <v>56405</v>
      </c>
      <c r="BH43" s="7">
        <v>48287</v>
      </c>
      <c r="BI43" s="7">
        <v>35949</v>
      </c>
      <c r="BJ43" s="7">
        <v>67200</v>
      </c>
      <c r="BK43" s="7">
        <v>64785</v>
      </c>
      <c r="BL43" s="7">
        <v>25375</v>
      </c>
      <c r="BM43" s="7">
        <v>13322</v>
      </c>
      <c r="BN43" s="7">
        <v>16214</v>
      </c>
      <c r="BO43" s="7">
        <v>45680</v>
      </c>
      <c r="BP43" s="7">
        <v>34921</v>
      </c>
      <c r="BQ43" s="7">
        <v>38742</v>
      </c>
      <c r="BR43" s="7">
        <v>5384</v>
      </c>
      <c r="BS43" s="7">
        <v>27135</v>
      </c>
      <c r="BT43" s="7">
        <v>53388</v>
      </c>
    </row>
    <row r="44" spans="1:72" s="1" customFormat="1" ht="12.75" x14ac:dyDescent="0.2">
      <c r="A44" s="9"/>
      <c r="B44" s="8">
        <v>0.32</v>
      </c>
      <c r="C44" s="8">
        <v>0.33</v>
      </c>
      <c r="D44" s="8">
        <v>0.35</v>
      </c>
      <c r="E44" s="8">
        <v>0.28999999999999998</v>
      </c>
      <c r="F44" s="8">
        <v>0.33</v>
      </c>
      <c r="G44" s="8">
        <v>0.31</v>
      </c>
      <c r="H44" s="8">
        <v>0.35</v>
      </c>
      <c r="I44" s="8">
        <v>0.3</v>
      </c>
      <c r="J44" s="8">
        <v>0.26</v>
      </c>
      <c r="K44" s="8">
        <v>0.24</v>
      </c>
      <c r="L44" s="8">
        <v>0.17</v>
      </c>
      <c r="M44" s="8">
        <v>0.33</v>
      </c>
      <c r="N44" s="8">
        <v>0.27</v>
      </c>
      <c r="O44" s="8">
        <v>0.22</v>
      </c>
      <c r="P44" s="8">
        <v>0.14000000000000001</v>
      </c>
      <c r="Q44" s="8">
        <v>0.24</v>
      </c>
      <c r="R44" s="8">
        <v>0.19</v>
      </c>
      <c r="S44" s="8">
        <v>0.48</v>
      </c>
      <c r="T44" s="8">
        <v>0.47</v>
      </c>
      <c r="U44" s="8">
        <v>0.28999999999999998</v>
      </c>
      <c r="V44" s="8">
        <v>0.34</v>
      </c>
      <c r="W44" s="8">
        <v>0.38</v>
      </c>
      <c r="X44" s="8">
        <v>0.28999999999999998</v>
      </c>
      <c r="Y44" s="8">
        <v>7.0000000000000007E-2</v>
      </c>
      <c r="Z44" s="8">
        <v>0.11</v>
      </c>
      <c r="AA44" s="8">
        <v>0.14000000000000001</v>
      </c>
      <c r="AB44" s="8">
        <v>0.32</v>
      </c>
      <c r="AC44" s="8">
        <v>0.14000000000000001</v>
      </c>
      <c r="AD44" s="8">
        <v>0.24</v>
      </c>
      <c r="AE44" s="8">
        <v>0.19</v>
      </c>
      <c r="AF44" s="8">
        <v>0.46</v>
      </c>
      <c r="AG44" s="8">
        <v>0.31</v>
      </c>
      <c r="AH44" s="8">
        <v>0.12</v>
      </c>
      <c r="AI44" s="8">
        <v>0.34</v>
      </c>
      <c r="AJ44" s="8">
        <v>0.25</v>
      </c>
      <c r="AK44" s="8">
        <v>0.1</v>
      </c>
      <c r="AL44" s="8">
        <v>0.28000000000000003</v>
      </c>
      <c r="AM44" s="8">
        <v>0.33</v>
      </c>
      <c r="AN44" s="8">
        <v>0.39</v>
      </c>
      <c r="AO44" s="8">
        <v>0.37</v>
      </c>
      <c r="AP44" s="8">
        <v>0.31</v>
      </c>
      <c r="AQ44" s="8">
        <v>0.34</v>
      </c>
      <c r="AR44" s="8">
        <v>0.33</v>
      </c>
      <c r="AS44" s="8">
        <v>0.35</v>
      </c>
      <c r="AT44" s="8">
        <v>0.32</v>
      </c>
      <c r="AU44" s="8">
        <v>0.34</v>
      </c>
      <c r="AV44" s="8">
        <v>0.34</v>
      </c>
      <c r="AW44" s="8">
        <v>0.33</v>
      </c>
      <c r="AX44" s="8">
        <v>0.32</v>
      </c>
      <c r="AY44" s="8">
        <v>0.32</v>
      </c>
      <c r="AZ44" s="8">
        <v>0.32</v>
      </c>
      <c r="BA44" s="8">
        <v>0.32</v>
      </c>
      <c r="BB44" s="8">
        <v>0.35</v>
      </c>
      <c r="BC44" s="8">
        <v>0.28999999999999998</v>
      </c>
      <c r="BD44" s="8">
        <v>0.31</v>
      </c>
      <c r="BE44" s="8">
        <v>0.33</v>
      </c>
      <c r="BF44" s="8">
        <v>0.33</v>
      </c>
      <c r="BG44" s="8">
        <v>0.34</v>
      </c>
      <c r="BH44" s="8">
        <v>0.32</v>
      </c>
      <c r="BI44" s="8">
        <v>0.31</v>
      </c>
      <c r="BJ44" s="8">
        <v>0.33</v>
      </c>
      <c r="BK44" s="8">
        <v>0.33</v>
      </c>
      <c r="BL44" s="8">
        <v>0.31</v>
      </c>
      <c r="BM44" s="8">
        <v>0.28999999999999998</v>
      </c>
      <c r="BN44" s="8">
        <v>0.35</v>
      </c>
      <c r="BO44" s="8">
        <v>0.3</v>
      </c>
      <c r="BP44" s="8">
        <v>0.32</v>
      </c>
      <c r="BQ44" s="8">
        <v>0.33</v>
      </c>
      <c r="BR44" s="8">
        <v>0.3</v>
      </c>
      <c r="BS44" s="8">
        <v>0.26</v>
      </c>
      <c r="BT44" s="8">
        <v>0.37</v>
      </c>
    </row>
    <row r="45" spans="1:72" s="1" customFormat="1" ht="12.75" x14ac:dyDescent="0.2">
      <c r="A45" s="9"/>
      <c r="B45" s="7"/>
      <c r="C45" s="7" t="s">
        <v>79</v>
      </c>
      <c r="D45" s="7" t="s">
        <v>79</v>
      </c>
      <c r="E45" s="7"/>
      <c r="F45" s="7" t="s">
        <v>79</v>
      </c>
      <c r="G45" s="7" t="s">
        <v>227</v>
      </c>
      <c r="H45" s="7" t="s">
        <v>155</v>
      </c>
      <c r="I45" s="7" t="s">
        <v>227</v>
      </c>
      <c r="J45" s="7" t="s">
        <v>223</v>
      </c>
      <c r="K45" s="7" t="s">
        <v>82</v>
      </c>
      <c r="L45" s="7"/>
      <c r="M45" s="7" t="s">
        <v>215</v>
      </c>
      <c r="N45" s="7" t="s">
        <v>223</v>
      </c>
      <c r="O45" s="7" t="s">
        <v>82</v>
      </c>
      <c r="P45" s="7" t="s">
        <v>86</v>
      </c>
      <c r="Q45" s="7" t="s">
        <v>482</v>
      </c>
      <c r="R45" s="7" t="s">
        <v>1030</v>
      </c>
      <c r="S45" s="7" t="s">
        <v>1512</v>
      </c>
      <c r="T45" s="7" t="s">
        <v>1512</v>
      </c>
      <c r="U45" s="7" t="s">
        <v>356</v>
      </c>
      <c r="V45" s="7" t="s">
        <v>1032</v>
      </c>
      <c r="W45" s="7" t="s">
        <v>945</v>
      </c>
      <c r="X45" s="7" t="s">
        <v>356</v>
      </c>
      <c r="Y45" s="7"/>
      <c r="Z45" s="7"/>
      <c r="AA45" s="7" t="s">
        <v>86</v>
      </c>
      <c r="AB45" s="7" t="s">
        <v>357</v>
      </c>
      <c r="AC45" s="7"/>
      <c r="AD45" s="7" t="s">
        <v>121</v>
      </c>
      <c r="AE45" s="7" t="s">
        <v>101</v>
      </c>
      <c r="AF45" s="7" t="s">
        <v>119</v>
      </c>
      <c r="AG45" s="7" t="s">
        <v>216</v>
      </c>
      <c r="AH45" s="7"/>
      <c r="AI45" s="7" t="s">
        <v>103</v>
      </c>
      <c r="AJ45" s="7" t="s">
        <v>79</v>
      </c>
      <c r="AK45" s="7"/>
      <c r="AL45" s="7"/>
      <c r="AM45" s="7" t="s">
        <v>77</v>
      </c>
      <c r="AN45" s="7" t="s">
        <v>117</v>
      </c>
      <c r="AO45" s="7" t="s">
        <v>117</v>
      </c>
      <c r="AP45" s="7"/>
      <c r="AQ45" s="7" t="s">
        <v>131</v>
      </c>
      <c r="AR45" s="7" t="s">
        <v>77</v>
      </c>
      <c r="AS45" s="7" t="s">
        <v>131</v>
      </c>
      <c r="AT45" s="7"/>
      <c r="AU45" s="7" t="s">
        <v>77</v>
      </c>
      <c r="AV45" s="7" t="s">
        <v>77</v>
      </c>
      <c r="AW45" s="7"/>
      <c r="AX45" s="7"/>
      <c r="AY45" s="7"/>
      <c r="AZ45" s="7" t="s">
        <v>80</v>
      </c>
      <c r="BA45" s="7" t="s">
        <v>80</v>
      </c>
      <c r="BB45" s="7" t="s">
        <v>225</v>
      </c>
      <c r="BC45" s="7"/>
      <c r="BD45" s="7"/>
      <c r="BE45" s="7" t="s">
        <v>267</v>
      </c>
      <c r="BF45" s="7" t="s">
        <v>80</v>
      </c>
      <c r="BG45" s="7" t="s">
        <v>345</v>
      </c>
      <c r="BH45" s="7" t="s">
        <v>254</v>
      </c>
      <c r="BI45" s="7"/>
      <c r="BJ45" s="7" t="s">
        <v>254</v>
      </c>
      <c r="BK45" s="7" t="s">
        <v>254</v>
      </c>
      <c r="BL45" s="7"/>
      <c r="BM45" s="7"/>
      <c r="BN45" s="7" t="s">
        <v>78</v>
      </c>
      <c r="BO45" s="7"/>
      <c r="BP45" s="7"/>
      <c r="BQ45" s="7"/>
      <c r="BR45" s="7"/>
      <c r="BS45" s="7"/>
      <c r="BT45" s="7" t="s">
        <v>77</v>
      </c>
    </row>
    <row r="46" spans="1:72" s="1" customFormat="1" ht="12.75" x14ac:dyDescent="0.2">
      <c r="A46" s="9" t="s">
        <v>966</v>
      </c>
      <c r="B46" s="7">
        <v>77829</v>
      </c>
      <c r="C46" s="7">
        <v>63779</v>
      </c>
      <c r="D46" s="7">
        <v>2111</v>
      </c>
      <c r="E46" s="7">
        <v>8018</v>
      </c>
      <c r="F46" s="7">
        <v>3922</v>
      </c>
      <c r="G46" s="7">
        <v>18434</v>
      </c>
      <c r="H46" s="7">
        <v>38482</v>
      </c>
      <c r="I46" s="7">
        <v>10183</v>
      </c>
      <c r="J46" s="7">
        <v>5548</v>
      </c>
      <c r="K46" s="7">
        <v>3382</v>
      </c>
      <c r="L46" s="7">
        <v>1800</v>
      </c>
      <c r="M46" s="7">
        <v>59395</v>
      </c>
      <c r="N46" s="7">
        <v>20913</v>
      </c>
      <c r="O46" s="7">
        <v>5182</v>
      </c>
      <c r="P46" s="7">
        <v>3943</v>
      </c>
      <c r="Q46" s="7">
        <v>6993</v>
      </c>
      <c r="R46" s="7">
        <v>6460</v>
      </c>
      <c r="S46" s="7">
        <v>18238</v>
      </c>
      <c r="T46" s="7">
        <v>10272</v>
      </c>
      <c r="U46" s="7">
        <v>2370</v>
      </c>
      <c r="V46" s="7">
        <v>2043</v>
      </c>
      <c r="W46" s="7">
        <v>1022</v>
      </c>
      <c r="X46" s="7">
        <v>12936</v>
      </c>
      <c r="Y46" s="7">
        <v>1129</v>
      </c>
      <c r="Z46" s="7">
        <v>2641</v>
      </c>
      <c r="AA46" s="7">
        <v>4366</v>
      </c>
      <c r="AB46" s="7">
        <v>5415</v>
      </c>
      <c r="AC46" s="7">
        <v>3943</v>
      </c>
      <c r="AD46" s="7">
        <v>6993</v>
      </c>
      <c r="AE46" s="7">
        <v>6460</v>
      </c>
      <c r="AF46" s="7">
        <v>30880</v>
      </c>
      <c r="AG46" s="7">
        <v>21416</v>
      </c>
      <c r="AH46" s="7">
        <v>8137</v>
      </c>
      <c r="AI46" s="7">
        <v>68427</v>
      </c>
      <c r="AJ46" s="7">
        <v>5238</v>
      </c>
      <c r="AK46" s="7">
        <v>4021</v>
      </c>
      <c r="AL46" s="7">
        <v>43047</v>
      </c>
      <c r="AM46" s="7">
        <v>8275</v>
      </c>
      <c r="AN46" s="7">
        <v>26247</v>
      </c>
      <c r="AO46" s="7">
        <v>34782</v>
      </c>
      <c r="AP46" s="7">
        <v>47901</v>
      </c>
      <c r="AQ46" s="7">
        <v>29929</v>
      </c>
      <c r="AR46" s="7">
        <v>14940</v>
      </c>
      <c r="AS46" s="7">
        <v>14989</v>
      </c>
      <c r="AT46" s="7">
        <v>62889</v>
      </c>
      <c r="AU46" s="7">
        <v>12287</v>
      </c>
      <c r="AV46" s="7">
        <v>11522</v>
      </c>
      <c r="AW46" s="7">
        <v>2653</v>
      </c>
      <c r="AX46" s="7">
        <v>65543</v>
      </c>
      <c r="AY46" s="7">
        <v>77829</v>
      </c>
      <c r="AZ46" s="7">
        <v>67240</v>
      </c>
      <c r="BA46" s="7">
        <v>44751</v>
      </c>
      <c r="BB46" s="7">
        <v>14023</v>
      </c>
      <c r="BC46" s="7">
        <v>8465</v>
      </c>
      <c r="BD46" s="7">
        <v>53217</v>
      </c>
      <c r="BE46" s="7">
        <v>58774</v>
      </c>
      <c r="BF46" s="7">
        <v>10590</v>
      </c>
      <c r="BG46" s="7">
        <v>53404</v>
      </c>
      <c r="BH46" s="7">
        <v>48764</v>
      </c>
      <c r="BI46" s="7">
        <v>37301</v>
      </c>
      <c r="BJ46" s="7">
        <v>64658</v>
      </c>
      <c r="BK46" s="7">
        <v>62103</v>
      </c>
      <c r="BL46" s="7">
        <v>26958</v>
      </c>
      <c r="BM46" s="7">
        <v>13171</v>
      </c>
      <c r="BN46" s="7">
        <v>15390</v>
      </c>
      <c r="BO46" s="7">
        <v>47345</v>
      </c>
      <c r="BP46" s="7">
        <v>35314</v>
      </c>
      <c r="BQ46" s="7">
        <v>36595</v>
      </c>
      <c r="BR46" s="7">
        <v>4618</v>
      </c>
      <c r="BS46" s="7">
        <v>30676</v>
      </c>
      <c r="BT46" s="7">
        <v>47154</v>
      </c>
    </row>
    <row r="47" spans="1:72" s="1" customFormat="1" ht="12.75" x14ac:dyDescent="0.2">
      <c r="A47" s="9"/>
      <c r="B47" s="8">
        <v>0.31</v>
      </c>
      <c r="C47" s="8">
        <v>0.31</v>
      </c>
      <c r="D47" s="8">
        <v>0.32</v>
      </c>
      <c r="E47" s="8">
        <v>0.34</v>
      </c>
      <c r="F47" s="8">
        <v>0.36</v>
      </c>
      <c r="G47" s="8">
        <v>0.32</v>
      </c>
      <c r="H47" s="8">
        <v>0.3</v>
      </c>
      <c r="I47" s="8">
        <v>0.33</v>
      </c>
      <c r="J47" s="8">
        <v>0.33</v>
      </c>
      <c r="K47" s="8">
        <v>0.36</v>
      </c>
      <c r="L47" s="8">
        <v>0.35</v>
      </c>
      <c r="M47" s="8">
        <v>0.31</v>
      </c>
      <c r="N47" s="8">
        <v>0.33</v>
      </c>
      <c r="O47" s="8">
        <v>0.36</v>
      </c>
      <c r="P47" s="8">
        <v>0.39</v>
      </c>
      <c r="Q47" s="8">
        <v>0.39</v>
      </c>
      <c r="R47" s="8">
        <v>0.37</v>
      </c>
      <c r="S47" s="8">
        <v>0.33</v>
      </c>
      <c r="T47" s="8">
        <v>0.32</v>
      </c>
      <c r="U47" s="8">
        <v>0.33</v>
      </c>
      <c r="V47" s="8">
        <v>0.25</v>
      </c>
      <c r="W47" s="8">
        <v>0.17</v>
      </c>
      <c r="X47" s="8">
        <v>0.28000000000000003</v>
      </c>
      <c r="Y47" s="8">
        <v>0.31</v>
      </c>
      <c r="Z47" s="8">
        <v>0.25</v>
      </c>
      <c r="AA47" s="8">
        <v>0.25</v>
      </c>
      <c r="AB47" s="8">
        <v>0.32</v>
      </c>
      <c r="AC47" s="8">
        <v>0.39</v>
      </c>
      <c r="AD47" s="8">
        <v>0.39</v>
      </c>
      <c r="AE47" s="8">
        <v>0.37</v>
      </c>
      <c r="AF47" s="8">
        <v>0.32</v>
      </c>
      <c r="AG47" s="8">
        <v>0.28000000000000003</v>
      </c>
      <c r="AH47" s="8">
        <v>0.25</v>
      </c>
      <c r="AI47" s="8">
        <v>0.32</v>
      </c>
      <c r="AJ47" s="8">
        <v>0.27</v>
      </c>
      <c r="AK47" s="8">
        <v>0.32</v>
      </c>
      <c r="AL47" s="8">
        <v>0.31</v>
      </c>
      <c r="AM47" s="8">
        <v>0.33</v>
      </c>
      <c r="AN47" s="8">
        <v>0.31</v>
      </c>
      <c r="AO47" s="8">
        <v>0.32</v>
      </c>
      <c r="AP47" s="8">
        <v>0.31</v>
      </c>
      <c r="AQ47" s="8">
        <v>0.32</v>
      </c>
      <c r="AR47" s="8">
        <v>0.32</v>
      </c>
      <c r="AS47" s="8">
        <v>0.32</v>
      </c>
      <c r="AT47" s="8">
        <v>0.31</v>
      </c>
      <c r="AU47" s="8">
        <v>0.34</v>
      </c>
      <c r="AV47" s="8">
        <v>0.34</v>
      </c>
      <c r="AW47" s="8">
        <v>0.26</v>
      </c>
      <c r="AX47" s="8">
        <v>0.31</v>
      </c>
      <c r="AY47" s="8">
        <v>0.31</v>
      </c>
      <c r="AZ47" s="8">
        <v>0.32</v>
      </c>
      <c r="BA47" s="8">
        <v>0.33</v>
      </c>
      <c r="BB47" s="8">
        <v>0.3</v>
      </c>
      <c r="BC47" s="8">
        <v>0.28999999999999998</v>
      </c>
      <c r="BD47" s="8">
        <v>0.32</v>
      </c>
      <c r="BE47" s="8">
        <v>0.32</v>
      </c>
      <c r="BF47" s="8">
        <v>0.27</v>
      </c>
      <c r="BG47" s="8">
        <v>0.32</v>
      </c>
      <c r="BH47" s="8">
        <v>0.33</v>
      </c>
      <c r="BI47" s="8">
        <v>0.32</v>
      </c>
      <c r="BJ47" s="8">
        <v>0.32</v>
      </c>
      <c r="BK47" s="8">
        <v>0.32</v>
      </c>
      <c r="BL47" s="8">
        <v>0.33</v>
      </c>
      <c r="BM47" s="8">
        <v>0.28000000000000003</v>
      </c>
      <c r="BN47" s="8">
        <v>0.33</v>
      </c>
      <c r="BO47" s="8">
        <v>0.31</v>
      </c>
      <c r="BP47" s="8">
        <v>0.33</v>
      </c>
      <c r="BQ47" s="8">
        <v>0.31</v>
      </c>
      <c r="BR47" s="8">
        <v>0.26</v>
      </c>
      <c r="BS47" s="8">
        <v>0.3</v>
      </c>
      <c r="BT47" s="8">
        <v>0.32</v>
      </c>
    </row>
    <row r="48" spans="1:72" s="1" customFormat="1" ht="12.75" x14ac:dyDescent="0.2">
      <c r="A48" s="9"/>
      <c r="B48" s="7"/>
      <c r="C48" s="7"/>
      <c r="D48" s="7"/>
      <c r="E48" s="7" t="s">
        <v>77</v>
      </c>
      <c r="F48" s="7" t="s">
        <v>77</v>
      </c>
      <c r="G48" s="7"/>
      <c r="H48" s="7"/>
      <c r="I48" s="7" t="s">
        <v>78</v>
      </c>
      <c r="J48" s="7" t="s">
        <v>92</v>
      </c>
      <c r="K48" s="7" t="s">
        <v>217</v>
      </c>
      <c r="L48" s="7" t="s">
        <v>92</v>
      </c>
      <c r="M48" s="7" t="s">
        <v>78</v>
      </c>
      <c r="N48" s="7" t="s">
        <v>92</v>
      </c>
      <c r="O48" s="7" t="s">
        <v>217</v>
      </c>
      <c r="P48" s="7" t="s">
        <v>278</v>
      </c>
      <c r="Q48" s="7" t="s">
        <v>278</v>
      </c>
      <c r="R48" s="7" t="s">
        <v>912</v>
      </c>
      <c r="S48" s="7" t="s">
        <v>1312</v>
      </c>
      <c r="T48" s="7" t="s">
        <v>1312</v>
      </c>
      <c r="U48" s="7" t="s">
        <v>1312</v>
      </c>
      <c r="V48" s="7" t="s">
        <v>84</v>
      </c>
      <c r="W48" s="7"/>
      <c r="X48" s="7" t="s">
        <v>757</v>
      </c>
      <c r="Y48" s="7" t="s">
        <v>84</v>
      </c>
      <c r="Z48" s="7" t="s">
        <v>84</v>
      </c>
      <c r="AA48" s="7" t="s">
        <v>84</v>
      </c>
      <c r="AB48" s="7" t="s">
        <v>1312</v>
      </c>
      <c r="AC48" s="7" t="s">
        <v>284</v>
      </c>
      <c r="AD48" s="7" t="s">
        <v>284</v>
      </c>
      <c r="AE48" s="7" t="s">
        <v>284</v>
      </c>
      <c r="AF48" s="7" t="s">
        <v>286</v>
      </c>
      <c r="AG48" s="7" t="s">
        <v>82</v>
      </c>
      <c r="AH48" s="7"/>
      <c r="AI48" s="7" t="s">
        <v>78</v>
      </c>
      <c r="AJ48" s="7"/>
      <c r="AK48" s="7" t="s">
        <v>78</v>
      </c>
      <c r="AL48" s="7"/>
      <c r="AM48" s="7"/>
      <c r="AN48" s="7"/>
      <c r="AO48" s="7"/>
      <c r="AP48" s="7" t="s">
        <v>84</v>
      </c>
      <c r="AQ48" s="7" t="s">
        <v>84</v>
      </c>
      <c r="AR48" s="7" t="s">
        <v>84</v>
      </c>
      <c r="AS48" s="7" t="s">
        <v>84</v>
      </c>
      <c r="AT48" s="7" t="s">
        <v>84</v>
      </c>
      <c r="AU48" s="7" t="s">
        <v>261</v>
      </c>
      <c r="AV48" s="7" t="s">
        <v>221</v>
      </c>
      <c r="AW48" s="7"/>
      <c r="AX48" s="7" t="s">
        <v>84</v>
      </c>
      <c r="AY48" s="7"/>
      <c r="AZ48" s="7" t="s">
        <v>167</v>
      </c>
      <c r="BA48" s="7" t="s">
        <v>169</v>
      </c>
      <c r="BB48" s="7"/>
      <c r="BC48" s="7"/>
      <c r="BD48" s="7" t="s">
        <v>167</v>
      </c>
      <c r="BE48" s="7" t="s">
        <v>167</v>
      </c>
      <c r="BF48" s="7"/>
      <c r="BG48" s="7" t="s">
        <v>83</v>
      </c>
      <c r="BH48" s="7" t="s">
        <v>83</v>
      </c>
      <c r="BI48" s="7" t="s">
        <v>83</v>
      </c>
      <c r="BJ48" s="7" t="s">
        <v>83</v>
      </c>
      <c r="BK48" s="7" t="s">
        <v>83</v>
      </c>
      <c r="BL48" s="7" t="s">
        <v>83</v>
      </c>
      <c r="BM48" s="7"/>
      <c r="BN48" s="7" t="s">
        <v>78</v>
      </c>
      <c r="BO48" s="7"/>
      <c r="BP48" s="7" t="s">
        <v>103</v>
      </c>
      <c r="BQ48" s="7" t="s">
        <v>79</v>
      </c>
      <c r="BR48" s="7"/>
      <c r="BS48" s="7"/>
      <c r="BT48" s="7" t="s">
        <v>77</v>
      </c>
    </row>
    <row r="49" spans="1:72" s="1" customFormat="1" ht="12.75" x14ac:dyDescent="0.2">
      <c r="A49" s="9" t="s">
        <v>951</v>
      </c>
      <c r="B49" s="7">
        <v>76088</v>
      </c>
      <c r="C49" s="7">
        <v>63530</v>
      </c>
      <c r="D49" s="7">
        <v>1824</v>
      </c>
      <c r="E49" s="7">
        <v>7168</v>
      </c>
      <c r="F49" s="7">
        <v>3566</v>
      </c>
      <c r="G49" s="7">
        <v>16550</v>
      </c>
      <c r="H49" s="7">
        <v>39409</v>
      </c>
      <c r="I49" s="7">
        <v>10228</v>
      </c>
      <c r="J49" s="7">
        <v>5282</v>
      </c>
      <c r="K49" s="7">
        <v>3029</v>
      </c>
      <c r="L49" s="7">
        <v>1589</v>
      </c>
      <c r="M49" s="7">
        <v>59537</v>
      </c>
      <c r="N49" s="7">
        <v>20128</v>
      </c>
      <c r="O49" s="7">
        <v>4618</v>
      </c>
      <c r="P49" s="7">
        <v>2741</v>
      </c>
      <c r="Q49" s="7">
        <v>5753</v>
      </c>
      <c r="R49" s="7">
        <v>5675</v>
      </c>
      <c r="S49" s="7">
        <v>17203</v>
      </c>
      <c r="T49" s="7">
        <v>10991</v>
      </c>
      <c r="U49" s="7">
        <v>2707</v>
      </c>
      <c r="V49" s="7">
        <v>1674</v>
      </c>
      <c r="W49" s="7">
        <v>1791</v>
      </c>
      <c r="X49" s="7">
        <v>12742</v>
      </c>
      <c r="Y49" s="7">
        <v>1057</v>
      </c>
      <c r="Z49" s="7">
        <v>2792</v>
      </c>
      <c r="AA49" s="7">
        <v>5844</v>
      </c>
      <c r="AB49" s="7">
        <v>5116</v>
      </c>
      <c r="AC49" s="7">
        <v>2741</v>
      </c>
      <c r="AD49" s="7">
        <v>5753</v>
      </c>
      <c r="AE49" s="7">
        <v>5675</v>
      </c>
      <c r="AF49" s="7">
        <v>30902</v>
      </c>
      <c r="AG49" s="7">
        <v>21324</v>
      </c>
      <c r="AH49" s="7">
        <v>9693</v>
      </c>
      <c r="AI49" s="7">
        <v>67011</v>
      </c>
      <c r="AJ49" s="7">
        <v>5480</v>
      </c>
      <c r="AK49" s="7">
        <v>3461</v>
      </c>
      <c r="AL49" s="7">
        <v>42297</v>
      </c>
      <c r="AM49" s="7">
        <v>6874</v>
      </c>
      <c r="AN49" s="7">
        <v>26646</v>
      </c>
      <c r="AO49" s="7">
        <v>33791</v>
      </c>
      <c r="AP49" s="7">
        <v>44521</v>
      </c>
      <c r="AQ49" s="7">
        <v>31567</v>
      </c>
      <c r="AR49" s="7">
        <v>17364</v>
      </c>
      <c r="AS49" s="7">
        <v>14203</v>
      </c>
      <c r="AT49" s="7">
        <v>58724</v>
      </c>
      <c r="AU49" s="7">
        <v>13892</v>
      </c>
      <c r="AV49" s="7">
        <v>12968</v>
      </c>
      <c r="AW49" s="7">
        <v>3472</v>
      </c>
      <c r="AX49" s="7">
        <v>62196</v>
      </c>
      <c r="AY49" s="7">
        <v>76088</v>
      </c>
      <c r="AZ49" s="7">
        <v>65398</v>
      </c>
      <c r="BA49" s="7">
        <v>42545</v>
      </c>
      <c r="BB49" s="7">
        <v>14207</v>
      </c>
      <c r="BC49" s="7">
        <v>8645</v>
      </c>
      <c r="BD49" s="7">
        <v>51190</v>
      </c>
      <c r="BE49" s="7">
        <v>56752</v>
      </c>
      <c r="BF49" s="7">
        <v>10690</v>
      </c>
      <c r="BG49" s="7">
        <v>51672</v>
      </c>
      <c r="BH49" s="7">
        <v>47764</v>
      </c>
      <c r="BI49" s="7">
        <v>35740</v>
      </c>
      <c r="BJ49" s="7">
        <v>63001</v>
      </c>
      <c r="BK49" s="7">
        <v>60740</v>
      </c>
      <c r="BL49" s="7">
        <v>25832</v>
      </c>
      <c r="BM49" s="7">
        <v>13087</v>
      </c>
      <c r="BN49" s="7">
        <v>14621</v>
      </c>
      <c r="BO49" s="7">
        <v>46619</v>
      </c>
      <c r="BP49" s="7">
        <v>35210</v>
      </c>
      <c r="BQ49" s="7">
        <v>35612</v>
      </c>
      <c r="BR49" s="7">
        <v>3703</v>
      </c>
      <c r="BS49" s="7">
        <v>28940</v>
      </c>
      <c r="BT49" s="7">
        <v>47148</v>
      </c>
    </row>
    <row r="50" spans="1:72" s="1" customFormat="1" ht="12.75" x14ac:dyDescent="0.2">
      <c r="A50" s="9"/>
      <c r="B50" s="8">
        <v>0.3</v>
      </c>
      <c r="C50" s="8">
        <v>0.31</v>
      </c>
      <c r="D50" s="8">
        <v>0.28000000000000003</v>
      </c>
      <c r="E50" s="8">
        <v>0.3</v>
      </c>
      <c r="F50" s="8">
        <v>0.32</v>
      </c>
      <c r="G50" s="8">
        <v>0.28999999999999998</v>
      </c>
      <c r="H50" s="8">
        <v>0.31</v>
      </c>
      <c r="I50" s="8">
        <v>0.33</v>
      </c>
      <c r="J50" s="8">
        <v>0.32</v>
      </c>
      <c r="K50" s="8">
        <v>0.32</v>
      </c>
      <c r="L50" s="8">
        <v>0.31</v>
      </c>
      <c r="M50" s="8">
        <v>0.31</v>
      </c>
      <c r="N50" s="8">
        <v>0.32</v>
      </c>
      <c r="O50" s="8">
        <v>0.32</v>
      </c>
      <c r="P50" s="8">
        <v>0.27</v>
      </c>
      <c r="Q50" s="8">
        <v>0.32</v>
      </c>
      <c r="R50" s="8">
        <v>0.32</v>
      </c>
      <c r="S50" s="8">
        <v>0.31</v>
      </c>
      <c r="T50" s="8">
        <v>0.34</v>
      </c>
      <c r="U50" s="8">
        <v>0.37</v>
      </c>
      <c r="V50" s="8">
        <v>0.21</v>
      </c>
      <c r="W50" s="8">
        <v>0.28999999999999998</v>
      </c>
      <c r="X50" s="8">
        <v>0.28000000000000003</v>
      </c>
      <c r="Y50" s="8">
        <v>0.28999999999999998</v>
      </c>
      <c r="Z50" s="8">
        <v>0.27</v>
      </c>
      <c r="AA50" s="8">
        <v>0.33</v>
      </c>
      <c r="AB50" s="8">
        <v>0.3</v>
      </c>
      <c r="AC50" s="8">
        <v>0.27</v>
      </c>
      <c r="AD50" s="8">
        <v>0.32</v>
      </c>
      <c r="AE50" s="8">
        <v>0.32</v>
      </c>
      <c r="AF50" s="8">
        <v>0.32</v>
      </c>
      <c r="AG50" s="8">
        <v>0.28000000000000003</v>
      </c>
      <c r="AH50" s="8">
        <v>0.3</v>
      </c>
      <c r="AI50" s="8">
        <v>0.31</v>
      </c>
      <c r="AJ50" s="8">
        <v>0.28999999999999998</v>
      </c>
      <c r="AK50" s="8">
        <v>0.27</v>
      </c>
      <c r="AL50" s="8">
        <v>0.3</v>
      </c>
      <c r="AM50" s="8">
        <v>0.27</v>
      </c>
      <c r="AN50" s="8">
        <v>0.32</v>
      </c>
      <c r="AO50" s="8">
        <v>0.31</v>
      </c>
      <c r="AP50" s="8">
        <v>0.28999999999999998</v>
      </c>
      <c r="AQ50" s="8">
        <v>0.34</v>
      </c>
      <c r="AR50" s="8">
        <v>0.37</v>
      </c>
      <c r="AS50" s="8">
        <v>0.3</v>
      </c>
      <c r="AT50" s="8">
        <v>0.28999999999999998</v>
      </c>
      <c r="AU50" s="8">
        <v>0.38</v>
      </c>
      <c r="AV50" s="8">
        <v>0.38</v>
      </c>
      <c r="AW50" s="8">
        <v>0.34</v>
      </c>
      <c r="AX50" s="8">
        <v>0.28999999999999998</v>
      </c>
      <c r="AY50" s="8">
        <v>0.3</v>
      </c>
      <c r="AZ50" s="8">
        <v>0.31</v>
      </c>
      <c r="BA50" s="8">
        <v>0.32</v>
      </c>
      <c r="BB50" s="8">
        <v>0.3</v>
      </c>
      <c r="BC50" s="8">
        <v>0.28999999999999998</v>
      </c>
      <c r="BD50" s="8">
        <v>0.31</v>
      </c>
      <c r="BE50" s="8">
        <v>0.31</v>
      </c>
      <c r="BF50" s="8">
        <v>0.28000000000000003</v>
      </c>
      <c r="BG50" s="8">
        <v>0.31</v>
      </c>
      <c r="BH50" s="8">
        <v>0.32</v>
      </c>
      <c r="BI50" s="8">
        <v>0.31</v>
      </c>
      <c r="BJ50" s="8">
        <v>0.31</v>
      </c>
      <c r="BK50" s="8">
        <v>0.31</v>
      </c>
      <c r="BL50" s="8">
        <v>0.31</v>
      </c>
      <c r="BM50" s="8">
        <v>0.28000000000000003</v>
      </c>
      <c r="BN50" s="8">
        <v>0.32</v>
      </c>
      <c r="BO50" s="8">
        <v>0.3</v>
      </c>
      <c r="BP50" s="8">
        <v>0.33</v>
      </c>
      <c r="BQ50" s="8">
        <v>0.3</v>
      </c>
      <c r="BR50" s="8">
        <v>0.21</v>
      </c>
      <c r="BS50" s="8">
        <v>0.28000000000000003</v>
      </c>
      <c r="BT50" s="8">
        <v>0.32</v>
      </c>
    </row>
    <row r="51" spans="1:72" s="1" customFormat="1" ht="12.75" x14ac:dyDescent="0.2">
      <c r="A51" s="9"/>
      <c r="B51" s="7"/>
      <c r="C51" s="7"/>
      <c r="D51" s="7"/>
      <c r="E51" s="7"/>
      <c r="F51" s="7" t="s">
        <v>78</v>
      </c>
      <c r="G51" s="7"/>
      <c r="H51" s="7"/>
      <c r="I51" s="7" t="s">
        <v>117</v>
      </c>
      <c r="J51" s="7"/>
      <c r="K51" s="7"/>
      <c r="L51" s="7"/>
      <c r="M51" s="7"/>
      <c r="N51" s="7" t="s">
        <v>117</v>
      </c>
      <c r="O51" s="7"/>
      <c r="P51" s="7" t="s">
        <v>83</v>
      </c>
      <c r="Q51" s="7" t="s">
        <v>1329</v>
      </c>
      <c r="R51" s="7" t="s">
        <v>1329</v>
      </c>
      <c r="S51" s="7" t="s">
        <v>1469</v>
      </c>
      <c r="T51" s="7" t="s">
        <v>1470</v>
      </c>
      <c r="U51" s="7" t="s">
        <v>740</v>
      </c>
      <c r="V51" s="7"/>
      <c r="W51" s="7" t="s">
        <v>83</v>
      </c>
      <c r="X51" s="7" t="s">
        <v>83</v>
      </c>
      <c r="Y51" s="7" t="s">
        <v>83</v>
      </c>
      <c r="Z51" s="7" t="s">
        <v>83</v>
      </c>
      <c r="AA51" s="7" t="s">
        <v>1329</v>
      </c>
      <c r="AB51" s="7" t="s">
        <v>83</v>
      </c>
      <c r="AC51" s="7"/>
      <c r="AD51" s="7" t="s">
        <v>207</v>
      </c>
      <c r="AE51" s="7" t="s">
        <v>207</v>
      </c>
      <c r="AF51" s="7" t="s">
        <v>455</v>
      </c>
      <c r="AG51" s="7"/>
      <c r="AH51" s="7" t="s">
        <v>81</v>
      </c>
      <c r="AI51" s="7" t="s">
        <v>79</v>
      </c>
      <c r="AJ51" s="7"/>
      <c r="AK51" s="7"/>
      <c r="AL51" s="7" t="s">
        <v>78</v>
      </c>
      <c r="AM51" s="7"/>
      <c r="AN51" s="7" t="s">
        <v>78</v>
      </c>
      <c r="AO51" s="7" t="s">
        <v>78</v>
      </c>
      <c r="AP51" s="7"/>
      <c r="AQ51" s="7" t="s">
        <v>269</v>
      </c>
      <c r="AR51" s="7" t="s">
        <v>268</v>
      </c>
      <c r="AS51" s="7"/>
      <c r="AT51" s="7"/>
      <c r="AU51" s="7" t="s">
        <v>221</v>
      </c>
      <c r="AV51" s="7" t="s">
        <v>221</v>
      </c>
      <c r="AW51" s="7" t="s">
        <v>269</v>
      </c>
      <c r="AX51" s="7"/>
      <c r="AY51" s="7"/>
      <c r="AZ51" s="7" t="s">
        <v>83</v>
      </c>
      <c r="BA51" s="7" t="s">
        <v>132</v>
      </c>
      <c r="BB51" s="7" t="s">
        <v>83</v>
      </c>
      <c r="BC51" s="7"/>
      <c r="BD51" s="7" t="s">
        <v>83</v>
      </c>
      <c r="BE51" s="7" t="s">
        <v>83</v>
      </c>
      <c r="BF51" s="7"/>
      <c r="BG51" s="7" t="s">
        <v>83</v>
      </c>
      <c r="BH51" s="7" t="s">
        <v>162</v>
      </c>
      <c r="BI51" s="7" t="s">
        <v>83</v>
      </c>
      <c r="BJ51" s="7" t="s">
        <v>83</v>
      </c>
      <c r="BK51" s="7" t="s">
        <v>83</v>
      </c>
      <c r="BL51" s="7" t="s">
        <v>83</v>
      </c>
      <c r="BM51" s="7"/>
      <c r="BN51" s="7"/>
      <c r="BO51" s="7"/>
      <c r="BP51" s="7" t="s">
        <v>103</v>
      </c>
      <c r="BQ51" s="7" t="s">
        <v>79</v>
      </c>
      <c r="BR51" s="7"/>
      <c r="BS51" s="7"/>
      <c r="BT51" s="7" t="s">
        <v>77</v>
      </c>
    </row>
    <row r="52" spans="1:72" s="1" customFormat="1" ht="12.75" x14ac:dyDescent="0.2">
      <c r="A52" s="9" t="s">
        <v>1037</v>
      </c>
      <c r="B52" s="7">
        <v>69896</v>
      </c>
      <c r="C52" s="7">
        <v>57027</v>
      </c>
      <c r="D52" s="7">
        <v>2090</v>
      </c>
      <c r="E52" s="7">
        <v>7153</v>
      </c>
      <c r="F52" s="7">
        <v>3626</v>
      </c>
      <c r="G52" s="7">
        <v>13162</v>
      </c>
      <c r="H52" s="7">
        <v>35169</v>
      </c>
      <c r="I52" s="7">
        <v>10343</v>
      </c>
      <c r="J52" s="7">
        <v>5811</v>
      </c>
      <c r="K52" s="7">
        <v>3501</v>
      </c>
      <c r="L52" s="7">
        <v>1909</v>
      </c>
      <c r="M52" s="7">
        <v>56734</v>
      </c>
      <c r="N52" s="7">
        <v>21564</v>
      </c>
      <c r="O52" s="7">
        <v>5410</v>
      </c>
      <c r="P52" s="7">
        <v>2347</v>
      </c>
      <c r="Q52" s="7">
        <v>5452</v>
      </c>
      <c r="R52" s="7">
        <v>4385</v>
      </c>
      <c r="S52" s="7">
        <v>15593</v>
      </c>
      <c r="T52" s="7">
        <v>10801</v>
      </c>
      <c r="U52" s="7">
        <v>2211</v>
      </c>
      <c r="V52" s="7">
        <v>1950</v>
      </c>
      <c r="W52" s="7">
        <v>1163</v>
      </c>
      <c r="X52" s="7">
        <v>11150</v>
      </c>
      <c r="Y52" s="7">
        <v>1045</v>
      </c>
      <c r="Z52" s="7">
        <v>3512</v>
      </c>
      <c r="AA52" s="7">
        <v>4999</v>
      </c>
      <c r="AB52" s="7">
        <v>5286</v>
      </c>
      <c r="AC52" s="7">
        <v>2347</v>
      </c>
      <c r="AD52" s="7">
        <v>5452</v>
      </c>
      <c r="AE52" s="7">
        <v>4385</v>
      </c>
      <c r="AF52" s="7">
        <v>28605</v>
      </c>
      <c r="AG52" s="7">
        <v>19550</v>
      </c>
      <c r="AH52" s="7">
        <v>9556</v>
      </c>
      <c r="AI52" s="7">
        <v>58903</v>
      </c>
      <c r="AJ52" s="7">
        <v>6820</v>
      </c>
      <c r="AK52" s="7">
        <v>4029</v>
      </c>
      <c r="AL52" s="7">
        <v>36110</v>
      </c>
      <c r="AM52" s="7">
        <v>8295</v>
      </c>
      <c r="AN52" s="7">
        <v>25385</v>
      </c>
      <c r="AO52" s="7">
        <v>33786</v>
      </c>
      <c r="AP52" s="7">
        <v>38110</v>
      </c>
      <c r="AQ52" s="7">
        <v>31786</v>
      </c>
      <c r="AR52" s="7">
        <v>16271</v>
      </c>
      <c r="AS52" s="7">
        <v>15514</v>
      </c>
      <c r="AT52" s="7">
        <v>53624</v>
      </c>
      <c r="AU52" s="7">
        <v>13133</v>
      </c>
      <c r="AV52" s="7">
        <v>12182</v>
      </c>
      <c r="AW52" s="7">
        <v>3138</v>
      </c>
      <c r="AX52" s="7">
        <v>56763</v>
      </c>
      <c r="AY52" s="7">
        <v>69896</v>
      </c>
      <c r="AZ52" s="7">
        <v>61607</v>
      </c>
      <c r="BA52" s="7">
        <v>42602</v>
      </c>
      <c r="BB52" s="7">
        <v>11462</v>
      </c>
      <c r="BC52" s="7">
        <v>7544</v>
      </c>
      <c r="BD52" s="7">
        <v>50145</v>
      </c>
      <c r="BE52" s="7">
        <v>54064</v>
      </c>
      <c r="BF52" s="7">
        <v>8289</v>
      </c>
      <c r="BG52" s="7">
        <v>50519</v>
      </c>
      <c r="BH52" s="7">
        <v>44227</v>
      </c>
      <c r="BI52" s="7">
        <v>35361</v>
      </c>
      <c r="BJ52" s="7">
        <v>59429</v>
      </c>
      <c r="BK52" s="7">
        <v>57366</v>
      </c>
      <c r="BL52" s="7">
        <v>25324</v>
      </c>
      <c r="BM52" s="7">
        <v>10467</v>
      </c>
      <c r="BN52" s="7">
        <v>14320</v>
      </c>
      <c r="BO52" s="7">
        <v>41313</v>
      </c>
      <c r="BP52" s="7">
        <v>29078</v>
      </c>
      <c r="BQ52" s="7">
        <v>34190</v>
      </c>
      <c r="BR52" s="7">
        <v>5131</v>
      </c>
      <c r="BS52" s="7">
        <v>21146</v>
      </c>
      <c r="BT52" s="7">
        <v>48749</v>
      </c>
    </row>
    <row r="53" spans="1:72" s="1" customFormat="1" ht="12.75" x14ac:dyDescent="0.2">
      <c r="A53" s="9"/>
      <c r="B53" s="8">
        <v>0.28000000000000003</v>
      </c>
      <c r="C53" s="8">
        <v>0.27</v>
      </c>
      <c r="D53" s="8">
        <v>0.32</v>
      </c>
      <c r="E53" s="8">
        <v>0.3</v>
      </c>
      <c r="F53" s="8">
        <v>0.33</v>
      </c>
      <c r="G53" s="8">
        <v>0.23</v>
      </c>
      <c r="H53" s="8">
        <v>0.27</v>
      </c>
      <c r="I53" s="8">
        <v>0.33</v>
      </c>
      <c r="J53" s="8">
        <v>0.35</v>
      </c>
      <c r="K53" s="8">
        <v>0.37</v>
      </c>
      <c r="L53" s="8">
        <v>0.37</v>
      </c>
      <c r="M53" s="8">
        <v>0.3</v>
      </c>
      <c r="N53" s="8">
        <v>0.35</v>
      </c>
      <c r="O53" s="8">
        <v>0.37</v>
      </c>
      <c r="P53" s="8">
        <v>0.23</v>
      </c>
      <c r="Q53" s="8">
        <v>0.31</v>
      </c>
      <c r="R53" s="8">
        <v>0.25</v>
      </c>
      <c r="S53" s="8">
        <v>0.28000000000000003</v>
      </c>
      <c r="T53" s="8">
        <v>0.33</v>
      </c>
      <c r="U53" s="8">
        <v>0.31</v>
      </c>
      <c r="V53" s="8">
        <v>0.24</v>
      </c>
      <c r="W53" s="8">
        <v>0.19</v>
      </c>
      <c r="X53" s="8">
        <v>0.25</v>
      </c>
      <c r="Y53" s="8">
        <v>0.28000000000000003</v>
      </c>
      <c r="Z53" s="8">
        <v>0.33</v>
      </c>
      <c r="AA53" s="8">
        <v>0.28000000000000003</v>
      </c>
      <c r="AB53" s="8">
        <v>0.31</v>
      </c>
      <c r="AC53" s="8">
        <v>0.23</v>
      </c>
      <c r="AD53" s="8">
        <v>0.31</v>
      </c>
      <c r="AE53" s="8">
        <v>0.25</v>
      </c>
      <c r="AF53" s="8">
        <v>0.3</v>
      </c>
      <c r="AG53" s="8">
        <v>0.26</v>
      </c>
      <c r="AH53" s="8">
        <v>0.3</v>
      </c>
      <c r="AI53" s="8">
        <v>0.27</v>
      </c>
      <c r="AJ53" s="8">
        <v>0.35</v>
      </c>
      <c r="AK53" s="8">
        <v>0.32</v>
      </c>
      <c r="AL53" s="8">
        <v>0.26</v>
      </c>
      <c r="AM53" s="8">
        <v>0.33</v>
      </c>
      <c r="AN53" s="8">
        <v>0.3</v>
      </c>
      <c r="AO53" s="8">
        <v>0.31</v>
      </c>
      <c r="AP53" s="8">
        <v>0.24</v>
      </c>
      <c r="AQ53" s="8">
        <v>0.34</v>
      </c>
      <c r="AR53" s="8">
        <v>0.35</v>
      </c>
      <c r="AS53" s="8">
        <v>0.33</v>
      </c>
      <c r="AT53" s="8">
        <v>0.26</v>
      </c>
      <c r="AU53" s="8">
        <v>0.36</v>
      </c>
      <c r="AV53" s="8">
        <v>0.36</v>
      </c>
      <c r="AW53" s="8">
        <v>0.31</v>
      </c>
      <c r="AX53" s="8">
        <v>0.27</v>
      </c>
      <c r="AY53" s="8">
        <v>0.28000000000000003</v>
      </c>
      <c r="AZ53" s="8">
        <v>0.28999999999999998</v>
      </c>
      <c r="BA53" s="8">
        <v>0.32</v>
      </c>
      <c r="BB53" s="8">
        <v>0.25</v>
      </c>
      <c r="BC53" s="8">
        <v>0.26</v>
      </c>
      <c r="BD53" s="8">
        <v>0.31</v>
      </c>
      <c r="BE53" s="8">
        <v>0.3</v>
      </c>
      <c r="BF53" s="8">
        <v>0.21</v>
      </c>
      <c r="BG53" s="8">
        <v>0.3</v>
      </c>
      <c r="BH53" s="8">
        <v>0.3</v>
      </c>
      <c r="BI53" s="8">
        <v>0.3</v>
      </c>
      <c r="BJ53" s="8">
        <v>0.28999999999999998</v>
      </c>
      <c r="BK53" s="8">
        <v>0.28999999999999998</v>
      </c>
      <c r="BL53" s="8">
        <v>0.31</v>
      </c>
      <c r="BM53" s="8">
        <v>0.23</v>
      </c>
      <c r="BN53" s="8">
        <v>0.31</v>
      </c>
      <c r="BO53" s="8">
        <v>0.27</v>
      </c>
      <c r="BP53" s="8">
        <v>0.27</v>
      </c>
      <c r="BQ53" s="8">
        <v>0.28999999999999998</v>
      </c>
      <c r="BR53" s="8">
        <v>0.28999999999999998</v>
      </c>
      <c r="BS53" s="8">
        <v>0.2</v>
      </c>
      <c r="BT53" s="8">
        <v>0.33</v>
      </c>
    </row>
    <row r="54" spans="1:72" s="1" customFormat="1" ht="12.75" x14ac:dyDescent="0.2">
      <c r="A54" s="9"/>
      <c r="B54" s="7"/>
      <c r="C54" s="7"/>
      <c r="D54" s="7" t="s">
        <v>77</v>
      </c>
      <c r="E54" s="7" t="s">
        <v>77</v>
      </c>
      <c r="F54" s="7" t="s">
        <v>77</v>
      </c>
      <c r="G54" s="7"/>
      <c r="H54" s="7" t="s">
        <v>77</v>
      </c>
      <c r="I54" s="7" t="s">
        <v>208</v>
      </c>
      <c r="J54" s="7" t="s">
        <v>208</v>
      </c>
      <c r="K54" s="7" t="s">
        <v>217</v>
      </c>
      <c r="L54" s="7" t="s">
        <v>208</v>
      </c>
      <c r="M54" s="7" t="s">
        <v>117</v>
      </c>
      <c r="N54" s="7" t="s">
        <v>208</v>
      </c>
      <c r="O54" s="7" t="s">
        <v>239</v>
      </c>
      <c r="P54" s="7"/>
      <c r="Q54" s="7" t="s">
        <v>318</v>
      </c>
      <c r="R54" s="7" t="s">
        <v>84</v>
      </c>
      <c r="S54" s="7" t="s">
        <v>1513</v>
      </c>
      <c r="T54" s="7" t="s">
        <v>1514</v>
      </c>
      <c r="U54" s="7" t="s">
        <v>1510</v>
      </c>
      <c r="V54" s="7" t="s">
        <v>84</v>
      </c>
      <c r="W54" s="7"/>
      <c r="X54" s="7" t="s">
        <v>84</v>
      </c>
      <c r="Y54" s="7" t="s">
        <v>84</v>
      </c>
      <c r="Z54" s="7" t="s">
        <v>1514</v>
      </c>
      <c r="AA54" s="7" t="s">
        <v>584</v>
      </c>
      <c r="AB54" s="7" t="s">
        <v>318</v>
      </c>
      <c r="AC54" s="7"/>
      <c r="AD54" s="7" t="s">
        <v>164</v>
      </c>
      <c r="AE54" s="7"/>
      <c r="AF54" s="7" t="s">
        <v>164</v>
      </c>
      <c r="AG54" s="7"/>
      <c r="AH54" s="7" t="s">
        <v>164</v>
      </c>
      <c r="AI54" s="7"/>
      <c r="AJ54" s="7" t="s">
        <v>123</v>
      </c>
      <c r="AK54" s="7" t="s">
        <v>77</v>
      </c>
      <c r="AL54" s="7"/>
      <c r="AM54" s="7" t="s">
        <v>123</v>
      </c>
      <c r="AN54" s="7" t="s">
        <v>77</v>
      </c>
      <c r="AO54" s="7" t="s">
        <v>77</v>
      </c>
      <c r="AP54" s="7"/>
      <c r="AQ54" s="7" t="s">
        <v>131</v>
      </c>
      <c r="AR54" s="7" t="s">
        <v>332</v>
      </c>
      <c r="AS54" s="7" t="s">
        <v>131</v>
      </c>
      <c r="AT54" s="7" t="s">
        <v>77</v>
      </c>
      <c r="AU54" s="7" t="s">
        <v>221</v>
      </c>
      <c r="AV54" s="7" t="s">
        <v>221</v>
      </c>
      <c r="AW54" s="7" t="s">
        <v>131</v>
      </c>
      <c r="AX54" s="7" t="s">
        <v>77</v>
      </c>
      <c r="AY54" s="7"/>
      <c r="AZ54" s="7" t="s">
        <v>167</v>
      </c>
      <c r="BA54" s="7" t="s">
        <v>262</v>
      </c>
      <c r="BB54" s="7" t="s">
        <v>83</v>
      </c>
      <c r="BC54" s="7" t="s">
        <v>83</v>
      </c>
      <c r="BD54" s="7" t="s">
        <v>169</v>
      </c>
      <c r="BE54" s="7" t="s">
        <v>167</v>
      </c>
      <c r="BF54" s="7"/>
      <c r="BG54" s="7" t="s">
        <v>83</v>
      </c>
      <c r="BH54" s="7" t="s">
        <v>83</v>
      </c>
      <c r="BI54" s="7" t="s">
        <v>83</v>
      </c>
      <c r="BJ54" s="7" t="s">
        <v>83</v>
      </c>
      <c r="BK54" s="7" t="s">
        <v>83</v>
      </c>
      <c r="BL54" s="7" t="s">
        <v>199</v>
      </c>
      <c r="BM54" s="7"/>
      <c r="BN54" s="7" t="s">
        <v>78</v>
      </c>
      <c r="BO54" s="7"/>
      <c r="BP54" s="7"/>
      <c r="BQ54" s="7" t="s">
        <v>77</v>
      </c>
      <c r="BR54" s="7"/>
      <c r="BS54" s="7"/>
      <c r="BT54" s="7" t="s">
        <v>77</v>
      </c>
    </row>
    <row r="55" spans="1:72" s="1" customFormat="1" ht="12.75" x14ac:dyDescent="0.2">
      <c r="A55" s="9" t="s">
        <v>970</v>
      </c>
      <c r="B55" s="7">
        <v>69215</v>
      </c>
      <c r="C55" s="7">
        <v>56485</v>
      </c>
      <c r="D55" s="7">
        <v>2100</v>
      </c>
      <c r="E55" s="7">
        <v>7121</v>
      </c>
      <c r="F55" s="7">
        <v>3509</v>
      </c>
      <c r="G55" s="7">
        <v>16180</v>
      </c>
      <c r="H55" s="7">
        <v>33669</v>
      </c>
      <c r="I55" s="7">
        <v>9290</v>
      </c>
      <c r="J55" s="7">
        <v>5154</v>
      </c>
      <c r="K55" s="7">
        <v>2991</v>
      </c>
      <c r="L55" s="7">
        <v>1929</v>
      </c>
      <c r="M55" s="7">
        <v>53035</v>
      </c>
      <c r="N55" s="7">
        <v>19365</v>
      </c>
      <c r="O55" s="7">
        <v>4921</v>
      </c>
      <c r="P55" s="7">
        <v>2570</v>
      </c>
      <c r="Q55" s="7">
        <v>4677</v>
      </c>
      <c r="R55" s="7">
        <v>4776</v>
      </c>
      <c r="S55" s="7">
        <v>17052</v>
      </c>
      <c r="T55" s="7">
        <v>6630</v>
      </c>
      <c r="U55" s="7">
        <v>2897</v>
      </c>
      <c r="V55" s="7">
        <v>1334</v>
      </c>
      <c r="W55" s="7">
        <v>1407</v>
      </c>
      <c r="X55" s="7">
        <v>12735</v>
      </c>
      <c r="Y55" s="7">
        <v>1274</v>
      </c>
      <c r="Z55" s="7">
        <v>3250</v>
      </c>
      <c r="AA55" s="7">
        <v>6109</v>
      </c>
      <c r="AB55" s="7">
        <v>4505</v>
      </c>
      <c r="AC55" s="7">
        <v>2570</v>
      </c>
      <c r="AD55" s="7">
        <v>4677</v>
      </c>
      <c r="AE55" s="7">
        <v>4776</v>
      </c>
      <c r="AF55" s="7">
        <v>26579</v>
      </c>
      <c r="AG55" s="7">
        <v>19980</v>
      </c>
      <c r="AH55" s="7">
        <v>10633</v>
      </c>
      <c r="AI55" s="7">
        <v>57795</v>
      </c>
      <c r="AJ55" s="7">
        <v>7018</v>
      </c>
      <c r="AK55" s="7">
        <v>4274</v>
      </c>
      <c r="AL55" s="7">
        <v>37003</v>
      </c>
      <c r="AM55" s="7">
        <v>7873</v>
      </c>
      <c r="AN55" s="7">
        <v>24099</v>
      </c>
      <c r="AO55" s="7">
        <v>32212</v>
      </c>
      <c r="AP55" s="7">
        <v>42403</v>
      </c>
      <c r="AQ55" s="7">
        <v>26812</v>
      </c>
      <c r="AR55" s="7">
        <v>13549</v>
      </c>
      <c r="AS55" s="7">
        <v>13263</v>
      </c>
      <c r="AT55" s="7">
        <v>55666</v>
      </c>
      <c r="AU55" s="7">
        <v>11037</v>
      </c>
      <c r="AV55" s="7">
        <v>10214</v>
      </c>
      <c r="AW55" s="7">
        <v>2512</v>
      </c>
      <c r="AX55" s="7">
        <v>58178</v>
      </c>
      <c r="AY55" s="7">
        <v>69215</v>
      </c>
      <c r="AZ55" s="7">
        <v>59986</v>
      </c>
      <c r="BA55" s="7">
        <v>40116</v>
      </c>
      <c r="BB55" s="7">
        <v>12241</v>
      </c>
      <c r="BC55" s="7">
        <v>7628</v>
      </c>
      <c r="BD55" s="7">
        <v>47745</v>
      </c>
      <c r="BE55" s="7">
        <v>52357</v>
      </c>
      <c r="BF55" s="7">
        <v>9229</v>
      </c>
      <c r="BG55" s="7">
        <v>47578</v>
      </c>
      <c r="BH55" s="7">
        <v>41942</v>
      </c>
      <c r="BI55" s="7">
        <v>34552</v>
      </c>
      <c r="BJ55" s="7">
        <v>56648</v>
      </c>
      <c r="BK55" s="7">
        <v>54613</v>
      </c>
      <c r="BL55" s="7">
        <v>24568</v>
      </c>
      <c r="BM55" s="7">
        <v>12566</v>
      </c>
      <c r="BN55" s="7">
        <v>14467</v>
      </c>
      <c r="BO55" s="7">
        <v>42019</v>
      </c>
      <c r="BP55" s="7">
        <v>30285</v>
      </c>
      <c r="BQ55" s="7">
        <v>33925</v>
      </c>
      <c r="BR55" s="7">
        <v>4045</v>
      </c>
      <c r="BS55" s="7">
        <v>25656</v>
      </c>
      <c r="BT55" s="7">
        <v>43558</v>
      </c>
    </row>
    <row r="56" spans="1:72" s="1" customFormat="1" ht="12.75" x14ac:dyDescent="0.2">
      <c r="A56" s="9"/>
      <c r="B56" s="8">
        <v>0.28000000000000003</v>
      </c>
      <c r="C56" s="8">
        <v>0.27</v>
      </c>
      <c r="D56" s="8">
        <v>0.32</v>
      </c>
      <c r="E56" s="8">
        <v>0.3</v>
      </c>
      <c r="F56" s="8">
        <v>0.32</v>
      </c>
      <c r="G56" s="8">
        <v>0.28000000000000003</v>
      </c>
      <c r="H56" s="8">
        <v>0.26</v>
      </c>
      <c r="I56" s="8">
        <v>0.3</v>
      </c>
      <c r="J56" s="8">
        <v>0.31</v>
      </c>
      <c r="K56" s="8">
        <v>0.32</v>
      </c>
      <c r="L56" s="8">
        <v>0.38</v>
      </c>
      <c r="M56" s="8">
        <v>0.28000000000000003</v>
      </c>
      <c r="N56" s="8">
        <v>0.31</v>
      </c>
      <c r="O56" s="8">
        <v>0.34</v>
      </c>
      <c r="P56" s="8">
        <v>0.25</v>
      </c>
      <c r="Q56" s="8">
        <v>0.26</v>
      </c>
      <c r="R56" s="8">
        <v>0.27</v>
      </c>
      <c r="S56" s="8">
        <v>0.31</v>
      </c>
      <c r="T56" s="8">
        <v>0.2</v>
      </c>
      <c r="U56" s="8">
        <v>0.4</v>
      </c>
      <c r="V56" s="8">
        <v>0.17</v>
      </c>
      <c r="W56" s="8">
        <v>0.23</v>
      </c>
      <c r="X56" s="8">
        <v>0.28000000000000003</v>
      </c>
      <c r="Y56" s="8">
        <v>0.35</v>
      </c>
      <c r="Z56" s="8">
        <v>0.31</v>
      </c>
      <c r="AA56" s="8">
        <v>0.34</v>
      </c>
      <c r="AB56" s="8">
        <v>0.26</v>
      </c>
      <c r="AC56" s="8">
        <v>0.25</v>
      </c>
      <c r="AD56" s="8">
        <v>0.26</v>
      </c>
      <c r="AE56" s="8">
        <v>0.27</v>
      </c>
      <c r="AF56" s="8">
        <v>0.28000000000000003</v>
      </c>
      <c r="AG56" s="8">
        <v>0.26</v>
      </c>
      <c r="AH56" s="8">
        <v>0.33</v>
      </c>
      <c r="AI56" s="8">
        <v>0.27</v>
      </c>
      <c r="AJ56" s="8">
        <v>0.37</v>
      </c>
      <c r="AK56" s="8">
        <v>0.34</v>
      </c>
      <c r="AL56" s="8">
        <v>0.27</v>
      </c>
      <c r="AM56" s="8">
        <v>0.31</v>
      </c>
      <c r="AN56" s="8">
        <v>0.28999999999999998</v>
      </c>
      <c r="AO56" s="8">
        <v>0.28999999999999998</v>
      </c>
      <c r="AP56" s="8">
        <v>0.27</v>
      </c>
      <c r="AQ56" s="8">
        <v>0.28999999999999998</v>
      </c>
      <c r="AR56" s="8">
        <v>0.28999999999999998</v>
      </c>
      <c r="AS56" s="8">
        <v>0.28000000000000003</v>
      </c>
      <c r="AT56" s="8">
        <v>0.27</v>
      </c>
      <c r="AU56" s="8">
        <v>0.3</v>
      </c>
      <c r="AV56" s="8">
        <v>0.3</v>
      </c>
      <c r="AW56" s="8">
        <v>0.25</v>
      </c>
      <c r="AX56" s="8">
        <v>0.27</v>
      </c>
      <c r="AY56" s="8">
        <v>0.28000000000000003</v>
      </c>
      <c r="AZ56" s="8">
        <v>0.28000000000000003</v>
      </c>
      <c r="BA56" s="8">
        <v>0.3</v>
      </c>
      <c r="BB56" s="8">
        <v>0.26</v>
      </c>
      <c r="BC56" s="8">
        <v>0.26</v>
      </c>
      <c r="BD56" s="8">
        <v>0.28999999999999998</v>
      </c>
      <c r="BE56" s="8">
        <v>0.28999999999999998</v>
      </c>
      <c r="BF56" s="8">
        <v>0.24</v>
      </c>
      <c r="BG56" s="8">
        <v>0.28000000000000003</v>
      </c>
      <c r="BH56" s="8">
        <v>0.28000000000000003</v>
      </c>
      <c r="BI56" s="8">
        <v>0.28999999999999998</v>
      </c>
      <c r="BJ56" s="8">
        <v>0.28000000000000003</v>
      </c>
      <c r="BK56" s="8">
        <v>0.28000000000000003</v>
      </c>
      <c r="BL56" s="8">
        <v>0.3</v>
      </c>
      <c r="BM56" s="8">
        <v>0.27</v>
      </c>
      <c r="BN56" s="8">
        <v>0.31</v>
      </c>
      <c r="BO56" s="8">
        <v>0.27</v>
      </c>
      <c r="BP56" s="8">
        <v>0.28000000000000003</v>
      </c>
      <c r="BQ56" s="8">
        <v>0.28999999999999998</v>
      </c>
      <c r="BR56" s="8">
        <v>0.23</v>
      </c>
      <c r="BS56" s="8">
        <v>0.25</v>
      </c>
      <c r="BT56" s="8">
        <v>0.3</v>
      </c>
    </row>
    <row r="57" spans="1:72" s="1" customFormat="1" ht="12.75" x14ac:dyDescent="0.2">
      <c r="A57" s="9"/>
      <c r="B57" s="7"/>
      <c r="C57" s="7"/>
      <c r="D57" s="7" t="s">
        <v>77</v>
      </c>
      <c r="E57" s="7" t="s">
        <v>77</v>
      </c>
      <c r="F57" s="7" t="s">
        <v>77</v>
      </c>
      <c r="G57" s="7"/>
      <c r="H57" s="7"/>
      <c r="I57" s="7" t="s">
        <v>92</v>
      </c>
      <c r="J57" s="7" t="s">
        <v>92</v>
      </c>
      <c r="K57" s="7" t="s">
        <v>208</v>
      </c>
      <c r="L57" s="7" t="s">
        <v>201</v>
      </c>
      <c r="M57" s="7" t="s">
        <v>78</v>
      </c>
      <c r="N57" s="7" t="s">
        <v>208</v>
      </c>
      <c r="O57" s="7" t="s">
        <v>239</v>
      </c>
      <c r="P57" s="7" t="s">
        <v>257</v>
      </c>
      <c r="Q57" s="7" t="s">
        <v>257</v>
      </c>
      <c r="R57" s="7" t="s">
        <v>257</v>
      </c>
      <c r="S57" s="7" t="s">
        <v>1471</v>
      </c>
      <c r="T57" s="7" t="s">
        <v>83</v>
      </c>
      <c r="U57" s="7" t="s">
        <v>1472</v>
      </c>
      <c r="V57" s="7"/>
      <c r="W57" s="7" t="s">
        <v>83</v>
      </c>
      <c r="X57" s="7" t="s">
        <v>1473</v>
      </c>
      <c r="Y57" s="7" t="s">
        <v>1471</v>
      </c>
      <c r="Z57" s="7" t="s">
        <v>1474</v>
      </c>
      <c r="AA57" s="7" t="s">
        <v>1475</v>
      </c>
      <c r="AB57" s="7" t="s">
        <v>257</v>
      </c>
      <c r="AC57" s="7"/>
      <c r="AD57" s="7"/>
      <c r="AE57" s="7"/>
      <c r="AF57" s="7" t="s">
        <v>81</v>
      </c>
      <c r="AG57" s="7"/>
      <c r="AH57" s="7" t="s">
        <v>182</v>
      </c>
      <c r="AI57" s="7"/>
      <c r="AJ57" s="7" t="s">
        <v>77</v>
      </c>
      <c r="AK57" s="7" t="s">
        <v>77</v>
      </c>
      <c r="AL57" s="7"/>
      <c r="AM57" s="7" t="s">
        <v>123</v>
      </c>
      <c r="AN57" s="7" t="s">
        <v>77</v>
      </c>
      <c r="AO57" s="7" t="s">
        <v>77</v>
      </c>
      <c r="AP57" s="7"/>
      <c r="AQ57" s="7" t="s">
        <v>584</v>
      </c>
      <c r="AR57" s="7" t="s">
        <v>261</v>
      </c>
      <c r="AS57" s="7" t="s">
        <v>84</v>
      </c>
      <c r="AT57" s="7"/>
      <c r="AU57" s="7" t="s">
        <v>332</v>
      </c>
      <c r="AV57" s="7" t="s">
        <v>261</v>
      </c>
      <c r="AW57" s="7"/>
      <c r="AX57" s="7"/>
      <c r="AY57" s="7"/>
      <c r="AZ57" s="7" t="s">
        <v>167</v>
      </c>
      <c r="BA57" s="7" t="s">
        <v>169</v>
      </c>
      <c r="BB57" s="7"/>
      <c r="BC57" s="7"/>
      <c r="BD57" s="7" t="s">
        <v>167</v>
      </c>
      <c r="BE57" s="7" t="s">
        <v>167</v>
      </c>
      <c r="BF57" s="7"/>
      <c r="BG57" s="7"/>
      <c r="BH57" s="7"/>
      <c r="BI57" s="7" t="s">
        <v>292</v>
      </c>
      <c r="BJ57" s="7"/>
      <c r="BK57" s="7"/>
      <c r="BL57" s="7" t="s">
        <v>184</v>
      </c>
      <c r="BM57" s="7"/>
      <c r="BN57" s="7" t="s">
        <v>78</v>
      </c>
      <c r="BO57" s="7"/>
      <c r="BP57" s="7" t="s">
        <v>79</v>
      </c>
      <c r="BQ57" s="7" t="s">
        <v>79</v>
      </c>
      <c r="BR57" s="7"/>
      <c r="BS57" s="7"/>
      <c r="BT57" s="7" t="s">
        <v>77</v>
      </c>
    </row>
    <row r="58" spans="1:72" s="1" customFormat="1" ht="12.75" x14ac:dyDescent="0.2">
      <c r="A58" s="9" t="s">
        <v>1034</v>
      </c>
      <c r="B58" s="7">
        <v>66173</v>
      </c>
      <c r="C58" s="7">
        <v>53889</v>
      </c>
      <c r="D58" s="7">
        <v>1839</v>
      </c>
      <c r="E58" s="7">
        <v>7104</v>
      </c>
      <c r="F58" s="7">
        <v>3342</v>
      </c>
      <c r="G58" s="7">
        <v>13469</v>
      </c>
      <c r="H58" s="7">
        <v>32968</v>
      </c>
      <c r="I58" s="7">
        <v>9007</v>
      </c>
      <c r="J58" s="7">
        <v>5385</v>
      </c>
      <c r="K58" s="7">
        <v>3468</v>
      </c>
      <c r="L58" s="7">
        <v>1877</v>
      </c>
      <c r="M58" s="7">
        <v>52705</v>
      </c>
      <c r="N58" s="7">
        <v>19737</v>
      </c>
      <c r="O58" s="7">
        <v>5345</v>
      </c>
      <c r="P58" s="7">
        <v>1990</v>
      </c>
      <c r="Q58" s="7">
        <v>4837</v>
      </c>
      <c r="R58" s="7">
        <v>4514</v>
      </c>
      <c r="S58" s="7">
        <v>15050</v>
      </c>
      <c r="T58" s="7">
        <v>9394</v>
      </c>
      <c r="U58" s="7">
        <v>2087</v>
      </c>
      <c r="V58" s="7">
        <v>1762</v>
      </c>
      <c r="W58" s="7">
        <v>1206</v>
      </c>
      <c r="X58" s="7">
        <v>11853</v>
      </c>
      <c r="Y58" s="7">
        <v>880</v>
      </c>
      <c r="Z58" s="7">
        <v>3000</v>
      </c>
      <c r="AA58" s="7">
        <v>4908</v>
      </c>
      <c r="AB58" s="7">
        <v>4692</v>
      </c>
      <c r="AC58" s="7">
        <v>1990</v>
      </c>
      <c r="AD58" s="7">
        <v>4837</v>
      </c>
      <c r="AE58" s="7">
        <v>4514</v>
      </c>
      <c r="AF58" s="7">
        <v>26531</v>
      </c>
      <c r="AG58" s="7">
        <v>19512</v>
      </c>
      <c r="AH58" s="7">
        <v>8788</v>
      </c>
      <c r="AI58" s="7">
        <v>56311</v>
      </c>
      <c r="AJ58" s="7">
        <v>6401</v>
      </c>
      <c r="AK58" s="7">
        <v>3312</v>
      </c>
      <c r="AL58" s="7">
        <v>34513</v>
      </c>
      <c r="AM58" s="7">
        <v>8172</v>
      </c>
      <c r="AN58" s="7">
        <v>23355</v>
      </c>
      <c r="AO58" s="7">
        <v>31661</v>
      </c>
      <c r="AP58" s="7">
        <v>37221</v>
      </c>
      <c r="AQ58" s="7">
        <v>28952</v>
      </c>
      <c r="AR58" s="7">
        <v>15066</v>
      </c>
      <c r="AS58" s="7">
        <v>13887</v>
      </c>
      <c r="AT58" s="7">
        <v>51108</v>
      </c>
      <c r="AU58" s="7">
        <v>12328</v>
      </c>
      <c r="AV58" s="7">
        <v>11385</v>
      </c>
      <c r="AW58" s="7">
        <v>2737</v>
      </c>
      <c r="AX58" s="7">
        <v>53845</v>
      </c>
      <c r="AY58" s="7">
        <v>66173</v>
      </c>
      <c r="AZ58" s="7">
        <v>57858</v>
      </c>
      <c r="BA58" s="7">
        <v>39860</v>
      </c>
      <c r="BB58" s="7">
        <v>11135</v>
      </c>
      <c r="BC58" s="7">
        <v>6863</v>
      </c>
      <c r="BD58" s="7">
        <v>46723</v>
      </c>
      <c r="BE58" s="7">
        <v>50995</v>
      </c>
      <c r="BF58" s="7">
        <v>8316</v>
      </c>
      <c r="BG58" s="7">
        <v>47659</v>
      </c>
      <c r="BH58" s="7">
        <v>40577</v>
      </c>
      <c r="BI58" s="7">
        <v>34455</v>
      </c>
      <c r="BJ58" s="7">
        <v>55619</v>
      </c>
      <c r="BK58" s="7">
        <v>53822</v>
      </c>
      <c r="BL58" s="7">
        <v>24851</v>
      </c>
      <c r="BM58" s="7">
        <v>10554</v>
      </c>
      <c r="BN58" s="7">
        <v>14090</v>
      </c>
      <c r="BO58" s="7">
        <v>40318</v>
      </c>
      <c r="BP58" s="7">
        <v>27107</v>
      </c>
      <c r="BQ58" s="7">
        <v>32215</v>
      </c>
      <c r="BR58" s="7">
        <v>5473</v>
      </c>
      <c r="BS58" s="7">
        <v>20625</v>
      </c>
      <c r="BT58" s="7">
        <v>45549</v>
      </c>
    </row>
    <row r="59" spans="1:72" s="1" customFormat="1" ht="12.75" x14ac:dyDescent="0.2">
      <c r="A59" s="9"/>
      <c r="B59" s="8">
        <v>0.27</v>
      </c>
      <c r="C59" s="8">
        <v>0.26</v>
      </c>
      <c r="D59" s="8">
        <v>0.28000000000000003</v>
      </c>
      <c r="E59" s="8">
        <v>0.3</v>
      </c>
      <c r="F59" s="8">
        <v>0.3</v>
      </c>
      <c r="G59" s="8">
        <v>0.23</v>
      </c>
      <c r="H59" s="8">
        <v>0.26</v>
      </c>
      <c r="I59" s="8">
        <v>0.28999999999999998</v>
      </c>
      <c r="J59" s="8">
        <v>0.32</v>
      </c>
      <c r="K59" s="8">
        <v>0.37</v>
      </c>
      <c r="L59" s="8">
        <v>0.37</v>
      </c>
      <c r="M59" s="8">
        <v>0.28000000000000003</v>
      </c>
      <c r="N59" s="8">
        <v>0.32</v>
      </c>
      <c r="O59" s="8">
        <v>0.37</v>
      </c>
      <c r="P59" s="8">
        <v>0.2</v>
      </c>
      <c r="Q59" s="8">
        <v>0.27</v>
      </c>
      <c r="R59" s="8">
        <v>0.26</v>
      </c>
      <c r="S59" s="8">
        <v>0.27</v>
      </c>
      <c r="T59" s="8">
        <v>0.28999999999999998</v>
      </c>
      <c r="U59" s="8">
        <v>0.28999999999999998</v>
      </c>
      <c r="V59" s="8">
        <v>0.22</v>
      </c>
      <c r="W59" s="8">
        <v>0.2</v>
      </c>
      <c r="X59" s="8">
        <v>0.26</v>
      </c>
      <c r="Y59" s="8">
        <v>0.24</v>
      </c>
      <c r="Z59" s="8">
        <v>0.28999999999999998</v>
      </c>
      <c r="AA59" s="8">
        <v>0.28000000000000003</v>
      </c>
      <c r="AB59" s="8">
        <v>0.28000000000000003</v>
      </c>
      <c r="AC59" s="8">
        <v>0.2</v>
      </c>
      <c r="AD59" s="8">
        <v>0.27</v>
      </c>
      <c r="AE59" s="8">
        <v>0.26</v>
      </c>
      <c r="AF59" s="8">
        <v>0.28000000000000003</v>
      </c>
      <c r="AG59" s="8">
        <v>0.25</v>
      </c>
      <c r="AH59" s="8">
        <v>0.28000000000000003</v>
      </c>
      <c r="AI59" s="8">
        <v>0.26</v>
      </c>
      <c r="AJ59" s="8">
        <v>0.33</v>
      </c>
      <c r="AK59" s="8">
        <v>0.26</v>
      </c>
      <c r="AL59" s="8">
        <v>0.25</v>
      </c>
      <c r="AM59" s="8">
        <v>0.32</v>
      </c>
      <c r="AN59" s="8">
        <v>0.28000000000000003</v>
      </c>
      <c r="AO59" s="8">
        <v>0.28999999999999998</v>
      </c>
      <c r="AP59" s="8">
        <v>0.24</v>
      </c>
      <c r="AQ59" s="8">
        <v>0.31</v>
      </c>
      <c r="AR59" s="8">
        <v>0.32</v>
      </c>
      <c r="AS59" s="8">
        <v>0.28999999999999998</v>
      </c>
      <c r="AT59" s="8">
        <v>0.25</v>
      </c>
      <c r="AU59" s="8">
        <v>0.34</v>
      </c>
      <c r="AV59" s="8">
        <v>0.34</v>
      </c>
      <c r="AW59" s="8">
        <v>0.27</v>
      </c>
      <c r="AX59" s="8">
        <v>0.25</v>
      </c>
      <c r="AY59" s="8">
        <v>0.27</v>
      </c>
      <c r="AZ59" s="8">
        <v>0.27</v>
      </c>
      <c r="BA59" s="8">
        <v>0.3</v>
      </c>
      <c r="BB59" s="8">
        <v>0.24</v>
      </c>
      <c r="BC59" s="8">
        <v>0.23</v>
      </c>
      <c r="BD59" s="8">
        <v>0.28000000000000003</v>
      </c>
      <c r="BE59" s="8">
        <v>0.28000000000000003</v>
      </c>
      <c r="BF59" s="8">
        <v>0.21</v>
      </c>
      <c r="BG59" s="8">
        <v>0.28000000000000003</v>
      </c>
      <c r="BH59" s="8">
        <v>0.27</v>
      </c>
      <c r="BI59" s="8">
        <v>0.28999999999999998</v>
      </c>
      <c r="BJ59" s="8">
        <v>0.27</v>
      </c>
      <c r="BK59" s="8">
        <v>0.28000000000000003</v>
      </c>
      <c r="BL59" s="8">
        <v>0.3</v>
      </c>
      <c r="BM59" s="8">
        <v>0.23</v>
      </c>
      <c r="BN59" s="8">
        <v>0.3</v>
      </c>
      <c r="BO59" s="8">
        <v>0.26</v>
      </c>
      <c r="BP59" s="8">
        <v>0.25</v>
      </c>
      <c r="BQ59" s="8">
        <v>0.27</v>
      </c>
      <c r="BR59" s="8">
        <v>0.31</v>
      </c>
      <c r="BS59" s="8">
        <v>0.2</v>
      </c>
      <c r="BT59" s="8">
        <v>0.31</v>
      </c>
    </row>
    <row r="60" spans="1:72" s="1" customFormat="1" ht="12.75" x14ac:dyDescent="0.2">
      <c r="A60" s="9"/>
      <c r="B60" s="7"/>
      <c r="C60" s="7"/>
      <c r="D60" s="7"/>
      <c r="E60" s="7" t="s">
        <v>77</v>
      </c>
      <c r="F60" s="7" t="s">
        <v>77</v>
      </c>
      <c r="G60" s="7"/>
      <c r="H60" s="7"/>
      <c r="I60" s="7" t="s">
        <v>117</v>
      </c>
      <c r="J60" s="7" t="s">
        <v>217</v>
      </c>
      <c r="K60" s="7" t="s">
        <v>210</v>
      </c>
      <c r="L60" s="7" t="s">
        <v>239</v>
      </c>
      <c r="M60" s="7" t="s">
        <v>117</v>
      </c>
      <c r="N60" s="7" t="s">
        <v>217</v>
      </c>
      <c r="O60" s="7" t="s">
        <v>210</v>
      </c>
      <c r="P60" s="7"/>
      <c r="Q60" s="7" t="s">
        <v>1515</v>
      </c>
      <c r="R60" s="7" t="s">
        <v>392</v>
      </c>
      <c r="S60" s="7" t="s">
        <v>1515</v>
      </c>
      <c r="T60" s="7" t="s">
        <v>1510</v>
      </c>
      <c r="U60" s="7" t="s">
        <v>1515</v>
      </c>
      <c r="V60" s="7"/>
      <c r="W60" s="7"/>
      <c r="X60" s="7" t="s">
        <v>1515</v>
      </c>
      <c r="Y60" s="7"/>
      <c r="Z60" s="7" t="s">
        <v>1515</v>
      </c>
      <c r="AA60" s="7" t="s">
        <v>1515</v>
      </c>
      <c r="AB60" s="7" t="s">
        <v>1515</v>
      </c>
      <c r="AC60" s="7"/>
      <c r="AD60" s="7" t="s">
        <v>77</v>
      </c>
      <c r="AE60" s="7" t="s">
        <v>77</v>
      </c>
      <c r="AF60" s="7" t="s">
        <v>207</v>
      </c>
      <c r="AG60" s="7" t="s">
        <v>77</v>
      </c>
      <c r="AH60" s="7" t="s">
        <v>207</v>
      </c>
      <c r="AI60" s="7"/>
      <c r="AJ60" s="7" t="s">
        <v>123</v>
      </c>
      <c r="AK60" s="7"/>
      <c r="AL60" s="7"/>
      <c r="AM60" s="7" t="s">
        <v>108</v>
      </c>
      <c r="AN60" s="7" t="s">
        <v>77</v>
      </c>
      <c r="AO60" s="7" t="s">
        <v>77</v>
      </c>
      <c r="AP60" s="7"/>
      <c r="AQ60" s="7" t="s">
        <v>261</v>
      </c>
      <c r="AR60" s="7" t="s">
        <v>332</v>
      </c>
      <c r="AS60" s="7" t="s">
        <v>131</v>
      </c>
      <c r="AT60" s="7" t="s">
        <v>77</v>
      </c>
      <c r="AU60" s="7" t="s">
        <v>221</v>
      </c>
      <c r="AV60" s="7" t="s">
        <v>221</v>
      </c>
      <c r="AW60" s="7" t="s">
        <v>77</v>
      </c>
      <c r="AX60" s="7" t="s">
        <v>77</v>
      </c>
      <c r="AY60" s="7"/>
      <c r="AZ60" s="7" t="s">
        <v>167</v>
      </c>
      <c r="BA60" s="7" t="s">
        <v>168</v>
      </c>
      <c r="BB60" s="7"/>
      <c r="BC60" s="7"/>
      <c r="BD60" s="7" t="s">
        <v>169</v>
      </c>
      <c r="BE60" s="7" t="s">
        <v>167</v>
      </c>
      <c r="BF60" s="7"/>
      <c r="BG60" s="7" t="s">
        <v>92</v>
      </c>
      <c r="BH60" s="7" t="s">
        <v>83</v>
      </c>
      <c r="BI60" s="7" t="s">
        <v>292</v>
      </c>
      <c r="BJ60" s="7" t="s">
        <v>83</v>
      </c>
      <c r="BK60" s="7" t="s">
        <v>83</v>
      </c>
      <c r="BL60" s="7" t="s">
        <v>184</v>
      </c>
      <c r="BM60" s="7"/>
      <c r="BN60" s="7" t="s">
        <v>78</v>
      </c>
      <c r="BO60" s="7"/>
      <c r="BP60" s="7"/>
      <c r="BQ60" s="7" t="s">
        <v>77</v>
      </c>
      <c r="BR60" s="7" t="s">
        <v>117</v>
      </c>
      <c r="BS60" s="7"/>
      <c r="BT60" s="7" t="s">
        <v>77</v>
      </c>
    </row>
    <row r="61" spans="1:72" s="1" customFormat="1" ht="12.75" x14ac:dyDescent="0.2">
      <c r="A61" s="9" t="s">
        <v>963</v>
      </c>
      <c r="B61" s="7">
        <v>58312</v>
      </c>
      <c r="C61" s="7">
        <v>48481</v>
      </c>
      <c r="D61" s="7">
        <v>1450</v>
      </c>
      <c r="E61" s="7">
        <v>5550</v>
      </c>
      <c r="F61" s="7">
        <v>2831</v>
      </c>
      <c r="G61" s="7">
        <v>14839</v>
      </c>
      <c r="H61" s="7">
        <v>28608</v>
      </c>
      <c r="I61" s="7">
        <v>7152</v>
      </c>
      <c r="J61" s="7">
        <v>3837</v>
      </c>
      <c r="K61" s="7">
        <v>2430</v>
      </c>
      <c r="L61" s="7">
        <v>1446</v>
      </c>
      <c r="M61" s="7">
        <v>43472</v>
      </c>
      <c r="N61" s="7">
        <v>14865</v>
      </c>
      <c r="O61" s="7">
        <v>3876</v>
      </c>
      <c r="P61" s="7">
        <v>2040</v>
      </c>
      <c r="Q61" s="7">
        <v>4508</v>
      </c>
      <c r="R61" s="7">
        <v>4499</v>
      </c>
      <c r="S61" s="7">
        <v>12938</v>
      </c>
      <c r="T61" s="7">
        <v>6442</v>
      </c>
      <c r="U61" s="7">
        <v>1790</v>
      </c>
      <c r="V61" s="7">
        <v>1661</v>
      </c>
      <c r="W61" s="7">
        <v>1935</v>
      </c>
      <c r="X61" s="7">
        <v>12774</v>
      </c>
      <c r="Y61" s="7">
        <v>760</v>
      </c>
      <c r="Z61" s="7">
        <v>2441</v>
      </c>
      <c r="AA61" s="7">
        <v>3446</v>
      </c>
      <c r="AB61" s="7">
        <v>3079</v>
      </c>
      <c r="AC61" s="7">
        <v>2040</v>
      </c>
      <c r="AD61" s="7">
        <v>4508</v>
      </c>
      <c r="AE61" s="7">
        <v>4499</v>
      </c>
      <c r="AF61" s="7">
        <v>21169</v>
      </c>
      <c r="AG61" s="7">
        <v>19449</v>
      </c>
      <c r="AH61" s="7">
        <v>6647</v>
      </c>
      <c r="AI61" s="7">
        <v>50078</v>
      </c>
      <c r="AJ61" s="7">
        <v>5121</v>
      </c>
      <c r="AK61" s="7">
        <v>3020</v>
      </c>
      <c r="AL61" s="7">
        <v>33458</v>
      </c>
      <c r="AM61" s="7">
        <v>6492</v>
      </c>
      <c r="AN61" s="7">
        <v>18122</v>
      </c>
      <c r="AO61" s="7">
        <v>24853</v>
      </c>
      <c r="AP61" s="7">
        <v>35045</v>
      </c>
      <c r="AQ61" s="7">
        <v>23267</v>
      </c>
      <c r="AR61" s="7">
        <v>12035</v>
      </c>
      <c r="AS61" s="7">
        <v>11232</v>
      </c>
      <c r="AT61" s="7">
        <v>46276</v>
      </c>
      <c r="AU61" s="7">
        <v>10180</v>
      </c>
      <c r="AV61" s="7">
        <v>9567</v>
      </c>
      <c r="AW61" s="7">
        <v>1855</v>
      </c>
      <c r="AX61" s="7">
        <v>48132</v>
      </c>
      <c r="AY61" s="7">
        <v>58312</v>
      </c>
      <c r="AZ61" s="7">
        <v>50851</v>
      </c>
      <c r="BA61" s="7">
        <v>34639</v>
      </c>
      <c r="BB61" s="7">
        <v>9629</v>
      </c>
      <c r="BC61" s="7">
        <v>6583</v>
      </c>
      <c r="BD61" s="7">
        <v>41222</v>
      </c>
      <c r="BE61" s="7">
        <v>44268</v>
      </c>
      <c r="BF61" s="7">
        <v>7461</v>
      </c>
      <c r="BG61" s="7">
        <v>40192</v>
      </c>
      <c r="BH61" s="7">
        <v>35163</v>
      </c>
      <c r="BI61" s="7">
        <v>29053</v>
      </c>
      <c r="BJ61" s="7">
        <v>48289</v>
      </c>
      <c r="BK61" s="7">
        <v>46657</v>
      </c>
      <c r="BL61" s="7">
        <v>20475</v>
      </c>
      <c r="BM61" s="7">
        <v>10023</v>
      </c>
      <c r="BN61" s="7">
        <v>11359</v>
      </c>
      <c r="BO61" s="7">
        <v>36667</v>
      </c>
      <c r="BP61" s="7">
        <v>22440</v>
      </c>
      <c r="BQ61" s="7">
        <v>30405</v>
      </c>
      <c r="BR61" s="7">
        <v>4596</v>
      </c>
      <c r="BS61" s="7">
        <v>20722</v>
      </c>
      <c r="BT61" s="7">
        <v>37590</v>
      </c>
    </row>
    <row r="62" spans="1:72" s="1" customFormat="1" ht="12.75" x14ac:dyDescent="0.2">
      <c r="A62" s="9"/>
      <c r="B62" s="8">
        <v>0.23</v>
      </c>
      <c r="C62" s="8">
        <v>0.23</v>
      </c>
      <c r="D62" s="8">
        <v>0.22</v>
      </c>
      <c r="E62" s="8">
        <v>0.23</v>
      </c>
      <c r="F62" s="8">
        <v>0.26</v>
      </c>
      <c r="G62" s="8">
        <v>0.26</v>
      </c>
      <c r="H62" s="8">
        <v>0.22</v>
      </c>
      <c r="I62" s="8">
        <v>0.23</v>
      </c>
      <c r="J62" s="8">
        <v>0.23</v>
      </c>
      <c r="K62" s="8">
        <v>0.26</v>
      </c>
      <c r="L62" s="8">
        <v>0.28000000000000003</v>
      </c>
      <c r="M62" s="8">
        <v>0.23</v>
      </c>
      <c r="N62" s="8">
        <v>0.24</v>
      </c>
      <c r="O62" s="8">
        <v>0.27</v>
      </c>
      <c r="P62" s="8">
        <v>0.2</v>
      </c>
      <c r="Q62" s="8">
        <v>0.25</v>
      </c>
      <c r="R62" s="8">
        <v>0.26</v>
      </c>
      <c r="S62" s="8">
        <v>0.23</v>
      </c>
      <c r="T62" s="8">
        <v>0.2</v>
      </c>
      <c r="U62" s="8">
        <v>0.25</v>
      </c>
      <c r="V62" s="8">
        <v>0.21</v>
      </c>
      <c r="W62" s="8">
        <v>0.32</v>
      </c>
      <c r="X62" s="8">
        <v>0.28000000000000003</v>
      </c>
      <c r="Y62" s="8">
        <v>0.21</v>
      </c>
      <c r="Z62" s="8">
        <v>0.23</v>
      </c>
      <c r="AA62" s="8">
        <v>0.19</v>
      </c>
      <c r="AB62" s="8">
        <v>0.18</v>
      </c>
      <c r="AC62" s="8">
        <v>0.2</v>
      </c>
      <c r="AD62" s="8">
        <v>0.25</v>
      </c>
      <c r="AE62" s="8">
        <v>0.26</v>
      </c>
      <c r="AF62" s="8">
        <v>0.22</v>
      </c>
      <c r="AG62" s="8">
        <v>0.25</v>
      </c>
      <c r="AH62" s="8">
        <v>0.21</v>
      </c>
      <c r="AI62" s="8">
        <v>0.23</v>
      </c>
      <c r="AJ62" s="8">
        <v>0.27</v>
      </c>
      <c r="AK62" s="8">
        <v>0.24</v>
      </c>
      <c r="AL62" s="8">
        <v>0.24</v>
      </c>
      <c r="AM62" s="8">
        <v>0.26</v>
      </c>
      <c r="AN62" s="8">
        <v>0.22</v>
      </c>
      <c r="AO62" s="8">
        <v>0.23</v>
      </c>
      <c r="AP62" s="8">
        <v>0.22</v>
      </c>
      <c r="AQ62" s="8">
        <v>0.25</v>
      </c>
      <c r="AR62" s="8">
        <v>0.26</v>
      </c>
      <c r="AS62" s="8">
        <v>0.24</v>
      </c>
      <c r="AT62" s="8">
        <v>0.23</v>
      </c>
      <c r="AU62" s="8">
        <v>0.28000000000000003</v>
      </c>
      <c r="AV62" s="8">
        <v>0.28000000000000003</v>
      </c>
      <c r="AW62" s="8">
        <v>0.18</v>
      </c>
      <c r="AX62" s="8">
        <v>0.23</v>
      </c>
      <c r="AY62" s="8">
        <v>0.23</v>
      </c>
      <c r="AZ62" s="8">
        <v>0.24</v>
      </c>
      <c r="BA62" s="8">
        <v>0.26</v>
      </c>
      <c r="BB62" s="8">
        <v>0.21</v>
      </c>
      <c r="BC62" s="8">
        <v>0.22</v>
      </c>
      <c r="BD62" s="8">
        <v>0.25</v>
      </c>
      <c r="BE62" s="8">
        <v>0.24</v>
      </c>
      <c r="BF62" s="8">
        <v>0.19</v>
      </c>
      <c r="BG62" s="8">
        <v>0.24</v>
      </c>
      <c r="BH62" s="8">
        <v>0.24</v>
      </c>
      <c r="BI62" s="8">
        <v>0.25</v>
      </c>
      <c r="BJ62" s="8">
        <v>0.24</v>
      </c>
      <c r="BK62" s="8">
        <v>0.24</v>
      </c>
      <c r="BL62" s="8">
        <v>0.25</v>
      </c>
      <c r="BM62" s="8">
        <v>0.22</v>
      </c>
      <c r="BN62" s="8">
        <v>0.25</v>
      </c>
      <c r="BO62" s="8">
        <v>0.24</v>
      </c>
      <c r="BP62" s="8">
        <v>0.21</v>
      </c>
      <c r="BQ62" s="8">
        <v>0.26</v>
      </c>
      <c r="BR62" s="8">
        <v>0.26</v>
      </c>
      <c r="BS62" s="8">
        <v>0.2</v>
      </c>
      <c r="BT62" s="8">
        <v>0.26</v>
      </c>
    </row>
    <row r="63" spans="1:72" s="1" customFormat="1" ht="12.75" x14ac:dyDescent="0.2">
      <c r="A63" s="9"/>
      <c r="B63" s="7"/>
      <c r="C63" s="7"/>
      <c r="D63" s="7"/>
      <c r="E63" s="7"/>
      <c r="F63" s="7"/>
      <c r="G63" s="7" t="s">
        <v>92</v>
      </c>
      <c r="H63" s="7"/>
      <c r="I63" s="7"/>
      <c r="J63" s="7"/>
      <c r="K63" s="7" t="s">
        <v>549</v>
      </c>
      <c r="L63" s="7" t="s">
        <v>249</v>
      </c>
      <c r="M63" s="7"/>
      <c r="N63" s="7" t="s">
        <v>78</v>
      </c>
      <c r="O63" s="7" t="s">
        <v>249</v>
      </c>
      <c r="P63" s="7"/>
      <c r="Q63" s="7" t="s">
        <v>1476</v>
      </c>
      <c r="R63" s="7" t="s">
        <v>1476</v>
      </c>
      <c r="S63" s="7" t="s">
        <v>1128</v>
      </c>
      <c r="T63" s="7"/>
      <c r="U63" s="7" t="s">
        <v>1128</v>
      </c>
      <c r="V63" s="7"/>
      <c r="W63" s="7" t="s">
        <v>1326</v>
      </c>
      <c r="X63" s="7" t="s">
        <v>1477</v>
      </c>
      <c r="Y63" s="7"/>
      <c r="Z63" s="7" t="s">
        <v>1128</v>
      </c>
      <c r="AA63" s="7"/>
      <c r="AB63" s="7"/>
      <c r="AC63" s="7"/>
      <c r="AD63" s="7" t="s">
        <v>100</v>
      </c>
      <c r="AE63" s="7" t="s">
        <v>100</v>
      </c>
      <c r="AF63" s="7"/>
      <c r="AG63" s="7" t="s">
        <v>100</v>
      </c>
      <c r="AH63" s="7"/>
      <c r="AI63" s="7"/>
      <c r="AJ63" s="7" t="s">
        <v>77</v>
      </c>
      <c r="AK63" s="7"/>
      <c r="AL63" s="7" t="s">
        <v>149</v>
      </c>
      <c r="AM63" s="7" t="s">
        <v>149</v>
      </c>
      <c r="AN63" s="7"/>
      <c r="AO63" s="7"/>
      <c r="AP63" s="7" t="s">
        <v>84</v>
      </c>
      <c r="AQ63" s="7" t="s">
        <v>261</v>
      </c>
      <c r="AR63" s="7" t="s">
        <v>332</v>
      </c>
      <c r="AS63" s="7" t="s">
        <v>84</v>
      </c>
      <c r="AT63" s="7" t="s">
        <v>84</v>
      </c>
      <c r="AU63" s="7" t="s">
        <v>221</v>
      </c>
      <c r="AV63" s="7" t="s">
        <v>222</v>
      </c>
      <c r="AW63" s="7"/>
      <c r="AX63" s="7" t="s">
        <v>84</v>
      </c>
      <c r="AY63" s="7"/>
      <c r="AZ63" s="7" t="s">
        <v>252</v>
      </c>
      <c r="BA63" s="7" t="s">
        <v>262</v>
      </c>
      <c r="BB63" s="7"/>
      <c r="BC63" s="7" t="s">
        <v>83</v>
      </c>
      <c r="BD63" s="7" t="s">
        <v>169</v>
      </c>
      <c r="BE63" s="7" t="s">
        <v>167</v>
      </c>
      <c r="BF63" s="7"/>
      <c r="BG63" s="7" t="s">
        <v>83</v>
      </c>
      <c r="BH63" s="7" t="s">
        <v>83</v>
      </c>
      <c r="BI63" s="7" t="s">
        <v>92</v>
      </c>
      <c r="BJ63" s="7" t="s">
        <v>83</v>
      </c>
      <c r="BK63" s="7" t="s">
        <v>83</v>
      </c>
      <c r="BL63" s="7" t="s">
        <v>92</v>
      </c>
      <c r="BM63" s="7"/>
      <c r="BN63" s="7"/>
      <c r="BO63" s="7"/>
      <c r="BP63" s="7"/>
      <c r="BQ63" s="7" t="s">
        <v>77</v>
      </c>
      <c r="BR63" s="7" t="s">
        <v>77</v>
      </c>
      <c r="BS63" s="7"/>
      <c r="BT63" s="7" t="s">
        <v>77</v>
      </c>
    </row>
    <row r="64" spans="1:72" s="1" customFormat="1" ht="12.75" x14ac:dyDescent="0.2">
      <c r="A64" s="9" t="s">
        <v>960</v>
      </c>
      <c r="B64" s="7">
        <v>58083</v>
      </c>
      <c r="C64" s="7">
        <v>47928</v>
      </c>
      <c r="D64" s="7">
        <v>1567</v>
      </c>
      <c r="E64" s="7">
        <v>5793</v>
      </c>
      <c r="F64" s="7">
        <v>2796</v>
      </c>
      <c r="G64" s="7">
        <v>13348</v>
      </c>
      <c r="H64" s="7">
        <v>29112</v>
      </c>
      <c r="I64" s="7">
        <v>7835</v>
      </c>
      <c r="J64" s="7">
        <v>3952</v>
      </c>
      <c r="K64" s="7">
        <v>2484</v>
      </c>
      <c r="L64" s="7">
        <v>1351</v>
      </c>
      <c r="M64" s="7">
        <v>44735</v>
      </c>
      <c r="N64" s="7">
        <v>15623</v>
      </c>
      <c r="O64" s="7">
        <v>3836</v>
      </c>
      <c r="P64" s="7">
        <v>2006</v>
      </c>
      <c r="Q64" s="7">
        <v>4324</v>
      </c>
      <c r="R64" s="7">
        <v>4794</v>
      </c>
      <c r="S64" s="7">
        <v>11234</v>
      </c>
      <c r="T64" s="7">
        <v>6504</v>
      </c>
      <c r="U64" s="7">
        <v>1780</v>
      </c>
      <c r="V64" s="7">
        <v>1949</v>
      </c>
      <c r="W64" s="7">
        <v>1389</v>
      </c>
      <c r="X64" s="7">
        <v>11503</v>
      </c>
      <c r="Y64" s="7">
        <v>1117</v>
      </c>
      <c r="Z64" s="7">
        <v>2785</v>
      </c>
      <c r="AA64" s="7">
        <v>5087</v>
      </c>
      <c r="AB64" s="7">
        <v>3612</v>
      </c>
      <c r="AC64" s="7">
        <v>2006</v>
      </c>
      <c r="AD64" s="7">
        <v>4324</v>
      </c>
      <c r="AE64" s="7">
        <v>4794</v>
      </c>
      <c r="AF64" s="7">
        <v>19518</v>
      </c>
      <c r="AG64" s="7">
        <v>18452</v>
      </c>
      <c r="AH64" s="7">
        <v>8989</v>
      </c>
      <c r="AI64" s="7">
        <v>49341</v>
      </c>
      <c r="AJ64" s="7">
        <v>5469</v>
      </c>
      <c r="AK64" s="7">
        <v>3152</v>
      </c>
      <c r="AL64" s="7">
        <v>34069</v>
      </c>
      <c r="AM64" s="7">
        <v>6048</v>
      </c>
      <c r="AN64" s="7">
        <v>17825</v>
      </c>
      <c r="AO64" s="7">
        <v>24014</v>
      </c>
      <c r="AP64" s="7">
        <v>33202</v>
      </c>
      <c r="AQ64" s="7">
        <v>24881</v>
      </c>
      <c r="AR64" s="7">
        <v>13798</v>
      </c>
      <c r="AS64" s="7">
        <v>11084</v>
      </c>
      <c r="AT64" s="7">
        <v>44285</v>
      </c>
      <c r="AU64" s="7">
        <v>11505</v>
      </c>
      <c r="AV64" s="7">
        <v>10702</v>
      </c>
      <c r="AW64" s="7">
        <v>2293</v>
      </c>
      <c r="AX64" s="7">
        <v>46578</v>
      </c>
      <c r="AY64" s="7">
        <v>58083</v>
      </c>
      <c r="AZ64" s="7">
        <v>50707</v>
      </c>
      <c r="BA64" s="7">
        <v>33924</v>
      </c>
      <c r="BB64" s="7">
        <v>10651</v>
      </c>
      <c r="BC64" s="7">
        <v>6132</v>
      </c>
      <c r="BD64" s="7">
        <v>40056</v>
      </c>
      <c r="BE64" s="7">
        <v>44575</v>
      </c>
      <c r="BF64" s="7">
        <v>7376</v>
      </c>
      <c r="BG64" s="7">
        <v>40319</v>
      </c>
      <c r="BH64" s="7">
        <v>36224</v>
      </c>
      <c r="BI64" s="7">
        <v>29445</v>
      </c>
      <c r="BJ64" s="7">
        <v>48601</v>
      </c>
      <c r="BK64" s="7">
        <v>46699</v>
      </c>
      <c r="BL64" s="7">
        <v>21209</v>
      </c>
      <c r="BM64" s="7">
        <v>9482</v>
      </c>
      <c r="BN64" s="7">
        <v>11895</v>
      </c>
      <c r="BO64" s="7">
        <v>36818</v>
      </c>
      <c r="BP64" s="7">
        <v>23860</v>
      </c>
      <c r="BQ64" s="7">
        <v>29464</v>
      </c>
      <c r="BR64" s="7">
        <v>3772</v>
      </c>
      <c r="BS64" s="7">
        <v>20388</v>
      </c>
      <c r="BT64" s="7">
        <v>37695</v>
      </c>
    </row>
    <row r="65" spans="1:72" s="1" customFormat="1" ht="12.75" x14ac:dyDescent="0.2">
      <c r="A65" s="9"/>
      <c r="B65" s="8">
        <v>0.23</v>
      </c>
      <c r="C65" s="8">
        <v>0.23</v>
      </c>
      <c r="D65" s="8">
        <v>0.24</v>
      </c>
      <c r="E65" s="8">
        <v>0.24</v>
      </c>
      <c r="F65" s="8">
        <v>0.25</v>
      </c>
      <c r="G65" s="8">
        <v>0.23</v>
      </c>
      <c r="H65" s="8">
        <v>0.23</v>
      </c>
      <c r="I65" s="8">
        <v>0.25</v>
      </c>
      <c r="J65" s="8">
        <v>0.24</v>
      </c>
      <c r="K65" s="8">
        <v>0.26</v>
      </c>
      <c r="L65" s="8">
        <v>0.27</v>
      </c>
      <c r="M65" s="8">
        <v>0.23</v>
      </c>
      <c r="N65" s="8">
        <v>0.25</v>
      </c>
      <c r="O65" s="8">
        <v>0.26</v>
      </c>
      <c r="P65" s="8">
        <v>0.2</v>
      </c>
      <c r="Q65" s="8">
        <v>0.24</v>
      </c>
      <c r="R65" s="8">
        <v>0.27</v>
      </c>
      <c r="S65" s="8">
        <v>0.2</v>
      </c>
      <c r="T65" s="8">
        <v>0.2</v>
      </c>
      <c r="U65" s="8">
        <v>0.25</v>
      </c>
      <c r="V65" s="8">
        <v>0.24</v>
      </c>
      <c r="W65" s="8">
        <v>0.23</v>
      </c>
      <c r="X65" s="8">
        <v>0.25</v>
      </c>
      <c r="Y65" s="8">
        <v>0.3</v>
      </c>
      <c r="Z65" s="8">
        <v>0.27</v>
      </c>
      <c r="AA65" s="8">
        <v>0.28999999999999998</v>
      </c>
      <c r="AB65" s="8">
        <v>0.21</v>
      </c>
      <c r="AC65" s="8">
        <v>0.2</v>
      </c>
      <c r="AD65" s="8">
        <v>0.24</v>
      </c>
      <c r="AE65" s="8">
        <v>0.27</v>
      </c>
      <c r="AF65" s="8">
        <v>0.2</v>
      </c>
      <c r="AG65" s="8">
        <v>0.24</v>
      </c>
      <c r="AH65" s="8">
        <v>0.28000000000000003</v>
      </c>
      <c r="AI65" s="8">
        <v>0.23</v>
      </c>
      <c r="AJ65" s="8">
        <v>0.28000000000000003</v>
      </c>
      <c r="AK65" s="8">
        <v>0.25</v>
      </c>
      <c r="AL65" s="8">
        <v>0.24</v>
      </c>
      <c r="AM65" s="8">
        <v>0.24</v>
      </c>
      <c r="AN65" s="8">
        <v>0.21</v>
      </c>
      <c r="AO65" s="8">
        <v>0.22</v>
      </c>
      <c r="AP65" s="8">
        <v>0.21</v>
      </c>
      <c r="AQ65" s="8">
        <v>0.27</v>
      </c>
      <c r="AR65" s="8">
        <v>0.3</v>
      </c>
      <c r="AS65" s="8">
        <v>0.23</v>
      </c>
      <c r="AT65" s="8">
        <v>0.22</v>
      </c>
      <c r="AU65" s="8">
        <v>0.32</v>
      </c>
      <c r="AV65" s="8">
        <v>0.32</v>
      </c>
      <c r="AW65" s="8">
        <v>0.23</v>
      </c>
      <c r="AX65" s="8">
        <v>0.22</v>
      </c>
      <c r="AY65" s="8">
        <v>0.23</v>
      </c>
      <c r="AZ65" s="8">
        <v>0.24</v>
      </c>
      <c r="BA65" s="8">
        <v>0.25</v>
      </c>
      <c r="BB65" s="8">
        <v>0.23</v>
      </c>
      <c r="BC65" s="8">
        <v>0.21</v>
      </c>
      <c r="BD65" s="8">
        <v>0.24</v>
      </c>
      <c r="BE65" s="8">
        <v>0.25</v>
      </c>
      <c r="BF65" s="8">
        <v>0.19</v>
      </c>
      <c r="BG65" s="8">
        <v>0.24</v>
      </c>
      <c r="BH65" s="8">
        <v>0.24</v>
      </c>
      <c r="BI65" s="8">
        <v>0.25</v>
      </c>
      <c r="BJ65" s="8">
        <v>0.24</v>
      </c>
      <c r="BK65" s="8">
        <v>0.24</v>
      </c>
      <c r="BL65" s="8">
        <v>0.26</v>
      </c>
      <c r="BM65" s="8">
        <v>0.2</v>
      </c>
      <c r="BN65" s="8">
        <v>0.26</v>
      </c>
      <c r="BO65" s="8">
        <v>0.24</v>
      </c>
      <c r="BP65" s="8">
        <v>0.22</v>
      </c>
      <c r="BQ65" s="8">
        <v>0.25</v>
      </c>
      <c r="BR65" s="8">
        <v>0.21</v>
      </c>
      <c r="BS65" s="8">
        <v>0.2</v>
      </c>
      <c r="BT65" s="8">
        <v>0.26</v>
      </c>
    </row>
    <row r="66" spans="1:72" s="1" customFormat="1" ht="12.75" x14ac:dyDescent="0.2">
      <c r="A66" s="9"/>
      <c r="B66" s="7"/>
      <c r="C66" s="7"/>
      <c r="D66" s="7"/>
      <c r="E66" s="7"/>
      <c r="F66" s="7"/>
      <c r="G66" s="7"/>
      <c r="H66" s="7"/>
      <c r="I66" s="7" t="s">
        <v>92</v>
      </c>
      <c r="J66" s="7"/>
      <c r="K66" s="7" t="s">
        <v>92</v>
      </c>
      <c r="L66" s="7" t="s">
        <v>78</v>
      </c>
      <c r="M66" s="7"/>
      <c r="N66" s="7" t="s">
        <v>92</v>
      </c>
      <c r="O66" s="7" t="s">
        <v>92</v>
      </c>
      <c r="P66" s="7"/>
      <c r="Q66" s="7" t="s">
        <v>466</v>
      </c>
      <c r="R66" s="7" t="s">
        <v>466</v>
      </c>
      <c r="S66" s="7"/>
      <c r="T66" s="7"/>
      <c r="U66" s="7" t="s">
        <v>321</v>
      </c>
      <c r="V66" s="7" t="s">
        <v>267</v>
      </c>
      <c r="W66" s="7"/>
      <c r="X66" s="7" t="s">
        <v>466</v>
      </c>
      <c r="Y66" s="7" t="s">
        <v>1478</v>
      </c>
      <c r="Z66" s="7" t="s">
        <v>466</v>
      </c>
      <c r="AA66" s="7" t="s">
        <v>1479</v>
      </c>
      <c r="AB66" s="7"/>
      <c r="AC66" s="7"/>
      <c r="AD66" s="7" t="s">
        <v>288</v>
      </c>
      <c r="AE66" s="7" t="s">
        <v>321</v>
      </c>
      <c r="AF66" s="7"/>
      <c r="AG66" s="7" t="s">
        <v>288</v>
      </c>
      <c r="AH66" s="7" t="s">
        <v>238</v>
      </c>
      <c r="AI66" s="7"/>
      <c r="AJ66" s="7" t="s">
        <v>123</v>
      </c>
      <c r="AK66" s="7"/>
      <c r="AL66" s="7" t="s">
        <v>149</v>
      </c>
      <c r="AM66" s="7" t="s">
        <v>149</v>
      </c>
      <c r="AN66" s="7"/>
      <c r="AO66" s="7"/>
      <c r="AP66" s="7"/>
      <c r="AQ66" s="7" t="s">
        <v>332</v>
      </c>
      <c r="AR66" s="7" t="s">
        <v>221</v>
      </c>
      <c r="AS66" s="7" t="s">
        <v>131</v>
      </c>
      <c r="AT66" s="7"/>
      <c r="AU66" s="7" t="s">
        <v>221</v>
      </c>
      <c r="AV66" s="7" t="s">
        <v>221</v>
      </c>
      <c r="AW66" s="7"/>
      <c r="AX66" s="7"/>
      <c r="AY66" s="7"/>
      <c r="AZ66" s="7" t="s">
        <v>132</v>
      </c>
      <c r="BA66" s="7" t="s">
        <v>169</v>
      </c>
      <c r="BB66" s="7" t="s">
        <v>83</v>
      </c>
      <c r="BC66" s="7"/>
      <c r="BD66" s="7" t="s">
        <v>132</v>
      </c>
      <c r="BE66" s="7" t="s">
        <v>167</v>
      </c>
      <c r="BF66" s="7"/>
      <c r="BG66" s="7" t="s">
        <v>83</v>
      </c>
      <c r="BH66" s="7" t="s">
        <v>83</v>
      </c>
      <c r="BI66" s="7" t="s">
        <v>199</v>
      </c>
      <c r="BJ66" s="7" t="s">
        <v>83</v>
      </c>
      <c r="BK66" s="7" t="s">
        <v>83</v>
      </c>
      <c r="BL66" s="7" t="s">
        <v>184</v>
      </c>
      <c r="BM66" s="7"/>
      <c r="BN66" s="7" t="s">
        <v>78</v>
      </c>
      <c r="BO66" s="7"/>
      <c r="BP66" s="7"/>
      <c r="BQ66" s="7" t="s">
        <v>123</v>
      </c>
      <c r="BR66" s="7"/>
      <c r="BS66" s="7"/>
      <c r="BT66" s="7" t="s">
        <v>77</v>
      </c>
    </row>
    <row r="67" spans="1:72" s="1" customFormat="1" ht="12.75" x14ac:dyDescent="0.2">
      <c r="A67" s="9" t="s">
        <v>972</v>
      </c>
      <c r="B67" s="7">
        <v>55722</v>
      </c>
      <c r="C67" s="7">
        <v>45773</v>
      </c>
      <c r="D67" s="7">
        <v>1558</v>
      </c>
      <c r="E67" s="7">
        <v>5493</v>
      </c>
      <c r="F67" s="7">
        <v>2898</v>
      </c>
      <c r="G67" s="7">
        <v>14169</v>
      </c>
      <c r="H67" s="7">
        <v>26506</v>
      </c>
      <c r="I67" s="7">
        <v>6744</v>
      </c>
      <c r="J67" s="7">
        <v>3993</v>
      </c>
      <c r="K67" s="7">
        <v>2640</v>
      </c>
      <c r="L67" s="7">
        <v>1671</v>
      </c>
      <c r="M67" s="7">
        <v>41553</v>
      </c>
      <c r="N67" s="7">
        <v>15047</v>
      </c>
      <c r="O67" s="7">
        <v>4310</v>
      </c>
      <c r="P67" s="7">
        <v>1576</v>
      </c>
      <c r="Q67" s="7">
        <v>4122</v>
      </c>
      <c r="R67" s="7">
        <v>3781</v>
      </c>
      <c r="S67" s="7">
        <v>10591</v>
      </c>
      <c r="T67" s="7">
        <v>4368</v>
      </c>
      <c r="U67" s="7">
        <v>1670</v>
      </c>
      <c r="V67" s="7">
        <v>3811</v>
      </c>
      <c r="W67" s="7">
        <v>1407</v>
      </c>
      <c r="X67" s="7">
        <v>13638</v>
      </c>
      <c r="Y67" s="7">
        <v>915</v>
      </c>
      <c r="Z67" s="7">
        <v>2794</v>
      </c>
      <c r="AA67" s="7">
        <v>3641</v>
      </c>
      <c r="AB67" s="7">
        <v>3407</v>
      </c>
      <c r="AC67" s="7">
        <v>1576</v>
      </c>
      <c r="AD67" s="7">
        <v>4122</v>
      </c>
      <c r="AE67" s="7">
        <v>3781</v>
      </c>
      <c r="AF67" s="7">
        <v>16630</v>
      </c>
      <c r="AG67" s="7">
        <v>22263</v>
      </c>
      <c r="AH67" s="7">
        <v>7351</v>
      </c>
      <c r="AI67" s="7">
        <v>46316</v>
      </c>
      <c r="AJ67" s="7">
        <v>5512</v>
      </c>
      <c r="AK67" s="7">
        <v>3821</v>
      </c>
      <c r="AL67" s="7">
        <v>33553</v>
      </c>
      <c r="AM67" s="7">
        <v>7217</v>
      </c>
      <c r="AN67" s="7">
        <v>14824</v>
      </c>
      <c r="AO67" s="7">
        <v>22169</v>
      </c>
      <c r="AP67" s="7">
        <v>34020</v>
      </c>
      <c r="AQ67" s="7">
        <v>21702</v>
      </c>
      <c r="AR67" s="7">
        <v>10981</v>
      </c>
      <c r="AS67" s="7">
        <v>10722</v>
      </c>
      <c r="AT67" s="7">
        <v>44741</v>
      </c>
      <c r="AU67" s="7">
        <v>9218</v>
      </c>
      <c r="AV67" s="7">
        <v>8498</v>
      </c>
      <c r="AW67" s="7">
        <v>1763</v>
      </c>
      <c r="AX67" s="7">
        <v>46504</v>
      </c>
      <c r="AY67" s="7">
        <v>55722</v>
      </c>
      <c r="AZ67" s="7">
        <v>50136</v>
      </c>
      <c r="BA67" s="7">
        <v>34007</v>
      </c>
      <c r="BB67" s="7">
        <v>9797</v>
      </c>
      <c r="BC67" s="7">
        <v>6332</v>
      </c>
      <c r="BD67" s="7">
        <v>40339</v>
      </c>
      <c r="BE67" s="7">
        <v>43804</v>
      </c>
      <c r="BF67" s="7">
        <v>5586</v>
      </c>
      <c r="BG67" s="7">
        <v>40419</v>
      </c>
      <c r="BH67" s="7">
        <v>33170</v>
      </c>
      <c r="BI67" s="7">
        <v>29680</v>
      </c>
      <c r="BJ67" s="7">
        <v>47401</v>
      </c>
      <c r="BK67" s="7">
        <v>45559</v>
      </c>
      <c r="BL67" s="7">
        <v>20569</v>
      </c>
      <c r="BM67" s="7">
        <v>8321</v>
      </c>
      <c r="BN67" s="7">
        <v>10677</v>
      </c>
      <c r="BO67" s="7">
        <v>36600</v>
      </c>
      <c r="BP67" s="7">
        <v>18671</v>
      </c>
      <c r="BQ67" s="7">
        <v>30275</v>
      </c>
      <c r="BR67" s="7">
        <v>6062</v>
      </c>
      <c r="BS67" s="7">
        <v>20546</v>
      </c>
      <c r="BT67" s="7">
        <v>35176</v>
      </c>
    </row>
    <row r="68" spans="1:72" s="1" customFormat="1" ht="12.75" x14ac:dyDescent="0.2">
      <c r="A68" s="9"/>
      <c r="B68" s="8">
        <v>0.22</v>
      </c>
      <c r="C68" s="8">
        <v>0.22</v>
      </c>
      <c r="D68" s="8">
        <v>0.24</v>
      </c>
      <c r="E68" s="8">
        <v>0.23</v>
      </c>
      <c r="F68" s="8">
        <v>0.26</v>
      </c>
      <c r="G68" s="8">
        <v>0.24</v>
      </c>
      <c r="H68" s="8">
        <v>0.21</v>
      </c>
      <c r="I68" s="8">
        <v>0.22</v>
      </c>
      <c r="J68" s="8">
        <v>0.24</v>
      </c>
      <c r="K68" s="8">
        <v>0.28000000000000003</v>
      </c>
      <c r="L68" s="8">
        <v>0.33</v>
      </c>
      <c r="M68" s="8">
        <v>0.22</v>
      </c>
      <c r="N68" s="8">
        <v>0.24</v>
      </c>
      <c r="O68" s="8">
        <v>0.3</v>
      </c>
      <c r="P68" s="8">
        <v>0.16</v>
      </c>
      <c r="Q68" s="8">
        <v>0.23</v>
      </c>
      <c r="R68" s="8">
        <v>0.21</v>
      </c>
      <c r="S68" s="8">
        <v>0.19</v>
      </c>
      <c r="T68" s="8">
        <v>0.13</v>
      </c>
      <c r="U68" s="8">
        <v>0.23</v>
      </c>
      <c r="V68" s="8">
        <v>0.47</v>
      </c>
      <c r="W68" s="8">
        <v>0.23</v>
      </c>
      <c r="X68" s="8">
        <v>0.3</v>
      </c>
      <c r="Y68" s="8">
        <v>0.25</v>
      </c>
      <c r="Z68" s="8">
        <v>0.27</v>
      </c>
      <c r="AA68" s="8">
        <v>0.21</v>
      </c>
      <c r="AB68" s="8">
        <v>0.2</v>
      </c>
      <c r="AC68" s="8">
        <v>0.16</v>
      </c>
      <c r="AD68" s="8">
        <v>0.23</v>
      </c>
      <c r="AE68" s="8">
        <v>0.21</v>
      </c>
      <c r="AF68" s="8">
        <v>0.17</v>
      </c>
      <c r="AG68" s="8">
        <v>0.28999999999999998</v>
      </c>
      <c r="AH68" s="8">
        <v>0.23</v>
      </c>
      <c r="AI68" s="8">
        <v>0.21</v>
      </c>
      <c r="AJ68" s="8">
        <v>0.28999999999999998</v>
      </c>
      <c r="AK68" s="8">
        <v>0.3</v>
      </c>
      <c r="AL68" s="8">
        <v>0.24</v>
      </c>
      <c r="AM68" s="8">
        <v>0.28000000000000003</v>
      </c>
      <c r="AN68" s="8">
        <v>0.18</v>
      </c>
      <c r="AO68" s="8">
        <v>0.2</v>
      </c>
      <c r="AP68" s="8">
        <v>0.22</v>
      </c>
      <c r="AQ68" s="8">
        <v>0.23</v>
      </c>
      <c r="AR68" s="8">
        <v>0.24</v>
      </c>
      <c r="AS68" s="8">
        <v>0.23</v>
      </c>
      <c r="AT68" s="8">
        <v>0.22</v>
      </c>
      <c r="AU68" s="8">
        <v>0.25</v>
      </c>
      <c r="AV68" s="8">
        <v>0.25</v>
      </c>
      <c r="AW68" s="8">
        <v>0.17</v>
      </c>
      <c r="AX68" s="8">
        <v>0.22</v>
      </c>
      <c r="AY68" s="8">
        <v>0.22</v>
      </c>
      <c r="AZ68" s="8">
        <v>0.24</v>
      </c>
      <c r="BA68" s="8">
        <v>0.25</v>
      </c>
      <c r="BB68" s="8">
        <v>0.21</v>
      </c>
      <c r="BC68" s="8">
        <v>0.21</v>
      </c>
      <c r="BD68" s="8">
        <v>0.25</v>
      </c>
      <c r="BE68" s="8">
        <v>0.24</v>
      </c>
      <c r="BF68" s="8">
        <v>0.14000000000000001</v>
      </c>
      <c r="BG68" s="8">
        <v>0.24</v>
      </c>
      <c r="BH68" s="8">
        <v>0.22</v>
      </c>
      <c r="BI68" s="8">
        <v>0.25</v>
      </c>
      <c r="BJ68" s="8">
        <v>0.23</v>
      </c>
      <c r="BK68" s="8">
        <v>0.23</v>
      </c>
      <c r="BL68" s="8">
        <v>0.25</v>
      </c>
      <c r="BM68" s="8">
        <v>0.18</v>
      </c>
      <c r="BN68" s="8">
        <v>0.23</v>
      </c>
      <c r="BO68" s="8">
        <v>0.24</v>
      </c>
      <c r="BP68" s="8">
        <v>0.17</v>
      </c>
      <c r="BQ68" s="8">
        <v>0.25</v>
      </c>
      <c r="BR68" s="8">
        <v>0.34</v>
      </c>
      <c r="BS68" s="8">
        <v>0.2</v>
      </c>
      <c r="BT68" s="8">
        <v>0.24</v>
      </c>
    </row>
    <row r="69" spans="1:72" s="1" customFormat="1" ht="12.75" x14ac:dyDescent="0.2">
      <c r="A69" s="9"/>
      <c r="B69" s="7"/>
      <c r="C69" s="7"/>
      <c r="D69" s="7"/>
      <c r="E69" s="7"/>
      <c r="F69" s="7" t="s">
        <v>77</v>
      </c>
      <c r="G69" s="7" t="s">
        <v>92</v>
      </c>
      <c r="H69" s="7"/>
      <c r="I69" s="7"/>
      <c r="J69" s="7" t="s">
        <v>549</v>
      </c>
      <c r="K69" s="7" t="s">
        <v>249</v>
      </c>
      <c r="L69" s="7" t="s">
        <v>210</v>
      </c>
      <c r="M69" s="7" t="s">
        <v>78</v>
      </c>
      <c r="N69" s="7" t="s">
        <v>549</v>
      </c>
      <c r="O69" s="7" t="s">
        <v>210</v>
      </c>
      <c r="P69" s="7"/>
      <c r="Q69" s="7" t="s">
        <v>466</v>
      </c>
      <c r="R69" s="7" t="s">
        <v>207</v>
      </c>
      <c r="S69" s="7" t="s">
        <v>207</v>
      </c>
      <c r="T69" s="7"/>
      <c r="U69" s="7" t="s">
        <v>321</v>
      </c>
      <c r="V69" s="7" t="s">
        <v>97</v>
      </c>
      <c r="W69" s="7" t="s">
        <v>321</v>
      </c>
      <c r="X69" s="7" t="s">
        <v>773</v>
      </c>
      <c r="Y69" s="7" t="s">
        <v>321</v>
      </c>
      <c r="Z69" s="7" t="s">
        <v>1480</v>
      </c>
      <c r="AA69" s="7" t="s">
        <v>207</v>
      </c>
      <c r="AB69" s="7" t="s">
        <v>207</v>
      </c>
      <c r="AC69" s="7"/>
      <c r="AD69" s="7" t="s">
        <v>288</v>
      </c>
      <c r="AE69" s="7" t="s">
        <v>288</v>
      </c>
      <c r="AF69" s="7"/>
      <c r="AG69" s="7" t="s">
        <v>102</v>
      </c>
      <c r="AH69" s="7" t="s">
        <v>288</v>
      </c>
      <c r="AI69" s="7"/>
      <c r="AJ69" s="7" t="s">
        <v>77</v>
      </c>
      <c r="AK69" s="7" t="s">
        <v>77</v>
      </c>
      <c r="AL69" s="7" t="s">
        <v>149</v>
      </c>
      <c r="AM69" s="7" t="s">
        <v>108</v>
      </c>
      <c r="AN69" s="7"/>
      <c r="AO69" s="7" t="s">
        <v>79</v>
      </c>
      <c r="AP69" s="7" t="s">
        <v>84</v>
      </c>
      <c r="AQ69" s="7" t="s">
        <v>584</v>
      </c>
      <c r="AR69" s="7" t="s">
        <v>261</v>
      </c>
      <c r="AS69" s="7" t="s">
        <v>84</v>
      </c>
      <c r="AT69" s="7" t="s">
        <v>84</v>
      </c>
      <c r="AU69" s="7" t="s">
        <v>221</v>
      </c>
      <c r="AV69" s="7" t="s">
        <v>221</v>
      </c>
      <c r="AW69" s="7"/>
      <c r="AX69" s="7" t="s">
        <v>84</v>
      </c>
      <c r="AY69" s="7"/>
      <c r="AZ69" s="7" t="s">
        <v>167</v>
      </c>
      <c r="BA69" s="7" t="s">
        <v>262</v>
      </c>
      <c r="BB69" s="7" t="s">
        <v>83</v>
      </c>
      <c r="BC69" s="7" t="s">
        <v>83</v>
      </c>
      <c r="BD69" s="7" t="s">
        <v>167</v>
      </c>
      <c r="BE69" s="7" t="s">
        <v>167</v>
      </c>
      <c r="BF69" s="7"/>
      <c r="BG69" s="7" t="s">
        <v>92</v>
      </c>
      <c r="BH69" s="7" t="s">
        <v>83</v>
      </c>
      <c r="BI69" s="7" t="s">
        <v>184</v>
      </c>
      <c r="BJ69" s="7" t="s">
        <v>92</v>
      </c>
      <c r="BK69" s="7" t="s">
        <v>92</v>
      </c>
      <c r="BL69" s="7" t="s">
        <v>292</v>
      </c>
      <c r="BM69" s="7"/>
      <c r="BN69" s="7"/>
      <c r="BO69" s="7"/>
      <c r="BP69" s="7"/>
      <c r="BQ69" s="7" t="s">
        <v>77</v>
      </c>
      <c r="BR69" s="7" t="s">
        <v>117</v>
      </c>
      <c r="BS69" s="7"/>
      <c r="BT69" s="7" t="s">
        <v>77</v>
      </c>
    </row>
    <row r="70" spans="1:72" s="1" customFormat="1" ht="12.75" x14ac:dyDescent="0.2">
      <c r="A70" s="9" t="s">
        <v>957</v>
      </c>
      <c r="B70" s="7">
        <v>49729</v>
      </c>
      <c r="C70" s="7">
        <v>41418</v>
      </c>
      <c r="D70" s="7">
        <v>1571</v>
      </c>
      <c r="E70" s="7">
        <v>4380</v>
      </c>
      <c r="F70" s="7">
        <v>2360</v>
      </c>
      <c r="G70" s="7">
        <v>11229</v>
      </c>
      <c r="H70" s="7">
        <v>25575</v>
      </c>
      <c r="I70" s="7">
        <v>6724</v>
      </c>
      <c r="J70" s="7">
        <v>3218</v>
      </c>
      <c r="K70" s="7">
        <v>1854</v>
      </c>
      <c r="L70" s="7">
        <v>1129</v>
      </c>
      <c r="M70" s="7">
        <v>38500</v>
      </c>
      <c r="N70" s="7">
        <v>12925</v>
      </c>
      <c r="O70" s="7">
        <v>2983</v>
      </c>
      <c r="P70" s="7">
        <v>1668</v>
      </c>
      <c r="Q70" s="7">
        <v>3993</v>
      </c>
      <c r="R70" s="7">
        <v>3889</v>
      </c>
      <c r="S70" s="7">
        <v>12386</v>
      </c>
      <c r="T70" s="7">
        <v>8681</v>
      </c>
      <c r="U70" s="7">
        <v>1711</v>
      </c>
      <c r="V70" s="7">
        <v>684</v>
      </c>
      <c r="W70" s="7">
        <v>870</v>
      </c>
      <c r="X70" s="7">
        <v>7461</v>
      </c>
      <c r="Y70" s="7">
        <v>713</v>
      </c>
      <c r="Z70" s="7">
        <v>1650</v>
      </c>
      <c r="AA70" s="7">
        <v>2877</v>
      </c>
      <c r="AB70" s="7">
        <v>3147</v>
      </c>
      <c r="AC70" s="7">
        <v>1668</v>
      </c>
      <c r="AD70" s="7">
        <v>3993</v>
      </c>
      <c r="AE70" s="7">
        <v>3889</v>
      </c>
      <c r="AF70" s="7">
        <v>22778</v>
      </c>
      <c r="AG70" s="7">
        <v>12161</v>
      </c>
      <c r="AH70" s="7">
        <v>5240</v>
      </c>
      <c r="AI70" s="7">
        <v>44527</v>
      </c>
      <c r="AJ70" s="7">
        <v>3095</v>
      </c>
      <c r="AK70" s="7">
        <v>2059</v>
      </c>
      <c r="AL70" s="7">
        <v>28299</v>
      </c>
      <c r="AM70" s="7">
        <v>4442</v>
      </c>
      <c r="AN70" s="7">
        <v>16882</v>
      </c>
      <c r="AO70" s="7">
        <v>21430</v>
      </c>
      <c r="AP70" s="7">
        <v>29728</v>
      </c>
      <c r="AQ70" s="7">
        <v>20001</v>
      </c>
      <c r="AR70" s="7">
        <v>11453</v>
      </c>
      <c r="AS70" s="7">
        <v>8548</v>
      </c>
      <c r="AT70" s="7">
        <v>38276</v>
      </c>
      <c r="AU70" s="7">
        <v>9134</v>
      </c>
      <c r="AV70" s="7">
        <v>8441</v>
      </c>
      <c r="AW70" s="7">
        <v>2320</v>
      </c>
      <c r="AX70" s="7">
        <v>40595</v>
      </c>
      <c r="AY70" s="7">
        <v>49729</v>
      </c>
      <c r="AZ70" s="7">
        <v>41857</v>
      </c>
      <c r="BA70" s="7">
        <v>27015</v>
      </c>
      <c r="BB70" s="7">
        <v>8988</v>
      </c>
      <c r="BC70" s="7">
        <v>5854</v>
      </c>
      <c r="BD70" s="7">
        <v>32869</v>
      </c>
      <c r="BE70" s="7">
        <v>36004</v>
      </c>
      <c r="BF70" s="7">
        <v>7871</v>
      </c>
      <c r="BG70" s="7">
        <v>31678</v>
      </c>
      <c r="BH70" s="7">
        <v>29469</v>
      </c>
      <c r="BI70" s="7">
        <v>22625</v>
      </c>
      <c r="BJ70" s="7">
        <v>39189</v>
      </c>
      <c r="BK70" s="7">
        <v>37613</v>
      </c>
      <c r="BL70" s="7">
        <v>15969</v>
      </c>
      <c r="BM70" s="7">
        <v>10540</v>
      </c>
      <c r="BN70" s="7">
        <v>9671</v>
      </c>
      <c r="BO70" s="7">
        <v>30423</v>
      </c>
      <c r="BP70" s="7">
        <v>24816</v>
      </c>
      <c r="BQ70" s="7">
        <v>21480</v>
      </c>
      <c r="BR70" s="7">
        <v>2152</v>
      </c>
      <c r="BS70" s="7">
        <v>18857</v>
      </c>
      <c r="BT70" s="7">
        <v>30872</v>
      </c>
    </row>
    <row r="71" spans="1:72" s="1" customFormat="1" ht="12.75" x14ac:dyDescent="0.2">
      <c r="A71" s="9"/>
      <c r="B71" s="8">
        <v>0.2</v>
      </c>
      <c r="C71" s="8">
        <v>0.2</v>
      </c>
      <c r="D71" s="8">
        <v>0.24</v>
      </c>
      <c r="E71" s="8">
        <v>0.18</v>
      </c>
      <c r="F71" s="8">
        <v>0.21</v>
      </c>
      <c r="G71" s="8">
        <v>0.19</v>
      </c>
      <c r="H71" s="8">
        <v>0.2</v>
      </c>
      <c r="I71" s="8">
        <v>0.21</v>
      </c>
      <c r="J71" s="8">
        <v>0.19</v>
      </c>
      <c r="K71" s="8">
        <v>0.2</v>
      </c>
      <c r="L71" s="8">
        <v>0.22</v>
      </c>
      <c r="M71" s="8">
        <v>0.2</v>
      </c>
      <c r="N71" s="8">
        <v>0.21</v>
      </c>
      <c r="O71" s="8">
        <v>0.21</v>
      </c>
      <c r="P71" s="8">
        <v>0.16</v>
      </c>
      <c r="Q71" s="8">
        <v>0.23</v>
      </c>
      <c r="R71" s="8">
        <v>0.22</v>
      </c>
      <c r="S71" s="8">
        <v>0.22</v>
      </c>
      <c r="T71" s="8">
        <v>0.27</v>
      </c>
      <c r="U71" s="8">
        <v>0.24</v>
      </c>
      <c r="V71" s="8">
        <v>0.08</v>
      </c>
      <c r="W71" s="8">
        <v>0.14000000000000001</v>
      </c>
      <c r="X71" s="8">
        <v>0.16</v>
      </c>
      <c r="Y71" s="8">
        <v>0.19</v>
      </c>
      <c r="Z71" s="8">
        <v>0.16</v>
      </c>
      <c r="AA71" s="8">
        <v>0.16</v>
      </c>
      <c r="AB71" s="8">
        <v>0.18</v>
      </c>
      <c r="AC71" s="8">
        <v>0.16</v>
      </c>
      <c r="AD71" s="8">
        <v>0.23</v>
      </c>
      <c r="AE71" s="8">
        <v>0.22</v>
      </c>
      <c r="AF71" s="8">
        <v>0.24</v>
      </c>
      <c r="AG71" s="8">
        <v>0.16</v>
      </c>
      <c r="AH71" s="8">
        <v>0.16</v>
      </c>
      <c r="AI71" s="8">
        <v>0.21</v>
      </c>
      <c r="AJ71" s="8">
        <v>0.16</v>
      </c>
      <c r="AK71" s="8">
        <v>0.16</v>
      </c>
      <c r="AL71" s="8">
        <v>0.2</v>
      </c>
      <c r="AM71" s="8">
        <v>0.18</v>
      </c>
      <c r="AN71" s="8">
        <v>0.2</v>
      </c>
      <c r="AO71" s="8">
        <v>0.2</v>
      </c>
      <c r="AP71" s="8">
        <v>0.19</v>
      </c>
      <c r="AQ71" s="8">
        <v>0.21</v>
      </c>
      <c r="AR71" s="8">
        <v>0.25</v>
      </c>
      <c r="AS71" s="8">
        <v>0.18</v>
      </c>
      <c r="AT71" s="8">
        <v>0.19</v>
      </c>
      <c r="AU71" s="8">
        <v>0.25</v>
      </c>
      <c r="AV71" s="8">
        <v>0.25</v>
      </c>
      <c r="AW71" s="8">
        <v>0.23</v>
      </c>
      <c r="AX71" s="8">
        <v>0.19</v>
      </c>
      <c r="AY71" s="8">
        <v>0.2</v>
      </c>
      <c r="AZ71" s="8">
        <v>0.2</v>
      </c>
      <c r="BA71" s="8">
        <v>0.2</v>
      </c>
      <c r="BB71" s="8">
        <v>0.19</v>
      </c>
      <c r="BC71" s="8">
        <v>0.2</v>
      </c>
      <c r="BD71" s="8">
        <v>0.2</v>
      </c>
      <c r="BE71" s="8">
        <v>0.2</v>
      </c>
      <c r="BF71" s="8">
        <v>0.2</v>
      </c>
      <c r="BG71" s="8">
        <v>0.19</v>
      </c>
      <c r="BH71" s="8">
        <v>0.2</v>
      </c>
      <c r="BI71" s="8">
        <v>0.19</v>
      </c>
      <c r="BJ71" s="8">
        <v>0.19</v>
      </c>
      <c r="BK71" s="8">
        <v>0.19</v>
      </c>
      <c r="BL71" s="8">
        <v>0.19</v>
      </c>
      <c r="BM71" s="8">
        <v>0.23</v>
      </c>
      <c r="BN71" s="8">
        <v>0.21</v>
      </c>
      <c r="BO71" s="8">
        <v>0.2</v>
      </c>
      <c r="BP71" s="8">
        <v>0.23</v>
      </c>
      <c r="BQ71" s="8">
        <v>0.18</v>
      </c>
      <c r="BR71" s="8">
        <v>0.12</v>
      </c>
      <c r="BS71" s="8">
        <v>0.18</v>
      </c>
      <c r="BT71" s="8">
        <v>0.21</v>
      </c>
    </row>
    <row r="72" spans="1:72" s="1" customFormat="1" ht="12.75" x14ac:dyDescent="0.2">
      <c r="A72" s="9"/>
      <c r="B72" s="7"/>
      <c r="C72" s="7"/>
      <c r="D72" s="7" t="s">
        <v>123</v>
      </c>
      <c r="E72" s="7"/>
      <c r="F72" s="7" t="s">
        <v>79</v>
      </c>
      <c r="G72" s="7"/>
      <c r="H72" s="7"/>
      <c r="I72" s="7" t="s">
        <v>78</v>
      </c>
      <c r="J72" s="7"/>
      <c r="K72" s="7"/>
      <c r="L72" s="7"/>
      <c r="M72" s="7"/>
      <c r="N72" s="7"/>
      <c r="O72" s="7"/>
      <c r="P72" s="7" t="s">
        <v>83</v>
      </c>
      <c r="Q72" s="7" t="s">
        <v>1481</v>
      </c>
      <c r="R72" s="7" t="s">
        <v>1481</v>
      </c>
      <c r="S72" s="7" t="s">
        <v>1481</v>
      </c>
      <c r="T72" s="7" t="s">
        <v>740</v>
      </c>
      <c r="U72" s="7" t="s">
        <v>1481</v>
      </c>
      <c r="V72" s="7"/>
      <c r="W72" s="7" t="s">
        <v>83</v>
      </c>
      <c r="X72" s="7" t="s">
        <v>83</v>
      </c>
      <c r="Y72" s="7" t="s">
        <v>83</v>
      </c>
      <c r="Z72" s="7" t="s">
        <v>83</v>
      </c>
      <c r="AA72" s="7" t="s">
        <v>83</v>
      </c>
      <c r="AB72" s="7" t="s">
        <v>498</v>
      </c>
      <c r="AC72" s="7"/>
      <c r="AD72" s="7" t="s">
        <v>455</v>
      </c>
      <c r="AE72" s="7" t="s">
        <v>455</v>
      </c>
      <c r="AF72" s="7" t="s">
        <v>455</v>
      </c>
      <c r="AG72" s="7"/>
      <c r="AH72" s="7"/>
      <c r="AI72" s="7" t="s">
        <v>103</v>
      </c>
      <c r="AJ72" s="7"/>
      <c r="AK72" s="7"/>
      <c r="AL72" s="7" t="s">
        <v>78</v>
      </c>
      <c r="AM72" s="7"/>
      <c r="AN72" s="7" t="s">
        <v>78</v>
      </c>
      <c r="AO72" s="7" t="s">
        <v>78</v>
      </c>
      <c r="AP72" s="7"/>
      <c r="AQ72" s="7" t="s">
        <v>269</v>
      </c>
      <c r="AR72" s="7" t="s">
        <v>268</v>
      </c>
      <c r="AS72" s="7"/>
      <c r="AT72" s="7"/>
      <c r="AU72" s="7" t="s">
        <v>268</v>
      </c>
      <c r="AV72" s="7" t="s">
        <v>268</v>
      </c>
      <c r="AW72" s="7" t="s">
        <v>269</v>
      </c>
      <c r="AX72" s="7"/>
      <c r="AY72" s="7"/>
      <c r="AZ72" s="7"/>
      <c r="BA72" s="7"/>
      <c r="BB72" s="7"/>
      <c r="BC72" s="7"/>
      <c r="BD72" s="7"/>
      <c r="BE72" s="7"/>
      <c r="BF72" s="7"/>
      <c r="BG72" s="7"/>
      <c r="BH72" s="7"/>
      <c r="BI72" s="7"/>
      <c r="BJ72" s="7"/>
      <c r="BK72" s="7"/>
      <c r="BL72" s="7"/>
      <c r="BM72" s="7" t="s">
        <v>122</v>
      </c>
      <c r="BN72" s="7"/>
      <c r="BO72" s="7"/>
      <c r="BP72" s="7" t="s">
        <v>103</v>
      </c>
      <c r="BQ72" s="7" t="s">
        <v>79</v>
      </c>
      <c r="BR72" s="7"/>
      <c r="BS72" s="7"/>
      <c r="BT72" s="7" t="s">
        <v>77</v>
      </c>
    </row>
    <row r="73" spans="1:72" s="1" customFormat="1" ht="12.75" x14ac:dyDescent="0.2">
      <c r="A73" s="9" t="s">
        <v>1040</v>
      </c>
      <c r="B73" s="7">
        <v>44308</v>
      </c>
      <c r="C73" s="7">
        <v>36488</v>
      </c>
      <c r="D73" s="7">
        <v>1413</v>
      </c>
      <c r="E73" s="7">
        <v>4234</v>
      </c>
      <c r="F73" s="7">
        <v>2172</v>
      </c>
      <c r="G73" s="7">
        <v>9637</v>
      </c>
      <c r="H73" s="7">
        <v>22413</v>
      </c>
      <c r="I73" s="7">
        <v>5686</v>
      </c>
      <c r="J73" s="7">
        <v>3332</v>
      </c>
      <c r="K73" s="7">
        <v>2054</v>
      </c>
      <c r="L73" s="7">
        <v>1186</v>
      </c>
      <c r="M73" s="7">
        <v>34671</v>
      </c>
      <c r="N73" s="7">
        <v>12258</v>
      </c>
      <c r="O73" s="7">
        <v>3240</v>
      </c>
      <c r="P73" s="7">
        <v>982</v>
      </c>
      <c r="Q73" s="7">
        <v>2963</v>
      </c>
      <c r="R73" s="7">
        <v>2477</v>
      </c>
      <c r="S73" s="7">
        <v>8497</v>
      </c>
      <c r="T73" s="7">
        <v>5135</v>
      </c>
      <c r="U73" s="7">
        <v>1331</v>
      </c>
      <c r="V73" s="7">
        <v>2150</v>
      </c>
      <c r="W73" s="7">
        <v>1089</v>
      </c>
      <c r="X73" s="7">
        <v>9779</v>
      </c>
      <c r="Y73" s="7">
        <v>1035</v>
      </c>
      <c r="Z73" s="7">
        <v>2172</v>
      </c>
      <c r="AA73" s="7">
        <v>3518</v>
      </c>
      <c r="AB73" s="7">
        <v>3179</v>
      </c>
      <c r="AC73" s="7">
        <v>982</v>
      </c>
      <c r="AD73" s="7">
        <v>2963</v>
      </c>
      <c r="AE73" s="7">
        <v>2477</v>
      </c>
      <c r="AF73" s="7">
        <v>14963</v>
      </c>
      <c r="AG73" s="7">
        <v>16197</v>
      </c>
      <c r="AH73" s="7">
        <v>6725</v>
      </c>
      <c r="AI73" s="7">
        <v>36527</v>
      </c>
      <c r="AJ73" s="7">
        <v>4994</v>
      </c>
      <c r="AK73" s="7">
        <v>2675</v>
      </c>
      <c r="AL73" s="7">
        <v>23959</v>
      </c>
      <c r="AM73" s="7">
        <v>5335</v>
      </c>
      <c r="AN73" s="7">
        <v>14974</v>
      </c>
      <c r="AO73" s="7">
        <v>20349</v>
      </c>
      <c r="AP73" s="7">
        <v>25628</v>
      </c>
      <c r="AQ73" s="7">
        <v>18679</v>
      </c>
      <c r="AR73" s="7">
        <v>8817</v>
      </c>
      <c r="AS73" s="7">
        <v>9862</v>
      </c>
      <c r="AT73" s="7">
        <v>35490</v>
      </c>
      <c r="AU73" s="7">
        <v>7142</v>
      </c>
      <c r="AV73" s="7">
        <v>6680</v>
      </c>
      <c r="AW73" s="7">
        <v>1675</v>
      </c>
      <c r="AX73" s="7">
        <v>37165</v>
      </c>
      <c r="AY73" s="7">
        <v>44308</v>
      </c>
      <c r="AZ73" s="7">
        <v>39372</v>
      </c>
      <c r="BA73" s="7">
        <v>28041</v>
      </c>
      <c r="BB73" s="7">
        <v>6943</v>
      </c>
      <c r="BC73" s="7">
        <v>4389</v>
      </c>
      <c r="BD73" s="7">
        <v>32430</v>
      </c>
      <c r="BE73" s="7">
        <v>34984</v>
      </c>
      <c r="BF73" s="7">
        <v>4935</v>
      </c>
      <c r="BG73" s="7">
        <v>33270</v>
      </c>
      <c r="BH73" s="7">
        <v>28635</v>
      </c>
      <c r="BI73" s="7">
        <v>24815</v>
      </c>
      <c r="BJ73" s="7">
        <v>38892</v>
      </c>
      <c r="BK73" s="7">
        <v>37591</v>
      </c>
      <c r="BL73" s="7">
        <v>17979</v>
      </c>
      <c r="BM73" s="7">
        <v>5415</v>
      </c>
      <c r="BN73" s="7">
        <v>9858</v>
      </c>
      <c r="BO73" s="7">
        <v>26629</v>
      </c>
      <c r="BP73" s="7">
        <v>15399</v>
      </c>
      <c r="BQ73" s="7">
        <v>23830</v>
      </c>
      <c r="BR73" s="7">
        <v>4522</v>
      </c>
      <c r="BS73" s="7">
        <v>14686</v>
      </c>
      <c r="BT73" s="7">
        <v>29622</v>
      </c>
    </row>
    <row r="74" spans="1:72" s="1" customFormat="1" ht="12.75" x14ac:dyDescent="0.2">
      <c r="A74" s="9"/>
      <c r="B74" s="8">
        <v>0.18</v>
      </c>
      <c r="C74" s="8">
        <v>0.18</v>
      </c>
      <c r="D74" s="8">
        <v>0.22</v>
      </c>
      <c r="E74" s="8">
        <v>0.18</v>
      </c>
      <c r="F74" s="8">
        <v>0.2</v>
      </c>
      <c r="G74" s="8">
        <v>0.17</v>
      </c>
      <c r="H74" s="8">
        <v>0.17</v>
      </c>
      <c r="I74" s="8">
        <v>0.18</v>
      </c>
      <c r="J74" s="8">
        <v>0.2</v>
      </c>
      <c r="K74" s="8">
        <v>0.22</v>
      </c>
      <c r="L74" s="8">
        <v>0.23</v>
      </c>
      <c r="M74" s="8">
        <v>0.18</v>
      </c>
      <c r="N74" s="8">
        <v>0.2</v>
      </c>
      <c r="O74" s="8">
        <v>0.22</v>
      </c>
      <c r="P74" s="8">
        <v>0.1</v>
      </c>
      <c r="Q74" s="8">
        <v>0.17</v>
      </c>
      <c r="R74" s="8">
        <v>0.14000000000000001</v>
      </c>
      <c r="S74" s="8">
        <v>0.15</v>
      </c>
      <c r="T74" s="8">
        <v>0.16</v>
      </c>
      <c r="U74" s="8">
        <v>0.18</v>
      </c>
      <c r="V74" s="8">
        <v>0.27</v>
      </c>
      <c r="W74" s="8">
        <v>0.18</v>
      </c>
      <c r="X74" s="8">
        <v>0.22</v>
      </c>
      <c r="Y74" s="8">
        <v>0.28000000000000003</v>
      </c>
      <c r="Z74" s="8">
        <v>0.21</v>
      </c>
      <c r="AA74" s="8">
        <v>0.2</v>
      </c>
      <c r="AB74" s="8">
        <v>0.19</v>
      </c>
      <c r="AC74" s="8">
        <v>0.1</v>
      </c>
      <c r="AD74" s="8">
        <v>0.17</v>
      </c>
      <c r="AE74" s="8">
        <v>0.14000000000000001</v>
      </c>
      <c r="AF74" s="8">
        <v>0.16</v>
      </c>
      <c r="AG74" s="8">
        <v>0.21</v>
      </c>
      <c r="AH74" s="8">
        <v>0.21</v>
      </c>
      <c r="AI74" s="8">
        <v>0.17</v>
      </c>
      <c r="AJ74" s="8">
        <v>0.26</v>
      </c>
      <c r="AK74" s="8">
        <v>0.21</v>
      </c>
      <c r="AL74" s="8">
        <v>0.17</v>
      </c>
      <c r="AM74" s="8">
        <v>0.21</v>
      </c>
      <c r="AN74" s="8">
        <v>0.18</v>
      </c>
      <c r="AO74" s="8">
        <v>0.19</v>
      </c>
      <c r="AP74" s="8">
        <v>0.16</v>
      </c>
      <c r="AQ74" s="8">
        <v>0.2</v>
      </c>
      <c r="AR74" s="8">
        <v>0.19</v>
      </c>
      <c r="AS74" s="8">
        <v>0.21</v>
      </c>
      <c r="AT74" s="8">
        <v>0.17</v>
      </c>
      <c r="AU74" s="8">
        <v>0.2</v>
      </c>
      <c r="AV74" s="8">
        <v>0.2</v>
      </c>
      <c r="AW74" s="8">
        <v>0.17</v>
      </c>
      <c r="AX74" s="8">
        <v>0.17</v>
      </c>
      <c r="AY74" s="8">
        <v>0.18</v>
      </c>
      <c r="AZ74" s="8">
        <v>0.19</v>
      </c>
      <c r="BA74" s="8">
        <v>0.21</v>
      </c>
      <c r="BB74" s="8">
        <v>0.15</v>
      </c>
      <c r="BC74" s="8">
        <v>0.15</v>
      </c>
      <c r="BD74" s="8">
        <v>0.2</v>
      </c>
      <c r="BE74" s="8">
        <v>0.19</v>
      </c>
      <c r="BF74" s="8">
        <v>0.13</v>
      </c>
      <c r="BG74" s="8">
        <v>0.2</v>
      </c>
      <c r="BH74" s="8">
        <v>0.19</v>
      </c>
      <c r="BI74" s="8">
        <v>0.21</v>
      </c>
      <c r="BJ74" s="8">
        <v>0.19</v>
      </c>
      <c r="BK74" s="8">
        <v>0.19</v>
      </c>
      <c r="BL74" s="8">
        <v>0.22</v>
      </c>
      <c r="BM74" s="8">
        <v>0.12</v>
      </c>
      <c r="BN74" s="8">
        <v>0.21</v>
      </c>
      <c r="BO74" s="8">
        <v>0.17</v>
      </c>
      <c r="BP74" s="8">
        <v>0.14000000000000001</v>
      </c>
      <c r="BQ74" s="8">
        <v>0.2</v>
      </c>
      <c r="BR74" s="8">
        <v>0.25</v>
      </c>
      <c r="BS74" s="8">
        <v>0.14000000000000001</v>
      </c>
      <c r="BT74" s="8">
        <v>0.2</v>
      </c>
    </row>
    <row r="75" spans="1:72" s="1" customFormat="1" ht="12.75" x14ac:dyDescent="0.2">
      <c r="A75" s="9"/>
      <c r="B75" s="7"/>
      <c r="C75" s="7"/>
      <c r="D75" s="7" t="s">
        <v>123</v>
      </c>
      <c r="E75" s="7"/>
      <c r="F75" s="7"/>
      <c r="G75" s="7"/>
      <c r="H75" s="7"/>
      <c r="I75" s="7"/>
      <c r="J75" s="7" t="s">
        <v>208</v>
      </c>
      <c r="K75" s="7" t="s">
        <v>217</v>
      </c>
      <c r="L75" s="7" t="s">
        <v>217</v>
      </c>
      <c r="M75" s="7"/>
      <c r="N75" s="7" t="s">
        <v>208</v>
      </c>
      <c r="O75" s="7" t="s">
        <v>239</v>
      </c>
      <c r="P75" s="7"/>
      <c r="Q75" s="7" t="s">
        <v>77</v>
      </c>
      <c r="R75" s="7" t="s">
        <v>77</v>
      </c>
      <c r="S75" s="7" t="s">
        <v>77</v>
      </c>
      <c r="T75" s="7" t="s">
        <v>77</v>
      </c>
      <c r="U75" s="7" t="s">
        <v>108</v>
      </c>
      <c r="V75" s="7" t="s">
        <v>461</v>
      </c>
      <c r="W75" s="7" t="s">
        <v>77</v>
      </c>
      <c r="X75" s="7" t="s">
        <v>1115</v>
      </c>
      <c r="Y75" s="7" t="s">
        <v>461</v>
      </c>
      <c r="Z75" s="7" t="s">
        <v>182</v>
      </c>
      <c r="AA75" s="7" t="s">
        <v>182</v>
      </c>
      <c r="AB75" s="7" t="s">
        <v>181</v>
      </c>
      <c r="AC75" s="7"/>
      <c r="AD75" s="7" t="s">
        <v>77</v>
      </c>
      <c r="AE75" s="7" t="s">
        <v>77</v>
      </c>
      <c r="AF75" s="7" t="s">
        <v>77</v>
      </c>
      <c r="AG75" s="7" t="s">
        <v>211</v>
      </c>
      <c r="AH75" s="7" t="s">
        <v>211</v>
      </c>
      <c r="AI75" s="7"/>
      <c r="AJ75" s="7" t="s">
        <v>123</v>
      </c>
      <c r="AK75" s="7" t="s">
        <v>77</v>
      </c>
      <c r="AL75" s="7"/>
      <c r="AM75" s="7" t="s">
        <v>108</v>
      </c>
      <c r="AN75" s="7"/>
      <c r="AO75" s="7" t="s">
        <v>77</v>
      </c>
      <c r="AP75" s="7"/>
      <c r="AQ75" s="7" t="s">
        <v>261</v>
      </c>
      <c r="AR75" s="7" t="s">
        <v>131</v>
      </c>
      <c r="AS75" s="7" t="s">
        <v>260</v>
      </c>
      <c r="AT75" s="7" t="s">
        <v>77</v>
      </c>
      <c r="AU75" s="7" t="s">
        <v>261</v>
      </c>
      <c r="AV75" s="7" t="s">
        <v>261</v>
      </c>
      <c r="AW75" s="7"/>
      <c r="AX75" s="7" t="s">
        <v>77</v>
      </c>
      <c r="AY75" s="7"/>
      <c r="AZ75" s="7" t="s">
        <v>167</v>
      </c>
      <c r="BA75" s="7" t="s">
        <v>168</v>
      </c>
      <c r="BB75" s="7" t="s">
        <v>83</v>
      </c>
      <c r="BC75" s="7"/>
      <c r="BD75" s="7" t="s">
        <v>169</v>
      </c>
      <c r="BE75" s="7" t="s">
        <v>167</v>
      </c>
      <c r="BF75" s="7"/>
      <c r="BG75" s="7" t="s">
        <v>83</v>
      </c>
      <c r="BH75" s="7" t="s">
        <v>83</v>
      </c>
      <c r="BI75" s="7" t="s">
        <v>184</v>
      </c>
      <c r="BJ75" s="7" t="s">
        <v>83</v>
      </c>
      <c r="BK75" s="7" t="s">
        <v>83</v>
      </c>
      <c r="BL75" s="7" t="s">
        <v>184</v>
      </c>
      <c r="BM75" s="7"/>
      <c r="BN75" s="7" t="s">
        <v>78</v>
      </c>
      <c r="BO75" s="7"/>
      <c r="BP75" s="7"/>
      <c r="BQ75" s="7" t="s">
        <v>77</v>
      </c>
      <c r="BR75" s="7" t="s">
        <v>117</v>
      </c>
      <c r="BS75" s="7"/>
      <c r="BT75" s="7" t="s">
        <v>77</v>
      </c>
    </row>
    <row r="76" spans="1:72" s="1" customFormat="1" ht="12.75" x14ac:dyDescent="0.2">
      <c r="A76" s="9" t="s">
        <v>977</v>
      </c>
      <c r="B76" s="7">
        <v>34677</v>
      </c>
      <c r="C76" s="7">
        <v>28430</v>
      </c>
      <c r="D76" s="7">
        <v>1177</v>
      </c>
      <c r="E76" s="7">
        <v>3113</v>
      </c>
      <c r="F76" s="7">
        <v>1957</v>
      </c>
      <c r="G76" s="7">
        <v>8999</v>
      </c>
      <c r="H76" s="7">
        <v>17617</v>
      </c>
      <c r="I76" s="7">
        <v>3858</v>
      </c>
      <c r="J76" s="7">
        <v>1994</v>
      </c>
      <c r="K76" s="7">
        <v>1433</v>
      </c>
      <c r="L76" s="7">
        <v>777</v>
      </c>
      <c r="M76" s="7">
        <v>25679</v>
      </c>
      <c r="N76" s="7">
        <v>8062</v>
      </c>
      <c r="O76" s="7">
        <v>2210</v>
      </c>
      <c r="P76" s="7">
        <v>2466</v>
      </c>
      <c r="Q76" s="7">
        <v>4947</v>
      </c>
      <c r="R76" s="7">
        <v>4686</v>
      </c>
      <c r="S76" s="7">
        <v>7320</v>
      </c>
      <c r="T76" s="7">
        <v>5131</v>
      </c>
      <c r="U76" s="7">
        <v>1115</v>
      </c>
      <c r="V76" s="7">
        <v>532</v>
      </c>
      <c r="W76" s="7">
        <v>126</v>
      </c>
      <c r="X76" s="7">
        <v>3649</v>
      </c>
      <c r="Y76" s="7">
        <v>545</v>
      </c>
      <c r="Z76" s="7">
        <v>710</v>
      </c>
      <c r="AA76" s="7">
        <v>1139</v>
      </c>
      <c r="AB76" s="7">
        <v>2313</v>
      </c>
      <c r="AC76" s="7">
        <v>2466</v>
      </c>
      <c r="AD76" s="7">
        <v>4947</v>
      </c>
      <c r="AE76" s="7">
        <v>4686</v>
      </c>
      <c r="AF76" s="7">
        <v>13565</v>
      </c>
      <c r="AG76" s="7">
        <v>6620</v>
      </c>
      <c r="AH76" s="7">
        <v>2394</v>
      </c>
      <c r="AI76" s="7">
        <v>31866</v>
      </c>
      <c r="AJ76" s="7">
        <v>1528</v>
      </c>
      <c r="AK76" s="7">
        <v>1238</v>
      </c>
      <c r="AL76" s="7">
        <v>22312</v>
      </c>
      <c r="AM76" s="7">
        <v>2783</v>
      </c>
      <c r="AN76" s="7">
        <v>9566</v>
      </c>
      <c r="AO76" s="7">
        <v>12365</v>
      </c>
      <c r="AP76" s="7">
        <v>21811</v>
      </c>
      <c r="AQ76" s="7">
        <v>12867</v>
      </c>
      <c r="AR76" s="7">
        <v>7491</v>
      </c>
      <c r="AS76" s="7">
        <v>5375</v>
      </c>
      <c r="AT76" s="7">
        <v>27186</v>
      </c>
      <c r="AU76" s="7">
        <v>6320</v>
      </c>
      <c r="AV76" s="7">
        <v>5772</v>
      </c>
      <c r="AW76" s="7">
        <v>1171</v>
      </c>
      <c r="AX76" s="7">
        <v>28357</v>
      </c>
      <c r="AY76" s="7">
        <v>34677</v>
      </c>
      <c r="AZ76" s="7">
        <v>29383</v>
      </c>
      <c r="BA76" s="7">
        <v>18273</v>
      </c>
      <c r="BB76" s="7">
        <v>6631</v>
      </c>
      <c r="BC76" s="7">
        <v>4479</v>
      </c>
      <c r="BD76" s="7">
        <v>22753</v>
      </c>
      <c r="BE76" s="7">
        <v>24904</v>
      </c>
      <c r="BF76" s="7">
        <v>5294</v>
      </c>
      <c r="BG76" s="7">
        <v>21217</v>
      </c>
      <c r="BH76" s="7">
        <v>19570</v>
      </c>
      <c r="BI76" s="7">
        <v>15160</v>
      </c>
      <c r="BJ76" s="7">
        <v>26447</v>
      </c>
      <c r="BK76" s="7">
        <v>25122</v>
      </c>
      <c r="BL76" s="7">
        <v>10343</v>
      </c>
      <c r="BM76" s="7">
        <v>8231</v>
      </c>
      <c r="BN76" s="7">
        <v>5949</v>
      </c>
      <c r="BO76" s="7">
        <v>22930</v>
      </c>
      <c r="BP76" s="7">
        <v>18108</v>
      </c>
      <c r="BQ76" s="7">
        <v>14827</v>
      </c>
      <c r="BR76" s="7">
        <v>1079</v>
      </c>
      <c r="BS76" s="7">
        <v>13912</v>
      </c>
      <c r="BT76" s="7">
        <v>20765</v>
      </c>
    </row>
    <row r="77" spans="1:72" s="1" customFormat="1" ht="12.75" x14ac:dyDescent="0.2">
      <c r="A77" s="9"/>
      <c r="B77" s="8">
        <v>0.14000000000000001</v>
      </c>
      <c r="C77" s="8">
        <v>0.14000000000000001</v>
      </c>
      <c r="D77" s="8">
        <v>0.18</v>
      </c>
      <c r="E77" s="8">
        <v>0.13</v>
      </c>
      <c r="F77" s="8">
        <v>0.18</v>
      </c>
      <c r="G77" s="8">
        <v>0.16</v>
      </c>
      <c r="H77" s="8">
        <v>0.14000000000000001</v>
      </c>
      <c r="I77" s="8">
        <v>0.12</v>
      </c>
      <c r="J77" s="8">
        <v>0.12</v>
      </c>
      <c r="K77" s="8">
        <v>0.15</v>
      </c>
      <c r="L77" s="8">
        <v>0.15</v>
      </c>
      <c r="M77" s="8">
        <v>0.13</v>
      </c>
      <c r="N77" s="8">
        <v>0.13</v>
      </c>
      <c r="O77" s="8">
        <v>0.15</v>
      </c>
      <c r="P77" s="8">
        <v>0.24</v>
      </c>
      <c r="Q77" s="8">
        <v>0.28000000000000003</v>
      </c>
      <c r="R77" s="8">
        <v>0.27</v>
      </c>
      <c r="S77" s="8">
        <v>0.13</v>
      </c>
      <c r="T77" s="8">
        <v>0.16</v>
      </c>
      <c r="U77" s="8">
        <v>0.15</v>
      </c>
      <c r="V77" s="8">
        <v>7.0000000000000007E-2</v>
      </c>
      <c r="W77" s="8">
        <v>0.02</v>
      </c>
      <c r="X77" s="8">
        <v>0.08</v>
      </c>
      <c r="Y77" s="8">
        <v>0.15</v>
      </c>
      <c r="Z77" s="8">
        <v>7.0000000000000007E-2</v>
      </c>
      <c r="AA77" s="8">
        <v>0.06</v>
      </c>
      <c r="AB77" s="8">
        <v>0.14000000000000001</v>
      </c>
      <c r="AC77" s="8">
        <v>0.24</v>
      </c>
      <c r="AD77" s="8">
        <v>0.28000000000000003</v>
      </c>
      <c r="AE77" s="8">
        <v>0.27</v>
      </c>
      <c r="AF77" s="8">
        <v>0.14000000000000001</v>
      </c>
      <c r="AG77" s="8">
        <v>0.09</v>
      </c>
      <c r="AH77" s="8">
        <v>7.0000000000000007E-2</v>
      </c>
      <c r="AI77" s="8">
        <v>0.15</v>
      </c>
      <c r="AJ77" s="8">
        <v>0.08</v>
      </c>
      <c r="AK77" s="8">
        <v>0.1</v>
      </c>
      <c r="AL77" s="8">
        <v>0.16</v>
      </c>
      <c r="AM77" s="8">
        <v>0.11</v>
      </c>
      <c r="AN77" s="8">
        <v>0.11</v>
      </c>
      <c r="AO77" s="8">
        <v>0.11</v>
      </c>
      <c r="AP77" s="8">
        <v>0.14000000000000001</v>
      </c>
      <c r="AQ77" s="8">
        <v>0.14000000000000001</v>
      </c>
      <c r="AR77" s="8">
        <v>0.16</v>
      </c>
      <c r="AS77" s="8">
        <v>0.11</v>
      </c>
      <c r="AT77" s="8">
        <v>0.13</v>
      </c>
      <c r="AU77" s="8">
        <v>0.17</v>
      </c>
      <c r="AV77" s="8">
        <v>0.17</v>
      </c>
      <c r="AW77" s="8">
        <v>0.12</v>
      </c>
      <c r="AX77" s="8">
        <v>0.13</v>
      </c>
      <c r="AY77" s="8">
        <v>0.14000000000000001</v>
      </c>
      <c r="AZ77" s="8">
        <v>0.14000000000000001</v>
      </c>
      <c r="BA77" s="8">
        <v>0.14000000000000001</v>
      </c>
      <c r="BB77" s="8">
        <v>0.14000000000000001</v>
      </c>
      <c r="BC77" s="8">
        <v>0.15</v>
      </c>
      <c r="BD77" s="8">
        <v>0.14000000000000001</v>
      </c>
      <c r="BE77" s="8">
        <v>0.14000000000000001</v>
      </c>
      <c r="BF77" s="8">
        <v>0.14000000000000001</v>
      </c>
      <c r="BG77" s="8">
        <v>0.13</v>
      </c>
      <c r="BH77" s="8">
        <v>0.13</v>
      </c>
      <c r="BI77" s="8">
        <v>0.13</v>
      </c>
      <c r="BJ77" s="8">
        <v>0.13</v>
      </c>
      <c r="BK77" s="8">
        <v>0.13</v>
      </c>
      <c r="BL77" s="8">
        <v>0.13</v>
      </c>
      <c r="BM77" s="8">
        <v>0.18</v>
      </c>
      <c r="BN77" s="8">
        <v>0.13</v>
      </c>
      <c r="BO77" s="8">
        <v>0.15</v>
      </c>
      <c r="BP77" s="8">
        <v>0.17</v>
      </c>
      <c r="BQ77" s="8">
        <v>0.12</v>
      </c>
      <c r="BR77" s="8">
        <v>0.06</v>
      </c>
      <c r="BS77" s="8">
        <v>0.13</v>
      </c>
      <c r="BT77" s="8">
        <v>0.14000000000000001</v>
      </c>
    </row>
    <row r="78" spans="1:72" s="1" customFormat="1" ht="12.75" x14ac:dyDescent="0.2">
      <c r="A78" s="9"/>
      <c r="B78" s="7"/>
      <c r="C78" s="7"/>
      <c r="D78" s="7" t="s">
        <v>123</v>
      </c>
      <c r="E78" s="7"/>
      <c r="F78" s="7" t="s">
        <v>123</v>
      </c>
      <c r="G78" s="7" t="s">
        <v>247</v>
      </c>
      <c r="H78" s="7" t="s">
        <v>149</v>
      </c>
      <c r="I78" s="7"/>
      <c r="J78" s="7"/>
      <c r="K78" s="7" t="s">
        <v>247</v>
      </c>
      <c r="L78" s="7"/>
      <c r="M78" s="7"/>
      <c r="N78" s="7"/>
      <c r="O78" s="7" t="s">
        <v>246</v>
      </c>
      <c r="P78" s="7" t="s">
        <v>278</v>
      </c>
      <c r="Q78" s="7" t="s">
        <v>278</v>
      </c>
      <c r="R78" s="7" t="s">
        <v>278</v>
      </c>
      <c r="S78" s="7" t="s">
        <v>1312</v>
      </c>
      <c r="T78" s="7" t="s">
        <v>1482</v>
      </c>
      <c r="U78" s="7" t="s">
        <v>1312</v>
      </c>
      <c r="V78" s="7" t="s">
        <v>84</v>
      </c>
      <c r="W78" s="7"/>
      <c r="X78" s="7" t="s">
        <v>84</v>
      </c>
      <c r="Y78" s="7" t="s">
        <v>1312</v>
      </c>
      <c r="Z78" s="7" t="s">
        <v>84</v>
      </c>
      <c r="AA78" s="7" t="s">
        <v>84</v>
      </c>
      <c r="AB78" s="7" t="s">
        <v>1312</v>
      </c>
      <c r="AC78" s="7" t="s">
        <v>284</v>
      </c>
      <c r="AD78" s="7" t="s">
        <v>284</v>
      </c>
      <c r="AE78" s="7" t="s">
        <v>284</v>
      </c>
      <c r="AF78" s="7" t="s">
        <v>286</v>
      </c>
      <c r="AG78" s="7"/>
      <c r="AH78" s="7"/>
      <c r="AI78" s="7" t="s">
        <v>103</v>
      </c>
      <c r="AJ78" s="7"/>
      <c r="AK78" s="7"/>
      <c r="AL78" s="7" t="s">
        <v>91</v>
      </c>
      <c r="AM78" s="7"/>
      <c r="AN78" s="7"/>
      <c r="AO78" s="7"/>
      <c r="AP78" s="7" t="s">
        <v>220</v>
      </c>
      <c r="AQ78" s="7" t="s">
        <v>80</v>
      </c>
      <c r="AR78" s="7" t="s">
        <v>221</v>
      </c>
      <c r="AS78" s="7"/>
      <c r="AT78" s="7" t="s">
        <v>80</v>
      </c>
      <c r="AU78" s="7" t="s">
        <v>221</v>
      </c>
      <c r="AV78" s="7" t="s">
        <v>221</v>
      </c>
      <c r="AW78" s="7"/>
      <c r="AX78" s="7" t="s">
        <v>80</v>
      </c>
      <c r="AY78" s="7"/>
      <c r="AZ78" s="7"/>
      <c r="BA78" s="7"/>
      <c r="BB78" s="7"/>
      <c r="BC78" s="7"/>
      <c r="BD78" s="7"/>
      <c r="BE78" s="7"/>
      <c r="BF78" s="7"/>
      <c r="BG78" s="7"/>
      <c r="BH78" s="7"/>
      <c r="BI78" s="7"/>
      <c r="BJ78" s="7"/>
      <c r="BK78" s="7"/>
      <c r="BL78" s="7"/>
      <c r="BM78" s="7" t="s">
        <v>122</v>
      </c>
      <c r="BN78" s="7"/>
      <c r="BO78" s="7" t="s">
        <v>77</v>
      </c>
      <c r="BP78" s="7" t="s">
        <v>103</v>
      </c>
      <c r="BQ78" s="7" t="s">
        <v>79</v>
      </c>
    </row>
    <row r="79" spans="1:72" s="1" customFormat="1" ht="12.75" x14ac:dyDescent="0.2">
      <c r="A79" s="9" t="s">
        <v>980</v>
      </c>
      <c r="B79" s="7">
        <v>26577</v>
      </c>
      <c r="C79" s="7">
        <v>22319</v>
      </c>
      <c r="D79" s="7">
        <v>821</v>
      </c>
      <c r="E79" s="7">
        <v>2484</v>
      </c>
      <c r="F79" s="7">
        <v>953</v>
      </c>
      <c r="G79" s="7">
        <v>4654</v>
      </c>
      <c r="H79" s="7">
        <v>13538</v>
      </c>
      <c r="I79" s="7">
        <v>4087</v>
      </c>
      <c r="J79" s="7">
        <v>2239</v>
      </c>
      <c r="K79" s="7">
        <v>1229</v>
      </c>
      <c r="L79" s="7">
        <v>831</v>
      </c>
      <c r="M79" s="7">
        <v>21923</v>
      </c>
      <c r="N79" s="7">
        <v>8385</v>
      </c>
      <c r="O79" s="7">
        <v>2060</v>
      </c>
      <c r="P79" s="7">
        <v>834</v>
      </c>
      <c r="Q79" s="7">
        <v>1994</v>
      </c>
      <c r="R79" s="7">
        <v>1026</v>
      </c>
      <c r="S79" s="7">
        <v>6195</v>
      </c>
      <c r="T79" s="7">
        <v>5728</v>
      </c>
      <c r="U79" s="7">
        <v>1367</v>
      </c>
      <c r="V79" s="7">
        <v>590</v>
      </c>
      <c r="W79" s="7">
        <v>381</v>
      </c>
      <c r="X79" s="7">
        <v>3284</v>
      </c>
      <c r="Y79" s="7">
        <v>550</v>
      </c>
      <c r="Z79" s="7">
        <v>1083</v>
      </c>
      <c r="AA79" s="7">
        <v>2211</v>
      </c>
      <c r="AB79" s="7">
        <v>1333</v>
      </c>
      <c r="AC79" s="7">
        <v>834</v>
      </c>
      <c r="AD79" s="7">
        <v>1994</v>
      </c>
      <c r="AE79" s="7">
        <v>1026</v>
      </c>
      <c r="AF79" s="7">
        <v>13290</v>
      </c>
      <c r="AG79" s="7">
        <v>5589</v>
      </c>
      <c r="AH79" s="7">
        <v>3845</v>
      </c>
      <c r="AI79" s="7">
        <v>22875</v>
      </c>
      <c r="AJ79" s="7">
        <v>2244</v>
      </c>
      <c r="AK79" s="7">
        <v>1374</v>
      </c>
      <c r="AL79" s="7">
        <v>12831</v>
      </c>
      <c r="AM79" s="7">
        <v>3101</v>
      </c>
      <c r="AN79" s="7">
        <v>10631</v>
      </c>
      <c r="AO79" s="7">
        <v>13745</v>
      </c>
      <c r="AP79" s="7">
        <v>15716</v>
      </c>
      <c r="AQ79" s="7">
        <v>10861</v>
      </c>
      <c r="AR79" s="7">
        <v>4999</v>
      </c>
      <c r="AS79" s="7">
        <v>5862</v>
      </c>
      <c r="AT79" s="7">
        <v>21578</v>
      </c>
      <c r="AU79" s="7">
        <v>3807</v>
      </c>
      <c r="AV79" s="7">
        <v>3409</v>
      </c>
      <c r="AW79" s="7">
        <v>1192</v>
      </c>
      <c r="AX79" s="7">
        <v>22770</v>
      </c>
      <c r="AY79" s="7">
        <v>26577</v>
      </c>
      <c r="AZ79" s="7">
        <v>23093</v>
      </c>
      <c r="BA79" s="7">
        <v>15444</v>
      </c>
      <c r="BB79" s="7">
        <v>5018</v>
      </c>
      <c r="BC79" s="7">
        <v>2631</v>
      </c>
      <c r="BD79" s="7">
        <v>18075</v>
      </c>
      <c r="BE79" s="7">
        <v>20462</v>
      </c>
      <c r="BF79" s="7">
        <v>3483</v>
      </c>
      <c r="BG79" s="7">
        <v>19629</v>
      </c>
      <c r="BH79" s="7">
        <v>17906</v>
      </c>
      <c r="BI79" s="7">
        <v>13757</v>
      </c>
      <c r="BJ79" s="7">
        <v>22928</v>
      </c>
      <c r="BK79" s="7">
        <v>22118</v>
      </c>
      <c r="BL79" s="7">
        <v>10235</v>
      </c>
      <c r="BM79" s="7">
        <v>3648</v>
      </c>
      <c r="BN79" s="7">
        <v>6506</v>
      </c>
      <c r="BO79" s="7">
        <v>13880</v>
      </c>
      <c r="BP79" s="7">
        <v>11647</v>
      </c>
      <c r="BQ79" s="7">
        <v>12357</v>
      </c>
      <c r="BR79" s="7">
        <v>2066</v>
      </c>
      <c r="BS79" s="7">
        <v>8404</v>
      </c>
      <c r="BT79" s="7">
        <v>18173</v>
      </c>
    </row>
    <row r="80" spans="1:72" s="1" customFormat="1" ht="12.75" x14ac:dyDescent="0.2">
      <c r="A80" s="9"/>
      <c r="B80" s="8">
        <v>0.11</v>
      </c>
      <c r="C80" s="8">
        <v>0.11</v>
      </c>
      <c r="D80" s="8">
        <v>0.13</v>
      </c>
      <c r="E80" s="8">
        <v>0.1</v>
      </c>
      <c r="F80" s="8">
        <v>0.09</v>
      </c>
      <c r="G80" s="8">
        <v>0.08</v>
      </c>
      <c r="H80" s="8">
        <v>0.1</v>
      </c>
      <c r="I80" s="8">
        <v>0.13</v>
      </c>
      <c r="J80" s="8">
        <v>0.13</v>
      </c>
      <c r="K80" s="8">
        <v>0.13</v>
      </c>
      <c r="L80" s="8">
        <v>0.16</v>
      </c>
      <c r="M80" s="8">
        <v>0.11</v>
      </c>
      <c r="N80" s="8">
        <v>0.13</v>
      </c>
      <c r="O80" s="8">
        <v>0.14000000000000001</v>
      </c>
      <c r="P80" s="8">
        <v>0.08</v>
      </c>
      <c r="Q80" s="8">
        <v>0.11</v>
      </c>
      <c r="R80" s="8">
        <v>0.06</v>
      </c>
      <c r="S80" s="8">
        <v>0.11</v>
      </c>
      <c r="T80" s="8">
        <v>0.18</v>
      </c>
      <c r="U80" s="8">
        <v>0.19</v>
      </c>
      <c r="V80" s="8">
        <v>7.0000000000000007E-2</v>
      </c>
      <c r="W80" s="8">
        <v>0.06</v>
      </c>
      <c r="X80" s="8">
        <v>7.0000000000000007E-2</v>
      </c>
      <c r="Y80" s="8">
        <v>0.15</v>
      </c>
      <c r="Z80" s="8">
        <v>0.1</v>
      </c>
      <c r="AA80" s="8">
        <v>0.12</v>
      </c>
      <c r="AB80" s="8">
        <v>0.08</v>
      </c>
      <c r="AC80" s="8">
        <v>0.08</v>
      </c>
      <c r="AD80" s="8">
        <v>0.11</v>
      </c>
      <c r="AE80" s="8">
        <v>0.06</v>
      </c>
      <c r="AF80" s="8">
        <v>0.14000000000000001</v>
      </c>
      <c r="AG80" s="8">
        <v>7.0000000000000007E-2</v>
      </c>
      <c r="AH80" s="8">
        <v>0.12</v>
      </c>
      <c r="AI80" s="8">
        <v>0.11</v>
      </c>
      <c r="AJ80" s="8">
        <v>0.12</v>
      </c>
      <c r="AK80" s="8">
        <v>0.11</v>
      </c>
      <c r="AL80" s="8">
        <v>0.09</v>
      </c>
      <c r="AM80" s="8">
        <v>0.12</v>
      </c>
      <c r="AN80" s="8">
        <v>0.13</v>
      </c>
      <c r="AO80" s="8">
        <v>0.13</v>
      </c>
      <c r="AP80" s="8">
        <v>0.1</v>
      </c>
      <c r="AQ80" s="8">
        <v>0.12</v>
      </c>
      <c r="AR80" s="8">
        <v>0.11</v>
      </c>
      <c r="AS80" s="8">
        <v>0.12</v>
      </c>
      <c r="AT80" s="8">
        <v>0.11</v>
      </c>
      <c r="AU80" s="8">
        <v>0.1</v>
      </c>
      <c r="AV80" s="8">
        <v>0.1</v>
      </c>
      <c r="AW80" s="8">
        <v>0.12</v>
      </c>
      <c r="AX80" s="8">
        <v>0.11</v>
      </c>
      <c r="AY80" s="8">
        <v>0.11</v>
      </c>
      <c r="AZ80" s="8">
        <v>0.11</v>
      </c>
      <c r="BA80" s="8">
        <v>0.11</v>
      </c>
      <c r="BB80" s="8">
        <v>0.11</v>
      </c>
      <c r="BC80" s="8">
        <v>0.09</v>
      </c>
      <c r="BD80" s="8">
        <v>0.11</v>
      </c>
      <c r="BE80" s="8">
        <v>0.11</v>
      </c>
      <c r="BF80" s="8">
        <v>0.09</v>
      </c>
      <c r="BG80" s="8">
        <v>0.12</v>
      </c>
      <c r="BH80" s="8">
        <v>0.12</v>
      </c>
      <c r="BI80" s="8">
        <v>0.12</v>
      </c>
      <c r="BJ80" s="8">
        <v>0.11</v>
      </c>
      <c r="BK80" s="8">
        <v>0.11</v>
      </c>
      <c r="BL80" s="8">
        <v>0.12</v>
      </c>
      <c r="BM80" s="8">
        <v>0.08</v>
      </c>
      <c r="BN80" s="8">
        <v>0.14000000000000001</v>
      </c>
      <c r="BO80" s="8">
        <v>0.09</v>
      </c>
      <c r="BP80" s="8">
        <v>0.11</v>
      </c>
      <c r="BQ80" s="8">
        <v>0.1</v>
      </c>
      <c r="BR80" s="8">
        <v>0.12</v>
      </c>
      <c r="BS80" s="8">
        <v>0.08</v>
      </c>
      <c r="BT80" s="8">
        <v>0.12</v>
      </c>
    </row>
    <row r="81" spans="1:72" s="1" customFormat="1" ht="12.75" x14ac:dyDescent="0.2">
      <c r="A81" s="9"/>
      <c r="B81" s="7"/>
      <c r="C81" s="7" t="s">
        <v>80</v>
      </c>
      <c r="D81" s="7" t="s">
        <v>80</v>
      </c>
      <c r="E81" s="7"/>
      <c r="F81" s="7"/>
      <c r="G81" s="7"/>
      <c r="H81" s="7" t="s">
        <v>77</v>
      </c>
      <c r="I81" s="7" t="s">
        <v>208</v>
      </c>
      <c r="J81" s="7" t="s">
        <v>208</v>
      </c>
      <c r="K81" s="7" t="s">
        <v>117</v>
      </c>
      <c r="L81" s="7" t="s">
        <v>208</v>
      </c>
      <c r="M81" s="7" t="s">
        <v>117</v>
      </c>
      <c r="N81" s="7" t="s">
        <v>208</v>
      </c>
      <c r="O81" s="7" t="s">
        <v>208</v>
      </c>
      <c r="P81" s="7" t="s">
        <v>79</v>
      </c>
      <c r="Q81" s="7" t="s">
        <v>1483</v>
      </c>
      <c r="R81" s="7"/>
      <c r="S81" s="7" t="s">
        <v>1483</v>
      </c>
      <c r="T81" s="7" t="s">
        <v>1484</v>
      </c>
      <c r="U81" s="7" t="s">
        <v>1484</v>
      </c>
      <c r="V81" s="7"/>
      <c r="W81" s="7"/>
      <c r="X81" s="7"/>
      <c r="Y81" s="7" t="s">
        <v>1485</v>
      </c>
      <c r="Z81" s="7" t="s">
        <v>514</v>
      </c>
      <c r="AA81" s="7" t="s">
        <v>1483</v>
      </c>
      <c r="AB81" s="7"/>
      <c r="AC81" s="7" t="s">
        <v>79</v>
      </c>
      <c r="AD81" s="7" t="s">
        <v>164</v>
      </c>
      <c r="AE81" s="7"/>
      <c r="AF81" s="7" t="s">
        <v>119</v>
      </c>
      <c r="AG81" s="7"/>
      <c r="AH81" s="7" t="s">
        <v>164</v>
      </c>
      <c r="AI81" s="7"/>
      <c r="AJ81" s="7"/>
      <c r="AK81" s="7"/>
      <c r="AL81" s="7"/>
      <c r="AM81" s="7" t="s">
        <v>77</v>
      </c>
      <c r="AN81" s="7" t="s">
        <v>77</v>
      </c>
      <c r="AO81" s="7" t="s">
        <v>77</v>
      </c>
      <c r="AP81" s="7"/>
      <c r="AQ81" s="7" t="s">
        <v>106</v>
      </c>
      <c r="AR81" s="7"/>
      <c r="AS81" s="7" t="s">
        <v>105</v>
      </c>
      <c r="AT81" s="7"/>
      <c r="AU81" s="7"/>
      <c r="AV81" s="7"/>
      <c r="AW81" s="7"/>
      <c r="AX81" s="7"/>
      <c r="AY81" s="7"/>
      <c r="AZ81" s="7" t="s">
        <v>132</v>
      </c>
      <c r="BA81" s="7" t="s">
        <v>132</v>
      </c>
      <c r="BB81" s="7" t="s">
        <v>80</v>
      </c>
      <c r="BC81" s="7"/>
      <c r="BD81" s="7" t="s">
        <v>132</v>
      </c>
      <c r="BE81" s="7" t="s">
        <v>132</v>
      </c>
      <c r="BF81" s="7"/>
      <c r="BG81" s="7" t="s">
        <v>83</v>
      </c>
      <c r="BH81" s="7" t="s">
        <v>83</v>
      </c>
      <c r="BI81" s="7" t="s">
        <v>83</v>
      </c>
      <c r="BJ81" s="7" t="s">
        <v>83</v>
      </c>
      <c r="BK81" s="7" t="s">
        <v>83</v>
      </c>
      <c r="BL81" s="7" t="s">
        <v>199</v>
      </c>
      <c r="BM81" s="7"/>
      <c r="BN81" s="7" t="s">
        <v>78</v>
      </c>
      <c r="BO81" s="7"/>
      <c r="BP81" s="7"/>
      <c r="BQ81" s="7"/>
      <c r="BR81" s="7"/>
      <c r="BS81" s="7"/>
      <c r="BT81" s="7" t="s">
        <v>77</v>
      </c>
    </row>
    <row r="82" spans="1:72" s="1" customFormat="1" ht="12.75" x14ac:dyDescent="0.2">
      <c r="A82" s="9" t="s">
        <v>982</v>
      </c>
      <c r="B82" s="7">
        <v>1857</v>
      </c>
      <c r="C82" s="7">
        <v>0</v>
      </c>
      <c r="D82" s="7">
        <v>0</v>
      </c>
      <c r="E82" s="7">
        <v>0</v>
      </c>
      <c r="F82" s="7">
        <v>1857</v>
      </c>
      <c r="G82" s="7">
        <v>553</v>
      </c>
      <c r="H82" s="7">
        <v>793</v>
      </c>
      <c r="I82" s="7">
        <v>210</v>
      </c>
      <c r="J82" s="7">
        <v>168</v>
      </c>
      <c r="K82" s="7">
        <v>73</v>
      </c>
      <c r="L82" s="7">
        <v>61</v>
      </c>
      <c r="M82" s="7">
        <v>1305</v>
      </c>
      <c r="N82" s="7">
        <v>512</v>
      </c>
      <c r="O82" s="7">
        <v>134</v>
      </c>
      <c r="P82" s="7">
        <v>72</v>
      </c>
      <c r="Q82" s="7">
        <v>69</v>
      </c>
      <c r="R82" s="7">
        <v>72</v>
      </c>
      <c r="S82" s="7">
        <v>435</v>
      </c>
      <c r="T82" s="7">
        <v>239</v>
      </c>
      <c r="U82" s="7">
        <v>10</v>
      </c>
      <c r="V82" s="7">
        <v>65</v>
      </c>
      <c r="W82" s="7">
        <v>0</v>
      </c>
      <c r="X82" s="7">
        <v>140</v>
      </c>
      <c r="Y82" s="7">
        <v>26</v>
      </c>
      <c r="Z82" s="7">
        <v>201</v>
      </c>
      <c r="AA82" s="7">
        <v>407</v>
      </c>
      <c r="AB82" s="7">
        <v>121</v>
      </c>
      <c r="AC82" s="7">
        <v>72</v>
      </c>
      <c r="AD82" s="7">
        <v>69</v>
      </c>
      <c r="AE82" s="7">
        <v>72</v>
      </c>
      <c r="AF82" s="7">
        <v>684</v>
      </c>
      <c r="AG82" s="7">
        <v>326</v>
      </c>
      <c r="AH82" s="7">
        <v>634</v>
      </c>
      <c r="AI82" s="7">
        <v>1297</v>
      </c>
      <c r="AJ82" s="7">
        <v>321</v>
      </c>
      <c r="AK82" s="7">
        <v>240</v>
      </c>
      <c r="AL82" s="7">
        <v>1032</v>
      </c>
      <c r="AM82" s="7">
        <v>234</v>
      </c>
      <c r="AN82" s="7">
        <v>592</v>
      </c>
      <c r="AO82" s="7">
        <v>826</v>
      </c>
      <c r="AP82" s="7">
        <v>1347</v>
      </c>
      <c r="AQ82" s="7">
        <v>510</v>
      </c>
      <c r="AR82" s="7">
        <v>143</v>
      </c>
      <c r="AS82" s="7">
        <v>368</v>
      </c>
      <c r="AT82" s="7">
        <v>1715</v>
      </c>
      <c r="AU82" s="7">
        <v>118</v>
      </c>
      <c r="AV82" s="7">
        <v>110</v>
      </c>
      <c r="AW82" s="7">
        <v>25</v>
      </c>
      <c r="AX82" s="7">
        <v>1739</v>
      </c>
      <c r="AY82" s="7">
        <v>1857</v>
      </c>
      <c r="AZ82" s="7">
        <v>1571</v>
      </c>
      <c r="BA82" s="7">
        <v>1136</v>
      </c>
      <c r="BB82" s="7">
        <v>283</v>
      </c>
      <c r="BC82" s="7">
        <v>152</v>
      </c>
      <c r="BD82" s="7">
        <v>1288</v>
      </c>
      <c r="BE82" s="7">
        <v>1419</v>
      </c>
      <c r="BF82" s="7">
        <v>286</v>
      </c>
      <c r="BG82" s="7">
        <v>1497</v>
      </c>
      <c r="BH82" s="7">
        <v>1217</v>
      </c>
      <c r="BI82" s="7">
        <v>1013</v>
      </c>
      <c r="BJ82" s="7">
        <v>1643</v>
      </c>
      <c r="BK82" s="7">
        <v>1612</v>
      </c>
      <c r="BL82" s="7">
        <v>756</v>
      </c>
      <c r="BM82" s="7">
        <v>214</v>
      </c>
      <c r="BN82" s="7">
        <v>565</v>
      </c>
      <c r="BO82" s="7">
        <v>873</v>
      </c>
      <c r="BP82" s="7">
        <v>830</v>
      </c>
      <c r="BQ82" s="7">
        <v>855</v>
      </c>
      <c r="BR82" s="7">
        <v>93</v>
      </c>
      <c r="BS82" s="7">
        <v>616</v>
      </c>
      <c r="BT82" s="7">
        <v>1241</v>
      </c>
    </row>
    <row r="83" spans="1:72" s="1" customFormat="1" ht="12.75" x14ac:dyDescent="0.2">
      <c r="A83" s="9"/>
      <c r="B83" s="8">
        <v>0.01</v>
      </c>
      <c r="C83" s="8">
        <v>0</v>
      </c>
      <c r="D83" s="8">
        <v>0</v>
      </c>
      <c r="E83" s="8">
        <v>0</v>
      </c>
      <c r="F83" s="8">
        <v>0.17</v>
      </c>
      <c r="G83" s="8">
        <v>0.01</v>
      </c>
      <c r="H83" s="8">
        <v>0.01</v>
      </c>
      <c r="I83" s="8">
        <v>0.01</v>
      </c>
      <c r="J83" s="8">
        <v>0.01</v>
      </c>
      <c r="K83" s="8">
        <v>0.01</v>
      </c>
      <c r="L83" s="8">
        <v>0.01</v>
      </c>
      <c r="M83" s="8">
        <v>0.01</v>
      </c>
      <c r="N83" s="8">
        <v>0.01</v>
      </c>
      <c r="O83" s="8">
        <v>0.01</v>
      </c>
      <c r="P83" s="8">
        <v>0.01</v>
      </c>
      <c r="Q83" s="7" t="s">
        <v>186</v>
      </c>
      <c r="R83" s="7" t="s">
        <v>186</v>
      </c>
      <c r="S83" s="8">
        <v>0.01</v>
      </c>
      <c r="T83" s="8">
        <v>0.01</v>
      </c>
      <c r="U83" s="7" t="s">
        <v>186</v>
      </c>
      <c r="V83" s="8">
        <v>0.01</v>
      </c>
      <c r="W83" s="8">
        <v>0</v>
      </c>
      <c r="X83" s="7" t="s">
        <v>186</v>
      </c>
      <c r="Y83" s="8">
        <v>0.01</v>
      </c>
      <c r="Z83" s="8">
        <v>0.02</v>
      </c>
      <c r="AA83" s="8">
        <v>0.02</v>
      </c>
      <c r="AB83" s="8">
        <v>0.01</v>
      </c>
      <c r="AC83" s="8">
        <v>0.01</v>
      </c>
      <c r="AD83" s="7" t="s">
        <v>186</v>
      </c>
      <c r="AE83" s="7" t="s">
        <v>186</v>
      </c>
      <c r="AF83" s="8">
        <v>0.01</v>
      </c>
      <c r="AG83" s="7" t="s">
        <v>186</v>
      </c>
      <c r="AH83" s="8">
        <v>0.02</v>
      </c>
      <c r="AI83" s="8">
        <v>0.01</v>
      </c>
      <c r="AJ83" s="8">
        <v>0.02</v>
      </c>
      <c r="AK83" s="8">
        <v>0.02</v>
      </c>
      <c r="AL83" s="8">
        <v>0.01</v>
      </c>
      <c r="AM83" s="8">
        <v>0.01</v>
      </c>
      <c r="AN83" s="8">
        <v>0.01</v>
      </c>
      <c r="AO83" s="8">
        <v>0.01</v>
      </c>
      <c r="AP83" s="8">
        <v>0.01</v>
      </c>
      <c r="AQ83" s="8">
        <v>0.01</v>
      </c>
      <c r="AR83" s="7" t="s">
        <v>186</v>
      </c>
      <c r="AS83" s="8">
        <v>0.01</v>
      </c>
      <c r="AT83" s="8">
        <v>0.01</v>
      </c>
      <c r="AU83" s="7" t="s">
        <v>186</v>
      </c>
      <c r="AV83" s="7" t="s">
        <v>186</v>
      </c>
      <c r="AW83" s="7" t="s">
        <v>186</v>
      </c>
      <c r="AX83" s="8">
        <v>0.01</v>
      </c>
      <c r="AY83" s="8">
        <v>0.01</v>
      </c>
      <c r="AZ83" s="8">
        <v>0.01</v>
      </c>
      <c r="BA83" s="8">
        <v>0.01</v>
      </c>
      <c r="BB83" s="8">
        <v>0.01</v>
      </c>
      <c r="BC83" s="8">
        <v>0.01</v>
      </c>
      <c r="BD83" s="8">
        <v>0.01</v>
      </c>
      <c r="BE83" s="8">
        <v>0.01</v>
      </c>
      <c r="BF83" s="8">
        <v>0.01</v>
      </c>
      <c r="BG83" s="8">
        <v>0.01</v>
      </c>
      <c r="BH83" s="8">
        <v>0.01</v>
      </c>
      <c r="BI83" s="8">
        <v>0.01</v>
      </c>
      <c r="BJ83" s="8">
        <v>0.01</v>
      </c>
      <c r="BK83" s="8">
        <v>0.01</v>
      </c>
      <c r="BL83" s="8">
        <v>0.01</v>
      </c>
      <c r="BM83" s="7" t="s">
        <v>186</v>
      </c>
      <c r="BN83" s="8">
        <v>0.01</v>
      </c>
      <c r="BO83" s="8">
        <v>0.01</v>
      </c>
      <c r="BP83" s="8">
        <v>0.01</v>
      </c>
      <c r="BQ83" s="8">
        <v>0.01</v>
      </c>
      <c r="BR83" s="8">
        <v>0.01</v>
      </c>
      <c r="BS83" s="8">
        <v>0.01</v>
      </c>
      <c r="BT83" s="8">
        <v>0.01</v>
      </c>
    </row>
    <row r="84" spans="1:72" s="1" customFormat="1" ht="12.75" x14ac:dyDescent="0.2">
      <c r="A84" s="9"/>
      <c r="B84" s="7"/>
      <c r="C84" s="7"/>
      <c r="D84" s="7"/>
      <c r="E84" s="7"/>
      <c r="F84" s="7" t="s">
        <v>133</v>
      </c>
      <c r="G84" s="7"/>
      <c r="H84" s="7"/>
      <c r="I84" s="7"/>
      <c r="J84" s="7" t="s">
        <v>78</v>
      </c>
      <c r="K84" s="7"/>
      <c r="L84" s="7"/>
      <c r="M84" s="7"/>
      <c r="N84" s="7"/>
      <c r="O84" s="7"/>
      <c r="P84" s="7"/>
      <c r="Q84" s="7"/>
      <c r="R84" s="7"/>
      <c r="S84" s="7" t="s">
        <v>85</v>
      </c>
      <c r="T84" s="7" t="s">
        <v>85</v>
      </c>
      <c r="U84" s="7"/>
      <c r="V84" s="7" t="s">
        <v>84</v>
      </c>
      <c r="W84" s="7"/>
      <c r="X84" s="7"/>
      <c r="Y84" s="7"/>
      <c r="Z84" s="7" t="s">
        <v>458</v>
      </c>
      <c r="AA84" s="7" t="s">
        <v>180</v>
      </c>
      <c r="AB84" s="7"/>
      <c r="AC84" s="7"/>
      <c r="AD84" s="7"/>
      <c r="AE84" s="7"/>
      <c r="AF84" s="7" t="s">
        <v>81</v>
      </c>
      <c r="AG84" s="7"/>
      <c r="AH84" s="7" t="s">
        <v>182</v>
      </c>
      <c r="AI84" s="7"/>
      <c r="AJ84" s="7" t="s">
        <v>77</v>
      </c>
      <c r="AK84" s="7" t="s">
        <v>77</v>
      </c>
      <c r="AL84" s="7"/>
      <c r="AM84" s="7"/>
      <c r="AN84" s="7"/>
      <c r="AO84" s="7"/>
      <c r="AP84" s="7" t="s">
        <v>230</v>
      </c>
      <c r="AQ84" s="7"/>
      <c r="AR84" s="7"/>
      <c r="AS84" s="7" t="s">
        <v>254</v>
      </c>
      <c r="AT84" s="7" t="s">
        <v>345</v>
      </c>
      <c r="AU84" s="7"/>
      <c r="AV84" s="7"/>
      <c r="AW84" s="7"/>
      <c r="AX84" s="7" t="s">
        <v>345</v>
      </c>
      <c r="AY84" s="7"/>
      <c r="AZ84" s="7"/>
      <c r="BA84" s="7"/>
      <c r="BB84" s="7"/>
      <c r="BC84" s="7"/>
      <c r="BD84" s="7"/>
      <c r="BE84" s="7"/>
      <c r="BF84" s="7"/>
      <c r="BG84" s="7" t="s">
        <v>83</v>
      </c>
      <c r="BH84" s="7"/>
      <c r="BI84" s="7" t="s">
        <v>83</v>
      </c>
      <c r="BJ84" s="7"/>
      <c r="BK84" s="7"/>
      <c r="BL84" s="7" t="s">
        <v>83</v>
      </c>
      <c r="BM84" s="7"/>
      <c r="BN84" s="7" t="s">
        <v>78</v>
      </c>
      <c r="BO84" s="7"/>
      <c r="BP84" s="7"/>
      <c r="BQ84" s="7"/>
      <c r="BR84" s="7"/>
      <c r="BS84" s="7"/>
      <c r="BT84" s="7" t="s">
        <v>77</v>
      </c>
    </row>
    <row r="85" spans="1:72" s="1" customFormat="1" ht="12.75" x14ac:dyDescent="0.2">
      <c r="A85" s="9" t="s">
        <v>986</v>
      </c>
      <c r="B85" s="7">
        <v>1795</v>
      </c>
      <c r="C85" s="7">
        <v>0</v>
      </c>
      <c r="D85" s="7">
        <v>0</v>
      </c>
      <c r="E85" s="7">
        <v>0</v>
      </c>
      <c r="F85" s="7">
        <v>1795</v>
      </c>
      <c r="G85" s="7">
        <v>416</v>
      </c>
      <c r="H85" s="7">
        <v>844</v>
      </c>
      <c r="I85" s="7">
        <v>267</v>
      </c>
      <c r="J85" s="7">
        <v>121</v>
      </c>
      <c r="K85" s="7">
        <v>86</v>
      </c>
      <c r="L85" s="7">
        <v>61</v>
      </c>
      <c r="M85" s="7">
        <v>1379</v>
      </c>
      <c r="N85" s="7">
        <v>534</v>
      </c>
      <c r="O85" s="7">
        <v>146</v>
      </c>
      <c r="P85" s="7">
        <v>65</v>
      </c>
      <c r="Q85" s="7">
        <v>49</v>
      </c>
      <c r="R85" s="7">
        <v>68</v>
      </c>
      <c r="S85" s="7">
        <v>402</v>
      </c>
      <c r="T85" s="7">
        <v>297</v>
      </c>
      <c r="U85" s="7">
        <v>10</v>
      </c>
      <c r="V85" s="7">
        <v>57</v>
      </c>
      <c r="W85" s="7">
        <v>0</v>
      </c>
      <c r="X85" s="7">
        <v>167</v>
      </c>
      <c r="Y85" s="7">
        <v>44</v>
      </c>
      <c r="Z85" s="7">
        <v>180</v>
      </c>
      <c r="AA85" s="7">
        <v>341</v>
      </c>
      <c r="AB85" s="7">
        <v>114</v>
      </c>
      <c r="AC85" s="7">
        <v>65</v>
      </c>
      <c r="AD85" s="7">
        <v>49</v>
      </c>
      <c r="AE85" s="7">
        <v>68</v>
      </c>
      <c r="AF85" s="7">
        <v>710</v>
      </c>
      <c r="AG85" s="7">
        <v>338</v>
      </c>
      <c r="AH85" s="7">
        <v>565</v>
      </c>
      <c r="AI85" s="7">
        <v>1283</v>
      </c>
      <c r="AJ85" s="7">
        <v>238</v>
      </c>
      <c r="AK85" s="7">
        <v>274</v>
      </c>
      <c r="AL85" s="7">
        <v>1054</v>
      </c>
      <c r="AM85" s="7">
        <v>247</v>
      </c>
      <c r="AN85" s="7">
        <v>493</v>
      </c>
      <c r="AO85" s="7">
        <v>741</v>
      </c>
      <c r="AP85" s="7">
        <v>1211</v>
      </c>
      <c r="AQ85" s="7">
        <v>584</v>
      </c>
      <c r="AR85" s="7">
        <v>176</v>
      </c>
      <c r="AS85" s="7">
        <v>409</v>
      </c>
      <c r="AT85" s="7">
        <v>1620</v>
      </c>
      <c r="AU85" s="7">
        <v>135</v>
      </c>
      <c r="AV85" s="7">
        <v>127</v>
      </c>
      <c r="AW85" s="7">
        <v>41</v>
      </c>
      <c r="AX85" s="7">
        <v>1660</v>
      </c>
      <c r="AY85" s="7">
        <v>1795</v>
      </c>
      <c r="AZ85" s="7">
        <v>1547</v>
      </c>
      <c r="BA85" s="7">
        <v>1056</v>
      </c>
      <c r="BB85" s="7">
        <v>319</v>
      </c>
      <c r="BC85" s="7">
        <v>172</v>
      </c>
      <c r="BD85" s="7">
        <v>1228</v>
      </c>
      <c r="BE85" s="7">
        <v>1375</v>
      </c>
      <c r="BF85" s="7">
        <v>248</v>
      </c>
      <c r="BG85" s="7">
        <v>1468</v>
      </c>
      <c r="BH85" s="7">
        <v>1178</v>
      </c>
      <c r="BI85" s="7">
        <v>896</v>
      </c>
      <c r="BJ85" s="7">
        <v>1623</v>
      </c>
      <c r="BK85" s="7">
        <v>1591</v>
      </c>
      <c r="BL85" s="7">
        <v>686</v>
      </c>
      <c r="BM85" s="7">
        <v>173</v>
      </c>
      <c r="BN85" s="7">
        <v>507</v>
      </c>
      <c r="BO85" s="7">
        <v>900</v>
      </c>
      <c r="BP85" s="7">
        <v>783</v>
      </c>
      <c r="BQ85" s="7">
        <v>845</v>
      </c>
      <c r="BR85" s="7">
        <v>97</v>
      </c>
      <c r="BS85" s="7">
        <v>568</v>
      </c>
      <c r="BT85" s="7">
        <v>1227</v>
      </c>
    </row>
    <row r="86" spans="1:72" s="1" customFormat="1" ht="12.75" x14ac:dyDescent="0.2">
      <c r="A86" s="9"/>
      <c r="B86" s="8">
        <v>0.01</v>
      </c>
      <c r="C86" s="8">
        <v>0</v>
      </c>
      <c r="D86" s="8">
        <v>0</v>
      </c>
      <c r="E86" s="8">
        <v>0</v>
      </c>
      <c r="F86" s="8">
        <v>0.16</v>
      </c>
      <c r="G86" s="8">
        <v>0.01</v>
      </c>
      <c r="H86" s="8">
        <v>0.01</v>
      </c>
      <c r="I86" s="8">
        <v>0.01</v>
      </c>
      <c r="J86" s="8">
        <v>0.01</v>
      </c>
      <c r="K86" s="8">
        <v>0.01</v>
      </c>
      <c r="L86" s="8">
        <v>0.01</v>
      </c>
      <c r="M86" s="8">
        <v>0.01</v>
      </c>
      <c r="N86" s="8">
        <v>0.01</v>
      </c>
      <c r="O86" s="8">
        <v>0.01</v>
      </c>
      <c r="P86" s="8">
        <v>0.01</v>
      </c>
      <c r="Q86" s="7" t="s">
        <v>186</v>
      </c>
      <c r="R86" s="7" t="s">
        <v>186</v>
      </c>
      <c r="S86" s="8">
        <v>0.01</v>
      </c>
      <c r="T86" s="8">
        <v>0.01</v>
      </c>
      <c r="U86" s="7" t="s">
        <v>186</v>
      </c>
      <c r="V86" s="8">
        <v>0.01</v>
      </c>
      <c r="W86" s="8">
        <v>0</v>
      </c>
      <c r="X86" s="7" t="s">
        <v>186</v>
      </c>
      <c r="Y86" s="8">
        <v>0.01</v>
      </c>
      <c r="Z86" s="8">
        <v>0.02</v>
      </c>
      <c r="AA86" s="8">
        <v>0.02</v>
      </c>
      <c r="AB86" s="8">
        <v>0.01</v>
      </c>
      <c r="AC86" s="8">
        <v>0.01</v>
      </c>
      <c r="AD86" s="7" t="s">
        <v>186</v>
      </c>
      <c r="AE86" s="7" t="s">
        <v>186</v>
      </c>
      <c r="AF86" s="8">
        <v>0.01</v>
      </c>
      <c r="AG86" s="7" t="s">
        <v>186</v>
      </c>
      <c r="AH86" s="8">
        <v>0.02</v>
      </c>
      <c r="AI86" s="8">
        <v>0.01</v>
      </c>
      <c r="AJ86" s="8">
        <v>0.01</v>
      </c>
      <c r="AK86" s="8">
        <v>0.02</v>
      </c>
      <c r="AL86" s="8">
        <v>0.01</v>
      </c>
      <c r="AM86" s="8">
        <v>0.01</v>
      </c>
      <c r="AN86" s="8">
        <v>0.01</v>
      </c>
      <c r="AO86" s="8">
        <v>0.01</v>
      </c>
      <c r="AP86" s="8">
        <v>0.01</v>
      </c>
      <c r="AQ86" s="8">
        <v>0.01</v>
      </c>
      <c r="AR86" s="7" t="s">
        <v>186</v>
      </c>
      <c r="AS86" s="8">
        <v>0.01</v>
      </c>
      <c r="AT86" s="8">
        <v>0.01</v>
      </c>
      <c r="AU86" s="7" t="s">
        <v>186</v>
      </c>
      <c r="AV86" s="7" t="s">
        <v>186</v>
      </c>
      <c r="AW86" s="7" t="s">
        <v>186</v>
      </c>
      <c r="AX86" s="8">
        <v>0.01</v>
      </c>
      <c r="AY86" s="8">
        <v>0.01</v>
      </c>
      <c r="AZ86" s="8">
        <v>0.01</v>
      </c>
      <c r="BA86" s="8">
        <v>0.01</v>
      </c>
      <c r="BB86" s="8">
        <v>0.01</v>
      </c>
      <c r="BC86" s="8">
        <v>0.01</v>
      </c>
      <c r="BD86" s="8">
        <v>0.01</v>
      </c>
      <c r="BE86" s="8">
        <v>0.01</v>
      </c>
      <c r="BF86" s="8">
        <v>0.01</v>
      </c>
      <c r="BG86" s="8">
        <v>0.01</v>
      </c>
      <c r="BH86" s="8">
        <v>0.01</v>
      </c>
      <c r="BI86" s="8">
        <v>0.01</v>
      </c>
      <c r="BJ86" s="8">
        <v>0.01</v>
      </c>
      <c r="BK86" s="8">
        <v>0.01</v>
      </c>
      <c r="BL86" s="8">
        <v>0.01</v>
      </c>
      <c r="BM86" s="7" t="s">
        <v>186</v>
      </c>
      <c r="BN86" s="8">
        <v>0.01</v>
      </c>
      <c r="BO86" s="8">
        <v>0.01</v>
      </c>
      <c r="BP86" s="8">
        <v>0.01</v>
      </c>
      <c r="BQ86" s="8">
        <v>0.01</v>
      </c>
      <c r="BR86" s="8">
        <v>0.01</v>
      </c>
      <c r="BS86" s="8">
        <v>0.01</v>
      </c>
      <c r="BT86" s="8">
        <v>0.01</v>
      </c>
    </row>
    <row r="87" spans="1:72" s="1" customFormat="1" ht="12.75" x14ac:dyDescent="0.2">
      <c r="A87" s="9"/>
      <c r="B87" s="7"/>
      <c r="C87" s="7"/>
      <c r="D87" s="7"/>
      <c r="E87" s="7"/>
      <c r="F87" s="7" t="s">
        <v>133</v>
      </c>
      <c r="G87" s="7"/>
      <c r="H87" s="7"/>
      <c r="I87" s="7"/>
      <c r="J87" s="7"/>
      <c r="K87" s="7"/>
      <c r="L87" s="7"/>
      <c r="M87" s="7"/>
      <c r="N87" s="7"/>
      <c r="O87" s="7"/>
      <c r="P87" s="7"/>
      <c r="Q87" s="7"/>
      <c r="R87" s="7"/>
      <c r="S87" s="7" t="s">
        <v>78</v>
      </c>
      <c r="T87" s="7" t="s">
        <v>1486</v>
      </c>
      <c r="U87" s="7"/>
      <c r="V87" s="7"/>
      <c r="W87" s="7"/>
      <c r="X87" s="7"/>
      <c r="Y87" s="7" t="s">
        <v>1487</v>
      </c>
      <c r="Z87" s="7" t="s">
        <v>1488</v>
      </c>
      <c r="AA87" s="7" t="s">
        <v>180</v>
      </c>
      <c r="AB87" s="7"/>
      <c r="AC87" s="7"/>
      <c r="AD87" s="7"/>
      <c r="AE87" s="7"/>
      <c r="AF87" s="7" t="s">
        <v>241</v>
      </c>
      <c r="AG87" s="7"/>
      <c r="AH87" s="7" t="s">
        <v>182</v>
      </c>
      <c r="AI87" s="7"/>
      <c r="AJ87" s="7" t="s">
        <v>77</v>
      </c>
      <c r="AK87" s="7" t="s">
        <v>77</v>
      </c>
      <c r="AL87" s="7"/>
      <c r="AM87" s="7"/>
      <c r="AN87" s="7"/>
      <c r="AO87" s="7"/>
      <c r="AP87" s="7" t="s">
        <v>254</v>
      </c>
      <c r="AQ87" s="7"/>
      <c r="AR87" s="7"/>
      <c r="AS87" s="7" t="s">
        <v>254</v>
      </c>
      <c r="AT87" s="7" t="s">
        <v>254</v>
      </c>
      <c r="AU87" s="7"/>
      <c r="AV87" s="7"/>
      <c r="AW87" s="7"/>
      <c r="AX87" s="7" t="s">
        <v>254</v>
      </c>
      <c r="AY87" s="7"/>
      <c r="AZ87" s="7"/>
      <c r="BA87" s="7"/>
      <c r="BB87" s="7"/>
      <c r="BC87" s="7"/>
      <c r="BD87" s="7"/>
      <c r="BE87" s="7"/>
      <c r="BF87" s="7"/>
      <c r="BG87" s="7" t="s">
        <v>83</v>
      </c>
      <c r="BH87" s="7" t="s">
        <v>83</v>
      </c>
      <c r="BI87" s="7" t="s">
        <v>83</v>
      </c>
      <c r="BJ87" s="7" t="s">
        <v>83</v>
      </c>
      <c r="BK87" s="7" t="s">
        <v>83</v>
      </c>
      <c r="BL87" s="7" t="s">
        <v>83</v>
      </c>
      <c r="BM87" s="7"/>
      <c r="BN87" s="7" t="s">
        <v>78</v>
      </c>
      <c r="BO87" s="7"/>
      <c r="BP87" s="7"/>
      <c r="BQ87" s="7"/>
      <c r="BR87" s="7"/>
      <c r="BS87" s="7"/>
      <c r="BT87" s="7" t="s">
        <v>77</v>
      </c>
    </row>
    <row r="88" spans="1:72" s="1" customFormat="1" ht="12.75" x14ac:dyDescent="0.2">
      <c r="A88" s="9" t="s">
        <v>988</v>
      </c>
      <c r="B88" s="7">
        <v>11824</v>
      </c>
      <c r="C88" s="7">
        <v>10027</v>
      </c>
      <c r="D88" s="7">
        <v>263</v>
      </c>
      <c r="E88" s="7">
        <v>1104</v>
      </c>
      <c r="F88" s="7">
        <v>430</v>
      </c>
      <c r="G88" s="7">
        <v>3873</v>
      </c>
      <c r="H88" s="7">
        <v>5737</v>
      </c>
      <c r="I88" s="7">
        <v>1146</v>
      </c>
      <c r="J88" s="7">
        <v>647</v>
      </c>
      <c r="K88" s="7">
        <v>315</v>
      </c>
      <c r="L88" s="7">
        <v>106</v>
      </c>
      <c r="M88" s="7">
        <v>7951</v>
      </c>
      <c r="N88" s="7">
        <v>2214</v>
      </c>
      <c r="O88" s="7">
        <v>421</v>
      </c>
      <c r="P88" s="7">
        <v>929</v>
      </c>
      <c r="Q88" s="7">
        <v>980</v>
      </c>
      <c r="R88" s="7">
        <v>1252</v>
      </c>
      <c r="S88" s="7">
        <v>2051</v>
      </c>
      <c r="T88" s="7">
        <v>1295</v>
      </c>
      <c r="U88" s="7">
        <v>240</v>
      </c>
      <c r="V88" s="7">
        <v>467</v>
      </c>
      <c r="W88" s="7">
        <v>197</v>
      </c>
      <c r="X88" s="7">
        <v>2030</v>
      </c>
      <c r="Y88" s="7">
        <v>58</v>
      </c>
      <c r="Z88" s="7">
        <v>554</v>
      </c>
      <c r="AA88" s="7">
        <v>747</v>
      </c>
      <c r="AB88" s="7">
        <v>1024</v>
      </c>
      <c r="AC88" s="7">
        <v>929</v>
      </c>
      <c r="AD88" s="7">
        <v>980</v>
      </c>
      <c r="AE88" s="7">
        <v>1252</v>
      </c>
      <c r="AF88" s="7">
        <v>3586</v>
      </c>
      <c r="AG88" s="7">
        <v>3718</v>
      </c>
      <c r="AH88" s="7">
        <v>1359</v>
      </c>
      <c r="AI88" s="7">
        <v>10588</v>
      </c>
      <c r="AJ88" s="7">
        <v>597</v>
      </c>
      <c r="AK88" s="7">
        <v>476</v>
      </c>
      <c r="AL88" s="7">
        <v>7711</v>
      </c>
      <c r="AM88" s="7">
        <v>656</v>
      </c>
      <c r="AN88" s="7">
        <v>3458</v>
      </c>
      <c r="AO88" s="7">
        <v>4114</v>
      </c>
      <c r="AP88" s="7">
        <v>9214</v>
      </c>
      <c r="AQ88" s="7">
        <v>2610</v>
      </c>
      <c r="AR88" s="7">
        <v>899</v>
      </c>
      <c r="AS88" s="7">
        <v>1711</v>
      </c>
      <c r="AT88" s="7">
        <v>10925</v>
      </c>
      <c r="AU88" s="7">
        <v>689</v>
      </c>
      <c r="AV88" s="7">
        <v>592</v>
      </c>
      <c r="AW88" s="7">
        <v>209</v>
      </c>
      <c r="AX88" s="7">
        <v>11135</v>
      </c>
      <c r="AY88" s="7">
        <v>11824</v>
      </c>
      <c r="AZ88" s="7">
        <v>8748</v>
      </c>
      <c r="BA88" s="7">
        <v>4871</v>
      </c>
      <c r="BB88" s="7">
        <v>2258</v>
      </c>
      <c r="BC88" s="7">
        <v>1620</v>
      </c>
      <c r="BD88" s="7">
        <v>6491</v>
      </c>
      <c r="BE88" s="7">
        <v>7129</v>
      </c>
      <c r="BF88" s="7">
        <v>3076</v>
      </c>
      <c r="BG88" s="7">
        <v>6165</v>
      </c>
      <c r="BH88" s="7">
        <v>6460</v>
      </c>
      <c r="BI88" s="7">
        <v>4726</v>
      </c>
      <c r="BJ88" s="7">
        <v>8167</v>
      </c>
      <c r="BK88" s="7">
        <v>7810</v>
      </c>
      <c r="BL88" s="7">
        <v>3182</v>
      </c>
      <c r="BM88" s="7">
        <v>3657</v>
      </c>
      <c r="BN88" s="7">
        <v>2435</v>
      </c>
      <c r="BO88" s="7">
        <v>6776</v>
      </c>
      <c r="BP88" s="7">
        <v>5364</v>
      </c>
      <c r="BQ88" s="7">
        <v>4476</v>
      </c>
      <c r="BR88" s="7">
        <v>1519</v>
      </c>
      <c r="BS88" s="7">
        <v>7695</v>
      </c>
      <c r="BT88" s="7">
        <v>4129</v>
      </c>
    </row>
    <row r="89" spans="1:72" s="1" customFormat="1" ht="12.75" x14ac:dyDescent="0.2">
      <c r="A89" s="9"/>
      <c r="B89" s="8">
        <v>0.05</v>
      </c>
      <c r="C89" s="8">
        <v>0.05</v>
      </c>
      <c r="D89" s="8">
        <v>0.04</v>
      </c>
      <c r="E89" s="8">
        <v>0.05</v>
      </c>
      <c r="F89" s="8">
        <v>0.04</v>
      </c>
      <c r="G89" s="8">
        <v>7.0000000000000007E-2</v>
      </c>
      <c r="H89" s="8">
        <v>0.04</v>
      </c>
      <c r="I89" s="8">
        <v>0.04</v>
      </c>
      <c r="J89" s="8">
        <v>0.04</v>
      </c>
      <c r="K89" s="8">
        <v>0.03</v>
      </c>
      <c r="L89" s="8">
        <v>0.02</v>
      </c>
      <c r="M89" s="8">
        <v>0.04</v>
      </c>
      <c r="N89" s="8">
        <v>0.04</v>
      </c>
      <c r="O89" s="8">
        <v>0.03</v>
      </c>
      <c r="P89" s="8">
        <v>0.09</v>
      </c>
      <c r="Q89" s="8">
        <v>0.06</v>
      </c>
      <c r="R89" s="8">
        <v>7.0000000000000007E-2</v>
      </c>
      <c r="S89" s="8">
        <v>0.04</v>
      </c>
      <c r="T89" s="8">
        <v>0.04</v>
      </c>
      <c r="U89" s="8">
        <v>0.03</v>
      </c>
      <c r="V89" s="8">
        <v>0.06</v>
      </c>
      <c r="W89" s="8">
        <v>0.03</v>
      </c>
      <c r="X89" s="8">
        <v>0.04</v>
      </c>
      <c r="Y89" s="8">
        <v>0.02</v>
      </c>
      <c r="Z89" s="8">
        <v>0.05</v>
      </c>
      <c r="AA89" s="8">
        <v>0.04</v>
      </c>
      <c r="AB89" s="8">
        <v>0.06</v>
      </c>
      <c r="AC89" s="8">
        <v>0.09</v>
      </c>
      <c r="AD89" s="8">
        <v>0.06</v>
      </c>
      <c r="AE89" s="8">
        <v>7.0000000000000007E-2</v>
      </c>
      <c r="AF89" s="8">
        <v>0.04</v>
      </c>
      <c r="AG89" s="8">
        <v>0.05</v>
      </c>
      <c r="AH89" s="8">
        <v>0.04</v>
      </c>
      <c r="AI89" s="8">
        <v>0.05</v>
      </c>
      <c r="AJ89" s="8">
        <v>0.03</v>
      </c>
      <c r="AK89" s="8">
        <v>0.04</v>
      </c>
      <c r="AL89" s="8">
        <v>0.06</v>
      </c>
      <c r="AM89" s="8">
        <v>0.03</v>
      </c>
      <c r="AN89" s="8">
        <v>0.04</v>
      </c>
      <c r="AO89" s="8">
        <v>0.04</v>
      </c>
      <c r="AP89" s="8">
        <v>0.06</v>
      </c>
      <c r="AQ89" s="8">
        <v>0.03</v>
      </c>
      <c r="AR89" s="8">
        <v>0.02</v>
      </c>
      <c r="AS89" s="8">
        <v>0.04</v>
      </c>
      <c r="AT89" s="8">
        <v>0.05</v>
      </c>
      <c r="AU89" s="8">
        <v>0.02</v>
      </c>
      <c r="AV89" s="8">
        <v>0.02</v>
      </c>
      <c r="AW89" s="8">
        <v>0.02</v>
      </c>
      <c r="AX89" s="8">
        <v>0.05</v>
      </c>
      <c r="AY89" s="8">
        <v>0.05</v>
      </c>
      <c r="AZ89" s="8">
        <v>0.04</v>
      </c>
      <c r="BA89" s="8">
        <v>0.04</v>
      </c>
      <c r="BB89" s="8">
        <v>0.05</v>
      </c>
      <c r="BC89" s="8">
        <v>0.05</v>
      </c>
      <c r="BD89" s="8">
        <v>0.04</v>
      </c>
      <c r="BE89" s="8">
        <v>0.04</v>
      </c>
      <c r="BF89" s="8">
        <v>0.08</v>
      </c>
      <c r="BG89" s="8">
        <v>0.04</v>
      </c>
      <c r="BH89" s="8">
        <v>0.04</v>
      </c>
      <c r="BI89" s="8">
        <v>0.04</v>
      </c>
      <c r="BJ89" s="8">
        <v>0.04</v>
      </c>
      <c r="BK89" s="8">
        <v>0.04</v>
      </c>
      <c r="BL89" s="8">
        <v>0.04</v>
      </c>
      <c r="BM89" s="8">
        <v>0.08</v>
      </c>
      <c r="BN89" s="8">
        <v>0.05</v>
      </c>
      <c r="BO89" s="8">
        <v>0.04</v>
      </c>
      <c r="BP89" s="8">
        <v>0.05</v>
      </c>
      <c r="BQ89" s="8">
        <v>0.04</v>
      </c>
      <c r="BR89" s="8">
        <v>0.09</v>
      </c>
      <c r="BS89" s="8">
        <v>7.0000000000000007E-2</v>
      </c>
      <c r="BT89" s="8">
        <v>0.03</v>
      </c>
    </row>
    <row r="90" spans="1:72" s="1" customFormat="1" ht="12.75" x14ac:dyDescent="0.2">
      <c r="A90" s="9"/>
      <c r="B90" s="7"/>
      <c r="C90" s="7"/>
      <c r="D90" s="7"/>
      <c r="E90" s="7"/>
      <c r="F90" s="7"/>
      <c r="G90" s="7" t="s">
        <v>139</v>
      </c>
      <c r="H90" s="7" t="s">
        <v>1526</v>
      </c>
      <c r="I90" s="7"/>
      <c r="J90" s="7"/>
      <c r="K90" s="7"/>
      <c r="L90" s="7"/>
      <c r="M90" s="7" t="s">
        <v>474</v>
      </c>
      <c r="N90" s="7"/>
      <c r="O90" s="7"/>
      <c r="P90" s="7" t="s">
        <v>296</v>
      </c>
      <c r="Q90" s="7" t="s">
        <v>1527</v>
      </c>
      <c r="R90" s="7" t="s">
        <v>1528</v>
      </c>
      <c r="S90" s="7"/>
      <c r="T90" s="7"/>
      <c r="U90" s="7"/>
      <c r="V90" s="7" t="s">
        <v>1529</v>
      </c>
      <c r="W90" s="7"/>
      <c r="X90" s="7" t="s">
        <v>86</v>
      </c>
      <c r="Y90" s="7"/>
      <c r="Z90" s="7" t="s">
        <v>637</v>
      </c>
      <c r="AA90" s="7"/>
      <c r="AB90" s="7" t="s">
        <v>1528</v>
      </c>
      <c r="AC90" s="7" t="s">
        <v>147</v>
      </c>
      <c r="AD90" s="7" t="s">
        <v>80</v>
      </c>
      <c r="AE90" s="7" t="s">
        <v>284</v>
      </c>
      <c r="AF90" s="7"/>
      <c r="AG90" s="7" t="s">
        <v>80</v>
      </c>
      <c r="AH90" s="7"/>
      <c r="AI90" s="7" t="s">
        <v>78</v>
      </c>
      <c r="AJ90" s="7"/>
      <c r="AK90" s="7"/>
      <c r="AL90" s="7" t="s">
        <v>91</v>
      </c>
      <c r="AM90" s="7"/>
      <c r="AN90" s="7" t="s">
        <v>78</v>
      </c>
      <c r="AO90" s="7" t="s">
        <v>78</v>
      </c>
      <c r="AP90" s="7" t="s">
        <v>150</v>
      </c>
      <c r="AQ90" s="7" t="s">
        <v>254</v>
      </c>
      <c r="AR90" s="7"/>
      <c r="AS90" s="7" t="s">
        <v>230</v>
      </c>
      <c r="AT90" s="7" t="s">
        <v>118</v>
      </c>
      <c r="AU90" s="7"/>
      <c r="AV90" s="7"/>
      <c r="AW90" s="7"/>
      <c r="AX90" s="7" t="s">
        <v>118</v>
      </c>
      <c r="AY90" s="7"/>
      <c r="AZ90" s="7" t="s">
        <v>78</v>
      </c>
      <c r="BA90" s="7"/>
      <c r="BB90" s="7" t="s">
        <v>152</v>
      </c>
      <c r="BC90" s="7" t="s">
        <v>153</v>
      </c>
      <c r="BD90" s="7"/>
      <c r="BE90" s="7"/>
      <c r="BF90" s="7" t="s">
        <v>122</v>
      </c>
      <c r="BG90" s="7"/>
      <c r="BH90" s="7" t="s">
        <v>77</v>
      </c>
      <c r="BI90" s="7"/>
      <c r="BJ90" s="7"/>
      <c r="BK90" s="7"/>
      <c r="BL90" s="7"/>
      <c r="BM90" s="7" t="s">
        <v>122</v>
      </c>
      <c r="BN90" s="7" t="s">
        <v>78</v>
      </c>
      <c r="BO90" s="7"/>
      <c r="BP90" s="7" t="s">
        <v>78</v>
      </c>
      <c r="BQ90" s="7"/>
      <c r="BR90" s="7" t="s">
        <v>117</v>
      </c>
      <c r="BS90" s="7" t="s">
        <v>78</v>
      </c>
    </row>
    <row r="91" spans="1:72" s="1" customFormat="1" ht="12.75" x14ac:dyDescent="0.2">
      <c r="A91" s="9" t="s">
        <v>553</v>
      </c>
      <c r="B91" s="7">
        <v>2134</v>
      </c>
      <c r="C91" s="7">
        <v>1830</v>
      </c>
      <c r="D91" s="7">
        <v>26</v>
      </c>
      <c r="E91" s="7">
        <v>142</v>
      </c>
      <c r="F91" s="7">
        <v>136</v>
      </c>
      <c r="G91" s="7">
        <v>504</v>
      </c>
      <c r="H91" s="7">
        <v>769</v>
      </c>
      <c r="I91" s="7">
        <v>272</v>
      </c>
      <c r="J91" s="7">
        <v>135</v>
      </c>
      <c r="K91" s="7">
        <v>145</v>
      </c>
      <c r="L91" s="7">
        <v>308</v>
      </c>
      <c r="M91" s="7">
        <v>1630</v>
      </c>
      <c r="N91" s="7">
        <v>860</v>
      </c>
      <c r="O91" s="7">
        <v>453</v>
      </c>
      <c r="P91" s="7">
        <v>185</v>
      </c>
      <c r="Q91" s="7">
        <v>224</v>
      </c>
      <c r="R91" s="7">
        <v>179</v>
      </c>
      <c r="S91" s="7">
        <v>352</v>
      </c>
      <c r="T91" s="7">
        <v>145</v>
      </c>
      <c r="U91" s="7">
        <v>157</v>
      </c>
      <c r="V91" s="7">
        <v>158</v>
      </c>
      <c r="W91" s="7">
        <v>71</v>
      </c>
      <c r="X91" s="7">
        <v>207</v>
      </c>
      <c r="Y91" s="7">
        <v>22</v>
      </c>
      <c r="Z91" s="7">
        <v>165</v>
      </c>
      <c r="AA91" s="7">
        <v>172</v>
      </c>
      <c r="AB91" s="7">
        <v>97</v>
      </c>
      <c r="AC91" s="7">
        <v>185</v>
      </c>
      <c r="AD91" s="7">
        <v>224</v>
      </c>
      <c r="AE91" s="7">
        <v>179</v>
      </c>
      <c r="AF91" s="7">
        <v>654</v>
      </c>
      <c r="AG91" s="7">
        <v>533</v>
      </c>
      <c r="AH91" s="7">
        <v>359</v>
      </c>
      <c r="AI91" s="7">
        <v>1736</v>
      </c>
      <c r="AJ91" s="7">
        <v>202</v>
      </c>
      <c r="AK91" s="7">
        <v>182</v>
      </c>
      <c r="AL91" s="7">
        <v>1358</v>
      </c>
      <c r="AM91" s="7">
        <v>397</v>
      </c>
      <c r="AN91" s="7">
        <v>380</v>
      </c>
      <c r="AO91" s="7">
        <v>776</v>
      </c>
      <c r="AP91" s="7">
        <v>1408</v>
      </c>
      <c r="AQ91" s="7">
        <v>725</v>
      </c>
      <c r="AR91" s="7">
        <v>270</v>
      </c>
      <c r="AS91" s="7">
        <v>456</v>
      </c>
      <c r="AT91" s="7">
        <v>1864</v>
      </c>
      <c r="AU91" s="7">
        <v>206</v>
      </c>
      <c r="AV91" s="7">
        <v>206</v>
      </c>
      <c r="AW91" s="7">
        <v>63</v>
      </c>
      <c r="AX91" s="7">
        <v>1927</v>
      </c>
      <c r="AY91" s="7">
        <v>2134</v>
      </c>
      <c r="AZ91" s="7">
        <v>1691</v>
      </c>
      <c r="BA91" s="7">
        <v>1216</v>
      </c>
      <c r="BB91" s="7">
        <v>380</v>
      </c>
      <c r="BC91" s="7">
        <v>96</v>
      </c>
      <c r="BD91" s="7">
        <v>1312</v>
      </c>
      <c r="BE91" s="7">
        <v>1596</v>
      </c>
      <c r="BF91" s="7">
        <v>443</v>
      </c>
      <c r="BG91" s="7">
        <v>1318</v>
      </c>
      <c r="BH91" s="7">
        <v>1251</v>
      </c>
      <c r="BI91" s="7">
        <v>940</v>
      </c>
      <c r="BJ91" s="7">
        <v>1569</v>
      </c>
      <c r="BK91" s="7">
        <v>1562</v>
      </c>
      <c r="BL91" s="7">
        <v>701</v>
      </c>
      <c r="BM91" s="7">
        <v>565</v>
      </c>
      <c r="BN91" s="7">
        <v>272</v>
      </c>
      <c r="BO91" s="7">
        <v>1289</v>
      </c>
      <c r="BP91" s="7">
        <v>786</v>
      </c>
      <c r="BQ91" s="7">
        <v>1131</v>
      </c>
      <c r="BR91" s="7">
        <v>24</v>
      </c>
      <c r="BS91" s="7">
        <v>1003</v>
      </c>
      <c r="BT91" s="7">
        <v>1131</v>
      </c>
    </row>
    <row r="92" spans="1:72" s="1" customFormat="1" ht="12.75" x14ac:dyDescent="0.2">
      <c r="A92" s="9"/>
      <c r="B92" s="8">
        <v>0.01</v>
      </c>
      <c r="C92" s="8">
        <v>0.01</v>
      </c>
      <c r="D92" s="7" t="s">
        <v>186</v>
      </c>
      <c r="E92" s="8">
        <v>0.01</v>
      </c>
      <c r="F92" s="8">
        <v>0.01</v>
      </c>
      <c r="G92" s="8">
        <v>0.01</v>
      </c>
      <c r="H92" s="8">
        <v>0.01</v>
      </c>
      <c r="I92" s="8">
        <v>0.01</v>
      </c>
      <c r="J92" s="8">
        <v>0.01</v>
      </c>
      <c r="K92" s="8">
        <v>0.02</v>
      </c>
      <c r="L92" s="8">
        <v>0.06</v>
      </c>
      <c r="M92" s="8">
        <v>0.01</v>
      </c>
      <c r="N92" s="8">
        <v>0.01</v>
      </c>
      <c r="O92" s="8">
        <v>0.03</v>
      </c>
      <c r="P92" s="8">
        <v>0.02</v>
      </c>
      <c r="Q92" s="8">
        <v>0.01</v>
      </c>
      <c r="R92" s="8">
        <v>0.01</v>
      </c>
      <c r="S92" s="8">
        <v>0.01</v>
      </c>
      <c r="T92" s="7" t="s">
        <v>186</v>
      </c>
      <c r="U92" s="8">
        <v>0.02</v>
      </c>
      <c r="V92" s="8">
        <v>0.02</v>
      </c>
      <c r="W92" s="8">
        <v>0.01</v>
      </c>
      <c r="X92" s="7" t="s">
        <v>186</v>
      </c>
      <c r="Y92" s="8">
        <v>0.01</v>
      </c>
      <c r="Z92" s="8">
        <v>0.02</v>
      </c>
      <c r="AA92" s="8">
        <v>0.01</v>
      </c>
      <c r="AB92" s="8">
        <v>0.01</v>
      </c>
      <c r="AC92" s="8">
        <v>0.02</v>
      </c>
      <c r="AD92" s="8">
        <v>0.01</v>
      </c>
      <c r="AE92" s="8">
        <v>0.01</v>
      </c>
      <c r="AF92" s="8">
        <v>0.01</v>
      </c>
      <c r="AG92" s="8">
        <v>0.01</v>
      </c>
      <c r="AH92" s="8">
        <v>0.01</v>
      </c>
      <c r="AI92" s="8">
        <v>0.01</v>
      </c>
      <c r="AJ92" s="8">
        <v>0.01</v>
      </c>
      <c r="AK92" s="8">
        <v>0.01</v>
      </c>
      <c r="AL92" s="8">
        <v>0.01</v>
      </c>
      <c r="AM92" s="8">
        <v>0.02</v>
      </c>
      <c r="AN92" s="7" t="s">
        <v>186</v>
      </c>
      <c r="AO92" s="8">
        <v>0.01</v>
      </c>
      <c r="AP92" s="8">
        <v>0.01</v>
      </c>
      <c r="AQ92" s="8">
        <v>0.01</v>
      </c>
      <c r="AR92" s="8">
        <v>0.01</v>
      </c>
      <c r="AS92" s="8">
        <v>0.01</v>
      </c>
      <c r="AT92" s="8">
        <v>0.01</v>
      </c>
      <c r="AU92" s="8">
        <v>0.01</v>
      </c>
      <c r="AV92" s="8">
        <v>0.01</v>
      </c>
      <c r="AW92" s="8">
        <v>0.01</v>
      </c>
      <c r="AX92" s="8">
        <v>0.01</v>
      </c>
      <c r="AY92" s="8">
        <v>0.01</v>
      </c>
      <c r="AZ92" s="8">
        <v>0.01</v>
      </c>
      <c r="BA92" s="8">
        <v>0.01</v>
      </c>
      <c r="BB92" s="8">
        <v>0.01</v>
      </c>
      <c r="BC92" s="7" t="s">
        <v>186</v>
      </c>
      <c r="BD92" s="8">
        <v>0.01</v>
      </c>
      <c r="BE92" s="8">
        <v>0.01</v>
      </c>
      <c r="BF92" s="8">
        <v>0.01</v>
      </c>
      <c r="BG92" s="8">
        <v>0.01</v>
      </c>
      <c r="BH92" s="8">
        <v>0.01</v>
      </c>
      <c r="BI92" s="8">
        <v>0.01</v>
      </c>
      <c r="BJ92" s="8">
        <v>0.01</v>
      </c>
      <c r="BK92" s="8">
        <v>0.01</v>
      </c>
      <c r="BL92" s="8">
        <v>0.01</v>
      </c>
      <c r="BM92" s="8">
        <v>0.01</v>
      </c>
      <c r="BN92" s="8">
        <v>0.01</v>
      </c>
      <c r="BO92" s="8">
        <v>0.01</v>
      </c>
      <c r="BP92" s="8">
        <v>0.01</v>
      </c>
      <c r="BQ92" s="8">
        <v>0.01</v>
      </c>
      <c r="BR92" s="7" t="s">
        <v>186</v>
      </c>
      <c r="BS92" s="8">
        <v>0.01</v>
      </c>
      <c r="BT92" s="8">
        <v>0.01</v>
      </c>
    </row>
    <row r="93" spans="1:72" s="1" customFormat="1" ht="12.75" x14ac:dyDescent="0.2">
      <c r="A93" s="9"/>
      <c r="B93" s="7"/>
      <c r="C93" s="7"/>
      <c r="D93" s="7"/>
      <c r="E93" s="7"/>
      <c r="F93" s="7"/>
      <c r="G93" s="7"/>
      <c r="H93" s="7"/>
      <c r="I93" s="7"/>
      <c r="J93" s="7"/>
      <c r="K93" s="7" t="s">
        <v>549</v>
      </c>
      <c r="L93" s="7" t="s">
        <v>200</v>
      </c>
      <c r="M93" s="7" t="s">
        <v>78</v>
      </c>
      <c r="N93" s="7" t="s">
        <v>293</v>
      </c>
      <c r="O93" s="7" t="s">
        <v>201</v>
      </c>
      <c r="P93" s="7" t="s">
        <v>990</v>
      </c>
      <c r="Q93" s="7" t="s">
        <v>228</v>
      </c>
      <c r="R93" s="7" t="s">
        <v>109</v>
      </c>
      <c r="S93" s="7"/>
      <c r="T93" s="7"/>
      <c r="U93" s="7" t="s">
        <v>1530</v>
      </c>
      <c r="V93" s="7" t="s">
        <v>990</v>
      </c>
      <c r="W93" s="7"/>
      <c r="X93" s="7"/>
      <c r="Y93" s="7"/>
      <c r="Z93" s="7" t="s">
        <v>990</v>
      </c>
      <c r="AA93" s="7" t="s">
        <v>109</v>
      </c>
      <c r="AB93" s="7"/>
      <c r="AC93" s="7" t="s">
        <v>267</v>
      </c>
      <c r="AD93" s="7" t="s">
        <v>267</v>
      </c>
      <c r="AE93" s="7"/>
      <c r="AF93" s="7"/>
      <c r="AG93" s="7"/>
      <c r="AH93" s="7" t="s">
        <v>267</v>
      </c>
      <c r="AI93" s="7"/>
      <c r="AJ93" s="7"/>
      <c r="AK93" s="7" t="s">
        <v>77</v>
      </c>
      <c r="AL93" s="7" t="s">
        <v>79</v>
      </c>
      <c r="AM93" s="7" t="s">
        <v>108</v>
      </c>
      <c r="AN93" s="7"/>
      <c r="AO93" s="7" t="s">
        <v>79</v>
      </c>
      <c r="AP93" s="7"/>
      <c r="AQ93" s="7"/>
      <c r="AR93" s="7"/>
      <c r="AS93" s="7" t="s">
        <v>79</v>
      </c>
      <c r="AT93" s="7" t="s">
        <v>79</v>
      </c>
      <c r="AU93" s="7"/>
      <c r="AV93" s="7"/>
      <c r="AW93" s="7"/>
      <c r="AX93" s="7" t="s">
        <v>79</v>
      </c>
      <c r="AY93" s="7"/>
      <c r="AZ93" s="7" t="s">
        <v>80</v>
      </c>
      <c r="BA93" s="7" t="s">
        <v>80</v>
      </c>
      <c r="BB93" s="7" t="s">
        <v>80</v>
      </c>
      <c r="BC93" s="7"/>
      <c r="BD93" s="7" t="s">
        <v>80</v>
      </c>
      <c r="BE93" s="7" t="s">
        <v>80</v>
      </c>
      <c r="BF93" s="7" t="s">
        <v>80</v>
      </c>
      <c r="BG93" s="7"/>
      <c r="BH93" s="7"/>
      <c r="BI93" s="7"/>
      <c r="BJ93" s="7"/>
      <c r="BK93" s="7"/>
      <c r="BL93" s="7"/>
      <c r="BM93" s="7" t="s">
        <v>181</v>
      </c>
      <c r="BN93" s="7"/>
      <c r="BO93" s="7"/>
      <c r="BP93" s="7" t="s">
        <v>79</v>
      </c>
      <c r="BQ93" s="7" t="s">
        <v>79</v>
      </c>
    </row>
    <row r="94" spans="1:72" s="1" customFormat="1" ht="12.75" x14ac:dyDescent="0.2">
      <c r="A94" s="9" t="s">
        <v>1066</v>
      </c>
      <c r="B94" s="7">
        <v>222577</v>
      </c>
      <c r="C94" s="7">
        <v>185285</v>
      </c>
      <c r="D94" s="7">
        <v>5885</v>
      </c>
      <c r="E94" s="7">
        <v>21408</v>
      </c>
      <c r="F94" s="7">
        <v>10000</v>
      </c>
      <c r="G94" s="7">
        <v>51202</v>
      </c>
      <c r="H94" s="7">
        <v>115137</v>
      </c>
      <c r="I94" s="7">
        <v>28273</v>
      </c>
      <c r="J94" s="7">
        <v>15135</v>
      </c>
      <c r="K94" s="7">
        <v>8334</v>
      </c>
      <c r="L94" s="7">
        <v>4497</v>
      </c>
      <c r="M94" s="7">
        <v>171376</v>
      </c>
      <c r="N94" s="7">
        <v>56239</v>
      </c>
      <c r="O94" s="7">
        <v>12831</v>
      </c>
      <c r="P94" s="7">
        <v>8715</v>
      </c>
      <c r="Q94" s="7">
        <v>15820</v>
      </c>
      <c r="R94" s="7">
        <v>15539</v>
      </c>
      <c r="S94" s="7">
        <v>50339</v>
      </c>
      <c r="T94" s="7">
        <v>28372</v>
      </c>
      <c r="U94" s="7">
        <v>6435</v>
      </c>
      <c r="V94" s="7">
        <v>6902</v>
      </c>
      <c r="W94" s="7">
        <v>5691</v>
      </c>
      <c r="X94" s="7">
        <v>41377</v>
      </c>
      <c r="Y94" s="7">
        <v>3412</v>
      </c>
      <c r="Z94" s="7">
        <v>9255</v>
      </c>
      <c r="AA94" s="7">
        <v>15985</v>
      </c>
      <c r="AB94" s="7">
        <v>14736</v>
      </c>
      <c r="AC94" s="7">
        <v>8715</v>
      </c>
      <c r="AD94" s="7">
        <v>15820</v>
      </c>
      <c r="AE94" s="7">
        <v>15539</v>
      </c>
      <c r="AF94" s="7">
        <v>85145</v>
      </c>
      <c r="AG94" s="7">
        <v>68706</v>
      </c>
      <c r="AH94" s="7">
        <v>28652</v>
      </c>
      <c r="AI94" s="7">
        <v>193266</v>
      </c>
      <c r="AJ94" s="7">
        <v>17345</v>
      </c>
      <c r="AK94" s="7">
        <v>11418</v>
      </c>
      <c r="AL94" s="7">
        <v>123875</v>
      </c>
      <c r="AM94" s="7">
        <v>23466</v>
      </c>
      <c r="AN94" s="7">
        <v>74837</v>
      </c>
      <c r="AO94" s="7">
        <v>98702</v>
      </c>
      <c r="AP94" s="7">
        <v>137534</v>
      </c>
      <c r="AQ94" s="7">
        <v>85044</v>
      </c>
      <c r="AR94" s="7">
        <v>42385</v>
      </c>
      <c r="AS94" s="7">
        <v>42659</v>
      </c>
      <c r="AT94" s="7">
        <v>180192</v>
      </c>
      <c r="AU94" s="7">
        <v>33361</v>
      </c>
      <c r="AV94" s="7">
        <v>30898</v>
      </c>
      <c r="AW94" s="7">
        <v>9024</v>
      </c>
      <c r="AX94" s="7">
        <v>189216</v>
      </c>
      <c r="AY94" s="7">
        <v>222577</v>
      </c>
      <c r="AZ94" s="7">
        <v>190494</v>
      </c>
      <c r="BA94" s="7">
        <v>122418</v>
      </c>
      <c r="BB94" s="7">
        <v>41633</v>
      </c>
      <c r="BC94" s="7">
        <v>26443</v>
      </c>
      <c r="BD94" s="7">
        <v>148861</v>
      </c>
      <c r="BE94" s="7">
        <v>164051</v>
      </c>
      <c r="BF94" s="7">
        <v>32083</v>
      </c>
      <c r="BG94" s="7">
        <v>151953</v>
      </c>
      <c r="BH94" s="7">
        <v>134252</v>
      </c>
      <c r="BI94" s="7">
        <v>105934</v>
      </c>
      <c r="BJ94" s="7">
        <v>183564</v>
      </c>
      <c r="BK94" s="7">
        <v>176738</v>
      </c>
      <c r="BL94" s="7">
        <v>74465</v>
      </c>
      <c r="BM94" s="7">
        <v>39013</v>
      </c>
      <c r="BN94" s="7">
        <v>41233</v>
      </c>
      <c r="BO94" s="7">
        <v>138639</v>
      </c>
      <c r="BP94" s="7">
        <v>95240</v>
      </c>
      <c r="BQ94" s="7">
        <v>107498</v>
      </c>
      <c r="BR94" s="7">
        <v>15683</v>
      </c>
      <c r="BS94" s="7">
        <v>89479</v>
      </c>
      <c r="BT94" s="7">
        <v>133098</v>
      </c>
    </row>
    <row r="95" spans="1:72" s="1" customFormat="1" ht="12.75" x14ac:dyDescent="0.2">
      <c r="A95" s="9"/>
      <c r="B95" s="8">
        <v>0.89</v>
      </c>
      <c r="C95" s="8">
        <v>0.89</v>
      </c>
      <c r="D95" s="8">
        <v>0.9</v>
      </c>
      <c r="E95" s="8">
        <v>0.9</v>
      </c>
      <c r="F95" s="8">
        <v>0.91</v>
      </c>
      <c r="G95" s="8">
        <v>0.88</v>
      </c>
      <c r="H95" s="8">
        <v>0.89</v>
      </c>
      <c r="I95" s="8">
        <v>0.9</v>
      </c>
      <c r="J95" s="8">
        <v>0.91</v>
      </c>
      <c r="K95" s="8">
        <v>0.89</v>
      </c>
      <c r="L95" s="8">
        <v>0.88</v>
      </c>
      <c r="M95" s="8">
        <v>0.89</v>
      </c>
      <c r="N95" s="8">
        <v>0.9</v>
      </c>
      <c r="O95" s="8">
        <v>0.88</v>
      </c>
      <c r="P95" s="8">
        <v>0.86</v>
      </c>
      <c r="Q95" s="8">
        <v>0.89</v>
      </c>
      <c r="R95" s="8">
        <v>0.88</v>
      </c>
      <c r="S95" s="8">
        <v>0.9</v>
      </c>
      <c r="T95" s="8">
        <v>0.88</v>
      </c>
      <c r="U95" s="8">
        <v>0.89</v>
      </c>
      <c r="V95" s="8">
        <v>0.85</v>
      </c>
      <c r="W95" s="8">
        <v>0.93</v>
      </c>
      <c r="X95" s="8">
        <v>0.91</v>
      </c>
      <c r="Y95" s="8">
        <v>0.92</v>
      </c>
      <c r="Z95" s="8">
        <v>0.88</v>
      </c>
      <c r="AA95" s="8">
        <v>0.9</v>
      </c>
      <c r="AB95" s="8">
        <v>0.87</v>
      </c>
      <c r="AC95" s="8">
        <v>0.86</v>
      </c>
      <c r="AD95" s="8">
        <v>0.89</v>
      </c>
      <c r="AE95" s="8">
        <v>0.88</v>
      </c>
      <c r="AF95" s="8">
        <v>0.89</v>
      </c>
      <c r="AG95" s="8">
        <v>0.9</v>
      </c>
      <c r="AH95" s="8">
        <v>0.9</v>
      </c>
      <c r="AI95" s="8">
        <v>0.89</v>
      </c>
      <c r="AJ95" s="8">
        <v>0.9</v>
      </c>
      <c r="AK95" s="8">
        <v>0.9</v>
      </c>
      <c r="AL95" s="8">
        <v>0.89</v>
      </c>
      <c r="AM95" s="8">
        <v>0.93</v>
      </c>
      <c r="AN95" s="8">
        <v>0.89</v>
      </c>
      <c r="AO95" s="8">
        <v>0.9</v>
      </c>
      <c r="AP95" s="8">
        <v>0.88</v>
      </c>
      <c r="AQ95" s="8">
        <v>0.91</v>
      </c>
      <c r="AR95" s="8">
        <v>0.91</v>
      </c>
      <c r="AS95" s="8">
        <v>0.9</v>
      </c>
      <c r="AT95" s="8">
        <v>0.89</v>
      </c>
      <c r="AU95" s="8">
        <v>0.92</v>
      </c>
      <c r="AV95" s="8">
        <v>0.92</v>
      </c>
      <c r="AW95" s="8">
        <v>0.89</v>
      </c>
      <c r="AX95" s="8">
        <v>0.89</v>
      </c>
      <c r="AY95" s="8">
        <v>0.89</v>
      </c>
      <c r="AZ95" s="8">
        <v>0.9</v>
      </c>
      <c r="BA95" s="8">
        <v>0.91</v>
      </c>
      <c r="BB95" s="8">
        <v>0.89</v>
      </c>
      <c r="BC95" s="8">
        <v>0.9</v>
      </c>
      <c r="BD95" s="8">
        <v>0.91</v>
      </c>
      <c r="BE95" s="8">
        <v>0.9</v>
      </c>
      <c r="BF95" s="8">
        <v>0.83</v>
      </c>
      <c r="BG95" s="8">
        <v>0.91</v>
      </c>
      <c r="BH95" s="8">
        <v>0.9</v>
      </c>
      <c r="BI95" s="8">
        <v>0.9</v>
      </c>
      <c r="BJ95" s="8">
        <v>0.9</v>
      </c>
      <c r="BK95" s="8">
        <v>0.9</v>
      </c>
      <c r="BL95" s="8">
        <v>0.9</v>
      </c>
      <c r="BM95" s="8">
        <v>0.84</v>
      </c>
      <c r="BN95" s="8">
        <v>0.89</v>
      </c>
      <c r="BO95" s="8">
        <v>0.9</v>
      </c>
      <c r="BP95" s="8">
        <v>0.88</v>
      </c>
      <c r="BQ95" s="8">
        <v>0.91</v>
      </c>
      <c r="BR95" s="8">
        <v>0.88</v>
      </c>
      <c r="BS95" s="8">
        <v>0.86</v>
      </c>
      <c r="BT95" s="8">
        <v>0.91</v>
      </c>
    </row>
    <row r="96" spans="1:72" s="1" customFormat="1" ht="12.75" x14ac:dyDescent="0.2">
      <c r="A96" s="9"/>
      <c r="B96" s="7"/>
      <c r="C96" s="7"/>
      <c r="D96" s="7"/>
      <c r="E96" s="7"/>
      <c r="F96" s="7"/>
      <c r="G96" s="7"/>
      <c r="H96" s="7"/>
      <c r="I96" s="7" t="s">
        <v>868</v>
      </c>
      <c r="J96" s="7" t="s">
        <v>660</v>
      </c>
      <c r="K96" s="7"/>
      <c r="L96" s="7"/>
      <c r="M96" s="7"/>
      <c r="N96" s="7"/>
      <c r="O96" s="7"/>
      <c r="P96" s="7"/>
      <c r="Q96" s="7" t="s">
        <v>1531</v>
      </c>
      <c r="R96" s="7"/>
      <c r="S96" s="7" t="s">
        <v>1532</v>
      </c>
      <c r="T96" s="7"/>
      <c r="U96" s="7"/>
      <c r="V96" s="7"/>
      <c r="W96" s="7" t="s">
        <v>1533</v>
      </c>
      <c r="X96" s="7" t="s">
        <v>1534</v>
      </c>
      <c r="Y96" s="7" t="s">
        <v>1535</v>
      </c>
      <c r="Z96" s="7"/>
      <c r="AA96" s="7" t="s">
        <v>1535</v>
      </c>
      <c r="AB96" s="7"/>
      <c r="AC96" s="7"/>
      <c r="AD96" s="7" t="s">
        <v>77</v>
      </c>
      <c r="AE96" s="7"/>
      <c r="AF96" s="7" t="s">
        <v>77</v>
      </c>
      <c r="AG96" s="7" t="s">
        <v>77</v>
      </c>
      <c r="AH96" s="7" t="s">
        <v>77</v>
      </c>
      <c r="AI96" s="7"/>
      <c r="AJ96" s="7"/>
      <c r="AK96" s="7"/>
      <c r="AL96" s="7"/>
      <c r="AM96" s="7" t="s">
        <v>108</v>
      </c>
      <c r="AN96" s="7"/>
      <c r="AO96" s="7" t="s">
        <v>77</v>
      </c>
      <c r="AP96" s="7"/>
      <c r="AQ96" s="7" t="s">
        <v>131</v>
      </c>
      <c r="AR96" s="7" t="s">
        <v>131</v>
      </c>
      <c r="AS96" s="7" t="s">
        <v>131</v>
      </c>
      <c r="AT96" s="7"/>
      <c r="AU96" s="7" t="s">
        <v>261</v>
      </c>
      <c r="AV96" s="7" t="s">
        <v>261</v>
      </c>
      <c r="AW96" s="7"/>
      <c r="AX96" s="7"/>
      <c r="AY96" s="7"/>
      <c r="AZ96" s="7" t="s">
        <v>252</v>
      </c>
      <c r="BA96" s="7" t="s">
        <v>252</v>
      </c>
      <c r="BB96" s="7" t="s">
        <v>83</v>
      </c>
      <c r="BC96" s="7" t="s">
        <v>83</v>
      </c>
      <c r="BD96" s="7" t="s">
        <v>252</v>
      </c>
      <c r="BE96" s="7" t="s">
        <v>252</v>
      </c>
      <c r="BF96" s="7"/>
      <c r="BG96" s="7" t="s">
        <v>83</v>
      </c>
      <c r="BH96" s="7" t="s">
        <v>83</v>
      </c>
      <c r="BI96" s="7" t="s">
        <v>83</v>
      </c>
      <c r="BJ96" s="7" t="s">
        <v>83</v>
      </c>
      <c r="BK96" s="7" t="s">
        <v>83</v>
      </c>
      <c r="BL96" s="7" t="s">
        <v>83</v>
      </c>
      <c r="BM96" s="7"/>
      <c r="BN96" s="7"/>
      <c r="BO96" s="7"/>
      <c r="BP96" s="7"/>
      <c r="BQ96" s="7" t="s">
        <v>123</v>
      </c>
      <c r="BR96" s="7"/>
      <c r="BS96" s="7"/>
      <c r="BT96" s="7" t="s">
        <v>77</v>
      </c>
    </row>
    <row r="97" spans="1:72" s="1" customFormat="1" ht="12.75" x14ac:dyDescent="0.2">
      <c r="A97" s="9" t="s">
        <v>1068</v>
      </c>
      <c r="B97" s="7">
        <v>208431</v>
      </c>
      <c r="C97" s="7">
        <v>173212</v>
      </c>
      <c r="D97" s="7">
        <v>5742</v>
      </c>
      <c r="E97" s="7">
        <v>20352</v>
      </c>
      <c r="F97" s="7">
        <v>9125</v>
      </c>
      <c r="G97" s="7">
        <v>44751</v>
      </c>
      <c r="H97" s="7">
        <v>109056</v>
      </c>
      <c r="I97" s="7">
        <v>27423</v>
      </c>
      <c r="J97" s="7">
        <v>14554</v>
      </c>
      <c r="K97" s="7">
        <v>8318</v>
      </c>
      <c r="L97" s="7">
        <v>4328</v>
      </c>
      <c r="M97" s="7">
        <v>163680</v>
      </c>
      <c r="N97" s="7">
        <v>54623</v>
      </c>
      <c r="O97" s="7">
        <v>12647</v>
      </c>
      <c r="P97" s="7">
        <v>7612</v>
      </c>
      <c r="Q97" s="7">
        <v>14205</v>
      </c>
      <c r="R97" s="7">
        <v>13217</v>
      </c>
      <c r="S97" s="7">
        <v>48421</v>
      </c>
      <c r="T97" s="7">
        <v>29106</v>
      </c>
      <c r="U97" s="7">
        <v>6043</v>
      </c>
      <c r="V97" s="7">
        <v>6378</v>
      </c>
      <c r="W97" s="7">
        <v>5090</v>
      </c>
      <c r="X97" s="7">
        <v>37233</v>
      </c>
      <c r="Y97" s="7">
        <v>3156</v>
      </c>
      <c r="Z97" s="7">
        <v>8756</v>
      </c>
      <c r="AA97" s="7">
        <v>14959</v>
      </c>
      <c r="AB97" s="7">
        <v>14256</v>
      </c>
      <c r="AC97" s="7">
        <v>7612</v>
      </c>
      <c r="AD97" s="7">
        <v>14205</v>
      </c>
      <c r="AE97" s="7">
        <v>13217</v>
      </c>
      <c r="AF97" s="7">
        <v>83570</v>
      </c>
      <c r="AG97" s="7">
        <v>62957</v>
      </c>
      <c r="AH97" s="7">
        <v>26871</v>
      </c>
      <c r="AI97" s="7">
        <v>180439</v>
      </c>
      <c r="AJ97" s="7">
        <v>16646</v>
      </c>
      <c r="AK97" s="7">
        <v>10887</v>
      </c>
      <c r="AL97" s="7">
        <v>112805</v>
      </c>
      <c r="AM97" s="7">
        <v>21736</v>
      </c>
      <c r="AN97" s="7">
        <v>73501</v>
      </c>
      <c r="AO97" s="7">
        <v>95626</v>
      </c>
      <c r="AP97" s="7">
        <v>125091</v>
      </c>
      <c r="AQ97" s="7">
        <v>83340</v>
      </c>
      <c r="AR97" s="7">
        <v>42003</v>
      </c>
      <c r="AS97" s="7">
        <v>41337</v>
      </c>
      <c r="AT97" s="7">
        <v>166428</v>
      </c>
      <c r="AU97" s="7">
        <v>32846</v>
      </c>
      <c r="AV97" s="7">
        <v>30439</v>
      </c>
      <c r="AW97" s="7">
        <v>9156</v>
      </c>
      <c r="AX97" s="7">
        <v>175585</v>
      </c>
      <c r="AY97" s="7">
        <v>208431</v>
      </c>
      <c r="AZ97" s="7">
        <v>178340</v>
      </c>
      <c r="BA97" s="7">
        <v>115833</v>
      </c>
      <c r="BB97" s="7">
        <v>38685</v>
      </c>
      <c r="BC97" s="7">
        <v>23822</v>
      </c>
      <c r="BD97" s="7">
        <v>139655</v>
      </c>
      <c r="BE97" s="7">
        <v>154518</v>
      </c>
      <c r="BF97" s="7">
        <v>30091</v>
      </c>
      <c r="BG97" s="7">
        <v>143380</v>
      </c>
      <c r="BH97" s="7">
        <v>126302</v>
      </c>
      <c r="BI97" s="7">
        <v>99789</v>
      </c>
      <c r="BJ97" s="7">
        <v>172304</v>
      </c>
      <c r="BK97" s="7">
        <v>166216</v>
      </c>
      <c r="BL97" s="7">
        <v>70353</v>
      </c>
      <c r="BM97" s="7">
        <v>36127</v>
      </c>
      <c r="BN97" s="7">
        <v>39799</v>
      </c>
      <c r="BO97" s="7">
        <v>127992</v>
      </c>
      <c r="BP97" s="7">
        <v>90924</v>
      </c>
      <c r="BQ97" s="7">
        <v>99363</v>
      </c>
      <c r="BR97" s="7">
        <v>14085</v>
      </c>
      <c r="BS97" s="7">
        <v>80466</v>
      </c>
      <c r="BT97" s="7">
        <v>127965</v>
      </c>
    </row>
    <row r="98" spans="1:72" s="1" customFormat="1" ht="12.75" x14ac:dyDescent="0.2">
      <c r="A98" s="9"/>
      <c r="B98" s="8">
        <v>0.84</v>
      </c>
      <c r="C98" s="8">
        <v>0.83</v>
      </c>
      <c r="D98" s="8">
        <v>0.88</v>
      </c>
      <c r="E98" s="8">
        <v>0.85</v>
      </c>
      <c r="F98" s="8">
        <v>0.83</v>
      </c>
      <c r="G98" s="8">
        <v>0.77</v>
      </c>
      <c r="H98" s="8">
        <v>0.84</v>
      </c>
      <c r="I98" s="8">
        <v>0.88</v>
      </c>
      <c r="J98" s="8">
        <v>0.87</v>
      </c>
      <c r="K98" s="8">
        <v>0.88</v>
      </c>
      <c r="L98" s="8">
        <v>0.85</v>
      </c>
      <c r="M98" s="8">
        <v>0.85</v>
      </c>
      <c r="N98" s="8">
        <v>0.87</v>
      </c>
      <c r="O98" s="8">
        <v>0.87</v>
      </c>
      <c r="P98" s="8">
        <v>0.75</v>
      </c>
      <c r="Q98" s="8">
        <v>0.8</v>
      </c>
      <c r="R98" s="8">
        <v>0.75</v>
      </c>
      <c r="S98" s="8">
        <v>0.87</v>
      </c>
      <c r="T98" s="8">
        <v>0.9</v>
      </c>
      <c r="U98" s="8">
        <v>0.84</v>
      </c>
      <c r="V98" s="8">
        <v>0.79</v>
      </c>
      <c r="W98" s="8">
        <v>0.83</v>
      </c>
      <c r="X98" s="8">
        <v>0.82</v>
      </c>
      <c r="Y98" s="8">
        <v>0.86</v>
      </c>
      <c r="Z98" s="8">
        <v>0.83</v>
      </c>
      <c r="AA98" s="8">
        <v>0.84</v>
      </c>
      <c r="AB98" s="8">
        <v>0.84</v>
      </c>
      <c r="AC98" s="8">
        <v>0.75</v>
      </c>
      <c r="AD98" s="8">
        <v>0.8</v>
      </c>
      <c r="AE98" s="8">
        <v>0.75</v>
      </c>
      <c r="AF98" s="8">
        <v>0.88</v>
      </c>
      <c r="AG98" s="8">
        <v>0.82</v>
      </c>
      <c r="AH98" s="8">
        <v>0.84</v>
      </c>
      <c r="AI98" s="8">
        <v>0.83</v>
      </c>
      <c r="AJ98" s="8">
        <v>0.87</v>
      </c>
      <c r="AK98" s="8">
        <v>0.86</v>
      </c>
      <c r="AL98" s="8">
        <v>0.81</v>
      </c>
      <c r="AM98" s="8">
        <v>0.86</v>
      </c>
      <c r="AN98" s="8">
        <v>0.87</v>
      </c>
      <c r="AO98" s="8">
        <v>0.87</v>
      </c>
      <c r="AP98" s="8">
        <v>0.8</v>
      </c>
      <c r="AQ98" s="8">
        <v>0.89</v>
      </c>
      <c r="AR98" s="8">
        <v>0.9</v>
      </c>
      <c r="AS98" s="8">
        <v>0.88</v>
      </c>
      <c r="AT98" s="8">
        <v>0.82</v>
      </c>
      <c r="AU98" s="8">
        <v>0.9</v>
      </c>
      <c r="AV98" s="8">
        <v>0.9</v>
      </c>
      <c r="AW98" s="8">
        <v>0.9</v>
      </c>
      <c r="AX98" s="8">
        <v>0.82</v>
      </c>
      <c r="AY98" s="8">
        <v>0.84</v>
      </c>
      <c r="AZ98" s="8">
        <v>0.85</v>
      </c>
      <c r="BA98" s="8">
        <v>0.86</v>
      </c>
      <c r="BB98" s="8">
        <v>0.83</v>
      </c>
      <c r="BC98" s="8">
        <v>0.81</v>
      </c>
      <c r="BD98" s="8">
        <v>0.85</v>
      </c>
      <c r="BE98" s="8">
        <v>0.85</v>
      </c>
      <c r="BF98" s="8">
        <v>0.78</v>
      </c>
      <c r="BG98" s="8">
        <v>0.85</v>
      </c>
      <c r="BH98" s="8">
        <v>0.85</v>
      </c>
      <c r="BI98" s="8">
        <v>0.85</v>
      </c>
      <c r="BJ98" s="8">
        <v>0.85</v>
      </c>
      <c r="BK98" s="8">
        <v>0.85</v>
      </c>
      <c r="BL98" s="8">
        <v>0.85</v>
      </c>
      <c r="BM98" s="8">
        <v>0.78</v>
      </c>
      <c r="BN98" s="8">
        <v>0.86</v>
      </c>
      <c r="BO98" s="8">
        <v>0.83</v>
      </c>
      <c r="BP98" s="8">
        <v>0.84</v>
      </c>
      <c r="BQ98" s="8">
        <v>0.84</v>
      </c>
      <c r="BR98" s="8">
        <v>0.79</v>
      </c>
      <c r="BS98" s="8">
        <v>0.78</v>
      </c>
      <c r="BT98" s="8">
        <v>0.88</v>
      </c>
    </row>
    <row r="99" spans="1:72" s="1" customFormat="1" ht="12.75" x14ac:dyDescent="0.2">
      <c r="A99" s="9"/>
      <c r="B99" s="7"/>
      <c r="C99" s="7"/>
      <c r="D99" s="7" t="s">
        <v>288</v>
      </c>
      <c r="E99" s="7"/>
      <c r="F99" s="7"/>
      <c r="G99" s="7"/>
      <c r="H99" s="7" t="s">
        <v>77</v>
      </c>
      <c r="I99" s="7" t="s">
        <v>208</v>
      </c>
      <c r="J99" s="7" t="s">
        <v>208</v>
      </c>
      <c r="K99" s="7" t="s">
        <v>208</v>
      </c>
      <c r="L99" s="7" t="s">
        <v>77</v>
      </c>
      <c r="M99" s="7" t="s">
        <v>117</v>
      </c>
      <c r="N99" s="7" t="s">
        <v>208</v>
      </c>
      <c r="O99" s="7" t="s">
        <v>117</v>
      </c>
      <c r="P99" s="7"/>
      <c r="Q99" s="7" t="s">
        <v>123</v>
      </c>
      <c r="R99" s="7"/>
      <c r="S99" s="7" t="s">
        <v>795</v>
      </c>
      <c r="T99" s="7" t="s">
        <v>236</v>
      </c>
      <c r="U99" s="7" t="s">
        <v>162</v>
      </c>
      <c r="V99" s="7"/>
      <c r="W99" s="7" t="s">
        <v>123</v>
      </c>
      <c r="X99" s="7" t="s">
        <v>123</v>
      </c>
      <c r="Y99" s="7" t="s">
        <v>162</v>
      </c>
      <c r="Z99" s="7" t="s">
        <v>217</v>
      </c>
      <c r="AA99" s="7" t="s">
        <v>217</v>
      </c>
      <c r="AB99" s="7" t="s">
        <v>217</v>
      </c>
      <c r="AC99" s="7"/>
      <c r="AD99" s="7" t="s">
        <v>123</v>
      </c>
      <c r="AE99" s="7"/>
      <c r="AF99" s="7" t="s">
        <v>119</v>
      </c>
      <c r="AG99" s="7" t="s">
        <v>123</v>
      </c>
      <c r="AH99" s="7" t="s">
        <v>165</v>
      </c>
      <c r="AI99" s="7"/>
      <c r="AJ99" s="7" t="s">
        <v>77</v>
      </c>
      <c r="AK99" s="7" t="s">
        <v>77</v>
      </c>
      <c r="AL99" s="7"/>
      <c r="AM99" s="7" t="s">
        <v>77</v>
      </c>
      <c r="AN99" s="7" t="s">
        <v>117</v>
      </c>
      <c r="AO99" s="7" t="s">
        <v>77</v>
      </c>
      <c r="AP99" s="7"/>
      <c r="AQ99" s="7" t="s">
        <v>269</v>
      </c>
      <c r="AR99" s="7" t="s">
        <v>268</v>
      </c>
      <c r="AS99" s="7" t="s">
        <v>131</v>
      </c>
      <c r="AT99" s="7" t="s">
        <v>77</v>
      </c>
      <c r="AU99" s="7" t="s">
        <v>269</v>
      </c>
      <c r="AV99" s="7" t="s">
        <v>269</v>
      </c>
      <c r="AW99" s="7" t="s">
        <v>269</v>
      </c>
      <c r="AX99" s="7" t="s">
        <v>77</v>
      </c>
      <c r="AY99" s="7"/>
      <c r="AZ99" s="7" t="s">
        <v>167</v>
      </c>
      <c r="BA99" s="7" t="s">
        <v>170</v>
      </c>
      <c r="BB99" s="7" t="s">
        <v>83</v>
      </c>
      <c r="BC99" s="7" t="s">
        <v>83</v>
      </c>
      <c r="BD99" s="7" t="s">
        <v>167</v>
      </c>
      <c r="BE99" s="7" t="s">
        <v>167</v>
      </c>
      <c r="BF99" s="7"/>
      <c r="BG99" s="7" t="s">
        <v>83</v>
      </c>
      <c r="BH99" s="7" t="s">
        <v>83</v>
      </c>
      <c r="BI99" s="7" t="s">
        <v>83</v>
      </c>
      <c r="BJ99" s="7" t="s">
        <v>83</v>
      </c>
      <c r="BK99" s="7" t="s">
        <v>83</v>
      </c>
      <c r="BL99" s="7" t="s">
        <v>83</v>
      </c>
      <c r="BM99" s="7"/>
      <c r="BN99" s="7" t="s">
        <v>78</v>
      </c>
      <c r="BO99" s="7"/>
      <c r="BP99" s="7" t="s">
        <v>79</v>
      </c>
      <c r="BQ99" s="7" t="s">
        <v>79</v>
      </c>
      <c r="BR99" s="7"/>
      <c r="BS99" s="7"/>
      <c r="BT99" s="7" t="s">
        <v>77</v>
      </c>
    </row>
    <row r="100" spans="1:72" s="1" customFormat="1" ht="12.75" x14ac:dyDescent="0.2">
      <c r="A100" s="9" t="s">
        <v>991</v>
      </c>
      <c r="B100" s="7">
        <v>123163</v>
      </c>
      <c r="C100" s="7">
        <v>101704</v>
      </c>
      <c r="D100" s="7">
        <v>3323</v>
      </c>
      <c r="E100" s="7">
        <v>12153</v>
      </c>
      <c r="F100" s="7">
        <v>5983</v>
      </c>
      <c r="G100" s="7">
        <v>28176</v>
      </c>
      <c r="H100" s="7">
        <v>63230</v>
      </c>
      <c r="I100" s="7">
        <v>15747</v>
      </c>
      <c r="J100" s="7">
        <v>8533</v>
      </c>
      <c r="K100" s="7">
        <v>4775</v>
      </c>
      <c r="L100" s="7">
        <v>2702</v>
      </c>
      <c r="M100" s="7">
        <v>94987</v>
      </c>
      <c r="N100" s="7">
        <v>31756</v>
      </c>
      <c r="O100" s="7">
        <v>7476</v>
      </c>
      <c r="P100" s="7">
        <v>4561</v>
      </c>
      <c r="Q100" s="7">
        <v>9068</v>
      </c>
      <c r="R100" s="7">
        <v>9108</v>
      </c>
      <c r="S100" s="7">
        <v>26354</v>
      </c>
      <c r="T100" s="7">
        <v>13800</v>
      </c>
      <c r="U100" s="7">
        <v>3709</v>
      </c>
      <c r="V100" s="7">
        <v>4221</v>
      </c>
      <c r="W100" s="7">
        <v>3573</v>
      </c>
      <c r="X100" s="7">
        <v>25962</v>
      </c>
      <c r="Y100" s="7">
        <v>1904</v>
      </c>
      <c r="Z100" s="7">
        <v>4944</v>
      </c>
      <c r="AA100" s="7">
        <v>8608</v>
      </c>
      <c r="AB100" s="7">
        <v>7349</v>
      </c>
      <c r="AC100" s="7">
        <v>4561</v>
      </c>
      <c r="AD100" s="7">
        <v>9068</v>
      </c>
      <c r="AE100" s="7">
        <v>9108</v>
      </c>
      <c r="AF100" s="7">
        <v>43863</v>
      </c>
      <c r="AG100" s="7">
        <v>41106</v>
      </c>
      <c r="AH100" s="7">
        <v>15456</v>
      </c>
      <c r="AI100" s="7">
        <v>106384</v>
      </c>
      <c r="AJ100" s="7">
        <v>10243</v>
      </c>
      <c r="AK100" s="7">
        <v>6323</v>
      </c>
      <c r="AL100" s="7">
        <v>70168</v>
      </c>
      <c r="AM100" s="7">
        <v>13458</v>
      </c>
      <c r="AN100" s="7">
        <v>39203</v>
      </c>
      <c r="AO100" s="7">
        <v>52995</v>
      </c>
      <c r="AP100" s="7">
        <v>74553</v>
      </c>
      <c r="AQ100" s="7">
        <v>48610</v>
      </c>
      <c r="AR100" s="7">
        <v>24765</v>
      </c>
      <c r="AS100" s="7">
        <v>23845</v>
      </c>
      <c r="AT100" s="7">
        <v>98398</v>
      </c>
      <c r="AU100" s="7">
        <v>20315</v>
      </c>
      <c r="AV100" s="7">
        <v>19020</v>
      </c>
      <c r="AW100" s="7">
        <v>4450</v>
      </c>
      <c r="AX100" s="7">
        <v>102848</v>
      </c>
      <c r="AY100" s="7">
        <v>123163</v>
      </c>
      <c r="AZ100" s="7">
        <v>107724</v>
      </c>
      <c r="BA100" s="7">
        <v>71223</v>
      </c>
      <c r="BB100" s="7">
        <v>22141</v>
      </c>
      <c r="BC100" s="7">
        <v>14360</v>
      </c>
      <c r="BD100" s="7">
        <v>85583</v>
      </c>
      <c r="BE100" s="7">
        <v>93364</v>
      </c>
      <c r="BF100" s="7">
        <v>15439</v>
      </c>
      <c r="BG100" s="7">
        <v>85475</v>
      </c>
      <c r="BH100" s="7">
        <v>74945</v>
      </c>
      <c r="BI100" s="7">
        <v>60345</v>
      </c>
      <c r="BJ100" s="7">
        <v>103135</v>
      </c>
      <c r="BK100" s="7">
        <v>99592</v>
      </c>
      <c r="BL100" s="7">
        <v>42136</v>
      </c>
      <c r="BM100" s="7">
        <v>20028</v>
      </c>
      <c r="BN100" s="7">
        <v>23469</v>
      </c>
      <c r="BO100" s="7">
        <v>77352</v>
      </c>
      <c r="BP100" s="7">
        <v>48955</v>
      </c>
      <c r="BQ100" s="7">
        <v>62666</v>
      </c>
      <c r="BR100" s="7">
        <v>9522</v>
      </c>
      <c r="BS100" s="7">
        <v>45198</v>
      </c>
      <c r="BT100" s="7">
        <v>77964</v>
      </c>
    </row>
    <row r="101" spans="1:72" s="1" customFormat="1" ht="12.75" x14ac:dyDescent="0.2">
      <c r="A101" s="9"/>
      <c r="B101" s="8">
        <v>0.49</v>
      </c>
      <c r="C101" s="8">
        <v>0.49</v>
      </c>
      <c r="D101" s="8">
        <v>0.51</v>
      </c>
      <c r="E101" s="8">
        <v>0.51</v>
      </c>
      <c r="F101" s="8">
        <v>0.54</v>
      </c>
      <c r="G101" s="8">
        <v>0.49</v>
      </c>
      <c r="H101" s="8">
        <v>0.49</v>
      </c>
      <c r="I101" s="8">
        <v>0.5</v>
      </c>
      <c r="J101" s="8">
        <v>0.51</v>
      </c>
      <c r="K101" s="8">
        <v>0.51</v>
      </c>
      <c r="L101" s="8">
        <v>0.53</v>
      </c>
      <c r="M101" s="8">
        <v>0.5</v>
      </c>
      <c r="N101" s="8">
        <v>0.51</v>
      </c>
      <c r="O101" s="8">
        <v>0.52</v>
      </c>
      <c r="P101" s="8">
        <v>0.45</v>
      </c>
      <c r="Q101" s="8">
        <v>0.51</v>
      </c>
      <c r="R101" s="8">
        <v>0.52</v>
      </c>
      <c r="S101" s="8">
        <v>0.47</v>
      </c>
      <c r="T101" s="8">
        <v>0.43</v>
      </c>
      <c r="U101" s="8">
        <v>0.51</v>
      </c>
      <c r="V101" s="8">
        <v>0.52</v>
      </c>
      <c r="W101" s="8">
        <v>0.57999999999999996</v>
      </c>
      <c r="X101" s="8">
        <v>0.56999999999999995</v>
      </c>
      <c r="Y101" s="8">
        <v>0.52</v>
      </c>
      <c r="Z101" s="8">
        <v>0.47</v>
      </c>
      <c r="AA101" s="8">
        <v>0.49</v>
      </c>
      <c r="AB101" s="8">
        <v>0.43</v>
      </c>
      <c r="AC101" s="8">
        <v>0.45</v>
      </c>
      <c r="AD101" s="8">
        <v>0.51</v>
      </c>
      <c r="AE101" s="8">
        <v>0.52</v>
      </c>
      <c r="AF101" s="8">
        <v>0.46</v>
      </c>
      <c r="AG101" s="8">
        <v>0.54</v>
      </c>
      <c r="AH101" s="8">
        <v>0.48</v>
      </c>
      <c r="AI101" s="8">
        <v>0.49</v>
      </c>
      <c r="AJ101" s="8">
        <v>0.53</v>
      </c>
      <c r="AK101" s="8">
        <v>0.5</v>
      </c>
      <c r="AL101" s="8">
        <v>0.5</v>
      </c>
      <c r="AM101" s="8">
        <v>0.53</v>
      </c>
      <c r="AN101" s="8">
        <v>0.47</v>
      </c>
      <c r="AO101" s="8">
        <v>0.48</v>
      </c>
      <c r="AP101" s="8">
        <v>0.48</v>
      </c>
      <c r="AQ101" s="8">
        <v>0.52</v>
      </c>
      <c r="AR101" s="8">
        <v>0.53</v>
      </c>
      <c r="AS101" s="8">
        <v>0.51</v>
      </c>
      <c r="AT101" s="8">
        <v>0.48</v>
      </c>
      <c r="AU101" s="8">
        <v>0.56000000000000005</v>
      </c>
      <c r="AV101" s="8">
        <v>0.56000000000000005</v>
      </c>
      <c r="AW101" s="8">
        <v>0.44</v>
      </c>
      <c r="AX101" s="8">
        <v>0.48</v>
      </c>
      <c r="AY101" s="8">
        <v>0.49</v>
      </c>
      <c r="AZ101" s="8">
        <v>0.51</v>
      </c>
      <c r="BA101" s="8">
        <v>0.53</v>
      </c>
      <c r="BB101" s="8">
        <v>0.47</v>
      </c>
      <c r="BC101" s="8">
        <v>0.49</v>
      </c>
      <c r="BD101" s="8">
        <v>0.52</v>
      </c>
      <c r="BE101" s="8">
        <v>0.51</v>
      </c>
      <c r="BF101" s="8">
        <v>0.4</v>
      </c>
      <c r="BG101" s="8">
        <v>0.51</v>
      </c>
      <c r="BH101" s="8">
        <v>0.5</v>
      </c>
      <c r="BI101" s="8">
        <v>0.52</v>
      </c>
      <c r="BJ101" s="8">
        <v>0.51</v>
      </c>
      <c r="BK101" s="8">
        <v>0.51</v>
      </c>
      <c r="BL101" s="8">
        <v>0.51</v>
      </c>
      <c r="BM101" s="8">
        <v>0.43</v>
      </c>
      <c r="BN101" s="8">
        <v>0.51</v>
      </c>
      <c r="BO101" s="8">
        <v>0.5</v>
      </c>
      <c r="BP101" s="8">
        <v>0.45</v>
      </c>
      <c r="BQ101" s="8">
        <v>0.53</v>
      </c>
      <c r="BR101" s="8">
        <v>0.53</v>
      </c>
      <c r="BS101" s="8">
        <v>0.44</v>
      </c>
      <c r="BT101" s="8">
        <v>0.54</v>
      </c>
    </row>
    <row r="102" spans="1:72" s="1" customFormat="1" ht="12.75" x14ac:dyDescent="0.2">
      <c r="A102" s="9"/>
      <c r="B102" s="7"/>
      <c r="C102" s="7"/>
      <c r="D102" s="7"/>
      <c r="E102" s="7"/>
      <c r="F102" s="7" t="s">
        <v>77</v>
      </c>
      <c r="G102" s="7"/>
      <c r="H102" s="7"/>
      <c r="I102" s="7"/>
      <c r="J102" s="7"/>
      <c r="K102" s="7"/>
      <c r="L102" s="7"/>
      <c r="M102" s="7"/>
      <c r="N102" s="7" t="s">
        <v>78</v>
      </c>
      <c r="O102" s="7"/>
      <c r="P102" s="7"/>
      <c r="Q102" s="7" t="s">
        <v>1468</v>
      </c>
      <c r="R102" s="7" t="s">
        <v>1468</v>
      </c>
      <c r="S102" s="7" t="s">
        <v>974</v>
      </c>
      <c r="T102" s="7"/>
      <c r="U102" s="7" t="s">
        <v>450</v>
      </c>
      <c r="V102" s="7" t="s">
        <v>1468</v>
      </c>
      <c r="W102" s="7" t="s">
        <v>803</v>
      </c>
      <c r="X102" s="7" t="s">
        <v>803</v>
      </c>
      <c r="Y102" s="7" t="s">
        <v>974</v>
      </c>
      <c r="Z102" s="7" t="s">
        <v>974</v>
      </c>
      <c r="AA102" s="7" t="s">
        <v>974</v>
      </c>
      <c r="AB102" s="7"/>
      <c r="AC102" s="7"/>
      <c r="AD102" s="7" t="s">
        <v>288</v>
      </c>
      <c r="AE102" s="7" t="s">
        <v>100</v>
      </c>
      <c r="AF102" s="7"/>
      <c r="AG102" s="7" t="s">
        <v>100</v>
      </c>
      <c r="AH102" s="7" t="s">
        <v>80</v>
      </c>
      <c r="AI102" s="7"/>
      <c r="AJ102" s="7" t="s">
        <v>77</v>
      </c>
      <c r="AK102" s="7"/>
      <c r="AL102" s="7" t="s">
        <v>149</v>
      </c>
      <c r="AM102" s="7" t="s">
        <v>108</v>
      </c>
      <c r="AN102" s="7"/>
      <c r="AO102" s="7" t="s">
        <v>79</v>
      </c>
      <c r="AP102" s="7" t="s">
        <v>84</v>
      </c>
      <c r="AQ102" s="7" t="s">
        <v>261</v>
      </c>
      <c r="AR102" s="7" t="s">
        <v>332</v>
      </c>
      <c r="AS102" s="7" t="s">
        <v>261</v>
      </c>
      <c r="AT102" s="7" t="s">
        <v>84</v>
      </c>
      <c r="AU102" s="7" t="s">
        <v>222</v>
      </c>
      <c r="AV102" s="7" t="s">
        <v>222</v>
      </c>
      <c r="AW102" s="7"/>
      <c r="AX102" s="7" t="s">
        <v>84</v>
      </c>
      <c r="AY102" s="7"/>
      <c r="AZ102" s="7" t="s">
        <v>167</v>
      </c>
      <c r="BA102" s="7" t="s">
        <v>262</v>
      </c>
      <c r="BB102" s="7" t="s">
        <v>83</v>
      </c>
      <c r="BC102" s="7" t="s">
        <v>83</v>
      </c>
      <c r="BD102" s="7" t="s">
        <v>167</v>
      </c>
      <c r="BE102" s="7" t="s">
        <v>167</v>
      </c>
      <c r="BF102" s="7"/>
      <c r="BG102" s="7" t="s">
        <v>83</v>
      </c>
      <c r="BH102" s="7" t="s">
        <v>83</v>
      </c>
      <c r="BI102" s="7" t="s">
        <v>92</v>
      </c>
      <c r="BJ102" s="7" t="s">
        <v>83</v>
      </c>
      <c r="BK102" s="7" t="s">
        <v>83</v>
      </c>
      <c r="BL102" s="7" t="s">
        <v>83</v>
      </c>
      <c r="BM102" s="7"/>
      <c r="BN102" s="7"/>
      <c r="BO102" s="7"/>
      <c r="BP102" s="7"/>
      <c r="BQ102" s="7" t="s">
        <v>77</v>
      </c>
      <c r="BR102" s="7" t="s">
        <v>77</v>
      </c>
      <c r="BS102" s="7"/>
      <c r="BT102" s="7" t="s">
        <v>77</v>
      </c>
    </row>
    <row r="103" spans="1:72" s="1" customFormat="1" ht="12.75" x14ac:dyDescent="0.2">
      <c r="A103" s="9" t="s">
        <v>992</v>
      </c>
      <c r="B103" s="7">
        <v>135002</v>
      </c>
      <c r="C103" s="7">
        <v>112188</v>
      </c>
      <c r="D103" s="7">
        <v>3410</v>
      </c>
      <c r="E103" s="7">
        <v>13312</v>
      </c>
      <c r="F103" s="7">
        <v>6092</v>
      </c>
      <c r="G103" s="7">
        <v>28026</v>
      </c>
      <c r="H103" s="7">
        <v>72154</v>
      </c>
      <c r="I103" s="7">
        <v>17818</v>
      </c>
      <c r="J103" s="7">
        <v>9304</v>
      </c>
      <c r="K103" s="7">
        <v>5185</v>
      </c>
      <c r="L103" s="7">
        <v>2515</v>
      </c>
      <c r="M103" s="7">
        <v>106976</v>
      </c>
      <c r="N103" s="7">
        <v>34822</v>
      </c>
      <c r="O103" s="7">
        <v>7700</v>
      </c>
      <c r="P103" s="7">
        <v>3780</v>
      </c>
      <c r="Q103" s="7">
        <v>9634</v>
      </c>
      <c r="R103" s="7">
        <v>8798</v>
      </c>
      <c r="S103" s="7">
        <v>33970</v>
      </c>
      <c r="T103" s="7">
        <v>18821</v>
      </c>
      <c r="U103" s="7">
        <v>3749</v>
      </c>
      <c r="V103" s="7">
        <v>3559</v>
      </c>
      <c r="W103" s="7">
        <v>4433</v>
      </c>
      <c r="X103" s="7">
        <v>23708</v>
      </c>
      <c r="Y103" s="7">
        <v>1946</v>
      </c>
      <c r="Z103" s="7">
        <v>4890</v>
      </c>
      <c r="AA103" s="7">
        <v>8594</v>
      </c>
      <c r="AB103" s="7">
        <v>9120</v>
      </c>
      <c r="AC103" s="7">
        <v>3780</v>
      </c>
      <c r="AD103" s="7">
        <v>9634</v>
      </c>
      <c r="AE103" s="7">
        <v>8798</v>
      </c>
      <c r="AF103" s="7">
        <v>56540</v>
      </c>
      <c r="AG103" s="7">
        <v>40819</v>
      </c>
      <c r="AH103" s="7">
        <v>15431</v>
      </c>
      <c r="AI103" s="7">
        <v>119056</v>
      </c>
      <c r="AJ103" s="7">
        <v>9545</v>
      </c>
      <c r="AK103" s="7">
        <v>6052</v>
      </c>
      <c r="AL103" s="7">
        <v>69349</v>
      </c>
      <c r="AM103" s="7">
        <v>14927</v>
      </c>
      <c r="AN103" s="7">
        <v>50577</v>
      </c>
      <c r="AO103" s="7">
        <v>65653</v>
      </c>
      <c r="AP103" s="7">
        <v>82121</v>
      </c>
      <c r="AQ103" s="7">
        <v>52880</v>
      </c>
      <c r="AR103" s="7">
        <v>25672</v>
      </c>
      <c r="AS103" s="7">
        <v>27209</v>
      </c>
      <c r="AT103" s="7">
        <v>109330</v>
      </c>
      <c r="AU103" s="7">
        <v>20540</v>
      </c>
      <c r="AV103" s="7">
        <v>19038</v>
      </c>
      <c r="AW103" s="7">
        <v>5132</v>
      </c>
      <c r="AX103" s="7">
        <v>114462</v>
      </c>
      <c r="AY103" s="7">
        <v>135002</v>
      </c>
      <c r="AZ103" s="7">
        <v>116499</v>
      </c>
      <c r="BA103" s="7">
        <v>75368</v>
      </c>
      <c r="BB103" s="7">
        <v>25677</v>
      </c>
      <c r="BC103" s="7">
        <v>15454</v>
      </c>
      <c r="BD103" s="7">
        <v>90822</v>
      </c>
      <c r="BE103" s="7">
        <v>101045</v>
      </c>
      <c r="BF103" s="7">
        <v>18503</v>
      </c>
      <c r="BG103" s="7">
        <v>94615</v>
      </c>
      <c r="BH103" s="7">
        <v>83431</v>
      </c>
      <c r="BI103" s="7">
        <v>64556</v>
      </c>
      <c r="BJ103" s="7">
        <v>112746</v>
      </c>
      <c r="BK103" s="7">
        <v>108841</v>
      </c>
      <c r="BL103" s="7">
        <v>46443</v>
      </c>
      <c r="BM103" s="7">
        <v>22256</v>
      </c>
      <c r="BN103" s="7">
        <v>26858</v>
      </c>
      <c r="BO103" s="7">
        <v>80446</v>
      </c>
      <c r="BP103" s="7">
        <v>58308</v>
      </c>
      <c r="BQ103" s="7">
        <v>65682</v>
      </c>
      <c r="BR103" s="7">
        <v>8319</v>
      </c>
      <c r="BS103" s="7">
        <v>51905</v>
      </c>
      <c r="BT103" s="7">
        <v>83097</v>
      </c>
    </row>
    <row r="104" spans="1:72" s="1" customFormat="1" ht="12.75" x14ac:dyDescent="0.2">
      <c r="A104" s="9"/>
      <c r="B104" s="8">
        <v>0.54</v>
      </c>
      <c r="C104" s="8">
        <v>0.54</v>
      </c>
      <c r="D104" s="8">
        <v>0.52</v>
      </c>
      <c r="E104" s="8">
        <v>0.56000000000000005</v>
      </c>
      <c r="F104" s="8">
        <v>0.55000000000000004</v>
      </c>
      <c r="G104" s="8">
        <v>0.48</v>
      </c>
      <c r="H104" s="8">
        <v>0.56000000000000005</v>
      </c>
      <c r="I104" s="8">
        <v>0.56999999999999995</v>
      </c>
      <c r="J104" s="8">
        <v>0.56000000000000005</v>
      </c>
      <c r="K104" s="8">
        <v>0.55000000000000004</v>
      </c>
      <c r="L104" s="8">
        <v>0.49</v>
      </c>
      <c r="M104" s="8">
        <v>0.56000000000000005</v>
      </c>
      <c r="N104" s="8">
        <v>0.56000000000000005</v>
      </c>
      <c r="O104" s="8">
        <v>0.53</v>
      </c>
      <c r="P104" s="8">
        <v>0.37</v>
      </c>
      <c r="Q104" s="8">
        <v>0.54</v>
      </c>
      <c r="R104" s="8">
        <v>0.5</v>
      </c>
      <c r="S104" s="8">
        <v>0.61</v>
      </c>
      <c r="T104" s="8">
        <v>0.57999999999999996</v>
      </c>
      <c r="U104" s="8">
        <v>0.52</v>
      </c>
      <c r="V104" s="8">
        <v>0.44</v>
      </c>
      <c r="W104" s="8">
        <v>0.72</v>
      </c>
      <c r="X104" s="8">
        <v>0.52</v>
      </c>
      <c r="Y104" s="8">
        <v>0.53</v>
      </c>
      <c r="Z104" s="8">
        <v>0.47</v>
      </c>
      <c r="AA104" s="8">
        <v>0.48</v>
      </c>
      <c r="AB104" s="8">
        <v>0.54</v>
      </c>
      <c r="AC104" s="8">
        <v>0.37</v>
      </c>
      <c r="AD104" s="8">
        <v>0.54</v>
      </c>
      <c r="AE104" s="8">
        <v>0.5</v>
      </c>
      <c r="AF104" s="8">
        <v>0.59</v>
      </c>
      <c r="AG104" s="8">
        <v>0.53</v>
      </c>
      <c r="AH104" s="8">
        <v>0.48</v>
      </c>
      <c r="AI104" s="8">
        <v>0.55000000000000004</v>
      </c>
      <c r="AJ104" s="8">
        <v>0.5</v>
      </c>
      <c r="AK104" s="8">
        <v>0.48</v>
      </c>
      <c r="AL104" s="8">
        <v>0.5</v>
      </c>
      <c r="AM104" s="8">
        <v>0.59</v>
      </c>
      <c r="AN104" s="8">
        <v>0.6</v>
      </c>
      <c r="AO104" s="8">
        <v>0.6</v>
      </c>
      <c r="AP104" s="8">
        <v>0.53</v>
      </c>
      <c r="AQ104" s="8">
        <v>0.56000000000000005</v>
      </c>
      <c r="AR104" s="8">
        <v>0.55000000000000004</v>
      </c>
      <c r="AS104" s="8">
        <v>0.57999999999999996</v>
      </c>
      <c r="AT104" s="8">
        <v>0.54</v>
      </c>
      <c r="AU104" s="8">
        <v>0.56000000000000005</v>
      </c>
      <c r="AV104" s="8">
        <v>0.56000000000000005</v>
      </c>
      <c r="AW104" s="8">
        <v>0.51</v>
      </c>
      <c r="AX104" s="8">
        <v>0.54</v>
      </c>
      <c r="AY104" s="8">
        <v>0.54</v>
      </c>
      <c r="AZ104" s="8">
        <v>0.55000000000000004</v>
      </c>
      <c r="BA104" s="8">
        <v>0.56000000000000005</v>
      </c>
      <c r="BB104" s="8">
        <v>0.55000000000000004</v>
      </c>
      <c r="BC104" s="8">
        <v>0.52</v>
      </c>
      <c r="BD104" s="8">
        <v>0.55000000000000004</v>
      </c>
      <c r="BE104" s="8">
        <v>0.56000000000000005</v>
      </c>
      <c r="BF104" s="8">
        <v>0.48</v>
      </c>
      <c r="BG104" s="8">
        <v>0.56000000000000005</v>
      </c>
      <c r="BH104" s="8">
        <v>0.56000000000000005</v>
      </c>
      <c r="BI104" s="8">
        <v>0.55000000000000004</v>
      </c>
      <c r="BJ104" s="8">
        <v>0.55000000000000004</v>
      </c>
      <c r="BK104" s="8">
        <v>0.56000000000000005</v>
      </c>
      <c r="BL104" s="8">
        <v>0.56000000000000005</v>
      </c>
      <c r="BM104" s="8">
        <v>0.48</v>
      </c>
      <c r="BN104" s="8">
        <v>0.57999999999999996</v>
      </c>
      <c r="BO104" s="8">
        <v>0.52</v>
      </c>
      <c r="BP104" s="8">
        <v>0.54</v>
      </c>
      <c r="BQ104" s="8">
        <v>0.55000000000000004</v>
      </c>
      <c r="BR104" s="8">
        <v>0.47</v>
      </c>
      <c r="BS104" s="8">
        <v>0.5</v>
      </c>
      <c r="BT104" s="8">
        <v>0.56999999999999995</v>
      </c>
    </row>
    <row r="105" spans="1:72" s="1" customFormat="1" ht="12.75" x14ac:dyDescent="0.2">
      <c r="A105" s="9"/>
      <c r="B105" s="7"/>
      <c r="C105" s="7"/>
      <c r="D105" s="7"/>
      <c r="E105" s="7"/>
      <c r="F105" s="7"/>
      <c r="G105" s="7"/>
      <c r="H105" s="7" t="s">
        <v>886</v>
      </c>
      <c r="I105" s="7" t="s">
        <v>886</v>
      </c>
      <c r="J105" s="7" t="s">
        <v>101</v>
      </c>
      <c r="K105" s="7" t="s">
        <v>101</v>
      </c>
      <c r="L105" s="7"/>
      <c r="M105" s="7" t="s">
        <v>886</v>
      </c>
      <c r="N105" s="7" t="s">
        <v>886</v>
      </c>
      <c r="O105" s="7" t="s">
        <v>77</v>
      </c>
      <c r="P105" s="7"/>
      <c r="Q105" s="7" t="s">
        <v>1494</v>
      </c>
      <c r="R105" s="7" t="s">
        <v>158</v>
      </c>
      <c r="S105" s="7" t="s">
        <v>1087</v>
      </c>
      <c r="T105" s="7" t="s">
        <v>1495</v>
      </c>
      <c r="U105" s="7" t="s">
        <v>1496</v>
      </c>
      <c r="V105" s="7" t="s">
        <v>77</v>
      </c>
      <c r="W105" s="7" t="s">
        <v>243</v>
      </c>
      <c r="X105" s="7" t="s">
        <v>1497</v>
      </c>
      <c r="Y105" s="7" t="s">
        <v>158</v>
      </c>
      <c r="Z105" s="7" t="s">
        <v>77</v>
      </c>
      <c r="AA105" s="7" t="s">
        <v>77</v>
      </c>
      <c r="AB105" s="7" t="s">
        <v>1497</v>
      </c>
      <c r="AC105" s="7"/>
      <c r="AD105" s="7" t="s">
        <v>121</v>
      </c>
      <c r="AE105" s="7" t="s">
        <v>77</v>
      </c>
      <c r="AF105" s="7" t="s">
        <v>119</v>
      </c>
      <c r="AG105" s="7" t="s">
        <v>121</v>
      </c>
      <c r="AH105" s="7" t="s">
        <v>77</v>
      </c>
      <c r="AI105" s="7" t="s">
        <v>103</v>
      </c>
      <c r="AJ105" s="7"/>
      <c r="AK105" s="7"/>
      <c r="AL105" s="7"/>
      <c r="AM105" s="7" t="s">
        <v>77</v>
      </c>
      <c r="AN105" s="7" t="s">
        <v>77</v>
      </c>
      <c r="AO105" s="7" t="s">
        <v>77</v>
      </c>
      <c r="AP105" s="7"/>
      <c r="AQ105" s="7" t="s">
        <v>261</v>
      </c>
      <c r="AR105" s="7" t="s">
        <v>392</v>
      </c>
      <c r="AS105" s="7" t="s">
        <v>260</v>
      </c>
      <c r="AT105" s="7"/>
      <c r="AU105" s="7" t="s">
        <v>261</v>
      </c>
      <c r="AV105" s="7" t="s">
        <v>261</v>
      </c>
      <c r="AW105" s="7"/>
      <c r="AX105" s="7"/>
      <c r="AY105" s="7"/>
      <c r="AZ105" s="7" t="s">
        <v>132</v>
      </c>
      <c r="BA105" s="7" t="s">
        <v>132</v>
      </c>
      <c r="BB105" s="7" t="s">
        <v>83</v>
      </c>
      <c r="BC105" s="7" t="s">
        <v>83</v>
      </c>
      <c r="BD105" s="7" t="s">
        <v>132</v>
      </c>
      <c r="BE105" s="7" t="s">
        <v>132</v>
      </c>
      <c r="BF105" s="7"/>
      <c r="BG105" s="7" t="s">
        <v>83</v>
      </c>
      <c r="BH105" s="7" t="s">
        <v>83</v>
      </c>
      <c r="BI105" s="7" t="s">
        <v>83</v>
      </c>
      <c r="BJ105" s="7" t="s">
        <v>83</v>
      </c>
      <c r="BK105" s="7" t="s">
        <v>83</v>
      </c>
      <c r="BL105" s="7" t="s">
        <v>83</v>
      </c>
      <c r="BM105" s="7"/>
      <c r="BN105" s="7" t="s">
        <v>78</v>
      </c>
      <c r="BO105" s="7"/>
      <c r="BP105" s="7" t="s">
        <v>79</v>
      </c>
      <c r="BQ105" s="7" t="s">
        <v>79</v>
      </c>
      <c r="BR105" s="7"/>
      <c r="BS105" s="7"/>
      <c r="BT105" s="7" t="s">
        <v>77</v>
      </c>
    </row>
    <row r="106" spans="1:72" s="1" customFormat="1" ht="12.75" x14ac:dyDescent="0.2">
      <c r="A106" s="9" t="s">
        <v>994</v>
      </c>
      <c r="B106" s="7">
        <v>96765</v>
      </c>
      <c r="C106" s="7">
        <v>78894</v>
      </c>
      <c r="D106" s="7">
        <v>2751</v>
      </c>
      <c r="E106" s="7">
        <v>10211</v>
      </c>
      <c r="F106" s="7">
        <v>4908</v>
      </c>
      <c r="G106" s="7">
        <v>23646</v>
      </c>
      <c r="H106" s="7">
        <v>46903</v>
      </c>
      <c r="I106" s="7">
        <v>12317</v>
      </c>
      <c r="J106" s="7">
        <v>7054</v>
      </c>
      <c r="K106" s="7">
        <v>4204</v>
      </c>
      <c r="L106" s="7">
        <v>2641</v>
      </c>
      <c r="M106" s="7">
        <v>73120</v>
      </c>
      <c r="N106" s="7">
        <v>26216</v>
      </c>
      <c r="O106" s="7">
        <v>6845</v>
      </c>
      <c r="P106" s="7">
        <v>3299</v>
      </c>
      <c r="Q106" s="7">
        <v>6661</v>
      </c>
      <c r="R106" s="7">
        <v>6264</v>
      </c>
      <c r="S106" s="7">
        <v>21399</v>
      </c>
      <c r="T106" s="7">
        <v>8348</v>
      </c>
      <c r="U106" s="7">
        <v>3316</v>
      </c>
      <c r="V106" s="7">
        <v>4194</v>
      </c>
      <c r="W106" s="7">
        <v>2316</v>
      </c>
      <c r="X106" s="7">
        <v>20980</v>
      </c>
      <c r="Y106" s="7">
        <v>1750</v>
      </c>
      <c r="Z106" s="7">
        <v>4506</v>
      </c>
      <c r="AA106" s="7">
        <v>7585</v>
      </c>
      <c r="AB106" s="7">
        <v>6149</v>
      </c>
      <c r="AC106" s="7">
        <v>3299</v>
      </c>
      <c r="AD106" s="7">
        <v>6661</v>
      </c>
      <c r="AE106" s="7">
        <v>6264</v>
      </c>
      <c r="AF106" s="7">
        <v>33063</v>
      </c>
      <c r="AG106" s="7">
        <v>33639</v>
      </c>
      <c r="AH106" s="7">
        <v>13840</v>
      </c>
      <c r="AI106" s="7">
        <v>81243</v>
      </c>
      <c r="AJ106" s="7">
        <v>9194</v>
      </c>
      <c r="AK106" s="7">
        <v>6158</v>
      </c>
      <c r="AL106" s="7">
        <v>54644</v>
      </c>
      <c r="AM106" s="7">
        <v>11428</v>
      </c>
      <c r="AN106" s="7">
        <v>30421</v>
      </c>
      <c r="AO106" s="7">
        <v>42121</v>
      </c>
      <c r="AP106" s="7">
        <v>59482</v>
      </c>
      <c r="AQ106" s="7">
        <v>37283</v>
      </c>
      <c r="AR106" s="7">
        <v>18617</v>
      </c>
      <c r="AS106" s="7">
        <v>18667</v>
      </c>
      <c r="AT106" s="7">
        <v>78149</v>
      </c>
      <c r="AU106" s="7">
        <v>15253</v>
      </c>
      <c r="AV106" s="7">
        <v>14157</v>
      </c>
      <c r="AW106" s="7">
        <v>3364</v>
      </c>
      <c r="AX106" s="7">
        <v>81512</v>
      </c>
      <c r="AY106" s="7">
        <v>96765</v>
      </c>
      <c r="AZ106" s="7">
        <v>85051</v>
      </c>
      <c r="BA106" s="7">
        <v>56819</v>
      </c>
      <c r="BB106" s="7">
        <v>17548</v>
      </c>
      <c r="BC106" s="7">
        <v>10685</v>
      </c>
      <c r="BD106" s="7">
        <v>67504</v>
      </c>
      <c r="BE106" s="7">
        <v>74366</v>
      </c>
      <c r="BF106" s="7">
        <v>11714</v>
      </c>
      <c r="BG106" s="7">
        <v>68272</v>
      </c>
      <c r="BH106" s="7">
        <v>58026</v>
      </c>
      <c r="BI106" s="7">
        <v>49236</v>
      </c>
      <c r="BJ106" s="7">
        <v>80941</v>
      </c>
      <c r="BK106" s="7">
        <v>77814</v>
      </c>
      <c r="BL106" s="7">
        <v>34460</v>
      </c>
      <c r="BM106" s="7">
        <v>15824</v>
      </c>
      <c r="BN106" s="7">
        <v>19118</v>
      </c>
      <c r="BO106" s="7">
        <v>61309</v>
      </c>
      <c r="BP106" s="7">
        <v>38139</v>
      </c>
      <c r="BQ106" s="7">
        <v>49318</v>
      </c>
      <c r="BR106" s="7">
        <v>7937</v>
      </c>
      <c r="BS106" s="7">
        <v>36253</v>
      </c>
      <c r="BT106" s="7">
        <v>60513</v>
      </c>
    </row>
    <row r="107" spans="1:72" s="1" customFormat="1" ht="12.75" x14ac:dyDescent="0.2">
      <c r="A107" s="9"/>
      <c r="B107" s="8">
        <v>0.39</v>
      </c>
      <c r="C107" s="8">
        <v>0.38</v>
      </c>
      <c r="D107" s="8">
        <v>0.42</v>
      </c>
      <c r="E107" s="8">
        <v>0.43</v>
      </c>
      <c r="F107" s="8">
        <v>0.45</v>
      </c>
      <c r="G107" s="8">
        <v>0.41</v>
      </c>
      <c r="H107" s="8">
        <v>0.36</v>
      </c>
      <c r="I107" s="8">
        <v>0.39</v>
      </c>
      <c r="J107" s="8">
        <v>0.42</v>
      </c>
      <c r="K107" s="8">
        <v>0.45</v>
      </c>
      <c r="L107" s="8">
        <v>0.52</v>
      </c>
      <c r="M107" s="8">
        <v>0.38</v>
      </c>
      <c r="N107" s="8">
        <v>0.42</v>
      </c>
      <c r="O107" s="8">
        <v>0.47</v>
      </c>
      <c r="P107" s="8">
        <v>0.33</v>
      </c>
      <c r="Q107" s="8">
        <v>0.38</v>
      </c>
      <c r="R107" s="8">
        <v>0.36</v>
      </c>
      <c r="S107" s="8">
        <v>0.38</v>
      </c>
      <c r="T107" s="8">
        <v>0.26</v>
      </c>
      <c r="U107" s="8">
        <v>0.46</v>
      </c>
      <c r="V107" s="8">
        <v>0.52</v>
      </c>
      <c r="W107" s="8">
        <v>0.38</v>
      </c>
      <c r="X107" s="8">
        <v>0.46</v>
      </c>
      <c r="Y107" s="8">
        <v>0.47</v>
      </c>
      <c r="Z107" s="8">
        <v>0.43</v>
      </c>
      <c r="AA107" s="8">
        <v>0.43</v>
      </c>
      <c r="AB107" s="8">
        <v>0.36</v>
      </c>
      <c r="AC107" s="8">
        <v>0.33</v>
      </c>
      <c r="AD107" s="8">
        <v>0.38</v>
      </c>
      <c r="AE107" s="8">
        <v>0.36</v>
      </c>
      <c r="AF107" s="8">
        <v>0.35</v>
      </c>
      <c r="AG107" s="8">
        <v>0.44</v>
      </c>
      <c r="AH107" s="8">
        <v>0.43</v>
      </c>
      <c r="AI107" s="8">
        <v>0.37</v>
      </c>
      <c r="AJ107" s="8">
        <v>0.48</v>
      </c>
      <c r="AK107" s="8">
        <v>0.48</v>
      </c>
      <c r="AL107" s="8">
        <v>0.39</v>
      </c>
      <c r="AM107" s="8">
        <v>0.45</v>
      </c>
      <c r="AN107" s="8">
        <v>0.36</v>
      </c>
      <c r="AO107" s="8">
        <v>0.38</v>
      </c>
      <c r="AP107" s="8">
        <v>0.38</v>
      </c>
      <c r="AQ107" s="8">
        <v>0.4</v>
      </c>
      <c r="AR107" s="8">
        <v>0.4</v>
      </c>
      <c r="AS107" s="8">
        <v>0.4</v>
      </c>
      <c r="AT107" s="8">
        <v>0.39</v>
      </c>
      <c r="AU107" s="8">
        <v>0.42</v>
      </c>
      <c r="AV107" s="8">
        <v>0.42</v>
      </c>
      <c r="AW107" s="8">
        <v>0.33</v>
      </c>
      <c r="AX107" s="8">
        <v>0.38</v>
      </c>
      <c r="AY107" s="8">
        <v>0.39</v>
      </c>
      <c r="AZ107" s="8">
        <v>0.4</v>
      </c>
      <c r="BA107" s="8">
        <v>0.42</v>
      </c>
      <c r="BB107" s="8">
        <v>0.38</v>
      </c>
      <c r="BC107" s="8">
        <v>0.36</v>
      </c>
      <c r="BD107" s="8">
        <v>0.41</v>
      </c>
      <c r="BE107" s="8">
        <v>0.41</v>
      </c>
      <c r="BF107" s="8">
        <v>0.3</v>
      </c>
      <c r="BG107" s="8">
        <v>0.41</v>
      </c>
      <c r="BH107" s="8">
        <v>0.39</v>
      </c>
      <c r="BI107" s="8">
        <v>0.42</v>
      </c>
      <c r="BJ107" s="8">
        <v>0.4</v>
      </c>
      <c r="BK107" s="8">
        <v>0.4</v>
      </c>
      <c r="BL107" s="8">
        <v>0.42</v>
      </c>
      <c r="BM107" s="8">
        <v>0.34</v>
      </c>
      <c r="BN107" s="8">
        <v>0.41</v>
      </c>
      <c r="BO107" s="8">
        <v>0.4</v>
      </c>
      <c r="BP107" s="8">
        <v>0.35</v>
      </c>
      <c r="BQ107" s="8">
        <v>0.42</v>
      </c>
      <c r="BR107" s="8">
        <v>0.45</v>
      </c>
      <c r="BS107" s="8">
        <v>0.35</v>
      </c>
      <c r="BT107" s="8">
        <v>0.42</v>
      </c>
    </row>
    <row r="108" spans="1:72" s="1" customFormat="1" ht="12.75" x14ac:dyDescent="0.2">
      <c r="A108" s="9"/>
      <c r="B108" s="7"/>
      <c r="C108" s="7"/>
      <c r="D108" s="7" t="s">
        <v>77</v>
      </c>
      <c r="E108" s="7" t="s">
        <v>77</v>
      </c>
      <c r="F108" s="7" t="s">
        <v>77</v>
      </c>
      <c r="G108" s="7" t="s">
        <v>78</v>
      </c>
      <c r="H108" s="7"/>
      <c r="I108" s="7" t="s">
        <v>78</v>
      </c>
      <c r="J108" s="7" t="s">
        <v>549</v>
      </c>
      <c r="K108" s="7" t="s">
        <v>549</v>
      </c>
      <c r="L108" s="7" t="s">
        <v>201</v>
      </c>
      <c r="M108" s="7" t="s">
        <v>78</v>
      </c>
      <c r="N108" s="7" t="s">
        <v>549</v>
      </c>
      <c r="O108" s="7" t="s">
        <v>210</v>
      </c>
      <c r="P108" s="7" t="s">
        <v>81</v>
      </c>
      <c r="Q108" s="7" t="s">
        <v>207</v>
      </c>
      <c r="R108" s="7" t="s">
        <v>81</v>
      </c>
      <c r="S108" s="7" t="s">
        <v>207</v>
      </c>
      <c r="T108" s="7"/>
      <c r="U108" s="7" t="s">
        <v>1498</v>
      </c>
      <c r="V108" s="7" t="s">
        <v>461</v>
      </c>
      <c r="W108" s="7" t="s">
        <v>81</v>
      </c>
      <c r="X108" s="7" t="s">
        <v>1499</v>
      </c>
      <c r="Y108" s="7" t="s">
        <v>1498</v>
      </c>
      <c r="Z108" s="7" t="s">
        <v>1115</v>
      </c>
      <c r="AA108" s="7" t="s">
        <v>1115</v>
      </c>
      <c r="AB108" s="7" t="s">
        <v>81</v>
      </c>
      <c r="AC108" s="7"/>
      <c r="AD108" s="7" t="s">
        <v>288</v>
      </c>
      <c r="AE108" s="7"/>
      <c r="AF108" s="7"/>
      <c r="AG108" s="7" t="s">
        <v>211</v>
      </c>
      <c r="AH108" s="7" t="s">
        <v>211</v>
      </c>
      <c r="AI108" s="7"/>
      <c r="AJ108" s="7" t="s">
        <v>77</v>
      </c>
      <c r="AK108" s="7" t="s">
        <v>77</v>
      </c>
      <c r="AL108" s="7" t="s">
        <v>79</v>
      </c>
      <c r="AM108" s="7" t="s">
        <v>108</v>
      </c>
      <c r="AN108" s="7"/>
      <c r="AO108" s="7" t="s">
        <v>79</v>
      </c>
      <c r="AP108" s="7" t="s">
        <v>84</v>
      </c>
      <c r="AQ108" s="7" t="s">
        <v>584</v>
      </c>
      <c r="AR108" s="7" t="s">
        <v>584</v>
      </c>
      <c r="AS108" s="7" t="s">
        <v>84</v>
      </c>
      <c r="AT108" s="7" t="s">
        <v>84</v>
      </c>
      <c r="AU108" s="7" t="s">
        <v>221</v>
      </c>
      <c r="AV108" s="7" t="s">
        <v>221</v>
      </c>
      <c r="AW108" s="7"/>
      <c r="AX108" s="7" t="s">
        <v>84</v>
      </c>
      <c r="AY108" s="7"/>
      <c r="AZ108" s="7" t="s">
        <v>167</v>
      </c>
      <c r="BA108" s="7" t="s">
        <v>169</v>
      </c>
      <c r="BB108" s="7" t="s">
        <v>83</v>
      </c>
      <c r="BC108" s="7" t="s">
        <v>83</v>
      </c>
      <c r="BD108" s="7" t="s">
        <v>167</v>
      </c>
      <c r="BE108" s="7" t="s">
        <v>167</v>
      </c>
      <c r="BF108" s="7"/>
      <c r="BG108" s="7" t="s">
        <v>92</v>
      </c>
      <c r="BH108" s="7" t="s">
        <v>83</v>
      </c>
      <c r="BI108" s="7" t="s">
        <v>184</v>
      </c>
      <c r="BJ108" s="7" t="s">
        <v>83</v>
      </c>
      <c r="BK108" s="7" t="s">
        <v>83</v>
      </c>
      <c r="BL108" s="7" t="s">
        <v>292</v>
      </c>
      <c r="BM108" s="7"/>
      <c r="BN108" s="7"/>
      <c r="BO108" s="7"/>
      <c r="BP108" s="7"/>
      <c r="BQ108" s="7" t="s">
        <v>77</v>
      </c>
      <c r="BR108" s="7" t="s">
        <v>77</v>
      </c>
      <c r="BS108" s="7"/>
      <c r="BT108" s="7" t="s">
        <v>77</v>
      </c>
    </row>
    <row r="109" spans="1:72" s="1" customFormat="1" ht="12.75" x14ac:dyDescent="0.2">
      <c r="A109" s="9" t="s">
        <v>1046</v>
      </c>
      <c r="B109" s="7">
        <v>131615</v>
      </c>
      <c r="C109" s="7">
        <v>108255</v>
      </c>
      <c r="D109" s="7">
        <v>3822</v>
      </c>
      <c r="E109" s="7">
        <v>13325</v>
      </c>
      <c r="F109" s="7">
        <v>6213</v>
      </c>
      <c r="G109" s="7">
        <v>25704</v>
      </c>
      <c r="H109" s="7">
        <v>68162</v>
      </c>
      <c r="I109" s="7">
        <v>18213</v>
      </c>
      <c r="J109" s="7">
        <v>10106</v>
      </c>
      <c r="K109" s="7">
        <v>6119</v>
      </c>
      <c r="L109" s="7">
        <v>3311</v>
      </c>
      <c r="M109" s="7">
        <v>105911</v>
      </c>
      <c r="N109" s="7">
        <v>37748</v>
      </c>
      <c r="O109" s="7">
        <v>9429</v>
      </c>
      <c r="P109" s="7">
        <v>4494</v>
      </c>
      <c r="Q109" s="7">
        <v>8967</v>
      </c>
      <c r="R109" s="7">
        <v>7842</v>
      </c>
      <c r="S109" s="7">
        <v>30888</v>
      </c>
      <c r="T109" s="7">
        <v>18753</v>
      </c>
      <c r="U109" s="7">
        <v>3991</v>
      </c>
      <c r="V109" s="7">
        <v>3966</v>
      </c>
      <c r="W109" s="7">
        <v>3145</v>
      </c>
      <c r="X109" s="7">
        <v>23029</v>
      </c>
      <c r="Y109" s="7">
        <v>1947</v>
      </c>
      <c r="Z109" s="7">
        <v>5790</v>
      </c>
      <c r="AA109" s="7">
        <v>9976</v>
      </c>
      <c r="AB109" s="7">
        <v>8825</v>
      </c>
      <c r="AC109" s="7">
        <v>4494</v>
      </c>
      <c r="AD109" s="7">
        <v>8967</v>
      </c>
      <c r="AE109" s="7">
        <v>7842</v>
      </c>
      <c r="AF109" s="7">
        <v>53632</v>
      </c>
      <c r="AG109" s="7">
        <v>38966</v>
      </c>
      <c r="AH109" s="7">
        <v>17714</v>
      </c>
      <c r="AI109" s="7">
        <v>113129</v>
      </c>
      <c r="AJ109" s="7">
        <v>11204</v>
      </c>
      <c r="AK109" s="7">
        <v>6963</v>
      </c>
      <c r="AL109" s="7">
        <v>68380</v>
      </c>
      <c r="AM109" s="7">
        <v>15371</v>
      </c>
      <c r="AN109" s="7">
        <v>47507</v>
      </c>
      <c r="AO109" s="7">
        <v>63235</v>
      </c>
      <c r="AP109" s="7">
        <v>75389</v>
      </c>
      <c r="AQ109" s="7">
        <v>56226</v>
      </c>
      <c r="AR109" s="7">
        <v>28482</v>
      </c>
      <c r="AS109" s="7">
        <v>27744</v>
      </c>
      <c r="AT109" s="7">
        <v>103133</v>
      </c>
      <c r="AU109" s="7">
        <v>22857</v>
      </c>
      <c r="AV109" s="7">
        <v>21095</v>
      </c>
      <c r="AW109" s="7">
        <v>5625</v>
      </c>
      <c r="AX109" s="7">
        <v>108758</v>
      </c>
      <c r="AY109" s="7">
        <v>131615</v>
      </c>
      <c r="AZ109" s="7">
        <v>114383</v>
      </c>
      <c r="BA109" s="7">
        <v>76129</v>
      </c>
      <c r="BB109" s="7">
        <v>24131</v>
      </c>
      <c r="BC109" s="7">
        <v>14123</v>
      </c>
      <c r="BD109" s="7">
        <v>90252</v>
      </c>
      <c r="BE109" s="7">
        <v>100260</v>
      </c>
      <c r="BF109" s="7">
        <v>17232</v>
      </c>
      <c r="BG109" s="7">
        <v>94132</v>
      </c>
      <c r="BH109" s="7">
        <v>81428</v>
      </c>
      <c r="BI109" s="7">
        <v>65856</v>
      </c>
      <c r="BJ109" s="7">
        <v>110957</v>
      </c>
      <c r="BK109" s="7">
        <v>107199</v>
      </c>
      <c r="BL109" s="7">
        <v>47191</v>
      </c>
      <c r="BM109" s="7">
        <v>20659</v>
      </c>
      <c r="BN109" s="7">
        <v>26766</v>
      </c>
      <c r="BO109" s="7">
        <v>79468</v>
      </c>
      <c r="BP109" s="7">
        <v>55599</v>
      </c>
      <c r="BQ109" s="7">
        <v>63478</v>
      </c>
      <c r="BR109" s="7">
        <v>9835</v>
      </c>
      <c r="BS109" s="7">
        <v>44340</v>
      </c>
      <c r="BT109" s="7">
        <v>87275</v>
      </c>
    </row>
    <row r="110" spans="1:72" s="1" customFormat="1" ht="12.75" x14ac:dyDescent="0.2">
      <c r="A110" s="9"/>
      <c r="B110" s="8">
        <v>0.53</v>
      </c>
      <c r="C110" s="8">
        <v>0.52</v>
      </c>
      <c r="D110" s="8">
        <v>0.59</v>
      </c>
      <c r="E110" s="8">
        <v>0.56000000000000005</v>
      </c>
      <c r="F110" s="8">
        <v>0.56999999999999995</v>
      </c>
      <c r="G110" s="8">
        <v>0.44</v>
      </c>
      <c r="H110" s="8">
        <v>0.53</v>
      </c>
      <c r="I110" s="8">
        <v>0.57999999999999996</v>
      </c>
      <c r="J110" s="8">
        <v>0.61</v>
      </c>
      <c r="K110" s="8">
        <v>0.65</v>
      </c>
      <c r="L110" s="8">
        <v>0.65</v>
      </c>
      <c r="M110" s="8">
        <v>0.55000000000000004</v>
      </c>
      <c r="N110" s="8">
        <v>0.6</v>
      </c>
      <c r="O110" s="8">
        <v>0.65</v>
      </c>
      <c r="P110" s="8">
        <v>0.44</v>
      </c>
      <c r="Q110" s="8">
        <v>0.51</v>
      </c>
      <c r="R110" s="8">
        <v>0.45</v>
      </c>
      <c r="S110" s="8">
        <v>0.55000000000000004</v>
      </c>
      <c r="T110" s="8">
        <v>0.57999999999999996</v>
      </c>
      <c r="U110" s="8">
        <v>0.55000000000000004</v>
      </c>
      <c r="V110" s="8">
        <v>0.49</v>
      </c>
      <c r="W110" s="8">
        <v>0.51</v>
      </c>
      <c r="X110" s="8">
        <v>0.51</v>
      </c>
      <c r="Y110" s="8">
        <v>0.53</v>
      </c>
      <c r="Z110" s="8">
        <v>0.55000000000000004</v>
      </c>
      <c r="AA110" s="8">
        <v>0.56000000000000005</v>
      </c>
      <c r="AB110" s="8">
        <v>0.52</v>
      </c>
      <c r="AC110" s="8">
        <v>0.44</v>
      </c>
      <c r="AD110" s="8">
        <v>0.51</v>
      </c>
      <c r="AE110" s="8">
        <v>0.45</v>
      </c>
      <c r="AF110" s="8">
        <v>0.56000000000000005</v>
      </c>
      <c r="AG110" s="8">
        <v>0.51</v>
      </c>
      <c r="AH110" s="8">
        <v>0.55000000000000004</v>
      </c>
      <c r="AI110" s="8">
        <v>0.52</v>
      </c>
      <c r="AJ110" s="8">
        <v>0.57999999999999996</v>
      </c>
      <c r="AK110" s="8">
        <v>0.55000000000000004</v>
      </c>
      <c r="AL110" s="8">
        <v>0.49</v>
      </c>
      <c r="AM110" s="8">
        <v>0.61</v>
      </c>
      <c r="AN110" s="8">
        <v>0.56000000000000005</v>
      </c>
      <c r="AO110" s="8">
        <v>0.57999999999999996</v>
      </c>
      <c r="AP110" s="8">
        <v>0.48</v>
      </c>
      <c r="AQ110" s="8">
        <v>0.6</v>
      </c>
      <c r="AR110" s="8">
        <v>0.61</v>
      </c>
      <c r="AS110" s="8">
        <v>0.59</v>
      </c>
      <c r="AT110" s="8">
        <v>0.51</v>
      </c>
      <c r="AU110" s="8">
        <v>0.63</v>
      </c>
      <c r="AV110" s="8">
        <v>0.63</v>
      </c>
      <c r="AW110" s="8">
        <v>0.56000000000000005</v>
      </c>
      <c r="AX110" s="8">
        <v>0.51</v>
      </c>
      <c r="AY110" s="8">
        <v>0.53</v>
      </c>
      <c r="AZ110" s="8">
        <v>0.54</v>
      </c>
      <c r="BA110" s="8">
        <v>0.56999999999999995</v>
      </c>
      <c r="BB110" s="8">
        <v>0.52</v>
      </c>
      <c r="BC110" s="8">
        <v>0.48</v>
      </c>
      <c r="BD110" s="8">
        <v>0.55000000000000004</v>
      </c>
      <c r="BE110" s="8">
        <v>0.55000000000000004</v>
      </c>
      <c r="BF110" s="8">
        <v>0.45</v>
      </c>
      <c r="BG110" s="8">
        <v>0.56000000000000005</v>
      </c>
      <c r="BH110" s="8">
        <v>0.55000000000000004</v>
      </c>
      <c r="BI110" s="8">
        <v>0.56000000000000005</v>
      </c>
      <c r="BJ110" s="8">
        <v>0.55000000000000004</v>
      </c>
      <c r="BK110" s="8">
        <v>0.55000000000000004</v>
      </c>
      <c r="BL110" s="8">
        <v>0.56999999999999995</v>
      </c>
      <c r="BM110" s="8">
        <v>0.45</v>
      </c>
      <c r="BN110" s="8">
        <v>0.57999999999999996</v>
      </c>
      <c r="BO110" s="8">
        <v>0.52</v>
      </c>
      <c r="BP110" s="8">
        <v>0.52</v>
      </c>
      <c r="BQ110" s="8">
        <v>0.53</v>
      </c>
      <c r="BR110" s="8">
        <v>0.55000000000000004</v>
      </c>
      <c r="BS110" s="8">
        <v>0.43</v>
      </c>
      <c r="BT110" s="8">
        <v>0.6</v>
      </c>
    </row>
    <row r="111" spans="1:72" s="1" customFormat="1" ht="12.75" x14ac:dyDescent="0.2">
      <c r="A111" s="9"/>
      <c r="B111" s="7"/>
      <c r="C111" s="7"/>
      <c r="D111" s="7" t="s">
        <v>77</v>
      </c>
      <c r="E111" s="7" t="s">
        <v>77</v>
      </c>
      <c r="F111" s="7" t="s">
        <v>77</v>
      </c>
      <c r="G111" s="7"/>
      <c r="H111" s="7" t="s">
        <v>77</v>
      </c>
      <c r="I111" s="7" t="s">
        <v>208</v>
      </c>
      <c r="J111" s="7" t="s">
        <v>208</v>
      </c>
      <c r="K111" s="7" t="s">
        <v>210</v>
      </c>
      <c r="L111" s="7" t="s">
        <v>217</v>
      </c>
      <c r="M111" s="7" t="s">
        <v>117</v>
      </c>
      <c r="N111" s="7" t="s">
        <v>217</v>
      </c>
      <c r="O111" s="7" t="s">
        <v>210</v>
      </c>
      <c r="P111" s="7"/>
      <c r="Q111" s="7" t="s">
        <v>123</v>
      </c>
      <c r="R111" s="7"/>
      <c r="S111" s="7" t="s">
        <v>309</v>
      </c>
      <c r="T111" s="7" t="s">
        <v>679</v>
      </c>
      <c r="U111" s="7" t="s">
        <v>307</v>
      </c>
      <c r="V111" s="7"/>
      <c r="W111" s="7" t="s">
        <v>123</v>
      </c>
      <c r="X111" s="7" t="s">
        <v>123</v>
      </c>
      <c r="Y111" s="7" t="s">
        <v>123</v>
      </c>
      <c r="Z111" s="7" t="s">
        <v>307</v>
      </c>
      <c r="AA111" s="7" t="s">
        <v>309</v>
      </c>
      <c r="AB111" s="7" t="s">
        <v>123</v>
      </c>
      <c r="AC111" s="7"/>
      <c r="AD111" s="7" t="s">
        <v>123</v>
      </c>
      <c r="AE111" s="7"/>
      <c r="AF111" s="7" t="s">
        <v>165</v>
      </c>
      <c r="AG111" s="7" t="s">
        <v>123</v>
      </c>
      <c r="AH111" s="7" t="s">
        <v>165</v>
      </c>
      <c r="AI111" s="7"/>
      <c r="AJ111" s="7" t="s">
        <v>77</v>
      </c>
      <c r="AK111" s="7"/>
      <c r="AL111" s="7"/>
      <c r="AM111" s="7" t="s">
        <v>108</v>
      </c>
      <c r="AN111" s="7" t="s">
        <v>77</v>
      </c>
      <c r="AO111" s="7" t="s">
        <v>77</v>
      </c>
      <c r="AP111" s="7"/>
      <c r="AQ111" s="7" t="s">
        <v>261</v>
      </c>
      <c r="AR111" s="7" t="s">
        <v>332</v>
      </c>
      <c r="AS111" s="7" t="s">
        <v>131</v>
      </c>
      <c r="AT111" s="7" t="s">
        <v>77</v>
      </c>
      <c r="AU111" s="7" t="s">
        <v>221</v>
      </c>
      <c r="AV111" s="7" t="s">
        <v>221</v>
      </c>
      <c r="AW111" s="7" t="s">
        <v>131</v>
      </c>
      <c r="AX111" s="7" t="s">
        <v>77</v>
      </c>
      <c r="AY111" s="7"/>
      <c r="AZ111" s="7" t="s">
        <v>167</v>
      </c>
      <c r="BA111" s="7" t="s">
        <v>168</v>
      </c>
      <c r="BB111" s="7" t="s">
        <v>132</v>
      </c>
      <c r="BC111" s="7" t="s">
        <v>83</v>
      </c>
      <c r="BD111" s="7" t="s">
        <v>167</v>
      </c>
      <c r="BE111" s="7" t="s">
        <v>167</v>
      </c>
      <c r="BF111" s="7"/>
      <c r="BG111" s="7" t="s">
        <v>292</v>
      </c>
      <c r="BH111" s="7" t="s">
        <v>83</v>
      </c>
      <c r="BI111" s="7" t="s">
        <v>292</v>
      </c>
      <c r="BJ111" s="7" t="s">
        <v>83</v>
      </c>
      <c r="BK111" s="7" t="s">
        <v>83</v>
      </c>
      <c r="BL111" s="7" t="s">
        <v>292</v>
      </c>
      <c r="BM111" s="7"/>
      <c r="BN111" s="7" t="s">
        <v>78</v>
      </c>
      <c r="BO111" s="7"/>
      <c r="BP111" s="7"/>
      <c r="BQ111" s="7" t="s">
        <v>77</v>
      </c>
      <c r="BR111" s="7" t="s">
        <v>77</v>
      </c>
      <c r="BS111" s="7"/>
      <c r="BT111" s="7" t="s">
        <v>77</v>
      </c>
    </row>
    <row r="112" spans="1:72" s="1" customFormat="1" ht="12.75" x14ac:dyDescent="0.2">
      <c r="A112" s="9" t="s">
        <v>1050</v>
      </c>
      <c r="B112" s="7">
        <v>132132</v>
      </c>
      <c r="C112" s="7">
        <v>109190</v>
      </c>
      <c r="D112" s="7">
        <v>3695</v>
      </c>
      <c r="E112" s="7">
        <v>13289</v>
      </c>
      <c r="F112" s="7">
        <v>5958</v>
      </c>
      <c r="G112" s="7">
        <v>27285</v>
      </c>
      <c r="H112" s="7">
        <v>72057</v>
      </c>
      <c r="I112" s="7">
        <v>17222</v>
      </c>
      <c r="J112" s="7">
        <v>8245</v>
      </c>
      <c r="K112" s="7">
        <v>4830</v>
      </c>
      <c r="L112" s="7">
        <v>2493</v>
      </c>
      <c r="M112" s="7">
        <v>104847</v>
      </c>
      <c r="N112" s="7">
        <v>32791</v>
      </c>
      <c r="O112" s="7">
        <v>7324</v>
      </c>
      <c r="P112" s="7">
        <v>3151</v>
      </c>
      <c r="Q112" s="7">
        <v>6653</v>
      </c>
      <c r="R112" s="7">
        <v>7102</v>
      </c>
      <c r="S112" s="7">
        <v>34827</v>
      </c>
      <c r="T112" s="7">
        <v>22526</v>
      </c>
      <c r="U112" s="7">
        <v>3967</v>
      </c>
      <c r="V112" s="7">
        <v>4339</v>
      </c>
      <c r="W112" s="7">
        <v>3683</v>
      </c>
      <c r="X112" s="7">
        <v>22864</v>
      </c>
      <c r="Y112" s="7">
        <v>1407</v>
      </c>
      <c r="Z112" s="7">
        <v>4136</v>
      </c>
      <c r="AA112" s="7">
        <v>8031</v>
      </c>
      <c r="AB112" s="7">
        <v>9446</v>
      </c>
      <c r="AC112" s="7">
        <v>3151</v>
      </c>
      <c r="AD112" s="7">
        <v>6653</v>
      </c>
      <c r="AE112" s="7">
        <v>7102</v>
      </c>
      <c r="AF112" s="7">
        <v>61320</v>
      </c>
      <c r="AG112" s="7">
        <v>40332</v>
      </c>
      <c r="AH112" s="7">
        <v>13575</v>
      </c>
      <c r="AI112" s="7">
        <v>117096</v>
      </c>
      <c r="AJ112" s="7">
        <v>9424</v>
      </c>
      <c r="AK112" s="7">
        <v>5357</v>
      </c>
      <c r="AL112" s="7">
        <v>68026</v>
      </c>
      <c r="AM112" s="7">
        <v>13998</v>
      </c>
      <c r="AN112" s="7">
        <v>49761</v>
      </c>
      <c r="AO112" s="7">
        <v>64107</v>
      </c>
      <c r="AP112" s="7">
        <v>77528</v>
      </c>
      <c r="AQ112" s="7">
        <v>54604</v>
      </c>
      <c r="AR112" s="7">
        <v>27748</v>
      </c>
      <c r="AS112" s="7">
        <v>26856</v>
      </c>
      <c r="AT112" s="7">
        <v>104385</v>
      </c>
      <c r="AU112" s="7">
        <v>21789</v>
      </c>
      <c r="AV112" s="7">
        <v>20232</v>
      </c>
      <c r="AW112" s="7">
        <v>5959</v>
      </c>
      <c r="AX112" s="7">
        <v>110344</v>
      </c>
      <c r="AY112" s="7">
        <v>132132</v>
      </c>
      <c r="AZ112" s="7">
        <v>113774</v>
      </c>
      <c r="BA112" s="7">
        <v>72926</v>
      </c>
      <c r="BB112" s="7">
        <v>25895</v>
      </c>
      <c r="BC112" s="7">
        <v>14953</v>
      </c>
      <c r="BD112" s="7">
        <v>87879</v>
      </c>
      <c r="BE112" s="7">
        <v>98821</v>
      </c>
      <c r="BF112" s="7">
        <v>18359</v>
      </c>
      <c r="BG112" s="7">
        <v>91674</v>
      </c>
      <c r="BH112" s="7">
        <v>80012</v>
      </c>
      <c r="BI112" s="7">
        <v>62656</v>
      </c>
      <c r="BJ112" s="7">
        <v>109852</v>
      </c>
      <c r="BK112" s="7">
        <v>105850</v>
      </c>
      <c r="BL112" s="7">
        <v>44081</v>
      </c>
      <c r="BM112" s="7">
        <v>22281</v>
      </c>
      <c r="BN112" s="7">
        <v>26160</v>
      </c>
      <c r="BO112" s="7">
        <v>78368</v>
      </c>
      <c r="BP112" s="7">
        <v>57519</v>
      </c>
      <c r="BQ112" s="7">
        <v>63389</v>
      </c>
      <c r="BR112" s="7">
        <v>8720</v>
      </c>
      <c r="BS112" s="7">
        <v>48007</v>
      </c>
      <c r="BT112" s="7">
        <v>84126</v>
      </c>
    </row>
    <row r="113" spans="1:72" s="1" customFormat="1" ht="12.75" x14ac:dyDescent="0.2">
      <c r="A113" s="9"/>
      <c r="B113" s="8">
        <v>0.53</v>
      </c>
      <c r="C113" s="8">
        <v>0.52</v>
      </c>
      <c r="D113" s="8">
        <v>0.56999999999999995</v>
      </c>
      <c r="E113" s="8">
        <v>0.56000000000000005</v>
      </c>
      <c r="F113" s="8">
        <v>0.54</v>
      </c>
      <c r="G113" s="8">
        <v>0.47</v>
      </c>
      <c r="H113" s="8">
        <v>0.56000000000000005</v>
      </c>
      <c r="I113" s="8">
        <v>0.55000000000000004</v>
      </c>
      <c r="J113" s="8">
        <v>0.5</v>
      </c>
      <c r="K113" s="8">
        <v>0.51</v>
      </c>
      <c r="L113" s="8">
        <v>0.49</v>
      </c>
      <c r="M113" s="8">
        <v>0.55000000000000004</v>
      </c>
      <c r="N113" s="8">
        <v>0.53</v>
      </c>
      <c r="O113" s="8">
        <v>0.5</v>
      </c>
      <c r="P113" s="8">
        <v>0.31</v>
      </c>
      <c r="Q113" s="8">
        <v>0.38</v>
      </c>
      <c r="R113" s="8">
        <v>0.4</v>
      </c>
      <c r="S113" s="8">
        <v>0.62</v>
      </c>
      <c r="T113" s="8">
        <v>0.7</v>
      </c>
      <c r="U113" s="8">
        <v>0.55000000000000004</v>
      </c>
      <c r="V113" s="8">
        <v>0.54</v>
      </c>
      <c r="W113" s="8">
        <v>0.6</v>
      </c>
      <c r="X113" s="8">
        <v>0.5</v>
      </c>
      <c r="Y113" s="8">
        <v>0.38</v>
      </c>
      <c r="Z113" s="8">
        <v>0.39</v>
      </c>
      <c r="AA113" s="8">
        <v>0.45</v>
      </c>
      <c r="AB113" s="8">
        <v>0.55000000000000004</v>
      </c>
      <c r="AC113" s="8">
        <v>0.31</v>
      </c>
      <c r="AD113" s="8">
        <v>0.38</v>
      </c>
      <c r="AE113" s="8">
        <v>0.4</v>
      </c>
      <c r="AF113" s="8">
        <v>0.64</v>
      </c>
      <c r="AG113" s="8">
        <v>0.53</v>
      </c>
      <c r="AH113" s="8">
        <v>0.43</v>
      </c>
      <c r="AI113" s="8">
        <v>0.54</v>
      </c>
      <c r="AJ113" s="8">
        <v>0.49</v>
      </c>
      <c r="AK113" s="8">
        <v>0.42</v>
      </c>
      <c r="AL113" s="8">
        <v>0.49</v>
      </c>
      <c r="AM113" s="8">
        <v>0.55000000000000004</v>
      </c>
      <c r="AN113" s="8">
        <v>0.59</v>
      </c>
      <c r="AO113" s="8">
        <v>0.57999999999999996</v>
      </c>
      <c r="AP113" s="8">
        <v>0.5</v>
      </c>
      <c r="AQ113" s="8">
        <v>0.57999999999999996</v>
      </c>
      <c r="AR113" s="8">
        <v>0.6</v>
      </c>
      <c r="AS113" s="8">
        <v>0.56999999999999995</v>
      </c>
      <c r="AT113" s="8">
        <v>0.51</v>
      </c>
      <c r="AU113" s="8">
        <v>0.6</v>
      </c>
      <c r="AV113" s="8">
        <v>0.6</v>
      </c>
      <c r="AW113" s="8">
        <v>0.59</v>
      </c>
      <c r="AX113" s="8">
        <v>0.52</v>
      </c>
      <c r="AY113" s="8">
        <v>0.53</v>
      </c>
      <c r="AZ113" s="8">
        <v>0.54</v>
      </c>
      <c r="BA113" s="8">
        <v>0.54</v>
      </c>
      <c r="BB113" s="8">
        <v>0.55000000000000004</v>
      </c>
      <c r="BC113" s="8">
        <v>0.51</v>
      </c>
      <c r="BD113" s="8">
        <v>0.54</v>
      </c>
      <c r="BE113" s="8">
        <v>0.54</v>
      </c>
      <c r="BF113" s="8">
        <v>0.47</v>
      </c>
      <c r="BG113" s="8">
        <v>0.55000000000000004</v>
      </c>
      <c r="BH113" s="8">
        <v>0.54</v>
      </c>
      <c r="BI113" s="8">
        <v>0.53</v>
      </c>
      <c r="BJ113" s="8">
        <v>0.54</v>
      </c>
      <c r="BK113" s="8">
        <v>0.54</v>
      </c>
      <c r="BL113" s="8">
        <v>0.54</v>
      </c>
      <c r="BM113" s="8">
        <v>0.48</v>
      </c>
      <c r="BN113" s="8">
        <v>0.56000000000000005</v>
      </c>
      <c r="BO113" s="8">
        <v>0.51</v>
      </c>
      <c r="BP113" s="8">
        <v>0.53</v>
      </c>
      <c r="BQ113" s="8">
        <v>0.53</v>
      </c>
      <c r="BR113" s="8">
        <v>0.49</v>
      </c>
      <c r="BS113" s="8">
        <v>0.46</v>
      </c>
      <c r="BT113" s="8">
        <v>0.57999999999999996</v>
      </c>
    </row>
    <row r="114" spans="1:72" s="1" customFormat="1" ht="12.75" x14ac:dyDescent="0.2">
      <c r="A114" s="9"/>
      <c r="B114" s="7"/>
      <c r="C114" s="7"/>
      <c r="D114" s="7" t="s">
        <v>77</v>
      </c>
      <c r="E114" s="7" t="s">
        <v>77</v>
      </c>
      <c r="F114" s="7"/>
      <c r="G114" s="7"/>
      <c r="H114" s="7" t="s">
        <v>234</v>
      </c>
      <c r="I114" s="7" t="s">
        <v>234</v>
      </c>
      <c r="J114" s="7"/>
      <c r="K114" s="7" t="s">
        <v>77</v>
      </c>
      <c r="L114" s="7"/>
      <c r="M114" s="7" t="s">
        <v>234</v>
      </c>
      <c r="N114" s="7" t="s">
        <v>288</v>
      </c>
      <c r="O114" s="7"/>
      <c r="P114" s="7"/>
      <c r="Q114" s="7" t="s">
        <v>77</v>
      </c>
      <c r="R114" s="7" t="s">
        <v>77</v>
      </c>
      <c r="S114" s="7" t="s">
        <v>355</v>
      </c>
      <c r="T114" s="7" t="s">
        <v>236</v>
      </c>
      <c r="U114" s="7" t="s">
        <v>357</v>
      </c>
      <c r="V114" s="7" t="s">
        <v>356</v>
      </c>
      <c r="W114" s="7" t="s">
        <v>1085</v>
      </c>
      <c r="X114" s="7" t="s">
        <v>356</v>
      </c>
      <c r="Y114" s="7"/>
      <c r="Z114" s="7" t="s">
        <v>77</v>
      </c>
      <c r="AA114" s="7" t="s">
        <v>358</v>
      </c>
      <c r="AB114" s="7" t="s">
        <v>357</v>
      </c>
      <c r="AC114" s="7"/>
      <c r="AD114" s="7" t="s">
        <v>77</v>
      </c>
      <c r="AE114" s="7" t="s">
        <v>77</v>
      </c>
      <c r="AF114" s="7" t="s">
        <v>119</v>
      </c>
      <c r="AG114" s="7" t="s">
        <v>216</v>
      </c>
      <c r="AH114" s="7" t="s">
        <v>117</v>
      </c>
      <c r="AI114" s="7" t="s">
        <v>103</v>
      </c>
      <c r="AJ114" s="7" t="s">
        <v>79</v>
      </c>
      <c r="AK114" s="7"/>
      <c r="AL114" s="7"/>
      <c r="AM114" s="7" t="s">
        <v>77</v>
      </c>
      <c r="AN114" s="7" t="s">
        <v>117</v>
      </c>
      <c r="AO114" s="7" t="s">
        <v>117</v>
      </c>
      <c r="AP114" s="7"/>
      <c r="AQ114" s="7" t="s">
        <v>131</v>
      </c>
      <c r="AR114" s="7" t="s">
        <v>269</v>
      </c>
      <c r="AS114" s="7" t="s">
        <v>131</v>
      </c>
      <c r="AT114" s="7" t="s">
        <v>77</v>
      </c>
      <c r="AU114" s="7" t="s">
        <v>269</v>
      </c>
      <c r="AV114" s="7" t="s">
        <v>269</v>
      </c>
      <c r="AW114" s="7" t="s">
        <v>131</v>
      </c>
      <c r="AX114" s="7" t="s">
        <v>77</v>
      </c>
      <c r="AY114" s="7"/>
      <c r="AZ114" s="7" t="s">
        <v>132</v>
      </c>
      <c r="BA114" s="7" t="s">
        <v>132</v>
      </c>
      <c r="BB114" s="7" t="s">
        <v>132</v>
      </c>
      <c r="BC114" s="7" t="s">
        <v>83</v>
      </c>
      <c r="BD114" s="7" t="s">
        <v>132</v>
      </c>
      <c r="BE114" s="7" t="s">
        <v>132</v>
      </c>
      <c r="BF114" s="7"/>
      <c r="BG114" s="7" t="s">
        <v>83</v>
      </c>
      <c r="BH114" s="7" t="s">
        <v>83</v>
      </c>
      <c r="BI114" s="7" t="s">
        <v>83</v>
      </c>
      <c r="BJ114" s="7" t="s">
        <v>83</v>
      </c>
      <c r="BK114" s="7" t="s">
        <v>83</v>
      </c>
      <c r="BL114" s="7" t="s">
        <v>83</v>
      </c>
      <c r="BM114" s="7"/>
      <c r="BN114" s="7" t="s">
        <v>78</v>
      </c>
      <c r="BO114" s="7"/>
      <c r="BP114" s="7" t="s">
        <v>79</v>
      </c>
      <c r="BQ114" s="7" t="s">
        <v>79</v>
      </c>
      <c r="BR114" s="7"/>
      <c r="BS114" s="7"/>
      <c r="BT114" s="7" t="s">
        <v>77</v>
      </c>
    </row>
    <row r="115" spans="1:72" s="1" customFormat="1" ht="12.75" x14ac:dyDescent="0.2">
      <c r="A115" s="9" t="s">
        <v>1051</v>
      </c>
      <c r="B115" s="7">
        <v>171003</v>
      </c>
      <c r="C115" s="7">
        <v>141617</v>
      </c>
      <c r="D115" s="7">
        <v>4562</v>
      </c>
      <c r="E115" s="7">
        <v>17245</v>
      </c>
      <c r="F115" s="7">
        <v>7578</v>
      </c>
      <c r="G115" s="7">
        <v>35830</v>
      </c>
      <c r="H115" s="7">
        <v>88395</v>
      </c>
      <c r="I115" s="7">
        <v>23527</v>
      </c>
      <c r="J115" s="7">
        <v>12293</v>
      </c>
      <c r="K115" s="7">
        <v>7177</v>
      </c>
      <c r="L115" s="7">
        <v>3782</v>
      </c>
      <c r="M115" s="7">
        <v>135173</v>
      </c>
      <c r="N115" s="7">
        <v>46778</v>
      </c>
      <c r="O115" s="7">
        <v>10958</v>
      </c>
      <c r="P115" s="7">
        <v>6354</v>
      </c>
      <c r="Q115" s="7">
        <v>11914</v>
      </c>
      <c r="R115" s="7">
        <v>11085</v>
      </c>
      <c r="S115" s="7">
        <v>37384</v>
      </c>
      <c r="T115" s="7">
        <v>24292</v>
      </c>
      <c r="U115" s="7">
        <v>4910</v>
      </c>
      <c r="V115" s="7">
        <v>5035</v>
      </c>
      <c r="W115" s="7">
        <v>4082</v>
      </c>
      <c r="X115" s="7">
        <v>30909</v>
      </c>
      <c r="Y115" s="7">
        <v>2575</v>
      </c>
      <c r="Z115" s="7">
        <v>7657</v>
      </c>
      <c r="AA115" s="7">
        <v>13112</v>
      </c>
      <c r="AB115" s="7">
        <v>11695</v>
      </c>
      <c r="AC115" s="7">
        <v>6354</v>
      </c>
      <c r="AD115" s="7">
        <v>11914</v>
      </c>
      <c r="AE115" s="7">
        <v>11085</v>
      </c>
      <c r="AF115" s="7">
        <v>66586</v>
      </c>
      <c r="AG115" s="7">
        <v>51721</v>
      </c>
      <c r="AH115" s="7">
        <v>23343</v>
      </c>
      <c r="AI115" s="7">
        <v>147471</v>
      </c>
      <c r="AJ115" s="7">
        <v>14244</v>
      </c>
      <c r="AK115" s="7">
        <v>8921</v>
      </c>
      <c r="AL115" s="7">
        <v>92333</v>
      </c>
      <c r="AM115" s="7">
        <v>18384</v>
      </c>
      <c r="AN115" s="7">
        <v>59939</v>
      </c>
      <c r="AO115" s="7">
        <v>78670</v>
      </c>
      <c r="AP115" s="7">
        <v>100846</v>
      </c>
      <c r="AQ115" s="7">
        <v>70157</v>
      </c>
      <c r="AR115" s="7">
        <v>36443</v>
      </c>
      <c r="AS115" s="7">
        <v>33714</v>
      </c>
      <c r="AT115" s="7">
        <v>134560</v>
      </c>
      <c r="AU115" s="7">
        <v>28539</v>
      </c>
      <c r="AV115" s="7">
        <v>26430</v>
      </c>
      <c r="AW115" s="7">
        <v>7904</v>
      </c>
      <c r="AX115" s="7">
        <v>142464</v>
      </c>
      <c r="AY115" s="7">
        <v>171003</v>
      </c>
      <c r="AZ115" s="7">
        <v>148523</v>
      </c>
      <c r="BA115" s="7">
        <v>97295</v>
      </c>
      <c r="BB115" s="7">
        <v>31481</v>
      </c>
      <c r="BC115" s="7">
        <v>19746</v>
      </c>
      <c r="BD115" s="7">
        <v>117042</v>
      </c>
      <c r="BE115" s="7">
        <v>128777</v>
      </c>
      <c r="BF115" s="7">
        <v>22480</v>
      </c>
      <c r="BG115" s="7">
        <v>118318</v>
      </c>
      <c r="BH115" s="7">
        <v>104193</v>
      </c>
      <c r="BI115" s="7">
        <v>82217</v>
      </c>
      <c r="BJ115" s="7">
        <v>142002</v>
      </c>
      <c r="BK115" s="7">
        <v>137007</v>
      </c>
      <c r="BL115" s="7">
        <v>58473</v>
      </c>
      <c r="BM115" s="7">
        <v>29001</v>
      </c>
      <c r="BN115" s="7">
        <v>32846</v>
      </c>
      <c r="BO115" s="7">
        <v>105853</v>
      </c>
      <c r="BP115" s="7">
        <v>74542</v>
      </c>
      <c r="BQ115" s="7">
        <v>82311</v>
      </c>
      <c r="BR115" s="7">
        <v>10953</v>
      </c>
      <c r="BS115" s="7">
        <v>64371</v>
      </c>
      <c r="BT115" s="7">
        <v>106632</v>
      </c>
    </row>
    <row r="116" spans="1:72" s="1" customFormat="1" ht="12.75" x14ac:dyDescent="0.2">
      <c r="A116" s="9"/>
      <c r="B116" s="8">
        <v>0.69</v>
      </c>
      <c r="C116" s="8">
        <v>0.68</v>
      </c>
      <c r="D116" s="8">
        <v>0.7</v>
      </c>
      <c r="E116" s="8">
        <v>0.72</v>
      </c>
      <c r="F116" s="8">
        <v>0.69</v>
      </c>
      <c r="G116" s="8">
        <v>0.62</v>
      </c>
      <c r="H116" s="8">
        <v>0.68</v>
      </c>
      <c r="I116" s="8">
        <v>0.75</v>
      </c>
      <c r="J116" s="8">
        <v>0.74</v>
      </c>
      <c r="K116" s="8">
        <v>0.76</v>
      </c>
      <c r="L116" s="8">
        <v>0.74</v>
      </c>
      <c r="M116" s="8">
        <v>0.71</v>
      </c>
      <c r="N116" s="8">
        <v>0.75</v>
      </c>
      <c r="O116" s="8">
        <v>0.76</v>
      </c>
      <c r="P116" s="8">
        <v>0.63</v>
      </c>
      <c r="Q116" s="8">
        <v>0.67</v>
      </c>
      <c r="R116" s="8">
        <v>0.63</v>
      </c>
      <c r="S116" s="8">
        <v>0.67</v>
      </c>
      <c r="T116" s="8">
        <v>0.75</v>
      </c>
      <c r="U116" s="8">
        <v>0.68</v>
      </c>
      <c r="V116" s="8">
        <v>0.62</v>
      </c>
      <c r="W116" s="8">
        <v>0.66</v>
      </c>
      <c r="X116" s="8">
        <v>0.68</v>
      </c>
      <c r="Y116" s="8">
        <v>0.7</v>
      </c>
      <c r="Z116" s="8">
        <v>0.73</v>
      </c>
      <c r="AA116" s="8">
        <v>0.74</v>
      </c>
      <c r="AB116" s="8">
        <v>0.69</v>
      </c>
      <c r="AC116" s="8">
        <v>0.63</v>
      </c>
      <c r="AD116" s="8">
        <v>0.67</v>
      </c>
      <c r="AE116" s="8">
        <v>0.63</v>
      </c>
      <c r="AF116" s="8">
        <v>0.7</v>
      </c>
      <c r="AG116" s="8">
        <v>0.67</v>
      </c>
      <c r="AH116" s="8">
        <v>0.73</v>
      </c>
      <c r="AI116" s="8">
        <v>0.68</v>
      </c>
      <c r="AJ116" s="8">
        <v>0.74</v>
      </c>
      <c r="AK116" s="8">
        <v>0.7</v>
      </c>
      <c r="AL116" s="8">
        <v>0.66</v>
      </c>
      <c r="AM116" s="8">
        <v>0.72</v>
      </c>
      <c r="AN116" s="8">
        <v>0.71</v>
      </c>
      <c r="AO116" s="8">
        <v>0.72</v>
      </c>
      <c r="AP116" s="8">
        <v>0.65</v>
      </c>
      <c r="AQ116" s="8">
        <v>0.75</v>
      </c>
      <c r="AR116" s="8">
        <v>0.78</v>
      </c>
      <c r="AS116" s="8">
        <v>0.71</v>
      </c>
      <c r="AT116" s="8">
        <v>0.66</v>
      </c>
      <c r="AU116" s="8">
        <v>0.78</v>
      </c>
      <c r="AV116" s="8">
        <v>0.78</v>
      </c>
      <c r="AW116" s="8">
        <v>0.78</v>
      </c>
      <c r="AX116" s="8">
        <v>0.67</v>
      </c>
      <c r="AY116" s="8">
        <v>0.69</v>
      </c>
      <c r="AZ116" s="8">
        <v>0.7</v>
      </c>
      <c r="BA116" s="8">
        <v>0.72</v>
      </c>
      <c r="BB116" s="8">
        <v>0.67</v>
      </c>
      <c r="BC116" s="8">
        <v>0.67</v>
      </c>
      <c r="BD116" s="8">
        <v>0.71</v>
      </c>
      <c r="BE116" s="8">
        <v>0.71</v>
      </c>
      <c r="BF116" s="8">
        <v>0.57999999999999996</v>
      </c>
      <c r="BG116" s="8">
        <v>0.7</v>
      </c>
      <c r="BH116" s="8">
        <v>0.7</v>
      </c>
      <c r="BI116" s="8">
        <v>0.7</v>
      </c>
      <c r="BJ116" s="8">
        <v>0.7</v>
      </c>
      <c r="BK116" s="8">
        <v>0.7</v>
      </c>
      <c r="BL116" s="8">
        <v>0.71</v>
      </c>
      <c r="BM116" s="8">
        <v>0.63</v>
      </c>
      <c r="BN116" s="8">
        <v>0.71</v>
      </c>
      <c r="BO116" s="8">
        <v>0.69</v>
      </c>
      <c r="BP116" s="8">
        <v>0.69</v>
      </c>
      <c r="BQ116" s="8">
        <v>0.69</v>
      </c>
      <c r="BR116" s="8">
        <v>0.62</v>
      </c>
      <c r="BS116" s="8">
        <v>0.62</v>
      </c>
      <c r="BT116" s="8">
        <v>0.73</v>
      </c>
    </row>
    <row r="117" spans="1:72" s="1" customFormat="1" ht="12.75" x14ac:dyDescent="0.2">
      <c r="A117" s="9"/>
      <c r="B117" s="7"/>
      <c r="C117" s="7"/>
      <c r="D117" s="7"/>
      <c r="E117" s="7" t="s">
        <v>77</v>
      </c>
      <c r="F117" s="7"/>
      <c r="G117" s="7"/>
      <c r="H117" s="7" t="s">
        <v>77</v>
      </c>
      <c r="I117" s="7" t="s">
        <v>208</v>
      </c>
      <c r="J117" s="7" t="s">
        <v>208</v>
      </c>
      <c r="K117" s="7" t="s">
        <v>208</v>
      </c>
      <c r="L117" s="7" t="s">
        <v>117</v>
      </c>
      <c r="M117" s="7" t="s">
        <v>117</v>
      </c>
      <c r="N117" s="7" t="s">
        <v>208</v>
      </c>
      <c r="O117" s="7" t="s">
        <v>208</v>
      </c>
      <c r="P117" s="7"/>
      <c r="Q117" s="7" t="s">
        <v>162</v>
      </c>
      <c r="R117" s="7"/>
      <c r="S117" s="7" t="s">
        <v>162</v>
      </c>
      <c r="T117" s="7" t="s">
        <v>206</v>
      </c>
      <c r="U117" s="7" t="s">
        <v>252</v>
      </c>
      <c r="V117" s="7"/>
      <c r="W117" s="7"/>
      <c r="X117" s="7" t="s">
        <v>162</v>
      </c>
      <c r="Y117" s="7" t="s">
        <v>83</v>
      </c>
      <c r="Z117" s="7" t="s">
        <v>206</v>
      </c>
      <c r="AA117" s="7" t="s">
        <v>206</v>
      </c>
      <c r="AB117" s="7" t="s">
        <v>162</v>
      </c>
      <c r="AC117" s="7"/>
      <c r="AD117" s="7" t="s">
        <v>123</v>
      </c>
      <c r="AE117" s="7"/>
      <c r="AF117" s="7" t="s">
        <v>165</v>
      </c>
      <c r="AG117" s="7" t="s">
        <v>123</v>
      </c>
      <c r="AH117" s="7" t="s">
        <v>182</v>
      </c>
      <c r="AI117" s="7"/>
      <c r="AJ117" s="7" t="s">
        <v>123</v>
      </c>
      <c r="AK117" s="7"/>
      <c r="AL117" s="7"/>
      <c r="AM117" s="7" t="s">
        <v>77</v>
      </c>
      <c r="AN117" s="7" t="s">
        <v>77</v>
      </c>
      <c r="AO117" s="7" t="s">
        <v>77</v>
      </c>
      <c r="AP117" s="7"/>
      <c r="AQ117" s="7" t="s">
        <v>269</v>
      </c>
      <c r="AR117" s="7" t="s">
        <v>268</v>
      </c>
      <c r="AS117" s="7" t="s">
        <v>131</v>
      </c>
      <c r="AT117" s="7" t="s">
        <v>77</v>
      </c>
      <c r="AU117" s="7" t="s">
        <v>268</v>
      </c>
      <c r="AV117" s="7" t="s">
        <v>268</v>
      </c>
      <c r="AW117" s="7" t="s">
        <v>268</v>
      </c>
      <c r="AX117" s="7" t="s">
        <v>77</v>
      </c>
      <c r="AY117" s="7"/>
      <c r="AZ117" s="7" t="s">
        <v>167</v>
      </c>
      <c r="BA117" s="7" t="s">
        <v>262</v>
      </c>
      <c r="BB117" s="7" t="s">
        <v>83</v>
      </c>
      <c r="BC117" s="7" t="s">
        <v>83</v>
      </c>
      <c r="BD117" s="7" t="s">
        <v>167</v>
      </c>
      <c r="BE117" s="7" t="s">
        <v>167</v>
      </c>
      <c r="BF117" s="7"/>
      <c r="BG117" s="7" t="s">
        <v>83</v>
      </c>
      <c r="BH117" s="7" t="s">
        <v>83</v>
      </c>
      <c r="BI117" s="7" t="s">
        <v>83</v>
      </c>
      <c r="BJ117" s="7" t="s">
        <v>83</v>
      </c>
      <c r="BK117" s="7" t="s">
        <v>83</v>
      </c>
      <c r="BL117" s="7" t="s">
        <v>83</v>
      </c>
      <c r="BM117" s="7"/>
      <c r="BN117" s="7" t="s">
        <v>78</v>
      </c>
      <c r="BO117" s="7"/>
      <c r="BP117" s="7" t="s">
        <v>79</v>
      </c>
      <c r="BQ117" s="7" t="s">
        <v>79</v>
      </c>
      <c r="BR117" s="7"/>
      <c r="BS117" s="7"/>
      <c r="BT117" s="7" t="s">
        <v>77</v>
      </c>
    </row>
    <row r="118" spans="1:72" s="1" customFormat="1" ht="12.75" x14ac:dyDescent="0.2">
      <c r="A118" s="9" t="s">
        <v>1447</v>
      </c>
    </row>
    <row r="119" spans="1:72" s="1" customFormat="1" ht="12.75" x14ac:dyDescent="0.2">
      <c r="A119"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1536</v>
      </c>
    </row>
    <row r="5" spans="1:14" s="1" customFormat="1" ht="12.75" x14ac:dyDescent="0.2">
      <c r="A5" s="9"/>
    </row>
    <row r="6" spans="1:14" s="3" customFormat="1" ht="12.75" x14ac:dyDescent="0.2">
      <c r="A6" s="11" t="s">
        <v>1537</v>
      </c>
    </row>
    <row r="7" spans="1:14" s="1" customFormat="1" ht="12.75" x14ac:dyDescent="0.2">
      <c r="A7" s="9" t="s">
        <v>1389</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2977</v>
      </c>
      <c r="C9" s="7">
        <v>1579</v>
      </c>
      <c r="D9" s="7">
        <v>1334</v>
      </c>
      <c r="E9" s="7">
        <v>3721</v>
      </c>
      <c r="F9" s="7">
        <v>2726</v>
      </c>
      <c r="G9" s="7">
        <v>1982</v>
      </c>
      <c r="H9" s="7">
        <v>3987</v>
      </c>
      <c r="I9" s="7">
        <v>1674</v>
      </c>
      <c r="J9" s="7">
        <v>3997</v>
      </c>
      <c r="K9" s="7">
        <v>5516</v>
      </c>
      <c r="L9" s="7">
        <v>6182</v>
      </c>
      <c r="M9" s="7">
        <v>5941</v>
      </c>
      <c r="N9" s="7">
        <v>5528</v>
      </c>
    </row>
    <row r="10" spans="1:14" s="1" customFormat="1" ht="12.75" x14ac:dyDescent="0.2">
      <c r="A10" s="9" t="s">
        <v>17</v>
      </c>
      <c r="B10" s="7">
        <v>42986</v>
      </c>
      <c r="C10" s="7">
        <v>18361</v>
      </c>
      <c r="D10" s="7">
        <v>18027</v>
      </c>
      <c r="E10" s="7">
        <v>51251</v>
      </c>
      <c r="F10" s="7">
        <v>35820</v>
      </c>
      <c r="G10" s="7">
        <v>22140</v>
      </c>
      <c r="H10" s="7">
        <v>57510</v>
      </c>
      <c r="I10" s="7">
        <v>18118</v>
      </c>
      <c r="J10" s="7">
        <v>47294</v>
      </c>
      <c r="K10" s="7">
        <v>75366</v>
      </c>
      <c r="L10" s="7">
        <v>84365</v>
      </c>
      <c r="M10" s="7">
        <v>79416</v>
      </c>
      <c r="N10" s="7">
        <v>64004</v>
      </c>
    </row>
    <row r="11" spans="1:14" s="1" customFormat="1" ht="12.75" x14ac:dyDescent="0.2">
      <c r="A11" s="9" t="s">
        <v>1005</v>
      </c>
      <c r="B11" s="7">
        <v>23587</v>
      </c>
      <c r="C11" s="7">
        <v>10161</v>
      </c>
      <c r="D11" s="7">
        <v>11588</v>
      </c>
      <c r="E11" s="7">
        <v>30223</v>
      </c>
      <c r="F11" s="7">
        <v>20027</v>
      </c>
      <c r="G11" s="7">
        <v>13697</v>
      </c>
      <c r="H11" s="7">
        <v>33968</v>
      </c>
      <c r="I11" s="7">
        <v>10170</v>
      </c>
      <c r="J11" s="7">
        <v>30507</v>
      </c>
      <c r="K11" s="7">
        <v>43484</v>
      </c>
      <c r="L11" s="7">
        <v>49048</v>
      </c>
      <c r="M11" s="7">
        <v>47550</v>
      </c>
      <c r="N11" s="7">
        <v>39876</v>
      </c>
    </row>
    <row r="12" spans="1:14" s="1" customFormat="1" ht="12.75" x14ac:dyDescent="0.2">
      <c r="A12" s="9"/>
      <c r="B12" s="8">
        <v>0.55000000000000004</v>
      </c>
      <c r="C12" s="8">
        <v>0.55000000000000004</v>
      </c>
      <c r="D12" s="8">
        <v>0.64</v>
      </c>
      <c r="E12" s="8">
        <v>0.59</v>
      </c>
      <c r="F12" s="8">
        <v>0.56000000000000005</v>
      </c>
      <c r="G12" s="8">
        <v>0.62</v>
      </c>
      <c r="H12" s="8">
        <v>0.59</v>
      </c>
      <c r="I12" s="8">
        <v>0.56000000000000005</v>
      </c>
      <c r="J12" s="8">
        <v>0.65</v>
      </c>
      <c r="K12" s="8">
        <v>0.57999999999999996</v>
      </c>
      <c r="L12" s="8">
        <v>0.57999999999999996</v>
      </c>
      <c r="M12" s="8">
        <v>0.6</v>
      </c>
      <c r="N12" s="8">
        <v>0.62</v>
      </c>
    </row>
    <row r="13" spans="1:14" s="1" customFormat="1" ht="12.75" x14ac:dyDescent="0.2">
      <c r="A13" s="9" t="s">
        <v>936</v>
      </c>
      <c r="B13" s="7">
        <v>19405</v>
      </c>
      <c r="C13" s="7">
        <v>11466</v>
      </c>
      <c r="D13" s="7">
        <v>11892</v>
      </c>
      <c r="E13" s="7">
        <v>22237</v>
      </c>
      <c r="F13" s="7">
        <v>22274</v>
      </c>
      <c r="G13" s="7">
        <v>12822</v>
      </c>
      <c r="H13" s="7">
        <v>24573</v>
      </c>
      <c r="I13" s="7">
        <v>9703</v>
      </c>
      <c r="J13" s="7">
        <v>18220</v>
      </c>
      <c r="K13" s="7">
        <v>41050</v>
      </c>
      <c r="L13" s="7">
        <v>43629</v>
      </c>
      <c r="M13" s="7">
        <v>37337</v>
      </c>
      <c r="N13" s="7">
        <v>27537</v>
      </c>
    </row>
    <row r="14" spans="1:14" s="1" customFormat="1" ht="12.75" x14ac:dyDescent="0.2">
      <c r="A14" s="9"/>
      <c r="B14" s="8">
        <v>0.45</v>
      </c>
      <c r="C14" s="8">
        <v>0.62</v>
      </c>
      <c r="D14" s="8">
        <v>0.66</v>
      </c>
      <c r="E14" s="8">
        <v>0.43</v>
      </c>
      <c r="F14" s="8">
        <v>0.62</v>
      </c>
      <c r="G14" s="8">
        <v>0.57999999999999996</v>
      </c>
      <c r="H14" s="8">
        <v>0.43</v>
      </c>
      <c r="I14" s="8">
        <v>0.54</v>
      </c>
      <c r="J14" s="8">
        <v>0.39</v>
      </c>
      <c r="K14" s="8">
        <v>0.54</v>
      </c>
      <c r="L14" s="8">
        <v>0.52</v>
      </c>
      <c r="M14" s="8">
        <v>0.47</v>
      </c>
      <c r="N14" s="8">
        <v>0.43</v>
      </c>
    </row>
    <row r="15" spans="1:14" s="1" customFormat="1" ht="12.75" x14ac:dyDescent="0.2">
      <c r="A15" s="9" t="s">
        <v>1012</v>
      </c>
      <c r="B15" s="7">
        <v>17156</v>
      </c>
      <c r="C15" s="7">
        <v>6682</v>
      </c>
      <c r="D15" s="7">
        <v>6663</v>
      </c>
      <c r="E15" s="7">
        <v>18786</v>
      </c>
      <c r="F15" s="7">
        <v>15715</v>
      </c>
      <c r="G15" s="7">
        <v>11239</v>
      </c>
      <c r="H15" s="7">
        <v>24371</v>
      </c>
      <c r="I15" s="7">
        <v>8815</v>
      </c>
      <c r="J15" s="7">
        <v>25123</v>
      </c>
      <c r="K15" s="7">
        <v>29258</v>
      </c>
      <c r="L15" s="7">
        <v>33548</v>
      </c>
      <c r="M15" s="7">
        <v>35541</v>
      </c>
      <c r="N15" s="7">
        <v>33238</v>
      </c>
    </row>
    <row r="16" spans="1:14" s="1" customFormat="1" ht="12.75" x14ac:dyDescent="0.2">
      <c r="A16" s="9"/>
      <c r="B16" s="8">
        <v>0.4</v>
      </c>
      <c r="C16" s="8">
        <v>0.36</v>
      </c>
      <c r="D16" s="8">
        <v>0.37</v>
      </c>
      <c r="E16" s="8">
        <v>0.37</v>
      </c>
      <c r="F16" s="8">
        <v>0.44</v>
      </c>
      <c r="G16" s="8">
        <v>0.51</v>
      </c>
      <c r="H16" s="8">
        <v>0.42</v>
      </c>
      <c r="I16" s="8">
        <v>0.49</v>
      </c>
      <c r="J16" s="8">
        <v>0.53</v>
      </c>
      <c r="K16" s="8">
        <v>0.39</v>
      </c>
      <c r="L16" s="8">
        <v>0.4</v>
      </c>
      <c r="M16" s="8">
        <v>0.45</v>
      </c>
      <c r="N16" s="8">
        <v>0.52</v>
      </c>
    </row>
    <row r="17" spans="1:14" s="1" customFormat="1" ht="12.75" x14ac:dyDescent="0.2">
      <c r="A17" s="9" t="s">
        <v>1007</v>
      </c>
      <c r="B17" s="7">
        <v>13329</v>
      </c>
      <c r="C17" s="7">
        <v>6286</v>
      </c>
      <c r="D17" s="7">
        <v>7081</v>
      </c>
      <c r="E17" s="7">
        <v>23205</v>
      </c>
      <c r="F17" s="7">
        <v>12622</v>
      </c>
      <c r="G17" s="7">
        <v>9012</v>
      </c>
      <c r="H17" s="7">
        <v>33929</v>
      </c>
      <c r="I17" s="7">
        <v>4662</v>
      </c>
      <c r="J17" s="7">
        <v>22314</v>
      </c>
      <c r="K17" s="7">
        <v>25778</v>
      </c>
      <c r="L17" s="7">
        <v>35180</v>
      </c>
      <c r="M17" s="7">
        <v>42839</v>
      </c>
      <c r="N17" s="7">
        <v>26688</v>
      </c>
    </row>
    <row r="18" spans="1:14" s="1" customFormat="1" ht="12.75" x14ac:dyDescent="0.2">
      <c r="A18" s="9"/>
      <c r="B18" s="8">
        <v>0.31</v>
      </c>
      <c r="C18" s="8">
        <v>0.34</v>
      </c>
      <c r="D18" s="8">
        <v>0.39</v>
      </c>
      <c r="E18" s="8">
        <v>0.45</v>
      </c>
      <c r="F18" s="8">
        <v>0.35</v>
      </c>
      <c r="G18" s="8">
        <v>0.41</v>
      </c>
      <c r="H18" s="8">
        <v>0.59</v>
      </c>
      <c r="I18" s="8">
        <v>0.26</v>
      </c>
      <c r="J18" s="8">
        <v>0.47</v>
      </c>
      <c r="K18" s="8">
        <v>0.34</v>
      </c>
      <c r="L18" s="8">
        <v>0.42</v>
      </c>
      <c r="M18" s="8">
        <v>0.54</v>
      </c>
      <c r="N18" s="8">
        <v>0.42</v>
      </c>
    </row>
    <row r="19" spans="1:14" s="1" customFormat="1" ht="12.75" x14ac:dyDescent="0.2">
      <c r="A19" s="9" t="s">
        <v>943</v>
      </c>
      <c r="B19" s="7">
        <v>12237</v>
      </c>
      <c r="C19" s="7">
        <v>5946</v>
      </c>
      <c r="D19" s="7">
        <v>7534</v>
      </c>
      <c r="E19" s="7">
        <v>23831</v>
      </c>
      <c r="F19" s="7">
        <v>13861</v>
      </c>
      <c r="G19" s="7">
        <v>7455</v>
      </c>
      <c r="H19" s="7">
        <v>32079</v>
      </c>
      <c r="I19" s="7">
        <v>6698</v>
      </c>
      <c r="J19" s="7">
        <v>19494</v>
      </c>
      <c r="K19" s="7">
        <v>25001</v>
      </c>
      <c r="L19" s="7">
        <v>37037</v>
      </c>
      <c r="M19" s="7">
        <v>39482</v>
      </c>
      <c r="N19" s="7">
        <v>25954</v>
      </c>
    </row>
    <row r="20" spans="1:14" s="1" customFormat="1" ht="12.75" x14ac:dyDescent="0.2">
      <c r="A20" s="9"/>
      <c r="B20" s="8">
        <v>0.28000000000000003</v>
      </c>
      <c r="C20" s="8">
        <v>0.32</v>
      </c>
      <c r="D20" s="8">
        <v>0.42</v>
      </c>
      <c r="E20" s="8">
        <v>0.46</v>
      </c>
      <c r="F20" s="8">
        <v>0.39</v>
      </c>
      <c r="G20" s="8">
        <v>0.34</v>
      </c>
      <c r="H20" s="8">
        <v>0.56000000000000005</v>
      </c>
      <c r="I20" s="8">
        <v>0.37</v>
      </c>
      <c r="J20" s="8">
        <v>0.41</v>
      </c>
      <c r="K20" s="8">
        <v>0.33</v>
      </c>
      <c r="L20" s="8">
        <v>0.44</v>
      </c>
      <c r="M20" s="8">
        <v>0.5</v>
      </c>
      <c r="N20" s="8">
        <v>0.41</v>
      </c>
    </row>
    <row r="21" spans="1:14" s="1" customFormat="1" ht="12.75" x14ac:dyDescent="0.2">
      <c r="A21" s="9" t="s">
        <v>940</v>
      </c>
      <c r="B21" s="7">
        <v>17261</v>
      </c>
      <c r="C21" s="7">
        <v>8668</v>
      </c>
      <c r="D21" s="7">
        <v>9309</v>
      </c>
      <c r="E21" s="7">
        <v>23280</v>
      </c>
      <c r="F21" s="7">
        <v>15898</v>
      </c>
      <c r="G21" s="7">
        <v>7491</v>
      </c>
      <c r="H21" s="7">
        <v>19905</v>
      </c>
      <c r="I21" s="7">
        <v>6498</v>
      </c>
      <c r="J21" s="7">
        <v>13991</v>
      </c>
      <c r="K21" s="7">
        <v>34022</v>
      </c>
      <c r="L21" s="7">
        <v>38299</v>
      </c>
      <c r="M21" s="7">
        <v>27343</v>
      </c>
      <c r="N21" s="7">
        <v>20173</v>
      </c>
    </row>
    <row r="22" spans="1:14" s="1" customFormat="1" ht="12.75" x14ac:dyDescent="0.2">
      <c r="A22" s="9"/>
      <c r="B22" s="8">
        <v>0.4</v>
      </c>
      <c r="C22" s="8">
        <v>0.47</v>
      </c>
      <c r="D22" s="8">
        <v>0.52</v>
      </c>
      <c r="E22" s="8">
        <v>0.45</v>
      </c>
      <c r="F22" s="8">
        <v>0.44</v>
      </c>
      <c r="G22" s="8">
        <v>0.34</v>
      </c>
      <c r="H22" s="8">
        <v>0.35</v>
      </c>
      <c r="I22" s="8">
        <v>0.36</v>
      </c>
      <c r="J22" s="8">
        <v>0.3</v>
      </c>
      <c r="K22" s="8">
        <v>0.45</v>
      </c>
      <c r="L22" s="8">
        <v>0.45</v>
      </c>
      <c r="M22" s="8">
        <v>0.34</v>
      </c>
      <c r="N22" s="8">
        <v>0.32</v>
      </c>
    </row>
    <row r="23" spans="1:14" s="1" customFormat="1" ht="12.75" x14ac:dyDescent="0.2">
      <c r="A23" s="9" t="s">
        <v>1015</v>
      </c>
      <c r="B23" s="7">
        <v>20224</v>
      </c>
      <c r="C23" s="7">
        <v>6155</v>
      </c>
      <c r="D23" s="7">
        <v>5649</v>
      </c>
      <c r="E23" s="7">
        <v>16845</v>
      </c>
      <c r="F23" s="7">
        <v>12145</v>
      </c>
      <c r="G23" s="7">
        <v>10379</v>
      </c>
      <c r="H23" s="7">
        <v>22407</v>
      </c>
      <c r="I23" s="7">
        <v>6333</v>
      </c>
      <c r="J23" s="7">
        <v>19552</v>
      </c>
      <c r="K23" s="7">
        <v>30843</v>
      </c>
      <c r="L23" s="7">
        <v>28463</v>
      </c>
      <c r="M23" s="7">
        <v>32734</v>
      </c>
      <c r="N23" s="7">
        <v>25440</v>
      </c>
    </row>
    <row r="24" spans="1:14" s="1" customFormat="1" ht="12.75" x14ac:dyDescent="0.2">
      <c r="A24" s="9"/>
      <c r="B24" s="8">
        <v>0.47</v>
      </c>
      <c r="C24" s="8">
        <v>0.34</v>
      </c>
      <c r="D24" s="8">
        <v>0.31</v>
      </c>
      <c r="E24" s="8">
        <v>0.33</v>
      </c>
      <c r="F24" s="8">
        <v>0.34</v>
      </c>
      <c r="G24" s="8">
        <v>0.47</v>
      </c>
      <c r="H24" s="8">
        <v>0.39</v>
      </c>
      <c r="I24" s="8">
        <v>0.35</v>
      </c>
      <c r="J24" s="8">
        <v>0.41</v>
      </c>
      <c r="K24" s="8">
        <v>0.41</v>
      </c>
      <c r="L24" s="8">
        <v>0.34</v>
      </c>
      <c r="M24" s="8">
        <v>0.41</v>
      </c>
      <c r="N24" s="8">
        <v>0.4</v>
      </c>
    </row>
    <row r="25" spans="1:14" s="1" customFormat="1" ht="12.75" x14ac:dyDescent="0.2">
      <c r="A25" s="9" t="s">
        <v>948</v>
      </c>
      <c r="B25" s="7">
        <v>12310</v>
      </c>
      <c r="C25" s="7">
        <v>4935</v>
      </c>
      <c r="D25" s="7">
        <v>6104</v>
      </c>
      <c r="E25" s="7">
        <v>20089</v>
      </c>
      <c r="F25" s="7">
        <v>10221</v>
      </c>
      <c r="G25" s="7">
        <v>7528</v>
      </c>
      <c r="H25" s="7">
        <v>21847</v>
      </c>
      <c r="I25" s="7">
        <v>5642</v>
      </c>
      <c r="J25" s="7">
        <v>16787</v>
      </c>
      <c r="K25" s="7">
        <v>22736</v>
      </c>
      <c r="L25" s="7">
        <v>29747</v>
      </c>
      <c r="M25" s="7">
        <v>29331</v>
      </c>
      <c r="N25" s="7">
        <v>22199</v>
      </c>
    </row>
    <row r="26" spans="1:14" s="1" customFormat="1" ht="12.75" x14ac:dyDescent="0.2">
      <c r="A26" s="9"/>
      <c r="B26" s="8">
        <v>0.28999999999999998</v>
      </c>
      <c r="C26" s="8">
        <v>0.27</v>
      </c>
      <c r="D26" s="8">
        <v>0.34</v>
      </c>
      <c r="E26" s="8">
        <v>0.39</v>
      </c>
      <c r="F26" s="8">
        <v>0.28999999999999998</v>
      </c>
      <c r="G26" s="8">
        <v>0.34</v>
      </c>
      <c r="H26" s="8">
        <v>0.38</v>
      </c>
      <c r="I26" s="8">
        <v>0.31</v>
      </c>
      <c r="J26" s="8">
        <v>0.35</v>
      </c>
      <c r="K26" s="8">
        <v>0.3</v>
      </c>
      <c r="L26" s="8">
        <v>0.35</v>
      </c>
      <c r="M26" s="8">
        <v>0.37</v>
      </c>
      <c r="N26" s="8">
        <v>0.35</v>
      </c>
    </row>
    <row r="27" spans="1:14" s="1" customFormat="1" ht="12.75" x14ac:dyDescent="0.2">
      <c r="A27" s="9" t="s">
        <v>1019</v>
      </c>
      <c r="B27" s="7">
        <v>25032</v>
      </c>
      <c r="C27" s="7">
        <v>5721</v>
      </c>
      <c r="D27" s="7">
        <v>5392</v>
      </c>
      <c r="E27" s="7">
        <v>11621</v>
      </c>
      <c r="F27" s="7">
        <v>11316</v>
      </c>
      <c r="G27" s="7">
        <v>7221</v>
      </c>
      <c r="H27" s="7">
        <v>17992</v>
      </c>
      <c r="I27" s="7">
        <v>5029</v>
      </c>
      <c r="J27" s="7">
        <v>14083</v>
      </c>
      <c r="K27" s="7">
        <v>35023</v>
      </c>
      <c r="L27" s="7">
        <v>22556</v>
      </c>
      <c r="M27" s="7">
        <v>25164</v>
      </c>
      <c r="N27" s="7">
        <v>18848</v>
      </c>
    </row>
    <row r="28" spans="1:14" s="1" customFormat="1" ht="12.75" x14ac:dyDescent="0.2">
      <c r="A28" s="9"/>
      <c r="B28" s="8">
        <v>0.57999999999999996</v>
      </c>
      <c r="C28" s="8">
        <v>0.31</v>
      </c>
      <c r="D28" s="8">
        <v>0.3</v>
      </c>
      <c r="E28" s="8">
        <v>0.23</v>
      </c>
      <c r="F28" s="8">
        <v>0.32</v>
      </c>
      <c r="G28" s="8">
        <v>0.33</v>
      </c>
      <c r="H28" s="8">
        <v>0.31</v>
      </c>
      <c r="I28" s="8">
        <v>0.28000000000000003</v>
      </c>
      <c r="J28" s="8">
        <v>0.3</v>
      </c>
      <c r="K28" s="8">
        <v>0.46</v>
      </c>
      <c r="L28" s="8">
        <v>0.27</v>
      </c>
      <c r="M28" s="8">
        <v>0.32</v>
      </c>
      <c r="N28" s="8">
        <v>0.28999999999999998</v>
      </c>
    </row>
    <row r="29" spans="1:14" s="1" customFormat="1" ht="12.75" x14ac:dyDescent="0.2">
      <c r="A29" s="9" t="s">
        <v>1024</v>
      </c>
      <c r="B29" s="7">
        <v>18620</v>
      </c>
      <c r="C29" s="7">
        <v>6182</v>
      </c>
      <c r="D29" s="7">
        <v>6633</v>
      </c>
      <c r="E29" s="7">
        <v>15285</v>
      </c>
      <c r="F29" s="7">
        <v>9387</v>
      </c>
      <c r="G29" s="7">
        <v>6358</v>
      </c>
      <c r="H29" s="7">
        <v>22954</v>
      </c>
      <c r="I29" s="7">
        <v>4042</v>
      </c>
      <c r="J29" s="7">
        <v>13060</v>
      </c>
      <c r="K29" s="7">
        <v>30234</v>
      </c>
      <c r="L29" s="7">
        <v>24246</v>
      </c>
      <c r="M29" s="7">
        <v>29256</v>
      </c>
      <c r="N29" s="7">
        <v>16942</v>
      </c>
    </row>
    <row r="30" spans="1:14" s="1" customFormat="1" ht="12.75" x14ac:dyDescent="0.2">
      <c r="A30" s="9"/>
      <c r="B30" s="8">
        <v>0.43</v>
      </c>
      <c r="C30" s="8">
        <v>0.34</v>
      </c>
      <c r="D30" s="8">
        <v>0.37</v>
      </c>
      <c r="E30" s="8">
        <v>0.3</v>
      </c>
      <c r="F30" s="8">
        <v>0.26</v>
      </c>
      <c r="G30" s="8">
        <v>0.28999999999999998</v>
      </c>
      <c r="H30" s="8">
        <v>0.4</v>
      </c>
      <c r="I30" s="8">
        <v>0.22</v>
      </c>
      <c r="J30" s="8">
        <v>0.28000000000000003</v>
      </c>
      <c r="K30" s="8">
        <v>0.4</v>
      </c>
      <c r="L30" s="8">
        <v>0.28999999999999998</v>
      </c>
      <c r="M30" s="8">
        <v>0.37</v>
      </c>
      <c r="N30" s="8">
        <v>0.26</v>
      </c>
    </row>
    <row r="31" spans="1:14" s="1" customFormat="1" ht="12.75" x14ac:dyDescent="0.2">
      <c r="A31" s="9" t="s">
        <v>1029</v>
      </c>
      <c r="B31" s="7">
        <v>10792</v>
      </c>
      <c r="C31" s="7">
        <v>3282</v>
      </c>
      <c r="D31" s="7">
        <v>4447</v>
      </c>
      <c r="E31" s="7">
        <v>13233</v>
      </c>
      <c r="F31" s="7">
        <v>6934</v>
      </c>
      <c r="G31" s="7">
        <v>3375</v>
      </c>
      <c r="H31" s="7">
        <v>32323</v>
      </c>
      <c r="I31" s="7">
        <v>2333</v>
      </c>
      <c r="J31" s="7">
        <v>12827</v>
      </c>
      <c r="K31" s="7">
        <v>17974</v>
      </c>
      <c r="L31" s="7">
        <v>19969</v>
      </c>
      <c r="M31" s="7">
        <v>35646</v>
      </c>
      <c r="N31" s="7">
        <v>15127</v>
      </c>
    </row>
    <row r="32" spans="1:14" s="1" customFormat="1" ht="12.75" x14ac:dyDescent="0.2">
      <c r="A32" s="9"/>
      <c r="B32" s="8">
        <v>0.25</v>
      </c>
      <c r="C32" s="8">
        <v>0.18</v>
      </c>
      <c r="D32" s="8">
        <v>0.25</v>
      </c>
      <c r="E32" s="8">
        <v>0.26</v>
      </c>
      <c r="F32" s="8">
        <v>0.19</v>
      </c>
      <c r="G32" s="8">
        <v>0.15</v>
      </c>
      <c r="H32" s="8">
        <v>0.56000000000000005</v>
      </c>
      <c r="I32" s="8">
        <v>0.13</v>
      </c>
      <c r="J32" s="8">
        <v>0.27</v>
      </c>
      <c r="K32" s="8">
        <v>0.24</v>
      </c>
      <c r="L32" s="8">
        <v>0.24</v>
      </c>
      <c r="M32" s="8">
        <v>0.45</v>
      </c>
      <c r="N32" s="8">
        <v>0.24</v>
      </c>
    </row>
    <row r="33" spans="1:14" s="1" customFormat="1" ht="12.75" x14ac:dyDescent="0.2">
      <c r="A33" s="9" t="s">
        <v>966</v>
      </c>
      <c r="B33" s="7">
        <v>9566</v>
      </c>
      <c r="C33" s="7">
        <v>3408</v>
      </c>
      <c r="D33" s="7">
        <v>4612</v>
      </c>
      <c r="E33" s="7">
        <v>13186</v>
      </c>
      <c r="F33" s="7">
        <v>13158</v>
      </c>
      <c r="G33" s="7">
        <v>5293</v>
      </c>
      <c r="H33" s="7">
        <v>15139</v>
      </c>
      <c r="I33" s="7">
        <v>7644</v>
      </c>
      <c r="J33" s="7">
        <v>14134</v>
      </c>
      <c r="K33" s="7">
        <v>17091</v>
      </c>
      <c r="L33" s="7">
        <v>25841</v>
      </c>
      <c r="M33" s="7">
        <v>20401</v>
      </c>
      <c r="N33" s="7">
        <v>21493</v>
      </c>
    </row>
    <row r="34" spans="1:14" s="1" customFormat="1" ht="12.75" x14ac:dyDescent="0.2">
      <c r="A34" s="9"/>
      <c r="B34" s="8">
        <v>0.22</v>
      </c>
      <c r="C34" s="8">
        <v>0.19</v>
      </c>
      <c r="D34" s="8">
        <v>0.26</v>
      </c>
      <c r="E34" s="8">
        <v>0.26</v>
      </c>
      <c r="F34" s="8">
        <v>0.37</v>
      </c>
      <c r="G34" s="8">
        <v>0.24</v>
      </c>
      <c r="H34" s="8">
        <v>0.26</v>
      </c>
      <c r="I34" s="8">
        <v>0.42</v>
      </c>
      <c r="J34" s="8">
        <v>0.3</v>
      </c>
      <c r="K34" s="8">
        <v>0.23</v>
      </c>
      <c r="L34" s="8">
        <v>0.31</v>
      </c>
      <c r="M34" s="8">
        <v>0.26</v>
      </c>
      <c r="N34" s="8">
        <v>0.34</v>
      </c>
    </row>
    <row r="35" spans="1:14" s="1" customFormat="1" ht="12.75" x14ac:dyDescent="0.2">
      <c r="A35" s="9" t="s">
        <v>951</v>
      </c>
      <c r="B35" s="7">
        <v>9107</v>
      </c>
      <c r="C35" s="7">
        <v>3590</v>
      </c>
      <c r="D35" s="7">
        <v>4354</v>
      </c>
      <c r="E35" s="7">
        <v>14721</v>
      </c>
      <c r="F35" s="7">
        <v>10817</v>
      </c>
      <c r="G35" s="7">
        <v>6484</v>
      </c>
      <c r="H35" s="7">
        <v>14351</v>
      </c>
      <c r="I35" s="7">
        <v>6185</v>
      </c>
      <c r="J35" s="7">
        <v>14866</v>
      </c>
      <c r="K35" s="7">
        <v>16755</v>
      </c>
      <c r="L35" s="7">
        <v>24945</v>
      </c>
      <c r="M35" s="7">
        <v>20807</v>
      </c>
      <c r="N35" s="7">
        <v>20621</v>
      </c>
    </row>
    <row r="36" spans="1:14" s="1" customFormat="1" ht="12.75" x14ac:dyDescent="0.2">
      <c r="A36" s="9"/>
      <c r="B36" s="8">
        <v>0.21</v>
      </c>
      <c r="C36" s="8">
        <v>0.2</v>
      </c>
      <c r="D36" s="8">
        <v>0.24</v>
      </c>
      <c r="E36" s="8">
        <v>0.28999999999999998</v>
      </c>
      <c r="F36" s="8">
        <v>0.3</v>
      </c>
      <c r="G36" s="8">
        <v>0.28999999999999998</v>
      </c>
      <c r="H36" s="8">
        <v>0.25</v>
      </c>
      <c r="I36" s="8">
        <v>0.34</v>
      </c>
      <c r="J36" s="8">
        <v>0.31</v>
      </c>
      <c r="K36" s="8">
        <v>0.22</v>
      </c>
      <c r="L36" s="8">
        <v>0.3</v>
      </c>
      <c r="M36" s="8">
        <v>0.26</v>
      </c>
      <c r="N36" s="8">
        <v>0.32</v>
      </c>
    </row>
    <row r="37" spans="1:14" s="1" customFormat="1" ht="12.75" x14ac:dyDescent="0.2">
      <c r="A37" s="9" t="s">
        <v>1037</v>
      </c>
      <c r="B37" s="7">
        <v>18173</v>
      </c>
      <c r="C37" s="7">
        <v>5094</v>
      </c>
      <c r="D37" s="7">
        <v>4558</v>
      </c>
      <c r="E37" s="7">
        <v>9882</v>
      </c>
      <c r="F37" s="7">
        <v>9076</v>
      </c>
      <c r="G37" s="7">
        <v>5187</v>
      </c>
      <c r="H37" s="7">
        <v>13545</v>
      </c>
      <c r="I37" s="7">
        <v>4023</v>
      </c>
      <c r="J37" s="7">
        <v>10314</v>
      </c>
      <c r="K37" s="7">
        <v>27093</v>
      </c>
      <c r="L37" s="7">
        <v>18681</v>
      </c>
      <c r="M37" s="7">
        <v>18718</v>
      </c>
      <c r="N37" s="7">
        <v>14137</v>
      </c>
    </row>
    <row r="38" spans="1:14" s="1" customFormat="1" ht="12.75" x14ac:dyDescent="0.2">
      <c r="A38" s="9"/>
      <c r="B38" s="8">
        <v>0.42</v>
      </c>
      <c r="C38" s="8">
        <v>0.28000000000000003</v>
      </c>
      <c r="D38" s="8">
        <v>0.25</v>
      </c>
      <c r="E38" s="8">
        <v>0.19</v>
      </c>
      <c r="F38" s="8">
        <v>0.25</v>
      </c>
      <c r="G38" s="8">
        <v>0.23</v>
      </c>
      <c r="H38" s="8">
        <v>0.24</v>
      </c>
      <c r="I38" s="8">
        <v>0.22</v>
      </c>
      <c r="J38" s="8">
        <v>0.22</v>
      </c>
      <c r="K38" s="8">
        <v>0.36</v>
      </c>
      <c r="L38" s="8">
        <v>0.22</v>
      </c>
      <c r="M38" s="8">
        <v>0.24</v>
      </c>
      <c r="N38" s="8">
        <v>0.22</v>
      </c>
    </row>
    <row r="39" spans="1:14" s="1" customFormat="1" ht="12.75" x14ac:dyDescent="0.2">
      <c r="A39" s="9" t="s">
        <v>970</v>
      </c>
      <c r="B39" s="7">
        <v>13243</v>
      </c>
      <c r="C39" s="7">
        <v>3398</v>
      </c>
      <c r="D39" s="7">
        <v>3867</v>
      </c>
      <c r="E39" s="7">
        <v>18092</v>
      </c>
      <c r="F39" s="7">
        <v>6989</v>
      </c>
      <c r="G39" s="7">
        <v>6222</v>
      </c>
      <c r="H39" s="7">
        <v>14282</v>
      </c>
      <c r="I39" s="7">
        <v>3699</v>
      </c>
      <c r="J39" s="7">
        <v>7925</v>
      </c>
      <c r="K39" s="7">
        <v>20107</v>
      </c>
      <c r="L39" s="7">
        <v>24644</v>
      </c>
      <c r="M39" s="7">
        <v>20474</v>
      </c>
      <c r="N39" s="7">
        <v>11485</v>
      </c>
    </row>
    <row r="40" spans="1:14" s="1" customFormat="1" ht="12.75" x14ac:dyDescent="0.2">
      <c r="A40" s="9"/>
      <c r="B40" s="8">
        <v>0.31</v>
      </c>
      <c r="C40" s="8">
        <v>0.19</v>
      </c>
      <c r="D40" s="8">
        <v>0.21</v>
      </c>
      <c r="E40" s="8">
        <v>0.35</v>
      </c>
      <c r="F40" s="8">
        <v>0.2</v>
      </c>
      <c r="G40" s="8">
        <v>0.28000000000000003</v>
      </c>
      <c r="H40" s="8">
        <v>0.25</v>
      </c>
      <c r="I40" s="8">
        <v>0.2</v>
      </c>
      <c r="J40" s="8">
        <v>0.17</v>
      </c>
      <c r="K40" s="8">
        <v>0.27</v>
      </c>
      <c r="L40" s="8">
        <v>0.28999999999999998</v>
      </c>
      <c r="M40" s="8">
        <v>0.26</v>
      </c>
      <c r="N40" s="8">
        <v>0.18</v>
      </c>
    </row>
    <row r="41" spans="1:14" s="1" customFormat="1" ht="12.75" x14ac:dyDescent="0.2">
      <c r="A41" s="9" t="s">
        <v>1034</v>
      </c>
      <c r="B41" s="7">
        <v>21594</v>
      </c>
      <c r="C41" s="7">
        <v>4574</v>
      </c>
      <c r="D41" s="7">
        <v>4335</v>
      </c>
      <c r="E41" s="7">
        <v>9943</v>
      </c>
      <c r="F41" s="7">
        <v>7487</v>
      </c>
      <c r="G41" s="7">
        <v>4331</v>
      </c>
      <c r="H41" s="7">
        <v>12434</v>
      </c>
      <c r="I41" s="7">
        <v>2800</v>
      </c>
      <c r="J41" s="7">
        <v>7828</v>
      </c>
      <c r="K41" s="7">
        <v>29630</v>
      </c>
      <c r="L41" s="7">
        <v>17140</v>
      </c>
      <c r="M41" s="7">
        <v>16741</v>
      </c>
      <c r="N41" s="7">
        <v>10488</v>
      </c>
    </row>
    <row r="42" spans="1:14" s="1" customFormat="1" ht="12.75" x14ac:dyDescent="0.2">
      <c r="A42" s="9"/>
      <c r="B42" s="8">
        <v>0.5</v>
      </c>
      <c r="C42" s="8">
        <v>0.25</v>
      </c>
      <c r="D42" s="8">
        <v>0.24</v>
      </c>
      <c r="E42" s="8">
        <v>0.19</v>
      </c>
      <c r="F42" s="8">
        <v>0.21</v>
      </c>
      <c r="G42" s="8">
        <v>0.2</v>
      </c>
      <c r="H42" s="8">
        <v>0.22</v>
      </c>
      <c r="I42" s="8">
        <v>0.15</v>
      </c>
      <c r="J42" s="8">
        <v>0.17</v>
      </c>
      <c r="K42" s="8">
        <v>0.39</v>
      </c>
      <c r="L42" s="8">
        <v>0.2</v>
      </c>
      <c r="M42" s="8">
        <v>0.21</v>
      </c>
      <c r="N42" s="8">
        <v>0.16</v>
      </c>
    </row>
    <row r="43" spans="1:14" s="1" customFormat="1" ht="12.75" x14ac:dyDescent="0.2">
      <c r="A43" s="9" t="s">
        <v>963</v>
      </c>
      <c r="B43" s="7">
        <v>10351</v>
      </c>
      <c r="C43" s="7">
        <v>4409</v>
      </c>
      <c r="D43" s="7">
        <v>4826</v>
      </c>
      <c r="E43" s="7">
        <v>14707</v>
      </c>
      <c r="F43" s="7">
        <v>6964</v>
      </c>
      <c r="G43" s="7">
        <v>3471</v>
      </c>
      <c r="H43" s="7">
        <v>10641</v>
      </c>
      <c r="I43" s="7">
        <v>2953</v>
      </c>
      <c r="J43" s="7">
        <v>6826</v>
      </c>
      <c r="K43" s="7">
        <v>19157</v>
      </c>
      <c r="L43" s="7">
        <v>21259</v>
      </c>
      <c r="M43" s="7">
        <v>14096</v>
      </c>
      <c r="N43" s="7">
        <v>9704</v>
      </c>
    </row>
    <row r="44" spans="1:14" s="1" customFormat="1" ht="12.75" x14ac:dyDescent="0.2">
      <c r="A44" s="9"/>
      <c r="B44" s="8">
        <v>0.24</v>
      </c>
      <c r="C44" s="8">
        <v>0.24</v>
      </c>
      <c r="D44" s="8">
        <v>0.27</v>
      </c>
      <c r="E44" s="8">
        <v>0.28999999999999998</v>
      </c>
      <c r="F44" s="8">
        <v>0.19</v>
      </c>
      <c r="G44" s="8">
        <v>0.16</v>
      </c>
      <c r="H44" s="8">
        <v>0.19</v>
      </c>
      <c r="I44" s="8">
        <v>0.16</v>
      </c>
      <c r="J44" s="8">
        <v>0.14000000000000001</v>
      </c>
      <c r="K44" s="8">
        <v>0.25</v>
      </c>
      <c r="L44" s="8">
        <v>0.25</v>
      </c>
      <c r="M44" s="8">
        <v>0.18</v>
      </c>
      <c r="N44" s="8">
        <v>0.15</v>
      </c>
    </row>
    <row r="45" spans="1:14" s="1" customFormat="1" ht="12.75" x14ac:dyDescent="0.2">
      <c r="A45" s="9" t="s">
        <v>960</v>
      </c>
      <c r="B45" s="7">
        <v>10889</v>
      </c>
      <c r="C45" s="7">
        <v>4372</v>
      </c>
      <c r="D45" s="7">
        <v>4205</v>
      </c>
      <c r="E45" s="7">
        <v>11569</v>
      </c>
      <c r="F45" s="7">
        <v>7967</v>
      </c>
      <c r="G45" s="7">
        <v>5209</v>
      </c>
      <c r="H45" s="7">
        <v>8975</v>
      </c>
      <c r="I45" s="7">
        <v>3333</v>
      </c>
      <c r="J45" s="7">
        <v>7713</v>
      </c>
      <c r="K45" s="7">
        <v>18987</v>
      </c>
      <c r="L45" s="7">
        <v>19177</v>
      </c>
      <c r="M45" s="7">
        <v>14162</v>
      </c>
      <c r="N45" s="7">
        <v>10881</v>
      </c>
    </row>
    <row r="46" spans="1:14" s="1" customFormat="1" ht="12.75" x14ac:dyDescent="0.2">
      <c r="A46" s="9"/>
      <c r="B46" s="8">
        <v>0.25</v>
      </c>
      <c r="C46" s="8">
        <v>0.24</v>
      </c>
      <c r="D46" s="8">
        <v>0.23</v>
      </c>
      <c r="E46" s="8">
        <v>0.23</v>
      </c>
      <c r="F46" s="8">
        <v>0.22</v>
      </c>
      <c r="G46" s="8">
        <v>0.24</v>
      </c>
      <c r="H46" s="8">
        <v>0.16</v>
      </c>
      <c r="I46" s="8">
        <v>0.18</v>
      </c>
      <c r="J46" s="8">
        <v>0.16</v>
      </c>
      <c r="K46" s="8">
        <v>0.25</v>
      </c>
      <c r="L46" s="8">
        <v>0.23</v>
      </c>
      <c r="M46" s="8">
        <v>0.18</v>
      </c>
      <c r="N46" s="8">
        <v>0.17</v>
      </c>
    </row>
    <row r="47" spans="1:14" s="1" customFormat="1" ht="12.75" x14ac:dyDescent="0.2">
      <c r="A47" s="9" t="s">
        <v>972</v>
      </c>
      <c r="B47" s="7">
        <v>11324</v>
      </c>
      <c r="C47" s="7">
        <v>6264</v>
      </c>
      <c r="D47" s="7">
        <v>5926</v>
      </c>
      <c r="E47" s="7">
        <v>16687</v>
      </c>
      <c r="F47" s="7">
        <v>5693</v>
      </c>
      <c r="G47" s="7">
        <v>2922</v>
      </c>
      <c r="H47" s="7">
        <v>9542</v>
      </c>
      <c r="I47" s="7">
        <v>2009</v>
      </c>
      <c r="J47" s="7">
        <v>3090</v>
      </c>
      <c r="K47" s="7">
        <v>22582</v>
      </c>
      <c r="L47" s="7">
        <v>21823</v>
      </c>
      <c r="M47" s="7">
        <v>12444</v>
      </c>
      <c r="N47" s="7">
        <v>5084</v>
      </c>
    </row>
    <row r="48" spans="1:14" s="1" customFormat="1" ht="12.75" x14ac:dyDescent="0.2">
      <c r="A48" s="9"/>
      <c r="B48" s="8">
        <v>0.26</v>
      </c>
      <c r="C48" s="8">
        <v>0.34</v>
      </c>
      <c r="D48" s="8">
        <v>0.33</v>
      </c>
      <c r="E48" s="8">
        <v>0.33</v>
      </c>
      <c r="F48" s="8">
        <v>0.16</v>
      </c>
      <c r="G48" s="8">
        <v>0.13</v>
      </c>
      <c r="H48" s="8">
        <v>0.17</v>
      </c>
      <c r="I48" s="8">
        <v>0.11</v>
      </c>
      <c r="J48" s="8">
        <v>7.0000000000000007E-2</v>
      </c>
      <c r="K48" s="8">
        <v>0.3</v>
      </c>
      <c r="L48" s="8">
        <v>0.26</v>
      </c>
      <c r="M48" s="8">
        <v>0.16</v>
      </c>
      <c r="N48" s="8">
        <v>0.08</v>
      </c>
    </row>
    <row r="49" spans="1:14" s="1" customFormat="1" ht="12.75" x14ac:dyDescent="0.2">
      <c r="A49" s="9" t="s">
        <v>957</v>
      </c>
      <c r="B49" s="7">
        <v>5631</v>
      </c>
      <c r="C49" s="7">
        <v>1477</v>
      </c>
      <c r="D49" s="7">
        <v>1667</v>
      </c>
      <c r="E49" s="7">
        <v>9293</v>
      </c>
      <c r="F49" s="7">
        <v>7471</v>
      </c>
      <c r="G49" s="7">
        <v>4321</v>
      </c>
      <c r="H49" s="7">
        <v>10144</v>
      </c>
      <c r="I49" s="7">
        <v>4298</v>
      </c>
      <c r="J49" s="7">
        <v>10698</v>
      </c>
      <c r="K49" s="7">
        <v>8600</v>
      </c>
      <c r="L49" s="7">
        <v>16511</v>
      </c>
      <c r="M49" s="7">
        <v>14454</v>
      </c>
      <c r="N49" s="7">
        <v>14777</v>
      </c>
    </row>
    <row r="50" spans="1:14" s="1" customFormat="1" ht="12.75" x14ac:dyDescent="0.2">
      <c r="A50" s="9"/>
      <c r="B50" s="8">
        <v>0.13</v>
      </c>
      <c r="C50" s="8">
        <v>0.08</v>
      </c>
      <c r="D50" s="8">
        <v>0.09</v>
      </c>
      <c r="E50" s="8">
        <v>0.18</v>
      </c>
      <c r="F50" s="8">
        <v>0.21</v>
      </c>
      <c r="G50" s="8">
        <v>0.2</v>
      </c>
      <c r="H50" s="8">
        <v>0.18</v>
      </c>
      <c r="I50" s="8">
        <v>0.24</v>
      </c>
      <c r="J50" s="8">
        <v>0.23</v>
      </c>
      <c r="K50" s="8">
        <v>0.11</v>
      </c>
      <c r="L50" s="8">
        <v>0.2</v>
      </c>
      <c r="M50" s="8">
        <v>0.18</v>
      </c>
      <c r="N50" s="8">
        <v>0.23</v>
      </c>
    </row>
    <row r="51" spans="1:14" s="1" customFormat="1" ht="12.75" x14ac:dyDescent="0.2">
      <c r="A51" s="9" t="s">
        <v>1040</v>
      </c>
      <c r="B51" s="7">
        <v>10642</v>
      </c>
      <c r="C51" s="7">
        <v>4608</v>
      </c>
      <c r="D51" s="7">
        <v>4448</v>
      </c>
      <c r="E51" s="7">
        <v>7780</v>
      </c>
      <c r="F51" s="7">
        <v>4173</v>
      </c>
      <c r="G51" s="7">
        <v>3052</v>
      </c>
      <c r="H51" s="7">
        <v>8982</v>
      </c>
      <c r="I51" s="7">
        <v>1374</v>
      </c>
      <c r="J51" s="7">
        <v>4286</v>
      </c>
      <c r="K51" s="7">
        <v>19225</v>
      </c>
      <c r="L51" s="7">
        <v>11783</v>
      </c>
      <c r="M51" s="7">
        <v>12024</v>
      </c>
      <c r="N51" s="7">
        <v>5629</v>
      </c>
    </row>
    <row r="52" spans="1:14" s="1" customFormat="1" ht="12.75" x14ac:dyDescent="0.2">
      <c r="A52" s="9"/>
      <c r="B52" s="8">
        <v>0.25</v>
      </c>
      <c r="C52" s="8">
        <v>0.25</v>
      </c>
      <c r="D52" s="8">
        <v>0.25</v>
      </c>
      <c r="E52" s="8">
        <v>0.15</v>
      </c>
      <c r="F52" s="8">
        <v>0.12</v>
      </c>
      <c r="G52" s="8">
        <v>0.14000000000000001</v>
      </c>
      <c r="H52" s="8">
        <v>0.16</v>
      </c>
      <c r="I52" s="8">
        <v>0.08</v>
      </c>
      <c r="J52" s="8">
        <v>0.09</v>
      </c>
      <c r="K52" s="8">
        <v>0.26</v>
      </c>
      <c r="L52" s="8">
        <v>0.14000000000000001</v>
      </c>
      <c r="M52" s="8">
        <v>0.15</v>
      </c>
      <c r="N52" s="8">
        <v>0.09</v>
      </c>
    </row>
    <row r="53" spans="1:14" s="1" customFormat="1" ht="12.75" x14ac:dyDescent="0.2">
      <c r="A53" s="9" t="s">
        <v>977</v>
      </c>
      <c r="B53" s="7">
        <v>3105</v>
      </c>
      <c r="C53" s="7">
        <v>853</v>
      </c>
      <c r="D53" s="7">
        <v>1019</v>
      </c>
      <c r="E53" s="7">
        <v>2825</v>
      </c>
      <c r="F53" s="7">
        <v>9495</v>
      </c>
      <c r="G53" s="7">
        <v>1859</v>
      </c>
      <c r="H53" s="7">
        <v>4315</v>
      </c>
      <c r="I53" s="7">
        <v>5183</v>
      </c>
      <c r="J53" s="7">
        <v>8685</v>
      </c>
      <c r="K53" s="7">
        <v>4932</v>
      </c>
      <c r="L53" s="7">
        <v>12240</v>
      </c>
      <c r="M53" s="7">
        <v>6162</v>
      </c>
      <c r="N53" s="7">
        <v>13682</v>
      </c>
    </row>
    <row r="54" spans="1:14" s="1" customFormat="1" ht="12.75" x14ac:dyDescent="0.2">
      <c r="A54" s="9"/>
      <c r="B54" s="8">
        <v>7.0000000000000007E-2</v>
      </c>
      <c r="C54" s="8">
        <v>0.05</v>
      </c>
      <c r="D54" s="8">
        <v>0.06</v>
      </c>
      <c r="E54" s="8">
        <v>0.06</v>
      </c>
      <c r="F54" s="8">
        <v>0.27</v>
      </c>
      <c r="G54" s="8">
        <v>0.08</v>
      </c>
      <c r="H54" s="8">
        <v>0.08</v>
      </c>
      <c r="I54" s="8">
        <v>0.28999999999999998</v>
      </c>
      <c r="J54" s="8">
        <v>0.18</v>
      </c>
      <c r="K54" s="8">
        <v>7.0000000000000007E-2</v>
      </c>
      <c r="L54" s="8">
        <v>0.15</v>
      </c>
      <c r="M54" s="8">
        <v>0.08</v>
      </c>
      <c r="N54" s="8">
        <v>0.21</v>
      </c>
    </row>
    <row r="55" spans="1:14" s="1" customFormat="1" ht="12.75" x14ac:dyDescent="0.2">
      <c r="A55" s="9" t="s">
        <v>980</v>
      </c>
      <c r="B55" s="7">
        <v>4612</v>
      </c>
      <c r="C55" s="7">
        <v>1015</v>
      </c>
      <c r="D55" s="7">
        <v>1197</v>
      </c>
      <c r="E55" s="7">
        <v>5057</v>
      </c>
      <c r="F55" s="7">
        <v>3292</v>
      </c>
      <c r="G55" s="7">
        <v>2162</v>
      </c>
      <c r="H55" s="7">
        <v>5848</v>
      </c>
      <c r="I55" s="7">
        <v>1685</v>
      </c>
      <c r="J55" s="7">
        <v>5637</v>
      </c>
      <c r="K55" s="7">
        <v>6667</v>
      </c>
      <c r="L55" s="7">
        <v>8190</v>
      </c>
      <c r="M55" s="7">
        <v>8010</v>
      </c>
      <c r="N55" s="7">
        <v>7184</v>
      </c>
    </row>
    <row r="56" spans="1:14" s="1" customFormat="1" ht="12.75" x14ac:dyDescent="0.2">
      <c r="A56" s="9"/>
      <c r="B56" s="8">
        <v>0.11</v>
      </c>
      <c r="C56" s="8">
        <v>0.06</v>
      </c>
      <c r="D56" s="8">
        <v>7.0000000000000007E-2</v>
      </c>
      <c r="E56" s="8">
        <v>0.1</v>
      </c>
      <c r="F56" s="8">
        <v>0.09</v>
      </c>
      <c r="G56" s="8">
        <v>0.1</v>
      </c>
      <c r="H56" s="8">
        <v>0.1</v>
      </c>
      <c r="I56" s="8">
        <v>0.09</v>
      </c>
      <c r="J56" s="8">
        <v>0.12</v>
      </c>
      <c r="K56" s="8">
        <v>0.09</v>
      </c>
      <c r="L56" s="8">
        <v>0.1</v>
      </c>
      <c r="M56" s="8">
        <v>0.1</v>
      </c>
      <c r="N56" s="8">
        <v>0.11</v>
      </c>
    </row>
    <row r="57" spans="1:14" s="1" customFormat="1" ht="12.75" x14ac:dyDescent="0.2">
      <c r="A57" s="9" t="s">
        <v>982</v>
      </c>
      <c r="B57" s="7">
        <v>567</v>
      </c>
      <c r="C57" s="7">
        <v>98</v>
      </c>
      <c r="D57" s="7">
        <v>67</v>
      </c>
      <c r="E57" s="7">
        <v>300</v>
      </c>
      <c r="F57" s="7">
        <v>239</v>
      </c>
      <c r="G57" s="7">
        <v>290</v>
      </c>
      <c r="H57" s="7">
        <v>268</v>
      </c>
      <c r="I57" s="7">
        <v>74</v>
      </c>
      <c r="J57" s="7">
        <v>201</v>
      </c>
      <c r="K57" s="7">
        <v>723</v>
      </c>
      <c r="L57" s="7">
        <v>534</v>
      </c>
      <c r="M57" s="7">
        <v>553</v>
      </c>
      <c r="N57" s="7">
        <v>274</v>
      </c>
    </row>
    <row r="58" spans="1:14" s="1" customFormat="1" ht="12.75" x14ac:dyDescent="0.2">
      <c r="A58" s="9"/>
      <c r="B58" s="8">
        <v>0.01</v>
      </c>
      <c r="C58" s="8">
        <v>0.01</v>
      </c>
      <c r="D58" s="7" t="s">
        <v>186</v>
      </c>
      <c r="E58" s="8">
        <v>0.01</v>
      </c>
      <c r="F58" s="8">
        <v>0.01</v>
      </c>
      <c r="G58" s="8">
        <v>0.01</v>
      </c>
      <c r="H58" s="7" t="s">
        <v>186</v>
      </c>
      <c r="I58" s="7" t="s">
        <v>186</v>
      </c>
      <c r="J58" s="7" t="s">
        <v>186</v>
      </c>
      <c r="K58" s="8">
        <v>0.01</v>
      </c>
      <c r="L58" s="8">
        <v>0.01</v>
      </c>
      <c r="M58" s="8">
        <v>0.01</v>
      </c>
      <c r="N58" s="7" t="s">
        <v>186</v>
      </c>
    </row>
    <row r="59" spans="1:14" s="1" customFormat="1" ht="12.75" x14ac:dyDescent="0.2">
      <c r="A59" s="9" t="s">
        <v>986</v>
      </c>
      <c r="B59" s="7">
        <v>489</v>
      </c>
      <c r="C59" s="7">
        <v>109</v>
      </c>
      <c r="D59" s="7">
        <v>44</v>
      </c>
      <c r="E59" s="7">
        <v>325</v>
      </c>
      <c r="F59" s="7">
        <v>240</v>
      </c>
      <c r="G59" s="7">
        <v>282</v>
      </c>
      <c r="H59" s="7">
        <v>277</v>
      </c>
      <c r="I59" s="7">
        <v>59</v>
      </c>
      <c r="J59" s="7">
        <v>258</v>
      </c>
      <c r="K59" s="7">
        <v>633</v>
      </c>
      <c r="L59" s="7">
        <v>561</v>
      </c>
      <c r="M59" s="7">
        <v>554</v>
      </c>
      <c r="N59" s="7">
        <v>317</v>
      </c>
    </row>
    <row r="60" spans="1:14" s="1" customFormat="1" ht="12.75" x14ac:dyDescent="0.2">
      <c r="A60" s="9"/>
      <c r="B60" s="8">
        <v>0.01</v>
      </c>
      <c r="C60" s="8">
        <v>0.01</v>
      </c>
      <c r="D60" s="7" t="s">
        <v>186</v>
      </c>
      <c r="E60" s="8">
        <v>0.01</v>
      </c>
      <c r="F60" s="8">
        <v>0.01</v>
      </c>
      <c r="G60" s="8">
        <v>0.01</v>
      </c>
      <c r="H60" s="7" t="s">
        <v>186</v>
      </c>
      <c r="I60" s="7" t="s">
        <v>186</v>
      </c>
      <c r="J60" s="8">
        <v>0.01</v>
      </c>
      <c r="K60" s="8">
        <v>0.01</v>
      </c>
      <c r="L60" s="8">
        <v>0.01</v>
      </c>
      <c r="M60" s="8">
        <v>0.01</v>
      </c>
      <c r="N60" s="7" t="s">
        <v>186</v>
      </c>
    </row>
    <row r="61" spans="1:14" s="1" customFormat="1" ht="12.75" x14ac:dyDescent="0.2">
      <c r="A61" s="9" t="s">
        <v>988</v>
      </c>
      <c r="B61" s="7">
        <v>2851</v>
      </c>
      <c r="C61" s="7">
        <v>808</v>
      </c>
      <c r="D61" s="7">
        <v>379</v>
      </c>
      <c r="E61" s="7">
        <v>1791</v>
      </c>
      <c r="F61" s="7">
        <v>2018</v>
      </c>
      <c r="G61" s="7">
        <v>1399</v>
      </c>
      <c r="H61" s="7">
        <v>2647</v>
      </c>
      <c r="I61" s="7">
        <v>699</v>
      </c>
      <c r="J61" s="7">
        <v>2444</v>
      </c>
      <c r="K61" s="7">
        <v>3986</v>
      </c>
      <c r="L61" s="7">
        <v>3764</v>
      </c>
      <c r="M61" s="7">
        <v>4046</v>
      </c>
      <c r="N61" s="7">
        <v>3120</v>
      </c>
    </row>
    <row r="62" spans="1:14" s="1" customFormat="1" ht="12.75" x14ac:dyDescent="0.2">
      <c r="A62" s="9"/>
      <c r="B62" s="8">
        <v>7.0000000000000007E-2</v>
      </c>
      <c r="C62" s="8">
        <v>0.04</v>
      </c>
      <c r="D62" s="8">
        <v>0.02</v>
      </c>
      <c r="E62" s="8">
        <v>0.03</v>
      </c>
      <c r="F62" s="8">
        <v>0.06</v>
      </c>
      <c r="G62" s="8">
        <v>0.06</v>
      </c>
      <c r="H62" s="8">
        <v>0.05</v>
      </c>
      <c r="I62" s="8">
        <v>0.04</v>
      </c>
      <c r="J62" s="8">
        <v>0.05</v>
      </c>
      <c r="K62" s="8">
        <v>0.05</v>
      </c>
      <c r="L62" s="8">
        <v>0.04</v>
      </c>
      <c r="M62" s="8">
        <v>0.05</v>
      </c>
      <c r="N62" s="8">
        <v>0.05</v>
      </c>
    </row>
    <row r="63" spans="1:14" s="1" customFormat="1" ht="12.75" x14ac:dyDescent="0.2">
      <c r="A63" s="9" t="s">
        <v>553</v>
      </c>
      <c r="B63" s="7">
        <v>391</v>
      </c>
      <c r="C63" s="7">
        <v>273</v>
      </c>
      <c r="D63" s="7">
        <v>144</v>
      </c>
      <c r="E63" s="7">
        <v>441</v>
      </c>
      <c r="F63" s="7">
        <v>419</v>
      </c>
      <c r="G63" s="7">
        <v>248</v>
      </c>
      <c r="H63" s="7">
        <v>875</v>
      </c>
      <c r="I63" s="7">
        <v>182</v>
      </c>
      <c r="J63" s="7">
        <v>251</v>
      </c>
      <c r="K63" s="7">
        <v>798</v>
      </c>
      <c r="L63" s="7">
        <v>831</v>
      </c>
      <c r="M63" s="7">
        <v>1123</v>
      </c>
      <c r="N63" s="7">
        <v>419</v>
      </c>
    </row>
    <row r="64" spans="1:14" s="1" customFormat="1" ht="12.75" x14ac:dyDescent="0.2">
      <c r="A64" s="9"/>
      <c r="B64" s="8">
        <v>0.01</v>
      </c>
      <c r="C64" s="8">
        <v>0.01</v>
      </c>
      <c r="D64" s="8">
        <v>0.01</v>
      </c>
      <c r="E64" s="8">
        <v>0.01</v>
      </c>
      <c r="F64" s="8">
        <v>0.01</v>
      </c>
      <c r="G64" s="8">
        <v>0.01</v>
      </c>
      <c r="H64" s="8">
        <v>0.02</v>
      </c>
      <c r="I64" s="8">
        <v>0.01</v>
      </c>
      <c r="J64" s="8">
        <v>0.01</v>
      </c>
      <c r="K64" s="8">
        <v>0.01</v>
      </c>
      <c r="L64" s="8">
        <v>0.01</v>
      </c>
      <c r="M64" s="8">
        <v>0.01</v>
      </c>
      <c r="N64" s="8">
        <v>0.01</v>
      </c>
    </row>
    <row r="65" spans="1:14" s="1" customFormat="1" ht="12.75" x14ac:dyDescent="0.2">
      <c r="A65" s="9" t="s">
        <v>1066</v>
      </c>
      <c r="B65" s="7">
        <v>36540</v>
      </c>
      <c r="C65" s="7">
        <v>16560</v>
      </c>
      <c r="D65" s="7">
        <v>16826</v>
      </c>
      <c r="E65" s="7">
        <v>46957</v>
      </c>
      <c r="F65" s="7">
        <v>31656</v>
      </c>
      <c r="G65" s="7">
        <v>19253</v>
      </c>
      <c r="H65" s="7">
        <v>50108</v>
      </c>
      <c r="I65" s="7">
        <v>16360</v>
      </c>
      <c r="J65" s="7">
        <v>39914</v>
      </c>
      <c r="K65" s="7">
        <v>66604</v>
      </c>
      <c r="L65" s="7">
        <v>76277</v>
      </c>
      <c r="M65" s="7">
        <v>69188</v>
      </c>
      <c r="N65" s="7">
        <v>55065</v>
      </c>
    </row>
    <row r="66" spans="1:14" s="1" customFormat="1" ht="12.75" x14ac:dyDescent="0.2">
      <c r="A66" s="9"/>
      <c r="B66" s="8">
        <v>0.85</v>
      </c>
      <c r="C66" s="8">
        <v>0.9</v>
      </c>
      <c r="D66" s="8">
        <v>0.93</v>
      </c>
      <c r="E66" s="8">
        <v>0.92</v>
      </c>
      <c r="F66" s="8">
        <v>0.88</v>
      </c>
      <c r="G66" s="8">
        <v>0.87</v>
      </c>
      <c r="H66" s="8">
        <v>0.87</v>
      </c>
      <c r="I66" s="8">
        <v>0.9</v>
      </c>
      <c r="J66" s="8">
        <v>0.84</v>
      </c>
      <c r="K66" s="8">
        <v>0.88</v>
      </c>
      <c r="L66" s="8">
        <v>0.9</v>
      </c>
      <c r="M66" s="8">
        <v>0.87</v>
      </c>
      <c r="N66" s="8">
        <v>0.86</v>
      </c>
    </row>
    <row r="67" spans="1:14" s="1" customFormat="1" ht="12.75" x14ac:dyDescent="0.2">
      <c r="A67" s="9" t="s">
        <v>1068</v>
      </c>
      <c r="B67" s="7">
        <v>36348</v>
      </c>
      <c r="C67" s="7">
        <v>14298</v>
      </c>
      <c r="D67" s="7">
        <v>15506</v>
      </c>
      <c r="E67" s="7">
        <v>42354</v>
      </c>
      <c r="F67" s="7">
        <v>27618</v>
      </c>
      <c r="G67" s="7">
        <v>18318</v>
      </c>
      <c r="H67" s="7">
        <v>49788</v>
      </c>
      <c r="I67" s="7">
        <v>14302</v>
      </c>
      <c r="J67" s="7">
        <v>40617</v>
      </c>
      <c r="K67" s="7">
        <v>62832</v>
      </c>
      <c r="L67" s="7">
        <v>68003</v>
      </c>
      <c r="M67" s="7">
        <v>67935</v>
      </c>
      <c r="N67" s="7">
        <v>53838</v>
      </c>
    </row>
    <row r="68" spans="1:14" s="1" customFormat="1" ht="12.75" x14ac:dyDescent="0.2">
      <c r="A68" s="9"/>
      <c r="B68" s="8">
        <v>0.85</v>
      </c>
      <c r="C68" s="8">
        <v>0.78</v>
      </c>
      <c r="D68" s="8">
        <v>0.86</v>
      </c>
      <c r="E68" s="8">
        <v>0.83</v>
      </c>
      <c r="F68" s="8">
        <v>0.77</v>
      </c>
      <c r="G68" s="8">
        <v>0.83</v>
      </c>
      <c r="H68" s="8">
        <v>0.87</v>
      </c>
      <c r="I68" s="8">
        <v>0.79</v>
      </c>
      <c r="J68" s="8">
        <v>0.86</v>
      </c>
      <c r="K68" s="8">
        <v>0.83</v>
      </c>
      <c r="L68" s="8">
        <v>0.81</v>
      </c>
      <c r="M68" s="8">
        <v>0.86</v>
      </c>
      <c r="N68" s="8">
        <v>0.84</v>
      </c>
    </row>
    <row r="69" spans="1:14" s="1" customFormat="1" ht="12.75" x14ac:dyDescent="0.2">
      <c r="A69" s="9" t="s">
        <v>991</v>
      </c>
      <c r="B69" s="7">
        <v>20754</v>
      </c>
      <c r="C69" s="7">
        <v>9792</v>
      </c>
      <c r="D69" s="7">
        <v>10571</v>
      </c>
      <c r="E69" s="7">
        <v>28066</v>
      </c>
      <c r="F69" s="7">
        <v>17674</v>
      </c>
      <c r="G69" s="7">
        <v>8671</v>
      </c>
      <c r="H69" s="7">
        <v>23871</v>
      </c>
      <c r="I69" s="7">
        <v>7439</v>
      </c>
      <c r="J69" s="7">
        <v>16178</v>
      </c>
      <c r="K69" s="7">
        <v>39511</v>
      </c>
      <c r="L69" s="7">
        <v>44566</v>
      </c>
      <c r="M69" s="7">
        <v>32475</v>
      </c>
      <c r="N69" s="7">
        <v>23236</v>
      </c>
    </row>
    <row r="70" spans="1:14" s="1" customFormat="1" ht="12.75" x14ac:dyDescent="0.2">
      <c r="A70" s="9"/>
      <c r="B70" s="8">
        <v>0.48</v>
      </c>
      <c r="C70" s="8">
        <v>0.53</v>
      </c>
      <c r="D70" s="8">
        <v>0.59</v>
      </c>
      <c r="E70" s="8">
        <v>0.55000000000000004</v>
      </c>
      <c r="F70" s="8">
        <v>0.49</v>
      </c>
      <c r="G70" s="8">
        <v>0.39</v>
      </c>
      <c r="H70" s="8">
        <v>0.42</v>
      </c>
      <c r="I70" s="8">
        <v>0.41</v>
      </c>
      <c r="J70" s="8">
        <v>0.34</v>
      </c>
      <c r="K70" s="8">
        <v>0.52</v>
      </c>
      <c r="L70" s="8">
        <v>0.53</v>
      </c>
      <c r="M70" s="8">
        <v>0.41</v>
      </c>
      <c r="N70" s="8">
        <v>0.36</v>
      </c>
    </row>
    <row r="71" spans="1:14" s="1" customFormat="1" ht="12.75" x14ac:dyDescent="0.2">
      <c r="A71" s="9" t="s">
        <v>992</v>
      </c>
      <c r="B71" s="7">
        <v>16773</v>
      </c>
      <c r="C71" s="7">
        <v>7681</v>
      </c>
      <c r="D71" s="7">
        <v>9202</v>
      </c>
      <c r="E71" s="7">
        <v>28573</v>
      </c>
      <c r="F71" s="7">
        <v>16388</v>
      </c>
      <c r="G71" s="7">
        <v>9814</v>
      </c>
      <c r="H71" s="7">
        <v>35813</v>
      </c>
      <c r="I71" s="7">
        <v>8332</v>
      </c>
      <c r="J71" s="7">
        <v>23888</v>
      </c>
      <c r="K71" s="7">
        <v>32551</v>
      </c>
      <c r="L71" s="7">
        <v>44091</v>
      </c>
      <c r="M71" s="7">
        <v>45538</v>
      </c>
      <c r="N71" s="7">
        <v>31799</v>
      </c>
    </row>
    <row r="72" spans="1:14" s="1" customFormat="1" ht="12.75" x14ac:dyDescent="0.2">
      <c r="A72" s="9"/>
      <c r="B72" s="8">
        <v>0.39</v>
      </c>
      <c r="C72" s="8">
        <v>0.42</v>
      </c>
      <c r="D72" s="8">
        <v>0.51</v>
      </c>
      <c r="E72" s="8">
        <v>0.56000000000000005</v>
      </c>
      <c r="F72" s="8">
        <v>0.46</v>
      </c>
      <c r="G72" s="8">
        <v>0.44</v>
      </c>
      <c r="H72" s="8">
        <v>0.62</v>
      </c>
      <c r="I72" s="8">
        <v>0.46</v>
      </c>
      <c r="J72" s="8">
        <v>0.51</v>
      </c>
      <c r="K72" s="8">
        <v>0.43</v>
      </c>
      <c r="L72" s="8">
        <v>0.52</v>
      </c>
      <c r="M72" s="8">
        <v>0.56999999999999995</v>
      </c>
      <c r="N72" s="8">
        <v>0.5</v>
      </c>
    </row>
    <row r="73" spans="1:14" s="1" customFormat="1" ht="12.75" x14ac:dyDescent="0.2">
      <c r="A73" s="9" t="s">
        <v>994</v>
      </c>
      <c r="B73" s="7">
        <v>18462</v>
      </c>
      <c r="C73" s="7">
        <v>7894</v>
      </c>
      <c r="D73" s="7">
        <v>7825</v>
      </c>
      <c r="E73" s="7">
        <v>27707</v>
      </c>
      <c r="F73" s="7">
        <v>10025</v>
      </c>
      <c r="G73" s="7">
        <v>7364</v>
      </c>
      <c r="H73" s="7">
        <v>18984</v>
      </c>
      <c r="I73" s="7">
        <v>4460</v>
      </c>
      <c r="J73" s="7">
        <v>9240</v>
      </c>
      <c r="K73" s="7">
        <v>32955</v>
      </c>
      <c r="L73" s="7">
        <v>36819</v>
      </c>
      <c r="M73" s="7">
        <v>26303</v>
      </c>
      <c r="N73" s="7">
        <v>13554</v>
      </c>
    </row>
    <row r="74" spans="1:14" s="1" customFormat="1" ht="12.75" x14ac:dyDescent="0.2">
      <c r="A74" s="9"/>
      <c r="B74" s="8">
        <v>0.43</v>
      </c>
      <c r="C74" s="8">
        <v>0.43</v>
      </c>
      <c r="D74" s="8">
        <v>0.43</v>
      </c>
      <c r="E74" s="8">
        <v>0.54</v>
      </c>
      <c r="F74" s="8">
        <v>0.28000000000000003</v>
      </c>
      <c r="G74" s="8">
        <v>0.33</v>
      </c>
      <c r="H74" s="8">
        <v>0.33</v>
      </c>
      <c r="I74" s="8">
        <v>0.25</v>
      </c>
      <c r="J74" s="8">
        <v>0.2</v>
      </c>
      <c r="K74" s="8">
        <v>0.44</v>
      </c>
      <c r="L74" s="8">
        <v>0.44</v>
      </c>
      <c r="M74" s="8">
        <v>0.33</v>
      </c>
      <c r="N74" s="8">
        <v>0.21</v>
      </c>
    </row>
    <row r="75" spans="1:14" s="1" customFormat="1" ht="12.75" x14ac:dyDescent="0.2">
      <c r="A75" s="9" t="s">
        <v>1046</v>
      </c>
      <c r="B75" s="7">
        <v>30530</v>
      </c>
      <c r="C75" s="7">
        <v>9179</v>
      </c>
      <c r="D75" s="7">
        <v>9367</v>
      </c>
      <c r="E75" s="7">
        <v>22458</v>
      </c>
      <c r="F75" s="7">
        <v>15587</v>
      </c>
      <c r="G75" s="7">
        <v>10754</v>
      </c>
      <c r="H75" s="7">
        <v>31531</v>
      </c>
      <c r="I75" s="7">
        <v>7310</v>
      </c>
      <c r="J75" s="7">
        <v>21074</v>
      </c>
      <c r="K75" s="7">
        <v>47070</v>
      </c>
      <c r="L75" s="7">
        <v>37252</v>
      </c>
      <c r="M75" s="7">
        <v>42194</v>
      </c>
      <c r="N75" s="7">
        <v>28024</v>
      </c>
    </row>
    <row r="76" spans="1:14" s="1" customFormat="1" ht="12.75" x14ac:dyDescent="0.2">
      <c r="A76" s="9"/>
      <c r="B76" s="8">
        <v>0.71</v>
      </c>
      <c r="C76" s="8">
        <v>0.5</v>
      </c>
      <c r="D76" s="8">
        <v>0.52</v>
      </c>
      <c r="E76" s="8">
        <v>0.44</v>
      </c>
      <c r="F76" s="8">
        <v>0.44</v>
      </c>
      <c r="G76" s="8">
        <v>0.49</v>
      </c>
      <c r="H76" s="8">
        <v>0.55000000000000004</v>
      </c>
      <c r="I76" s="8">
        <v>0.4</v>
      </c>
      <c r="J76" s="8">
        <v>0.45</v>
      </c>
      <c r="K76" s="8">
        <v>0.62</v>
      </c>
      <c r="L76" s="8">
        <v>0.44</v>
      </c>
      <c r="M76" s="8">
        <v>0.53</v>
      </c>
      <c r="N76" s="8">
        <v>0.44</v>
      </c>
    </row>
    <row r="77" spans="1:14" s="1" customFormat="1" ht="12.75" x14ac:dyDescent="0.2">
      <c r="A77" s="9" t="s">
        <v>1050</v>
      </c>
      <c r="B77" s="7">
        <v>17002</v>
      </c>
      <c r="C77" s="7">
        <v>7214</v>
      </c>
      <c r="D77" s="7">
        <v>8158</v>
      </c>
      <c r="E77" s="7">
        <v>26783</v>
      </c>
      <c r="F77" s="7">
        <v>14474</v>
      </c>
      <c r="G77" s="7">
        <v>9720</v>
      </c>
      <c r="H77" s="7">
        <v>39638</v>
      </c>
      <c r="I77" s="7">
        <v>5206</v>
      </c>
      <c r="J77" s="7">
        <v>24069</v>
      </c>
      <c r="K77" s="7">
        <v>31241</v>
      </c>
      <c r="L77" s="7">
        <v>40533</v>
      </c>
      <c r="M77" s="7">
        <v>49245</v>
      </c>
      <c r="N77" s="7">
        <v>28982</v>
      </c>
    </row>
    <row r="78" spans="1:14" s="1" customFormat="1" ht="12.75" x14ac:dyDescent="0.2">
      <c r="A78" s="9"/>
      <c r="B78" s="8">
        <v>0.4</v>
      </c>
      <c r="C78" s="8">
        <v>0.39</v>
      </c>
      <c r="D78" s="8">
        <v>0.45</v>
      </c>
      <c r="E78" s="8">
        <v>0.52</v>
      </c>
      <c r="F78" s="8">
        <v>0.4</v>
      </c>
      <c r="G78" s="8">
        <v>0.44</v>
      </c>
      <c r="H78" s="8">
        <v>0.69</v>
      </c>
      <c r="I78" s="8">
        <v>0.28999999999999998</v>
      </c>
      <c r="J78" s="8">
        <v>0.51</v>
      </c>
      <c r="K78" s="8">
        <v>0.41</v>
      </c>
      <c r="L78" s="8">
        <v>0.48</v>
      </c>
      <c r="M78" s="8">
        <v>0.62</v>
      </c>
      <c r="N78" s="8">
        <v>0.45</v>
      </c>
    </row>
    <row r="79" spans="1:14" s="1" customFormat="1" ht="12.75" x14ac:dyDescent="0.2">
      <c r="A79" s="9" t="s">
        <v>1051</v>
      </c>
      <c r="B79" s="7">
        <v>28616</v>
      </c>
      <c r="C79" s="7">
        <v>11245</v>
      </c>
      <c r="D79" s="7">
        <v>12662</v>
      </c>
      <c r="E79" s="7">
        <v>33428</v>
      </c>
      <c r="F79" s="7">
        <v>22523</v>
      </c>
      <c r="G79" s="7">
        <v>15547</v>
      </c>
      <c r="H79" s="7">
        <v>38357</v>
      </c>
      <c r="I79" s="7">
        <v>11580</v>
      </c>
      <c r="J79" s="7">
        <v>33851</v>
      </c>
      <c r="K79" s="7">
        <v>50313</v>
      </c>
      <c r="L79" s="7">
        <v>54584</v>
      </c>
      <c r="M79" s="7">
        <v>53790</v>
      </c>
      <c r="N79" s="7">
        <v>44559</v>
      </c>
    </row>
    <row r="80" spans="1:14" s="1" customFormat="1" ht="12.75" x14ac:dyDescent="0.2">
      <c r="A80" s="9"/>
      <c r="B80" s="8">
        <v>0.67</v>
      </c>
      <c r="C80" s="8">
        <v>0.61</v>
      </c>
      <c r="D80" s="8">
        <v>0.7</v>
      </c>
      <c r="E80" s="8">
        <v>0.65</v>
      </c>
      <c r="F80" s="8">
        <v>0.63</v>
      </c>
      <c r="G80" s="8">
        <v>0.7</v>
      </c>
      <c r="H80" s="8">
        <v>0.67</v>
      </c>
      <c r="I80" s="8">
        <v>0.64</v>
      </c>
      <c r="J80" s="8">
        <v>0.72</v>
      </c>
      <c r="K80" s="8">
        <v>0.67</v>
      </c>
      <c r="L80" s="8">
        <v>0.65</v>
      </c>
      <c r="M80" s="8">
        <v>0.68</v>
      </c>
      <c r="N80" s="8">
        <v>0.7</v>
      </c>
    </row>
    <row r="81" spans="1:1" s="1" customFormat="1" ht="12.75" x14ac:dyDescent="0.2">
      <c r="A81" s="9" t="s">
        <v>399</v>
      </c>
    </row>
  </sheetData>
  <hyperlinks>
    <hyperlink ref="A3" location="Contents!B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1538</v>
      </c>
    </row>
    <row r="5" spans="1:72" s="1" customFormat="1" ht="12.75" x14ac:dyDescent="0.2">
      <c r="A5" s="9"/>
    </row>
    <row r="6" spans="1:72" s="3" customFormat="1" ht="12.75" x14ac:dyDescent="0.2">
      <c r="A6" s="11" t="s">
        <v>1539</v>
      </c>
    </row>
    <row r="7" spans="1:72" s="1" customFormat="1" ht="12.75" x14ac:dyDescent="0.2">
      <c r="A7" s="9" t="s">
        <v>1457</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93872</v>
      </c>
      <c r="C10" s="7">
        <v>77580</v>
      </c>
      <c r="D10" s="7">
        <v>2685</v>
      </c>
      <c r="E10" s="7">
        <v>8748</v>
      </c>
      <c r="F10" s="7">
        <v>4859</v>
      </c>
      <c r="G10" s="7">
        <v>1229</v>
      </c>
      <c r="H10" s="7">
        <v>22291</v>
      </c>
      <c r="I10" s="7">
        <v>17464</v>
      </c>
      <c r="J10" s="7">
        <v>15450</v>
      </c>
      <c r="K10" s="7">
        <v>17798</v>
      </c>
      <c r="L10" s="7">
        <v>19640</v>
      </c>
      <c r="M10" s="7">
        <v>92643</v>
      </c>
      <c r="N10" s="7">
        <v>70352</v>
      </c>
      <c r="O10" s="7">
        <v>37438</v>
      </c>
      <c r="P10" s="7">
        <v>2473</v>
      </c>
      <c r="Q10" s="7">
        <v>10382</v>
      </c>
      <c r="R10" s="7">
        <v>4158</v>
      </c>
      <c r="S10" s="7">
        <v>19596</v>
      </c>
      <c r="T10" s="7">
        <v>13316</v>
      </c>
      <c r="U10" s="7">
        <v>3212</v>
      </c>
      <c r="V10" s="7">
        <v>2320</v>
      </c>
      <c r="W10" s="7">
        <v>1680</v>
      </c>
      <c r="X10" s="7">
        <v>13298</v>
      </c>
      <c r="Y10" s="7">
        <v>2262</v>
      </c>
      <c r="Z10" s="7">
        <v>7052</v>
      </c>
      <c r="AA10" s="7">
        <v>9029</v>
      </c>
      <c r="AB10" s="7">
        <v>5094</v>
      </c>
      <c r="AC10" s="7">
        <v>2473</v>
      </c>
      <c r="AD10" s="7">
        <v>10382</v>
      </c>
      <c r="AE10" s="7">
        <v>4158</v>
      </c>
      <c r="AF10" s="7">
        <v>36124</v>
      </c>
      <c r="AG10" s="7">
        <v>22392</v>
      </c>
      <c r="AH10" s="7">
        <v>18343</v>
      </c>
      <c r="AI10" s="7">
        <v>76402</v>
      </c>
      <c r="AJ10" s="7">
        <v>8369</v>
      </c>
      <c r="AK10" s="7">
        <v>8493</v>
      </c>
      <c r="AL10" s="7">
        <v>37804</v>
      </c>
      <c r="AM10" s="7">
        <v>15418</v>
      </c>
      <c r="AN10" s="7">
        <v>40524</v>
      </c>
      <c r="AO10" s="7">
        <v>56068</v>
      </c>
      <c r="AP10" s="7">
        <v>36089</v>
      </c>
      <c r="AQ10" s="7">
        <v>57783</v>
      </c>
      <c r="AR10" s="7">
        <v>26607</v>
      </c>
      <c r="AS10" s="7">
        <v>31176</v>
      </c>
      <c r="AT10" s="7">
        <v>67265</v>
      </c>
      <c r="AU10" s="7">
        <v>20981</v>
      </c>
      <c r="AV10" s="7">
        <v>18554</v>
      </c>
      <c r="AW10" s="7">
        <v>5626</v>
      </c>
      <c r="AX10" s="7">
        <v>72891</v>
      </c>
      <c r="AY10" s="7">
        <v>93872</v>
      </c>
      <c r="AZ10" s="7">
        <v>88093</v>
      </c>
      <c r="BA10" s="7">
        <v>67491</v>
      </c>
      <c r="BB10" s="7">
        <v>12856</v>
      </c>
      <c r="BC10" s="7">
        <v>7746</v>
      </c>
      <c r="BD10" s="7">
        <v>75237</v>
      </c>
      <c r="BE10" s="7">
        <v>80347</v>
      </c>
      <c r="BF10" s="7">
        <v>5779</v>
      </c>
      <c r="BG10" s="7">
        <v>76439</v>
      </c>
      <c r="BH10" s="7">
        <v>70415</v>
      </c>
      <c r="BI10" s="7">
        <v>61693</v>
      </c>
      <c r="BJ10" s="7">
        <v>86349</v>
      </c>
      <c r="BK10" s="7">
        <v>84381</v>
      </c>
      <c r="BL10" s="7">
        <v>48415</v>
      </c>
      <c r="BM10" s="7">
        <v>7523</v>
      </c>
      <c r="BN10" s="7">
        <v>24802</v>
      </c>
      <c r="BO10" s="7">
        <v>50538</v>
      </c>
      <c r="BP10" s="7">
        <v>48027</v>
      </c>
      <c r="BQ10" s="7">
        <v>36850</v>
      </c>
      <c r="BR10" s="7">
        <v>4213</v>
      </c>
      <c r="BS10" s="7">
        <v>31153</v>
      </c>
      <c r="BT10" s="7">
        <v>62719</v>
      </c>
    </row>
    <row r="11" spans="1:72" s="1" customFormat="1" ht="12.75" x14ac:dyDescent="0.2">
      <c r="A11" s="9" t="s">
        <v>17</v>
      </c>
      <c r="B11" s="7">
        <v>1049394</v>
      </c>
      <c r="C11" s="7">
        <v>881261</v>
      </c>
      <c r="D11" s="7">
        <v>22913</v>
      </c>
      <c r="E11" s="7">
        <v>99153</v>
      </c>
      <c r="F11" s="7">
        <v>46067</v>
      </c>
      <c r="G11" s="7">
        <v>64068</v>
      </c>
      <c r="H11" s="7">
        <v>281195</v>
      </c>
      <c r="I11" s="7">
        <v>152593</v>
      </c>
      <c r="J11" s="7">
        <v>134075</v>
      </c>
      <c r="K11" s="7">
        <v>166683</v>
      </c>
      <c r="L11" s="7">
        <v>250781</v>
      </c>
      <c r="M11" s="7">
        <v>985326</v>
      </c>
      <c r="N11" s="7">
        <v>704132</v>
      </c>
      <c r="O11" s="7">
        <v>417464</v>
      </c>
      <c r="P11" s="7">
        <v>30885</v>
      </c>
      <c r="Q11" s="7">
        <v>97841</v>
      </c>
      <c r="R11" s="7">
        <v>43556</v>
      </c>
      <c r="S11" s="7">
        <v>208062</v>
      </c>
      <c r="T11" s="7">
        <v>129464</v>
      </c>
      <c r="U11" s="7">
        <v>38592</v>
      </c>
      <c r="V11" s="7">
        <v>35591</v>
      </c>
      <c r="W11" s="7">
        <v>35633</v>
      </c>
      <c r="X11" s="7">
        <v>197888</v>
      </c>
      <c r="Y11" s="7">
        <v>35143</v>
      </c>
      <c r="Z11" s="7">
        <v>52820</v>
      </c>
      <c r="AA11" s="7">
        <v>95459</v>
      </c>
      <c r="AB11" s="7">
        <v>48462</v>
      </c>
      <c r="AC11" s="7">
        <v>30885</v>
      </c>
      <c r="AD11" s="7">
        <v>97841</v>
      </c>
      <c r="AE11" s="7">
        <v>43556</v>
      </c>
      <c r="AF11" s="7">
        <v>376118</v>
      </c>
      <c r="AG11" s="7">
        <v>317573</v>
      </c>
      <c r="AH11" s="7">
        <v>183422</v>
      </c>
      <c r="AI11" s="7">
        <v>865116</v>
      </c>
      <c r="AJ11" s="7">
        <v>93010</v>
      </c>
      <c r="AK11" s="7">
        <v>84893</v>
      </c>
      <c r="AL11" s="7">
        <v>445549</v>
      </c>
      <c r="AM11" s="7">
        <v>179189</v>
      </c>
      <c r="AN11" s="7">
        <v>423186</v>
      </c>
      <c r="AO11" s="7">
        <v>603845</v>
      </c>
      <c r="AP11" s="7">
        <v>435743</v>
      </c>
      <c r="AQ11" s="7">
        <v>613651</v>
      </c>
      <c r="AR11" s="7">
        <v>282459</v>
      </c>
      <c r="AS11" s="7">
        <v>331192</v>
      </c>
      <c r="AT11" s="7">
        <v>766935</v>
      </c>
      <c r="AU11" s="7">
        <v>225473</v>
      </c>
      <c r="AV11" s="7">
        <v>200607</v>
      </c>
      <c r="AW11" s="7">
        <v>56985</v>
      </c>
      <c r="AX11" s="7">
        <v>823921</v>
      </c>
      <c r="AY11" s="7">
        <v>1049394</v>
      </c>
      <c r="AZ11" s="7">
        <v>967196</v>
      </c>
      <c r="BA11" s="7">
        <v>721047</v>
      </c>
      <c r="BB11" s="7">
        <v>157217</v>
      </c>
      <c r="BC11" s="7">
        <v>88932</v>
      </c>
      <c r="BD11" s="7">
        <v>809979</v>
      </c>
      <c r="BE11" s="7">
        <v>878264</v>
      </c>
      <c r="BF11" s="7">
        <v>82198</v>
      </c>
      <c r="BG11" s="7">
        <v>834252</v>
      </c>
      <c r="BH11" s="7">
        <v>761700</v>
      </c>
      <c r="BI11" s="7">
        <v>668536</v>
      </c>
      <c r="BJ11" s="7">
        <v>946030</v>
      </c>
      <c r="BK11" s="7">
        <v>921213</v>
      </c>
      <c r="BL11" s="7">
        <v>519805</v>
      </c>
      <c r="BM11" s="7">
        <v>103364</v>
      </c>
      <c r="BN11" s="7">
        <v>254400</v>
      </c>
      <c r="BO11" s="7">
        <v>583225</v>
      </c>
      <c r="BP11" s="7">
        <v>499316</v>
      </c>
      <c r="BQ11" s="7">
        <v>445760</v>
      </c>
      <c r="BR11" s="7">
        <v>52724</v>
      </c>
      <c r="BS11" s="7">
        <v>368300</v>
      </c>
      <c r="BT11" s="7">
        <v>681094</v>
      </c>
    </row>
    <row r="12" spans="1:72" s="1" customFormat="1" ht="12.75" x14ac:dyDescent="0.2">
      <c r="A12" s="9" t="s">
        <v>1005</v>
      </c>
      <c r="B12" s="7">
        <v>618648</v>
      </c>
      <c r="C12" s="7">
        <v>511747</v>
      </c>
      <c r="D12" s="7">
        <v>14215</v>
      </c>
      <c r="E12" s="7">
        <v>62341</v>
      </c>
      <c r="F12" s="7">
        <v>30345</v>
      </c>
      <c r="G12" s="7">
        <v>36842</v>
      </c>
      <c r="H12" s="7">
        <v>175961</v>
      </c>
      <c r="I12" s="7">
        <v>98356</v>
      </c>
      <c r="J12" s="7">
        <v>81264</v>
      </c>
      <c r="K12" s="7">
        <v>97440</v>
      </c>
      <c r="L12" s="7">
        <v>128785</v>
      </c>
      <c r="M12" s="7">
        <v>581806</v>
      </c>
      <c r="N12" s="7">
        <v>405845</v>
      </c>
      <c r="O12" s="7">
        <v>226225</v>
      </c>
      <c r="P12" s="7">
        <v>16669</v>
      </c>
      <c r="Q12" s="7">
        <v>52722</v>
      </c>
      <c r="R12" s="7">
        <v>26356</v>
      </c>
      <c r="S12" s="7">
        <v>122019</v>
      </c>
      <c r="T12" s="7">
        <v>82795</v>
      </c>
      <c r="U12" s="7">
        <v>23596</v>
      </c>
      <c r="V12" s="7">
        <v>13648</v>
      </c>
      <c r="W12" s="7">
        <v>17783</v>
      </c>
      <c r="X12" s="7">
        <v>121825</v>
      </c>
      <c r="Y12" s="7">
        <v>19479</v>
      </c>
      <c r="Z12" s="7">
        <v>30451</v>
      </c>
      <c r="AA12" s="7">
        <v>65105</v>
      </c>
      <c r="AB12" s="7">
        <v>26199</v>
      </c>
      <c r="AC12" s="7">
        <v>16669</v>
      </c>
      <c r="AD12" s="7">
        <v>52722</v>
      </c>
      <c r="AE12" s="7">
        <v>26356</v>
      </c>
      <c r="AF12" s="7">
        <v>228411</v>
      </c>
      <c r="AG12" s="7">
        <v>179456</v>
      </c>
      <c r="AH12" s="7">
        <v>115035</v>
      </c>
      <c r="AI12" s="7">
        <v>512321</v>
      </c>
      <c r="AJ12" s="7">
        <v>53621</v>
      </c>
      <c r="AK12" s="7">
        <v>50519</v>
      </c>
      <c r="AL12" s="7">
        <v>263005</v>
      </c>
      <c r="AM12" s="7">
        <v>102242</v>
      </c>
      <c r="AN12" s="7">
        <v>252441</v>
      </c>
      <c r="AO12" s="7">
        <v>355643</v>
      </c>
      <c r="AP12" s="7">
        <v>251097</v>
      </c>
      <c r="AQ12" s="7">
        <v>367551</v>
      </c>
      <c r="AR12" s="7">
        <v>187899</v>
      </c>
      <c r="AS12" s="7">
        <v>179652</v>
      </c>
      <c r="AT12" s="7">
        <v>430749</v>
      </c>
      <c r="AU12" s="7">
        <v>148583</v>
      </c>
      <c r="AV12" s="7">
        <v>130762</v>
      </c>
      <c r="AW12" s="7">
        <v>39316</v>
      </c>
      <c r="AX12" s="7">
        <v>470065</v>
      </c>
      <c r="AY12" s="7">
        <v>618648</v>
      </c>
      <c r="AZ12" s="7">
        <v>576051</v>
      </c>
      <c r="BA12" s="7">
        <v>432236</v>
      </c>
      <c r="BB12" s="7">
        <v>94521</v>
      </c>
      <c r="BC12" s="7">
        <v>49294</v>
      </c>
      <c r="BD12" s="7">
        <v>481530</v>
      </c>
      <c r="BE12" s="7">
        <v>526757</v>
      </c>
      <c r="BF12" s="7">
        <v>42597</v>
      </c>
      <c r="BG12" s="7">
        <v>493537</v>
      </c>
      <c r="BH12" s="7">
        <v>443010</v>
      </c>
      <c r="BI12" s="7">
        <v>391907</v>
      </c>
      <c r="BJ12" s="7">
        <v>560888</v>
      </c>
      <c r="BK12" s="7">
        <v>544228</v>
      </c>
      <c r="BL12" s="7">
        <v>298815</v>
      </c>
      <c r="BM12" s="7">
        <v>57761</v>
      </c>
      <c r="BN12" s="7">
        <v>148108</v>
      </c>
      <c r="BO12" s="7">
        <v>343814</v>
      </c>
      <c r="BP12" s="7">
        <v>302971</v>
      </c>
      <c r="BQ12" s="7">
        <v>258344</v>
      </c>
      <c r="BR12" s="7">
        <v>31688</v>
      </c>
      <c r="BS12" s="7">
        <v>202964</v>
      </c>
      <c r="BT12" s="7">
        <v>415684</v>
      </c>
    </row>
    <row r="13" spans="1:72" s="1" customFormat="1" ht="12.75" x14ac:dyDescent="0.2">
      <c r="A13" s="9"/>
      <c r="B13" s="8">
        <v>0.59</v>
      </c>
      <c r="C13" s="8">
        <v>0.57999999999999996</v>
      </c>
      <c r="D13" s="8">
        <v>0.62</v>
      </c>
      <c r="E13" s="8">
        <v>0.63</v>
      </c>
      <c r="F13" s="8">
        <v>0.66</v>
      </c>
      <c r="G13" s="8">
        <v>0.57999999999999996</v>
      </c>
      <c r="H13" s="8">
        <v>0.63</v>
      </c>
      <c r="I13" s="8">
        <v>0.64</v>
      </c>
      <c r="J13" s="8">
        <v>0.61</v>
      </c>
      <c r="K13" s="8">
        <v>0.57999999999999996</v>
      </c>
      <c r="L13" s="8">
        <v>0.51</v>
      </c>
      <c r="M13" s="8">
        <v>0.59</v>
      </c>
      <c r="N13" s="8">
        <v>0.57999999999999996</v>
      </c>
      <c r="O13" s="8">
        <v>0.54</v>
      </c>
      <c r="P13" s="8">
        <v>0.54</v>
      </c>
      <c r="Q13" s="8">
        <v>0.54</v>
      </c>
      <c r="R13" s="8">
        <v>0.61</v>
      </c>
      <c r="S13" s="8">
        <v>0.59</v>
      </c>
      <c r="T13" s="8">
        <v>0.64</v>
      </c>
      <c r="U13" s="8">
        <v>0.61</v>
      </c>
      <c r="V13" s="8">
        <v>0.38</v>
      </c>
      <c r="W13" s="8">
        <v>0.5</v>
      </c>
      <c r="X13" s="8">
        <v>0.62</v>
      </c>
      <c r="Y13" s="8">
        <v>0.55000000000000004</v>
      </c>
      <c r="Z13" s="8">
        <v>0.57999999999999996</v>
      </c>
      <c r="AA13" s="8">
        <v>0.68</v>
      </c>
      <c r="AB13" s="8">
        <v>0.54</v>
      </c>
      <c r="AC13" s="8">
        <v>0.54</v>
      </c>
      <c r="AD13" s="8">
        <v>0.54</v>
      </c>
      <c r="AE13" s="8">
        <v>0.61</v>
      </c>
      <c r="AF13" s="8">
        <v>0.61</v>
      </c>
      <c r="AG13" s="8">
        <v>0.56999999999999995</v>
      </c>
      <c r="AH13" s="8">
        <v>0.63</v>
      </c>
      <c r="AI13" s="8">
        <v>0.59</v>
      </c>
      <c r="AJ13" s="8">
        <v>0.57999999999999996</v>
      </c>
      <c r="AK13" s="8">
        <v>0.6</v>
      </c>
      <c r="AL13" s="8">
        <v>0.59</v>
      </c>
      <c r="AM13" s="8">
        <v>0.56999999999999995</v>
      </c>
      <c r="AN13" s="8">
        <v>0.6</v>
      </c>
      <c r="AO13" s="8">
        <v>0.59</v>
      </c>
      <c r="AP13" s="8">
        <v>0.57999999999999996</v>
      </c>
      <c r="AQ13" s="8">
        <v>0.6</v>
      </c>
      <c r="AR13" s="8">
        <v>0.67</v>
      </c>
      <c r="AS13" s="8">
        <v>0.54</v>
      </c>
      <c r="AT13" s="8">
        <v>0.56000000000000005</v>
      </c>
      <c r="AU13" s="8">
        <v>0.66</v>
      </c>
      <c r="AV13" s="8">
        <v>0.65</v>
      </c>
      <c r="AW13" s="8">
        <v>0.69</v>
      </c>
      <c r="AX13" s="8">
        <v>0.56999999999999995</v>
      </c>
      <c r="AY13" s="8">
        <v>0.59</v>
      </c>
      <c r="AZ13" s="8">
        <v>0.6</v>
      </c>
      <c r="BA13" s="8">
        <v>0.6</v>
      </c>
      <c r="BB13" s="8">
        <v>0.6</v>
      </c>
      <c r="BC13" s="8">
        <v>0.55000000000000004</v>
      </c>
      <c r="BD13" s="8">
        <v>0.59</v>
      </c>
      <c r="BE13" s="8">
        <v>0.6</v>
      </c>
      <c r="BF13" s="8">
        <v>0.52</v>
      </c>
      <c r="BG13" s="8">
        <v>0.59</v>
      </c>
      <c r="BH13" s="8">
        <v>0.57999999999999996</v>
      </c>
      <c r="BI13" s="8">
        <v>0.59</v>
      </c>
      <c r="BJ13" s="8">
        <v>0.59</v>
      </c>
      <c r="BK13" s="8">
        <v>0.59</v>
      </c>
      <c r="BL13" s="8">
        <v>0.56999999999999995</v>
      </c>
      <c r="BM13" s="8">
        <v>0.56000000000000005</v>
      </c>
      <c r="BN13" s="8">
        <v>0.57999999999999996</v>
      </c>
      <c r="BO13" s="8">
        <v>0.59</v>
      </c>
      <c r="BP13" s="8">
        <v>0.61</v>
      </c>
      <c r="BQ13" s="8">
        <v>0.57999999999999996</v>
      </c>
      <c r="BR13" s="8">
        <v>0.6</v>
      </c>
      <c r="BS13" s="8">
        <v>0.55000000000000004</v>
      </c>
      <c r="BT13" s="8">
        <v>0.61</v>
      </c>
    </row>
    <row r="14" spans="1:72" s="1" customFormat="1" ht="12.75" x14ac:dyDescent="0.2">
      <c r="A14" s="9" t="s">
        <v>1012</v>
      </c>
      <c r="B14" s="7">
        <v>531021</v>
      </c>
      <c r="C14" s="7">
        <v>431541</v>
      </c>
      <c r="D14" s="7">
        <v>12829</v>
      </c>
      <c r="E14" s="7">
        <v>58701</v>
      </c>
      <c r="F14" s="7">
        <v>27950</v>
      </c>
      <c r="G14" s="7">
        <v>24221</v>
      </c>
      <c r="H14" s="7">
        <v>132533</v>
      </c>
      <c r="I14" s="7">
        <v>79007</v>
      </c>
      <c r="J14" s="7">
        <v>69193</v>
      </c>
      <c r="K14" s="7">
        <v>88787</v>
      </c>
      <c r="L14" s="7">
        <v>137280</v>
      </c>
      <c r="M14" s="7">
        <v>506800</v>
      </c>
      <c r="N14" s="7">
        <v>374267</v>
      </c>
      <c r="O14" s="7">
        <v>226067</v>
      </c>
      <c r="P14" s="7">
        <v>15038</v>
      </c>
      <c r="Q14" s="7">
        <v>53298</v>
      </c>
      <c r="R14" s="7">
        <v>18433</v>
      </c>
      <c r="S14" s="7">
        <v>103651</v>
      </c>
      <c r="T14" s="7">
        <v>71360</v>
      </c>
      <c r="U14" s="7">
        <v>22619</v>
      </c>
      <c r="V14" s="7">
        <v>11593</v>
      </c>
      <c r="W14" s="7">
        <v>11672</v>
      </c>
      <c r="X14" s="7">
        <v>102300</v>
      </c>
      <c r="Y14" s="7">
        <v>16619</v>
      </c>
      <c r="Z14" s="7">
        <v>27940</v>
      </c>
      <c r="AA14" s="7">
        <v>56860</v>
      </c>
      <c r="AB14" s="7">
        <v>19640</v>
      </c>
      <c r="AC14" s="7">
        <v>15038</v>
      </c>
      <c r="AD14" s="7">
        <v>53298</v>
      </c>
      <c r="AE14" s="7">
        <v>18433</v>
      </c>
      <c r="AF14" s="7">
        <v>197629</v>
      </c>
      <c r="AG14" s="7">
        <v>145205</v>
      </c>
      <c r="AH14" s="7">
        <v>101419</v>
      </c>
      <c r="AI14" s="7">
        <v>438347</v>
      </c>
      <c r="AJ14" s="7">
        <v>45995</v>
      </c>
      <c r="AK14" s="7">
        <v>44712</v>
      </c>
      <c r="AL14" s="7">
        <v>218783</v>
      </c>
      <c r="AM14" s="7">
        <v>85834</v>
      </c>
      <c r="AN14" s="7">
        <v>225997</v>
      </c>
      <c r="AO14" s="7">
        <v>312238</v>
      </c>
      <c r="AP14" s="7">
        <v>205953</v>
      </c>
      <c r="AQ14" s="7">
        <v>325067</v>
      </c>
      <c r="AR14" s="7">
        <v>166603</v>
      </c>
      <c r="AS14" s="7">
        <v>158464</v>
      </c>
      <c r="AT14" s="7">
        <v>364418</v>
      </c>
      <c r="AU14" s="7">
        <v>131763</v>
      </c>
      <c r="AV14" s="7">
        <v>114203</v>
      </c>
      <c r="AW14" s="7">
        <v>34840</v>
      </c>
      <c r="AX14" s="7">
        <v>399257</v>
      </c>
      <c r="AY14" s="7">
        <v>531021</v>
      </c>
      <c r="AZ14" s="7">
        <v>496103</v>
      </c>
      <c r="BA14" s="7">
        <v>377429</v>
      </c>
      <c r="BB14" s="7">
        <v>79085</v>
      </c>
      <c r="BC14" s="7">
        <v>39589</v>
      </c>
      <c r="BD14" s="7">
        <v>417018</v>
      </c>
      <c r="BE14" s="7">
        <v>456514</v>
      </c>
      <c r="BF14" s="7">
        <v>34918</v>
      </c>
      <c r="BG14" s="7">
        <v>427973</v>
      </c>
      <c r="BH14" s="7">
        <v>389469</v>
      </c>
      <c r="BI14" s="7">
        <v>349121</v>
      </c>
      <c r="BJ14" s="7">
        <v>482324</v>
      </c>
      <c r="BK14" s="7">
        <v>471847</v>
      </c>
      <c r="BL14" s="7">
        <v>271459</v>
      </c>
      <c r="BM14" s="7">
        <v>48697</v>
      </c>
      <c r="BN14" s="7">
        <v>136401</v>
      </c>
      <c r="BO14" s="7">
        <v>295311</v>
      </c>
      <c r="BP14" s="7">
        <v>271740</v>
      </c>
      <c r="BQ14" s="7">
        <v>215911</v>
      </c>
      <c r="BR14" s="7">
        <v>21471</v>
      </c>
      <c r="BS14" s="7">
        <v>163466</v>
      </c>
      <c r="BT14" s="7">
        <v>367554</v>
      </c>
    </row>
    <row r="15" spans="1:72" s="1" customFormat="1" ht="12.75" x14ac:dyDescent="0.2">
      <c r="A15" s="9"/>
      <c r="B15" s="8">
        <v>0.51</v>
      </c>
      <c r="C15" s="8">
        <v>0.49</v>
      </c>
      <c r="D15" s="8">
        <v>0.56000000000000005</v>
      </c>
      <c r="E15" s="8">
        <v>0.59</v>
      </c>
      <c r="F15" s="8">
        <v>0.61</v>
      </c>
      <c r="G15" s="8">
        <v>0.38</v>
      </c>
      <c r="H15" s="8">
        <v>0.47</v>
      </c>
      <c r="I15" s="8">
        <v>0.52</v>
      </c>
      <c r="J15" s="8">
        <v>0.52</v>
      </c>
      <c r="K15" s="8">
        <v>0.53</v>
      </c>
      <c r="L15" s="8">
        <v>0.55000000000000004</v>
      </c>
      <c r="M15" s="8">
        <v>0.51</v>
      </c>
      <c r="N15" s="8">
        <v>0.53</v>
      </c>
      <c r="O15" s="8">
        <v>0.54</v>
      </c>
      <c r="P15" s="8">
        <v>0.49</v>
      </c>
      <c r="Q15" s="8">
        <v>0.54</v>
      </c>
      <c r="R15" s="8">
        <v>0.42</v>
      </c>
      <c r="S15" s="8">
        <v>0.5</v>
      </c>
      <c r="T15" s="8">
        <v>0.55000000000000004</v>
      </c>
      <c r="U15" s="8">
        <v>0.59</v>
      </c>
      <c r="V15" s="8">
        <v>0.33</v>
      </c>
      <c r="W15" s="8">
        <v>0.33</v>
      </c>
      <c r="X15" s="8">
        <v>0.52</v>
      </c>
      <c r="Y15" s="8">
        <v>0.47</v>
      </c>
      <c r="Z15" s="8">
        <v>0.53</v>
      </c>
      <c r="AA15" s="8">
        <v>0.6</v>
      </c>
      <c r="AB15" s="8">
        <v>0.41</v>
      </c>
      <c r="AC15" s="8">
        <v>0.49</v>
      </c>
      <c r="AD15" s="8">
        <v>0.54</v>
      </c>
      <c r="AE15" s="8">
        <v>0.42</v>
      </c>
      <c r="AF15" s="8">
        <v>0.53</v>
      </c>
      <c r="AG15" s="8">
        <v>0.46</v>
      </c>
      <c r="AH15" s="8">
        <v>0.55000000000000004</v>
      </c>
      <c r="AI15" s="8">
        <v>0.51</v>
      </c>
      <c r="AJ15" s="8">
        <v>0.49</v>
      </c>
      <c r="AK15" s="8">
        <v>0.53</v>
      </c>
      <c r="AL15" s="8">
        <v>0.49</v>
      </c>
      <c r="AM15" s="8">
        <v>0.48</v>
      </c>
      <c r="AN15" s="8">
        <v>0.53</v>
      </c>
      <c r="AO15" s="8">
        <v>0.52</v>
      </c>
      <c r="AP15" s="8">
        <v>0.47</v>
      </c>
      <c r="AQ15" s="8">
        <v>0.53</v>
      </c>
      <c r="AR15" s="8">
        <v>0.59</v>
      </c>
      <c r="AS15" s="8">
        <v>0.48</v>
      </c>
      <c r="AT15" s="8">
        <v>0.48</v>
      </c>
      <c r="AU15" s="8">
        <v>0.57999999999999996</v>
      </c>
      <c r="AV15" s="8">
        <v>0.56999999999999995</v>
      </c>
      <c r="AW15" s="8">
        <v>0.61</v>
      </c>
      <c r="AX15" s="8">
        <v>0.48</v>
      </c>
      <c r="AY15" s="8">
        <v>0.51</v>
      </c>
      <c r="AZ15" s="8">
        <v>0.51</v>
      </c>
      <c r="BA15" s="8">
        <v>0.52</v>
      </c>
      <c r="BB15" s="8">
        <v>0.5</v>
      </c>
      <c r="BC15" s="8">
        <v>0.45</v>
      </c>
      <c r="BD15" s="8">
        <v>0.51</v>
      </c>
      <c r="BE15" s="8">
        <v>0.52</v>
      </c>
      <c r="BF15" s="8">
        <v>0.42</v>
      </c>
      <c r="BG15" s="8">
        <v>0.51</v>
      </c>
      <c r="BH15" s="8">
        <v>0.51</v>
      </c>
      <c r="BI15" s="8">
        <v>0.52</v>
      </c>
      <c r="BJ15" s="8">
        <v>0.51</v>
      </c>
      <c r="BK15" s="8">
        <v>0.51</v>
      </c>
      <c r="BL15" s="8">
        <v>0.52</v>
      </c>
      <c r="BM15" s="8">
        <v>0.47</v>
      </c>
      <c r="BN15" s="8">
        <v>0.54</v>
      </c>
      <c r="BO15" s="8">
        <v>0.51</v>
      </c>
      <c r="BP15" s="8">
        <v>0.54</v>
      </c>
      <c r="BQ15" s="8">
        <v>0.48</v>
      </c>
      <c r="BR15" s="8">
        <v>0.41</v>
      </c>
      <c r="BS15" s="8">
        <v>0.44</v>
      </c>
      <c r="BT15" s="8">
        <v>0.54</v>
      </c>
    </row>
    <row r="16" spans="1:72" s="1" customFormat="1" ht="12.75" x14ac:dyDescent="0.2">
      <c r="A16" s="9" t="s">
        <v>936</v>
      </c>
      <c r="B16" s="7">
        <v>497351</v>
      </c>
      <c r="C16" s="7">
        <v>411355</v>
      </c>
      <c r="D16" s="7">
        <v>11693</v>
      </c>
      <c r="E16" s="7">
        <v>47960</v>
      </c>
      <c r="F16" s="7">
        <v>26343</v>
      </c>
      <c r="G16" s="7">
        <v>33475</v>
      </c>
      <c r="H16" s="7">
        <v>136001</v>
      </c>
      <c r="I16" s="7">
        <v>73661</v>
      </c>
      <c r="J16" s="7">
        <v>68666</v>
      </c>
      <c r="K16" s="7">
        <v>76999</v>
      </c>
      <c r="L16" s="7">
        <v>108549</v>
      </c>
      <c r="M16" s="7">
        <v>463876</v>
      </c>
      <c r="N16" s="7">
        <v>327874</v>
      </c>
      <c r="O16" s="7">
        <v>185547</v>
      </c>
      <c r="P16" s="7">
        <v>14776</v>
      </c>
      <c r="Q16" s="7">
        <v>54819</v>
      </c>
      <c r="R16" s="7">
        <v>23312</v>
      </c>
      <c r="S16" s="7">
        <v>81256</v>
      </c>
      <c r="T16" s="7">
        <v>52067</v>
      </c>
      <c r="U16" s="7">
        <v>16441</v>
      </c>
      <c r="V16" s="7">
        <v>16319</v>
      </c>
      <c r="W16" s="7">
        <v>12618</v>
      </c>
      <c r="X16" s="7">
        <v>99598</v>
      </c>
      <c r="Y16" s="7">
        <v>15470</v>
      </c>
      <c r="Z16" s="7">
        <v>30843</v>
      </c>
      <c r="AA16" s="7">
        <v>59422</v>
      </c>
      <c r="AB16" s="7">
        <v>20410</v>
      </c>
      <c r="AC16" s="7">
        <v>14776</v>
      </c>
      <c r="AD16" s="7">
        <v>54819</v>
      </c>
      <c r="AE16" s="7">
        <v>23312</v>
      </c>
      <c r="AF16" s="7">
        <v>149764</v>
      </c>
      <c r="AG16" s="7">
        <v>148945</v>
      </c>
      <c r="AH16" s="7">
        <v>105735</v>
      </c>
      <c r="AI16" s="7">
        <v>399084</v>
      </c>
      <c r="AJ16" s="7">
        <v>50277</v>
      </c>
      <c r="AK16" s="7">
        <v>45925</v>
      </c>
      <c r="AL16" s="7">
        <v>227724</v>
      </c>
      <c r="AM16" s="7">
        <v>89345</v>
      </c>
      <c r="AN16" s="7">
        <v>179246</v>
      </c>
      <c r="AO16" s="7">
        <v>269627</v>
      </c>
      <c r="AP16" s="7">
        <v>199421</v>
      </c>
      <c r="AQ16" s="7">
        <v>297930</v>
      </c>
      <c r="AR16" s="7">
        <v>154413</v>
      </c>
      <c r="AS16" s="7">
        <v>143517</v>
      </c>
      <c r="AT16" s="7">
        <v>342938</v>
      </c>
      <c r="AU16" s="7">
        <v>128954</v>
      </c>
      <c r="AV16" s="7">
        <v>113166</v>
      </c>
      <c r="AW16" s="7">
        <v>25459</v>
      </c>
      <c r="AX16" s="7">
        <v>368397</v>
      </c>
      <c r="AY16" s="7">
        <v>497351</v>
      </c>
      <c r="AZ16" s="7">
        <v>466947</v>
      </c>
      <c r="BA16" s="7">
        <v>355434</v>
      </c>
      <c r="BB16" s="7">
        <v>74273</v>
      </c>
      <c r="BC16" s="7">
        <v>37240</v>
      </c>
      <c r="BD16" s="7">
        <v>392674</v>
      </c>
      <c r="BE16" s="7">
        <v>429707</v>
      </c>
      <c r="BF16" s="7">
        <v>30404</v>
      </c>
      <c r="BG16" s="7">
        <v>392209</v>
      </c>
      <c r="BH16" s="7">
        <v>364622</v>
      </c>
      <c r="BI16" s="7">
        <v>325207</v>
      </c>
      <c r="BJ16" s="7">
        <v>451327</v>
      </c>
      <c r="BK16" s="7">
        <v>437238</v>
      </c>
      <c r="BL16" s="7">
        <v>250174</v>
      </c>
      <c r="BM16" s="7">
        <v>46024</v>
      </c>
      <c r="BN16" s="7">
        <v>112212</v>
      </c>
      <c r="BO16" s="7">
        <v>297034</v>
      </c>
      <c r="BP16" s="7">
        <v>232556</v>
      </c>
      <c r="BQ16" s="7">
        <v>217630</v>
      </c>
      <c r="BR16" s="7">
        <v>28030</v>
      </c>
      <c r="BS16" s="7">
        <v>168072</v>
      </c>
      <c r="BT16" s="7">
        <v>329279</v>
      </c>
    </row>
    <row r="17" spans="1:72" s="1" customFormat="1" ht="12.75" x14ac:dyDescent="0.2">
      <c r="A17" s="9"/>
      <c r="B17" s="8">
        <v>0.47</v>
      </c>
      <c r="C17" s="8">
        <v>0.47</v>
      </c>
      <c r="D17" s="8">
        <v>0.51</v>
      </c>
      <c r="E17" s="8">
        <v>0.48</v>
      </c>
      <c r="F17" s="8">
        <v>0.56999999999999995</v>
      </c>
      <c r="G17" s="8">
        <v>0.52</v>
      </c>
      <c r="H17" s="8">
        <v>0.48</v>
      </c>
      <c r="I17" s="8">
        <v>0.48</v>
      </c>
      <c r="J17" s="8">
        <v>0.51</v>
      </c>
      <c r="K17" s="8">
        <v>0.46</v>
      </c>
      <c r="L17" s="8">
        <v>0.43</v>
      </c>
      <c r="M17" s="8">
        <v>0.47</v>
      </c>
      <c r="N17" s="8">
        <v>0.47</v>
      </c>
      <c r="O17" s="8">
        <v>0.44</v>
      </c>
      <c r="P17" s="8">
        <v>0.48</v>
      </c>
      <c r="Q17" s="8">
        <v>0.56000000000000005</v>
      </c>
      <c r="R17" s="8">
        <v>0.54</v>
      </c>
      <c r="S17" s="8">
        <v>0.39</v>
      </c>
      <c r="T17" s="8">
        <v>0.4</v>
      </c>
      <c r="U17" s="8">
        <v>0.43</v>
      </c>
      <c r="V17" s="8">
        <v>0.46</v>
      </c>
      <c r="W17" s="8">
        <v>0.35</v>
      </c>
      <c r="X17" s="8">
        <v>0.5</v>
      </c>
      <c r="Y17" s="8">
        <v>0.44</v>
      </c>
      <c r="Z17" s="8">
        <v>0.57999999999999996</v>
      </c>
      <c r="AA17" s="8">
        <v>0.62</v>
      </c>
      <c r="AB17" s="8">
        <v>0.42</v>
      </c>
      <c r="AC17" s="8">
        <v>0.48</v>
      </c>
      <c r="AD17" s="8">
        <v>0.56000000000000005</v>
      </c>
      <c r="AE17" s="8">
        <v>0.54</v>
      </c>
      <c r="AF17" s="8">
        <v>0.4</v>
      </c>
      <c r="AG17" s="8">
        <v>0.47</v>
      </c>
      <c r="AH17" s="8">
        <v>0.57999999999999996</v>
      </c>
      <c r="AI17" s="8">
        <v>0.46</v>
      </c>
      <c r="AJ17" s="8">
        <v>0.54</v>
      </c>
      <c r="AK17" s="8">
        <v>0.54</v>
      </c>
      <c r="AL17" s="8">
        <v>0.51</v>
      </c>
      <c r="AM17" s="8">
        <v>0.5</v>
      </c>
      <c r="AN17" s="8">
        <v>0.42</v>
      </c>
      <c r="AO17" s="8">
        <v>0.45</v>
      </c>
      <c r="AP17" s="8">
        <v>0.46</v>
      </c>
      <c r="AQ17" s="8">
        <v>0.49</v>
      </c>
      <c r="AR17" s="8">
        <v>0.55000000000000004</v>
      </c>
      <c r="AS17" s="8">
        <v>0.43</v>
      </c>
      <c r="AT17" s="8">
        <v>0.45</v>
      </c>
      <c r="AU17" s="8">
        <v>0.56999999999999995</v>
      </c>
      <c r="AV17" s="8">
        <v>0.56000000000000005</v>
      </c>
      <c r="AW17" s="8">
        <v>0.45</v>
      </c>
      <c r="AX17" s="8">
        <v>0.45</v>
      </c>
      <c r="AY17" s="8">
        <v>0.47</v>
      </c>
      <c r="AZ17" s="8">
        <v>0.48</v>
      </c>
      <c r="BA17" s="8">
        <v>0.49</v>
      </c>
      <c r="BB17" s="8">
        <v>0.47</v>
      </c>
      <c r="BC17" s="8">
        <v>0.42</v>
      </c>
      <c r="BD17" s="8">
        <v>0.48</v>
      </c>
      <c r="BE17" s="8">
        <v>0.49</v>
      </c>
      <c r="BF17" s="8">
        <v>0.37</v>
      </c>
      <c r="BG17" s="8">
        <v>0.47</v>
      </c>
      <c r="BH17" s="8">
        <v>0.48</v>
      </c>
      <c r="BI17" s="8">
        <v>0.49</v>
      </c>
      <c r="BJ17" s="8">
        <v>0.48</v>
      </c>
      <c r="BK17" s="8">
        <v>0.47</v>
      </c>
      <c r="BL17" s="8">
        <v>0.48</v>
      </c>
      <c r="BM17" s="8">
        <v>0.45</v>
      </c>
      <c r="BN17" s="8">
        <v>0.44</v>
      </c>
      <c r="BO17" s="8">
        <v>0.51</v>
      </c>
      <c r="BP17" s="8">
        <v>0.47</v>
      </c>
      <c r="BQ17" s="8">
        <v>0.49</v>
      </c>
      <c r="BR17" s="8">
        <v>0.53</v>
      </c>
      <c r="BS17" s="8">
        <v>0.46</v>
      </c>
      <c r="BT17" s="8">
        <v>0.48</v>
      </c>
    </row>
    <row r="18" spans="1:72" s="1" customFormat="1" ht="12.75" x14ac:dyDescent="0.2">
      <c r="A18" s="9" t="s">
        <v>1007</v>
      </c>
      <c r="B18" s="7">
        <v>473054</v>
      </c>
      <c r="C18" s="7">
        <v>396064</v>
      </c>
      <c r="D18" s="7">
        <v>11216</v>
      </c>
      <c r="E18" s="7">
        <v>44295</v>
      </c>
      <c r="F18" s="7">
        <v>21479</v>
      </c>
      <c r="G18" s="7">
        <v>25970</v>
      </c>
      <c r="H18" s="7">
        <v>139076</v>
      </c>
      <c r="I18" s="7">
        <v>74975</v>
      </c>
      <c r="J18" s="7">
        <v>57604</v>
      </c>
      <c r="K18" s="7">
        <v>70496</v>
      </c>
      <c r="L18" s="7">
        <v>104933</v>
      </c>
      <c r="M18" s="7">
        <v>447084</v>
      </c>
      <c r="N18" s="7">
        <v>308008</v>
      </c>
      <c r="O18" s="7">
        <v>175429</v>
      </c>
      <c r="P18" s="7">
        <v>6910</v>
      </c>
      <c r="Q18" s="7">
        <v>23305</v>
      </c>
      <c r="R18" s="7">
        <v>16112</v>
      </c>
      <c r="S18" s="7">
        <v>110494</v>
      </c>
      <c r="T18" s="7">
        <v>80228</v>
      </c>
      <c r="U18" s="7">
        <v>16644</v>
      </c>
      <c r="V18" s="7">
        <v>12912</v>
      </c>
      <c r="W18" s="7">
        <v>14028</v>
      </c>
      <c r="X18" s="7">
        <v>94178</v>
      </c>
      <c r="Y18" s="7">
        <v>15656</v>
      </c>
      <c r="Z18" s="7">
        <v>16864</v>
      </c>
      <c r="AA18" s="7">
        <v>43052</v>
      </c>
      <c r="AB18" s="7">
        <v>22672</v>
      </c>
      <c r="AC18" s="7">
        <v>6910</v>
      </c>
      <c r="AD18" s="7">
        <v>23305</v>
      </c>
      <c r="AE18" s="7">
        <v>16112</v>
      </c>
      <c r="AF18" s="7">
        <v>207366</v>
      </c>
      <c r="AG18" s="7">
        <v>143789</v>
      </c>
      <c r="AH18" s="7">
        <v>75571</v>
      </c>
      <c r="AI18" s="7">
        <v>398995</v>
      </c>
      <c r="AJ18" s="7">
        <v>37113</v>
      </c>
      <c r="AK18" s="7">
        <v>35578</v>
      </c>
      <c r="AL18" s="7">
        <v>194305</v>
      </c>
      <c r="AM18" s="7">
        <v>70858</v>
      </c>
      <c r="AN18" s="7">
        <v>206958</v>
      </c>
      <c r="AO18" s="7">
        <v>278749</v>
      </c>
      <c r="AP18" s="7">
        <v>192539</v>
      </c>
      <c r="AQ18" s="7">
        <v>280515</v>
      </c>
      <c r="AR18" s="7">
        <v>134493</v>
      </c>
      <c r="AS18" s="7">
        <v>146022</v>
      </c>
      <c r="AT18" s="7">
        <v>338561</v>
      </c>
      <c r="AU18" s="7">
        <v>103232</v>
      </c>
      <c r="AV18" s="7">
        <v>87622</v>
      </c>
      <c r="AW18" s="7">
        <v>31261</v>
      </c>
      <c r="AX18" s="7">
        <v>369822</v>
      </c>
      <c r="AY18" s="7">
        <v>473054</v>
      </c>
      <c r="AZ18" s="7">
        <v>437814</v>
      </c>
      <c r="BA18" s="7">
        <v>319436</v>
      </c>
      <c r="BB18" s="7">
        <v>78727</v>
      </c>
      <c r="BC18" s="7">
        <v>39652</v>
      </c>
      <c r="BD18" s="7">
        <v>359088</v>
      </c>
      <c r="BE18" s="7">
        <v>398163</v>
      </c>
      <c r="BF18" s="7">
        <v>35239</v>
      </c>
      <c r="BG18" s="7">
        <v>373988</v>
      </c>
      <c r="BH18" s="7">
        <v>339636</v>
      </c>
      <c r="BI18" s="7">
        <v>300493</v>
      </c>
      <c r="BJ18" s="7">
        <v>427085</v>
      </c>
      <c r="BK18" s="7">
        <v>414134</v>
      </c>
      <c r="BL18" s="7">
        <v>228354</v>
      </c>
      <c r="BM18" s="7">
        <v>45969</v>
      </c>
      <c r="BN18" s="7">
        <v>119682</v>
      </c>
      <c r="BO18" s="7">
        <v>251258</v>
      </c>
      <c r="BP18" s="7">
        <v>230694</v>
      </c>
      <c r="BQ18" s="7">
        <v>200491</v>
      </c>
      <c r="BR18" s="7">
        <v>24805</v>
      </c>
      <c r="BS18" s="7">
        <v>142746</v>
      </c>
      <c r="BT18" s="7">
        <v>330307</v>
      </c>
    </row>
    <row r="19" spans="1:72" s="1" customFormat="1" ht="12.75" x14ac:dyDescent="0.2">
      <c r="A19" s="9"/>
      <c r="B19" s="8">
        <v>0.45</v>
      </c>
      <c r="C19" s="8">
        <v>0.45</v>
      </c>
      <c r="D19" s="8">
        <v>0.49</v>
      </c>
      <c r="E19" s="8">
        <v>0.45</v>
      </c>
      <c r="F19" s="8">
        <v>0.47</v>
      </c>
      <c r="G19" s="8">
        <v>0.41</v>
      </c>
      <c r="H19" s="8">
        <v>0.49</v>
      </c>
      <c r="I19" s="8">
        <v>0.49</v>
      </c>
      <c r="J19" s="8">
        <v>0.43</v>
      </c>
      <c r="K19" s="8">
        <v>0.42</v>
      </c>
      <c r="L19" s="8">
        <v>0.42</v>
      </c>
      <c r="M19" s="8">
        <v>0.45</v>
      </c>
      <c r="N19" s="8">
        <v>0.44</v>
      </c>
      <c r="O19" s="8">
        <v>0.42</v>
      </c>
      <c r="P19" s="8">
        <v>0.22</v>
      </c>
      <c r="Q19" s="8">
        <v>0.24</v>
      </c>
      <c r="R19" s="8">
        <v>0.37</v>
      </c>
      <c r="S19" s="8">
        <v>0.53</v>
      </c>
      <c r="T19" s="8">
        <v>0.62</v>
      </c>
      <c r="U19" s="8">
        <v>0.43</v>
      </c>
      <c r="V19" s="8">
        <v>0.36</v>
      </c>
      <c r="W19" s="8">
        <v>0.39</v>
      </c>
      <c r="X19" s="8">
        <v>0.48</v>
      </c>
      <c r="Y19" s="8">
        <v>0.45</v>
      </c>
      <c r="Z19" s="8">
        <v>0.32</v>
      </c>
      <c r="AA19" s="8">
        <v>0.45</v>
      </c>
      <c r="AB19" s="8">
        <v>0.47</v>
      </c>
      <c r="AC19" s="8">
        <v>0.22</v>
      </c>
      <c r="AD19" s="8">
        <v>0.24</v>
      </c>
      <c r="AE19" s="8">
        <v>0.37</v>
      </c>
      <c r="AF19" s="8">
        <v>0.55000000000000004</v>
      </c>
      <c r="AG19" s="8">
        <v>0.45</v>
      </c>
      <c r="AH19" s="8">
        <v>0.41</v>
      </c>
      <c r="AI19" s="8">
        <v>0.46</v>
      </c>
      <c r="AJ19" s="8">
        <v>0.4</v>
      </c>
      <c r="AK19" s="8">
        <v>0.42</v>
      </c>
      <c r="AL19" s="8">
        <v>0.44</v>
      </c>
      <c r="AM19" s="8">
        <v>0.4</v>
      </c>
      <c r="AN19" s="8">
        <v>0.49</v>
      </c>
      <c r="AO19" s="8">
        <v>0.46</v>
      </c>
      <c r="AP19" s="8">
        <v>0.44</v>
      </c>
      <c r="AQ19" s="8">
        <v>0.46</v>
      </c>
      <c r="AR19" s="8">
        <v>0.48</v>
      </c>
      <c r="AS19" s="8">
        <v>0.44</v>
      </c>
      <c r="AT19" s="8">
        <v>0.44</v>
      </c>
      <c r="AU19" s="8">
        <v>0.46</v>
      </c>
      <c r="AV19" s="8">
        <v>0.44</v>
      </c>
      <c r="AW19" s="8">
        <v>0.55000000000000004</v>
      </c>
      <c r="AX19" s="8">
        <v>0.45</v>
      </c>
      <c r="AY19" s="8">
        <v>0.45</v>
      </c>
      <c r="AZ19" s="8">
        <v>0.45</v>
      </c>
      <c r="BA19" s="8">
        <v>0.44</v>
      </c>
      <c r="BB19" s="8">
        <v>0.5</v>
      </c>
      <c r="BC19" s="8">
        <v>0.45</v>
      </c>
      <c r="BD19" s="8">
        <v>0.44</v>
      </c>
      <c r="BE19" s="8">
        <v>0.45</v>
      </c>
      <c r="BF19" s="8">
        <v>0.43</v>
      </c>
      <c r="BG19" s="8">
        <v>0.45</v>
      </c>
      <c r="BH19" s="8">
        <v>0.45</v>
      </c>
      <c r="BI19" s="8">
        <v>0.45</v>
      </c>
      <c r="BJ19" s="8">
        <v>0.45</v>
      </c>
      <c r="BK19" s="8">
        <v>0.45</v>
      </c>
      <c r="BL19" s="8">
        <v>0.44</v>
      </c>
      <c r="BM19" s="8">
        <v>0.44</v>
      </c>
      <c r="BN19" s="8">
        <v>0.47</v>
      </c>
      <c r="BO19" s="8">
        <v>0.43</v>
      </c>
      <c r="BP19" s="8">
        <v>0.46</v>
      </c>
      <c r="BQ19" s="8">
        <v>0.45</v>
      </c>
      <c r="BR19" s="8">
        <v>0.47</v>
      </c>
      <c r="BS19" s="8">
        <v>0.39</v>
      </c>
      <c r="BT19" s="8">
        <v>0.48</v>
      </c>
    </row>
    <row r="20" spans="1:72" s="1" customFormat="1" ht="12.75" x14ac:dyDescent="0.2">
      <c r="A20" s="9" t="s">
        <v>1015</v>
      </c>
      <c r="B20" s="7">
        <v>457493</v>
      </c>
      <c r="C20" s="7">
        <v>371810</v>
      </c>
      <c r="D20" s="7">
        <v>10888</v>
      </c>
      <c r="E20" s="7">
        <v>48991</v>
      </c>
      <c r="F20" s="7">
        <v>25803</v>
      </c>
      <c r="G20" s="7">
        <v>21850</v>
      </c>
      <c r="H20" s="7">
        <v>114530</v>
      </c>
      <c r="I20" s="7">
        <v>72424</v>
      </c>
      <c r="J20" s="7">
        <v>62543</v>
      </c>
      <c r="K20" s="7">
        <v>77204</v>
      </c>
      <c r="L20" s="7">
        <v>108943</v>
      </c>
      <c r="M20" s="7">
        <v>435643</v>
      </c>
      <c r="N20" s="7">
        <v>321113</v>
      </c>
      <c r="O20" s="7">
        <v>186147</v>
      </c>
      <c r="P20" s="7">
        <v>9779</v>
      </c>
      <c r="Q20" s="7">
        <v>42901</v>
      </c>
      <c r="R20" s="7">
        <v>15196</v>
      </c>
      <c r="S20" s="7">
        <v>89803</v>
      </c>
      <c r="T20" s="7">
        <v>58026</v>
      </c>
      <c r="U20" s="7">
        <v>21233</v>
      </c>
      <c r="V20" s="7">
        <v>7220</v>
      </c>
      <c r="W20" s="7">
        <v>9361</v>
      </c>
      <c r="X20" s="7">
        <v>85628</v>
      </c>
      <c r="Y20" s="7">
        <v>12296</v>
      </c>
      <c r="Z20" s="7">
        <v>27356</v>
      </c>
      <c r="AA20" s="7">
        <v>60503</v>
      </c>
      <c r="AB20" s="7">
        <v>18194</v>
      </c>
      <c r="AC20" s="7">
        <v>9779</v>
      </c>
      <c r="AD20" s="7">
        <v>42901</v>
      </c>
      <c r="AE20" s="7">
        <v>15196</v>
      </c>
      <c r="AF20" s="7">
        <v>169061</v>
      </c>
      <c r="AG20" s="7">
        <v>120403</v>
      </c>
      <c r="AH20" s="7">
        <v>100154</v>
      </c>
      <c r="AI20" s="7">
        <v>361309</v>
      </c>
      <c r="AJ20" s="7">
        <v>50707</v>
      </c>
      <c r="AK20" s="7">
        <v>43505</v>
      </c>
      <c r="AL20" s="7">
        <v>188496</v>
      </c>
      <c r="AM20" s="7">
        <v>84691</v>
      </c>
      <c r="AN20" s="7">
        <v>184073</v>
      </c>
      <c r="AO20" s="7">
        <v>268996</v>
      </c>
      <c r="AP20" s="7">
        <v>171908</v>
      </c>
      <c r="AQ20" s="7">
        <v>285585</v>
      </c>
      <c r="AR20" s="7">
        <v>143390</v>
      </c>
      <c r="AS20" s="7">
        <v>142195</v>
      </c>
      <c r="AT20" s="7">
        <v>314103</v>
      </c>
      <c r="AU20" s="7">
        <v>112638</v>
      </c>
      <c r="AV20" s="7">
        <v>101628</v>
      </c>
      <c r="AW20" s="7">
        <v>30752</v>
      </c>
      <c r="AX20" s="7">
        <v>344854</v>
      </c>
      <c r="AY20" s="7">
        <v>457493</v>
      </c>
      <c r="AZ20" s="7">
        <v>429418</v>
      </c>
      <c r="BA20" s="7">
        <v>334912</v>
      </c>
      <c r="BB20" s="7">
        <v>64710</v>
      </c>
      <c r="BC20" s="7">
        <v>29796</v>
      </c>
      <c r="BD20" s="7">
        <v>364708</v>
      </c>
      <c r="BE20" s="7">
        <v>399622</v>
      </c>
      <c r="BF20" s="7">
        <v>28074</v>
      </c>
      <c r="BG20" s="7">
        <v>373856</v>
      </c>
      <c r="BH20" s="7">
        <v>335472</v>
      </c>
      <c r="BI20" s="7">
        <v>296619</v>
      </c>
      <c r="BJ20" s="7">
        <v>418041</v>
      </c>
      <c r="BK20" s="7">
        <v>405447</v>
      </c>
      <c r="BL20" s="7">
        <v>233527</v>
      </c>
      <c r="BM20" s="7">
        <v>39452</v>
      </c>
      <c r="BN20" s="7">
        <v>108777</v>
      </c>
      <c r="BO20" s="7">
        <v>262815</v>
      </c>
      <c r="BP20" s="7">
        <v>227890</v>
      </c>
      <c r="BQ20" s="7">
        <v>191869</v>
      </c>
      <c r="BR20" s="7">
        <v>19974</v>
      </c>
      <c r="BS20" s="7">
        <v>143223</v>
      </c>
      <c r="BT20" s="7">
        <v>314270</v>
      </c>
    </row>
    <row r="21" spans="1:72" s="1" customFormat="1" ht="12.75" x14ac:dyDescent="0.2">
      <c r="A21" s="9"/>
      <c r="B21" s="8">
        <v>0.44</v>
      </c>
      <c r="C21" s="8">
        <v>0.42</v>
      </c>
      <c r="D21" s="8">
        <v>0.48</v>
      </c>
      <c r="E21" s="8">
        <v>0.49</v>
      </c>
      <c r="F21" s="8">
        <v>0.56000000000000005</v>
      </c>
      <c r="G21" s="8">
        <v>0.34</v>
      </c>
      <c r="H21" s="8">
        <v>0.41</v>
      </c>
      <c r="I21" s="8">
        <v>0.47</v>
      </c>
      <c r="J21" s="8">
        <v>0.47</v>
      </c>
      <c r="K21" s="8">
        <v>0.46</v>
      </c>
      <c r="L21" s="8">
        <v>0.43</v>
      </c>
      <c r="M21" s="8">
        <v>0.44</v>
      </c>
      <c r="N21" s="8">
        <v>0.46</v>
      </c>
      <c r="O21" s="8">
        <v>0.45</v>
      </c>
      <c r="P21" s="8">
        <v>0.32</v>
      </c>
      <c r="Q21" s="8">
        <v>0.44</v>
      </c>
      <c r="R21" s="8">
        <v>0.35</v>
      </c>
      <c r="S21" s="8">
        <v>0.43</v>
      </c>
      <c r="T21" s="8">
        <v>0.45</v>
      </c>
      <c r="U21" s="8">
        <v>0.55000000000000004</v>
      </c>
      <c r="V21" s="8">
        <v>0.2</v>
      </c>
      <c r="W21" s="8">
        <v>0.26</v>
      </c>
      <c r="X21" s="8">
        <v>0.43</v>
      </c>
      <c r="Y21" s="8">
        <v>0.35</v>
      </c>
      <c r="Z21" s="8">
        <v>0.52</v>
      </c>
      <c r="AA21" s="8">
        <v>0.63</v>
      </c>
      <c r="AB21" s="8">
        <v>0.38</v>
      </c>
      <c r="AC21" s="8">
        <v>0.32</v>
      </c>
      <c r="AD21" s="8">
        <v>0.44</v>
      </c>
      <c r="AE21" s="8">
        <v>0.35</v>
      </c>
      <c r="AF21" s="8">
        <v>0.45</v>
      </c>
      <c r="AG21" s="8">
        <v>0.38</v>
      </c>
      <c r="AH21" s="8">
        <v>0.55000000000000004</v>
      </c>
      <c r="AI21" s="8">
        <v>0.42</v>
      </c>
      <c r="AJ21" s="8">
        <v>0.55000000000000004</v>
      </c>
      <c r="AK21" s="8">
        <v>0.51</v>
      </c>
      <c r="AL21" s="8">
        <v>0.42</v>
      </c>
      <c r="AM21" s="8">
        <v>0.47</v>
      </c>
      <c r="AN21" s="8">
        <v>0.43</v>
      </c>
      <c r="AO21" s="8">
        <v>0.45</v>
      </c>
      <c r="AP21" s="8">
        <v>0.39</v>
      </c>
      <c r="AQ21" s="8">
        <v>0.47</v>
      </c>
      <c r="AR21" s="8">
        <v>0.51</v>
      </c>
      <c r="AS21" s="8">
        <v>0.43</v>
      </c>
      <c r="AT21" s="8">
        <v>0.41</v>
      </c>
      <c r="AU21" s="8">
        <v>0.5</v>
      </c>
      <c r="AV21" s="8">
        <v>0.51</v>
      </c>
      <c r="AW21" s="8">
        <v>0.54</v>
      </c>
      <c r="AX21" s="8">
        <v>0.42</v>
      </c>
      <c r="AY21" s="8">
        <v>0.44</v>
      </c>
      <c r="AZ21" s="8">
        <v>0.44</v>
      </c>
      <c r="BA21" s="8">
        <v>0.46</v>
      </c>
      <c r="BB21" s="8">
        <v>0.41</v>
      </c>
      <c r="BC21" s="8">
        <v>0.34</v>
      </c>
      <c r="BD21" s="8">
        <v>0.45</v>
      </c>
      <c r="BE21" s="8">
        <v>0.46</v>
      </c>
      <c r="BF21" s="8">
        <v>0.34</v>
      </c>
      <c r="BG21" s="8">
        <v>0.45</v>
      </c>
      <c r="BH21" s="8">
        <v>0.44</v>
      </c>
      <c r="BI21" s="8">
        <v>0.44</v>
      </c>
      <c r="BJ21" s="8">
        <v>0.44</v>
      </c>
      <c r="BK21" s="8">
        <v>0.44</v>
      </c>
      <c r="BL21" s="8">
        <v>0.45</v>
      </c>
      <c r="BM21" s="8">
        <v>0.38</v>
      </c>
      <c r="BN21" s="8">
        <v>0.43</v>
      </c>
      <c r="BO21" s="8">
        <v>0.45</v>
      </c>
      <c r="BP21" s="8">
        <v>0.46</v>
      </c>
      <c r="BQ21" s="8">
        <v>0.43</v>
      </c>
      <c r="BR21" s="8">
        <v>0.38</v>
      </c>
      <c r="BS21" s="8">
        <v>0.39</v>
      </c>
      <c r="BT21" s="8">
        <v>0.46</v>
      </c>
    </row>
    <row r="22" spans="1:72" s="1" customFormat="1" ht="12.75" x14ac:dyDescent="0.2">
      <c r="A22" s="9" t="s">
        <v>943</v>
      </c>
      <c r="B22" s="7">
        <v>411125</v>
      </c>
      <c r="C22" s="7">
        <v>334832</v>
      </c>
      <c r="D22" s="7">
        <v>10746</v>
      </c>
      <c r="E22" s="7">
        <v>43482</v>
      </c>
      <c r="F22" s="7">
        <v>22065</v>
      </c>
      <c r="G22" s="7">
        <v>26152</v>
      </c>
      <c r="H22" s="7">
        <v>129002</v>
      </c>
      <c r="I22" s="7">
        <v>66108</v>
      </c>
      <c r="J22" s="7">
        <v>51622</v>
      </c>
      <c r="K22" s="7">
        <v>65850</v>
      </c>
      <c r="L22" s="7">
        <v>72391</v>
      </c>
      <c r="M22" s="7">
        <v>384973</v>
      </c>
      <c r="N22" s="7">
        <v>255971</v>
      </c>
      <c r="O22" s="7">
        <v>138241</v>
      </c>
      <c r="P22" s="7">
        <v>7986</v>
      </c>
      <c r="Q22" s="7">
        <v>40139</v>
      </c>
      <c r="R22" s="7">
        <v>16607</v>
      </c>
      <c r="S22" s="7">
        <v>102642</v>
      </c>
      <c r="T22" s="7">
        <v>61418</v>
      </c>
      <c r="U22" s="7">
        <v>13138</v>
      </c>
      <c r="V22" s="7">
        <v>9181</v>
      </c>
      <c r="W22" s="7">
        <v>14600</v>
      </c>
      <c r="X22" s="7">
        <v>74836</v>
      </c>
      <c r="Y22" s="7">
        <v>8429</v>
      </c>
      <c r="Z22" s="7">
        <v>14790</v>
      </c>
      <c r="AA22" s="7">
        <v>29281</v>
      </c>
      <c r="AB22" s="7">
        <v>18079</v>
      </c>
      <c r="AC22" s="7">
        <v>7986</v>
      </c>
      <c r="AD22" s="7">
        <v>40139</v>
      </c>
      <c r="AE22" s="7">
        <v>16607</v>
      </c>
      <c r="AF22" s="7">
        <v>177198</v>
      </c>
      <c r="AG22" s="7">
        <v>116695</v>
      </c>
      <c r="AH22" s="7">
        <v>52500</v>
      </c>
      <c r="AI22" s="7">
        <v>355928</v>
      </c>
      <c r="AJ22" s="7">
        <v>28909</v>
      </c>
      <c r="AK22" s="7">
        <v>24794</v>
      </c>
      <c r="AL22" s="7">
        <v>156327</v>
      </c>
      <c r="AM22" s="7">
        <v>68737</v>
      </c>
      <c r="AN22" s="7">
        <v>185294</v>
      </c>
      <c r="AO22" s="7">
        <v>254798</v>
      </c>
      <c r="AP22" s="7">
        <v>174287</v>
      </c>
      <c r="AQ22" s="7">
        <v>236837</v>
      </c>
      <c r="AR22" s="7">
        <v>109281</v>
      </c>
      <c r="AS22" s="7">
        <v>127556</v>
      </c>
      <c r="AT22" s="7">
        <v>301843</v>
      </c>
      <c r="AU22" s="7">
        <v>84607</v>
      </c>
      <c r="AV22" s="7">
        <v>78967</v>
      </c>
      <c r="AW22" s="7">
        <v>24674</v>
      </c>
      <c r="AX22" s="7">
        <v>326518</v>
      </c>
      <c r="AY22" s="7">
        <v>411125</v>
      </c>
      <c r="AZ22" s="7">
        <v>379983</v>
      </c>
      <c r="BA22" s="7">
        <v>282415</v>
      </c>
      <c r="BB22" s="7">
        <v>65918</v>
      </c>
      <c r="BC22" s="7">
        <v>31649</v>
      </c>
      <c r="BD22" s="7">
        <v>314064</v>
      </c>
      <c r="BE22" s="7">
        <v>348334</v>
      </c>
      <c r="BF22" s="7">
        <v>31142</v>
      </c>
      <c r="BG22" s="7">
        <v>327677</v>
      </c>
      <c r="BH22" s="7">
        <v>297543</v>
      </c>
      <c r="BI22" s="7">
        <v>255546</v>
      </c>
      <c r="BJ22" s="7">
        <v>372474</v>
      </c>
      <c r="BK22" s="7">
        <v>364743</v>
      </c>
      <c r="BL22" s="7">
        <v>194209</v>
      </c>
      <c r="BM22" s="7">
        <v>38651</v>
      </c>
      <c r="BN22" s="7">
        <v>99307</v>
      </c>
      <c r="BO22" s="7">
        <v>229103</v>
      </c>
      <c r="BP22" s="7">
        <v>204943</v>
      </c>
      <c r="BQ22" s="7">
        <v>171265</v>
      </c>
      <c r="BR22" s="7">
        <v>21408</v>
      </c>
      <c r="BS22" s="7">
        <v>126686</v>
      </c>
      <c r="BT22" s="7">
        <v>284439</v>
      </c>
    </row>
    <row r="23" spans="1:72" s="1" customFormat="1" ht="12.75" x14ac:dyDescent="0.2">
      <c r="A23" s="9"/>
      <c r="B23" s="8">
        <v>0.39</v>
      </c>
      <c r="C23" s="8">
        <v>0.38</v>
      </c>
      <c r="D23" s="8">
        <v>0.47</v>
      </c>
      <c r="E23" s="8">
        <v>0.44</v>
      </c>
      <c r="F23" s="8">
        <v>0.48</v>
      </c>
      <c r="G23" s="8">
        <v>0.41</v>
      </c>
      <c r="H23" s="8">
        <v>0.46</v>
      </c>
      <c r="I23" s="8">
        <v>0.43</v>
      </c>
      <c r="J23" s="8">
        <v>0.39</v>
      </c>
      <c r="K23" s="8">
        <v>0.4</v>
      </c>
      <c r="L23" s="8">
        <v>0.28999999999999998</v>
      </c>
      <c r="M23" s="8">
        <v>0.39</v>
      </c>
      <c r="N23" s="8">
        <v>0.36</v>
      </c>
      <c r="O23" s="8">
        <v>0.33</v>
      </c>
      <c r="P23" s="8">
        <v>0.26</v>
      </c>
      <c r="Q23" s="8">
        <v>0.41</v>
      </c>
      <c r="R23" s="8">
        <v>0.38</v>
      </c>
      <c r="S23" s="8">
        <v>0.49</v>
      </c>
      <c r="T23" s="8">
        <v>0.47</v>
      </c>
      <c r="U23" s="8">
        <v>0.34</v>
      </c>
      <c r="V23" s="8">
        <v>0.26</v>
      </c>
      <c r="W23" s="8">
        <v>0.41</v>
      </c>
      <c r="X23" s="8">
        <v>0.38</v>
      </c>
      <c r="Y23" s="8">
        <v>0.24</v>
      </c>
      <c r="Z23" s="8">
        <v>0.28000000000000003</v>
      </c>
      <c r="AA23" s="8">
        <v>0.31</v>
      </c>
      <c r="AB23" s="8">
        <v>0.37</v>
      </c>
      <c r="AC23" s="8">
        <v>0.26</v>
      </c>
      <c r="AD23" s="8">
        <v>0.41</v>
      </c>
      <c r="AE23" s="8">
        <v>0.38</v>
      </c>
      <c r="AF23" s="8">
        <v>0.47</v>
      </c>
      <c r="AG23" s="8">
        <v>0.37</v>
      </c>
      <c r="AH23" s="8">
        <v>0.28999999999999998</v>
      </c>
      <c r="AI23" s="8">
        <v>0.41</v>
      </c>
      <c r="AJ23" s="8">
        <v>0.31</v>
      </c>
      <c r="AK23" s="8">
        <v>0.28999999999999998</v>
      </c>
      <c r="AL23" s="8">
        <v>0.35</v>
      </c>
      <c r="AM23" s="8">
        <v>0.38</v>
      </c>
      <c r="AN23" s="8">
        <v>0.44</v>
      </c>
      <c r="AO23" s="8">
        <v>0.42</v>
      </c>
      <c r="AP23" s="8">
        <v>0.4</v>
      </c>
      <c r="AQ23" s="8">
        <v>0.39</v>
      </c>
      <c r="AR23" s="8">
        <v>0.39</v>
      </c>
      <c r="AS23" s="8">
        <v>0.39</v>
      </c>
      <c r="AT23" s="8">
        <v>0.39</v>
      </c>
      <c r="AU23" s="8">
        <v>0.38</v>
      </c>
      <c r="AV23" s="8">
        <v>0.39</v>
      </c>
      <c r="AW23" s="8">
        <v>0.43</v>
      </c>
      <c r="AX23" s="8">
        <v>0.4</v>
      </c>
      <c r="AY23" s="8">
        <v>0.39</v>
      </c>
      <c r="AZ23" s="8">
        <v>0.39</v>
      </c>
      <c r="BA23" s="8">
        <v>0.39</v>
      </c>
      <c r="BB23" s="8">
        <v>0.42</v>
      </c>
      <c r="BC23" s="8">
        <v>0.36</v>
      </c>
      <c r="BD23" s="8">
        <v>0.39</v>
      </c>
      <c r="BE23" s="8">
        <v>0.4</v>
      </c>
      <c r="BF23" s="8">
        <v>0.38</v>
      </c>
      <c r="BG23" s="8">
        <v>0.39</v>
      </c>
      <c r="BH23" s="8">
        <v>0.39</v>
      </c>
      <c r="BI23" s="8">
        <v>0.38</v>
      </c>
      <c r="BJ23" s="8">
        <v>0.39</v>
      </c>
      <c r="BK23" s="8">
        <v>0.4</v>
      </c>
      <c r="BL23" s="8">
        <v>0.37</v>
      </c>
      <c r="BM23" s="8">
        <v>0.37</v>
      </c>
      <c r="BN23" s="8">
        <v>0.39</v>
      </c>
      <c r="BO23" s="8">
        <v>0.39</v>
      </c>
      <c r="BP23" s="8">
        <v>0.41</v>
      </c>
      <c r="BQ23" s="8">
        <v>0.38</v>
      </c>
      <c r="BR23" s="8">
        <v>0.41</v>
      </c>
      <c r="BS23" s="8">
        <v>0.34</v>
      </c>
      <c r="BT23" s="8">
        <v>0.42</v>
      </c>
    </row>
    <row r="24" spans="1:72" s="1" customFormat="1" ht="12.75" x14ac:dyDescent="0.2">
      <c r="A24" s="9" t="s">
        <v>1019</v>
      </c>
      <c r="B24" s="7">
        <v>388525</v>
      </c>
      <c r="C24" s="7">
        <v>321837</v>
      </c>
      <c r="D24" s="7">
        <v>9490</v>
      </c>
      <c r="E24" s="7">
        <v>35016</v>
      </c>
      <c r="F24" s="7">
        <v>22183</v>
      </c>
      <c r="G24" s="7">
        <v>18617</v>
      </c>
      <c r="H24" s="7">
        <v>104803</v>
      </c>
      <c r="I24" s="7">
        <v>58666</v>
      </c>
      <c r="J24" s="7">
        <v>51275</v>
      </c>
      <c r="K24" s="7">
        <v>67572</v>
      </c>
      <c r="L24" s="7">
        <v>87592</v>
      </c>
      <c r="M24" s="7">
        <v>369909</v>
      </c>
      <c r="N24" s="7">
        <v>265106</v>
      </c>
      <c r="O24" s="7">
        <v>155164</v>
      </c>
      <c r="P24" s="7">
        <v>10137</v>
      </c>
      <c r="Q24" s="7">
        <v>40229</v>
      </c>
      <c r="R24" s="7">
        <v>14825</v>
      </c>
      <c r="S24" s="7">
        <v>74576</v>
      </c>
      <c r="T24" s="7">
        <v>55105</v>
      </c>
      <c r="U24" s="7">
        <v>14849</v>
      </c>
      <c r="V24" s="7">
        <v>9453</v>
      </c>
      <c r="W24" s="7">
        <v>7504</v>
      </c>
      <c r="X24" s="7">
        <v>73258</v>
      </c>
      <c r="Y24" s="7">
        <v>9645</v>
      </c>
      <c r="Z24" s="7">
        <v>22915</v>
      </c>
      <c r="AA24" s="7">
        <v>40084</v>
      </c>
      <c r="AB24" s="7">
        <v>15946</v>
      </c>
      <c r="AC24" s="7">
        <v>10137</v>
      </c>
      <c r="AD24" s="7">
        <v>40229</v>
      </c>
      <c r="AE24" s="7">
        <v>14825</v>
      </c>
      <c r="AF24" s="7">
        <v>144529</v>
      </c>
      <c r="AG24" s="7">
        <v>106160</v>
      </c>
      <c r="AH24" s="7">
        <v>72644</v>
      </c>
      <c r="AI24" s="7">
        <v>320198</v>
      </c>
      <c r="AJ24" s="7">
        <v>33807</v>
      </c>
      <c r="AK24" s="7">
        <v>33544</v>
      </c>
      <c r="AL24" s="7">
        <v>156065</v>
      </c>
      <c r="AM24" s="7">
        <v>71473</v>
      </c>
      <c r="AN24" s="7">
        <v>160067</v>
      </c>
      <c r="AO24" s="7">
        <v>232461</v>
      </c>
      <c r="AP24" s="7">
        <v>149109</v>
      </c>
      <c r="AQ24" s="7">
        <v>239416</v>
      </c>
      <c r="AR24" s="7">
        <v>122488</v>
      </c>
      <c r="AS24" s="7">
        <v>116929</v>
      </c>
      <c r="AT24" s="7">
        <v>266038</v>
      </c>
      <c r="AU24" s="7">
        <v>94338</v>
      </c>
      <c r="AV24" s="7">
        <v>79717</v>
      </c>
      <c r="AW24" s="7">
        <v>28149</v>
      </c>
      <c r="AX24" s="7">
        <v>294187</v>
      </c>
      <c r="AY24" s="7">
        <v>388525</v>
      </c>
      <c r="AZ24" s="7">
        <v>360544</v>
      </c>
      <c r="BA24" s="7">
        <v>279996</v>
      </c>
      <c r="BB24" s="7">
        <v>52653</v>
      </c>
      <c r="BC24" s="7">
        <v>27895</v>
      </c>
      <c r="BD24" s="7">
        <v>307891</v>
      </c>
      <c r="BE24" s="7">
        <v>332650</v>
      </c>
      <c r="BF24" s="7">
        <v>27981</v>
      </c>
      <c r="BG24" s="7">
        <v>313336</v>
      </c>
      <c r="BH24" s="7">
        <v>279535</v>
      </c>
      <c r="BI24" s="7">
        <v>252541</v>
      </c>
      <c r="BJ24" s="7">
        <v>352411</v>
      </c>
      <c r="BK24" s="7">
        <v>344799</v>
      </c>
      <c r="BL24" s="7">
        <v>194552</v>
      </c>
      <c r="BM24" s="7">
        <v>36114</v>
      </c>
      <c r="BN24" s="7">
        <v>98574</v>
      </c>
      <c r="BO24" s="7">
        <v>214880</v>
      </c>
      <c r="BP24" s="7">
        <v>189553</v>
      </c>
      <c r="BQ24" s="7">
        <v>162143</v>
      </c>
      <c r="BR24" s="7">
        <v>19837</v>
      </c>
      <c r="BS24" s="7">
        <v>102884</v>
      </c>
      <c r="BT24" s="7">
        <v>285642</v>
      </c>
    </row>
    <row r="25" spans="1:72" s="1" customFormat="1" ht="12.75" x14ac:dyDescent="0.2">
      <c r="A25" s="9"/>
      <c r="B25" s="8">
        <v>0.37</v>
      </c>
      <c r="C25" s="8">
        <v>0.37</v>
      </c>
      <c r="D25" s="8">
        <v>0.41</v>
      </c>
      <c r="E25" s="8">
        <v>0.35</v>
      </c>
      <c r="F25" s="8">
        <v>0.48</v>
      </c>
      <c r="G25" s="8">
        <v>0.28999999999999998</v>
      </c>
      <c r="H25" s="8">
        <v>0.37</v>
      </c>
      <c r="I25" s="8">
        <v>0.38</v>
      </c>
      <c r="J25" s="8">
        <v>0.38</v>
      </c>
      <c r="K25" s="8">
        <v>0.41</v>
      </c>
      <c r="L25" s="8">
        <v>0.35</v>
      </c>
      <c r="M25" s="8">
        <v>0.38</v>
      </c>
      <c r="N25" s="8">
        <v>0.38</v>
      </c>
      <c r="O25" s="8">
        <v>0.37</v>
      </c>
      <c r="P25" s="8">
        <v>0.33</v>
      </c>
      <c r="Q25" s="8">
        <v>0.41</v>
      </c>
      <c r="R25" s="8">
        <v>0.34</v>
      </c>
      <c r="S25" s="8">
        <v>0.36</v>
      </c>
      <c r="T25" s="8">
        <v>0.43</v>
      </c>
      <c r="U25" s="8">
        <v>0.38</v>
      </c>
      <c r="V25" s="8">
        <v>0.27</v>
      </c>
      <c r="W25" s="8">
        <v>0.21</v>
      </c>
      <c r="X25" s="8">
        <v>0.37</v>
      </c>
      <c r="Y25" s="8">
        <v>0.27</v>
      </c>
      <c r="Z25" s="8">
        <v>0.43</v>
      </c>
      <c r="AA25" s="8">
        <v>0.42</v>
      </c>
      <c r="AB25" s="8">
        <v>0.33</v>
      </c>
      <c r="AC25" s="8">
        <v>0.33</v>
      </c>
      <c r="AD25" s="8">
        <v>0.41</v>
      </c>
      <c r="AE25" s="8">
        <v>0.34</v>
      </c>
      <c r="AF25" s="8">
        <v>0.38</v>
      </c>
      <c r="AG25" s="8">
        <v>0.33</v>
      </c>
      <c r="AH25" s="8">
        <v>0.4</v>
      </c>
      <c r="AI25" s="8">
        <v>0.37</v>
      </c>
      <c r="AJ25" s="8">
        <v>0.36</v>
      </c>
      <c r="AK25" s="8">
        <v>0.4</v>
      </c>
      <c r="AL25" s="8">
        <v>0.35</v>
      </c>
      <c r="AM25" s="8">
        <v>0.4</v>
      </c>
      <c r="AN25" s="8">
        <v>0.38</v>
      </c>
      <c r="AO25" s="8">
        <v>0.38</v>
      </c>
      <c r="AP25" s="8">
        <v>0.34</v>
      </c>
      <c r="AQ25" s="8">
        <v>0.39</v>
      </c>
      <c r="AR25" s="8">
        <v>0.43</v>
      </c>
      <c r="AS25" s="8">
        <v>0.35</v>
      </c>
      <c r="AT25" s="8">
        <v>0.35</v>
      </c>
      <c r="AU25" s="8">
        <v>0.42</v>
      </c>
      <c r="AV25" s="8">
        <v>0.4</v>
      </c>
      <c r="AW25" s="8">
        <v>0.49</v>
      </c>
      <c r="AX25" s="8">
        <v>0.36</v>
      </c>
      <c r="AY25" s="8">
        <v>0.37</v>
      </c>
      <c r="AZ25" s="8">
        <v>0.37</v>
      </c>
      <c r="BA25" s="8">
        <v>0.39</v>
      </c>
      <c r="BB25" s="8">
        <v>0.33</v>
      </c>
      <c r="BC25" s="8">
        <v>0.31</v>
      </c>
      <c r="BD25" s="8">
        <v>0.38</v>
      </c>
      <c r="BE25" s="8">
        <v>0.38</v>
      </c>
      <c r="BF25" s="8">
        <v>0.34</v>
      </c>
      <c r="BG25" s="8">
        <v>0.38</v>
      </c>
      <c r="BH25" s="8">
        <v>0.37</v>
      </c>
      <c r="BI25" s="8">
        <v>0.38</v>
      </c>
      <c r="BJ25" s="8">
        <v>0.37</v>
      </c>
      <c r="BK25" s="8">
        <v>0.37</v>
      </c>
      <c r="BL25" s="8">
        <v>0.37</v>
      </c>
      <c r="BM25" s="8">
        <v>0.35</v>
      </c>
      <c r="BN25" s="8">
        <v>0.39</v>
      </c>
      <c r="BO25" s="8">
        <v>0.37</v>
      </c>
      <c r="BP25" s="8">
        <v>0.38</v>
      </c>
      <c r="BQ25" s="8">
        <v>0.36</v>
      </c>
      <c r="BR25" s="8">
        <v>0.38</v>
      </c>
      <c r="BS25" s="8">
        <v>0.28000000000000003</v>
      </c>
      <c r="BT25" s="8">
        <v>0.42</v>
      </c>
    </row>
    <row r="26" spans="1:72" s="1" customFormat="1" ht="12.75" x14ac:dyDescent="0.2">
      <c r="A26" s="9" t="s">
        <v>940</v>
      </c>
      <c r="B26" s="7">
        <v>383560</v>
      </c>
      <c r="C26" s="7">
        <v>314227</v>
      </c>
      <c r="D26" s="7">
        <v>7692</v>
      </c>
      <c r="E26" s="7">
        <v>39352</v>
      </c>
      <c r="F26" s="7">
        <v>22289</v>
      </c>
      <c r="G26" s="7">
        <v>27133</v>
      </c>
      <c r="H26" s="7">
        <v>113150</v>
      </c>
      <c r="I26" s="7">
        <v>56930</v>
      </c>
      <c r="J26" s="7">
        <v>49133</v>
      </c>
      <c r="K26" s="7">
        <v>54855</v>
      </c>
      <c r="L26" s="7">
        <v>82359</v>
      </c>
      <c r="M26" s="7">
        <v>356428</v>
      </c>
      <c r="N26" s="7">
        <v>243278</v>
      </c>
      <c r="O26" s="7">
        <v>137215</v>
      </c>
      <c r="P26" s="7">
        <v>9341</v>
      </c>
      <c r="Q26" s="7">
        <v>40079</v>
      </c>
      <c r="R26" s="7">
        <v>18203</v>
      </c>
      <c r="S26" s="7">
        <v>69166</v>
      </c>
      <c r="T26" s="7">
        <v>42349</v>
      </c>
      <c r="U26" s="7">
        <v>10006</v>
      </c>
      <c r="V26" s="7">
        <v>9025</v>
      </c>
      <c r="W26" s="7">
        <v>11830</v>
      </c>
      <c r="X26" s="7">
        <v>84889</v>
      </c>
      <c r="Y26" s="7">
        <v>13453</v>
      </c>
      <c r="Z26" s="7">
        <v>18642</v>
      </c>
      <c r="AA26" s="7">
        <v>41362</v>
      </c>
      <c r="AB26" s="7">
        <v>15217</v>
      </c>
      <c r="AC26" s="7">
        <v>9341</v>
      </c>
      <c r="AD26" s="7">
        <v>40079</v>
      </c>
      <c r="AE26" s="7">
        <v>18203</v>
      </c>
      <c r="AF26" s="7">
        <v>121521</v>
      </c>
      <c r="AG26" s="7">
        <v>120960</v>
      </c>
      <c r="AH26" s="7">
        <v>73456</v>
      </c>
      <c r="AI26" s="7">
        <v>311784</v>
      </c>
      <c r="AJ26" s="7">
        <v>36986</v>
      </c>
      <c r="AK26" s="7">
        <v>33619</v>
      </c>
      <c r="AL26" s="7">
        <v>172547</v>
      </c>
      <c r="AM26" s="7">
        <v>69461</v>
      </c>
      <c r="AN26" s="7">
        <v>141020</v>
      </c>
      <c r="AO26" s="7">
        <v>211013</v>
      </c>
      <c r="AP26" s="7">
        <v>150514</v>
      </c>
      <c r="AQ26" s="7">
        <v>233046</v>
      </c>
      <c r="AR26" s="7">
        <v>114659</v>
      </c>
      <c r="AS26" s="7">
        <v>118387</v>
      </c>
      <c r="AT26" s="7">
        <v>268901</v>
      </c>
      <c r="AU26" s="7">
        <v>95092</v>
      </c>
      <c r="AV26" s="7">
        <v>82465</v>
      </c>
      <c r="AW26" s="7">
        <v>19567</v>
      </c>
      <c r="AX26" s="7">
        <v>288468</v>
      </c>
      <c r="AY26" s="7">
        <v>383560</v>
      </c>
      <c r="AZ26" s="7">
        <v>356981</v>
      </c>
      <c r="BA26" s="7">
        <v>281583</v>
      </c>
      <c r="BB26" s="7">
        <v>44713</v>
      </c>
      <c r="BC26" s="7">
        <v>30686</v>
      </c>
      <c r="BD26" s="7">
        <v>312268</v>
      </c>
      <c r="BE26" s="7">
        <v>326295</v>
      </c>
      <c r="BF26" s="7">
        <v>26579</v>
      </c>
      <c r="BG26" s="7">
        <v>304768</v>
      </c>
      <c r="BH26" s="7">
        <v>268651</v>
      </c>
      <c r="BI26" s="7">
        <v>249302</v>
      </c>
      <c r="BJ26" s="7">
        <v>351689</v>
      </c>
      <c r="BK26" s="7">
        <v>339410</v>
      </c>
      <c r="BL26" s="7">
        <v>179808</v>
      </c>
      <c r="BM26" s="7">
        <v>31871</v>
      </c>
      <c r="BN26" s="7">
        <v>93394</v>
      </c>
      <c r="BO26" s="7">
        <v>211938</v>
      </c>
      <c r="BP26" s="7">
        <v>170171</v>
      </c>
      <c r="BQ26" s="7">
        <v>172009</v>
      </c>
      <c r="BR26" s="7">
        <v>27474</v>
      </c>
      <c r="BS26" s="7">
        <v>111835</v>
      </c>
      <c r="BT26" s="7">
        <v>271725</v>
      </c>
    </row>
    <row r="27" spans="1:72" s="1" customFormat="1" ht="12.75" x14ac:dyDescent="0.2">
      <c r="A27" s="9"/>
      <c r="B27" s="8">
        <v>0.37</v>
      </c>
      <c r="C27" s="8">
        <v>0.36</v>
      </c>
      <c r="D27" s="8">
        <v>0.34</v>
      </c>
      <c r="E27" s="8">
        <v>0.4</v>
      </c>
      <c r="F27" s="8">
        <v>0.48</v>
      </c>
      <c r="G27" s="8">
        <v>0.42</v>
      </c>
      <c r="H27" s="8">
        <v>0.4</v>
      </c>
      <c r="I27" s="8">
        <v>0.37</v>
      </c>
      <c r="J27" s="8">
        <v>0.37</v>
      </c>
      <c r="K27" s="8">
        <v>0.33</v>
      </c>
      <c r="L27" s="8">
        <v>0.33</v>
      </c>
      <c r="M27" s="8">
        <v>0.36</v>
      </c>
      <c r="N27" s="8">
        <v>0.35</v>
      </c>
      <c r="O27" s="8">
        <v>0.33</v>
      </c>
      <c r="P27" s="8">
        <v>0.3</v>
      </c>
      <c r="Q27" s="8">
        <v>0.41</v>
      </c>
      <c r="R27" s="8">
        <v>0.42</v>
      </c>
      <c r="S27" s="8">
        <v>0.33</v>
      </c>
      <c r="T27" s="8">
        <v>0.33</v>
      </c>
      <c r="U27" s="8">
        <v>0.26</v>
      </c>
      <c r="V27" s="8">
        <v>0.25</v>
      </c>
      <c r="W27" s="8">
        <v>0.33</v>
      </c>
      <c r="X27" s="8">
        <v>0.43</v>
      </c>
      <c r="Y27" s="8">
        <v>0.38</v>
      </c>
      <c r="Z27" s="8">
        <v>0.35</v>
      </c>
      <c r="AA27" s="8">
        <v>0.43</v>
      </c>
      <c r="AB27" s="8">
        <v>0.31</v>
      </c>
      <c r="AC27" s="8">
        <v>0.3</v>
      </c>
      <c r="AD27" s="8">
        <v>0.41</v>
      </c>
      <c r="AE27" s="8">
        <v>0.42</v>
      </c>
      <c r="AF27" s="8">
        <v>0.32</v>
      </c>
      <c r="AG27" s="8">
        <v>0.38</v>
      </c>
      <c r="AH27" s="8">
        <v>0.4</v>
      </c>
      <c r="AI27" s="8">
        <v>0.36</v>
      </c>
      <c r="AJ27" s="8">
        <v>0.4</v>
      </c>
      <c r="AK27" s="8">
        <v>0.4</v>
      </c>
      <c r="AL27" s="8">
        <v>0.39</v>
      </c>
      <c r="AM27" s="8">
        <v>0.39</v>
      </c>
      <c r="AN27" s="8">
        <v>0.33</v>
      </c>
      <c r="AO27" s="8">
        <v>0.35</v>
      </c>
      <c r="AP27" s="8">
        <v>0.35</v>
      </c>
      <c r="AQ27" s="8">
        <v>0.38</v>
      </c>
      <c r="AR27" s="8">
        <v>0.41</v>
      </c>
      <c r="AS27" s="8">
        <v>0.36</v>
      </c>
      <c r="AT27" s="8">
        <v>0.35</v>
      </c>
      <c r="AU27" s="8">
        <v>0.42</v>
      </c>
      <c r="AV27" s="8">
        <v>0.41</v>
      </c>
      <c r="AW27" s="8">
        <v>0.34</v>
      </c>
      <c r="AX27" s="8">
        <v>0.35</v>
      </c>
      <c r="AY27" s="8">
        <v>0.37</v>
      </c>
      <c r="AZ27" s="8">
        <v>0.37</v>
      </c>
      <c r="BA27" s="8">
        <v>0.39</v>
      </c>
      <c r="BB27" s="8">
        <v>0.28000000000000003</v>
      </c>
      <c r="BC27" s="8">
        <v>0.35</v>
      </c>
      <c r="BD27" s="8">
        <v>0.39</v>
      </c>
      <c r="BE27" s="8">
        <v>0.37</v>
      </c>
      <c r="BF27" s="8">
        <v>0.32</v>
      </c>
      <c r="BG27" s="8">
        <v>0.37</v>
      </c>
      <c r="BH27" s="8">
        <v>0.35</v>
      </c>
      <c r="BI27" s="8">
        <v>0.37</v>
      </c>
      <c r="BJ27" s="8">
        <v>0.37</v>
      </c>
      <c r="BK27" s="8">
        <v>0.37</v>
      </c>
      <c r="BL27" s="8">
        <v>0.35</v>
      </c>
      <c r="BM27" s="8">
        <v>0.31</v>
      </c>
      <c r="BN27" s="8">
        <v>0.37</v>
      </c>
      <c r="BO27" s="8">
        <v>0.36</v>
      </c>
      <c r="BP27" s="8">
        <v>0.34</v>
      </c>
      <c r="BQ27" s="8">
        <v>0.39</v>
      </c>
      <c r="BR27" s="8">
        <v>0.52</v>
      </c>
      <c r="BS27" s="8">
        <v>0.3</v>
      </c>
      <c r="BT27" s="8">
        <v>0.4</v>
      </c>
    </row>
    <row r="28" spans="1:72" s="1" customFormat="1" ht="12.75" x14ac:dyDescent="0.2">
      <c r="A28" s="9" t="s">
        <v>948</v>
      </c>
      <c r="B28" s="7">
        <v>370789</v>
      </c>
      <c r="C28" s="7">
        <v>302012</v>
      </c>
      <c r="D28" s="7">
        <v>8483</v>
      </c>
      <c r="E28" s="7">
        <v>40942</v>
      </c>
      <c r="F28" s="7">
        <v>19351</v>
      </c>
      <c r="G28" s="7">
        <v>21296</v>
      </c>
      <c r="H28" s="7">
        <v>101447</v>
      </c>
      <c r="I28" s="7">
        <v>56181</v>
      </c>
      <c r="J28" s="7">
        <v>47788</v>
      </c>
      <c r="K28" s="7">
        <v>62399</v>
      </c>
      <c r="L28" s="7">
        <v>81678</v>
      </c>
      <c r="M28" s="7">
        <v>349493</v>
      </c>
      <c r="N28" s="7">
        <v>248046</v>
      </c>
      <c r="O28" s="7">
        <v>144077</v>
      </c>
      <c r="P28" s="7">
        <v>7361</v>
      </c>
      <c r="Q28" s="7">
        <v>35382</v>
      </c>
      <c r="R28" s="7">
        <v>13130</v>
      </c>
      <c r="S28" s="7">
        <v>78951</v>
      </c>
      <c r="T28" s="7">
        <v>52799</v>
      </c>
      <c r="U28" s="7">
        <v>14214</v>
      </c>
      <c r="V28" s="7">
        <v>6247</v>
      </c>
      <c r="W28" s="7">
        <v>9283</v>
      </c>
      <c r="X28" s="7">
        <v>64003</v>
      </c>
      <c r="Y28" s="7">
        <v>14759</v>
      </c>
      <c r="Z28" s="7">
        <v>18883</v>
      </c>
      <c r="AA28" s="7">
        <v>38779</v>
      </c>
      <c r="AB28" s="7">
        <v>16998</v>
      </c>
      <c r="AC28" s="7">
        <v>7361</v>
      </c>
      <c r="AD28" s="7">
        <v>35382</v>
      </c>
      <c r="AE28" s="7">
        <v>13130</v>
      </c>
      <c r="AF28" s="7">
        <v>145964</v>
      </c>
      <c r="AG28" s="7">
        <v>96531</v>
      </c>
      <c r="AH28" s="7">
        <v>72421</v>
      </c>
      <c r="AI28" s="7">
        <v>299528</v>
      </c>
      <c r="AJ28" s="7">
        <v>37404</v>
      </c>
      <c r="AK28" s="7">
        <v>32659</v>
      </c>
      <c r="AL28" s="7">
        <v>146292</v>
      </c>
      <c r="AM28" s="7">
        <v>63753</v>
      </c>
      <c r="AN28" s="7">
        <v>160585</v>
      </c>
      <c r="AO28" s="7">
        <v>224496</v>
      </c>
      <c r="AP28" s="7">
        <v>146058</v>
      </c>
      <c r="AQ28" s="7">
        <v>224730</v>
      </c>
      <c r="AR28" s="7">
        <v>108619</v>
      </c>
      <c r="AS28" s="7">
        <v>116111</v>
      </c>
      <c r="AT28" s="7">
        <v>262170</v>
      </c>
      <c r="AU28" s="7">
        <v>84071</v>
      </c>
      <c r="AV28" s="7">
        <v>71107</v>
      </c>
      <c r="AW28" s="7">
        <v>24548</v>
      </c>
      <c r="AX28" s="7">
        <v>286717</v>
      </c>
      <c r="AY28" s="7">
        <v>370789</v>
      </c>
      <c r="AZ28" s="7">
        <v>344673</v>
      </c>
      <c r="BA28" s="7">
        <v>258224</v>
      </c>
      <c r="BB28" s="7">
        <v>56756</v>
      </c>
      <c r="BC28" s="7">
        <v>29692</v>
      </c>
      <c r="BD28" s="7">
        <v>287916</v>
      </c>
      <c r="BE28" s="7">
        <v>314981</v>
      </c>
      <c r="BF28" s="7">
        <v>26116</v>
      </c>
      <c r="BG28" s="7">
        <v>305041</v>
      </c>
      <c r="BH28" s="7">
        <v>271499</v>
      </c>
      <c r="BI28" s="7">
        <v>240806</v>
      </c>
      <c r="BJ28" s="7">
        <v>340307</v>
      </c>
      <c r="BK28" s="7">
        <v>332678</v>
      </c>
      <c r="BL28" s="7">
        <v>187823</v>
      </c>
      <c r="BM28" s="7">
        <v>30482</v>
      </c>
      <c r="BN28" s="7">
        <v>85026</v>
      </c>
      <c r="BO28" s="7">
        <v>207248</v>
      </c>
      <c r="BP28" s="7">
        <v>178133</v>
      </c>
      <c r="BQ28" s="7">
        <v>160822</v>
      </c>
      <c r="BR28" s="7">
        <v>19450</v>
      </c>
      <c r="BS28" s="7">
        <v>101082</v>
      </c>
      <c r="BT28" s="7">
        <v>269706</v>
      </c>
    </row>
    <row r="29" spans="1:72" s="1" customFormat="1" ht="12.75" x14ac:dyDescent="0.2">
      <c r="A29" s="9"/>
      <c r="B29" s="8">
        <v>0.35</v>
      </c>
      <c r="C29" s="8">
        <v>0.34</v>
      </c>
      <c r="D29" s="8">
        <v>0.37</v>
      </c>
      <c r="E29" s="8">
        <v>0.41</v>
      </c>
      <c r="F29" s="8">
        <v>0.42</v>
      </c>
      <c r="G29" s="8">
        <v>0.33</v>
      </c>
      <c r="H29" s="8">
        <v>0.36</v>
      </c>
      <c r="I29" s="8">
        <v>0.37</v>
      </c>
      <c r="J29" s="8">
        <v>0.36</v>
      </c>
      <c r="K29" s="8">
        <v>0.37</v>
      </c>
      <c r="L29" s="8">
        <v>0.33</v>
      </c>
      <c r="M29" s="8">
        <v>0.35</v>
      </c>
      <c r="N29" s="8">
        <v>0.35</v>
      </c>
      <c r="O29" s="8">
        <v>0.35</v>
      </c>
      <c r="P29" s="8">
        <v>0.24</v>
      </c>
      <c r="Q29" s="8">
        <v>0.36</v>
      </c>
      <c r="R29" s="8">
        <v>0.3</v>
      </c>
      <c r="S29" s="8">
        <v>0.38</v>
      </c>
      <c r="T29" s="8">
        <v>0.41</v>
      </c>
      <c r="U29" s="8">
        <v>0.37</v>
      </c>
      <c r="V29" s="8">
        <v>0.18</v>
      </c>
      <c r="W29" s="8">
        <v>0.26</v>
      </c>
      <c r="X29" s="8">
        <v>0.32</v>
      </c>
      <c r="Y29" s="8">
        <v>0.42</v>
      </c>
      <c r="Z29" s="8">
        <v>0.36</v>
      </c>
      <c r="AA29" s="8">
        <v>0.41</v>
      </c>
      <c r="AB29" s="8">
        <v>0.35</v>
      </c>
      <c r="AC29" s="8">
        <v>0.24</v>
      </c>
      <c r="AD29" s="8">
        <v>0.36</v>
      </c>
      <c r="AE29" s="8">
        <v>0.3</v>
      </c>
      <c r="AF29" s="8">
        <v>0.39</v>
      </c>
      <c r="AG29" s="8">
        <v>0.3</v>
      </c>
      <c r="AH29" s="8">
        <v>0.39</v>
      </c>
      <c r="AI29" s="8">
        <v>0.35</v>
      </c>
      <c r="AJ29" s="8">
        <v>0.4</v>
      </c>
      <c r="AK29" s="8">
        <v>0.38</v>
      </c>
      <c r="AL29" s="8">
        <v>0.33</v>
      </c>
      <c r="AM29" s="8">
        <v>0.36</v>
      </c>
      <c r="AN29" s="8">
        <v>0.38</v>
      </c>
      <c r="AO29" s="8">
        <v>0.37</v>
      </c>
      <c r="AP29" s="8">
        <v>0.34</v>
      </c>
      <c r="AQ29" s="8">
        <v>0.37</v>
      </c>
      <c r="AR29" s="8">
        <v>0.38</v>
      </c>
      <c r="AS29" s="8">
        <v>0.35</v>
      </c>
      <c r="AT29" s="8">
        <v>0.34</v>
      </c>
      <c r="AU29" s="8">
        <v>0.37</v>
      </c>
      <c r="AV29" s="8">
        <v>0.35</v>
      </c>
      <c r="AW29" s="8">
        <v>0.43</v>
      </c>
      <c r="AX29" s="8">
        <v>0.35</v>
      </c>
      <c r="AY29" s="8">
        <v>0.35</v>
      </c>
      <c r="AZ29" s="8">
        <v>0.36</v>
      </c>
      <c r="BA29" s="8">
        <v>0.36</v>
      </c>
      <c r="BB29" s="8">
        <v>0.36</v>
      </c>
      <c r="BC29" s="8">
        <v>0.33</v>
      </c>
      <c r="BD29" s="8">
        <v>0.36</v>
      </c>
      <c r="BE29" s="8">
        <v>0.36</v>
      </c>
      <c r="BF29" s="8">
        <v>0.32</v>
      </c>
      <c r="BG29" s="8">
        <v>0.37</v>
      </c>
      <c r="BH29" s="8">
        <v>0.36</v>
      </c>
      <c r="BI29" s="8">
        <v>0.36</v>
      </c>
      <c r="BJ29" s="8">
        <v>0.36</v>
      </c>
      <c r="BK29" s="8">
        <v>0.36</v>
      </c>
      <c r="BL29" s="8">
        <v>0.36</v>
      </c>
      <c r="BM29" s="8">
        <v>0.28999999999999998</v>
      </c>
      <c r="BN29" s="8">
        <v>0.33</v>
      </c>
      <c r="BO29" s="8">
        <v>0.36</v>
      </c>
      <c r="BP29" s="8">
        <v>0.36</v>
      </c>
      <c r="BQ29" s="8">
        <v>0.36</v>
      </c>
      <c r="BR29" s="8">
        <v>0.37</v>
      </c>
      <c r="BS29" s="8">
        <v>0.27</v>
      </c>
      <c r="BT29" s="8">
        <v>0.4</v>
      </c>
    </row>
    <row r="30" spans="1:72" s="1" customFormat="1" ht="12.75" x14ac:dyDescent="0.2">
      <c r="A30" s="9" t="s">
        <v>1024</v>
      </c>
      <c r="B30" s="7">
        <v>366547</v>
      </c>
      <c r="C30" s="7">
        <v>298864</v>
      </c>
      <c r="D30" s="7">
        <v>9381</v>
      </c>
      <c r="E30" s="7">
        <v>38166</v>
      </c>
      <c r="F30" s="7">
        <v>20136</v>
      </c>
      <c r="G30" s="7">
        <v>20056</v>
      </c>
      <c r="H30" s="7">
        <v>96073</v>
      </c>
      <c r="I30" s="7">
        <v>55588</v>
      </c>
      <c r="J30" s="7">
        <v>51415</v>
      </c>
      <c r="K30" s="7">
        <v>63617</v>
      </c>
      <c r="L30" s="7">
        <v>79799</v>
      </c>
      <c r="M30" s="7">
        <v>346491</v>
      </c>
      <c r="N30" s="7">
        <v>250418</v>
      </c>
      <c r="O30" s="7">
        <v>143416</v>
      </c>
      <c r="P30" s="7">
        <v>7057</v>
      </c>
      <c r="Q30" s="7">
        <v>37358</v>
      </c>
      <c r="R30" s="7">
        <v>12794</v>
      </c>
      <c r="S30" s="7">
        <v>76677</v>
      </c>
      <c r="T30" s="7">
        <v>46522</v>
      </c>
      <c r="U30" s="7">
        <v>14752</v>
      </c>
      <c r="V30" s="7">
        <v>10620</v>
      </c>
      <c r="W30" s="7">
        <v>10641</v>
      </c>
      <c r="X30" s="7">
        <v>68328</v>
      </c>
      <c r="Y30" s="7">
        <v>9429</v>
      </c>
      <c r="Z30" s="7">
        <v>18757</v>
      </c>
      <c r="AA30" s="7">
        <v>39118</v>
      </c>
      <c r="AB30" s="7">
        <v>14497</v>
      </c>
      <c r="AC30" s="7">
        <v>7057</v>
      </c>
      <c r="AD30" s="7">
        <v>37358</v>
      </c>
      <c r="AE30" s="7">
        <v>12794</v>
      </c>
      <c r="AF30" s="7">
        <v>137950</v>
      </c>
      <c r="AG30" s="7">
        <v>104086</v>
      </c>
      <c r="AH30" s="7">
        <v>67304</v>
      </c>
      <c r="AI30" s="7">
        <v>299622</v>
      </c>
      <c r="AJ30" s="7">
        <v>35113</v>
      </c>
      <c r="AK30" s="7">
        <v>30755</v>
      </c>
      <c r="AL30" s="7">
        <v>144302</v>
      </c>
      <c r="AM30" s="7">
        <v>74566</v>
      </c>
      <c r="AN30" s="7">
        <v>146991</v>
      </c>
      <c r="AO30" s="7">
        <v>222245</v>
      </c>
      <c r="AP30" s="7">
        <v>134986</v>
      </c>
      <c r="AQ30" s="7">
        <v>231562</v>
      </c>
      <c r="AR30" s="7">
        <v>115357</v>
      </c>
      <c r="AS30" s="7">
        <v>116205</v>
      </c>
      <c r="AT30" s="7">
        <v>251190</v>
      </c>
      <c r="AU30" s="7">
        <v>91917</v>
      </c>
      <c r="AV30" s="7">
        <v>82462</v>
      </c>
      <c r="AW30" s="7">
        <v>23439</v>
      </c>
      <c r="AX30" s="7">
        <v>274630</v>
      </c>
      <c r="AY30" s="7">
        <v>366547</v>
      </c>
      <c r="AZ30" s="7">
        <v>345644</v>
      </c>
      <c r="BA30" s="7">
        <v>274115</v>
      </c>
      <c r="BB30" s="7">
        <v>46678</v>
      </c>
      <c r="BC30" s="7">
        <v>24851</v>
      </c>
      <c r="BD30" s="7">
        <v>298966</v>
      </c>
      <c r="BE30" s="7">
        <v>320793</v>
      </c>
      <c r="BF30" s="7">
        <v>20903</v>
      </c>
      <c r="BG30" s="7">
        <v>302009</v>
      </c>
      <c r="BH30" s="7">
        <v>266574</v>
      </c>
      <c r="BI30" s="7">
        <v>242271</v>
      </c>
      <c r="BJ30" s="7">
        <v>337262</v>
      </c>
      <c r="BK30" s="7">
        <v>326619</v>
      </c>
      <c r="BL30" s="7">
        <v>188195</v>
      </c>
      <c r="BM30" s="7">
        <v>29285</v>
      </c>
      <c r="BN30" s="7">
        <v>86546</v>
      </c>
      <c r="BO30" s="7">
        <v>212907</v>
      </c>
      <c r="BP30" s="7">
        <v>170363</v>
      </c>
      <c r="BQ30" s="7">
        <v>154185</v>
      </c>
      <c r="BR30" s="7">
        <v>24082</v>
      </c>
      <c r="BS30" s="7">
        <v>102884</v>
      </c>
      <c r="BT30" s="7">
        <v>263664</v>
      </c>
    </row>
    <row r="31" spans="1:72" s="1" customFormat="1" ht="12.75" x14ac:dyDescent="0.2">
      <c r="A31" s="9"/>
      <c r="B31" s="8">
        <v>0.35</v>
      </c>
      <c r="C31" s="8">
        <v>0.34</v>
      </c>
      <c r="D31" s="8">
        <v>0.41</v>
      </c>
      <c r="E31" s="8">
        <v>0.38</v>
      </c>
      <c r="F31" s="8">
        <v>0.44</v>
      </c>
      <c r="G31" s="8">
        <v>0.31</v>
      </c>
      <c r="H31" s="8">
        <v>0.34</v>
      </c>
      <c r="I31" s="8">
        <v>0.36</v>
      </c>
      <c r="J31" s="8">
        <v>0.38</v>
      </c>
      <c r="K31" s="8">
        <v>0.38</v>
      </c>
      <c r="L31" s="8">
        <v>0.32</v>
      </c>
      <c r="M31" s="8">
        <v>0.35</v>
      </c>
      <c r="N31" s="8">
        <v>0.36</v>
      </c>
      <c r="O31" s="8">
        <v>0.34</v>
      </c>
      <c r="P31" s="8">
        <v>0.23</v>
      </c>
      <c r="Q31" s="8">
        <v>0.38</v>
      </c>
      <c r="R31" s="8">
        <v>0.28999999999999998</v>
      </c>
      <c r="S31" s="8">
        <v>0.37</v>
      </c>
      <c r="T31" s="8">
        <v>0.36</v>
      </c>
      <c r="U31" s="8">
        <v>0.38</v>
      </c>
      <c r="V31" s="8">
        <v>0.3</v>
      </c>
      <c r="W31" s="8">
        <v>0.3</v>
      </c>
      <c r="X31" s="8">
        <v>0.35</v>
      </c>
      <c r="Y31" s="8">
        <v>0.27</v>
      </c>
      <c r="Z31" s="8">
        <v>0.36</v>
      </c>
      <c r="AA31" s="8">
        <v>0.41</v>
      </c>
      <c r="AB31" s="8">
        <v>0.3</v>
      </c>
      <c r="AC31" s="8">
        <v>0.23</v>
      </c>
      <c r="AD31" s="8">
        <v>0.38</v>
      </c>
      <c r="AE31" s="8">
        <v>0.28999999999999998</v>
      </c>
      <c r="AF31" s="8">
        <v>0.37</v>
      </c>
      <c r="AG31" s="8">
        <v>0.33</v>
      </c>
      <c r="AH31" s="8">
        <v>0.37</v>
      </c>
      <c r="AI31" s="8">
        <v>0.35</v>
      </c>
      <c r="AJ31" s="8">
        <v>0.38</v>
      </c>
      <c r="AK31" s="8">
        <v>0.36</v>
      </c>
      <c r="AL31" s="8">
        <v>0.32</v>
      </c>
      <c r="AM31" s="8">
        <v>0.42</v>
      </c>
      <c r="AN31" s="8">
        <v>0.35</v>
      </c>
      <c r="AO31" s="8">
        <v>0.37</v>
      </c>
      <c r="AP31" s="8">
        <v>0.31</v>
      </c>
      <c r="AQ31" s="8">
        <v>0.38</v>
      </c>
      <c r="AR31" s="8">
        <v>0.41</v>
      </c>
      <c r="AS31" s="8">
        <v>0.35</v>
      </c>
      <c r="AT31" s="8">
        <v>0.33</v>
      </c>
      <c r="AU31" s="8">
        <v>0.41</v>
      </c>
      <c r="AV31" s="8">
        <v>0.41</v>
      </c>
      <c r="AW31" s="8">
        <v>0.41</v>
      </c>
      <c r="AX31" s="8">
        <v>0.33</v>
      </c>
      <c r="AY31" s="8">
        <v>0.35</v>
      </c>
      <c r="AZ31" s="8">
        <v>0.36</v>
      </c>
      <c r="BA31" s="8">
        <v>0.38</v>
      </c>
      <c r="BB31" s="8">
        <v>0.3</v>
      </c>
      <c r="BC31" s="8">
        <v>0.28000000000000003</v>
      </c>
      <c r="BD31" s="8">
        <v>0.37</v>
      </c>
      <c r="BE31" s="8">
        <v>0.37</v>
      </c>
      <c r="BF31" s="8">
        <v>0.25</v>
      </c>
      <c r="BG31" s="8">
        <v>0.36</v>
      </c>
      <c r="BH31" s="8">
        <v>0.35</v>
      </c>
      <c r="BI31" s="8">
        <v>0.36</v>
      </c>
      <c r="BJ31" s="8">
        <v>0.36</v>
      </c>
      <c r="BK31" s="8">
        <v>0.35</v>
      </c>
      <c r="BL31" s="8">
        <v>0.36</v>
      </c>
      <c r="BM31" s="8">
        <v>0.28000000000000003</v>
      </c>
      <c r="BN31" s="8">
        <v>0.34</v>
      </c>
      <c r="BO31" s="8">
        <v>0.37</v>
      </c>
      <c r="BP31" s="8">
        <v>0.34</v>
      </c>
      <c r="BQ31" s="8">
        <v>0.35</v>
      </c>
      <c r="BR31" s="8">
        <v>0.46</v>
      </c>
      <c r="BS31" s="8">
        <v>0.28000000000000003</v>
      </c>
      <c r="BT31" s="8">
        <v>0.39</v>
      </c>
    </row>
    <row r="32" spans="1:72" s="1" customFormat="1" ht="12.75" x14ac:dyDescent="0.2">
      <c r="A32" s="9" t="s">
        <v>951</v>
      </c>
      <c r="B32" s="7">
        <v>324422</v>
      </c>
      <c r="C32" s="7">
        <v>272667</v>
      </c>
      <c r="D32" s="7">
        <v>4926</v>
      </c>
      <c r="E32" s="7">
        <v>28711</v>
      </c>
      <c r="F32" s="7">
        <v>18118</v>
      </c>
      <c r="G32" s="7">
        <v>19237</v>
      </c>
      <c r="H32" s="7">
        <v>83880</v>
      </c>
      <c r="I32" s="7">
        <v>46879</v>
      </c>
      <c r="J32" s="7">
        <v>36985</v>
      </c>
      <c r="K32" s="7">
        <v>51181</v>
      </c>
      <c r="L32" s="7">
        <v>86260</v>
      </c>
      <c r="M32" s="7">
        <v>305185</v>
      </c>
      <c r="N32" s="7">
        <v>221304</v>
      </c>
      <c r="O32" s="7">
        <v>137440</v>
      </c>
      <c r="P32" s="7">
        <v>9884</v>
      </c>
      <c r="Q32" s="7">
        <v>35790</v>
      </c>
      <c r="R32" s="7">
        <v>12933</v>
      </c>
      <c r="S32" s="7">
        <v>58408</v>
      </c>
      <c r="T32" s="7">
        <v>39250</v>
      </c>
      <c r="U32" s="7">
        <v>16506</v>
      </c>
      <c r="V32" s="7">
        <v>4523</v>
      </c>
      <c r="W32" s="7">
        <v>7907</v>
      </c>
      <c r="X32" s="7">
        <v>63886</v>
      </c>
      <c r="Y32" s="7">
        <v>12075</v>
      </c>
      <c r="Z32" s="7">
        <v>15089</v>
      </c>
      <c r="AA32" s="7">
        <v>37063</v>
      </c>
      <c r="AB32" s="7">
        <v>11109</v>
      </c>
      <c r="AC32" s="7">
        <v>9884</v>
      </c>
      <c r="AD32" s="7">
        <v>35790</v>
      </c>
      <c r="AE32" s="7">
        <v>12933</v>
      </c>
      <c r="AF32" s="7">
        <v>114164</v>
      </c>
      <c r="AG32" s="7">
        <v>87425</v>
      </c>
      <c r="AH32" s="7">
        <v>64227</v>
      </c>
      <c r="AI32" s="7">
        <v>271136</v>
      </c>
      <c r="AJ32" s="7">
        <v>25814</v>
      </c>
      <c r="AK32" s="7">
        <v>26564</v>
      </c>
      <c r="AL32" s="7">
        <v>148658</v>
      </c>
      <c r="AM32" s="7">
        <v>48544</v>
      </c>
      <c r="AN32" s="7">
        <v>126777</v>
      </c>
      <c r="AO32" s="7">
        <v>175764</v>
      </c>
      <c r="AP32" s="7">
        <v>127652</v>
      </c>
      <c r="AQ32" s="7">
        <v>196769</v>
      </c>
      <c r="AR32" s="7">
        <v>102099</v>
      </c>
      <c r="AS32" s="7">
        <v>94670</v>
      </c>
      <c r="AT32" s="7">
        <v>222322</v>
      </c>
      <c r="AU32" s="7">
        <v>81495</v>
      </c>
      <c r="AV32" s="7">
        <v>68042</v>
      </c>
      <c r="AW32" s="7">
        <v>20604</v>
      </c>
      <c r="AX32" s="7">
        <v>242927</v>
      </c>
      <c r="AY32" s="7">
        <v>324422</v>
      </c>
      <c r="AZ32" s="7">
        <v>302606</v>
      </c>
      <c r="BA32" s="7">
        <v>227083</v>
      </c>
      <c r="BB32" s="7">
        <v>48615</v>
      </c>
      <c r="BC32" s="7">
        <v>26907</v>
      </c>
      <c r="BD32" s="7">
        <v>253990</v>
      </c>
      <c r="BE32" s="7">
        <v>275698</v>
      </c>
      <c r="BF32" s="7">
        <v>21816</v>
      </c>
      <c r="BG32" s="7">
        <v>258290</v>
      </c>
      <c r="BH32" s="7">
        <v>238731</v>
      </c>
      <c r="BI32" s="7">
        <v>204949</v>
      </c>
      <c r="BJ32" s="7">
        <v>294413</v>
      </c>
      <c r="BK32" s="7">
        <v>283327</v>
      </c>
      <c r="BL32" s="7">
        <v>161651</v>
      </c>
      <c r="BM32" s="7">
        <v>30008</v>
      </c>
      <c r="BN32" s="7">
        <v>69969</v>
      </c>
      <c r="BO32" s="7">
        <v>187390</v>
      </c>
      <c r="BP32" s="7">
        <v>183329</v>
      </c>
      <c r="BQ32" s="7">
        <v>120970</v>
      </c>
      <c r="BR32" s="7">
        <v>9105</v>
      </c>
      <c r="BS32" s="7">
        <v>108717</v>
      </c>
      <c r="BT32" s="7">
        <v>215704</v>
      </c>
    </row>
    <row r="33" spans="1:72" s="1" customFormat="1" ht="12.75" x14ac:dyDescent="0.2">
      <c r="A33" s="9"/>
      <c r="B33" s="8">
        <v>0.31</v>
      </c>
      <c r="C33" s="8">
        <v>0.31</v>
      </c>
      <c r="D33" s="8">
        <v>0.21</v>
      </c>
      <c r="E33" s="8">
        <v>0.28999999999999998</v>
      </c>
      <c r="F33" s="8">
        <v>0.39</v>
      </c>
      <c r="G33" s="8">
        <v>0.3</v>
      </c>
      <c r="H33" s="8">
        <v>0.3</v>
      </c>
      <c r="I33" s="8">
        <v>0.31</v>
      </c>
      <c r="J33" s="8">
        <v>0.28000000000000003</v>
      </c>
      <c r="K33" s="8">
        <v>0.31</v>
      </c>
      <c r="L33" s="8">
        <v>0.34</v>
      </c>
      <c r="M33" s="8">
        <v>0.31</v>
      </c>
      <c r="N33" s="8">
        <v>0.31</v>
      </c>
      <c r="O33" s="8">
        <v>0.33</v>
      </c>
      <c r="P33" s="8">
        <v>0.32</v>
      </c>
      <c r="Q33" s="8">
        <v>0.37</v>
      </c>
      <c r="R33" s="8">
        <v>0.3</v>
      </c>
      <c r="S33" s="8">
        <v>0.28000000000000003</v>
      </c>
      <c r="T33" s="8">
        <v>0.3</v>
      </c>
      <c r="U33" s="8">
        <v>0.43</v>
      </c>
      <c r="V33" s="8">
        <v>0.13</v>
      </c>
      <c r="W33" s="8">
        <v>0.22</v>
      </c>
      <c r="X33" s="8">
        <v>0.32</v>
      </c>
      <c r="Y33" s="8">
        <v>0.34</v>
      </c>
      <c r="Z33" s="8">
        <v>0.28999999999999998</v>
      </c>
      <c r="AA33" s="8">
        <v>0.39</v>
      </c>
      <c r="AB33" s="8">
        <v>0.23</v>
      </c>
      <c r="AC33" s="8">
        <v>0.32</v>
      </c>
      <c r="AD33" s="8">
        <v>0.37</v>
      </c>
      <c r="AE33" s="8">
        <v>0.3</v>
      </c>
      <c r="AF33" s="8">
        <v>0.3</v>
      </c>
      <c r="AG33" s="8">
        <v>0.28000000000000003</v>
      </c>
      <c r="AH33" s="8">
        <v>0.35</v>
      </c>
      <c r="AI33" s="8">
        <v>0.31</v>
      </c>
      <c r="AJ33" s="8">
        <v>0.28000000000000003</v>
      </c>
      <c r="AK33" s="8">
        <v>0.31</v>
      </c>
      <c r="AL33" s="8">
        <v>0.33</v>
      </c>
      <c r="AM33" s="8">
        <v>0.27</v>
      </c>
      <c r="AN33" s="8">
        <v>0.3</v>
      </c>
      <c r="AO33" s="8">
        <v>0.28999999999999998</v>
      </c>
      <c r="AP33" s="8">
        <v>0.28999999999999998</v>
      </c>
      <c r="AQ33" s="8">
        <v>0.32</v>
      </c>
      <c r="AR33" s="8">
        <v>0.36</v>
      </c>
      <c r="AS33" s="8">
        <v>0.28999999999999998</v>
      </c>
      <c r="AT33" s="8">
        <v>0.28999999999999998</v>
      </c>
      <c r="AU33" s="8">
        <v>0.36</v>
      </c>
      <c r="AV33" s="8">
        <v>0.34</v>
      </c>
      <c r="AW33" s="8">
        <v>0.36</v>
      </c>
      <c r="AX33" s="8">
        <v>0.28999999999999998</v>
      </c>
      <c r="AY33" s="8">
        <v>0.31</v>
      </c>
      <c r="AZ33" s="8">
        <v>0.31</v>
      </c>
      <c r="BA33" s="8">
        <v>0.31</v>
      </c>
      <c r="BB33" s="8">
        <v>0.31</v>
      </c>
      <c r="BC33" s="8">
        <v>0.3</v>
      </c>
      <c r="BD33" s="8">
        <v>0.31</v>
      </c>
      <c r="BE33" s="8">
        <v>0.31</v>
      </c>
      <c r="BF33" s="8">
        <v>0.27</v>
      </c>
      <c r="BG33" s="8">
        <v>0.31</v>
      </c>
      <c r="BH33" s="8">
        <v>0.31</v>
      </c>
      <c r="BI33" s="8">
        <v>0.31</v>
      </c>
      <c r="BJ33" s="8">
        <v>0.31</v>
      </c>
      <c r="BK33" s="8">
        <v>0.31</v>
      </c>
      <c r="BL33" s="8">
        <v>0.31</v>
      </c>
      <c r="BM33" s="8">
        <v>0.28999999999999998</v>
      </c>
      <c r="BN33" s="8">
        <v>0.28000000000000003</v>
      </c>
      <c r="BO33" s="8">
        <v>0.32</v>
      </c>
      <c r="BP33" s="8">
        <v>0.37</v>
      </c>
      <c r="BQ33" s="8">
        <v>0.27</v>
      </c>
      <c r="BR33" s="8">
        <v>0.17</v>
      </c>
      <c r="BS33" s="8">
        <v>0.3</v>
      </c>
      <c r="BT33" s="8">
        <v>0.32</v>
      </c>
    </row>
    <row r="34" spans="1:72" s="1" customFormat="1" ht="12.75" x14ac:dyDescent="0.2">
      <c r="A34" s="9" t="s">
        <v>966</v>
      </c>
      <c r="B34" s="7">
        <v>299575</v>
      </c>
      <c r="C34" s="7">
        <v>245307</v>
      </c>
      <c r="D34" s="7">
        <v>6969</v>
      </c>
      <c r="E34" s="7">
        <v>32092</v>
      </c>
      <c r="F34" s="7">
        <v>15207</v>
      </c>
      <c r="G34" s="7">
        <v>21241</v>
      </c>
      <c r="H34" s="7">
        <v>76800</v>
      </c>
      <c r="I34" s="7">
        <v>43160</v>
      </c>
      <c r="J34" s="7">
        <v>37823</v>
      </c>
      <c r="K34" s="7">
        <v>51266</v>
      </c>
      <c r="L34" s="7">
        <v>69286</v>
      </c>
      <c r="M34" s="7">
        <v>278335</v>
      </c>
      <c r="N34" s="7">
        <v>201534</v>
      </c>
      <c r="O34" s="7">
        <v>120551</v>
      </c>
      <c r="P34" s="7">
        <v>9611</v>
      </c>
      <c r="Q34" s="7">
        <v>40455</v>
      </c>
      <c r="R34" s="7">
        <v>14170</v>
      </c>
      <c r="S34" s="7">
        <v>58857</v>
      </c>
      <c r="T34" s="7">
        <v>37122</v>
      </c>
      <c r="U34" s="7">
        <v>16162</v>
      </c>
      <c r="V34" s="7">
        <v>5523</v>
      </c>
      <c r="W34" s="7">
        <v>4031</v>
      </c>
      <c r="X34" s="7">
        <v>47773</v>
      </c>
      <c r="Y34" s="7">
        <v>11318</v>
      </c>
      <c r="Z34" s="7">
        <v>12957</v>
      </c>
      <c r="AA34" s="7">
        <v>28467</v>
      </c>
      <c r="AB34" s="7">
        <v>13131</v>
      </c>
      <c r="AC34" s="7">
        <v>9611</v>
      </c>
      <c r="AD34" s="7">
        <v>40455</v>
      </c>
      <c r="AE34" s="7">
        <v>14170</v>
      </c>
      <c r="AF34" s="7">
        <v>112141</v>
      </c>
      <c r="AG34" s="7">
        <v>70457</v>
      </c>
      <c r="AH34" s="7">
        <v>52742</v>
      </c>
      <c r="AI34" s="7">
        <v>246623</v>
      </c>
      <c r="AJ34" s="7">
        <v>22233</v>
      </c>
      <c r="AK34" s="7">
        <v>28623</v>
      </c>
      <c r="AL34" s="7">
        <v>129608</v>
      </c>
      <c r="AM34" s="7">
        <v>50866</v>
      </c>
      <c r="AN34" s="7">
        <v>118637</v>
      </c>
      <c r="AO34" s="7">
        <v>169967</v>
      </c>
      <c r="AP34" s="7">
        <v>121818</v>
      </c>
      <c r="AQ34" s="7">
        <v>177757</v>
      </c>
      <c r="AR34" s="7">
        <v>90535</v>
      </c>
      <c r="AS34" s="7">
        <v>87222</v>
      </c>
      <c r="AT34" s="7">
        <v>209040</v>
      </c>
      <c r="AU34" s="7">
        <v>73788</v>
      </c>
      <c r="AV34" s="7">
        <v>62065</v>
      </c>
      <c r="AW34" s="7">
        <v>16747</v>
      </c>
      <c r="AX34" s="7">
        <v>225787</v>
      </c>
      <c r="AY34" s="7">
        <v>299575</v>
      </c>
      <c r="AZ34" s="7">
        <v>276096</v>
      </c>
      <c r="BA34" s="7">
        <v>219016</v>
      </c>
      <c r="BB34" s="7">
        <v>36517</v>
      </c>
      <c r="BC34" s="7">
        <v>20563</v>
      </c>
      <c r="BD34" s="7">
        <v>239579</v>
      </c>
      <c r="BE34" s="7">
        <v>255534</v>
      </c>
      <c r="BF34" s="7">
        <v>23479</v>
      </c>
      <c r="BG34" s="7">
        <v>240986</v>
      </c>
      <c r="BH34" s="7">
        <v>224054</v>
      </c>
      <c r="BI34" s="7">
        <v>195600</v>
      </c>
      <c r="BJ34" s="7">
        <v>273062</v>
      </c>
      <c r="BK34" s="7">
        <v>263401</v>
      </c>
      <c r="BL34" s="7">
        <v>158887</v>
      </c>
      <c r="BM34" s="7">
        <v>26513</v>
      </c>
      <c r="BN34" s="7">
        <v>76488</v>
      </c>
      <c r="BO34" s="7">
        <v>159742</v>
      </c>
      <c r="BP34" s="7">
        <v>160782</v>
      </c>
      <c r="BQ34" s="7">
        <v>120128</v>
      </c>
      <c r="BR34" s="7">
        <v>9844</v>
      </c>
      <c r="BS34" s="7">
        <v>92613</v>
      </c>
      <c r="BT34" s="7">
        <v>206963</v>
      </c>
    </row>
    <row r="35" spans="1:72" s="1" customFormat="1" ht="12.75" x14ac:dyDescent="0.2">
      <c r="A35" s="9"/>
      <c r="B35" s="8">
        <v>0.28999999999999998</v>
      </c>
      <c r="C35" s="8">
        <v>0.28000000000000003</v>
      </c>
      <c r="D35" s="8">
        <v>0.3</v>
      </c>
      <c r="E35" s="8">
        <v>0.32</v>
      </c>
      <c r="F35" s="8">
        <v>0.33</v>
      </c>
      <c r="G35" s="8">
        <v>0.33</v>
      </c>
      <c r="H35" s="8">
        <v>0.27</v>
      </c>
      <c r="I35" s="8">
        <v>0.28000000000000003</v>
      </c>
      <c r="J35" s="8">
        <v>0.28000000000000003</v>
      </c>
      <c r="K35" s="8">
        <v>0.31</v>
      </c>
      <c r="L35" s="8">
        <v>0.28000000000000003</v>
      </c>
      <c r="M35" s="8">
        <v>0.28000000000000003</v>
      </c>
      <c r="N35" s="8">
        <v>0.28999999999999998</v>
      </c>
      <c r="O35" s="8">
        <v>0.28999999999999998</v>
      </c>
      <c r="P35" s="8">
        <v>0.31</v>
      </c>
      <c r="Q35" s="8">
        <v>0.41</v>
      </c>
      <c r="R35" s="8">
        <v>0.33</v>
      </c>
      <c r="S35" s="8">
        <v>0.28000000000000003</v>
      </c>
      <c r="T35" s="8">
        <v>0.28999999999999998</v>
      </c>
      <c r="U35" s="8">
        <v>0.42</v>
      </c>
      <c r="V35" s="8">
        <v>0.16</v>
      </c>
      <c r="W35" s="8">
        <v>0.11</v>
      </c>
      <c r="X35" s="8">
        <v>0.24</v>
      </c>
      <c r="Y35" s="8">
        <v>0.32</v>
      </c>
      <c r="Z35" s="8">
        <v>0.25</v>
      </c>
      <c r="AA35" s="8">
        <v>0.3</v>
      </c>
      <c r="AB35" s="8">
        <v>0.27</v>
      </c>
      <c r="AC35" s="8">
        <v>0.31</v>
      </c>
      <c r="AD35" s="8">
        <v>0.41</v>
      </c>
      <c r="AE35" s="8">
        <v>0.33</v>
      </c>
      <c r="AF35" s="8">
        <v>0.3</v>
      </c>
      <c r="AG35" s="8">
        <v>0.22</v>
      </c>
      <c r="AH35" s="8">
        <v>0.28999999999999998</v>
      </c>
      <c r="AI35" s="8">
        <v>0.28999999999999998</v>
      </c>
      <c r="AJ35" s="8">
        <v>0.24</v>
      </c>
      <c r="AK35" s="8">
        <v>0.34</v>
      </c>
      <c r="AL35" s="8">
        <v>0.28999999999999998</v>
      </c>
      <c r="AM35" s="8">
        <v>0.28000000000000003</v>
      </c>
      <c r="AN35" s="8">
        <v>0.28000000000000003</v>
      </c>
      <c r="AO35" s="8">
        <v>0.28000000000000003</v>
      </c>
      <c r="AP35" s="8">
        <v>0.28000000000000003</v>
      </c>
      <c r="AQ35" s="8">
        <v>0.28999999999999998</v>
      </c>
      <c r="AR35" s="8">
        <v>0.32</v>
      </c>
      <c r="AS35" s="8">
        <v>0.26</v>
      </c>
      <c r="AT35" s="8">
        <v>0.27</v>
      </c>
      <c r="AU35" s="8">
        <v>0.33</v>
      </c>
      <c r="AV35" s="8">
        <v>0.31</v>
      </c>
      <c r="AW35" s="8">
        <v>0.28999999999999998</v>
      </c>
      <c r="AX35" s="8">
        <v>0.27</v>
      </c>
      <c r="AY35" s="8">
        <v>0.28999999999999998</v>
      </c>
      <c r="AZ35" s="8">
        <v>0.28999999999999998</v>
      </c>
      <c r="BA35" s="8">
        <v>0.3</v>
      </c>
      <c r="BB35" s="8">
        <v>0.23</v>
      </c>
      <c r="BC35" s="8">
        <v>0.23</v>
      </c>
      <c r="BD35" s="8">
        <v>0.3</v>
      </c>
      <c r="BE35" s="8">
        <v>0.28999999999999998</v>
      </c>
      <c r="BF35" s="8">
        <v>0.28999999999999998</v>
      </c>
      <c r="BG35" s="8">
        <v>0.28999999999999998</v>
      </c>
      <c r="BH35" s="8">
        <v>0.28999999999999998</v>
      </c>
      <c r="BI35" s="8">
        <v>0.28999999999999998</v>
      </c>
      <c r="BJ35" s="8">
        <v>0.28999999999999998</v>
      </c>
      <c r="BK35" s="8">
        <v>0.28999999999999998</v>
      </c>
      <c r="BL35" s="8">
        <v>0.31</v>
      </c>
      <c r="BM35" s="8">
        <v>0.26</v>
      </c>
      <c r="BN35" s="8">
        <v>0.3</v>
      </c>
      <c r="BO35" s="8">
        <v>0.27</v>
      </c>
      <c r="BP35" s="8">
        <v>0.32</v>
      </c>
      <c r="BQ35" s="8">
        <v>0.27</v>
      </c>
      <c r="BR35" s="8">
        <v>0.19</v>
      </c>
      <c r="BS35" s="8">
        <v>0.25</v>
      </c>
      <c r="BT35" s="8">
        <v>0.3</v>
      </c>
    </row>
    <row r="36" spans="1:72" s="1" customFormat="1" ht="12.75" x14ac:dyDescent="0.2">
      <c r="A36" s="9" t="s">
        <v>1037</v>
      </c>
      <c r="B36" s="7">
        <v>290906</v>
      </c>
      <c r="C36" s="7">
        <v>236012</v>
      </c>
      <c r="D36" s="7">
        <v>6453</v>
      </c>
      <c r="E36" s="7">
        <v>30136</v>
      </c>
      <c r="F36" s="7">
        <v>18305</v>
      </c>
      <c r="G36" s="7">
        <v>15529</v>
      </c>
      <c r="H36" s="7">
        <v>77399</v>
      </c>
      <c r="I36" s="7">
        <v>44060</v>
      </c>
      <c r="J36" s="7">
        <v>39277</v>
      </c>
      <c r="K36" s="7">
        <v>49693</v>
      </c>
      <c r="L36" s="7">
        <v>64947</v>
      </c>
      <c r="M36" s="7">
        <v>275376</v>
      </c>
      <c r="N36" s="7">
        <v>197978</v>
      </c>
      <c r="O36" s="7">
        <v>114640</v>
      </c>
      <c r="P36" s="7">
        <v>7070</v>
      </c>
      <c r="Q36" s="7">
        <v>38222</v>
      </c>
      <c r="R36" s="7">
        <v>10271</v>
      </c>
      <c r="S36" s="7">
        <v>54129</v>
      </c>
      <c r="T36" s="7">
        <v>40459</v>
      </c>
      <c r="U36" s="7">
        <v>12492</v>
      </c>
      <c r="V36" s="7">
        <v>4743</v>
      </c>
      <c r="W36" s="7">
        <v>5171</v>
      </c>
      <c r="X36" s="7">
        <v>49085</v>
      </c>
      <c r="Y36" s="7">
        <v>8382</v>
      </c>
      <c r="Z36" s="7">
        <v>19342</v>
      </c>
      <c r="AA36" s="7">
        <v>28041</v>
      </c>
      <c r="AB36" s="7">
        <v>13499</v>
      </c>
      <c r="AC36" s="7">
        <v>7070</v>
      </c>
      <c r="AD36" s="7">
        <v>38222</v>
      </c>
      <c r="AE36" s="7">
        <v>10271</v>
      </c>
      <c r="AF36" s="7">
        <v>107080</v>
      </c>
      <c r="AG36" s="7">
        <v>72498</v>
      </c>
      <c r="AH36" s="7">
        <v>55765</v>
      </c>
      <c r="AI36" s="7">
        <v>234103</v>
      </c>
      <c r="AJ36" s="7">
        <v>27939</v>
      </c>
      <c r="AK36" s="7">
        <v>28139</v>
      </c>
      <c r="AL36" s="7">
        <v>112345</v>
      </c>
      <c r="AM36" s="7">
        <v>58058</v>
      </c>
      <c r="AN36" s="7">
        <v>120302</v>
      </c>
      <c r="AO36" s="7">
        <v>178561</v>
      </c>
      <c r="AP36" s="7">
        <v>114088</v>
      </c>
      <c r="AQ36" s="7">
        <v>176817</v>
      </c>
      <c r="AR36" s="7">
        <v>90075</v>
      </c>
      <c r="AS36" s="7">
        <v>86743</v>
      </c>
      <c r="AT36" s="7">
        <v>200831</v>
      </c>
      <c r="AU36" s="7">
        <v>69236</v>
      </c>
      <c r="AV36" s="7">
        <v>62078</v>
      </c>
      <c r="AW36" s="7">
        <v>20839</v>
      </c>
      <c r="AX36" s="7">
        <v>221670</v>
      </c>
      <c r="AY36" s="7">
        <v>290906</v>
      </c>
      <c r="AZ36" s="7">
        <v>271290</v>
      </c>
      <c r="BA36" s="7">
        <v>213278</v>
      </c>
      <c r="BB36" s="7">
        <v>35852</v>
      </c>
      <c r="BC36" s="7">
        <v>22160</v>
      </c>
      <c r="BD36" s="7">
        <v>235438</v>
      </c>
      <c r="BE36" s="7">
        <v>249130</v>
      </c>
      <c r="BF36" s="7">
        <v>19615</v>
      </c>
      <c r="BG36" s="7">
        <v>240960</v>
      </c>
      <c r="BH36" s="7">
        <v>210536</v>
      </c>
      <c r="BI36" s="7">
        <v>191604</v>
      </c>
      <c r="BJ36" s="7">
        <v>267485</v>
      </c>
      <c r="BK36" s="7">
        <v>262370</v>
      </c>
      <c r="BL36" s="7">
        <v>147035</v>
      </c>
      <c r="BM36" s="7">
        <v>23421</v>
      </c>
      <c r="BN36" s="7">
        <v>69268</v>
      </c>
      <c r="BO36" s="7">
        <v>168876</v>
      </c>
      <c r="BP36" s="7">
        <v>135822</v>
      </c>
      <c r="BQ36" s="7">
        <v>127297</v>
      </c>
      <c r="BR36" s="7">
        <v>17490</v>
      </c>
      <c r="BS36" s="7">
        <v>68302</v>
      </c>
      <c r="BT36" s="7">
        <v>222604</v>
      </c>
    </row>
    <row r="37" spans="1:72" s="1" customFormat="1" ht="12.75" x14ac:dyDescent="0.2">
      <c r="A37" s="9"/>
      <c r="B37" s="8">
        <v>0.28000000000000003</v>
      </c>
      <c r="C37" s="8">
        <v>0.27</v>
      </c>
      <c r="D37" s="8">
        <v>0.28000000000000003</v>
      </c>
      <c r="E37" s="8">
        <v>0.3</v>
      </c>
      <c r="F37" s="8">
        <v>0.4</v>
      </c>
      <c r="G37" s="8">
        <v>0.24</v>
      </c>
      <c r="H37" s="8">
        <v>0.28000000000000003</v>
      </c>
      <c r="I37" s="8">
        <v>0.28999999999999998</v>
      </c>
      <c r="J37" s="8">
        <v>0.28999999999999998</v>
      </c>
      <c r="K37" s="8">
        <v>0.3</v>
      </c>
      <c r="L37" s="8">
        <v>0.26</v>
      </c>
      <c r="M37" s="8">
        <v>0.28000000000000003</v>
      </c>
      <c r="N37" s="8">
        <v>0.28000000000000003</v>
      </c>
      <c r="O37" s="8">
        <v>0.27</v>
      </c>
      <c r="P37" s="8">
        <v>0.23</v>
      </c>
      <c r="Q37" s="8">
        <v>0.39</v>
      </c>
      <c r="R37" s="8">
        <v>0.24</v>
      </c>
      <c r="S37" s="8">
        <v>0.26</v>
      </c>
      <c r="T37" s="8">
        <v>0.31</v>
      </c>
      <c r="U37" s="8">
        <v>0.32</v>
      </c>
      <c r="V37" s="8">
        <v>0.13</v>
      </c>
      <c r="W37" s="8">
        <v>0.15</v>
      </c>
      <c r="X37" s="8">
        <v>0.25</v>
      </c>
      <c r="Y37" s="8">
        <v>0.24</v>
      </c>
      <c r="Z37" s="8">
        <v>0.37</v>
      </c>
      <c r="AA37" s="8">
        <v>0.28999999999999998</v>
      </c>
      <c r="AB37" s="8">
        <v>0.28000000000000003</v>
      </c>
      <c r="AC37" s="8">
        <v>0.23</v>
      </c>
      <c r="AD37" s="8">
        <v>0.39</v>
      </c>
      <c r="AE37" s="8">
        <v>0.24</v>
      </c>
      <c r="AF37" s="8">
        <v>0.28000000000000003</v>
      </c>
      <c r="AG37" s="8">
        <v>0.23</v>
      </c>
      <c r="AH37" s="8">
        <v>0.3</v>
      </c>
      <c r="AI37" s="8">
        <v>0.27</v>
      </c>
      <c r="AJ37" s="8">
        <v>0.3</v>
      </c>
      <c r="AK37" s="8">
        <v>0.33</v>
      </c>
      <c r="AL37" s="8">
        <v>0.25</v>
      </c>
      <c r="AM37" s="8">
        <v>0.32</v>
      </c>
      <c r="AN37" s="8">
        <v>0.28000000000000003</v>
      </c>
      <c r="AO37" s="8">
        <v>0.3</v>
      </c>
      <c r="AP37" s="8">
        <v>0.26</v>
      </c>
      <c r="AQ37" s="8">
        <v>0.28999999999999998</v>
      </c>
      <c r="AR37" s="8">
        <v>0.32</v>
      </c>
      <c r="AS37" s="8">
        <v>0.26</v>
      </c>
      <c r="AT37" s="8">
        <v>0.26</v>
      </c>
      <c r="AU37" s="8">
        <v>0.31</v>
      </c>
      <c r="AV37" s="8">
        <v>0.31</v>
      </c>
      <c r="AW37" s="8">
        <v>0.37</v>
      </c>
      <c r="AX37" s="8">
        <v>0.27</v>
      </c>
      <c r="AY37" s="8">
        <v>0.28000000000000003</v>
      </c>
      <c r="AZ37" s="8">
        <v>0.28000000000000003</v>
      </c>
      <c r="BA37" s="8">
        <v>0.3</v>
      </c>
      <c r="BB37" s="8">
        <v>0.23</v>
      </c>
      <c r="BC37" s="8">
        <v>0.25</v>
      </c>
      <c r="BD37" s="8">
        <v>0.28999999999999998</v>
      </c>
      <c r="BE37" s="8">
        <v>0.28000000000000003</v>
      </c>
      <c r="BF37" s="8">
        <v>0.24</v>
      </c>
      <c r="BG37" s="8">
        <v>0.28999999999999998</v>
      </c>
      <c r="BH37" s="8">
        <v>0.28000000000000003</v>
      </c>
      <c r="BI37" s="8">
        <v>0.28999999999999998</v>
      </c>
      <c r="BJ37" s="8">
        <v>0.28000000000000003</v>
      </c>
      <c r="BK37" s="8">
        <v>0.28000000000000003</v>
      </c>
      <c r="BL37" s="8">
        <v>0.28000000000000003</v>
      </c>
      <c r="BM37" s="8">
        <v>0.23</v>
      </c>
      <c r="BN37" s="8">
        <v>0.27</v>
      </c>
      <c r="BO37" s="8">
        <v>0.28999999999999998</v>
      </c>
      <c r="BP37" s="8">
        <v>0.27</v>
      </c>
      <c r="BQ37" s="8">
        <v>0.28999999999999998</v>
      </c>
      <c r="BR37" s="8">
        <v>0.33</v>
      </c>
      <c r="BS37" s="8">
        <v>0.19</v>
      </c>
      <c r="BT37" s="8">
        <v>0.33</v>
      </c>
    </row>
    <row r="38" spans="1:72" s="1" customFormat="1" ht="12.75" x14ac:dyDescent="0.2">
      <c r="A38" s="9" t="s">
        <v>1029</v>
      </c>
      <c r="B38" s="7">
        <v>270474</v>
      </c>
      <c r="C38" s="7">
        <v>228034</v>
      </c>
      <c r="D38" s="7">
        <v>8094</v>
      </c>
      <c r="E38" s="7">
        <v>23551</v>
      </c>
      <c r="F38" s="7">
        <v>10796</v>
      </c>
      <c r="G38" s="7">
        <v>20811</v>
      </c>
      <c r="H38" s="7">
        <v>99719</v>
      </c>
      <c r="I38" s="7">
        <v>44362</v>
      </c>
      <c r="J38" s="7">
        <v>32186</v>
      </c>
      <c r="K38" s="7">
        <v>34381</v>
      </c>
      <c r="L38" s="7">
        <v>39015</v>
      </c>
      <c r="M38" s="7">
        <v>249662</v>
      </c>
      <c r="N38" s="7">
        <v>149943</v>
      </c>
      <c r="O38" s="7">
        <v>73396</v>
      </c>
      <c r="P38" s="7">
        <v>3336</v>
      </c>
      <c r="Q38" s="7">
        <v>18148</v>
      </c>
      <c r="R38" s="7">
        <v>6448</v>
      </c>
      <c r="S38" s="7">
        <v>84937</v>
      </c>
      <c r="T38" s="7">
        <v>54274</v>
      </c>
      <c r="U38" s="7">
        <v>7648</v>
      </c>
      <c r="V38" s="7">
        <v>10810</v>
      </c>
      <c r="W38" s="7">
        <v>10368</v>
      </c>
      <c r="X38" s="7">
        <v>48444</v>
      </c>
      <c r="Y38" s="7">
        <v>1277</v>
      </c>
      <c r="Z38" s="7">
        <v>4157</v>
      </c>
      <c r="AA38" s="7">
        <v>7413</v>
      </c>
      <c r="AB38" s="7">
        <v>13211</v>
      </c>
      <c r="AC38" s="7">
        <v>3336</v>
      </c>
      <c r="AD38" s="7">
        <v>18148</v>
      </c>
      <c r="AE38" s="7">
        <v>6448</v>
      </c>
      <c r="AF38" s="7">
        <v>146860</v>
      </c>
      <c r="AG38" s="7">
        <v>82834</v>
      </c>
      <c r="AH38" s="7">
        <v>12848</v>
      </c>
      <c r="AI38" s="7">
        <v>252315</v>
      </c>
      <c r="AJ38" s="7">
        <v>13052</v>
      </c>
      <c r="AK38" s="7">
        <v>4726</v>
      </c>
      <c r="AL38" s="7">
        <v>109113</v>
      </c>
      <c r="AM38" s="7">
        <v>41260</v>
      </c>
      <c r="AN38" s="7">
        <v>119281</v>
      </c>
      <c r="AO38" s="7">
        <v>161361</v>
      </c>
      <c r="AP38" s="7">
        <v>122641</v>
      </c>
      <c r="AQ38" s="7">
        <v>147832</v>
      </c>
      <c r="AR38" s="7">
        <v>71043</v>
      </c>
      <c r="AS38" s="7">
        <v>76789</v>
      </c>
      <c r="AT38" s="7">
        <v>199431</v>
      </c>
      <c r="AU38" s="7">
        <v>54121</v>
      </c>
      <c r="AV38" s="7">
        <v>50195</v>
      </c>
      <c r="AW38" s="7">
        <v>16922</v>
      </c>
      <c r="AX38" s="7">
        <v>216352</v>
      </c>
      <c r="AY38" s="7">
        <v>270474</v>
      </c>
      <c r="AZ38" s="7">
        <v>243609</v>
      </c>
      <c r="BA38" s="7">
        <v>170071</v>
      </c>
      <c r="BB38" s="7">
        <v>54205</v>
      </c>
      <c r="BC38" s="7">
        <v>19334</v>
      </c>
      <c r="BD38" s="7">
        <v>189405</v>
      </c>
      <c r="BE38" s="7">
        <v>224276</v>
      </c>
      <c r="BF38" s="7">
        <v>26864</v>
      </c>
      <c r="BG38" s="7">
        <v>217804</v>
      </c>
      <c r="BH38" s="7">
        <v>192829</v>
      </c>
      <c r="BI38" s="7">
        <v>156051</v>
      </c>
      <c r="BJ38" s="7">
        <v>243163</v>
      </c>
      <c r="BK38" s="7">
        <v>237976</v>
      </c>
      <c r="BL38" s="7">
        <v>123450</v>
      </c>
      <c r="BM38" s="7">
        <v>27311</v>
      </c>
      <c r="BN38" s="7">
        <v>69029</v>
      </c>
      <c r="BO38" s="7">
        <v>143628</v>
      </c>
      <c r="BP38" s="7">
        <v>127154</v>
      </c>
      <c r="BQ38" s="7">
        <v>115956</v>
      </c>
      <c r="BR38" s="7">
        <v>13764</v>
      </c>
      <c r="BS38" s="7">
        <v>83598</v>
      </c>
      <c r="BT38" s="7">
        <v>186875</v>
      </c>
    </row>
    <row r="39" spans="1:72" s="1" customFormat="1" ht="12.75" x14ac:dyDescent="0.2">
      <c r="A39" s="9"/>
      <c r="B39" s="8">
        <v>0.26</v>
      </c>
      <c r="C39" s="8">
        <v>0.26</v>
      </c>
      <c r="D39" s="8">
        <v>0.35</v>
      </c>
      <c r="E39" s="8">
        <v>0.24</v>
      </c>
      <c r="F39" s="8">
        <v>0.23</v>
      </c>
      <c r="G39" s="8">
        <v>0.32</v>
      </c>
      <c r="H39" s="8">
        <v>0.35</v>
      </c>
      <c r="I39" s="8">
        <v>0.28999999999999998</v>
      </c>
      <c r="J39" s="8">
        <v>0.24</v>
      </c>
      <c r="K39" s="8">
        <v>0.21</v>
      </c>
      <c r="L39" s="8">
        <v>0.16</v>
      </c>
      <c r="M39" s="8">
        <v>0.25</v>
      </c>
      <c r="N39" s="8">
        <v>0.21</v>
      </c>
      <c r="O39" s="8">
        <v>0.18</v>
      </c>
      <c r="P39" s="8">
        <v>0.11</v>
      </c>
      <c r="Q39" s="8">
        <v>0.19</v>
      </c>
      <c r="R39" s="8">
        <v>0.15</v>
      </c>
      <c r="S39" s="8">
        <v>0.41</v>
      </c>
      <c r="T39" s="8">
        <v>0.42</v>
      </c>
      <c r="U39" s="8">
        <v>0.2</v>
      </c>
      <c r="V39" s="8">
        <v>0.3</v>
      </c>
      <c r="W39" s="8">
        <v>0.28999999999999998</v>
      </c>
      <c r="X39" s="8">
        <v>0.24</v>
      </c>
      <c r="Y39" s="8">
        <v>0.04</v>
      </c>
      <c r="Z39" s="8">
        <v>0.08</v>
      </c>
      <c r="AA39" s="8">
        <v>0.08</v>
      </c>
      <c r="AB39" s="8">
        <v>0.27</v>
      </c>
      <c r="AC39" s="8">
        <v>0.11</v>
      </c>
      <c r="AD39" s="8">
        <v>0.19</v>
      </c>
      <c r="AE39" s="8">
        <v>0.15</v>
      </c>
      <c r="AF39" s="8">
        <v>0.39</v>
      </c>
      <c r="AG39" s="8">
        <v>0.26</v>
      </c>
      <c r="AH39" s="8">
        <v>7.0000000000000007E-2</v>
      </c>
      <c r="AI39" s="8">
        <v>0.28999999999999998</v>
      </c>
      <c r="AJ39" s="8">
        <v>0.14000000000000001</v>
      </c>
      <c r="AK39" s="8">
        <v>0.06</v>
      </c>
      <c r="AL39" s="8">
        <v>0.24</v>
      </c>
      <c r="AM39" s="8">
        <v>0.23</v>
      </c>
      <c r="AN39" s="8">
        <v>0.28000000000000003</v>
      </c>
      <c r="AO39" s="8">
        <v>0.27</v>
      </c>
      <c r="AP39" s="8">
        <v>0.28000000000000003</v>
      </c>
      <c r="AQ39" s="8">
        <v>0.24</v>
      </c>
      <c r="AR39" s="8">
        <v>0.25</v>
      </c>
      <c r="AS39" s="8">
        <v>0.23</v>
      </c>
      <c r="AT39" s="8">
        <v>0.26</v>
      </c>
      <c r="AU39" s="8">
        <v>0.24</v>
      </c>
      <c r="AV39" s="8">
        <v>0.25</v>
      </c>
      <c r="AW39" s="8">
        <v>0.3</v>
      </c>
      <c r="AX39" s="8">
        <v>0.26</v>
      </c>
      <c r="AY39" s="8">
        <v>0.26</v>
      </c>
      <c r="AZ39" s="8">
        <v>0.25</v>
      </c>
      <c r="BA39" s="8">
        <v>0.24</v>
      </c>
      <c r="BB39" s="8">
        <v>0.34</v>
      </c>
      <c r="BC39" s="8">
        <v>0.22</v>
      </c>
      <c r="BD39" s="8">
        <v>0.23</v>
      </c>
      <c r="BE39" s="8">
        <v>0.26</v>
      </c>
      <c r="BF39" s="8">
        <v>0.33</v>
      </c>
      <c r="BG39" s="8">
        <v>0.26</v>
      </c>
      <c r="BH39" s="8">
        <v>0.25</v>
      </c>
      <c r="BI39" s="8">
        <v>0.23</v>
      </c>
      <c r="BJ39" s="8">
        <v>0.26</v>
      </c>
      <c r="BK39" s="8">
        <v>0.26</v>
      </c>
      <c r="BL39" s="8">
        <v>0.24</v>
      </c>
      <c r="BM39" s="8">
        <v>0.26</v>
      </c>
      <c r="BN39" s="8">
        <v>0.27</v>
      </c>
      <c r="BO39" s="8">
        <v>0.25</v>
      </c>
      <c r="BP39" s="8">
        <v>0.25</v>
      </c>
      <c r="BQ39" s="8">
        <v>0.26</v>
      </c>
      <c r="BR39" s="8">
        <v>0.26</v>
      </c>
      <c r="BS39" s="8">
        <v>0.23</v>
      </c>
      <c r="BT39" s="8">
        <v>0.27</v>
      </c>
    </row>
    <row r="40" spans="1:72" s="1" customFormat="1" ht="12.75" x14ac:dyDescent="0.2">
      <c r="A40" s="9" t="s">
        <v>1034</v>
      </c>
      <c r="B40" s="7">
        <v>264308</v>
      </c>
      <c r="C40" s="7">
        <v>217403</v>
      </c>
      <c r="D40" s="7">
        <v>5616</v>
      </c>
      <c r="E40" s="7">
        <v>25169</v>
      </c>
      <c r="F40" s="7">
        <v>16120</v>
      </c>
      <c r="G40" s="7">
        <v>16179</v>
      </c>
      <c r="H40" s="7">
        <v>70063</v>
      </c>
      <c r="I40" s="7">
        <v>37710</v>
      </c>
      <c r="J40" s="7">
        <v>32647</v>
      </c>
      <c r="K40" s="7">
        <v>49129</v>
      </c>
      <c r="L40" s="7">
        <v>58580</v>
      </c>
      <c r="M40" s="7">
        <v>248129</v>
      </c>
      <c r="N40" s="7">
        <v>178066</v>
      </c>
      <c r="O40" s="7">
        <v>107709</v>
      </c>
      <c r="P40" s="7">
        <v>7242</v>
      </c>
      <c r="Q40" s="7">
        <v>28611</v>
      </c>
      <c r="R40" s="7">
        <v>11342</v>
      </c>
      <c r="S40" s="7">
        <v>47412</v>
      </c>
      <c r="T40" s="7">
        <v>31383</v>
      </c>
      <c r="U40" s="7">
        <v>10223</v>
      </c>
      <c r="V40" s="7">
        <v>6685</v>
      </c>
      <c r="W40" s="7">
        <v>4990</v>
      </c>
      <c r="X40" s="7">
        <v>55224</v>
      </c>
      <c r="Y40" s="7">
        <v>6220</v>
      </c>
      <c r="Z40" s="7">
        <v>15694</v>
      </c>
      <c r="AA40" s="7">
        <v>27674</v>
      </c>
      <c r="AB40" s="7">
        <v>11609</v>
      </c>
      <c r="AC40" s="7">
        <v>7242</v>
      </c>
      <c r="AD40" s="7">
        <v>28611</v>
      </c>
      <c r="AE40" s="7">
        <v>11342</v>
      </c>
      <c r="AF40" s="7">
        <v>89018</v>
      </c>
      <c r="AG40" s="7">
        <v>78507</v>
      </c>
      <c r="AH40" s="7">
        <v>49589</v>
      </c>
      <c r="AI40" s="7">
        <v>214375</v>
      </c>
      <c r="AJ40" s="7">
        <v>25607</v>
      </c>
      <c r="AK40" s="7">
        <v>23763</v>
      </c>
      <c r="AL40" s="7">
        <v>109885</v>
      </c>
      <c r="AM40" s="7">
        <v>52296</v>
      </c>
      <c r="AN40" s="7">
        <v>101890</v>
      </c>
      <c r="AO40" s="7">
        <v>154423</v>
      </c>
      <c r="AP40" s="7">
        <v>102279</v>
      </c>
      <c r="AQ40" s="7">
        <v>162029</v>
      </c>
      <c r="AR40" s="7">
        <v>87051</v>
      </c>
      <c r="AS40" s="7">
        <v>74977</v>
      </c>
      <c r="AT40" s="7">
        <v>177257</v>
      </c>
      <c r="AU40" s="7">
        <v>70460</v>
      </c>
      <c r="AV40" s="7">
        <v>57265</v>
      </c>
      <c r="AW40" s="7">
        <v>16591</v>
      </c>
      <c r="AX40" s="7">
        <v>193848</v>
      </c>
      <c r="AY40" s="7">
        <v>264308</v>
      </c>
      <c r="AZ40" s="7">
        <v>245560</v>
      </c>
      <c r="BA40" s="7">
        <v>193573</v>
      </c>
      <c r="BB40" s="7">
        <v>33211</v>
      </c>
      <c r="BC40" s="7">
        <v>18776</v>
      </c>
      <c r="BD40" s="7">
        <v>212350</v>
      </c>
      <c r="BE40" s="7">
        <v>226784</v>
      </c>
      <c r="BF40" s="7">
        <v>18748</v>
      </c>
      <c r="BG40" s="7">
        <v>220604</v>
      </c>
      <c r="BH40" s="7">
        <v>188358</v>
      </c>
      <c r="BI40" s="7">
        <v>178668</v>
      </c>
      <c r="BJ40" s="7">
        <v>242581</v>
      </c>
      <c r="BK40" s="7">
        <v>238225</v>
      </c>
      <c r="BL40" s="7">
        <v>136173</v>
      </c>
      <c r="BM40" s="7">
        <v>21727</v>
      </c>
      <c r="BN40" s="7">
        <v>67148</v>
      </c>
      <c r="BO40" s="7">
        <v>150553</v>
      </c>
      <c r="BP40" s="7">
        <v>118404</v>
      </c>
      <c r="BQ40" s="7">
        <v>115465</v>
      </c>
      <c r="BR40" s="7">
        <v>18987</v>
      </c>
      <c r="BS40" s="7">
        <v>65181</v>
      </c>
      <c r="BT40" s="7">
        <v>199128</v>
      </c>
    </row>
    <row r="41" spans="1:72" s="1" customFormat="1" ht="12.75" x14ac:dyDescent="0.2">
      <c r="A41" s="9"/>
      <c r="B41" s="8">
        <v>0.25</v>
      </c>
      <c r="C41" s="8">
        <v>0.25</v>
      </c>
      <c r="D41" s="8">
        <v>0.25</v>
      </c>
      <c r="E41" s="8">
        <v>0.25</v>
      </c>
      <c r="F41" s="8">
        <v>0.35</v>
      </c>
      <c r="G41" s="8">
        <v>0.25</v>
      </c>
      <c r="H41" s="8">
        <v>0.25</v>
      </c>
      <c r="I41" s="8">
        <v>0.25</v>
      </c>
      <c r="J41" s="8">
        <v>0.24</v>
      </c>
      <c r="K41" s="8">
        <v>0.28999999999999998</v>
      </c>
      <c r="L41" s="8">
        <v>0.23</v>
      </c>
      <c r="M41" s="8">
        <v>0.25</v>
      </c>
      <c r="N41" s="8">
        <v>0.25</v>
      </c>
      <c r="O41" s="8">
        <v>0.26</v>
      </c>
      <c r="P41" s="8">
        <v>0.23</v>
      </c>
      <c r="Q41" s="8">
        <v>0.28999999999999998</v>
      </c>
      <c r="R41" s="8">
        <v>0.26</v>
      </c>
      <c r="S41" s="8">
        <v>0.23</v>
      </c>
      <c r="T41" s="8">
        <v>0.24</v>
      </c>
      <c r="U41" s="8">
        <v>0.26</v>
      </c>
      <c r="V41" s="8">
        <v>0.19</v>
      </c>
      <c r="W41" s="8">
        <v>0.14000000000000001</v>
      </c>
      <c r="X41" s="8">
        <v>0.28000000000000003</v>
      </c>
      <c r="Y41" s="8">
        <v>0.18</v>
      </c>
      <c r="Z41" s="8">
        <v>0.3</v>
      </c>
      <c r="AA41" s="8">
        <v>0.28999999999999998</v>
      </c>
      <c r="AB41" s="8">
        <v>0.24</v>
      </c>
      <c r="AC41" s="8">
        <v>0.23</v>
      </c>
      <c r="AD41" s="8">
        <v>0.28999999999999998</v>
      </c>
      <c r="AE41" s="8">
        <v>0.26</v>
      </c>
      <c r="AF41" s="8">
        <v>0.24</v>
      </c>
      <c r="AG41" s="8">
        <v>0.25</v>
      </c>
      <c r="AH41" s="8">
        <v>0.27</v>
      </c>
      <c r="AI41" s="8">
        <v>0.25</v>
      </c>
      <c r="AJ41" s="8">
        <v>0.28000000000000003</v>
      </c>
      <c r="AK41" s="8">
        <v>0.28000000000000003</v>
      </c>
      <c r="AL41" s="8">
        <v>0.25</v>
      </c>
      <c r="AM41" s="8">
        <v>0.28999999999999998</v>
      </c>
      <c r="AN41" s="8">
        <v>0.24</v>
      </c>
      <c r="AO41" s="8">
        <v>0.26</v>
      </c>
      <c r="AP41" s="8">
        <v>0.23</v>
      </c>
      <c r="AQ41" s="8">
        <v>0.26</v>
      </c>
      <c r="AR41" s="8">
        <v>0.31</v>
      </c>
      <c r="AS41" s="8">
        <v>0.23</v>
      </c>
      <c r="AT41" s="8">
        <v>0.23</v>
      </c>
      <c r="AU41" s="8">
        <v>0.31</v>
      </c>
      <c r="AV41" s="8">
        <v>0.28999999999999998</v>
      </c>
      <c r="AW41" s="8">
        <v>0.28999999999999998</v>
      </c>
      <c r="AX41" s="8">
        <v>0.24</v>
      </c>
      <c r="AY41" s="8">
        <v>0.25</v>
      </c>
      <c r="AZ41" s="8">
        <v>0.25</v>
      </c>
      <c r="BA41" s="8">
        <v>0.27</v>
      </c>
      <c r="BB41" s="8">
        <v>0.21</v>
      </c>
      <c r="BC41" s="8">
        <v>0.21</v>
      </c>
      <c r="BD41" s="8">
        <v>0.26</v>
      </c>
      <c r="BE41" s="8">
        <v>0.26</v>
      </c>
      <c r="BF41" s="8">
        <v>0.23</v>
      </c>
      <c r="BG41" s="8">
        <v>0.26</v>
      </c>
      <c r="BH41" s="8">
        <v>0.25</v>
      </c>
      <c r="BI41" s="8">
        <v>0.27</v>
      </c>
      <c r="BJ41" s="8">
        <v>0.26</v>
      </c>
      <c r="BK41" s="8">
        <v>0.26</v>
      </c>
      <c r="BL41" s="8">
        <v>0.26</v>
      </c>
      <c r="BM41" s="8">
        <v>0.21</v>
      </c>
      <c r="BN41" s="8">
        <v>0.26</v>
      </c>
      <c r="BO41" s="8">
        <v>0.26</v>
      </c>
      <c r="BP41" s="8">
        <v>0.24</v>
      </c>
      <c r="BQ41" s="8">
        <v>0.26</v>
      </c>
      <c r="BR41" s="8">
        <v>0.36</v>
      </c>
      <c r="BS41" s="8">
        <v>0.18</v>
      </c>
      <c r="BT41" s="8">
        <v>0.28999999999999998</v>
      </c>
    </row>
    <row r="42" spans="1:72" s="1" customFormat="1" ht="12.75" x14ac:dyDescent="0.2">
      <c r="A42" s="9" t="s">
        <v>970</v>
      </c>
      <c r="B42" s="7">
        <v>262793</v>
      </c>
      <c r="C42" s="7">
        <v>219124</v>
      </c>
      <c r="D42" s="7">
        <v>6149</v>
      </c>
      <c r="E42" s="7">
        <v>24120</v>
      </c>
      <c r="F42" s="7">
        <v>13401</v>
      </c>
      <c r="G42" s="7">
        <v>17463</v>
      </c>
      <c r="H42" s="7">
        <v>68210</v>
      </c>
      <c r="I42" s="7">
        <v>38054</v>
      </c>
      <c r="J42" s="7">
        <v>33239</v>
      </c>
      <c r="K42" s="7">
        <v>36494</v>
      </c>
      <c r="L42" s="7">
        <v>69334</v>
      </c>
      <c r="M42" s="7">
        <v>245330</v>
      </c>
      <c r="N42" s="7">
        <v>177121</v>
      </c>
      <c r="O42" s="7">
        <v>105828</v>
      </c>
      <c r="P42" s="7">
        <v>6158</v>
      </c>
      <c r="Q42" s="7">
        <v>26289</v>
      </c>
      <c r="R42" s="7">
        <v>10679</v>
      </c>
      <c r="S42" s="7">
        <v>58882</v>
      </c>
      <c r="T42" s="7">
        <v>21672</v>
      </c>
      <c r="U42" s="7">
        <v>14303</v>
      </c>
      <c r="V42" s="7">
        <v>3255</v>
      </c>
      <c r="W42" s="7">
        <v>6159</v>
      </c>
      <c r="X42" s="7">
        <v>46596</v>
      </c>
      <c r="Y42" s="7">
        <v>11410</v>
      </c>
      <c r="Z42" s="7">
        <v>16330</v>
      </c>
      <c r="AA42" s="7">
        <v>29742</v>
      </c>
      <c r="AB42" s="7">
        <v>11318</v>
      </c>
      <c r="AC42" s="7">
        <v>6158</v>
      </c>
      <c r="AD42" s="7">
        <v>26289</v>
      </c>
      <c r="AE42" s="7">
        <v>10679</v>
      </c>
      <c r="AF42" s="7">
        <v>94857</v>
      </c>
      <c r="AG42" s="7">
        <v>67328</v>
      </c>
      <c r="AH42" s="7">
        <v>57482</v>
      </c>
      <c r="AI42" s="7">
        <v>205912</v>
      </c>
      <c r="AJ42" s="7">
        <v>26230</v>
      </c>
      <c r="AK42" s="7">
        <v>30119</v>
      </c>
      <c r="AL42" s="7">
        <v>103683</v>
      </c>
      <c r="AM42" s="7">
        <v>48185</v>
      </c>
      <c r="AN42" s="7">
        <v>110577</v>
      </c>
      <c r="AO42" s="7">
        <v>159110</v>
      </c>
      <c r="AP42" s="7">
        <v>109247</v>
      </c>
      <c r="AQ42" s="7">
        <v>153546</v>
      </c>
      <c r="AR42" s="7">
        <v>82953</v>
      </c>
      <c r="AS42" s="7">
        <v>70594</v>
      </c>
      <c r="AT42" s="7">
        <v>179840</v>
      </c>
      <c r="AU42" s="7">
        <v>66129</v>
      </c>
      <c r="AV42" s="7">
        <v>54222</v>
      </c>
      <c r="AW42" s="7">
        <v>16824</v>
      </c>
      <c r="AX42" s="7">
        <v>196664</v>
      </c>
      <c r="AY42" s="7">
        <v>262793</v>
      </c>
      <c r="AZ42" s="7">
        <v>243667</v>
      </c>
      <c r="BA42" s="7">
        <v>190149</v>
      </c>
      <c r="BB42" s="7">
        <v>33970</v>
      </c>
      <c r="BC42" s="7">
        <v>19547</v>
      </c>
      <c r="BD42" s="7">
        <v>209697</v>
      </c>
      <c r="BE42" s="7">
        <v>224120</v>
      </c>
      <c r="BF42" s="7">
        <v>19126</v>
      </c>
      <c r="BG42" s="7">
        <v>217017</v>
      </c>
      <c r="BH42" s="7">
        <v>190173</v>
      </c>
      <c r="BI42" s="7">
        <v>177711</v>
      </c>
      <c r="BJ42" s="7">
        <v>238861</v>
      </c>
      <c r="BK42" s="7">
        <v>234322</v>
      </c>
      <c r="BL42" s="7">
        <v>140618</v>
      </c>
      <c r="BM42" s="7">
        <v>23932</v>
      </c>
      <c r="BN42" s="7">
        <v>70376</v>
      </c>
      <c r="BO42" s="7">
        <v>145424</v>
      </c>
      <c r="BP42" s="7">
        <v>135445</v>
      </c>
      <c r="BQ42" s="7">
        <v>112780</v>
      </c>
      <c r="BR42" s="7">
        <v>8460</v>
      </c>
      <c r="BS42" s="7">
        <v>74698</v>
      </c>
      <c r="BT42" s="7">
        <v>188095</v>
      </c>
    </row>
    <row r="43" spans="1:72" s="1" customFormat="1" ht="12.75" x14ac:dyDescent="0.2">
      <c r="A43" s="9"/>
      <c r="B43" s="8">
        <v>0.25</v>
      </c>
      <c r="C43" s="8">
        <v>0.25</v>
      </c>
      <c r="D43" s="8">
        <v>0.27</v>
      </c>
      <c r="E43" s="8">
        <v>0.24</v>
      </c>
      <c r="F43" s="8">
        <v>0.28999999999999998</v>
      </c>
      <c r="G43" s="8">
        <v>0.27</v>
      </c>
      <c r="H43" s="8">
        <v>0.24</v>
      </c>
      <c r="I43" s="8">
        <v>0.25</v>
      </c>
      <c r="J43" s="8">
        <v>0.25</v>
      </c>
      <c r="K43" s="8">
        <v>0.22</v>
      </c>
      <c r="L43" s="8">
        <v>0.28000000000000003</v>
      </c>
      <c r="M43" s="8">
        <v>0.25</v>
      </c>
      <c r="N43" s="8">
        <v>0.25</v>
      </c>
      <c r="O43" s="8">
        <v>0.25</v>
      </c>
      <c r="P43" s="8">
        <v>0.2</v>
      </c>
      <c r="Q43" s="8">
        <v>0.27</v>
      </c>
      <c r="R43" s="8">
        <v>0.25</v>
      </c>
      <c r="S43" s="8">
        <v>0.28000000000000003</v>
      </c>
      <c r="T43" s="8">
        <v>0.17</v>
      </c>
      <c r="U43" s="8">
        <v>0.37</v>
      </c>
      <c r="V43" s="8">
        <v>0.09</v>
      </c>
      <c r="W43" s="8">
        <v>0.17</v>
      </c>
      <c r="X43" s="8">
        <v>0.24</v>
      </c>
      <c r="Y43" s="8">
        <v>0.32</v>
      </c>
      <c r="Z43" s="8">
        <v>0.31</v>
      </c>
      <c r="AA43" s="8">
        <v>0.31</v>
      </c>
      <c r="AB43" s="8">
        <v>0.23</v>
      </c>
      <c r="AC43" s="8">
        <v>0.2</v>
      </c>
      <c r="AD43" s="8">
        <v>0.27</v>
      </c>
      <c r="AE43" s="8">
        <v>0.25</v>
      </c>
      <c r="AF43" s="8">
        <v>0.25</v>
      </c>
      <c r="AG43" s="8">
        <v>0.21</v>
      </c>
      <c r="AH43" s="8">
        <v>0.31</v>
      </c>
      <c r="AI43" s="8">
        <v>0.24</v>
      </c>
      <c r="AJ43" s="8">
        <v>0.28000000000000003</v>
      </c>
      <c r="AK43" s="8">
        <v>0.35</v>
      </c>
      <c r="AL43" s="8">
        <v>0.23</v>
      </c>
      <c r="AM43" s="8">
        <v>0.27</v>
      </c>
      <c r="AN43" s="8">
        <v>0.26</v>
      </c>
      <c r="AO43" s="8">
        <v>0.26</v>
      </c>
      <c r="AP43" s="8">
        <v>0.25</v>
      </c>
      <c r="AQ43" s="8">
        <v>0.25</v>
      </c>
      <c r="AR43" s="8">
        <v>0.28999999999999998</v>
      </c>
      <c r="AS43" s="8">
        <v>0.21</v>
      </c>
      <c r="AT43" s="8">
        <v>0.23</v>
      </c>
      <c r="AU43" s="8">
        <v>0.28999999999999998</v>
      </c>
      <c r="AV43" s="8">
        <v>0.27</v>
      </c>
      <c r="AW43" s="8">
        <v>0.3</v>
      </c>
      <c r="AX43" s="8">
        <v>0.24</v>
      </c>
      <c r="AY43" s="8">
        <v>0.25</v>
      </c>
      <c r="AZ43" s="8">
        <v>0.25</v>
      </c>
      <c r="BA43" s="8">
        <v>0.26</v>
      </c>
      <c r="BB43" s="8">
        <v>0.22</v>
      </c>
      <c r="BC43" s="8">
        <v>0.22</v>
      </c>
      <c r="BD43" s="8">
        <v>0.26</v>
      </c>
      <c r="BE43" s="8">
        <v>0.26</v>
      </c>
      <c r="BF43" s="8">
        <v>0.23</v>
      </c>
      <c r="BG43" s="8">
        <v>0.26</v>
      </c>
      <c r="BH43" s="8">
        <v>0.25</v>
      </c>
      <c r="BI43" s="8">
        <v>0.27</v>
      </c>
      <c r="BJ43" s="8">
        <v>0.25</v>
      </c>
      <c r="BK43" s="8">
        <v>0.25</v>
      </c>
      <c r="BL43" s="8">
        <v>0.27</v>
      </c>
      <c r="BM43" s="8">
        <v>0.23</v>
      </c>
      <c r="BN43" s="8">
        <v>0.28000000000000003</v>
      </c>
      <c r="BO43" s="8">
        <v>0.25</v>
      </c>
      <c r="BP43" s="8">
        <v>0.27</v>
      </c>
      <c r="BQ43" s="8">
        <v>0.25</v>
      </c>
      <c r="BR43" s="8">
        <v>0.16</v>
      </c>
      <c r="BS43" s="8">
        <v>0.2</v>
      </c>
      <c r="BT43" s="8">
        <v>0.28000000000000003</v>
      </c>
    </row>
    <row r="44" spans="1:72" s="1" customFormat="1" ht="12.75" x14ac:dyDescent="0.2">
      <c r="A44" s="9" t="s">
        <v>960</v>
      </c>
      <c r="B44" s="7">
        <v>243172</v>
      </c>
      <c r="C44" s="7">
        <v>198161</v>
      </c>
      <c r="D44" s="7">
        <v>5872</v>
      </c>
      <c r="E44" s="7">
        <v>23950</v>
      </c>
      <c r="F44" s="7">
        <v>15189</v>
      </c>
      <c r="G44" s="7">
        <v>15236</v>
      </c>
      <c r="H44" s="7">
        <v>60217</v>
      </c>
      <c r="I44" s="7">
        <v>33195</v>
      </c>
      <c r="J44" s="7">
        <v>27977</v>
      </c>
      <c r="K44" s="7">
        <v>39831</v>
      </c>
      <c r="L44" s="7">
        <v>66717</v>
      </c>
      <c r="M44" s="7">
        <v>227936</v>
      </c>
      <c r="N44" s="7">
        <v>167719</v>
      </c>
      <c r="O44" s="7">
        <v>106547</v>
      </c>
      <c r="P44" s="7">
        <v>7474</v>
      </c>
      <c r="Q44" s="7">
        <v>24839</v>
      </c>
      <c r="R44" s="7">
        <v>10783</v>
      </c>
      <c r="S44" s="7">
        <v>36209</v>
      </c>
      <c r="T44" s="7">
        <v>24019</v>
      </c>
      <c r="U44" s="7">
        <v>11697</v>
      </c>
      <c r="V44" s="7">
        <v>4294</v>
      </c>
      <c r="W44" s="7">
        <v>5805</v>
      </c>
      <c r="X44" s="7">
        <v>52926</v>
      </c>
      <c r="Y44" s="7">
        <v>8931</v>
      </c>
      <c r="Z44" s="7">
        <v>13575</v>
      </c>
      <c r="AA44" s="7">
        <v>34712</v>
      </c>
      <c r="AB44" s="7">
        <v>7906</v>
      </c>
      <c r="AC44" s="7">
        <v>7474</v>
      </c>
      <c r="AD44" s="7">
        <v>24839</v>
      </c>
      <c r="AE44" s="7">
        <v>10783</v>
      </c>
      <c r="AF44" s="7">
        <v>71925</v>
      </c>
      <c r="AG44" s="7">
        <v>70932</v>
      </c>
      <c r="AH44" s="7">
        <v>57219</v>
      </c>
      <c r="AI44" s="7">
        <v>190153</v>
      </c>
      <c r="AJ44" s="7">
        <v>26416</v>
      </c>
      <c r="AK44" s="7">
        <v>25832</v>
      </c>
      <c r="AL44" s="7">
        <v>110644</v>
      </c>
      <c r="AM44" s="7">
        <v>43953</v>
      </c>
      <c r="AN44" s="7">
        <v>88414</v>
      </c>
      <c r="AO44" s="7">
        <v>132528</v>
      </c>
      <c r="AP44" s="7">
        <v>92580</v>
      </c>
      <c r="AQ44" s="7">
        <v>150592</v>
      </c>
      <c r="AR44" s="7">
        <v>85852</v>
      </c>
      <c r="AS44" s="7">
        <v>64740</v>
      </c>
      <c r="AT44" s="7">
        <v>157320</v>
      </c>
      <c r="AU44" s="7">
        <v>71156</v>
      </c>
      <c r="AV44" s="7">
        <v>59459</v>
      </c>
      <c r="AW44" s="7">
        <v>14695</v>
      </c>
      <c r="AX44" s="7">
        <v>172016</v>
      </c>
      <c r="AY44" s="7">
        <v>243172</v>
      </c>
      <c r="AZ44" s="7">
        <v>226875</v>
      </c>
      <c r="BA44" s="7">
        <v>180146</v>
      </c>
      <c r="BB44" s="7">
        <v>30299</v>
      </c>
      <c r="BC44" s="7">
        <v>16429</v>
      </c>
      <c r="BD44" s="7">
        <v>196576</v>
      </c>
      <c r="BE44" s="7">
        <v>210445</v>
      </c>
      <c r="BF44" s="7">
        <v>16297</v>
      </c>
      <c r="BG44" s="7">
        <v>195421</v>
      </c>
      <c r="BH44" s="7">
        <v>173557</v>
      </c>
      <c r="BI44" s="7">
        <v>165281</v>
      </c>
      <c r="BJ44" s="7">
        <v>223001</v>
      </c>
      <c r="BK44" s="7">
        <v>213929</v>
      </c>
      <c r="BL44" s="7">
        <v>121832</v>
      </c>
      <c r="BM44" s="7">
        <v>20171</v>
      </c>
      <c r="BN44" s="7">
        <v>56187</v>
      </c>
      <c r="BO44" s="7">
        <v>140301</v>
      </c>
      <c r="BP44" s="7">
        <v>124222</v>
      </c>
      <c r="BQ44" s="7">
        <v>95403</v>
      </c>
      <c r="BR44" s="7">
        <v>14930</v>
      </c>
      <c r="BS44" s="7">
        <v>67675</v>
      </c>
      <c r="BT44" s="7">
        <v>175497</v>
      </c>
    </row>
    <row r="45" spans="1:72" s="1" customFormat="1" ht="12.75" x14ac:dyDescent="0.2">
      <c r="A45" s="9"/>
      <c r="B45" s="8">
        <v>0.23</v>
      </c>
      <c r="C45" s="8">
        <v>0.22</v>
      </c>
      <c r="D45" s="8">
        <v>0.26</v>
      </c>
      <c r="E45" s="8">
        <v>0.24</v>
      </c>
      <c r="F45" s="8">
        <v>0.33</v>
      </c>
      <c r="G45" s="8">
        <v>0.24</v>
      </c>
      <c r="H45" s="8">
        <v>0.21</v>
      </c>
      <c r="I45" s="8">
        <v>0.22</v>
      </c>
      <c r="J45" s="8">
        <v>0.21</v>
      </c>
      <c r="K45" s="8">
        <v>0.24</v>
      </c>
      <c r="L45" s="8">
        <v>0.27</v>
      </c>
      <c r="M45" s="8">
        <v>0.23</v>
      </c>
      <c r="N45" s="8">
        <v>0.24</v>
      </c>
      <c r="O45" s="8">
        <v>0.26</v>
      </c>
      <c r="P45" s="8">
        <v>0.24</v>
      </c>
      <c r="Q45" s="8">
        <v>0.25</v>
      </c>
      <c r="R45" s="8">
        <v>0.25</v>
      </c>
      <c r="S45" s="8">
        <v>0.17</v>
      </c>
      <c r="T45" s="8">
        <v>0.19</v>
      </c>
      <c r="U45" s="8">
        <v>0.3</v>
      </c>
      <c r="V45" s="8">
        <v>0.12</v>
      </c>
      <c r="W45" s="8">
        <v>0.16</v>
      </c>
      <c r="X45" s="8">
        <v>0.27</v>
      </c>
      <c r="Y45" s="8">
        <v>0.25</v>
      </c>
      <c r="Z45" s="8">
        <v>0.26</v>
      </c>
      <c r="AA45" s="8">
        <v>0.36</v>
      </c>
      <c r="AB45" s="8">
        <v>0.16</v>
      </c>
      <c r="AC45" s="8">
        <v>0.24</v>
      </c>
      <c r="AD45" s="8">
        <v>0.25</v>
      </c>
      <c r="AE45" s="8">
        <v>0.25</v>
      </c>
      <c r="AF45" s="8">
        <v>0.19</v>
      </c>
      <c r="AG45" s="8">
        <v>0.22</v>
      </c>
      <c r="AH45" s="8">
        <v>0.31</v>
      </c>
      <c r="AI45" s="8">
        <v>0.22</v>
      </c>
      <c r="AJ45" s="8">
        <v>0.28000000000000003</v>
      </c>
      <c r="AK45" s="8">
        <v>0.3</v>
      </c>
      <c r="AL45" s="8">
        <v>0.25</v>
      </c>
      <c r="AM45" s="8">
        <v>0.25</v>
      </c>
      <c r="AN45" s="8">
        <v>0.21</v>
      </c>
      <c r="AO45" s="8">
        <v>0.22</v>
      </c>
      <c r="AP45" s="8">
        <v>0.21</v>
      </c>
      <c r="AQ45" s="8">
        <v>0.25</v>
      </c>
      <c r="AR45" s="8">
        <v>0.3</v>
      </c>
      <c r="AS45" s="8">
        <v>0.2</v>
      </c>
      <c r="AT45" s="8">
        <v>0.21</v>
      </c>
      <c r="AU45" s="8">
        <v>0.32</v>
      </c>
      <c r="AV45" s="8">
        <v>0.3</v>
      </c>
      <c r="AW45" s="8">
        <v>0.26</v>
      </c>
      <c r="AX45" s="8">
        <v>0.21</v>
      </c>
      <c r="AY45" s="8">
        <v>0.23</v>
      </c>
      <c r="AZ45" s="8">
        <v>0.23</v>
      </c>
      <c r="BA45" s="8">
        <v>0.25</v>
      </c>
      <c r="BB45" s="8">
        <v>0.19</v>
      </c>
      <c r="BC45" s="8">
        <v>0.18</v>
      </c>
      <c r="BD45" s="8">
        <v>0.24</v>
      </c>
      <c r="BE45" s="8">
        <v>0.24</v>
      </c>
      <c r="BF45" s="8">
        <v>0.2</v>
      </c>
      <c r="BG45" s="8">
        <v>0.23</v>
      </c>
      <c r="BH45" s="8">
        <v>0.23</v>
      </c>
      <c r="BI45" s="8">
        <v>0.25</v>
      </c>
      <c r="BJ45" s="8">
        <v>0.24</v>
      </c>
      <c r="BK45" s="8">
        <v>0.23</v>
      </c>
      <c r="BL45" s="8">
        <v>0.23</v>
      </c>
      <c r="BM45" s="8">
        <v>0.2</v>
      </c>
      <c r="BN45" s="8">
        <v>0.22</v>
      </c>
      <c r="BO45" s="8">
        <v>0.24</v>
      </c>
      <c r="BP45" s="8">
        <v>0.25</v>
      </c>
      <c r="BQ45" s="8">
        <v>0.21</v>
      </c>
      <c r="BR45" s="8">
        <v>0.28000000000000003</v>
      </c>
      <c r="BS45" s="8">
        <v>0.18</v>
      </c>
      <c r="BT45" s="8">
        <v>0.26</v>
      </c>
    </row>
    <row r="46" spans="1:72" s="1" customFormat="1" ht="12.75" x14ac:dyDescent="0.2">
      <c r="A46" s="9" t="s">
        <v>957</v>
      </c>
      <c r="B46" s="7">
        <v>215133</v>
      </c>
      <c r="C46" s="7">
        <v>183099</v>
      </c>
      <c r="D46" s="7">
        <v>4761</v>
      </c>
      <c r="E46" s="7">
        <v>16037</v>
      </c>
      <c r="F46" s="7">
        <v>11235</v>
      </c>
      <c r="G46" s="7">
        <v>12906</v>
      </c>
      <c r="H46" s="7">
        <v>57120</v>
      </c>
      <c r="I46" s="7">
        <v>31854</v>
      </c>
      <c r="J46" s="7">
        <v>25136</v>
      </c>
      <c r="K46" s="7">
        <v>33056</v>
      </c>
      <c r="L46" s="7">
        <v>55061</v>
      </c>
      <c r="M46" s="7">
        <v>202226</v>
      </c>
      <c r="N46" s="7">
        <v>145107</v>
      </c>
      <c r="O46" s="7">
        <v>88117</v>
      </c>
      <c r="P46" s="7">
        <v>5010</v>
      </c>
      <c r="Q46" s="7">
        <v>24368</v>
      </c>
      <c r="R46" s="7">
        <v>8491</v>
      </c>
      <c r="S46" s="7">
        <v>43828</v>
      </c>
      <c r="T46" s="7">
        <v>32256</v>
      </c>
      <c r="U46" s="7">
        <v>12946</v>
      </c>
      <c r="V46" s="7">
        <v>2075</v>
      </c>
      <c r="W46" s="7">
        <v>5896</v>
      </c>
      <c r="X46" s="7">
        <v>39746</v>
      </c>
      <c r="Y46" s="7">
        <v>8727</v>
      </c>
      <c r="Z46" s="7">
        <v>10306</v>
      </c>
      <c r="AA46" s="7">
        <v>13521</v>
      </c>
      <c r="AB46" s="7">
        <v>7961</v>
      </c>
      <c r="AC46" s="7">
        <v>5010</v>
      </c>
      <c r="AD46" s="7">
        <v>24368</v>
      </c>
      <c r="AE46" s="7">
        <v>8491</v>
      </c>
      <c r="AF46" s="7">
        <v>89031</v>
      </c>
      <c r="AG46" s="7">
        <v>55678</v>
      </c>
      <c r="AH46" s="7">
        <v>32554</v>
      </c>
      <c r="AI46" s="7">
        <v>185307</v>
      </c>
      <c r="AJ46" s="7">
        <v>13402</v>
      </c>
      <c r="AK46" s="7">
        <v>16207</v>
      </c>
      <c r="AL46" s="7">
        <v>97612</v>
      </c>
      <c r="AM46" s="7">
        <v>33151</v>
      </c>
      <c r="AN46" s="7">
        <v>84171</v>
      </c>
      <c r="AO46" s="7">
        <v>117521</v>
      </c>
      <c r="AP46" s="7">
        <v>85037</v>
      </c>
      <c r="AQ46" s="7">
        <v>130096</v>
      </c>
      <c r="AR46" s="7">
        <v>81098</v>
      </c>
      <c r="AS46" s="7">
        <v>48998</v>
      </c>
      <c r="AT46" s="7">
        <v>134035</v>
      </c>
      <c r="AU46" s="7">
        <v>65029</v>
      </c>
      <c r="AV46" s="7">
        <v>54022</v>
      </c>
      <c r="AW46" s="7">
        <v>16069</v>
      </c>
      <c r="AX46" s="7">
        <v>150104</v>
      </c>
      <c r="AY46" s="7">
        <v>215133</v>
      </c>
      <c r="AZ46" s="7">
        <v>196579</v>
      </c>
      <c r="BA46" s="7">
        <v>147952</v>
      </c>
      <c r="BB46" s="7">
        <v>33993</v>
      </c>
      <c r="BC46" s="7">
        <v>14634</v>
      </c>
      <c r="BD46" s="7">
        <v>162586</v>
      </c>
      <c r="BE46" s="7">
        <v>181945</v>
      </c>
      <c r="BF46" s="7">
        <v>18554</v>
      </c>
      <c r="BG46" s="7">
        <v>171792</v>
      </c>
      <c r="BH46" s="7">
        <v>163302</v>
      </c>
      <c r="BI46" s="7">
        <v>139939</v>
      </c>
      <c r="BJ46" s="7">
        <v>194039</v>
      </c>
      <c r="BK46" s="7">
        <v>190223</v>
      </c>
      <c r="BL46" s="7">
        <v>114678</v>
      </c>
      <c r="BM46" s="7">
        <v>21093</v>
      </c>
      <c r="BN46" s="7">
        <v>51281</v>
      </c>
      <c r="BO46" s="7">
        <v>120083</v>
      </c>
      <c r="BP46" s="7">
        <v>125063</v>
      </c>
      <c r="BQ46" s="7">
        <v>75881</v>
      </c>
      <c r="BR46" s="7">
        <v>5670</v>
      </c>
      <c r="BS46" s="7">
        <v>67983</v>
      </c>
      <c r="BT46" s="7">
        <v>147150</v>
      </c>
    </row>
    <row r="47" spans="1:72" s="1" customFormat="1" ht="12.75" x14ac:dyDescent="0.2">
      <c r="A47" s="9"/>
      <c r="B47" s="8">
        <v>0.21</v>
      </c>
      <c r="C47" s="8">
        <v>0.21</v>
      </c>
      <c r="D47" s="8">
        <v>0.21</v>
      </c>
      <c r="E47" s="8">
        <v>0.16</v>
      </c>
      <c r="F47" s="8">
        <v>0.24</v>
      </c>
      <c r="G47" s="8">
        <v>0.2</v>
      </c>
      <c r="H47" s="8">
        <v>0.2</v>
      </c>
      <c r="I47" s="8">
        <v>0.21</v>
      </c>
      <c r="J47" s="8">
        <v>0.19</v>
      </c>
      <c r="K47" s="8">
        <v>0.2</v>
      </c>
      <c r="L47" s="8">
        <v>0.22</v>
      </c>
      <c r="M47" s="8">
        <v>0.21</v>
      </c>
      <c r="N47" s="8">
        <v>0.21</v>
      </c>
      <c r="O47" s="8">
        <v>0.21</v>
      </c>
      <c r="P47" s="8">
        <v>0.16</v>
      </c>
      <c r="Q47" s="8">
        <v>0.25</v>
      </c>
      <c r="R47" s="8">
        <v>0.19</v>
      </c>
      <c r="S47" s="8">
        <v>0.21</v>
      </c>
      <c r="T47" s="8">
        <v>0.25</v>
      </c>
      <c r="U47" s="8">
        <v>0.34</v>
      </c>
      <c r="V47" s="8">
        <v>0.06</v>
      </c>
      <c r="W47" s="8">
        <v>0.17</v>
      </c>
      <c r="X47" s="8">
        <v>0.2</v>
      </c>
      <c r="Y47" s="8">
        <v>0.25</v>
      </c>
      <c r="Z47" s="8">
        <v>0.2</v>
      </c>
      <c r="AA47" s="8">
        <v>0.14000000000000001</v>
      </c>
      <c r="AB47" s="8">
        <v>0.16</v>
      </c>
      <c r="AC47" s="8">
        <v>0.16</v>
      </c>
      <c r="AD47" s="8">
        <v>0.25</v>
      </c>
      <c r="AE47" s="8">
        <v>0.19</v>
      </c>
      <c r="AF47" s="8">
        <v>0.24</v>
      </c>
      <c r="AG47" s="8">
        <v>0.18</v>
      </c>
      <c r="AH47" s="8">
        <v>0.18</v>
      </c>
      <c r="AI47" s="8">
        <v>0.21</v>
      </c>
      <c r="AJ47" s="8">
        <v>0.14000000000000001</v>
      </c>
      <c r="AK47" s="8">
        <v>0.19</v>
      </c>
      <c r="AL47" s="8">
        <v>0.22</v>
      </c>
      <c r="AM47" s="8">
        <v>0.19</v>
      </c>
      <c r="AN47" s="8">
        <v>0.2</v>
      </c>
      <c r="AO47" s="8">
        <v>0.19</v>
      </c>
      <c r="AP47" s="8">
        <v>0.2</v>
      </c>
      <c r="AQ47" s="8">
        <v>0.21</v>
      </c>
      <c r="AR47" s="8">
        <v>0.28999999999999998</v>
      </c>
      <c r="AS47" s="8">
        <v>0.15</v>
      </c>
      <c r="AT47" s="8">
        <v>0.17</v>
      </c>
      <c r="AU47" s="8">
        <v>0.28999999999999998</v>
      </c>
      <c r="AV47" s="8">
        <v>0.27</v>
      </c>
      <c r="AW47" s="8">
        <v>0.28000000000000003</v>
      </c>
      <c r="AX47" s="8">
        <v>0.18</v>
      </c>
      <c r="AY47" s="8">
        <v>0.21</v>
      </c>
      <c r="AZ47" s="8">
        <v>0.2</v>
      </c>
      <c r="BA47" s="8">
        <v>0.21</v>
      </c>
      <c r="BB47" s="8">
        <v>0.22</v>
      </c>
      <c r="BC47" s="8">
        <v>0.16</v>
      </c>
      <c r="BD47" s="8">
        <v>0.2</v>
      </c>
      <c r="BE47" s="8">
        <v>0.21</v>
      </c>
      <c r="BF47" s="8">
        <v>0.23</v>
      </c>
      <c r="BG47" s="8">
        <v>0.21</v>
      </c>
      <c r="BH47" s="8">
        <v>0.21</v>
      </c>
      <c r="BI47" s="8">
        <v>0.21</v>
      </c>
      <c r="BJ47" s="8">
        <v>0.21</v>
      </c>
      <c r="BK47" s="8">
        <v>0.21</v>
      </c>
      <c r="BL47" s="8">
        <v>0.22</v>
      </c>
      <c r="BM47" s="8">
        <v>0.2</v>
      </c>
      <c r="BN47" s="8">
        <v>0.2</v>
      </c>
      <c r="BO47" s="8">
        <v>0.21</v>
      </c>
      <c r="BP47" s="8">
        <v>0.25</v>
      </c>
      <c r="BQ47" s="8">
        <v>0.17</v>
      </c>
      <c r="BR47" s="8">
        <v>0.11</v>
      </c>
      <c r="BS47" s="8">
        <v>0.18</v>
      </c>
      <c r="BT47" s="8">
        <v>0.22</v>
      </c>
    </row>
    <row r="48" spans="1:72" s="1" customFormat="1" ht="12.75" x14ac:dyDescent="0.2">
      <c r="A48" s="9" t="s">
        <v>963</v>
      </c>
      <c r="B48" s="7">
        <v>212545</v>
      </c>
      <c r="C48" s="7">
        <v>178096</v>
      </c>
      <c r="D48" s="7">
        <v>4170</v>
      </c>
      <c r="E48" s="7">
        <v>18352</v>
      </c>
      <c r="F48" s="7">
        <v>11927</v>
      </c>
      <c r="G48" s="7">
        <v>16992</v>
      </c>
      <c r="H48" s="7">
        <v>57645</v>
      </c>
      <c r="I48" s="7">
        <v>27713</v>
      </c>
      <c r="J48" s="7">
        <v>25461</v>
      </c>
      <c r="K48" s="7">
        <v>31755</v>
      </c>
      <c r="L48" s="7">
        <v>52980</v>
      </c>
      <c r="M48" s="7">
        <v>195553</v>
      </c>
      <c r="N48" s="7">
        <v>137908</v>
      </c>
      <c r="O48" s="7">
        <v>84735</v>
      </c>
      <c r="P48" s="7">
        <v>6103</v>
      </c>
      <c r="Q48" s="7">
        <v>26411</v>
      </c>
      <c r="R48" s="7">
        <v>9090</v>
      </c>
      <c r="S48" s="7">
        <v>36100</v>
      </c>
      <c r="T48" s="7">
        <v>21116</v>
      </c>
      <c r="U48" s="7">
        <v>6196</v>
      </c>
      <c r="V48" s="7">
        <v>4432</v>
      </c>
      <c r="W48" s="7">
        <v>7767</v>
      </c>
      <c r="X48" s="7">
        <v>51014</v>
      </c>
      <c r="Y48" s="7">
        <v>7707</v>
      </c>
      <c r="Z48" s="7">
        <v>13212</v>
      </c>
      <c r="AA48" s="7">
        <v>16175</v>
      </c>
      <c r="AB48" s="7">
        <v>7222</v>
      </c>
      <c r="AC48" s="7">
        <v>6103</v>
      </c>
      <c r="AD48" s="7">
        <v>26411</v>
      </c>
      <c r="AE48" s="7">
        <v>9090</v>
      </c>
      <c r="AF48" s="7">
        <v>63412</v>
      </c>
      <c r="AG48" s="7">
        <v>70434</v>
      </c>
      <c r="AH48" s="7">
        <v>37094</v>
      </c>
      <c r="AI48" s="7">
        <v>172033</v>
      </c>
      <c r="AJ48" s="7">
        <v>17244</v>
      </c>
      <c r="AK48" s="7">
        <v>22848</v>
      </c>
      <c r="AL48" s="7">
        <v>103484</v>
      </c>
      <c r="AM48" s="7">
        <v>39973</v>
      </c>
      <c r="AN48" s="7">
        <v>68798</v>
      </c>
      <c r="AO48" s="7">
        <v>109061</v>
      </c>
      <c r="AP48" s="7">
        <v>88395</v>
      </c>
      <c r="AQ48" s="7">
        <v>124151</v>
      </c>
      <c r="AR48" s="7">
        <v>67218</v>
      </c>
      <c r="AS48" s="7">
        <v>56933</v>
      </c>
      <c r="AT48" s="7">
        <v>145328</v>
      </c>
      <c r="AU48" s="7">
        <v>55486</v>
      </c>
      <c r="AV48" s="7">
        <v>44485</v>
      </c>
      <c r="AW48" s="7">
        <v>11732</v>
      </c>
      <c r="AX48" s="7">
        <v>157060</v>
      </c>
      <c r="AY48" s="7">
        <v>212545</v>
      </c>
      <c r="AZ48" s="7">
        <v>197024</v>
      </c>
      <c r="BA48" s="7">
        <v>151109</v>
      </c>
      <c r="BB48" s="7">
        <v>30395</v>
      </c>
      <c r="BC48" s="7">
        <v>15521</v>
      </c>
      <c r="BD48" s="7">
        <v>166630</v>
      </c>
      <c r="BE48" s="7">
        <v>181504</v>
      </c>
      <c r="BF48" s="7">
        <v>15521</v>
      </c>
      <c r="BG48" s="7">
        <v>176155</v>
      </c>
      <c r="BH48" s="7">
        <v>158855</v>
      </c>
      <c r="BI48" s="7">
        <v>142577</v>
      </c>
      <c r="BJ48" s="7">
        <v>194988</v>
      </c>
      <c r="BK48" s="7">
        <v>191680</v>
      </c>
      <c r="BL48" s="7">
        <v>115837</v>
      </c>
      <c r="BM48" s="7">
        <v>17557</v>
      </c>
      <c r="BN48" s="7">
        <v>51802</v>
      </c>
      <c r="BO48" s="7">
        <v>122165</v>
      </c>
      <c r="BP48" s="7">
        <v>91770</v>
      </c>
      <c r="BQ48" s="7">
        <v>100768</v>
      </c>
      <c r="BR48" s="7">
        <v>14050</v>
      </c>
      <c r="BS48" s="7">
        <v>63518</v>
      </c>
      <c r="BT48" s="7">
        <v>149027</v>
      </c>
    </row>
    <row r="49" spans="1:72" s="1" customFormat="1" ht="12.75" x14ac:dyDescent="0.2">
      <c r="A49" s="9"/>
      <c r="B49" s="8">
        <v>0.2</v>
      </c>
      <c r="C49" s="8">
        <v>0.2</v>
      </c>
      <c r="D49" s="8">
        <v>0.18</v>
      </c>
      <c r="E49" s="8">
        <v>0.19</v>
      </c>
      <c r="F49" s="8">
        <v>0.26</v>
      </c>
      <c r="G49" s="8">
        <v>0.27</v>
      </c>
      <c r="H49" s="8">
        <v>0.2</v>
      </c>
      <c r="I49" s="8">
        <v>0.18</v>
      </c>
      <c r="J49" s="8">
        <v>0.19</v>
      </c>
      <c r="K49" s="8">
        <v>0.19</v>
      </c>
      <c r="L49" s="8">
        <v>0.21</v>
      </c>
      <c r="M49" s="8">
        <v>0.2</v>
      </c>
      <c r="N49" s="8">
        <v>0.2</v>
      </c>
      <c r="O49" s="8">
        <v>0.2</v>
      </c>
      <c r="P49" s="8">
        <v>0.2</v>
      </c>
      <c r="Q49" s="8">
        <v>0.27</v>
      </c>
      <c r="R49" s="8">
        <v>0.21</v>
      </c>
      <c r="S49" s="8">
        <v>0.17</v>
      </c>
      <c r="T49" s="8">
        <v>0.16</v>
      </c>
      <c r="U49" s="8">
        <v>0.16</v>
      </c>
      <c r="V49" s="8">
        <v>0.12</v>
      </c>
      <c r="W49" s="8">
        <v>0.22</v>
      </c>
      <c r="X49" s="8">
        <v>0.26</v>
      </c>
      <c r="Y49" s="8">
        <v>0.22</v>
      </c>
      <c r="Z49" s="8">
        <v>0.25</v>
      </c>
      <c r="AA49" s="8">
        <v>0.17</v>
      </c>
      <c r="AB49" s="8">
        <v>0.15</v>
      </c>
      <c r="AC49" s="8">
        <v>0.2</v>
      </c>
      <c r="AD49" s="8">
        <v>0.27</v>
      </c>
      <c r="AE49" s="8">
        <v>0.21</v>
      </c>
      <c r="AF49" s="8">
        <v>0.17</v>
      </c>
      <c r="AG49" s="8">
        <v>0.22</v>
      </c>
      <c r="AH49" s="8">
        <v>0.2</v>
      </c>
      <c r="AI49" s="8">
        <v>0.2</v>
      </c>
      <c r="AJ49" s="8">
        <v>0.19</v>
      </c>
      <c r="AK49" s="8">
        <v>0.27</v>
      </c>
      <c r="AL49" s="8">
        <v>0.23</v>
      </c>
      <c r="AM49" s="8">
        <v>0.22</v>
      </c>
      <c r="AN49" s="8">
        <v>0.16</v>
      </c>
      <c r="AO49" s="8">
        <v>0.18</v>
      </c>
      <c r="AP49" s="8">
        <v>0.2</v>
      </c>
      <c r="AQ49" s="8">
        <v>0.2</v>
      </c>
      <c r="AR49" s="8">
        <v>0.24</v>
      </c>
      <c r="AS49" s="8">
        <v>0.17</v>
      </c>
      <c r="AT49" s="8">
        <v>0.19</v>
      </c>
      <c r="AU49" s="8">
        <v>0.25</v>
      </c>
      <c r="AV49" s="8">
        <v>0.22</v>
      </c>
      <c r="AW49" s="8">
        <v>0.21</v>
      </c>
      <c r="AX49" s="8">
        <v>0.19</v>
      </c>
      <c r="AY49" s="8">
        <v>0.2</v>
      </c>
      <c r="AZ49" s="8">
        <v>0.2</v>
      </c>
      <c r="BA49" s="8">
        <v>0.21</v>
      </c>
      <c r="BB49" s="8">
        <v>0.19</v>
      </c>
      <c r="BC49" s="8">
        <v>0.17</v>
      </c>
      <c r="BD49" s="8">
        <v>0.21</v>
      </c>
      <c r="BE49" s="8">
        <v>0.21</v>
      </c>
      <c r="BF49" s="8">
        <v>0.19</v>
      </c>
      <c r="BG49" s="8">
        <v>0.21</v>
      </c>
      <c r="BH49" s="8">
        <v>0.21</v>
      </c>
      <c r="BI49" s="8">
        <v>0.21</v>
      </c>
      <c r="BJ49" s="8">
        <v>0.21</v>
      </c>
      <c r="BK49" s="8">
        <v>0.21</v>
      </c>
      <c r="BL49" s="8">
        <v>0.22</v>
      </c>
      <c r="BM49" s="8">
        <v>0.17</v>
      </c>
      <c r="BN49" s="8">
        <v>0.2</v>
      </c>
      <c r="BO49" s="8">
        <v>0.21</v>
      </c>
      <c r="BP49" s="8">
        <v>0.18</v>
      </c>
      <c r="BQ49" s="8">
        <v>0.23</v>
      </c>
      <c r="BR49" s="8">
        <v>0.27</v>
      </c>
      <c r="BS49" s="8">
        <v>0.17</v>
      </c>
      <c r="BT49" s="8">
        <v>0.22</v>
      </c>
    </row>
    <row r="50" spans="1:72" s="1" customFormat="1" ht="12.75" x14ac:dyDescent="0.2">
      <c r="A50" s="9" t="s">
        <v>972</v>
      </c>
      <c r="B50" s="7">
        <v>202637</v>
      </c>
      <c r="C50" s="7">
        <v>167626</v>
      </c>
      <c r="D50" s="7">
        <v>4554</v>
      </c>
      <c r="E50" s="7">
        <v>21044</v>
      </c>
      <c r="F50" s="7">
        <v>9415</v>
      </c>
      <c r="G50" s="7">
        <v>15629</v>
      </c>
      <c r="H50" s="7">
        <v>50490</v>
      </c>
      <c r="I50" s="7">
        <v>23907</v>
      </c>
      <c r="J50" s="7">
        <v>22485</v>
      </c>
      <c r="K50" s="7">
        <v>32187</v>
      </c>
      <c r="L50" s="7">
        <v>57938</v>
      </c>
      <c r="M50" s="7">
        <v>187008</v>
      </c>
      <c r="N50" s="7">
        <v>136518</v>
      </c>
      <c r="O50" s="7">
        <v>90126</v>
      </c>
      <c r="P50" s="7">
        <v>5472</v>
      </c>
      <c r="Q50" s="7">
        <v>22501</v>
      </c>
      <c r="R50" s="7">
        <v>7677</v>
      </c>
      <c r="S50" s="7">
        <v>31844</v>
      </c>
      <c r="T50" s="7">
        <v>10884</v>
      </c>
      <c r="U50" s="7">
        <v>5403</v>
      </c>
      <c r="V50" s="7">
        <v>12924</v>
      </c>
      <c r="W50" s="7">
        <v>6965</v>
      </c>
      <c r="X50" s="7">
        <v>48896</v>
      </c>
      <c r="Y50" s="7">
        <v>10743</v>
      </c>
      <c r="Z50" s="7">
        <v>12386</v>
      </c>
      <c r="AA50" s="7">
        <v>19014</v>
      </c>
      <c r="AB50" s="7">
        <v>7928</v>
      </c>
      <c r="AC50" s="7">
        <v>5472</v>
      </c>
      <c r="AD50" s="7">
        <v>22501</v>
      </c>
      <c r="AE50" s="7">
        <v>7677</v>
      </c>
      <c r="AF50" s="7">
        <v>48132</v>
      </c>
      <c r="AG50" s="7">
        <v>76712</v>
      </c>
      <c r="AH50" s="7">
        <v>42144</v>
      </c>
      <c r="AI50" s="7">
        <v>157203</v>
      </c>
      <c r="AJ50" s="7">
        <v>17638</v>
      </c>
      <c r="AK50" s="7">
        <v>27483</v>
      </c>
      <c r="AL50" s="7">
        <v>96025</v>
      </c>
      <c r="AM50" s="7">
        <v>48481</v>
      </c>
      <c r="AN50" s="7">
        <v>57775</v>
      </c>
      <c r="AO50" s="7">
        <v>106613</v>
      </c>
      <c r="AP50" s="7">
        <v>76801</v>
      </c>
      <c r="AQ50" s="7">
        <v>125836</v>
      </c>
      <c r="AR50" s="7">
        <v>64660</v>
      </c>
      <c r="AS50" s="7">
        <v>61176</v>
      </c>
      <c r="AT50" s="7">
        <v>137977</v>
      </c>
      <c r="AU50" s="7">
        <v>53908</v>
      </c>
      <c r="AV50" s="7">
        <v>42473</v>
      </c>
      <c r="AW50" s="7">
        <v>10753</v>
      </c>
      <c r="AX50" s="7">
        <v>148730</v>
      </c>
      <c r="AY50" s="7">
        <v>202637</v>
      </c>
      <c r="AZ50" s="7">
        <v>191590</v>
      </c>
      <c r="BA50" s="7">
        <v>154172</v>
      </c>
      <c r="BB50" s="7">
        <v>24002</v>
      </c>
      <c r="BC50" s="7">
        <v>13417</v>
      </c>
      <c r="BD50" s="7">
        <v>167588</v>
      </c>
      <c r="BE50" s="7">
        <v>178173</v>
      </c>
      <c r="BF50" s="7">
        <v>11047</v>
      </c>
      <c r="BG50" s="7">
        <v>170413</v>
      </c>
      <c r="BH50" s="7">
        <v>150401</v>
      </c>
      <c r="BI50" s="7">
        <v>139433</v>
      </c>
      <c r="BJ50" s="7">
        <v>187460</v>
      </c>
      <c r="BK50" s="7">
        <v>183429</v>
      </c>
      <c r="BL50" s="7">
        <v>109331</v>
      </c>
      <c r="BM50" s="7">
        <v>15178</v>
      </c>
      <c r="BN50" s="7">
        <v>51062</v>
      </c>
      <c r="BO50" s="7">
        <v>115336</v>
      </c>
      <c r="BP50" s="7">
        <v>76290</v>
      </c>
      <c r="BQ50" s="7">
        <v>105996</v>
      </c>
      <c r="BR50" s="7">
        <v>16201</v>
      </c>
      <c r="BS50" s="7">
        <v>52914</v>
      </c>
      <c r="BT50" s="7">
        <v>149723</v>
      </c>
    </row>
    <row r="51" spans="1:72" s="1" customFormat="1" ht="12.75" x14ac:dyDescent="0.2">
      <c r="A51" s="9"/>
      <c r="B51" s="8">
        <v>0.19</v>
      </c>
      <c r="C51" s="8">
        <v>0.19</v>
      </c>
      <c r="D51" s="8">
        <v>0.2</v>
      </c>
      <c r="E51" s="8">
        <v>0.21</v>
      </c>
      <c r="F51" s="8">
        <v>0.2</v>
      </c>
      <c r="G51" s="8">
        <v>0.24</v>
      </c>
      <c r="H51" s="8">
        <v>0.18</v>
      </c>
      <c r="I51" s="8">
        <v>0.16</v>
      </c>
      <c r="J51" s="8">
        <v>0.17</v>
      </c>
      <c r="K51" s="8">
        <v>0.19</v>
      </c>
      <c r="L51" s="8">
        <v>0.23</v>
      </c>
      <c r="M51" s="8">
        <v>0.19</v>
      </c>
      <c r="N51" s="8">
        <v>0.19</v>
      </c>
      <c r="O51" s="8">
        <v>0.22</v>
      </c>
      <c r="P51" s="8">
        <v>0.18</v>
      </c>
      <c r="Q51" s="8">
        <v>0.23</v>
      </c>
      <c r="R51" s="8">
        <v>0.18</v>
      </c>
      <c r="S51" s="8">
        <v>0.15</v>
      </c>
      <c r="T51" s="8">
        <v>0.08</v>
      </c>
      <c r="U51" s="8">
        <v>0.14000000000000001</v>
      </c>
      <c r="V51" s="8">
        <v>0.36</v>
      </c>
      <c r="W51" s="8">
        <v>0.2</v>
      </c>
      <c r="X51" s="8">
        <v>0.25</v>
      </c>
      <c r="Y51" s="8">
        <v>0.31</v>
      </c>
      <c r="Z51" s="8">
        <v>0.23</v>
      </c>
      <c r="AA51" s="8">
        <v>0.2</v>
      </c>
      <c r="AB51" s="8">
        <v>0.16</v>
      </c>
      <c r="AC51" s="8">
        <v>0.18</v>
      </c>
      <c r="AD51" s="8">
        <v>0.23</v>
      </c>
      <c r="AE51" s="8">
        <v>0.18</v>
      </c>
      <c r="AF51" s="8">
        <v>0.13</v>
      </c>
      <c r="AG51" s="8">
        <v>0.24</v>
      </c>
      <c r="AH51" s="8">
        <v>0.23</v>
      </c>
      <c r="AI51" s="8">
        <v>0.18</v>
      </c>
      <c r="AJ51" s="8">
        <v>0.19</v>
      </c>
      <c r="AK51" s="8">
        <v>0.32</v>
      </c>
      <c r="AL51" s="8">
        <v>0.22</v>
      </c>
      <c r="AM51" s="8">
        <v>0.27</v>
      </c>
      <c r="AN51" s="8">
        <v>0.14000000000000001</v>
      </c>
      <c r="AO51" s="8">
        <v>0.18</v>
      </c>
      <c r="AP51" s="8">
        <v>0.18</v>
      </c>
      <c r="AQ51" s="8">
        <v>0.21</v>
      </c>
      <c r="AR51" s="8">
        <v>0.23</v>
      </c>
      <c r="AS51" s="8">
        <v>0.18</v>
      </c>
      <c r="AT51" s="8">
        <v>0.18</v>
      </c>
      <c r="AU51" s="8">
        <v>0.24</v>
      </c>
      <c r="AV51" s="8">
        <v>0.21</v>
      </c>
      <c r="AW51" s="8">
        <v>0.19</v>
      </c>
      <c r="AX51" s="8">
        <v>0.18</v>
      </c>
      <c r="AY51" s="8">
        <v>0.19</v>
      </c>
      <c r="AZ51" s="8">
        <v>0.2</v>
      </c>
      <c r="BA51" s="8">
        <v>0.21</v>
      </c>
      <c r="BB51" s="8">
        <v>0.15</v>
      </c>
      <c r="BC51" s="8">
        <v>0.15</v>
      </c>
      <c r="BD51" s="8">
        <v>0.21</v>
      </c>
      <c r="BE51" s="8">
        <v>0.2</v>
      </c>
      <c r="BF51" s="8">
        <v>0.13</v>
      </c>
      <c r="BG51" s="8">
        <v>0.2</v>
      </c>
      <c r="BH51" s="8">
        <v>0.2</v>
      </c>
      <c r="BI51" s="8">
        <v>0.21</v>
      </c>
      <c r="BJ51" s="8">
        <v>0.2</v>
      </c>
      <c r="BK51" s="8">
        <v>0.2</v>
      </c>
      <c r="BL51" s="8">
        <v>0.21</v>
      </c>
      <c r="BM51" s="8">
        <v>0.15</v>
      </c>
      <c r="BN51" s="8">
        <v>0.2</v>
      </c>
      <c r="BO51" s="8">
        <v>0.2</v>
      </c>
      <c r="BP51" s="8">
        <v>0.15</v>
      </c>
      <c r="BQ51" s="8">
        <v>0.24</v>
      </c>
      <c r="BR51" s="8">
        <v>0.31</v>
      </c>
      <c r="BS51" s="8">
        <v>0.14000000000000001</v>
      </c>
      <c r="BT51" s="8">
        <v>0.22</v>
      </c>
    </row>
    <row r="52" spans="1:72" s="1" customFormat="1" ht="12.75" x14ac:dyDescent="0.2">
      <c r="A52" s="9" t="s">
        <v>1040</v>
      </c>
      <c r="B52" s="7">
        <v>168393</v>
      </c>
      <c r="C52" s="7">
        <v>139026</v>
      </c>
      <c r="D52" s="7">
        <v>3705</v>
      </c>
      <c r="E52" s="7">
        <v>13661</v>
      </c>
      <c r="F52" s="7">
        <v>12002</v>
      </c>
      <c r="G52" s="7">
        <v>11902</v>
      </c>
      <c r="H52" s="7">
        <v>44477</v>
      </c>
      <c r="I52" s="7">
        <v>22241</v>
      </c>
      <c r="J52" s="7">
        <v>20596</v>
      </c>
      <c r="K52" s="7">
        <v>23321</v>
      </c>
      <c r="L52" s="7">
        <v>45857</v>
      </c>
      <c r="M52" s="7">
        <v>156491</v>
      </c>
      <c r="N52" s="7">
        <v>112014</v>
      </c>
      <c r="O52" s="7">
        <v>69177</v>
      </c>
      <c r="P52" s="7">
        <v>2043</v>
      </c>
      <c r="Q52" s="7">
        <v>18093</v>
      </c>
      <c r="R52" s="7">
        <v>4825</v>
      </c>
      <c r="S52" s="7">
        <v>26627</v>
      </c>
      <c r="T52" s="7">
        <v>16826</v>
      </c>
      <c r="U52" s="7">
        <v>8372</v>
      </c>
      <c r="V52" s="7">
        <v>5835</v>
      </c>
      <c r="W52" s="7">
        <v>4354</v>
      </c>
      <c r="X52" s="7">
        <v>39056</v>
      </c>
      <c r="Y52" s="7">
        <v>6196</v>
      </c>
      <c r="Z52" s="7">
        <v>10628</v>
      </c>
      <c r="AA52" s="7">
        <v>18856</v>
      </c>
      <c r="AB52" s="7">
        <v>6682</v>
      </c>
      <c r="AC52" s="7">
        <v>2043</v>
      </c>
      <c r="AD52" s="7">
        <v>18093</v>
      </c>
      <c r="AE52" s="7">
        <v>4825</v>
      </c>
      <c r="AF52" s="7">
        <v>51826</v>
      </c>
      <c r="AG52" s="7">
        <v>55927</v>
      </c>
      <c r="AH52" s="7">
        <v>35680</v>
      </c>
      <c r="AI52" s="7">
        <v>130195</v>
      </c>
      <c r="AJ52" s="7">
        <v>18159</v>
      </c>
      <c r="AK52" s="7">
        <v>18419</v>
      </c>
      <c r="AL52" s="7">
        <v>71439</v>
      </c>
      <c r="AM52" s="7">
        <v>35032</v>
      </c>
      <c r="AN52" s="7">
        <v>61670</v>
      </c>
      <c r="AO52" s="7">
        <v>96954</v>
      </c>
      <c r="AP52" s="7">
        <v>71070</v>
      </c>
      <c r="AQ52" s="7">
        <v>97323</v>
      </c>
      <c r="AR52" s="7">
        <v>45431</v>
      </c>
      <c r="AS52" s="7">
        <v>51892</v>
      </c>
      <c r="AT52" s="7">
        <v>122963</v>
      </c>
      <c r="AU52" s="7">
        <v>34185</v>
      </c>
      <c r="AV52" s="7">
        <v>31722</v>
      </c>
      <c r="AW52" s="7">
        <v>11246</v>
      </c>
      <c r="AX52" s="7">
        <v>134208</v>
      </c>
      <c r="AY52" s="7">
        <v>168393</v>
      </c>
      <c r="AZ52" s="7">
        <v>157963</v>
      </c>
      <c r="BA52" s="7">
        <v>124542</v>
      </c>
      <c r="BB52" s="7">
        <v>23342</v>
      </c>
      <c r="BC52" s="7">
        <v>10079</v>
      </c>
      <c r="BD52" s="7">
        <v>134621</v>
      </c>
      <c r="BE52" s="7">
        <v>147883</v>
      </c>
      <c r="BF52" s="7">
        <v>10431</v>
      </c>
      <c r="BG52" s="7">
        <v>142004</v>
      </c>
      <c r="BH52" s="7">
        <v>128716</v>
      </c>
      <c r="BI52" s="7">
        <v>124281</v>
      </c>
      <c r="BJ52" s="7">
        <v>158290</v>
      </c>
      <c r="BK52" s="7">
        <v>155964</v>
      </c>
      <c r="BL52" s="7">
        <v>97016</v>
      </c>
      <c r="BM52" s="7">
        <v>10103</v>
      </c>
      <c r="BN52" s="7">
        <v>43216</v>
      </c>
      <c r="BO52" s="7">
        <v>98941</v>
      </c>
      <c r="BP52" s="7">
        <v>69026</v>
      </c>
      <c r="BQ52" s="7">
        <v>80129</v>
      </c>
      <c r="BR52" s="7">
        <v>13180</v>
      </c>
      <c r="BS52" s="7">
        <v>46005</v>
      </c>
      <c r="BT52" s="7">
        <v>122388</v>
      </c>
    </row>
    <row r="53" spans="1:72" s="1" customFormat="1" ht="12.75" x14ac:dyDescent="0.2">
      <c r="A53" s="9"/>
      <c r="B53" s="8">
        <v>0.16</v>
      </c>
      <c r="C53" s="8">
        <v>0.16</v>
      </c>
      <c r="D53" s="8">
        <v>0.16</v>
      </c>
      <c r="E53" s="8">
        <v>0.14000000000000001</v>
      </c>
      <c r="F53" s="8">
        <v>0.26</v>
      </c>
      <c r="G53" s="8">
        <v>0.19</v>
      </c>
      <c r="H53" s="8">
        <v>0.16</v>
      </c>
      <c r="I53" s="8">
        <v>0.15</v>
      </c>
      <c r="J53" s="8">
        <v>0.15</v>
      </c>
      <c r="K53" s="8">
        <v>0.14000000000000001</v>
      </c>
      <c r="L53" s="8">
        <v>0.18</v>
      </c>
      <c r="M53" s="8">
        <v>0.16</v>
      </c>
      <c r="N53" s="8">
        <v>0.16</v>
      </c>
      <c r="O53" s="8">
        <v>0.17</v>
      </c>
      <c r="P53" s="8">
        <v>7.0000000000000007E-2</v>
      </c>
      <c r="Q53" s="8">
        <v>0.18</v>
      </c>
      <c r="R53" s="8">
        <v>0.11</v>
      </c>
      <c r="S53" s="8">
        <v>0.13</v>
      </c>
      <c r="T53" s="8">
        <v>0.13</v>
      </c>
      <c r="U53" s="8">
        <v>0.22</v>
      </c>
      <c r="V53" s="8">
        <v>0.16</v>
      </c>
      <c r="W53" s="8">
        <v>0.12</v>
      </c>
      <c r="X53" s="8">
        <v>0.2</v>
      </c>
      <c r="Y53" s="8">
        <v>0.18</v>
      </c>
      <c r="Z53" s="8">
        <v>0.2</v>
      </c>
      <c r="AA53" s="8">
        <v>0.2</v>
      </c>
      <c r="AB53" s="8">
        <v>0.14000000000000001</v>
      </c>
      <c r="AC53" s="8">
        <v>7.0000000000000007E-2</v>
      </c>
      <c r="AD53" s="8">
        <v>0.18</v>
      </c>
      <c r="AE53" s="8">
        <v>0.11</v>
      </c>
      <c r="AF53" s="8">
        <v>0.14000000000000001</v>
      </c>
      <c r="AG53" s="8">
        <v>0.18</v>
      </c>
      <c r="AH53" s="8">
        <v>0.19</v>
      </c>
      <c r="AI53" s="8">
        <v>0.15</v>
      </c>
      <c r="AJ53" s="8">
        <v>0.2</v>
      </c>
      <c r="AK53" s="8">
        <v>0.22</v>
      </c>
      <c r="AL53" s="8">
        <v>0.16</v>
      </c>
      <c r="AM53" s="8">
        <v>0.2</v>
      </c>
      <c r="AN53" s="8">
        <v>0.15</v>
      </c>
      <c r="AO53" s="8">
        <v>0.16</v>
      </c>
      <c r="AP53" s="8">
        <v>0.16</v>
      </c>
      <c r="AQ53" s="8">
        <v>0.16</v>
      </c>
      <c r="AR53" s="8">
        <v>0.16</v>
      </c>
      <c r="AS53" s="8">
        <v>0.16</v>
      </c>
      <c r="AT53" s="8">
        <v>0.16</v>
      </c>
      <c r="AU53" s="8">
        <v>0.15</v>
      </c>
      <c r="AV53" s="8">
        <v>0.16</v>
      </c>
      <c r="AW53" s="8">
        <v>0.2</v>
      </c>
      <c r="AX53" s="8">
        <v>0.16</v>
      </c>
      <c r="AY53" s="8">
        <v>0.16</v>
      </c>
      <c r="AZ53" s="8">
        <v>0.16</v>
      </c>
      <c r="BA53" s="8">
        <v>0.17</v>
      </c>
      <c r="BB53" s="8">
        <v>0.15</v>
      </c>
      <c r="BC53" s="8">
        <v>0.11</v>
      </c>
      <c r="BD53" s="8">
        <v>0.17</v>
      </c>
      <c r="BE53" s="8">
        <v>0.17</v>
      </c>
      <c r="BF53" s="8">
        <v>0.13</v>
      </c>
      <c r="BG53" s="8">
        <v>0.17</v>
      </c>
      <c r="BH53" s="8">
        <v>0.17</v>
      </c>
      <c r="BI53" s="8">
        <v>0.19</v>
      </c>
      <c r="BJ53" s="8">
        <v>0.17</v>
      </c>
      <c r="BK53" s="8">
        <v>0.17</v>
      </c>
      <c r="BL53" s="8">
        <v>0.19</v>
      </c>
      <c r="BM53" s="8">
        <v>0.1</v>
      </c>
      <c r="BN53" s="8">
        <v>0.17</v>
      </c>
      <c r="BO53" s="8">
        <v>0.17</v>
      </c>
      <c r="BP53" s="8">
        <v>0.14000000000000001</v>
      </c>
      <c r="BQ53" s="8">
        <v>0.18</v>
      </c>
      <c r="BR53" s="8">
        <v>0.25</v>
      </c>
      <c r="BS53" s="8">
        <v>0.12</v>
      </c>
      <c r="BT53" s="8">
        <v>0.18</v>
      </c>
    </row>
    <row r="54" spans="1:72" s="1" customFormat="1" ht="12.75" x14ac:dyDescent="0.2">
      <c r="A54" s="9" t="s">
        <v>980</v>
      </c>
      <c r="B54" s="7">
        <v>139364</v>
      </c>
      <c r="C54" s="7">
        <v>119140</v>
      </c>
      <c r="D54" s="7">
        <v>2937</v>
      </c>
      <c r="E54" s="7">
        <v>14372</v>
      </c>
      <c r="F54" s="7">
        <v>2916</v>
      </c>
      <c r="G54" s="7">
        <v>5621</v>
      </c>
      <c r="H54" s="7">
        <v>30113</v>
      </c>
      <c r="I54" s="7">
        <v>21240</v>
      </c>
      <c r="J54" s="7">
        <v>16192</v>
      </c>
      <c r="K54" s="7">
        <v>22504</v>
      </c>
      <c r="L54" s="7">
        <v>43695</v>
      </c>
      <c r="M54" s="7">
        <v>133743</v>
      </c>
      <c r="N54" s="7">
        <v>103630</v>
      </c>
      <c r="O54" s="7">
        <v>66198</v>
      </c>
      <c r="P54" s="7">
        <v>7341</v>
      </c>
      <c r="Q54" s="7">
        <v>17949</v>
      </c>
      <c r="R54" s="7">
        <v>2319</v>
      </c>
      <c r="S54" s="7">
        <v>20544</v>
      </c>
      <c r="T54" s="7">
        <v>23070</v>
      </c>
      <c r="U54" s="7">
        <v>9557</v>
      </c>
      <c r="V54" s="7">
        <v>1746</v>
      </c>
      <c r="W54" s="7">
        <v>1135</v>
      </c>
      <c r="X54" s="7">
        <v>27273</v>
      </c>
      <c r="Y54" s="7">
        <v>5400</v>
      </c>
      <c r="Z54" s="7">
        <v>4834</v>
      </c>
      <c r="AA54" s="7">
        <v>13671</v>
      </c>
      <c r="AB54" s="7">
        <v>4524</v>
      </c>
      <c r="AC54" s="7">
        <v>7341</v>
      </c>
      <c r="AD54" s="7">
        <v>17949</v>
      </c>
      <c r="AE54" s="7">
        <v>2319</v>
      </c>
      <c r="AF54" s="7">
        <v>53171</v>
      </c>
      <c r="AG54" s="7">
        <v>34678</v>
      </c>
      <c r="AH54" s="7">
        <v>23905</v>
      </c>
      <c r="AI54" s="7">
        <v>118008</v>
      </c>
      <c r="AJ54" s="7">
        <v>11203</v>
      </c>
      <c r="AK54" s="7">
        <v>8351</v>
      </c>
      <c r="AL54" s="7">
        <v>60092</v>
      </c>
      <c r="AM54" s="7">
        <v>23681</v>
      </c>
      <c r="AN54" s="7">
        <v>55576</v>
      </c>
      <c r="AO54" s="7">
        <v>79272</v>
      </c>
      <c r="AP54" s="7">
        <v>49876</v>
      </c>
      <c r="AQ54" s="7">
        <v>89488</v>
      </c>
      <c r="AR54" s="7">
        <v>45983</v>
      </c>
      <c r="AS54" s="7">
        <v>43505</v>
      </c>
      <c r="AT54" s="7">
        <v>93381</v>
      </c>
      <c r="AU54" s="7">
        <v>34290</v>
      </c>
      <c r="AV54" s="7">
        <v>25123</v>
      </c>
      <c r="AW54" s="7">
        <v>11693</v>
      </c>
      <c r="AX54" s="7">
        <v>105074</v>
      </c>
      <c r="AY54" s="7">
        <v>139364</v>
      </c>
      <c r="AZ54" s="7">
        <v>129701</v>
      </c>
      <c r="BA54" s="7">
        <v>102153</v>
      </c>
      <c r="BB54" s="7">
        <v>17796</v>
      </c>
      <c r="BC54" s="7">
        <v>9752</v>
      </c>
      <c r="BD54" s="7">
        <v>111906</v>
      </c>
      <c r="BE54" s="7">
        <v>119949</v>
      </c>
      <c r="BF54" s="7">
        <v>9662</v>
      </c>
      <c r="BG54" s="7">
        <v>109546</v>
      </c>
      <c r="BH54" s="7">
        <v>111347</v>
      </c>
      <c r="BI54" s="7">
        <v>94408</v>
      </c>
      <c r="BJ54" s="7">
        <v>128787</v>
      </c>
      <c r="BK54" s="7">
        <v>126008</v>
      </c>
      <c r="BL54" s="7">
        <v>74558</v>
      </c>
      <c r="BM54" s="7">
        <v>10577</v>
      </c>
      <c r="BN54" s="7">
        <v>37871</v>
      </c>
      <c r="BO54" s="7">
        <v>71362</v>
      </c>
      <c r="BP54" s="7">
        <v>86622</v>
      </c>
      <c r="BQ54" s="7">
        <v>43438</v>
      </c>
      <c r="BR54" s="7">
        <v>5164</v>
      </c>
      <c r="BS54" s="7">
        <v>34363</v>
      </c>
      <c r="BT54" s="7">
        <v>105001</v>
      </c>
    </row>
    <row r="55" spans="1:72" s="1" customFormat="1" ht="12.75" x14ac:dyDescent="0.2">
      <c r="A55" s="9"/>
      <c r="B55" s="8">
        <v>0.13</v>
      </c>
      <c r="C55" s="8">
        <v>0.14000000000000001</v>
      </c>
      <c r="D55" s="8">
        <v>0.13</v>
      </c>
      <c r="E55" s="8">
        <v>0.14000000000000001</v>
      </c>
      <c r="F55" s="8">
        <v>0.06</v>
      </c>
      <c r="G55" s="8">
        <v>0.09</v>
      </c>
      <c r="H55" s="8">
        <v>0.11</v>
      </c>
      <c r="I55" s="8">
        <v>0.14000000000000001</v>
      </c>
      <c r="J55" s="8">
        <v>0.12</v>
      </c>
      <c r="K55" s="8">
        <v>0.14000000000000001</v>
      </c>
      <c r="L55" s="8">
        <v>0.17</v>
      </c>
      <c r="M55" s="8">
        <v>0.14000000000000001</v>
      </c>
      <c r="N55" s="8">
        <v>0.15</v>
      </c>
      <c r="O55" s="8">
        <v>0.16</v>
      </c>
      <c r="P55" s="8">
        <v>0.24</v>
      </c>
      <c r="Q55" s="8">
        <v>0.18</v>
      </c>
      <c r="R55" s="8">
        <v>0.05</v>
      </c>
      <c r="S55" s="8">
        <v>0.1</v>
      </c>
      <c r="T55" s="8">
        <v>0.18</v>
      </c>
      <c r="U55" s="8">
        <v>0.25</v>
      </c>
      <c r="V55" s="8">
        <v>0.05</v>
      </c>
      <c r="W55" s="8">
        <v>0.03</v>
      </c>
      <c r="X55" s="8">
        <v>0.14000000000000001</v>
      </c>
      <c r="Y55" s="8">
        <v>0.15</v>
      </c>
      <c r="Z55" s="8">
        <v>0.09</v>
      </c>
      <c r="AA55" s="8">
        <v>0.14000000000000001</v>
      </c>
      <c r="AB55" s="8">
        <v>0.09</v>
      </c>
      <c r="AC55" s="8">
        <v>0.24</v>
      </c>
      <c r="AD55" s="8">
        <v>0.18</v>
      </c>
      <c r="AE55" s="8">
        <v>0.05</v>
      </c>
      <c r="AF55" s="8">
        <v>0.14000000000000001</v>
      </c>
      <c r="AG55" s="8">
        <v>0.11</v>
      </c>
      <c r="AH55" s="8">
        <v>0.13</v>
      </c>
      <c r="AI55" s="8">
        <v>0.14000000000000001</v>
      </c>
      <c r="AJ55" s="8">
        <v>0.12</v>
      </c>
      <c r="AK55" s="8">
        <v>0.1</v>
      </c>
      <c r="AL55" s="8">
        <v>0.13</v>
      </c>
      <c r="AM55" s="8">
        <v>0.13</v>
      </c>
      <c r="AN55" s="8">
        <v>0.13</v>
      </c>
      <c r="AO55" s="8">
        <v>0.13</v>
      </c>
      <c r="AP55" s="8">
        <v>0.11</v>
      </c>
      <c r="AQ55" s="8">
        <v>0.15</v>
      </c>
      <c r="AR55" s="8">
        <v>0.16</v>
      </c>
      <c r="AS55" s="8">
        <v>0.13</v>
      </c>
      <c r="AT55" s="8">
        <v>0.12</v>
      </c>
      <c r="AU55" s="8">
        <v>0.15</v>
      </c>
      <c r="AV55" s="8">
        <v>0.13</v>
      </c>
      <c r="AW55" s="8">
        <v>0.21</v>
      </c>
      <c r="AX55" s="8">
        <v>0.13</v>
      </c>
      <c r="AY55" s="8">
        <v>0.13</v>
      </c>
      <c r="AZ55" s="8">
        <v>0.13</v>
      </c>
      <c r="BA55" s="8">
        <v>0.14000000000000001</v>
      </c>
      <c r="BB55" s="8">
        <v>0.11</v>
      </c>
      <c r="BC55" s="8">
        <v>0.11</v>
      </c>
      <c r="BD55" s="8">
        <v>0.14000000000000001</v>
      </c>
      <c r="BE55" s="8">
        <v>0.14000000000000001</v>
      </c>
      <c r="BF55" s="8">
        <v>0.12</v>
      </c>
      <c r="BG55" s="8">
        <v>0.13</v>
      </c>
      <c r="BH55" s="8">
        <v>0.15</v>
      </c>
      <c r="BI55" s="8">
        <v>0.14000000000000001</v>
      </c>
      <c r="BJ55" s="8">
        <v>0.14000000000000001</v>
      </c>
      <c r="BK55" s="8">
        <v>0.14000000000000001</v>
      </c>
      <c r="BL55" s="8">
        <v>0.14000000000000001</v>
      </c>
      <c r="BM55" s="8">
        <v>0.1</v>
      </c>
      <c r="BN55" s="8">
        <v>0.15</v>
      </c>
      <c r="BO55" s="8">
        <v>0.12</v>
      </c>
      <c r="BP55" s="8">
        <v>0.17</v>
      </c>
      <c r="BQ55" s="8">
        <v>0.1</v>
      </c>
      <c r="BR55" s="8">
        <v>0.1</v>
      </c>
      <c r="BS55" s="8">
        <v>0.09</v>
      </c>
      <c r="BT55" s="8">
        <v>0.15</v>
      </c>
    </row>
    <row r="56" spans="1:72" s="1" customFormat="1" ht="12.75" x14ac:dyDescent="0.2">
      <c r="A56" s="9" t="s">
        <v>977</v>
      </c>
      <c r="B56" s="7">
        <v>135218</v>
      </c>
      <c r="C56" s="7">
        <v>106266</v>
      </c>
      <c r="D56" s="7">
        <v>3944</v>
      </c>
      <c r="E56" s="7">
        <v>18000</v>
      </c>
      <c r="F56" s="7">
        <v>7008</v>
      </c>
      <c r="G56" s="7">
        <v>10958</v>
      </c>
      <c r="H56" s="7">
        <v>36724</v>
      </c>
      <c r="I56" s="7">
        <v>18831</v>
      </c>
      <c r="J56" s="7">
        <v>15507</v>
      </c>
      <c r="K56" s="7">
        <v>19923</v>
      </c>
      <c r="L56" s="7">
        <v>33275</v>
      </c>
      <c r="M56" s="7">
        <v>124260</v>
      </c>
      <c r="N56" s="7">
        <v>87536</v>
      </c>
      <c r="O56" s="7">
        <v>53199</v>
      </c>
      <c r="P56" s="7">
        <v>7134</v>
      </c>
      <c r="Q56" s="7">
        <v>25708</v>
      </c>
      <c r="R56" s="7">
        <v>10346</v>
      </c>
      <c r="S56" s="7">
        <v>25378</v>
      </c>
      <c r="T56" s="7">
        <v>18623</v>
      </c>
      <c r="U56" s="7">
        <v>9281</v>
      </c>
      <c r="V56" s="7">
        <v>1257</v>
      </c>
      <c r="W56" s="7">
        <v>212</v>
      </c>
      <c r="X56" s="7">
        <v>16070</v>
      </c>
      <c r="Y56" s="7">
        <v>5452</v>
      </c>
      <c r="Z56" s="7">
        <v>3072</v>
      </c>
      <c r="AA56" s="7">
        <v>6439</v>
      </c>
      <c r="AB56" s="7">
        <v>6247</v>
      </c>
      <c r="AC56" s="7">
        <v>7134</v>
      </c>
      <c r="AD56" s="7">
        <v>25708</v>
      </c>
      <c r="AE56" s="7">
        <v>10346</v>
      </c>
      <c r="AF56" s="7">
        <v>53283</v>
      </c>
      <c r="AG56" s="7">
        <v>23786</v>
      </c>
      <c r="AH56" s="7">
        <v>14962</v>
      </c>
      <c r="AI56" s="7">
        <v>118446</v>
      </c>
      <c r="AJ56" s="7">
        <v>5327</v>
      </c>
      <c r="AK56" s="7">
        <v>11080</v>
      </c>
      <c r="AL56" s="7">
        <v>60435</v>
      </c>
      <c r="AM56" s="7">
        <v>20919</v>
      </c>
      <c r="AN56" s="7">
        <v>53818</v>
      </c>
      <c r="AO56" s="7">
        <v>74783</v>
      </c>
      <c r="AP56" s="7">
        <v>57539</v>
      </c>
      <c r="AQ56" s="7">
        <v>77680</v>
      </c>
      <c r="AR56" s="7">
        <v>39718</v>
      </c>
      <c r="AS56" s="7">
        <v>37962</v>
      </c>
      <c r="AT56" s="7">
        <v>95501</v>
      </c>
      <c r="AU56" s="7">
        <v>30623</v>
      </c>
      <c r="AV56" s="7">
        <v>28258</v>
      </c>
      <c r="AW56" s="7">
        <v>9094</v>
      </c>
      <c r="AX56" s="7">
        <v>104595</v>
      </c>
      <c r="AY56" s="7">
        <v>135218</v>
      </c>
      <c r="AZ56" s="7">
        <v>123665</v>
      </c>
      <c r="BA56" s="7">
        <v>95588</v>
      </c>
      <c r="BB56" s="7">
        <v>17224</v>
      </c>
      <c r="BC56" s="7">
        <v>10854</v>
      </c>
      <c r="BD56" s="7">
        <v>106441</v>
      </c>
      <c r="BE56" s="7">
        <v>112811</v>
      </c>
      <c r="BF56" s="7">
        <v>11553</v>
      </c>
      <c r="BG56" s="7">
        <v>105712</v>
      </c>
      <c r="BH56" s="7">
        <v>100872</v>
      </c>
      <c r="BI56" s="7">
        <v>81303</v>
      </c>
      <c r="BJ56" s="7">
        <v>120082</v>
      </c>
      <c r="BK56" s="7">
        <v>117070</v>
      </c>
      <c r="BL56" s="7">
        <v>66761</v>
      </c>
      <c r="BM56" s="7">
        <v>15137</v>
      </c>
      <c r="BN56" s="7">
        <v>29560</v>
      </c>
      <c r="BO56" s="7">
        <v>78305</v>
      </c>
      <c r="BP56" s="7">
        <v>85524</v>
      </c>
      <c r="BQ56" s="7">
        <v>44035</v>
      </c>
      <c r="BR56" s="7">
        <v>2576</v>
      </c>
      <c r="BS56" s="7">
        <v>43061</v>
      </c>
      <c r="BT56" s="7">
        <v>92157</v>
      </c>
    </row>
    <row r="57" spans="1:72" s="1" customFormat="1" ht="12.75" x14ac:dyDescent="0.2">
      <c r="A57" s="9"/>
      <c r="B57" s="8">
        <v>0.13</v>
      </c>
      <c r="C57" s="8">
        <v>0.12</v>
      </c>
      <c r="D57" s="8">
        <v>0.17</v>
      </c>
      <c r="E57" s="8">
        <v>0.18</v>
      </c>
      <c r="F57" s="8">
        <v>0.15</v>
      </c>
      <c r="G57" s="8">
        <v>0.17</v>
      </c>
      <c r="H57" s="8">
        <v>0.13</v>
      </c>
      <c r="I57" s="8">
        <v>0.12</v>
      </c>
      <c r="J57" s="8">
        <v>0.12</v>
      </c>
      <c r="K57" s="8">
        <v>0.12</v>
      </c>
      <c r="L57" s="8">
        <v>0.13</v>
      </c>
      <c r="M57" s="8">
        <v>0.13</v>
      </c>
      <c r="N57" s="8">
        <v>0.12</v>
      </c>
      <c r="O57" s="8">
        <v>0.13</v>
      </c>
      <c r="P57" s="8">
        <v>0.23</v>
      </c>
      <c r="Q57" s="8">
        <v>0.26</v>
      </c>
      <c r="R57" s="8">
        <v>0.24</v>
      </c>
      <c r="S57" s="8">
        <v>0.12</v>
      </c>
      <c r="T57" s="8">
        <v>0.14000000000000001</v>
      </c>
      <c r="U57" s="8">
        <v>0.24</v>
      </c>
      <c r="V57" s="8">
        <v>0.04</v>
      </c>
      <c r="W57" s="8">
        <v>0.01</v>
      </c>
      <c r="X57" s="8">
        <v>0.08</v>
      </c>
      <c r="Y57" s="8">
        <v>0.16</v>
      </c>
      <c r="Z57" s="8">
        <v>0.06</v>
      </c>
      <c r="AA57" s="8">
        <v>7.0000000000000007E-2</v>
      </c>
      <c r="AB57" s="8">
        <v>0.13</v>
      </c>
      <c r="AC57" s="8">
        <v>0.23</v>
      </c>
      <c r="AD57" s="8">
        <v>0.26</v>
      </c>
      <c r="AE57" s="8">
        <v>0.24</v>
      </c>
      <c r="AF57" s="8">
        <v>0.14000000000000001</v>
      </c>
      <c r="AG57" s="8">
        <v>7.0000000000000007E-2</v>
      </c>
      <c r="AH57" s="8">
        <v>0.08</v>
      </c>
      <c r="AI57" s="8">
        <v>0.14000000000000001</v>
      </c>
      <c r="AJ57" s="8">
        <v>0.06</v>
      </c>
      <c r="AK57" s="8">
        <v>0.13</v>
      </c>
      <c r="AL57" s="8">
        <v>0.14000000000000001</v>
      </c>
      <c r="AM57" s="8">
        <v>0.12</v>
      </c>
      <c r="AN57" s="8">
        <v>0.13</v>
      </c>
      <c r="AO57" s="8">
        <v>0.12</v>
      </c>
      <c r="AP57" s="8">
        <v>0.13</v>
      </c>
      <c r="AQ57" s="8">
        <v>0.13</v>
      </c>
      <c r="AR57" s="8">
        <v>0.14000000000000001</v>
      </c>
      <c r="AS57" s="8">
        <v>0.11</v>
      </c>
      <c r="AT57" s="8">
        <v>0.12</v>
      </c>
      <c r="AU57" s="8">
        <v>0.14000000000000001</v>
      </c>
      <c r="AV57" s="8">
        <v>0.14000000000000001</v>
      </c>
      <c r="AW57" s="8">
        <v>0.16</v>
      </c>
      <c r="AX57" s="8">
        <v>0.13</v>
      </c>
      <c r="AY57" s="8">
        <v>0.13</v>
      </c>
      <c r="AZ57" s="8">
        <v>0.13</v>
      </c>
      <c r="BA57" s="8">
        <v>0.13</v>
      </c>
      <c r="BB57" s="8">
        <v>0.11</v>
      </c>
      <c r="BC57" s="8">
        <v>0.12</v>
      </c>
      <c r="BD57" s="8">
        <v>0.13</v>
      </c>
      <c r="BE57" s="8">
        <v>0.13</v>
      </c>
      <c r="BF57" s="8">
        <v>0.14000000000000001</v>
      </c>
      <c r="BG57" s="8">
        <v>0.13</v>
      </c>
      <c r="BH57" s="8">
        <v>0.13</v>
      </c>
      <c r="BI57" s="8">
        <v>0.12</v>
      </c>
      <c r="BJ57" s="8">
        <v>0.13</v>
      </c>
      <c r="BK57" s="8">
        <v>0.13</v>
      </c>
      <c r="BL57" s="8">
        <v>0.13</v>
      </c>
      <c r="BM57" s="8">
        <v>0.15</v>
      </c>
      <c r="BN57" s="8">
        <v>0.12</v>
      </c>
      <c r="BO57" s="8">
        <v>0.13</v>
      </c>
      <c r="BP57" s="8">
        <v>0.17</v>
      </c>
      <c r="BQ57" s="8">
        <v>0.1</v>
      </c>
      <c r="BR57" s="8">
        <v>0.05</v>
      </c>
      <c r="BS57" s="8">
        <v>0.12</v>
      </c>
      <c r="BT57" s="8">
        <v>0.14000000000000001</v>
      </c>
    </row>
    <row r="58" spans="1:72" s="1" customFormat="1" ht="12.75" x14ac:dyDescent="0.2">
      <c r="A58" s="9" t="s">
        <v>982</v>
      </c>
      <c r="B58" s="7">
        <v>10023</v>
      </c>
      <c r="C58" s="7">
        <v>0</v>
      </c>
      <c r="D58" s="7">
        <v>0</v>
      </c>
      <c r="E58" s="7">
        <v>0</v>
      </c>
      <c r="F58" s="7">
        <v>10023</v>
      </c>
      <c r="G58" s="7">
        <v>591</v>
      </c>
      <c r="H58" s="7">
        <v>1485</v>
      </c>
      <c r="I58" s="7">
        <v>906</v>
      </c>
      <c r="J58" s="7">
        <v>1081</v>
      </c>
      <c r="K58" s="7">
        <v>2035</v>
      </c>
      <c r="L58" s="7">
        <v>3926</v>
      </c>
      <c r="M58" s="7">
        <v>9432</v>
      </c>
      <c r="N58" s="7">
        <v>7947</v>
      </c>
      <c r="O58" s="7">
        <v>5960</v>
      </c>
      <c r="P58" s="7">
        <v>159</v>
      </c>
      <c r="Q58" s="7">
        <v>94</v>
      </c>
      <c r="R58" s="7">
        <v>136</v>
      </c>
      <c r="S58" s="7">
        <v>1075</v>
      </c>
      <c r="T58" s="7">
        <v>778</v>
      </c>
      <c r="U58" s="7">
        <v>11</v>
      </c>
      <c r="V58" s="7">
        <v>67</v>
      </c>
      <c r="W58" s="7">
        <v>0</v>
      </c>
      <c r="X58" s="7">
        <v>557</v>
      </c>
      <c r="Y58" s="7">
        <v>15</v>
      </c>
      <c r="Z58" s="7">
        <v>2127</v>
      </c>
      <c r="AA58" s="7">
        <v>4617</v>
      </c>
      <c r="AB58" s="7">
        <v>387</v>
      </c>
      <c r="AC58" s="7">
        <v>159</v>
      </c>
      <c r="AD58" s="7">
        <v>94</v>
      </c>
      <c r="AE58" s="7">
        <v>136</v>
      </c>
      <c r="AF58" s="7">
        <v>1864</v>
      </c>
      <c r="AG58" s="7">
        <v>1010</v>
      </c>
      <c r="AH58" s="7">
        <v>6759</v>
      </c>
      <c r="AI58" s="7">
        <v>3265</v>
      </c>
      <c r="AJ58" s="7">
        <v>2294</v>
      </c>
      <c r="AK58" s="7">
        <v>4464</v>
      </c>
      <c r="AL58" s="7">
        <v>3117</v>
      </c>
      <c r="AM58" s="7">
        <v>4810</v>
      </c>
      <c r="AN58" s="7">
        <v>2097</v>
      </c>
      <c r="AO58" s="7">
        <v>6906</v>
      </c>
      <c r="AP58" s="7">
        <v>4345</v>
      </c>
      <c r="AQ58" s="7">
        <v>5678</v>
      </c>
      <c r="AR58" s="7">
        <v>546</v>
      </c>
      <c r="AS58" s="7">
        <v>5132</v>
      </c>
      <c r="AT58" s="7">
        <v>9477</v>
      </c>
      <c r="AU58" s="7">
        <v>478</v>
      </c>
      <c r="AV58" s="7">
        <v>462</v>
      </c>
      <c r="AW58" s="7">
        <v>67</v>
      </c>
      <c r="AX58" s="7">
        <v>9545</v>
      </c>
      <c r="AY58" s="7">
        <v>10023</v>
      </c>
      <c r="AZ58" s="7">
        <v>9523</v>
      </c>
      <c r="BA58" s="7">
        <v>8381</v>
      </c>
      <c r="BB58" s="7">
        <v>819</v>
      </c>
      <c r="BC58" s="7">
        <v>323</v>
      </c>
      <c r="BD58" s="7">
        <v>8704</v>
      </c>
      <c r="BE58" s="7">
        <v>9200</v>
      </c>
      <c r="BF58" s="7">
        <v>500</v>
      </c>
      <c r="BG58" s="7">
        <v>9099</v>
      </c>
      <c r="BH58" s="7">
        <v>8733</v>
      </c>
      <c r="BI58" s="7">
        <v>8149</v>
      </c>
      <c r="BJ58" s="7">
        <v>9466</v>
      </c>
      <c r="BK58" s="7">
        <v>9437</v>
      </c>
      <c r="BL58" s="7">
        <v>7566</v>
      </c>
      <c r="BM58" s="7">
        <v>557</v>
      </c>
      <c r="BN58" s="7">
        <v>1806</v>
      </c>
      <c r="BO58" s="7">
        <v>7034</v>
      </c>
      <c r="BP58" s="7">
        <v>3592</v>
      </c>
      <c r="BQ58" s="7">
        <v>6126</v>
      </c>
      <c r="BR58" s="7">
        <v>190</v>
      </c>
      <c r="BS58" s="7">
        <v>2582</v>
      </c>
      <c r="BT58" s="7">
        <v>7441</v>
      </c>
    </row>
    <row r="59" spans="1:72" s="1" customFormat="1" ht="12.75" x14ac:dyDescent="0.2">
      <c r="A59" s="9"/>
      <c r="B59" s="8">
        <v>0.01</v>
      </c>
      <c r="C59" s="8">
        <v>0</v>
      </c>
      <c r="D59" s="8">
        <v>0</v>
      </c>
      <c r="E59" s="8">
        <v>0</v>
      </c>
      <c r="F59" s="8">
        <v>0.22</v>
      </c>
      <c r="G59" s="8">
        <v>0.01</v>
      </c>
      <c r="H59" s="8">
        <v>0.01</v>
      </c>
      <c r="I59" s="8">
        <v>0.01</v>
      </c>
      <c r="J59" s="8">
        <v>0.01</v>
      </c>
      <c r="K59" s="8">
        <v>0.01</v>
      </c>
      <c r="L59" s="8">
        <v>0.02</v>
      </c>
      <c r="M59" s="8">
        <v>0.01</v>
      </c>
      <c r="N59" s="8">
        <v>0.01</v>
      </c>
      <c r="O59" s="8">
        <v>0.01</v>
      </c>
      <c r="P59" s="8">
        <v>0.01</v>
      </c>
      <c r="Q59" s="7" t="s">
        <v>186</v>
      </c>
      <c r="R59" s="7" t="s">
        <v>186</v>
      </c>
      <c r="S59" s="8">
        <v>0.01</v>
      </c>
      <c r="T59" s="8">
        <v>0.01</v>
      </c>
      <c r="U59" s="7" t="s">
        <v>186</v>
      </c>
      <c r="V59" s="7" t="s">
        <v>186</v>
      </c>
      <c r="W59" s="8">
        <v>0</v>
      </c>
      <c r="X59" s="7" t="s">
        <v>186</v>
      </c>
      <c r="Y59" s="7" t="s">
        <v>186</v>
      </c>
      <c r="Z59" s="8">
        <v>0.04</v>
      </c>
      <c r="AA59" s="8">
        <v>0.05</v>
      </c>
      <c r="AB59" s="8">
        <v>0.01</v>
      </c>
      <c r="AC59" s="8">
        <v>0.01</v>
      </c>
      <c r="AD59" s="7" t="s">
        <v>186</v>
      </c>
      <c r="AE59" s="7" t="s">
        <v>186</v>
      </c>
      <c r="AF59" s="7" t="s">
        <v>186</v>
      </c>
      <c r="AG59" s="7" t="s">
        <v>186</v>
      </c>
      <c r="AH59" s="8">
        <v>0.04</v>
      </c>
      <c r="AI59" s="7" t="s">
        <v>186</v>
      </c>
      <c r="AJ59" s="8">
        <v>0.02</v>
      </c>
      <c r="AK59" s="8">
        <v>0.05</v>
      </c>
      <c r="AL59" s="8">
        <v>0.01</v>
      </c>
      <c r="AM59" s="8">
        <v>0.03</v>
      </c>
      <c r="AN59" s="7" t="s">
        <v>186</v>
      </c>
      <c r="AO59" s="8">
        <v>0.01</v>
      </c>
      <c r="AP59" s="8">
        <v>0.01</v>
      </c>
      <c r="AQ59" s="8">
        <v>0.01</v>
      </c>
      <c r="AR59" s="7" t="s">
        <v>186</v>
      </c>
      <c r="AS59" s="8">
        <v>0.02</v>
      </c>
      <c r="AT59" s="8">
        <v>0.01</v>
      </c>
      <c r="AU59" s="7" t="s">
        <v>186</v>
      </c>
      <c r="AV59" s="7" t="s">
        <v>186</v>
      </c>
      <c r="AW59" s="7" t="s">
        <v>186</v>
      </c>
      <c r="AX59" s="8">
        <v>0.01</v>
      </c>
      <c r="AY59" s="8">
        <v>0.01</v>
      </c>
      <c r="AZ59" s="8">
        <v>0.01</v>
      </c>
      <c r="BA59" s="8">
        <v>0.01</v>
      </c>
      <c r="BB59" s="8">
        <v>0.01</v>
      </c>
      <c r="BC59" s="7" t="s">
        <v>186</v>
      </c>
      <c r="BD59" s="8">
        <v>0.01</v>
      </c>
      <c r="BE59" s="8">
        <v>0.01</v>
      </c>
      <c r="BF59" s="8">
        <v>0.01</v>
      </c>
      <c r="BG59" s="8">
        <v>0.01</v>
      </c>
      <c r="BH59" s="8">
        <v>0.01</v>
      </c>
      <c r="BI59" s="8">
        <v>0.01</v>
      </c>
      <c r="BJ59" s="8">
        <v>0.01</v>
      </c>
      <c r="BK59" s="8">
        <v>0.01</v>
      </c>
      <c r="BL59" s="8">
        <v>0.01</v>
      </c>
      <c r="BM59" s="8">
        <v>0.01</v>
      </c>
      <c r="BN59" s="8">
        <v>0.01</v>
      </c>
      <c r="BO59" s="8">
        <v>0.01</v>
      </c>
      <c r="BP59" s="8">
        <v>0.01</v>
      </c>
      <c r="BQ59" s="8">
        <v>0.01</v>
      </c>
      <c r="BR59" s="7" t="s">
        <v>186</v>
      </c>
      <c r="BS59" s="8">
        <v>0.01</v>
      </c>
      <c r="BT59" s="8">
        <v>0.01</v>
      </c>
    </row>
    <row r="60" spans="1:72" s="1" customFormat="1" ht="12.75" x14ac:dyDescent="0.2">
      <c r="A60" s="9" t="s">
        <v>986</v>
      </c>
      <c r="B60" s="7">
        <v>9066</v>
      </c>
      <c r="C60" s="7">
        <v>0</v>
      </c>
      <c r="D60" s="7">
        <v>0</v>
      </c>
      <c r="E60" s="7">
        <v>0</v>
      </c>
      <c r="F60" s="7">
        <v>9066</v>
      </c>
      <c r="G60" s="7">
        <v>464</v>
      </c>
      <c r="H60" s="7">
        <v>1749</v>
      </c>
      <c r="I60" s="7">
        <v>1122</v>
      </c>
      <c r="J60" s="7">
        <v>799</v>
      </c>
      <c r="K60" s="7">
        <v>998</v>
      </c>
      <c r="L60" s="7">
        <v>3933</v>
      </c>
      <c r="M60" s="7">
        <v>8602</v>
      </c>
      <c r="N60" s="7">
        <v>6853</v>
      </c>
      <c r="O60" s="7">
        <v>4931</v>
      </c>
      <c r="P60" s="7">
        <v>145</v>
      </c>
      <c r="Q60" s="7">
        <v>79</v>
      </c>
      <c r="R60" s="7">
        <v>131</v>
      </c>
      <c r="S60" s="7">
        <v>1181</v>
      </c>
      <c r="T60" s="7">
        <v>1044</v>
      </c>
      <c r="U60" s="7">
        <v>11</v>
      </c>
      <c r="V60" s="7">
        <v>63</v>
      </c>
      <c r="W60" s="7">
        <v>0</v>
      </c>
      <c r="X60" s="7">
        <v>580</v>
      </c>
      <c r="Y60" s="7">
        <v>244</v>
      </c>
      <c r="Z60" s="7">
        <v>791</v>
      </c>
      <c r="AA60" s="7">
        <v>4513</v>
      </c>
      <c r="AB60" s="7">
        <v>283</v>
      </c>
      <c r="AC60" s="7">
        <v>145</v>
      </c>
      <c r="AD60" s="7">
        <v>79</v>
      </c>
      <c r="AE60" s="7">
        <v>131</v>
      </c>
      <c r="AF60" s="7">
        <v>2236</v>
      </c>
      <c r="AG60" s="7">
        <v>927</v>
      </c>
      <c r="AH60" s="7">
        <v>5548</v>
      </c>
      <c r="AI60" s="7">
        <v>3607</v>
      </c>
      <c r="AJ60" s="7">
        <v>747</v>
      </c>
      <c r="AK60" s="7">
        <v>4712</v>
      </c>
      <c r="AL60" s="7">
        <v>1953</v>
      </c>
      <c r="AM60" s="7">
        <v>4848</v>
      </c>
      <c r="AN60" s="7">
        <v>2266</v>
      </c>
      <c r="AO60" s="7">
        <v>7113</v>
      </c>
      <c r="AP60" s="7">
        <v>2633</v>
      </c>
      <c r="AQ60" s="7">
        <v>6433</v>
      </c>
      <c r="AR60" s="7">
        <v>976</v>
      </c>
      <c r="AS60" s="7">
        <v>5457</v>
      </c>
      <c r="AT60" s="7">
        <v>8090</v>
      </c>
      <c r="AU60" s="7">
        <v>882</v>
      </c>
      <c r="AV60" s="7">
        <v>866</v>
      </c>
      <c r="AW60" s="7">
        <v>95</v>
      </c>
      <c r="AX60" s="7">
        <v>8184</v>
      </c>
      <c r="AY60" s="7">
        <v>9066</v>
      </c>
      <c r="AZ60" s="7">
        <v>8414</v>
      </c>
      <c r="BA60" s="7">
        <v>7218</v>
      </c>
      <c r="BB60" s="7">
        <v>763</v>
      </c>
      <c r="BC60" s="7">
        <v>434</v>
      </c>
      <c r="BD60" s="7">
        <v>7652</v>
      </c>
      <c r="BE60" s="7">
        <v>7980</v>
      </c>
      <c r="BF60" s="7">
        <v>652</v>
      </c>
      <c r="BG60" s="7">
        <v>8170</v>
      </c>
      <c r="BH60" s="7">
        <v>7611</v>
      </c>
      <c r="BI60" s="7">
        <v>6843</v>
      </c>
      <c r="BJ60" s="7">
        <v>8584</v>
      </c>
      <c r="BK60" s="7">
        <v>8555</v>
      </c>
      <c r="BL60" s="7">
        <v>6072</v>
      </c>
      <c r="BM60" s="7">
        <v>482</v>
      </c>
      <c r="BN60" s="7">
        <v>1762</v>
      </c>
      <c r="BO60" s="7">
        <v>5880</v>
      </c>
      <c r="BP60" s="7">
        <v>2457</v>
      </c>
      <c r="BQ60" s="7">
        <v>6263</v>
      </c>
      <c r="BR60" s="7">
        <v>252</v>
      </c>
      <c r="BS60" s="7">
        <v>1343</v>
      </c>
      <c r="BT60" s="7">
        <v>7723</v>
      </c>
    </row>
    <row r="61" spans="1:72" s="1" customFormat="1" ht="12.75" x14ac:dyDescent="0.2">
      <c r="A61" s="9"/>
      <c r="B61" s="8">
        <v>0.01</v>
      </c>
      <c r="C61" s="8">
        <v>0</v>
      </c>
      <c r="D61" s="8">
        <v>0</v>
      </c>
      <c r="E61" s="8">
        <v>0</v>
      </c>
      <c r="F61" s="8">
        <v>0.2</v>
      </c>
      <c r="G61" s="8">
        <v>0.01</v>
      </c>
      <c r="H61" s="8">
        <v>0.01</v>
      </c>
      <c r="I61" s="8">
        <v>0.01</v>
      </c>
      <c r="J61" s="8">
        <v>0.01</v>
      </c>
      <c r="K61" s="8">
        <v>0.01</v>
      </c>
      <c r="L61" s="8">
        <v>0.02</v>
      </c>
      <c r="M61" s="8">
        <v>0.01</v>
      </c>
      <c r="N61" s="8">
        <v>0.01</v>
      </c>
      <c r="O61" s="8">
        <v>0.01</v>
      </c>
      <c r="P61" s="7" t="s">
        <v>186</v>
      </c>
      <c r="Q61" s="7" t="s">
        <v>186</v>
      </c>
      <c r="R61" s="7" t="s">
        <v>186</v>
      </c>
      <c r="S61" s="8">
        <v>0.01</v>
      </c>
      <c r="T61" s="8">
        <v>0.01</v>
      </c>
      <c r="U61" s="7" t="s">
        <v>186</v>
      </c>
      <c r="V61" s="7" t="s">
        <v>186</v>
      </c>
      <c r="W61" s="8">
        <v>0</v>
      </c>
      <c r="X61" s="7" t="s">
        <v>186</v>
      </c>
      <c r="Y61" s="8">
        <v>0.01</v>
      </c>
      <c r="Z61" s="8">
        <v>0.01</v>
      </c>
      <c r="AA61" s="8">
        <v>0.05</v>
      </c>
      <c r="AB61" s="8">
        <v>0.01</v>
      </c>
      <c r="AC61" s="7" t="s">
        <v>186</v>
      </c>
      <c r="AD61" s="7" t="s">
        <v>186</v>
      </c>
      <c r="AE61" s="7" t="s">
        <v>186</v>
      </c>
      <c r="AF61" s="8">
        <v>0.01</v>
      </c>
      <c r="AG61" s="7" t="s">
        <v>186</v>
      </c>
      <c r="AH61" s="8">
        <v>0.03</v>
      </c>
      <c r="AI61" s="7" t="s">
        <v>186</v>
      </c>
      <c r="AJ61" s="8">
        <v>0.01</v>
      </c>
      <c r="AK61" s="8">
        <v>0.06</v>
      </c>
      <c r="AL61" s="7" t="s">
        <v>186</v>
      </c>
      <c r="AM61" s="8">
        <v>0.03</v>
      </c>
      <c r="AN61" s="8">
        <v>0.01</v>
      </c>
      <c r="AO61" s="8">
        <v>0.01</v>
      </c>
      <c r="AP61" s="8">
        <v>0.01</v>
      </c>
      <c r="AQ61" s="8">
        <v>0.01</v>
      </c>
      <c r="AR61" s="7" t="s">
        <v>186</v>
      </c>
      <c r="AS61" s="8">
        <v>0.02</v>
      </c>
      <c r="AT61" s="8">
        <v>0.01</v>
      </c>
      <c r="AU61" s="7" t="s">
        <v>186</v>
      </c>
      <c r="AV61" s="7" t="s">
        <v>186</v>
      </c>
      <c r="AW61" s="7" t="s">
        <v>186</v>
      </c>
      <c r="AX61" s="8">
        <v>0.01</v>
      </c>
      <c r="AY61" s="8">
        <v>0.01</v>
      </c>
      <c r="AZ61" s="8">
        <v>0.01</v>
      </c>
      <c r="BA61" s="8">
        <v>0.01</v>
      </c>
      <c r="BB61" s="7" t="s">
        <v>186</v>
      </c>
      <c r="BC61" s="7" t="s">
        <v>186</v>
      </c>
      <c r="BD61" s="8">
        <v>0.01</v>
      </c>
      <c r="BE61" s="8">
        <v>0.01</v>
      </c>
      <c r="BF61" s="8">
        <v>0.01</v>
      </c>
      <c r="BG61" s="8">
        <v>0.01</v>
      </c>
      <c r="BH61" s="8">
        <v>0.01</v>
      </c>
      <c r="BI61" s="8">
        <v>0.01</v>
      </c>
      <c r="BJ61" s="8">
        <v>0.01</v>
      </c>
      <c r="BK61" s="8">
        <v>0.01</v>
      </c>
      <c r="BL61" s="8">
        <v>0.01</v>
      </c>
      <c r="BM61" s="7" t="s">
        <v>186</v>
      </c>
      <c r="BN61" s="8">
        <v>0.01</v>
      </c>
      <c r="BO61" s="8">
        <v>0.01</v>
      </c>
      <c r="BP61" s="7" t="s">
        <v>186</v>
      </c>
      <c r="BQ61" s="8">
        <v>0.01</v>
      </c>
      <c r="BR61" s="7" t="s">
        <v>186</v>
      </c>
      <c r="BS61" s="7" t="s">
        <v>186</v>
      </c>
      <c r="BT61" s="8">
        <v>0.01</v>
      </c>
    </row>
    <row r="62" spans="1:72" s="1" customFormat="1" ht="12.75" x14ac:dyDescent="0.2">
      <c r="A62" s="9" t="s">
        <v>988</v>
      </c>
      <c r="B62" s="7">
        <v>43378</v>
      </c>
      <c r="C62" s="7">
        <v>35883</v>
      </c>
      <c r="D62" s="7">
        <v>929</v>
      </c>
      <c r="E62" s="7">
        <v>4790</v>
      </c>
      <c r="F62" s="7">
        <v>1776</v>
      </c>
      <c r="G62" s="7">
        <v>3969</v>
      </c>
      <c r="H62" s="7">
        <v>12403</v>
      </c>
      <c r="I62" s="7">
        <v>7276</v>
      </c>
      <c r="J62" s="7">
        <v>6817</v>
      </c>
      <c r="K62" s="7">
        <v>6519</v>
      </c>
      <c r="L62" s="7">
        <v>6395</v>
      </c>
      <c r="M62" s="7">
        <v>39409</v>
      </c>
      <c r="N62" s="7">
        <v>27006</v>
      </c>
      <c r="O62" s="7">
        <v>12914</v>
      </c>
      <c r="P62" s="7">
        <v>1518</v>
      </c>
      <c r="Q62" s="7">
        <v>3725</v>
      </c>
      <c r="R62" s="7">
        <v>3478</v>
      </c>
      <c r="S62" s="7">
        <v>8865</v>
      </c>
      <c r="T62" s="7">
        <v>6350</v>
      </c>
      <c r="U62" s="7">
        <v>1504</v>
      </c>
      <c r="V62" s="7">
        <v>4031</v>
      </c>
      <c r="W62" s="7">
        <v>931</v>
      </c>
      <c r="X62" s="7">
        <v>5177</v>
      </c>
      <c r="Y62" s="7">
        <v>665</v>
      </c>
      <c r="Z62" s="7">
        <v>2009</v>
      </c>
      <c r="AA62" s="7">
        <v>3211</v>
      </c>
      <c r="AB62" s="7">
        <v>1915</v>
      </c>
      <c r="AC62" s="7">
        <v>1518</v>
      </c>
      <c r="AD62" s="7">
        <v>3725</v>
      </c>
      <c r="AE62" s="7">
        <v>3478</v>
      </c>
      <c r="AF62" s="7">
        <v>16718</v>
      </c>
      <c r="AG62" s="7">
        <v>12054</v>
      </c>
      <c r="AH62" s="7">
        <v>5885</v>
      </c>
      <c r="AI62" s="7">
        <v>38507</v>
      </c>
      <c r="AJ62" s="7">
        <v>1997</v>
      </c>
      <c r="AK62" s="7">
        <v>2199</v>
      </c>
      <c r="AL62" s="7">
        <v>21704</v>
      </c>
      <c r="AM62" s="7">
        <v>5155</v>
      </c>
      <c r="AN62" s="7">
        <v>16503</v>
      </c>
      <c r="AO62" s="7">
        <v>21674</v>
      </c>
      <c r="AP62" s="7">
        <v>24352</v>
      </c>
      <c r="AQ62" s="7">
        <v>19027</v>
      </c>
      <c r="AR62" s="7">
        <v>6409</v>
      </c>
      <c r="AS62" s="7">
        <v>12618</v>
      </c>
      <c r="AT62" s="7">
        <v>36970</v>
      </c>
      <c r="AU62" s="7">
        <v>4929</v>
      </c>
      <c r="AV62" s="7">
        <v>4371</v>
      </c>
      <c r="AW62" s="7">
        <v>1480</v>
      </c>
      <c r="AX62" s="7">
        <v>38449</v>
      </c>
      <c r="AY62" s="7">
        <v>43378</v>
      </c>
      <c r="AZ62" s="7">
        <v>37167</v>
      </c>
      <c r="BA62" s="7">
        <v>23597</v>
      </c>
      <c r="BB62" s="7">
        <v>6752</v>
      </c>
      <c r="BC62" s="7">
        <v>6819</v>
      </c>
      <c r="BD62" s="7">
        <v>30415</v>
      </c>
      <c r="BE62" s="7">
        <v>30348</v>
      </c>
      <c r="BF62" s="7">
        <v>6211</v>
      </c>
      <c r="BG62" s="7">
        <v>30274</v>
      </c>
      <c r="BH62" s="7">
        <v>30110</v>
      </c>
      <c r="BI62" s="7">
        <v>23816</v>
      </c>
      <c r="BJ62" s="7">
        <v>36955</v>
      </c>
      <c r="BK62" s="7">
        <v>34968</v>
      </c>
      <c r="BL62" s="7">
        <v>18240</v>
      </c>
      <c r="BM62" s="7">
        <v>6423</v>
      </c>
      <c r="BN62" s="7">
        <v>10636</v>
      </c>
      <c r="BO62" s="7">
        <v>23310</v>
      </c>
      <c r="BP62" s="7">
        <v>20271</v>
      </c>
      <c r="BQ62" s="7">
        <v>17191</v>
      </c>
      <c r="BR62" s="7">
        <v>2489</v>
      </c>
      <c r="BS62" s="7">
        <v>22422</v>
      </c>
      <c r="BT62" s="7">
        <v>20957</v>
      </c>
    </row>
    <row r="63" spans="1:72" s="1" customFormat="1" ht="12.75" x14ac:dyDescent="0.2">
      <c r="A63" s="9"/>
      <c r="B63" s="8">
        <v>0.04</v>
      </c>
      <c r="C63" s="8">
        <v>0.04</v>
      </c>
      <c r="D63" s="8">
        <v>0.04</v>
      </c>
      <c r="E63" s="8">
        <v>0.05</v>
      </c>
      <c r="F63" s="8">
        <v>0.04</v>
      </c>
      <c r="G63" s="8">
        <v>0.06</v>
      </c>
      <c r="H63" s="8">
        <v>0.04</v>
      </c>
      <c r="I63" s="8">
        <v>0.05</v>
      </c>
      <c r="J63" s="8">
        <v>0.05</v>
      </c>
      <c r="K63" s="8">
        <v>0.04</v>
      </c>
      <c r="L63" s="8">
        <v>0.03</v>
      </c>
      <c r="M63" s="8">
        <v>0.04</v>
      </c>
      <c r="N63" s="8">
        <v>0.04</v>
      </c>
      <c r="O63" s="8">
        <v>0.03</v>
      </c>
      <c r="P63" s="8">
        <v>0.05</v>
      </c>
      <c r="Q63" s="8">
        <v>0.04</v>
      </c>
      <c r="R63" s="8">
        <v>0.08</v>
      </c>
      <c r="S63" s="8">
        <v>0.04</v>
      </c>
      <c r="T63" s="8">
        <v>0.05</v>
      </c>
      <c r="U63" s="8">
        <v>0.04</v>
      </c>
      <c r="V63" s="8">
        <v>0.11</v>
      </c>
      <c r="W63" s="8">
        <v>0.03</v>
      </c>
      <c r="X63" s="8">
        <v>0.03</v>
      </c>
      <c r="Y63" s="8">
        <v>0.02</v>
      </c>
      <c r="Z63" s="8">
        <v>0.04</v>
      </c>
      <c r="AA63" s="8">
        <v>0.03</v>
      </c>
      <c r="AB63" s="8">
        <v>0.04</v>
      </c>
      <c r="AC63" s="8">
        <v>0.05</v>
      </c>
      <c r="AD63" s="8">
        <v>0.04</v>
      </c>
      <c r="AE63" s="8">
        <v>0.08</v>
      </c>
      <c r="AF63" s="8">
        <v>0.04</v>
      </c>
      <c r="AG63" s="8">
        <v>0.04</v>
      </c>
      <c r="AH63" s="8">
        <v>0.03</v>
      </c>
      <c r="AI63" s="8">
        <v>0.04</v>
      </c>
      <c r="AJ63" s="8">
        <v>0.02</v>
      </c>
      <c r="AK63" s="8">
        <v>0.03</v>
      </c>
      <c r="AL63" s="8">
        <v>0.05</v>
      </c>
      <c r="AM63" s="8">
        <v>0.03</v>
      </c>
      <c r="AN63" s="8">
        <v>0.04</v>
      </c>
      <c r="AO63" s="8">
        <v>0.04</v>
      </c>
      <c r="AP63" s="8">
        <v>0.06</v>
      </c>
      <c r="AQ63" s="8">
        <v>0.03</v>
      </c>
      <c r="AR63" s="8">
        <v>0.02</v>
      </c>
      <c r="AS63" s="8">
        <v>0.04</v>
      </c>
      <c r="AT63" s="8">
        <v>0.05</v>
      </c>
      <c r="AU63" s="8">
        <v>0.02</v>
      </c>
      <c r="AV63" s="8">
        <v>0.02</v>
      </c>
      <c r="AW63" s="8">
        <v>0.03</v>
      </c>
      <c r="AX63" s="8">
        <v>0.05</v>
      </c>
      <c r="AY63" s="8">
        <v>0.04</v>
      </c>
      <c r="AZ63" s="8">
        <v>0.04</v>
      </c>
      <c r="BA63" s="8">
        <v>0.03</v>
      </c>
      <c r="BB63" s="8">
        <v>0.04</v>
      </c>
      <c r="BC63" s="8">
        <v>0.08</v>
      </c>
      <c r="BD63" s="8">
        <v>0.04</v>
      </c>
      <c r="BE63" s="8">
        <v>0.03</v>
      </c>
      <c r="BF63" s="8">
        <v>0.08</v>
      </c>
      <c r="BG63" s="8">
        <v>0.04</v>
      </c>
      <c r="BH63" s="8">
        <v>0.04</v>
      </c>
      <c r="BI63" s="8">
        <v>0.04</v>
      </c>
      <c r="BJ63" s="8">
        <v>0.04</v>
      </c>
      <c r="BK63" s="8">
        <v>0.04</v>
      </c>
      <c r="BL63" s="8">
        <v>0.04</v>
      </c>
      <c r="BM63" s="8">
        <v>0.06</v>
      </c>
      <c r="BN63" s="8">
        <v>0.04</v>
      </c>
      <c r="BO63" s="8">
        <v>0.04</v>
      </c>
      <c r="BP63" s="8">
        <v>0.04</v>
      </c>
      <c r="BQ63" s="8">
        <v>0.04</v>
      </c>
      <c r="BR63" s="8">
        <v>0.05</v>
      </c>
      <c r="BS63" s="8">
        <v>0.06</v>
      </c>
      <c r="BT63" s="8">
        <v>0.03</v>
      </c>
    </row>
    <row r="64" spans="1:72" s="1" customFormat="1" ht="12.75" x14ac:dyDescent="0.2">
      <c r="A64" s="9" t="s">
        <v>553</v>
      </c>
      <c r="B64" s="7">
        <v>49390</v>
      </c>
      <c r="C64" s="7">
        <v>48465</v>
      </c>
      <c r="D64" s="7">
        <v>67</v>
      </c>
      <c r="E64" s="7">
        <v>600</v>
      </c>
      <c r="F64" s="7">
        <v>258</v>
      </c>
      <c r="G64" s="7">
        <v>388</v>
      </c>
      <c r="H64" s="7">
        <v>2166</v>
      </c>
      <c r="I64" s="7">
        <v>1551</v>
      </c>
      <c r="J64" s="7">
        <v>1960</v>
      </c>
      <c r="K64" s="7">
        <v>9250</v>
      </c>
      <c r="L64" s="7">
        <v>34075</v>
      </c>
      <c r="M64" s="7">
        <v>49002</v>
      </c>
      <c r="N64" s="7">
        <v>46836</v>
      </c>
      <c r="O64" s="7">
        <v>43324</v>
      </c>
      <c r="P64" s="7">
        <v>3215</v>
      </c>
      <c r="Q64" s="7">
        <v>3223</v>
      </c>
      <c r="R64" s="7">
        <v>1034</v>
      </c>
      <c r="S64" s="7">
        <v>6581</v>
      </c>
      <c r="T64" s="7">
        <v>1021</v>
      </c>
      <c r="U64" s="7">
        <v>1559</v>
      </c>
      <c r="V64" s="7">
        <v>5133</v>
      </c>
      <c r="W64" s="7">
        <v>7757</v>
      </c>
      <c r="X64" s="7">
        <v>7745</v>
      </c>
      <c r="Y64" s="7">
        <v>746</v>
      </c>
      <c r="Z64" s="7">
        <v>3195</v>
      </c>
      <c r="AA64" s="7">
        <v>1642</v>
      </c>
      <c r="AB64" s="7">
        <v>6539</v>
      </c>
      <c r="AC64" s="7">
        <v>3215</v>
      </c>
      <c r="AD64" s="7">
        <v>3223</v>
      </c>
      <c r="AE64" s="7">
        <v>1034</v>
      </c>
      <c r="AF64" s="7">
        <v>9162</v>
      </c>
      <c r="AG64" s="7">
        <v>27173</v>
      </c>
      <c r="AH64" s="7">
        <v>5583</v>
      </c>
      <c r="AI64" s="7">
        <v>35016</v>
      </c>
      <c r="AJ64" s="7">
        <v>9794</v>
      </c>
      <c r="AK64" s="7">
        <v>3327</v>
      </c>
      <c r="AL64" s="7">
        <v>17945</v>
      </c>
      <c r="AM64" s="7">
        <v>14908</v>
      </c>
      <c r="AN64" s="7">
        <v>16538</v>
      </c>
      <c r="AO64" s="7">
        <v>31445</v>
      </c>
      <c r="AP64" s="7">
        <v>16536</v>
      </c>
      <c r="AQ64" s="7">
        <v>32854</v>
      </c>
      <c r="AR64" s="7">
        <v>6114</v>
      </c>
      <c r="AS64" s="7">
        <v>26740</v>
      </c>
      <c r="AT64" s="7">
        <v>43276</v>
      </c>
      <c r="AU64" s="7">
        <v>5944</v>
      </c>
      <c r="AV64" s="7">
        <v>5886</v>
      </c>
      <c r="AW64" s="7">
        <v>171</v>
      </c>
      <c r="AX64" s="7">
        <v>43446</v>
      </c>
      <c r="AY64" s="7">
        <v>49390</v>
      </c>
      <c r="AZ64" s="7">
        <v>47651</v>
      </c>
      <c r="BA64" s="7">
        <v>40034</v>
      </c>
      <c r="BB64" s="7">
        <v>4852</v>
      </c>
      <c r="BC64" s="7">
        <v>2764</v>
      </c>
      <c r="BD64" s="7">
        <v>42799</v>
      </c>
      <c r="BE64" s="7">
        <v>44886</v>
      </c>
      <c r="BF64" s="7">
        <v>1739</v>
      </c>
      <c r="BG64" s="7">
        <v>46195</v>
      </c>
      <c r="BH64" s="7">
        <v>40709</v>
      </c>
      <c r="BI64" s="7">
        <v>44854</v>
      </c>
      <c r="BJ64" s="7">
        <v>47268</v>
      </c>
      <c r="BK64" s="7">
        <v>47252</v>
      </c>
      <c r="BL64" s="7">
        <v>38637</v>
      </c>
      <c r="BM64" s="7">
        <v>2122</v>
      </c>
      <c r="BN64" s="7">
        <v>11582</v>
      </c>
      <c r="BO64" s="7">
        <v>22524</v>
      </c>
      <c r="BP64" s="7">
        <v>12696</v>
      </c>
      <c r="BQ64" s="7">
        <v>26944</v>
      </c>
      <c r="BR64" s="7">
        <v>476</v>
      </c>
      <c r="BS64" s="7">
        <v>22401</v>
      </c>
      <c r="BT64" s="7">
        <v>26990</v>
      </c>
    </row>
    <row r="65" spans="1:72" s="1" customFormat="1" ht="12.75" x14ac:dyDescent="0.2">
      <c r="A65" s="9"/>
      <c r="B65" s="8">
        <v>0.05</v>
      </c>
      <c r="C65" s="8">
        <v>0.05</v>
      </c>
      <c r="D65" s="7" t="s">
        <v>186</v>
      </c>
      <c r="E65" s="8">
        <v>0.01</v>
      </c>
      <c r="F65" s="8">
        <v>0.01</v>
      </c>
      <c r="G65" s="8">
        <v>0.01</v>
      </c>
      <c r="H65" s="8">
        <v>0.01</v>
      </c>
      <c r="I65" s="8">
        <v>0.01</v>
      </c>
      <c r="J65" s="8">
        <v>0.01</v>
      </c>
      <c r="K65" s="8">
        <v>0.06</v>
      </c>
      <c r="L65" s="8">
        <v>0.14000000000000001</v>
      </c>
      <c r="M65" s="8">
        <v>0.05</v>
      </c>
      <c r="N65" s="8">
        <v>7.0000000000000007E-2</v>
      </c>
      <c r="O65" s="8">
        <v>0.1</v>
      </c>
      <c r="P65" s="8">
        <v>0.1</v>
      </c>
      <c r="Q65" s="8">
        <v>0.03</v>
      </c>
      <c r="R65" s="8">
        <v>0.02</v>
      </c>
      <c r="S65" s="8">
        <v>0.03</v>
      </c>
      <c r="T65" s="8">
        <v>0.01</v>
      </c>
      <c r="U65" s="8">
        <v>0.04</v>
      </c>
      <c r="V65" s="8">
        <v>0.14000000000000001</v>
      </c>
      <c r="W65" s="8">
        <v>0.22</v>
      </c>
      <c r="X65" s="8">
        <v>0.04</v>
      </c>
      <c r="Y65" s="8">
        <v>0.02</v>
      </c>
      <c r="Z65" s="8">
        <v>0.06</v>
      </c>
      <c r="AA65" s="8">
        <v>0.02</v>
      </c>
      <c r="AB65" s="8">
        <v>0.13</v>
      </c>
      <c r="AC65" s="8">
        <v>0.1</v>
      </c>
      <c r="AD65" s="8">
        <v>0.03</v>
      </c>
      <c r="AE65" s="8">
        <v>0.02</v>
      </c>
      <c r="AF65" s="8">
        <v>0.02</v>
      </c>
      <c r="AG65" s="8">
        <v>0.09</v>
      </c>
      <c r="AH65" s="8">
        <v>0.03</v>
      </c>
      <c r="AI65" s="8">
        <v>0.04</v>
      </c>
      <c r="AJ65" s="8">
        <v>0.11</v>
      </c>
      <c r="AK65" s="8">
        <v>0.04</v>
      </c>
      <c r="AL65" s="8">
        <v>0.04</v>
      </c>
      <c r="AM65" s="8">
        <v>0.08</v>
      </c>
      <c r="AN65" s="8">
        <v>0.04</v>
      </c>
      <c r="AO65" s="8">
        <v>0.05</v>
      </c>
      <c r="AP65" s="8">
        <v>0.04</v>
      </c>
      <c r="AQ65" s="8">
        <v>0.05</v>
      </c>
      <c r="AR65" s="8">
        <v>0.02</v>
      </c>
      <c r="AS65" s="8">
        <v>0.08</v>
      </c>
      <c r="AT65" s="8">
        <v>0.06</v>
      </c>
      <c r="AU65" s="8">
        <v>0.03</v>
      </c>
      <c r="AV65" s="8">
        <v>0.03</v>
      </c>
      <c r="AW65" s="7" t="s">
        <v>186</v>
      </c>
      <c r="AX65" s="8">
        <v>0.05</v>
      </c>
      <c r="AY65" s="8">
        <v>0.05</v>
      </c>
      <c r="AZ65" s="8">
        <v>0.05</v>
      </c>
      <c r="BA65" s="8">
        <v>0.06</v>
      </c>
      <c r="BB65" s="8">
        <v>0.03</v>
      </c>
      <c r="BC65" s="8">
        <v>0.03</v>
      </c>
      <c r="BD65" s="8">
        <v>0.05</v>
      </c>
      <c r="BE65" s="8">
        <v>0.05</v>
      </c>
      <c r="BF65" s="8">
        <v>0.02</v>
      </c>
      <c r="BG65" s="8">
        <v>0.06</v>
      </c>
      <c r="BH65" s="8">
        <v>0.05</v>
      </c>
      <c r="BI65" s="8">
        <v>7.0000000000000007E-2</v>
      </c>
      <c r="BJ65" s="8">
        <v>0.05</v>
      </c>
      <c r="BK65" s="8">
        <v>0.05</v>
      </c>
      <c r="BL65" s="8">
        <v>7.0000000000000007E-2</v>
      </c>
      <c r="BM65" s="8">
        <v>0.02</v>
      </c>
      <c r="BN65" s="8">
        <v>0.05</v>
      </c>
      <c r="BO65" s="8">
        <v>0.04</v>
      </c>
      <c r="BP65" s="8">
        <v>0.03</v>
      </c>
      <c r="BQ65" s="8">
        <v>0.06</v>
      </c>
      <c r="BR65" s="8">
        <v>0.01</v>
      </c>
      <c r="BS65" s="8">
        <v>0.06</v>
      </c>
      <c r="BT65" s="8">
        <v>0.04</v>
      </c>
    </row>
    <row r="66" spans="1:72" s="1" customFormat="1" ht="12.75" x14ac:dyDescent="0.2">
      <c r="A66" s="9" t="s">
        <v>1066</v>
      </c>
      <c r="B66" s="7">
        <v>898483</v>
      </c>
      <c r="C66" s="7">
        <v>747445</v>
      </c>
      <c r="D66" s="7">
        <v>20501</v>
      </c>
      <c r="E66" s="7">
        <v>88799</v>
      </c>
      <c r="F66" s="7">
        <v>41738</v>
      </c>
      <c r="G66" s="7">
        <v>57174</v>
      </c>
      <c r="H66" s="7">
        <v>248154</v>
      </c>
      <c r="I66" s="7">
        <v>134158</v>
      </c>
      <c r="J66" s="7">
        <v>118962</v>
      </c>
      <c r="K66" s="7">
        <v>141933</v>
      </c>
      <c r="L66" s="7">
        <v>198102</v>
      </c>
      <c r="M66" s="7">
        <v>841310</v>
      </c>
      <c r="N66" s="7">
        <v>593156</v>
      </c>
      <c r="O66" s="7">
        <v>340035</v>
      </c>
      <c r="P66" s="7">
        <v>25299</v>
      </c>
      <c r="Q66" s="7">
        <v>88124</v>
      </c>
      <c r="R66" s="7">
        <v>37720</v>
      </c>
      <c r="S66" s="7">
        <v>176771</v>
      </c>
      <c r="T66" s="7">
        <v>110110</v>
      </c>
      <c r="U66" s="7">
        <v>33730</v>
      </c>
      <c r="V66" s="7">
        <v>22985</v>
      </c>
      <c r="W66" s="7">
        <v>26457</v>
      </c>
      <c r="X66" s="7">
        <v>174542</v>
      </c>
      <c r="Y66" s="7">
        <v>33233</v>
      </c>
      <c r="Z66" s="7">
        <v>45645</v>
      </c>
      <c r="AA66" s="7">
        <v>86617</v>
      </c>
      <c r="AB66" s="7">
        <v>37251</v>
      </c>
      <c r="AC66" s="7">
        <v>25299</v>
      </c>
      <c r="AD66" s="7">
        <v>88124</v>
      </c>
      <c r="AE66" s="7">
        <v>37720</v>
      </c>
      <c r="AF66" s="7">
        <v>320611</v>
      </c>
      <c r="AG66" s="7">
        <v>261235</v>
      </c>
      <c r="AH66" s="7">
        <v>165494</v>
      </c>
      <c r="AI66" s="7">
        <v>741927</v>
      </c>
      <c r="AJ66" s="7">
        <v>76548</v>
      </c>
      <c r="AK66" s="7">
        <v>75651</v>
      </c>
      <c r="AL66" s="7">
        <v>383151</v>
      </c>
      <c r="AM66" s="7">
        <v>152591</v>
      </c>
      <c r="AN66" s="7">
        <v>361321</v>
      </c>
      <c r="AO66" s="7">
        <v>515333</v>
      </c>
      <c r="AP66" s="7">
        <v>370527</v>
      </c>
      <c r="AQ66" s="7">
        <v>527956</v>
      </c>
      <c r="AR66" s="7">
        <v>253480</v>
      </c>
      <c r="AS66" s="7">
        <v>274476</v>
      </c>
      <c r="AT66" s="7">
        <v>645003</v>
      </c>
      <c r="AU66" s="7">
        <v>202907</v>
      </c>
      <c r="AV66" s="7">
        <v>179866</v>
      </c>
      <c r="AW66" s="7">
        <v>50573</v>
      </c>
      <c r="AX66" s="7">
        <v>695576</v>
      </c>
      <c r="AY66" s="7">
        <v>898483</v>
      </c>
      <c r="AZ66" s="7">
        <v>830107</v>
      </c>
      <c r="BA66" s="7">
        <v>622347</v>
      </c>
      <c r="BB66" s="7">
        <v>136133</v>
      </c>
      <c r="BC66" s="7">
        <v>71627</v>
      </c>
      <c r="BD66" s="7">
        <v>693974</v>
      </c>
      <c r="BE66" s="7">
        <v>758480</v>
      </c>
      <c r="BF66" s="7">
        <v>68376</v>
      </c>
      <c r="BG66" s="7">
        <v>713619</v>
      </c>
      <c r="BH66" s="7">
        <v>649588</v>
      </c>
      <c r="BI66" s="7">
        <v>570734</v>
      </c>
      <c r="BJ66" s="7">
        <v>812773</v>
      </c>
      <c r="BK66" s="7">
        <v>790567</v>
      </c>
      <c r="BL66" s="7">
        <v>439152</v>
      </c>
      <c r="BM66" s="7">
        <v>85710</v>
      </c>
      <c r="BN66" s="7">
        <v>220172</v>
      </c>
      <c r="BO66" s="7">
        <v>504412</v>
      </c>
      <c r="BP66" s="7">
        <v>437558</v>
      </c>
      <c r="BQ66" s="7">
        <v>380670</v>
      </c>
      <c r="BR66" s="7">
        <v>45842</v>
      </c>
      <c r="BS66" s="7">
        <v>302013</v>
      </c>
      <c r="BT66" s="7">
        <v>596470</v>
      </c>
    </row>
    <row r="67" spans="1:72" s="1" customFormat="1" ht="12.75" x14ac:dyDescent="0.2">
      <c r="A67" s="9"/>
      <c r="B67" s="8">
        <v>0.86</v>
      </c>
      <c r="C67" s="8">
        <v>0.85</v>
      </c>
      <c r="D67" s="8">
        <v>0.89</v>
      </c>
      <c r="E67" s="8">
        <v>0.9</v>
      </c>
      <c r="F67" s="8">
        <v>0.91</v>
      </c>
      <c r="G67" s="8">
        <v>0.89</v>
      </c>
      <c r="H67" s="8">
        <v>0.88</v>
      </c>
      <c r="I67" s="8">
        <v>0.88</v>
      </c>
      <c r="J67" s="8">
        <v>0.89</v>
      </c>
      <c r="K67" s="8">
        <v>0.85</v>
      </c>
      <c r="L67" s="8">
        <v>0.79</v>
      </c>
      <c r="M67" s="8">
        <v>0.85</v>
      </c>
      <c r="N67" s="8">
        <v>0.84</v>
      </c>
      <c r="O67" s="8">
        <v>0.81</v>
      </c>
      <c r="P67" s="8">
        <v>0.82</v>
      </c>
      <c r="Q67" s="8">
        <v>0.9</v>
      </c>
      <c r="R67" s="8">
        <v>0.87</v>
      </c>
      <c r="S67" s="8">
        <v>0.85</v>
      </c>
      <c r="T67" s="8">
        <v>0.85</v>
      </c>
      <c r="U67" s="8">
        <v>0.87</v>
      </c>
      <c r="V67" s="8">
        <v>0.65</v>
      </c>
      <c r="W67" s="8">
        <v>0.74</v>
      </c>
      <c r="X67" s="8">
        <v>0.88</v>
      </c>
      <c r="Y67" s="8">
        <v>0.95</v>
      </c>
      <c r="Z67" s="8">
        <v>0.86</v>
      </c>
      <c r="AA67" s="8">
        <v>0.91</v>
      </c>
      <c r="AB67" s="8">
        <v>0.77</v>
      </c>
      <c r="AC67" s="8">
        <v>0.82</v>
      </c>
      <c r="AD67" s="8">
        <v>0.9</v>
      </c>
      <c r="AE67" s="8">
        <v>0.87</v>
      </c>
      <c r="AF67" s="8">
        <v>0.85</v>
      </c>
      <c r="AG67" s="8">
        <v>0.82</v>
      </c>
      <c r="AH67" s="8">
        <v>0.9</v>
      </c>
      <c r="AI67" s="8">
        <v>0.86</v>
      </c>
      <c r="AJ67" s="8">
        <v>0.82</v>
      </c>
      <c r="AK67" s="8">
        <v>0.89</v>
      </c>
      <c r="AL67" s="8">
        <v>0.86</v>
      </c>
      <c r="AM67" s="8">
        <v>0.85</v>
      </c>
      <c r="AN67" s="8">
        <v>0.85</v>
      </c>
      <c r="AO67" s="8">
        <v>0.85</v>
      </c>
      <c r="AP67" s="8">
        <v>0.85</v>
      </c>
      <c r="AQ67" s="8">
        <v>0.86</v>
      </c>
      <c r="AR67" s="8">
        <v>0.9</v>
      </c>
      <c r="AS67" s="8">
        <v>0.83</v>
      </c>
      <c r="AT67" s="8">
        <v>0.84</v>
      </c>
      <c r="AU67" s="8">
        <v>0.9</v>
      </c>
      <c r="AV67" s="8">
        <v>0.9</v>
      </c>
      <c r="AW67" s="8">
        <v>0.89</v>
      </c>
      <c r="AX67" s="8">
        <v>0.84</v>
      </c>
      <c r="AY67" s="8">
        <v>0.86</v>
      </c>
      <c r="AZ67" s="8">
        <v>0.86</v>
      </c>
      <c r="BA67" s="8">
        <v>0.86</v>
      </c>
      <c r="BB67" s="8">
        <v>0.87</v>
      </c>
      <c r="BC67" s="8">
        <v>0.81</v>
      </c>
      <c r="BD67" s="8">
        <v>0.86</v>
      </c>
      <c r="BE67" s="8">
        <v>0.86</v>
      </c>
      <c r="BF67" s="8">
        <v>0.83</v>
      </c>
      <c r="BG67" s="8">
        <v>0.86</v>
      </c>
      <c r="BH67" s="8">
        <v>0.85</v>
      </c>
      <c r="BI67" s="8">
        <v>0.85</v>
      </c>
      <c r="BJ67" s="8">
        <v>0.86</v>
      </c>
      <c r="BK67" s="8">
        <v>0.86</v>
      </c>
      <c r="BL67" s="8">
        <v>0.84</v>
      </c>
      <c r="BM67" s="8">
        <v>0.83</v>
      </c>
      <c r="BN67" s="8">
        <v>0.87</v>
      </c>
      <c r="BO67" s="8">
        <v>0.86</v>
      </c>
      <c r="BP67" s="8">
        <v>0.88</v>
      </c>
      <c r="BQ67" s="8">
        <v>0.85</v>
      </c>
      <c r="BR67" s="8">
        <v>0.87</v>
      </c>
      <c r="BS67" s="8">
        <v>0.82</v>
      </c>
      <c r="BT67" s="8">
        <v>0.88</v>
      </c>
    </row>
    <row r="68" spans="1:72" s="1" customFormat="1" ht="12.75" x14ac:dyDescent="0.2">
      <c r="A68" s="9" t="s">
        <v>1068</v>
      </c>
      <c r="B68" s="7">
        <v>875447</v>
      </c>
      <c r="C68" s="7">
        <v>726102</v>
      </c>
      <c r="D68" s="7">
        <v>19715</v>
      </c>
      <c r="E68" s="7">
        <v>88461</v>
      </c>
      <c r="F68" s="7">
        <v>41169</v>
      </c>
      <c r="G68" s="7">
        <v>50414</v>
      </c>
      <c r="H68" s="7">
        <v>241477</v>
      </c>
      <c r="I68" s="7">
        <v>132712</v>
      </c>
      <c r="J68" s="7">
        <v>114477</v>
      </c>
      <c r="K68" s="7">
        <v>141049</v>
      </c>
      <c r="L68" s="7">
        <v>195316</v>
      </c>
      <c r="M68" s="7">
        <v>825032</v>
      </c>
      <c r="N68" s="7">
        <v>583555</v>
      </c>
      <c r="O68" s="7">
        <v>336365</v>
      </c>
      <c r="P68" s="7">
        <v>23131</v>
      </c>
      <c r="Q68" s="7">
        <v>79068</v>
      </c>
      <c r="R68" s="7">
        <v>33864</v>
      </c>
      <c r="S68" s="7">
        <v>177731</v>
      </c>
      <c r="T68" s="7">
        <v>115904</v>
      </c>
      <c r="U68" s="7">
        <v>33259</v>
      </c>
      <c r="V68" s="7">
        <v>23166</v>
      </c>
      <c r="W68" s="7">
        <v>25503</v>
      </c>
      <c r="X68" s="7">
        <v>168821</v>
      </c>
      <c r="Y68" s="7">
        <v>30428</v>
      </c>
      <c r="Z68" s="7">
        <v>44052</v>
      </c>
      <c r="AA68" s="7">
        <v>83545</v>
      </c>
      <c r="AB68" s="7">
        <v>36975</v>
      </c>
      <c r="AC68" s="7">
        <v>23131</v>
      </c>
      <c r="AD68" s="7">
        <v>79068</v>
      </c>
      <c r="AE68" s="7">
        <v>33864</v>
      </c>
      <c r="AF68" s="7">
        <v>326894</v>
      </c>
      <c r="AG68" s="7">
        <v>254465</v>
      </c>
      <c r="AH68" s="7">
        <v>158025</v>
      </c>
      <c r="AI68" s="7">
        <v>722623</v>
      </c>
      <c r="AJ68" s="7">
        <v>75847</v>
      </c>
      <c r="AK68" s="7">
        <v>72815</v>
      </c>
      <c r="AL68" s="7">
        <v>366182</v>
      </c>
      <c r="AM68" s="7">
        <v>146183</v>
      </c>
      <c r="AN68" s="7">
        <v>361703</v>
      </c>
      <c r="AO68" s="7">
        <v>509265</v>
      </c>
      <c r="AP68" s="7">
        <v>351161</v>
      </c>
      <c r="AQ68" s="7">
        <v>524285</v>
      </c>
      <c r="AR68" s="7">
        <v>252589</v>
      </c>
      <c r="AS68" s="7">
        <v>271697</v>
      </c>
      <c r="AT68" s="7">
        <v>622858</v>
      </c>
      <c r="AU68" s="7">
        <v>199230</v>
      </c>
      <c r="AV68" s="7">
        <v>176189</v>
      </c>
      <c r="AW68" s="7">
        <v>53358</v>
      </c>
      <c r="AX68" s="7">
        <v>676216</v>
      </c>
      <c r="AY68" s="7">
        <v>875447</v>
      </c>
      <c r="AZ68" s="7">
        <v>810492</v>
      </c>
      <c r="BA68" s="7">
        <v>606784</v>
      </c>
      <c r="BB68" s="7">
        <v>132523</v>
      </c>
      <c r="BC68" s="7">
        <v>71184</v>
      </c>
      <c r="BD68" s="7">
        <v>677969</v>
      </c>
      <c r="BE68" s="7">
        <v>739308</v>
      </c>
      <c r="BF68" s="7">
        <v>64955</v>
      </c>
      <c r="BG68" s="7">
        <v>697622</v>
      </c>
      <c r="BH68" s="7">
        <v>633128</v>
      </c>
      <c r="BI68" s="7">
        <v>549564</v>
      </c>
      <c r="BJ68" s="7">
        <v>790875</v>
      </c>
      <c r="BK68" s="7">
        <v>770369</v>
      </c>
      <c r="BL68" s="7">
        <v>424166</v>
      </c>
      <c r="BM68" s="7">
        <v>84571</v>
      </c>
      <c r="BN68" s="7">
        <v>217676</v>
      </c>
      <c r="BO68" s="7">
        <v>486398</v>
      </c>
      <c r="BP68" s="7">
        <v>425861</v>
      </c>
      <c r="BQ68" s="7">
        <v>369146</v>
      </c>
      <c r="BR68" s="7">
        <v>43975</v>
      </c>
      <c r="BS68" s="7">
        <v>285761</v>
      </c>
      <c r="BT68" s="7">
        <v>589686</v>
      </c>
    </row>
    <row r="69" spans="1:72" s="1" customFormat="1" ht="12.75" x14ac:dyDescent="0.2">
      <c r="A69" s="9"/>
      <c r="B69" s="8">
        <v>0.83</v>
      </c>
      <c r="C69" s="8">
        <v>0.82</v>
      </c>
      <c r="D69" s="8">
        <v>0.86</v>
      </c>
      <c r="E69" s="8">
        <v>0.89</v>
      </c>
      <c r="F69" s="8">
        <v>0.89</v>
      </c>
      <c r="G69" s="8">
        <v>0.79</v>
      </c>
      <c r="H69" s="8">
        <v>0.86</v>
      </c>
      <c r="I69" s="8">
        <v>0.87</v>
      </c>
      <c r="J69" s="8">
        <v>0.85</v>
      </c>
      <c r="K69" s="8">
        <v>0.85</v>
      </c>
      <c r="L69" s="8">
        <v>0.78</v>
      </c>
      <c r="M69" s="8">
        <v>0.84</v>
      </c>
      <c r="N69" s="8">
        <v>0.83</v>
      </c>
      <c r="O69" s="8">
        <v>0.81</v>
      </c>
      <c r="P69" s="8">
        <v>0.75</v>
      </c>
      <c r="Q69" s="8">
        <v>0.81</v>
      </c>
      <c r="R69" s="8">
        <v>0.78</v>
      </c>
      <c r="S69" s="8">
        <v>0.85</v>
      </c>
      <c r="T69" s="8">
        <v>0.9</v>
      </c>
      <c r="U69" s="8">
        <v>0.86</v>
      </c>
      <c r="V69" s="8">
        <v>0.65</v>
      </c>
      <c r="W69" s="8">
        <v>0.72</v>
      </c>
      <c r="X69" s="8">
        <v>0.85</v>
      </c>
      <c r="Y69" s="8">
        <v>0.87</v>
      </c>
      <c r="Z69" s="8">
        <v>0.83</v>
      </c>
      <c r="AA69" s="8">
        <v>0.88</v>
      </c>
      <c r="AB69" s="8">
        <v>0.76</v>
      </c>
      <c r="AC69" s="8">
        <v>0.75</v>
      </c>
      <c r="AD69" s="8">
        <v>0.81</v>
      </c>
      <c r="AE69" s="8">
        <v>0.78</v>
      </c>
      <c r="AF69" s="8">
        <v>0.87</v>
      </c>
      <c r="AG69" s="8">
        <v>0.8</v>
      </c>
      <c r="AH69" s="8">
        <v>0.86</v>
      </c>
      <c r="AI69" s="8">
        <v>0.84</v>
      </c>
      <c r="AJ69" s="8">
        <v>0.82</v>
      </c>
      <c r="AK69" s="8">
        <v>0.86</v>
      </c>
      <c r="AL69" s="8">
        <v>0.82</v>
      </c>
      <c r="AM69" s="8">
        <v>0.82</v>
      </c>
      <c r="AN69" s="8">
        <v>0.85</v>
      </c>
      <c r="AO69" s="8">
        <v>0.84</v>
      </c>
      <c r="AP69" s="8">
        <v>0.81</v>
      </c>
      <c r="AQ69" s="8">
        <v>0.85</v>
      </c>
      <c r="AR69" s="8">
        <v>0.89</v>
      </c>
      <c r="AS69" s="8">
        <v>0.82</v>
      </c>
      <c r="AT69" s="8">
        <v>0.81</v>
      </c>
      <c r="AU69" s="8">
        <v>0.88</v>
      </c>
      <c r="AV69" s="8">
        <v>0.88</v>
      </c>
      <c r="AW69" s="8">
        <v>0.94</v>
      </c>
      <c r="AX69" s="8">
        <v>0.82</v>
      </c>
      <c r="AY69" s="8">
        <v>0.83</v>
      </c>
      <c r="AZ69" s="8">
        <v>0.84</v>
      </c>
      <c r="BA69" s="8">
        <v>0.84</v>
      </c>
      <c r="BB69" s="8">
        <v>0.84</v>
      </c>
      <c r="BC69" s="8">
        <v>0.8</v>
      </c>
      <c r="BD69" s="8">
        <v>0.84</v>
      </c>
      <c r="BE69" s="8">
        <v>0.84</v>
      </c>
      <c r="BF69" s="8">
        <v>0.79</v>
      </c>
      <c r="BG69" s="8">
        <v>0.84</v>
      </c>
      <c r="BH69" s="8">
        <v>0.83</v>
      </c>
      <c r="BI69" s="8">
        <v>0.82</v>
      </c>
      <c r="BJ69" s="8">
        <v>0.84</v>
      </c>
      <c r="BK69" s="8">
        <v>0.84</v>
      </c>
      <c r="BL69" s="8">
        <v>0.82</v>
      </c>
      <c r="BM69" s="8">
        <v>0.82</v>
      </c>
      <c r="BN69" s="8">
        <v>0.86</v>
      </c>
      <c r="BO69" s="8">
        <v>0.83</v>
      </c>
      <c r="BP69" s="8">
        <v>0.85</v>
      </c>
      <c r="BQ69" s="8">
        <v>0.83</v>
      </c>
      <c r="BR69" s="8">
        <v>0.83</v>
      </c>
      <c r="BS69" s="8">
        <v>0.78</v>
      </c>
      <c r="BT69" s="8">
        <v>0.87</v>
      </c>
    </row>
    <row r="70" spans="1:72" s="1" customFormat="1" ht="12.75" x14ac:dyDescent="0.2">
      <c r="A70" s="9" t="s">
        <v>991</v>
      </c>
      <c r="B70" s="7">
        <v>454567</v>
      </c>
      <c r="C70" s="7">
        <v>372705</v>
      </c>
      <c r="D70" s="7">
        <v>8875</v>
      </c>
      <c r="E70" s="7">
        <v>46519</v>
      </c>
      <c r="F70" s="7">
        <v>26467</v>
      </c>
      <c r="G70" s="7">
        <v>31033</v>
      </c>
      <c r="H70" s="7">
        <v>130900</v>
      </c>
      <c r="I70" s="7">
        <v>67190</v>
      </c>
      <c r="J70" s="7">
        <v>58311</v>
      </c>
      <c r="K70" s="7">
        <v>65510</v>
      </c>
      <c r="L70" s="7">
        <v>101623</v>
      </c>
      <c r="M70" s="7">
        <v>423534</v>
      </c>
      <c r="N70" s="7">
        <v>292634</v>
      </c>
      <c r="O70" s="7">
        <v>167133</v>
      </c>
      <c r="P70" s="7">
        <v>11560</v>
      </c>
      <c r="Q70" s="7">
        <v>46686</v>
      </c>
      <c r="R70" s="7">
        <v>20607</v>
      </c>
      <c r="S70" s="7">
        <v>83406</v>
      </c>
      <c r="T70" s="7">
        <v>48862</v>
      </c>
      <c r="U70" s="7">
        <v>12007</v>
      </c>
      <c r="V70" s="7">
        <v>10100</v>
      </c>
      <c r="W70" s="7">
        <v>14915</v>
      </c>
      <c r="X70" s="7">
        <v>100844</v>
      </c>
      <c r="Y70" s="7">
        <v>17410</v>
      </c>
      <c r="Z70" s="7">
        <v>24372</v>
      </c>
      <c r="AA70" s="7">
        <v>46246</v>
      </c>
      <c r="AB70" s="7">
        <v>17553</v>
      </c>
      <c r="AC70" s="7">
        <v>11560</v>
      </c>
      <c r="AD70" s="7">
        <v>46686</v>
      </c>
      <c r="AE70" s="7">
        <v>20607</v>
      </c>
      <c r="AF70" s="7">
        <v>144275</v>
      </c>
      <c r="AG70" s="7">
        <v>143412</v>
      </c>
      <c r="AH70" s="7">
        <v>88028</v>
      </c>
      <c r="AI70" s="7">
        <v>366579</v>
      </c>
      <c r="AJ70" s="7">
        <v>43138</v>
      </c>
      <c r="AK70" s="7">
        <v>43668</v>
      </c>
      <c r="AL70" s="7">
        <v>204899</v>
      </c>
      <c r="AM70" s="7">
        <v>82033</v>
      </c>
      <c r="AN70" s="7">
        <v>167038</v>
      </c>
      <c r="AO70" s="7">
        <v>249668</v>
      </c>
      <c r="AP70" s="7">
        <v>182345</v>
      </c>
      <c r="AQ70" s="7">
        <v>272222</v>
      </c>
      <c r="AR70" s="7">
        <v>134065</v>
      </c>
      <c r="AS70" s="7">
        <v>138157</v>
      </c>
      <c r="AT70" s="7">
        <v>320502</v>
      </c>
      <c r="AU70" s="7">
        <v>110730</v>
      </c>
      <c r="AV70" s="7">
        <v>96256</v>
      </c>
      <c r="AW70" s="7">
        <v>23335</v>
      </c>
      <c r="AX70" s="7">
        <v>343837</v>
      </c>
      <c r="AY70" s="7">
        <v>454567</v>
      </c>
      <c r="AZ70" s="7">
        <v>423898</v>
      </c>
      <c r="BA70" s="7">
        <v>326648</v>
      </c>
      <c r="BB70" s="7">
        <v>60472</v>
      </c>
      <c r="BC70" s="7">
        <v>36777</v>
      </c>
      <c r="BD70" s="7">
        <v>363425</v>
      </c>
      <c r="BE70" s="7">
        <v>387120</v>
      </c>
      <c r="BF70" s="7">
        <v>30669</v>
      </c>
      <c r="BG70" s="7">
        <v>364574</v>
      </c>
      <c r="BH70" s="7">
        <v>323217</v>
      </c>
      <c r="BI70" s="7">
        <v>298893</v>
      </c>
      <c r="BJ70" s="7">
        <v>417145</v>
      </c>
      <c r="BK70" s="7">
        <v>403560</v>
      </c>
      <c r="BL70" s="7">
        <v>221374</v>
      </c>
      <c r="BM70" s="7">
        <v>37422</v>
      </c>
      <c r="BN70" s="7">
        <v>109653</v>
      </c>
      <c r="BO70" s="7">
        <v>253655</v>
      </c>
      <c r="BP70" s="7">
        <v>198818</v>
      </c>
      <c r="BQ70" s="7">
        <v>209175</v>
      </c>
      <c r="BR70" s="7">
        <v>30699</v>
      </c>
      <c r="BS70" s="7">
        <v>139163</v>
      </c>
      <c r="BT70" s="7">
        <v>315404</v>
      </c>
    </row>
    <row r="71" spans="1:72" s="1" customFormat="1" ht="12.75" x14ac:dyDescent="0.2">
      <c r="A71" s="9"/>
      <c r="B71" s="8">
        <v>0.43</v>
      </c>
      <c r="C71" s="8">
        <v>0.42</v>
      </c>
      <c r="D71" s="8">
        <v>0.39</v>
      </c>
      <c r="E71" s="8">
        <v>0.47</v>
      </c>
      <c r="F71" s="8">
        <v>0.56999999999999995</v>
      </c>
      <c r="G71" s="8">
        <v>0.48</v>
      </c>
      <c r="H71" s="8">
        <v>0.47</v>
      </c>
      <c r="I71" s="8">
        <v>0.44</v>
      </c>
      <c r="J71" s="8">
        <v>0.43</v>
      </c>
      <c r="K71" s="8">
        <v>0.39</v>
      </c>
      <c r="L71" s="8">
        <v>0.41</v>
      </c>
      <c r="M71" s="8">
        <v>0.43</v>
      </c>
      <c r="N71" s="8">
        <v>0.42</v>
      </c>
      <c r="O71" s="8">
        <v>0.4</v>
      </c>
      <c r="P71" s="8">
        <v>0.37</v>
      </c>
      <c r="Q71" s="8">
        <v>0.48</v>
      </c>
      <c r="R71" s="8">
        <v>0.47</v>
      </c>
      <c r="S71" s="8">
        <v>0.4</v>
      </c>
      <c r="T71" s="8">
        <v>0.38</v>
      </c>
      <c r="U71" s="8">
        <v>0.31</v>
      </c>
      <c r="V71" s="8">
        <v>0.28000000000000003</v>
      </c>
      <c r="W71" s="8">
        <v>0.42</v>
      </c>
      <c r="X71" s="8">
        <v>0.51</v>
      </c>
      <c r="Y71" s="8">
        <v>0.5</v>
      </c>
      <c r="Z71" s="8">
        <v>0.46</v>
      </c>
      <c r="AA71" s="8">
        <v>0.48</v>
      </c>
      <c r="AB71" s="8">
        <v>0.36</v>
      </c>
      <c r="AC71" s="8">
        <v>0.37</v>
      </c>
      <c r="AD71" s="8">
        <v>0.48</v>
      </c>
      <c r="AE71" s="8">
        <v>0.47</v>
      </c>
      <c r="AF71" s="8">
        <v>0.38</v>
      </c>
      <c r="AG71" s="8">
        <v>0.45</v>
      </c>
      <c r="AH71" s="8">
        <v>0.48</v>
      </c>
      <c r="AI71" s="8">
        <v>0.42</v>
      </c>
      <c r="AJ71" s="8">
        <v>0.46</v>
      </c>
      <c r="AK71" s="8">
        <v>0.51</v>
      </c>
      <c r="AL71" s="8">
        <v>0.46</v>
      </c>
      <c r="AM71" s="8">
        <v>0.46</v>
      </c>
      <c r="AN71" s="8">
        <v>0.39</v>
      </c>
      <c r="AO71" s="8">
        <v>0.41</v>
      </c>
      <c r="AP71" s="8">
        <v>0.42</v>
      </c>
      <c r="AQ71" s="8">
        <v>0.44</v>
      </c>
      <c r="AR71" s="8">
        <v>0.47</v>
      </c>
      <c r="AS71" s="8">
        <v>0.42</v>
      </c>
      <c r="AT71" s="8">
        <v>0.42</v>
      </c>
      <c r="AU71" s="8">
        <v>0.49</v>
      </c>
      <c r="AV71" s="8">
        <v>0.48</v>
      </c>
      <c r="AW71" s="8">
        <v>0.41</v>
      </c>
      <c r="AX71" s="8">
        <v>0.42</v>
      </c>
      <c r="AY71" s="8">
        <v>0.43</v>
      </c>
      <c r="AZ71" s="8">
        <v>0.44</v>
      </c>
      <c r="BA71" s="8">
        <v>0.45</v>
      </c>
      <c r="BB71" s="8">
        <v>0.38</v>
      </c>
      <c r="BC71" s="8">
        <v>0.41</v>
      </c>
      <c r="BD71" s="8">
        <v>0.45</v>
      </c>
      <c r="BE71" s="8">
        <v>0.44</v>
      </c>
      <c r="BF71" s="8">
        <v>0.37</v>
      </c>
      <c r="BG71" s="8">
        <v>0.44</v>
      </c>
      <c r="BH71" s="8">
        <v>0.42</v>
      </c>
      <c r="BI71" s="8">
        <v>0.45</v>
      </c>
      <c r="BJ71" s="8">
        <v>0.44</v>
      </c>
      <c r="BK71" s="8">
        <v>0.44</v>
      </c>
      <c r="BL71" s="8">
        <v>0.43</v>
      </c>
      <c r="BM71" s="8">
        <v>0.36</v>
      </c>
      <c r="BN71" s="8">
        <v>0.43</v>
      </c>
      <c r="BO71" s="8">
        <v>0.43</v>
      </c>
      <c r="BP71" s="8">
        <v>0.4</v>
      </c>
      <c r="BQ71" s="8">
        <v>0.47</v>
      </c>
      <c r="BR71" s="8">
        <v>0.57999999999999996</v>
      </c>
      <c r="BS71" s="8">
        <v>0.38</v>
      </c>
      <c r="BT71" s="8">
        <v>0.46</v>
      </c>
    </row>
    <row r="72" spans="1:72" s="1" customFormat="1" ht="12.75" x14ac:dyDescent="0.2">
      <c r="A72" s="9" t="s">
        <v>992</v>
      </c>
      <c r="B72" s="7">
        <v>516358</v>
      </c>
      <c r="C72" s="7">
        <v>421066</v>
      </c>
      <c r="D72" s="7">
        <v>12977</v>
      </c>
      <c r="E72" s="7">
        <v>55634</v>
      </c>
      <c r="F72" s="7">
        <v>26680</v>
      </c>
      <c r="G72" s="7">
        <v>30615</v>
      </c>
      <c r="H72" s="7">
        <v>152135</v>
      </c>
      <c r="I72" s="7">
        <v>79855</v>
      </c>
      <c r="J72" s="7">
        <v>65458</v>
      </c>
      <c r="K72" s="7">
        <v>83542</v>
      </c>
      <c r="L72" s="7">
        <v>104753</v>
      </c>
      <c r="M72" s="7">
        <v>485743</v>
      </c>
      <c r="N72" s="7">
        <v>333608</v>
      </c>
      <c r="O72" s="7">
        <v>188295</v>
      </c>
      <c r="P72" s="7">
        <v>9874</v>
      </c>
      <c r="Q72" s="7">
        <v>47882</v>
      </c>
      <c r="R72" s="7">
        <v>19755</v>
      </c>
      <c r="S72" s="7">
        <v>119575</v>
      </c>
      <c r="T72" s="7">
        <v>73468</v>
      </c>
      <c r="U72" s="7">
        <v>16452</v>
      </c>
      <c r="V72" s="7">
        <v>10792</v>
      </c>
      <c r="W72" s="7">
        <v>15628</v>
      </c>
      <c r="X72" s="7">
        <v>92622</v>
      </c>
      <c r="Y72" s="7">
        <v>18019</v>
      </c>
      <c r="Z72" s="7">
        <v>24344</v>
      </c>
      <c r="AA72" s="7">
        <v>44986</v>
      </c>
      <c r="AB72" s="7">
        <v>22960</v>
      </c>
      <c r="AC72" s="7">
        <v>9874</v>
      </c>
      <c r="AD72" s="7">
        <v>47882</v>
      </c>
      <c r="AE72" s="7">
        <v>19755</v>
      </c>
      <c r="AF72" s="7">
        <v>209495</v>
      </c>
      <c r="AG72" s="7">
        <v>142003</v>
      </c>
      <c r="AH72" s="7">
        <v>87349</v>
      </c>
      <c r="AI72" s="7">
        <v>430008</v>
      </c>
      <c r="AJ72" s="7">
        <v>44160</v>
      </c>
      <c r="AK72" s="7">
        <v>40069</v>
      </c>
      <c r="AL72" s="7">
        <v>201789</v>
      </c>
      <c r="AM72" s="7">
        <v>87049</v>
      </c>
      <c r="AN72" s="7">
        <v>226737</v>
      </c>
      <c r="AO72" s="7">
        <v>314569</v>
      </c>
      <c r="AP72" s="7">
        <v>209783</v>
      </c>
      <c r="AQ72" s="7">
        <v>306575</v>
      </c>
      <c r="AR72" s="7">
        <v>146128</v>
      </c>
      <c r="AS72" s="7">
        <v>160447</v>
      </c>
      <c r="AT72" s="7">
        <v>370230</v>
      </c>
      <c r="AU72" s="7">
        <v>114105</v>
      </c>
      <c r="AV72" s="7">
        <v>99455</v>
      </c>
      <c r="AW72" s="7">
        <v>32023</v>
      </c>
      <c r="AX72" s="7">
        <v>402252</v>
      </c>
      <c r="AY72" s="7">
        <v>516358</v>
      </c>
      <c r="AZ72" s="7">
        <v>477993</v>
      </c>
      <c r="BA72" s="7">
        <v>358847</v>
      </c>
      <c r="BB72" s="7">
        <v>78312</v>
      </c>
      <c r="BC72" s="7">
        <v>40834</v>
      </c>
      <c r="BD72" s="7">
        <v>399681</v>
      </c>
      <c r="BE72" s="7">
        <v>437158</v>
      </c>
      <c r="BF72" s="7">
        <v>38365</v>
      </c>
      <c r="BG72" s="7">
        <v>417489</v>
      </c>
      <c r="BH72" s="7">
        <v>376675</v>
      </c>
      <c r="BI72" s="7">
        <v>330358</v>
      </c>
      <c r="BJ72" s="7">
        <v>471086</v>
      </c>
      <c r="BK72" s="7">
        <v>461091</v>
      </c>
      <c r="BL72" s="7">
        <v>253490</v>
      </c>
      <c r="BM72" s="7">
        <v>45272</v>
      </c>
      <c r="BN72" s="7">
        <v>126573</v>
      </c>
      <c r="BO72" s="7">
        <v>282917</v>
      </c>
      <c r="BP72" s="7">
        <v>253803</v>
      </c>
      <c r="BQ72" s="7">
        <v>219300</v>
      </c>
      <c r="BR72" s="7">
        <v>25973</v>
      </c>
      <c r="BS72" s="7">
        <v>152331</v>
      </c>
      <c r="BT72" s="7">
        <v>364027</v>
      </c>
    </row>
    <row r="73" spans="1:72" s="1" customFormat="1" ht="12.75" x14ac:dyDescent="0.2">
      <c r="A73" s="9"/>
      <c r="B73" s="8">
        <v>0.49</v>
      </c>
      <c r="C73" s="8">
        <v>0.48</v>
      </c>
      <c r="D73" s="8">
        <v>0.56999999999999995</v>
      </c>
      <c r="E73" s="8">
        <v>0.56000000000000005</v>
      </c>
      <c r="F73" s="8">
        <v>0.57999999999999996</v>
      </c>
      <c r="G73" s="8">
        <v>0.48</v>
      </c>
      <c r="H73" s="8">
        <v>0.54</v>
      </c>
      <c r="I73" s="8">
        <v>0.52</v>
      </c>
      <c r="J73" s="8">
        <v>0.49</v>
      </c>
      <c r="K73" s="8">
        <v>0.5</v>
      </c>
      <c r="L73" s="8">
        <v>0.42</v>
      </c>
      <c r="M73" s="8">
        <v>0.49</v>
      </c>
      <c r="N73" s="8">
        <v>0.47</v>
      </c>
      <c r="O73" s="8">
        <v>0.45</v>
      </c>
      <c r="P73" s="8">
        <v>0.32</v>
      </c>
      <c r="Q73" s="8">
        <v>0.49</v>
      </c>
      <c r="R73" s="8">
        <v>0.45</v>
      </c>
      <c r="S73" s="8">
        <v>0.56999999999999995</v>
      </c>
      <c r="T73" s="8">
        <v>0.56999999999999995</v>
      </c>
      <c r="U73" s="8">
        <v>0.43</v>
      </c>
      <c r="V73" s="8">
        <v>0.3</v>
      </c>
      <c r="W73" s="8">
        <v>0.44</v>
      </c>
      <c r="X73" s="8">
        <v>0.47</v>
      </c>
      <c r="Y73" s="8">
        <v>0.51</v>
      </c>
      <c r="Z73" s="8">
        <v>0.46</v>
      </c>
      <c r="AA73" s="8">
        <v>0.47</v>
      </c>
      <c r="AB73" s="8">
        <v>0.47</v>
      </c>
      <c r="AC73" s="8">
        <v>0.32</v>
      </c>
      <c r="AD73" s="8">
        <v>0.49</v>
      </c>
      <c r="AE73" s="8">
        <v>0.45</v>
      </c>
      <c r="AF73" s="8">
        <v>0.56000000000000005</v>
      </c>
      <c r="AG73" s="8">
        <v>0.45</v>
      </c>
      <c r="AH73" s="8">
        <v>0.48</v>
      </c>
      <c r="AI73" s="8">
        <v>0.5</v>
      </c>
      <c r="AJ73" s="8">
        <v>0.47</v>
      </c>
      <c r="AK73" s="8">
        <v>0.47</v>
      </c>
      <c r="AL73" s="8">
        <v>0.45</v>
      </c>
      <c r="AM73" s="8">
        <v>0.49</v>
      </c>
      <c r="AN73" s="8">
        <v>0.54</v>
      </c>
      <c r="AO73" s="8">
        <v>0.52</v>
      </c>
      <c r="AP73" s="8">
        <v>0.48</v>
      </c>
      <c r="AQ73" s="8">
        <v>0.5</v>
      </c>
      <c r="AR73" s="8">
        <v>0.52</v>
      </c>
      <c r="AS73" s="8">
        <v>0.48</v>
      </c>
      <c r="AT73" s="8">
        <v>0.48</v>
      </c>
      <c r="AU73" s="8">
        <v>0.51</v>
      </c>
      <c r="AV73" s="8">
        <v>0.5</v>
      </c>
      <c r="AW73" s="8">
        <v>0.56000000000000005</v>
      </c>
      <c r="AX73" s="8">
        <v>0.49</v>
      </c>
      <c r="AY73" s="8">
        <v>0.49</v>
      </c>
      <c r="AZ73" s="8">
        <v>0.49</v>
      </c>
      <c r="BA73" s="8">
        <v>0.5</v>
      </c>
      <c r="BB73" s="8">
        <v>0.5</v>
      </c>
      <c r="BC73" s="8">
        <v>0.46</v>
      </c>
      <c r="BD73" s="8">
        <v>0.49</v>
      </c>
      <c r="BE73" s="8">
        <v>0.5</v>
      </c>
      <c r="BF73" s="8">
        <v>0.47</v>
      </c>
      <c r="BG73" s="8">
        <v>0.5</v>
      </c>
      <c r="BH73" s="8">
        <v>0.49</v>
      </c>
      <c r="BI73" s="8">
        <v>0.49</v>
      </c>
      <c r="BJ73" s="8">
        <v>0.5</v>
      </c>
      <c r="BK73" s="8">
        <v>0.5</v>
      </c>
      <c r="BL73" s="8">
        <v>0.49</v>
      </c>
      <c r="BM73" s="8">
        <v>0.44</v>
      </c>
      <c r="BN73" s="8">
        <v>0.5</v>
      </c>
      <c r="BO73" s="8">
        <v>0.49</v>
      </c>
      <c r="BP73" s="8">
        <v>0.51</v>
      </c>
      <c r="BQ73" s="8">
        <v>0.49</v>
      </c>
      <c r="BR73" s="8">
        <v>0.49</v>
      </c>
      <c r="BS73" s="8">
        <v>0.41</v>
      </c>
      <c r="BT73" s="8">
        <v>0.53</v>
      </c>
    </row>
    <row r="74" spans="1:72" s="1" customFormat="1" ht="12.75" x14ac:dyDescent="0.2">
      <c r="A74" s="9" t="s">
        <v>994</v>
      </c>
      <c r="B74" s="7">
        <v>364745</v>
      </c>
      <c r="C74" s="7">
        <v>303345</v>
      </c>
      <c r="D74" s="7">
        <v>7918</v>
      </c>
      <c r="E74" s="7">
        <v>36017</v>
      </c>
      <c r="F74" s="7">
        <v>17465</v>
      </c>
      <c r="G74" s="7">
        <v>25605</v>
      </c>
      <c r="H74" s="7">
        <v>94184</v>
      </c>
      <c r="I74" s="7">
        <v>50223</v>
      </c>
      <c r="J74" s="7">
        <v>45030</v>
      </c>
      <c r="K74" s="7">
        <v>55057</v>
      </c>
      <c r="L74" s="7">
        <v>94645</v>
      </c>
      <c r="M74" s="7">
        <v>339140</v>
      </c>
      <c r="N74" s="7">
        <v>244955</v>
      </c>
      <c r="O74" s="7">
        <v>149702</v>
      </c>
      <c r="P74" s="7">
        <v>8951</v>
      </c>
      <c r="Q74" s="7">
        <v>36705</v>
      </c>
      <c r="R74" s="7">
        <v>14348</v>
      </c>
      <c r="S74" s="7">
        <v>69460</v>
      </c>
      <c r="T74" s="7">
        <v>26242</v>
      </c>
      <c r="U74" s="7">
        <v>15855</v>
      </c>
      <c r="V74" s="7">
        <v>14253</v>
      </c>
      <c r="W74" s="7">
        <v>11846</v>
      </c>
      <c r="X74" s="7">
        <v>75452</v>
      </c>
      <c r="Y74" s="7">
        <v>17620</v>
      </c>
      <c r="Z74" s="7">
        <v>22282</v>
      </c>
      <c r="AA74" s="7">
        <v>36469</v>
      </c>
      <c r="AB74" s="7">
        <v>15263</v>
      </c>
      <c r="AC74" s="7">
        <v>8951</v>
      </c>
      <c r="AD74" s="7">
        <v>36705</v>
      </c>
      <c r="AE74" s="7">
        <v>14348</v>
      </c>
      <c r="AF74" s="7">
        <v>111556</v>
      </c>
      <c r="AG74" s="7">
        <v>116814</v>
      </c>
      <c r="AH74" s="7">
        <v>76371</v>
      </c>
      <c r="AI74" s="7">
        <v>286758</v>
      </c>
      <c r="AJ74" s="7">
        <v>34006</v>
      </c>
      <c r="AK74" s="7">
        <v>43234</v>
      </c>
      <c r="AL74" s="7">
        <v>153022</v>
      </c>
      <c r="AM74" s="7">
        <v>75571</v>
      </c>
      <c r="AN74" s="7">
        <v>135586</v>
      </c>
      <c r="AO74" s="7">
        <v>211722</v>
      </c>
      <c r="AP74" s="7">
        <v>147439</v>
      </c>
      <c r="AQ74" s="7">
        <v>217306</v>
      </c>
      <c r="AR74" s="7">
        <v>111318</v>
      </c>
      <c r="AS74" s="7">
        <v>105988</v>
      </c>
      <c r="AT74" s="7">
        <v>253427</v>
      </c>
      <c r="AU74" s="7">
        <v>91240</v>
      </c>
      <c r="AV74" s="7">
        <v>76060</v>
      </c>
      <c r="AW74" s="7">
        <v>20078</v>
      </c>
      <c r="AX74" s="7">
        <v>273505</v>
      </c>
      <c r="AY74" s="7">
        <v>364745</v>
      </c>
      <c r="AZ74" s="7">
        <v>339911</v>
      </c>
      <c r="BA74" s="7">
        <v>264967</v>
      </c>
      <c r="BB74" s="7">
        <v>48786</v>
      </c>
      <c r="BC74" s="7">
        <v>26157</v>
      </c>
      <c r="BD74" s="7">
        <v>291124</v>
      </c>
      <c r="BE74" s="7">
        <v>313753</v>
      </c>
      <c r="BF74" s="7">
        <v>24834</v>
      </c>
      <c r="BG74" s="7">
        <v>302738</v>
      </c>
      <c r="BH74" s="7">
        <v>265435</v>
      </c>
      <c r="BI74" s="7">
        <v>243476</v>
      </c>
      <c r="BJ74" s="7">
        <v>334820</v>
      </c>
      <c r="BK74" s="7">
        <v>327880</v>
      </c>
      <c r="BL74" s="7">
        <v>189167</v>
      </c>
      <c r="BM74" s="7">
        <v>29924</v>
      </c>
      <c r="BN74" s="7">
        <v>93200</v>
      </c>
      <c r="BO74" s="7">
        <v>208224</v>
      </c>
      <c r="BP74" s="7">
        <v>162305</v>
      </c>
      <c r="BQ74" s="7">
        <v>173224</v>
      </c>
      <c r="BR74" s="7">
        <v>20608</v>
      </c>
      <c r="BS74" s="7">
        <v>103531</v>
      </c>
      <c r="BT74" s="7">
        <v>261213</v>
      </c>
    </row>
    <row r="75" spans="1:72" s="1" customFormat="1" ht="12.75" x14ac:dyDescent="0.2">
      <c r="A75" s="9"/>
      <c r="B75" s="8">
        <v>0.35</v>
      </c>
      <c r="C75" s="8">
        <v>0.34</v>
      </c>
      <c r="D75" s="8">
        <v>0.35</v>
      </c>
      <c r="E75" s="8">
        <v>0.36</v>
      </c>
      <c r="F75" s="8">
        <v>0.38</v>
      </c>
      <c r="G75" s="8">
        <v>0.4</v>
      </c>
      <c r="H75" s="8">
        <v>0.33</v>
      </c>
      <c r="I75" s="8">
        <v>0.33</v>
      </c>
      <c r="J75" s="8">
        <v>0.34</v>
      </c>
      <c r="K75" s="8">
        <v>0.33</v>
      </c>
      <c r="L75" s="8">
        <v>0.38</v>
      </c>
      <c r="M75" s="8">
        <v>0.34</v>
      </c>
      <c r="N75" s="8">
        <v>0.35</v>
      </c>
      <c r="O75" s="8">
        <v>0.36</v>
      </c>
      <c r="P75" s="8">
        <v>0.28999999999999998</v>
      </c>
      <c r="Q75" s="8">
        <v>0.38</v>
      </c>
      <c r="R75" s="8">
        <v>0.33</v>
      </c>
      <c r="S75" s="8">
        <v>0.33</v>
      </c>
      <c r="T75" s="8">
        <v>0.2</v>
      </c>
      <c r="U75" s="8">
        <v>0.41</v>
      </c>
      <c r="V75" s="8">
        <v>0.4</v>
      </c>
      <c r="W75" s="8">
        <v>0.33</v>
      </c>
      <c r="X75" s="8">
        <v>0.38</v>
      </c>
      <c r="Y75" s="8">
        <v>0.5</v>
      </c>
      <c r="Z75" s="8">
        <v>0.42</v>
      </c>
      <c r="AA75" s="8">
        <v>0.38</v>
      </c>
      <c r="AB75" s="8">
        <v>0.31</v>
      </c>
      <c r="AC75" s="8">
        <v>0.28999999999999998</v>
      </c>
      <c r="AD75" s="8">
        <v>0.38</v>
      </c>
      <c r="AE75" s="8">
        <v>0.33</v>
      </c>
      <c r="AF75" s="8">
        <v>0.3</v>
      </c>
      <c r="AG75" s="8">
        <v>0.37</v>
      </c>
      <c r="AH75" s="8">
        <v>0.42</v>
      </c>
      <c r="AI75" s="8">
        <v>0.33</v>
      </c>
      <c r="AJ75" s="8">
        <v>0.37</v>
      </c>
      <c r="AK75" s="8">
        <v>0.51</v>
      </c>
      <c r="AL75" s="8">
        <v>0.34</v>
      </c>
      <c r="AM75" s="8">
        <v>0.42</v>
      </c>
      <c r="AN75" s="8">
        <v>0.32</v>
      </c>
      <c r="AO75" s="8">
        <v>0.35</v>
      </c>
      <c r="AP75" s="8">
        <v>0.34</v>
      </c>
      <c r="AQ75" s="8">
        <v>0.35</v>
      </c>
      <c r="AR75" s="8">
        <v>0.39</v>
      </c>
      <c r="AS75" s="8">
        <v>0.32</v>
      </c>
      <c r="AT75" s="8">
        <v>0.33</v>
      </c>
      <c r="AU75" s="8">
        <v>0.4</v>
      </c>
      <c r="AV75" s="8">
        <v>0.38</v>
      </c>
      <c r="AW75" s="8">
        <v>0.35</v>
      </c>
      <c r="AX75" s="8">
        <v>0.33</v>
      </c>
      <c r="AY75" s="8">
        <v>0.35</v>
      </c>
      <c r="AZ75" s="8">
        <v>0.35</v>
      </c>
      <c r="BA75" s="8">
        <v>0.37</v>
      </c>
      <c r="BB75" s="8">
        <v>0.31</v>
      </c>
      <c r="BC75" s="8">
        <v>0.28999999999999998</v>
      </c>
      <c r="BD75" s="8">
        <v>0.36</v>
      </c>
      <c r="BE75" s="8">
        <v>0.36</v>
      </c>
      <c r="BF75" s="8">
        <v>0.3</v>
      </c>
      <c r="BG75" s="8">
        <v>0.36</v>
      </c>
      <c r="BH75" s="8">
        <v>0.35</v>
      </c>
      <c r="BI75" s="8">
        <v>0.36</v>
      </c>
      <c r="BJ75" s="8">
        <v>0.35</v>
      </c>
      <c r="BK75" s="8">
        <v>0.36</v>
      </c>
      <c r="BL75" s="8">
        <v>0.36</v>
      </c>
      <c r="BM75" s="8">
        <v>0.28999999999999998</v>
      </c>
      <c r="BN75" s="8">
        <v>0.37</v>
      </c>
      <c r="BO75" s="8">
        <v>0.36</v>
      </c>
      <c r="BP75" s="8">
        <v>0.33</v>
      </c>
      <c r="BQ75" s="8">
        <v>0.39</v>
      </c>
      <c r="BR75" s="8">
        <v>0.39</v>
      </c>
      <c r="BS75" s="8">
        <v>0.28000000000000003</v>
      </c>
      <c r="BT75" s="8">
        <v>0.38</v>
      </c>
    </row>
    <row r="76" spans="1:72" s="1" customFormat="1" ht="12.75" x14ac:dyDescent="0.2">
      <c r="A76" s="9" t="s">
        <v>1046</v>
      </c>
      <c r="B76" s="7">
        <v>559525</v>
      </c>
      <c r="C76" s="7">
        <v>464096</v>
      </c>
      <c r="D76" s="7">
        <v>13866</v>
      </c>
      <c r="E76" s="7">
        <v>53380</v>
      </c>
      <c r="F76" s="7">
        <v>28183</v>
      </c>
      <c r="G76" s="7">
        <v>30692</v>
      </c>
      <c r="H76" s="7">
        <v>152174</v>
      </c>
      <c r="I76" s="7">
        <v>84469</v>
      </c>
      <c r="J76" s="7">
        <v>74010</v>
      </c>
      <c r="K76" s="7">
        <v>94612</v>
      </c>
      <c r="L76" s="7">
        <v>123568</v>
      </c>
      <c r="M76" s="7">
        <v>528833</v>
      </c>
      <c r="N76" s="7">
        <v>376659</v>
      </c>
      <c r="O76" s="7">
        <v>218180</v>
      </c>
      <c r="P76" s="7">
        <v>13626</v>
      </c>
      <c r="Q76" s="7">
        <v>52439</v>
      </c>
      <c r="R76" s="7">
        <v>21547</v>
      </c>
      <c r="S76" s="7">
        <v>110524</v>
      </c>
      <c r="T76" s="7">
        <v>72885</v>
      </c>
      <c r="U76" s="7">
        <v>21815</v>
      </c>
      <c r="V76" s="7">
        <v>15750</v>
      </c>
      <c r="W76" s="7">
        <v>14509</v>
      </c>
      <c r="X76" s="7">
        <v>110430</v>
      </c>
      <c r="Y76" s="7">
        <v>14288</v>
      </c>
      <c r="Z76" s="7">
        <v>30932</v>
      </c>
      <c r="AA76" s="7">
        <v>58418</v>
      </c>
      <c r="AB76" s="7">
        <v>22362</v>
      </c>
      <c r="AC76" s="7">
        <v>13626</v>
      </c>
      <c r="AD76" s="7">
        <v>52439</v>
      </c>
      <c r="AE76" s="7">
        <v>21547</v>
      </c>
      <c r="AF76" s="7">
        <v>205225</v>
      </c>
      <c r="AG76" s="7">
        <v>163050</v>
      </c>
      <c r="AH76" s="7">
        <v>103638</v>
      </c>
      <c r="AI76" s="7">
        <v>460269</v>
      </c>
      <c r="AJ76" s="7">
        <v>51765</v>
      </c>
      <c r="AK76" s="7">
        <v>45989</v>
      </c>
      <c r="AL76" s="7">
        <v>226361</v>
      </c>
      <c r="AM76" s="7">
        <v>102296</v>
      </c>
      <c r="AN76" s="7">
        <v>229622</v>
      </c>
      <c r="AO76" s="7">
        <v>333164</v>
      </c>
      <c r="AP76" s="7">
        <v>215652</v>
      </c>
      <c r="AQ76" s="7">
        <v>343874</v>
      </c>
      <c r="AR76" s="7">
        <v>172155</v>
      </c>
      <c r="AS76" s="7">
        <v>171718</v>
      </c>
      <c r="AT76" s="7">
        <v>387370</v>
      </c>
      <c r="AU76" s="7">
        <v>136016</v>
      </c>
      <c r="AV76" s="7">
        <v>117989</v>
      </c>
      <c r="AW76" s="7">
        <v>36139</v>
      </c>
      <c r="AX76" s="7">
        <v>423509</v>
      </c>
      <c r="AY76" s="7">
        <v>559525</v>
      </c>
      <c r="AZ76" s="7">
        <v>520304</v>
      </c>
      <c r="BA76" s="7">
        <v>402586</v>
      </c>
      <c r="BB76" s="7">
        <v>77296</v>
      </c>
      <c r="BC76" s="7">
        <v>40423</v>
      </c>
      <c r="BD76" s="7">
        <v>443008</v>
      </c>
      <c r="BE76" s="7">
        <v>479881</v>
      </c>
      <c r="BF76" s="7">
        <v>39221</v>
      </c>
      <c r="BG76" s="7">
        <v>453039</v>
      </c>
      <c r="BH76" s="7">
        <v>404178</v>
      </c>
      <c r="BI76" s="7">
        <v>365096</v>
      </c>
      <c r="BJ76" s="7">
        <v>511322</v>
      </c>
      <c r="BK76" s="7">
        <v>496838</v>
      </c>
      <c r="BL76" s="7">
        <v>278345</v>
      </c>
      <c r="BM76" s="7">
        <v>48203</v>
      </c>
      <c r="BN76" s="7">
        <v>142807</v>
      </c>
      <c r="BO76" s="7">
        <v>311579</v>
      </c>
      <c r="BP76" s="7">
        <v>265036</v>
      </c>
      <c r="BQ76" s="7">
        <v>235480</v>
      </c>
      <c r="BR76" s="7">
        <v>33532</v>
      </c>
      <c r="BS76" s="7">
        <v>160994</v>
      </c>
      <c r="BT76" s="7">
        <v>398531</v>
      </c>
    </row>
    <row r="77" spans="1:72" s="1" customFormat="1" ht="12.75" x14ac:dyDescent="0.2">
      <c r="A77" s="9"/>
      <c r="B77" s="8">
        <v>0.53</v>
      </c>
      <c r="C77" s="8">
        <v>0.53</v>
      </c>
      <c r="D77" s="8">
        <v>0.61</v>
      </c>
      <c r="E77" s="8">
        <v>0.54</v>
      </c>
      <c r="F77" s="8">
        <v>0.61</v>
      </c>
      <c r="G77" s="8">
        <v>0.48</v>
      </c>
      <c r="H77" s="8">
        <v>0.54</v>
      </c>
      <c r="I77" s="8">
        <v>0.55000000000000004</v>
      </c>
      <c r="J77" s="8">
        <v>0.55000000000000004</v>
      </c>
      <c r="K77" s="8">
        <v>0.56999999999999995</v>
      </c>
      <c r="L77" s="8">
        <v>0.49</v>
      </c>
      <c r="M77" s="8">
        <v>0.54</v>
      </c>
      <c r="N77" s="8">
        <v>0.53</v>
      </c>
      <c r="O77" s="8">
        <v>0.52</v>
      </c>
      <c r="P77" s="8">
        <v>0.44</v>
      </c>
      <c r="Q77" s="8">
        <v>0.54</v>
      </c>
      <c r="R77" s="8">
        <v>0.49</v>
      </c>
      <c r="S77" s="8">
        <v>0.53</v>
      </c>
      <c r="T77" s="8">
        <v>0.56000000000000005</v>
      </c>
      <c r="U77" s="8">
        <v>0.56999999999999995</v>
      </c>
      <c r="V77" s="8">
        <v>0.44</v>
      </c>
      <c r="W77" s="8">
        <v>0.41</v>
      </c>
      <c r="X77" s="8">
        <v>0.56000000000000005</v>
      </c>
      <c r="Y77" s="8">
        <v>0.41</v>
      </c>
      <c r="Z77" s="8">
        <v>0.59</v>
      </c>
      <c r="AA77" s="8">
        <v>0.61</v>
      </c>
      <c r="AB77" s="8">
        <v>0.46</v>
      </c>
      <c r="AC77" s="8">
        <v>0.44</v>
      </c>
      <c r="AD77" s="8">
        <v>0.54</v>
      </c>
      <c r="AE77" s="8">
        <v>0.49</v>
      </c>
      <c r="AF77" s="8">
        <v>0.55000000000000004</v>
      </c>
      <c r="AG77" s="8">
        <v>0.51</v>
      </c>
      <c r="AH77" s="8">
        <v>0.56999999999999995</v>
      </c>
      <c r="AI77" s="8">
        <v>0.53</v>
      </c>
      <c r="AJ77" s="8">
        <v>0.56000000000000005</v>
      </c>
      <c r="AK77" s="8">
        <v>0.54</v>
      </c>
      <c r="AL77" s="8">
        <v>0.51</v>
      </c>
      <c r="AM77" s="8">
        <v>0.56999999999999995</v>
      </c>
      <c r="AN77" s="8">
        <v>0.54</v>
      </c>
      <c r="AO77" s="8">
        <v>0.55000000000000004</v>
      </c>
      <c r="AP77" s="8">
        <v>0.49</v>
      </c>
      <c r="AQ77" s="8">
        <v>0.56000000000000005</v>
      </c>
      <c r="AR77" s="8">
        <v>0.61</v>
      </c>
      <c r="AS77" s="8">
        <v>0.52</v>
      </c>
      <c r="AT77" s="8">
        <v>0.51</v>
      </c>
      <c r="AU77" s="8">
        <v>0.6</v>
      </c>
      <c r="AV77" s="8">
        <v>0.59</v>
      </c>
      <c r="AW77" s="8">
        <v>0.63</v>
      </c>
      <c r="AX77" s="8">
        <v>0.51</v>
      </c>
      <c r="AY77" s="8">
        <v>0.53</v>
      </c>
      <c r="AZ77" s="8">
        <v>0.54</v>
      </c>
      <c r="BA77" s="8">
        <v>0.56000000000000005</v>
      </c>
      <c r="BB77" s="8">
        <v>0.49</v>
      </c>
      <c r="BC77" s="8">
        <v>0.45</v>
      </c>
      <c r="BD77" s="8">
        <v>0.55000000000000004</v>
      </c>
      <c r="BE77" s="8">
        <v>0.55000000000000004</v>
      </c>
      <c r="BF77" s="8">
        <v>0.48</v>
      </c>
      <c r="BG77" s="8">
        <v>0.54</v>
      </c>
      <c r="BH77" s="8">
        <v>0.53</v>
      </c>
      <c r="BI77" s="8">
        <v>0.55000000000000004</v>
      </c>
      <c r="BJ77" s="8">
        <v>0.54</v>
      </c>
      <c r="BK77" s="8">
        <v>0.54</v>
      </c>
      <c r="BL77" s="8">
        <v>0.54</v>
      </c>
      <c r="BM77" s="8">
        <v>0.47</v>
      </c>
      <c r="BN77" s="8">
        <v>0.56000000000000005</v>
      </c>
      <c r="BO77" s="8">
        <v>0.53</v>
      </c>
      <c r="BP77" s="8">
        <v>0.53</v>
      </c>
      <c r="BQ77" s="8">
        <v>0.53</v>
      </c>
      <c r="BR77" s="8">
        <v>0.64</v>
      </c>
      <c r="BS77" s="8">
        <v>0.44</v>
      </c>
      <c r="BT77" s="8">
        <v>0.59</v>
      </c>
    </row>
    <row r="78" spans="1:72" s="1" customFormat="1" ht="12.75" x14ac:dyDescent="0.2">
      <c r="A78" s="9" t="s">
        <v>1050</v>
      </c>
      <c r="B78" s="7">
        <v>518441</v>
      </c>
      <c r="C78" s="7">
        <v>435409</v>
      </c>
      <c r="D78" s="7">
        <v>12316</v>
      </c>
      <c r="E78" s="7">
        <v>47649</v>
      </c>
      <c r="F78" s="7">
        <v>23067</v>
      </c>
      <c r="G78" s="7">
        <v>31497</v>
      </c>
      <c r="H78" s="7">
        <v>156829</v>
      </c>
      <c r="I78" s="7">
        <v>82137</v>
      </c>
      <c r="J78" s="7">
        <v>63079</v>
      </c>
      <c r="K78" s="7">
        <v>73909</v>
      </c>
      <c r="L78" s="7">
        <v>110990</v>
      </c>
      <c r="M78" s="7">
        <v>486944</v>
      </c>
      <c r="N78" s="7">
        <v>330115</v>
      </c>
      <c r="O78" s="7">
        <v>184899</v>
      </c>
      <c r="P78" s="7">
        <v>8095</v>
      </c>
      <c r="Q78" s="7">
        <v>26403</v>
      </c>
      <c r="R78" s="7">
        <v>17700</v>
      </c>
      <c r="S78" s="7">
        <v>122629</v>
      </c>
      <c r="T78" s="7">
        <v>87129</v>
      </c>
      <c r="U78" s="7">
        <v>17371</v>
      </c>
      <c r="V78" s="7">
        <v>14685</v>
      </c>
      <c r="W78" s="7">
        <v>16703</v>
      </c>
      <c r="X78" s="7">
        <v>104585</v>
      </c>
      <c r="Y78" s="7">
        <v>15838</v>
      </c>
      <c r="Z78" s="7">
        <v>17997</v>
      </c>
      <c r="AA78" s="7">
        <v>44764</v>
      </c>
      <c r="AB78" s="7">
        <v>24542</v>
      </c>
      <c r="AC78" s="7">
        <v>8095</v>
      </c>
      <c r="AD78" s="7">
        <v>26403</v>
      </c>
      <c r="AE78" s="7">
        <v>17700</v>
      </c>
      <c r="AF78" s="7">
        <v>227128</v>
      </c>
      <c r="AG78" s="7">
        <v>160515</v>
      </c>
      <c r="AH78" s="7">
        <v>78599</v>
      </c>
      <c r="AI78" s="7">
        <v>440646</v>
      </c>
      <c r="AJ78" s="7">
        <v>39621</v>
      </c>
      <c r="AK78" s="7">
        <v>36796</v>
      </c>
      <c r="AL78" s="7">
        <v>214094</v>
      </c>
      <c r="AM78" s="7">
        <v>79736</v>
      </c>
      <c r="AN78" s="7">
        <v>223571</v>
      </c>
      <c r="AO78" s="7">
        <v>304347</v>
      </c>
      <c r="AP78" s="7">
        <v>213012</v>
      </c>
      <c r="AQ78" s="7">
        <v>305429</v>
      </c>
      <c r="AR78" s="7">
        <v>147552</v>
      </c>
      <c r="AS78" s="7">
        <v>157877</v>
      </c>
      <c r="AT78" s="7">
        <v>370889</v>
      </c>
      <c r="AU78" s="7">
        <v>114697</v>
      </c>
      <c r="AV78" s="7">
        <v>98568</v>
      </c>
      <c r="AW78" s="7">
        <v>32855</v>
      </c>
      <c r="AX78" s="7">
        <v>403744</v>
      </c>
      <c r="AY78" s="7">
        <v>518441</v>
      </c>
      <c r="AZ78" s="7">
        <v>477428</v>
      </c>
      <c r="BA78" s="7">
        <v>347841</v>
      </c>
      <c r="BB78" s="7">
        <v>86248</v>
      </c>
      <c r="BC78" s="7">
        <v>43339</v>
      </c>
      <c r="BD78" s="7">
        <v>391180</v>
      </c>
      <c r="BE78" s="7">
        <v>434089</v>
      </c>
      <c r="BF78" s="7">
        <v>41013</v>
      </c>
      <c r="BG78" s="7">
        <v>409992</v>
      </c>
      <c r="BH78" s="7">
        <v>370781</v>
      </c>
      <c r="BI78" s="7">
        <v>325137</v>
      </c>
      <c r="BJ78" s="7">
        <v>467612</v>
      </c>
      <c r="BK78" s="7">
        <v>454085</v>
      </c>
      <c r="BL78" s="7">
        <v>246916</v>
      </c>
      <c r="BM78" s="7">
        <v>50829</v>
      </c>
      <c r="BN78" s="7">
        <v>132149</v>
      </c>
      <c r="BO78" s="7">
        <v>274919</v>
      </c>
      <c r="BP78" s="7">
        <v>249054</v>
      </c>
      <c r="BQ78" s="7">
        <v>219527</v>
      </c>
      <c r="BR78" s="7">
        <v>27875</v>
      </c>
      <c r="BS78" s="7">
        <v>158826</v>
      </c>
      <c r="BT78" s="7">
        <v>359615</v>
      </c>
    </row>
    <row r="79" spans="1:72" s="1" customFormat="1" ht="12.75" x14ac:dyDescent="0.2">
      <c r="A79" s="9"/>
      <c r="B79" s="8">
        <v>0.49</v>
      </c>
      <c r="C79" s="8">
        <v>0.49</v>
      </c>
      <c r="D79" s="8">
        <v>0.54</v>
      </c>
      <c r="E79" s="8">
        <v>0.48</v>
      </c>
      <c r="F79" s="8">
        <v>0.5</v>
      </c>
      <c r="G79" s="8">
        <v>0.49</v>
      </c>
      <c r="H79" s="8">
        <v>0.56000000000000005</v>
      </c>
      <c r="I79" s="8">
        <v>0.54</v>
      </c>
      <c r="J79" s="8">
        <v>0.47</v>
      </c>
      <c r="K79" s="8">
        <v>0.44</v>
      </c>
      <c r="L79" s="8">
        <v>0.44</v>
      </c>
      <c r="M79" s="8">
        <v>0.49</v>
      </c>
      <c r="N79" s="8">
        <v>0.47</v>
      </c>
      <c r="O79" s="8">
        <v>0.44</v>
      </c>
      <c r="P79" s="8">
        <v>0.26</v>
      </c>
      <c r="Q79" s="8">
        <v>0.27</v>
      </c>
      <c r="R79" s="8">
        <v>0.41</v>
      </c>
      <c r="S79" s="8">
        <v>0.59</v>
      </c>
      <c r="T79" s="8">
        <v>0.67</v>
      </c>
      <c r="U79" s="8">
        <v>0.45</v>
      </c>
      <c r="V79" s="8">
        <v>0.41</v>
      </c>
      <c r="W79" s="8">
        <v>0.47</v>
      </c>
      <c r="X79" s="8">
        <v>0.53</v>
      </c>
      <c r="Y79" s="8">
        <v>0.45</v>
      </c>
      <c r="Z79" s="8">
        <v>0.34</v>
      </c>
      <c r="AA79" s="8">
        <v>0.47</v>
      </c>
      <c r="AB79" s="8">
        <v>0.51</v>
      </c>
      <c r="AC79" s="8">
        <v>0.26</v>
      </c>
      <c r="AD79" s="8">
        <v>0.27</v>
      </c>
      <c r="AE79" s="8">
        <v>0.41</v>
      </c>
      <c r="AF79" s="8">
        <v>0.6</v>
      </c>
      <c r="AG79" s="8">
        <v>0.51</v>
      </c>
      <c r="AH79" s="8">
        <v>0.43</v>
      </c>
      <c r="AI79" s="8">
        <v>0.51</v>
      </c>
      <c r="AJ79" s="8">
        <v>0.43</v>
      </c>
      <c r="AK79" s="8">
        <v>0.43</v>
      </c>
      <c r="AL79" s="8">
        <v>0.48</v>
      </c>
      <c r="AM79" s="8">
        <v>0.44</v>
      </c>
      <c r="AN79" s="8">
        <v>0.53</v>
      </c>
      <c r="AO79" s="8">
        <v>0.5</v>
      </c>
      <c r="AP79" s="8">
        <v>0.49</v>
      </c>
      <c r="AQ79" s="8">
        <v>0.5</v>
      </c>
      <c r="AR79" s="8">
        <v>0.52</v>
      </c>
      <c r="AS79" s="8">
        <v>0.48</v>
      </c>
      <c r="AT79" s="8">
        <v>0.48</v>
      </c>
      <c r="AU79" s="8">
        <v>0.51</v>
      </c>
      <c r="AV79" s="8">
        <v>0.49</v>
      </c>
      <c r="AW79" s="8">
        <v>0.57999999999999996</v>
      </c>
      <c r="AX79" s="8">
        <v>0.49</v>
      </c>
      <c r="AY79" s="8">
        <v>0.49</v>
      </c>
      <c r="AZ79" s="8">
        <v>0.49</v>
      </c>
      <c r="BA79" s="8">
        <v>0.48</v>
      </c>
      <c r="BB79" s="8">
        <v>0.55000000000000004</v>
      </c>
      <c r="BC79" s="8">
        <v>0.49</v>
      </c>
      <c r="BD79" s="8">
        <v>0.48</v>
      </c>
      <c r="BE79" s="8">
        <v>0.49</v>
      </c>
      <c r="BF79" s="8">
        <v>0.5</v>
      </c>
      <c r="BG79" s="8">
        <v>0.49</v>
      </c>
      <c r="BH79" s="8">
        <v>0.49</v>
      </c>
      <c r="BI79" s="8">
        <v>0.49</v>
      </c>
      <c r="BJ79" s="8">
        <v>0.49</v>
      </c>
      <c r="BK79" s="8">
        <v>0.49</v>
      </c>
      <c r="BL79" s="8">
        <v>0.48</v>
      </c>
      <c r="BM79" s="8">
        <v>0.49</v>
      </c>
      <c r="BN79" s="8">
        <v>0.52</v>
      </c>
      <c r="BO79" s="8">
        <v>0.47</v>
      </c>
      <c r="BP79" s="8">
        <v>0.5</v>
      </c>
      <c r="BQ79" s="8">
        <v>0.49</v>
      </c>
      <c r="BR79" s="8">
        <v>0.53</v>
      </c>
      <c r="BS79" s="8">
        <v>0.43</v>
      </c>
      <c r="BT79" s="8">
        <v>0.53</v>
      </c>
    </row>
    <row r="80" spans="1:72" s="1" customFormat="1" ht="12.75" x14ac:dyDescent="0.2">
      <c r="A80" s="9" t="s">
        <v>1051</v>
      </c>
      <c r="B80" s="7">
        <v>711328</v>
      </c>
      <c r="C80" s="7">
        <v>587070</v>
      </c>
      <c r="D80" s="7">
        <v>16553</v>
      </c>
      <c r="E80" s="7">
        <v>72150</v>
      </c>
      <c r="F80" s="7">
        <v>35556</v>
      </c>
      <c r="G80" s="7">
        <v>40932</v>
      </c>
      <c r="H80" s="7">
        <v>195068</v>
      </c>
      <c r="I80" s="7">
        <v>110797</v>
      </c>
      <c r="J80" s="7">
        <v>93482</v>
      </c>
      <c r="K80" s="7">
        <v>117758</v>
      </c>
      <c r="L80" s="7">
        <v>153292</v>
      </c>
      <c r="M80" s="7">
        <v>670396</v>
      </c>
      <c r="N80" s="7">
        <v>475328</v>
      </c>
      <c r="O80" s="7">
        <v>271049</v>
      </c>
      <c r="P80" s="7">
        <v>18758</v>
      </c>
      <c r="Q80" s="7">
        <v>63086</v>
      </c>
      <c r="R80" s="7">
        <v>28525</v>
      </c>
      <c r="S80" s="7">
        <v>140145</v>
      </c>
      <c r="T80" s="7">
        <v>93086</v>
      </c>
      <c r="U80" s="7">
        <v>28173</v>
      </c>
      <c r="V80" s="7">
        <v>15021</v>
      </c>
      <c r="W80" s="7">
        <v>18828</v>
      </c>
      <c r="X80" s="7">
        <v>141018</v>
      </c>
      <c r="Y80" s="7">
        <v>23785</v>
      </c>
      <c r="Z80" s="7">
        <v>37780</v>
      </c>
      <c r="AA80" s="7">
        <v>73722</v>
      </c>
      <c r="AB80" s="7">
        <v>29401</v>
      </c>
      <c r="AC80" s="7">
        <v>18758</v>
      </c>
      <c r="AD80" s="7">
        <v>63086</v>
      </c>
      <c r="AE80" s="7">
        <v>28525</v>
      </c>
      <c r="AF80" s="7">
        <v>261404</v>
      </c>
      <c r="AG80" s="7">
        <v>204268</v>
      </c>
      <c r="AH80" s="7">
        <v>135287</v>
      </c>
      <c r="AI80" s="7">
        <v>582082</v>
      </c>
      <c r="AJ80" s="7">
        <v>65549</v>
      </c>
      <c r="AK80" s="7">
        <v>61318</v>
      </c>
      <c r="AL80" s="7">
        <v>296609</v>
      </c>
      <c r="AM80" s="7">
        <v>122819</v>
      </c>
      <c r="AN80" s="7">
        <v>290904</v>
      </c>
      <c r="AO80" s="7">
        <v>414720</v>
      </c>
      <c r="AP80" s="7">
        <v>285282</v>
      </c>
      <c r="AQ80" s="7">
        <v>426046</v>
      </c>
      <c r="AR80" s="7">
        <v>213362</v>
      </c>
      <c r="AS80" s="7">
        <v>212683</v>
      </c>
      <c r="AT80" s="7">
        <v>497966</v>
      </c>
      <c r="AU80" s="7">
        <v>168491</v>
      </c>
      <c r="AV80" s="7">
        <v>148352</v>
      </c>
      <c r="AW80" s="7">
        <v>44871</v>
      </c>
      <c r="AX80" s="7">
        <v>542837</v>
      </c>
      <c r="AY80" s="7">
        <v>711328</v>
      </c>
      <c r="AZ80" s="7">
        <v>662208</v>
      </c>
      <c r="BA80" s="7">
        <v>499750</v>
      </c>
      <c r="BB80" s="7">
        <v>106565</v>
      </c>
      <c r="BC80" s="7">
        <v>55893</v>
      </c>
      <c r="BD80" s="7">
        <v>555643</v>
      </c>
      <c r="BE80" s="7">
        <v>606315</v>
      </c>
      <c r="BF80" s="7">
        <v>49120</v>
      </c>
      <c r="BG80" s="7">
        <v>571319</v>
      </c>
      <c r="BH80" s="7">
        <v>512192</v>
      </c>
      <c r="BI80" s="7">
        <v>447464</v>
      </c>
      <c r="BJ80" s="7">
        <v>644804</v>
      </c>
      <c r="BK80" s="7">
        <v>627250</v>
      </c>
      <c r="BL80" s="7">
        <v>345436</v>
      </c>
      <c r="BM80" s="7">
        <v>66524</v>
      </c>
      <c r="BN80" s="7">
        <v>171082</v>
      </c>
      <c r="BO80" s="7">
        <v>397817</v>
      </c>
      <c r="BP80" s="7">
        <v>346443</v>
      </c>
      <c r="BQ80" s="7">
        <v>300742</v>
      </c>
      <c r="BR80" s="7">
        <v>35007</v>
      </c>
      <c r="BS80" s="7">
        <v>232809</v>
      </c>
      <c r="BT80" s="7">
        <v>478520</v>
      </c>
    </row>
    <row r="81" spans="1:72" s="1" customFormat="1" ht="12.75" x14ac:dyDescent="0.2">
      <c r="A81" s="9"/>
      <c r="B81" s="8">
        <v>0.68</v>
      </c>
      <c r="C81" s="8">
        <v>0.67</v>
      </c>
      <c r="D81" s="8">
        <v>0.72</v>
      </c>
      <c r="E81" s="8">
        <v>0.73</v>
      </c>
      <c r="F81" s="8">
        <v>0.77</v>
      </c>
      <c r="G81" s="8">
        <v>0.64</v>
      </c>
      <c r="H81" s="8">
        <v>0.69</v>
      </c>
      <c r="I81" s="8">
        <v>0.73</v>
      </c>
      <c r="J81" s="8">
        <v>0.7</v>
      </c>
      <c r="K81" s="8">
        <v>0.71</v>
      </c>
      <c r="L81" s="8">
        <v>0.61</v>
      </c>
      <c r="M81" s="8">
        <v>0.68</v>
      </c>
      <c r="N81" s="8">
        <v>0.68</v>
      </c>
      <c r="O81" s="8">
        <v>0.65</v>
      </c>
      <c r="P81" s="8">
        <v>0.61</v>
      </c>
      <c r="Q81" s="8">
        <v>0.64</v>
      </c>
      <c r="R81" s="8">
        <v>0.65</v>
      </c>
      <c r="S81" s="8">
        <v>0.67</v>
      </c>
      <c r="T81" s="8">
        <v>0.72</v>
      </c>
      <c r="U81" s="8">
        <v>0.73</v>
      </c>
      <c r="V81" s="8">
        <v>0.42</v>
      </c>
      <c r="W81" s="8">
        <v>0.53</v>
      </c>
      <c r="X81" s="8">
        <v>0.71</v>
      </c>
      <c r="Y81" s="8">
        <v>0.68</v>
      </c>
      <c r="Z81" s="8">
        <v>0.72</v>
      </c>
      <c r="AA81" s="8">
        <v>0.77</v>
      </c>
      <c r="AB81" s="8">
        <v>0.61</v>
      </c>
      <c r="AC81" s="8">
        <v>0.61</v>
      </c>
      <c r="AD81" s="8">
        <v>0.64</v>
      </c>
      <c r="AE81" s="8">
        <v>0.65</v>
      </c>
      <c r="AF81" s="8">
        <v>0.7</v>
      </c>
      <c r="AG81" s="8">
        <v>0.64</v>
      </c>
      <c r="AH81" s="8">
        <v>0.74</v>
      </c>
      <c r="AI81" s="8">
        <v>0.67</v>
      </c>
      <c r="AJ81" s="8">
        <v>0.7</v>
      </c>
      <c r="AK81" s="8">
        <v>0.72</v>
      </c>
      <c r="AL81" s="8">
        <v>0.67</v>
      </c>
      <c r="AM81" s="8">
        <v>0.69</v>
      </c>
      <c r="AN81" s="8">
        <v>0.69</v>
      </c>
      <c r="AO81" s="8">
        <v>0.69</v>
      </c>
      <c r="AP81" s="8">
        <v>0.65</v>
      </c>
      <c r="AQ81" s="8">
        <v>0.69</v>
      </c>
      <c r="AR81" s="8">
        <v>0.76</v>
      </c>
      <c r="AS81" s="8">
        <v>0.64</v>
      </c>
      <c r="AT81" s="8">
        <v>0.65</v>
      </c>
      <c r="AU81" s="8">
        <v>0.75</v>
      </c>
      <c r="AV81" s="8">
        <v>0.74</v>
      </c>
      <c r="AW81" s="8">
        <v>0.79</v>
      </c>
      <c r="AX81" s="8">
        <v>0.66</v>
      </c>
      <c r="AY81" s="8">
        <v>0.68</v>
      </c>
      <c r="AZ81" s="8">
        <v>0.68</v>
      </c>
      <c r="BA81" s="8">
        <v>0.69</v>
      </c>
      <c r="BB81" s="8">
        <v>0.68</v>
      </c>
      <c r="BC81" s="8">
        <v>0.63</v>
      </c>
      <c r="BD81" s="8">
        <v>0.69</v>
      </c>
      <c r="BE81" s="8">
        <v>0.69</v>
      </c>
      <c r="BF81" s="8">
        <v>0.6</v>
      </c>
      <c r="BG81" s="8">
        <v>0.68</v>
      </c>
      <c r="BH81" s="8">
        <v>0.67</v>
      </c>
      <c r="BI81" s="8">
        <v>0.67</v>
      </c>
      <c r="BJ81" s="8">
        <v>0.68</v>
      </c>
      <c r="BK81" s="8">
        <v>0.68</v>
      </c>
      <c r="BL81" s="8">
        <v>0.66</v>
      </c>
      <c r="BM81" s="8">
        <v>0.64</v>
      </c>
      <c r="BN81" s="8">
        <v>0.67</v>
      </c>
      <c r="BO81" s="8">
        <v>0.68</v>
      </c>
      <c r="BP81" s="8">
        <v>0.69</v>
      </c>
      <c r="BQ81" s="8">
        <v>0.67</v>
      </c>
      <c r="BR81" s="8">
        <v>0.66</v>
      </c>
      <c r="BS81" s="8">
        <v>0.63</v>
      </c>
      <c r="BT81" s="8">
        <v>0.7</v>
      </c>
    </row>
    <row r="82" spans="1:72" s="1" customFormat="1" ht="12.75" x14ac:dyDescent="0.2">
      <c r="A82"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8"/>
  <sheetViews>
    <sheetView workbookViewId="0">
      <selection activeCell="C5" sqref="C5"/>
    </sheetView>
  </sheetViews>
  <sheetFormatPr defaultRowHeight="15" x14ac:dyDescent="0.25"/>
  <cols>
    <col min="1" max="1" width="30.7109375" style="12" customWidth="1"/>
    <col min="2" max="2" width="10.140625" bestFit="1" customWidth="1"/>
    <col min="3" max="3" width="9" bestFit="1" customWidth="1"/>
    <col min="4" max="4" width="16.140625" bestFit="1" customWidth="1"/>
    <col min="5" max="5" width="9.140625" bestFit="1" customWidth="1"/>
    <col min="6" max="6" width="8.7109375" customWidth="1"/>
    <col min="7" max="7" width="14.7109375" customWidth="1"/>
    <col min="8" max="10" width="12.7109375" customWidth="1"/>
    <col min="11" max="11" width="13.85546875" bestFit="1" customWidth="1"/>
    <col min="12" max="12" width="10.7109375" customWidth="1"/>
    <col min="13" max="13" width="9.7109375" customWidth="1"/>
    <col min="14" max="15" width="10.140625" bestFit="1" customWidth="1"/>
    <col min="16" max="16" width="24.28515625" bestFit="1" customWidth="1"/>
    <col min="17" max="18" width="16.7109375" customWidth="1"/>
    <col min="19" max="19" width="18.7109375" customWidth="1"/>
    <col min="20" max="20" width="19.42578125" bestFit="1" customWidth="1"/>
    <col min="21" max="21" width="24.7109375" customWidth="1"/>
    <col min="22" max="22" width="29.85546875" bestFit="1" customWidth="1"/>
    <col min="23" max="23" width="18.7109375" customWidth="1"/>
    <col min="24" max="24" width="17.5703125" bestFit="1" customWidth="1"/>
    <col min="25" max="25" width="13.85546875" bestFit="1" customWidth="1"/>
    <col min="26" max="26" width="16.7109375" customWidth="1"/>
    <col min="27" max="27" width="20" bestFit="1" customWidth="1"/>
    <col min="28" max="28" width="20.5703125" bestFit="1" customWidth="1"/>
    <col min="29" max="29" width="26.5703125" bestFit="1" customWidth="1"/>
    <col min="30" max="30" width="16.7109375" customWidth="1"/>
    <col min="31" max="31" width="25.7109375" customWidth="1"/>
    <col min="32" max="32" width="36.28515625" bestFit="1" customWidth="1"/>
    <col min="33" max="33" width="27.42578125" bestFit="1" customWidth="1"/>
    <col min="34" max="34" width="22.7109375" customWidth="1"/>
    <col min="35" max="35" width="20.7109375" customWidth="1"/>
    <col min="36" max="36" width="24.7109375" customWidth="1"/>
    <col min="37" max="37" width="27.5703125" bestFit="1" customWidth="1"/>
    <col min="38" max="38" width="20.7109375" customWidth="1"/>
    <col min="39" max="39" width="22.7109375" customWidth="1"/>
    <col min="40" max="40" width="25" bestFit="1" customWidth="1"/>
    <col min="41" max="41" width="18.7109375" customWidth="1"/>
    <col min="42" max="42" width="38.7109375" customWidth="1"/>
    <col min="43" max="43" width="27.7109375" customWidth="1"/>
    <col min="44" max="44" width="24.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6.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2.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3.7109375" customWidth="1"/>
    <col min="67" max="67" width="48.7109375" customWidth="1"/>
    <col min="68" max="68" width="55.28515625" bestFit="1" customWidth="1"/>
    <col min="69" max="69" width="30.7109375" customWidth="1"/>
    <col min="70" max="71" width="19.7109375" customWidth="1"/>
    <col min="72" max="73" width="16.7109375" customWidth="1"/>
  </cols>
  <sheetData>
    <row r="1" spans="1:73" s="1" customFormat="1" ht="12.75" x14ac:dyDescent="0.2">
      <c r="A1" s="13" t="s">
        <v>2562</v>
      </c>
    </row>
    <row r="2" spans="1:73" s="2" customFormat="1" x14ac:dyDescent="0.2">
      <c r="A2" s="10" t="s">
        <v>0</v>
      </c>
    </row>
    <row r="3" spans="1:73" s="1" customFormat="1" x14ac:dyDescent="0.25">
      <c r="A3" s="16" t="s">
        <v>2632</v>
      </c>
    </row>
    <row r="4" spans="1:73" s="1" customFormat="1" ht="12.75" x14ac:dyDescent="0.2">
      <c r="A4" s="9" t="s">
        <v>518</v>
      </c>
    </row>
    <row r="5" spans="1:73" s="1" customFormat="1" ht="12.75" x14ac:dyDescent="0.2">
      <c r="A5" s="9"/>
    </row>
    <row r="6" spans="1:73" s="3" customFormat="1" ht="12.75" x14ac:dyDescent="0.2">
      <c r="A6" s="11" t="s">
        <v>519</v>
      </c>
    </row>
    <row r="7" spans="1:73" s="1" customFormat="1" ht="12.75" x14ac:dyDescent="0.2">
      <c r="A7" s="9" t="s">
        <v>520</v>
      </c>
    </row>
    <row r="8" spans="1:73"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65" t="s">
        <v>11</v>
      </c>
      <c r="AZ8" s="66"/>
      <c r="BA8" s="65" t="s">
        <v>12</v>
      </c>
      <c r="BB8" s="67"/>
      <c r="BC8" s="67"/>
      <c r="BD8" s="67"/>
      <c r="BE8" s="67"/>
      <c r="BF8" s="67"/>
      <c r="BG8" s="66"/>
      <c r="BH8" s="65" t="s">
        <v>13</v>
      </c>
      <c r="BI8" s="67"/>
      <c r="BJ8" s="67"/>
      <c r="BK8" s="67"/>
      <c r="BL8" s="67"/>
      <c r="BM8" s="67"/>
      <c r="BN8" s="66"/>
      <c r="BO8" s="65" t="s">
        <v>14</v>
      </c>
      <c r="BP8" s="66"/>
      <c r="BQ8" s="65" t="s">
        <v>15</v>
      </c>
      <c r="BR8" s="67"/>
      <c r="BS8" s="66"/>
      <c r="BT8" s="65" t="s">
        <v>16</v>
      </c>
      <c r="BU8" s="66"/>
    </row>
    <row r="9" spans="1:73"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63</v>
      </c>
      <c r="BO9" s="6" t="s">
        <v>70</v>
      </c>
      <c r="BP9" s="6" t="s">
        <v>71</v>
      </c>
      <c r="BQ9" s="6" t="s">
        <v>72</v>
      </c>
      <c r="BR9" s="14" t="s">
        <v>2572</v>
      </c>
      <c r="BS9" s="6" t="s">
        <v>73</v>
      </c>
      <c r="BT9" s="6" t="s">
        <v>74</v>
      </c>
      <c r="BU9" s="6" t="s">
        <v>75</v>
      </c>
    </row>
    <row r="10" spans="1:73" s="1" customFormat="1" ht="12.75" x14ac:dyDescent="0.2">
      <c r="A10" s="9" t="s">
        <v>90</v>
      </c>
      <c r="B10" s="7">
        <v>2545738</v>
      </c>
      <c r="C10" s="7">
        <v>2132255</v>
      </c>
      <c r="D10" s="7">
        <v>75985</v>
      </c>
      <c r="E10" s="7">
        <v>199778</v>
      </c>
      <c r="F10" s="7">
        <v>137720</v>
      </c>
      <c r="G10" s="7">
        <v>49923</v>
      </c>
      <c r="H10" s="7">
        <v>532065</v>
      </c>
      <c r="I10" s="7">
        <v>416005</v>
      </c>
      <c r="J10" s="7">
        <v>420519</v>
      </c>
      <c r="K10" s="7">
        <v>467948</v>
      </c>
      <c r="L10" s="7">
        <v>659278</v>
      </c>
      <c r="M10" s="7">
        <v>2495815</v>
      </c>
      <c r="N10" s="7">
        <v>1963750</v>
      </c>
      <c r="O10" s="7">
        <v>1127226</v>
      </c>
      <c r="P10" s="7">
        <v>57098</v>
      </c>
      <c r="Q10" s="7">
        <v>246302</v>
      </c>
      <c r="R10" s="7">
        <v>103555</v>
      </c>
      <c r="S10" s="7">
        <v>393219</v>
      </c>
      <c r="T10" s="7">
        <v>210081</v>
      </c>
      <c r="U10" s="7">
        <v>113874</v>
      </c>
      <c r="V10" s="7">
        <v>67527</v>
      </c>
      <c r="W10" s="7">
        <v>41616</v>
      </c>
      <c r="X10" s="7">
        <v>347126</v>
      </c>
      <c r="Y10" s="7">
        <v>100259</v>
      </c>
      <c r="Z10" s="7">
        <v>357716</v>
      </c>
      <c r="AA10" s="7">
        <v>375598</v>
      </c>
      <c r="AB10" s="7">
        <v>131767</v>
      </c>
      <c r="AC10" s="7">
        <v>57098</v>
      </c>
      <c r="AD10" s="7">
        <v>246302</v>
      </c>
      <c r="AE10" s="7">
        <v>103555</v>
      </c>
      <c r="AF10" s="7">
        <v>717174</v>
      </c>
      <c r="AG10" s="7">
        <v>588036</v>
      </c>
      <c r="AH10" s="7">
        <v>833573</v>
      </c>
      <c r="AI10" s="7">
        <v>1742345</v>
      </c>
      <c r="AJ10" s="7">
        <v>295991</v>
      </c>
      <c r="AK10" s="7">
        <v>490869</v>
      </c>
      <c r="AL10" s="7">
        <v>1112501</v>
      </c>
      <c r="AM10" s="7">
        <v>484627</v>
      </c>
      <c r="AN10" s="7">
        <v>945012</v>
      </c>
      <c r="AO10" s="7">
        <v>1433237</v>
      </c>
      <c r="AP10" s="7">
        <v>1154086</v>
      </c>
      <c r="AQ10" s="7">
        <v>1391652</v>
      </c>
      <c r="AR10" s="7">
        <v>530207</v>
      </c>
      <c r="AS10" s="7">
        <v>861445</v>
      </c>
      <c r="AT10" s="7">
        <v>2015531</v>
      </c>
      <c r="AU10" s="7">
        <v>396475</v>
      </c>
      <c r="AV10" s="7">
        <v>340020</v>
      </c>
      <c r="AW10" s="7">
        <v>133732</v>
      </c>
      <c r="AX10" s="7">
        <v>2149263</v>
      </c>
      <c r="AY10" s="7">
        <v>851694</v>
      </c>
      <c r="AZ10" s="7">
        <v>1694044</v>
      </c>
      <c r="BA10" s="7">
        <v>2343751</v>
      </c>
      <c r="BB10" s="7">
        <v>1791719</v>
      </c>
      <c r="BC10" s="7">
        <v>349060</v>
      </c>
      <c r="BD10" s="7">
        <v>202972</v>
      </c>
      <c r="BE10" s="7">
        <v>1994691</v>
      </c>
      <c r="BF10" s="7">
        <v>2140779</v>
      </c>
      <c r="BG10" s="7">
        <v>201987</v>
      </c>
      <c r="BH10" s="7">
        <v>2068283</v>
      </c>
      <c r="BI10" s="7">
        <v>1930860</v>
      </c>
      <c r="BJ10" s="7">
        <v>1809475</v>
      </c>
      <c r="BK10" s="7">
        <v>2340382</v>
      </c>
      <c r="BL10" s="7">
        <v>2284565</v>
      </c>
      <c r="BM10" s="7">
        <v>1432530</v>
      </c>
      <c r="BN10" s="7">
        <v>205356</v>
      </c>
      <c r="BO10" s="7">
        <v>739761</v>
      </c>
      <c r="BP10" s="7">
        <v>1264784</v>
      </c>
      <c r="BQ10" s="7">
        <v>983648</v>
      </c>
      <c r="BR10" s="7">
        <v>1155250</v>
      </c>
      <c r="BS10" s="7">
        <v>198249</v>
      </c>
      <c r="BT10" s="7">
        <v>1052848</v>
      </c>
      <c r="BU10" s="7">
        <v>1492890</v>
      </c>
    </row>
    <row r="11" spans="1:73" s="1" customFormat="1" ht="12.75" x14ac:dyDescent="0.2">
      <c r="A11" s="9" t="s">
        <v>17</v>
      </c>
      <c r="B11" s="7">
        <v>28861225</v>
      </c>
      <c r="C11" s="7">
        <v>24452030</v>
      </c>
      <c r="D11" s="7">
        <v>745143</v>
      </c>
      <c r="E11" s="7">
        <v>2442779</v>
      </c>
      <c r="F11" s="7">
        <v>1221273</v>
      </c>
      <c r="G11" s="7">
        <v>2643418</v>
      </c>
      <c r="H11" s="7">
        <v>6847494</v>
      </c>
      <c r="I11" s="7">
        <v>3577214</v>
      </c>
      <c r="J11" s="7">
        <v>3610781</v>
      </c>
      <c r="K11" s="7">
        <v>4423582</v>
      </c>
      <c r="L11" s="7">
        <v>7758736</v>
      </c>
      <c r="M11" s="7">
        <v>26217807</v>
      </c>
      <c r="N11" s="7">
        <v>19370313</v>
      </c>
      <c r="O11" s="7">
        <v>12182319</v>
      </c>
      <c r="P11" s="7">
        <v>777949</v>
      </c>
      <c r="Q11" s="7">
        <v>2404778</v>
      </c>
      <c r="R11" s="7">
        <v>1208853</v>
      </c>
      <c r="S11" s="7">
        <v>4574430</v>
      </c>
      <c r="T11" s="7">
        <v>2134802</v>
      </c>
      <c r="U11" s="7">
        <v>1317940</v>
      </c>
      <c r="V11" s="7">
        <v>1018334</v>
      </c>
      <c r="W11" s="7">
        <v>943366</v>
      </c>
      <c r="X11" s="7">
        <v>5363644</v>
      </c>
      <c r="Y11" s="7">
        <v>1290099</v>
      </c>
      <c r="Z11" s="7">
        <v>2592928</v>
      </c>
      <c r="AA11" s="7">
        <v>3889122</v>
      </c>
      <c r="AB11" s="7">
        <v>1344979</v>
      </c>
      <c r="AC11" s="7">
        <v>777949</v>
      </c>
      <c r="AD11" s="7">
        <v>2404778</v>
      </c>
      <c r="AE11" s="7">
        <v>1208853</v>
      </c>
      <c r="AF11" s="7">
        <v>8027172</v>
      </c>
      <c r="AG11" s="7">
        <v>8670323</v>
      </c>
      <c r="AH11" s="7">
        <v>7772150</v>
      </c>
      <c r="AI11" s="7">
        <v>21054978</v>
      </c>
      <c r="AJ11" s="7">
        <v>3127948</v>
      </c>
      <c r="AK11" s="7">
        <v>4509556</v>
      </c>
      <c r="AL11" s="7">
        <v>13228369</v>
      </c>
      <c r="AM11" s="7">
        <v>5560521</v>
      </c>
      <c r="AN11" s="7">
        <v>10035442</v>
      </c>
      <c r="AO11" s="7">
        <v>15632856</v>
      </c>
      <c r="AP11" s="7">
        <v>14307240</v>
      </c>
      <c r="AQ11" s="7">
        <v>14553985</v>
      </c>
      <c r="AR11" s="7">
        <v>5372037</v>
      </c>
      <c r="AS11" s="7">
        <v>9181948</v>
      </c>
      <c r="AT11" s="7">
        <v>23489188</v>
      </c>
      <c r="AU11" s="7">
        <v>4015355</v>
      </c>
      <c r="AV11" s="7">
        <v>3489057</v>
      </c>
      <c r="AW11" s="7">
        <v>1356682</v>
      </c>
      <c r="AX11" s="7">
        <v>24845870</v>
      </c>
      <c r="AY11" s="7">
        <v>8675421</v>
      </c>
      <c r="AZ11" s="7">
        <v>20185804</v>
      </c>
      <c r="BA11" s="7">
        <v>25537962</v>
      </c>
      <c r="BB11" s="7">
        <v>19091618</v>
      </c>
      <c r="BC11" s="7">
        <v>4038178</v>
      </c>
      <c r="BD11" s="7">
        <v>2408166</v>
      </c>
      <c r="BE11" s="7">
        <v>21499783</v>
      </c>
      <c r="BF11" s="7">
        <v>23129796</v>
      </c>
      <c r="BG11" s="7">
        <v>3323263</v>
      </c>
      <c r="BH11" s="7">
        <v>22675309</v>
      </c>
      <c r="BI11" s="7">
        <v>20722794</v>
      </c>
      <c r="BJ11" s="7">
        <v>19230273</v>
      </c>
      <c r="BK11" s="7">
        <v>25655170</v>
      </c>
      <c r="BL11" s="7">
        <v>24987214</v>
      </c>
      <c r="BM11" s="7">
        <v>15199538</v>
      </c>
      <c r="BN11" s="7">
        <v>3206055</v>
      </c>
      <c r="BO11" s="7">
        <v>7801764</v>
      </c>
      <c r="BP11" s="7">
        <v>14799441</v>
      </c>
      <c r="BQ11" s="7">
        <v>10717102</v>
      </c>
      <c r="BR11" s="7">
        <v>12978214</v>
      </c>
      <c r="BS11" s="7">
        <v>2868777</v>
      </c>
      <c r="BT11" s="7">
        <v>12637877</v>
      </c>
      <c r="BU11" s="7">
        <v>16223348</v>
      </c>
    </row>
    <row r="12" spans="1:73" s="1" customFormat="1" ht="12.75" x14ac:dyDescent="0.2">
      <c r="A12" s="9" t="s">
        <v>415</v>
      </c>
      <c r="B12" s="7">
        <v>4811722</v>
      </c>
      <c r="C12" s="7">
        <v>4093508</v>
      </c>
      <c r="D12" s="7">
        <v>118168</v>
      </c>
      <c r="E12" s="7">
        <v>395240</v>
      </c>
      <c r="F12" s="7">
        <v>204806</v>
      </c>
      <c r="G12" s="7">
        <v>1280179</v>
      </c>
      <c r="H12" s="7">
        <v>1567722</v>
      </c>
      <c r="I12" s="7">
        <v>510619</v>
      </c>
      <c r="J12" s="7">
        <v>416751</v>
      </c>
      <c r="K12" s="7">
        <v>457779</v>
      </c>
      <c r="L12" s="7">
        <v>578672</v>
      </c>
      <c r="M12" s="7">
        <v>3531542</v>
      </c>
      <c r="N12" s="7">
        <v>1963821</v>
      </c>
      <c r="O12" s="7">
        <v>1036451</v>
      </c>
      <c r="P12" s="7">
        <v>202026</v>
      </c>
      <c r="Q12" s="7">
        <v>340142</v>
      </c>
      <c r="R12" s="7">
        <v>344722</v>
      </c>
      <c r="S12" s="7">
        <v>807946</v>
      </c>
      <c r="T12" s="7">
        <v>385061</v>
      </c>
      <c r="U12" s="7">
        <v>166875</v>
      </c>
      <c r="V12" s="7">
        <v>218356</v>
      </c>
      <c r="W12" s="7">
        <v>180359</v>
      </c>
      <c r="X12" s="7">
        <v>1069993</v>
      </c>
      <c r="Y12" s="7">
        <v>141631</v>
      </c>
      <c r="Z12" s="7">
        <v>254733</v>
      </c>
      <c r="AA12" s="7">
        <v>421605</v>
      </c>
      <c r="AB12" s="7">
        <v>278274</v>
      </c>
      <c r="AC12" s="7">
        <v>202026</v>
      </c>
      <c r="AD12" s="7">
        <v>340142</v>
      </c>
      <c r="AE12" s="7">
        <v>344722</v>
      </c>
      <c r="AF12" s="7">
        <v>1359882</v>
      </c>
      <c r="AG12" s="7">
        <v>1746981</v>
      </c>
      <c r="AH12" s="7">
        <v>817969</v>
      </c>
      <c r="AI12" s="7">
        <v>3896245</v>
      </c>
      <c r="AJ12" s="7">
        <v>469286</v>
      </c>
      <c r="AK12" s="7">
        <v>424100</v>
      </c>
      <c r="AL12" s="7">
        <v>2715701</v>
      </c>
      <c r="AM12" s="7">
        <v>806574</v>
      </c>
      <c r="AN12" s="7">
        <v>1283914</v>
      </c>
      <c r="AO12" s="7">
        <v>2096020</v>
      </c>
      <c r="AP12" s="7">
        <v>3067837</v>
      </c>
      <c r="AQ12" s="7">
        <v>1743885</v>
      </c>
      <c r="AR12" s="7">
        <v>632141</v>
      </c>
      <c r="AS12" s="7">
        <v>1111743</v>
      </c>
      <c r="AT12" s="7">
        <v>4179580</v>
      </c>
      <c r="AU12" s="7">
        <v>490257</v>
      </c>
      <c r="AV12" s="7">
        <v>452381</v>
      </c>
      <c r="AW12" s="7">
        <v>141885</v>
      </c>
      <c r="AX12" s="7">
        <v>4321465</v>
      </c>
      <c r="AY12" s="7">
        <v>1046682</v>
      </c>
      <c r="AZ12" s="7">
        <v>3765040</v>
      </c>
      <c r="BA12" s="7">
        <v>3804959</v>
      </c>
      <c r="BB12" s="7">
        <v>2550288</v>
      </c>
      <c r="BC12" s="7">
        <v>748874</v>
      </c>
      <c r="BD12" s="7">
        <v>505797</v>
      </c>
      <c r="BE12" s="7">
        <v>3056085</v>
      </c>
      <c r="BF12" s="7">
        <v>3299161</v>
      </c>
      <c r="BG12" s="7">
        <v>1006763</v>
      </c>
      <c r="BH12" s="7">
        <v>3375581</v>
      </c>
      <c r="BI12" s="7">
        <v>2875306</v>
      </c>
      <c r="BJ12" s="7">
        <v>2567311</v>
      </c>
      <c r="BK12" s="7">
        <v>3895351</v>
      </c>
      <c r="BL12" s="7">
        <v>3774464</v>
      </c>
      <c r="BM12" s="7">
        <v>1921876</v>
      </c>
      <c r="BN12" s="7">
        <v>916371</v>
      </c>
      <c r="BO12" s="7">
        <v>1005761</v>
      </c>
      <c r="BP12" s="7">
        <v>2799657</v>
      </c>
      <c r="BQ12" s="7">
        <v>1588128</v>
      </c>
      <c r="BR12" s="7">
        <v>2213187</v>
      </c>
      <c r="BS12" s="7">
        <v>702608</v>
      </c>
      <c r="BT12" s="7">
        <v>2466747</v>
      </c>
      <c r="BU12" s="7">
        <v>2344974</v>
      </c>
    </row>
    <row r="13" spans="1:73" s="1" customFormat="1" ht="12.75" x14ac:dyDescent="0.2">
      <c r="A13" s="9"/>
      <c r="B13" s="15">
        <v>0.16669999999999999</v>
      </c>
      <c r="C13" s="15">
        <v>0.16739999999999999</v>
      </c>
      <c r="D13" s="15">
        <v>0.15859999999999999</v>
      </c>
      <c r="E13" s="15">
        <v>0.1618</v>
      </c>
      <c r="F13" s="15">
        <v>0.16769999999999999</v>
      </c>
      <c r="G13" s="15">
        <v>0.48430000000000001</v>
      </c>
      <c r="H13" s="15">
        <v>0.22889999999999999</v>
      </c>
      <c r="I13" s="15">
        <v>0.14269999999999999</v>
      </c>
      <c r="J13" s="15">
        <v>0.1154</v>
      </c>
      <c r="K13" s="15">
        <v>0.10349999999999999</v>
      </c>
      <c r="L13" s="15">
        <v>7.46E-2</v>
      </c>
      <c r="M13" s="15">
        <v>0.13469999999999999</v>
      </c>
      <c r="N13" s="15">
        <v>0.1014</v>
      </c>
      <c r="O13" s="15">
        <v>8.5099999999999995E-2</v>
      </c>
      <c r="P13" s="15">
        <v>0.25969999999999999</v>
      </c>
      <c r="Q13" s="15">
        <v>0.1414</v>
      </c>
      <c r="R13" s="15">
        <v>0.28520000000000001</v>
      </c>
      <c r="S13" s="15">
        <v>0.17660000000000001</v>
      </c>
      <c r="T13" s="15">
        <v>0.1804</v>
      </c>
      <c r="U13" s="15">
        <v>0.12659999999999999</v>
      </c>
      <c r="V13" s="15">
        <v>0.21440000000000001</v>
      </c>
      <c r="W13" s="15">
        <v>0.19120000000000001</v>
      </c>
      <c r="X13" s="15">
        <v>0.19950000000000001</v>
      </c>
      <c r="Y13" s="15">
        <v>0.10979999999999999</v>
      </c>
      <c r="Z13" s="15">
        <v>9.8199999999999996E-2</v>
      </c>
      <c r="AA13" s="15">
        <v>0.1084</v>
      </c>
      <c r="AB13" s="15">
        <v>0.2069</v>
      </c>
      <c r="AC13" s="15">
        <v>0.25969999999999999</v>
      </c>
      <c r="AD13" s="15">
        <v>0.1414</v>
      </c>
      <c r="AE13" s="15">
        <v>0.28520000000000001</v>
      </c>
      <c r="AF13" s="15">
        <v>0.1694</v>
      </c>
      <c r="AG13" s="15">
        <v>0.20150000000000001</v>
      </c>
      <c r="AH13" s="15">
        <v>0.1052</v>
      </c>
      <c r="AI13" s="15">
        <v>0.18509999999999999</v>
      </c>
      <c r="AJ13" s="15">
        <v>0.15</v>
      </c>
      <c r="AK13" s="15">
        <v>9.4E-2</v>
      </c>
      <c r="AL13" s="15">
        <v>0.20530000000000001</v>
      </c>
      <c r="AM13" s="15">
        <v>0.14510000000000001</v>
      </c>
      <c r="AN13" s="15">
        <v>0.12790000000000001</v>
      </c>
      <c r="AO13" s="15">
        <v>0.1341</v>
      </c>
      <c r="AP13" s="15">
        <v>0.21440000000000001</v>
      </c>
      <c r="AQ13" s="15">
        <v>0.1198</v>
      </c>
      <c r="AR13" s="15">
        <v>0.1177</v>
      </c>
      <c r="AS13" s="15">
        <v>0.1211</v>
      </c>
      <c r="AT13" s="15">
        <v>0.1779</v>
      </c>
      <c r="AU13" s="15">
        <v>0.1221</v>
      </c>
      <c r="AV13" s="15">
        <v>0.12970000000000001</v>
      </c>
      <c r="AW13" s="15">
        <v>0.1046</v>
      </c>
      <c r="AX13" s="15">
        <v>0.1739</v>
      </c>
      <c r="AY13" s="15">
        <v>0.1206</v>
      </c>
      <c r="AZ13" s="15">
        <v>0.1865</v>
      </c>
      <c r="BA13" s="15">
        <v>0.14899999999999999</v>
      </c>
      <c r="BB13" s="15">
        <v>0.1336</v>
      </c>
      <c r="BC13" s="15">
        <v>0.18540000000000001</v>
      </c>
      <c r="BD13" s="15">
        <v>0.21</v>
      </c>
      <c r="BE13" s="15">
        <v>0.1421</v>
      </c>
      <c r="BF13" s="15">
        <v>0.1426</v>
      </c>
      <c r="BG13" s="15">
        <v>0.3029</v>
      </c>
      <c r="BH13" s="15">
        <v>0.1489</v>
      </c>
      <c r="BI13" s="15">
        <v>0.13880000000000001</v>
      </c>
      <c r="BJ13" s="15">
        <v>0.13350000000000001</v>
      </c>
      <c r="BK13" s="15">
        <v>0.15179999999999999</v>
      </c>
      <c r="BL13" s="15">
        <v>0.15110000000000001</v>
      </c>
      <c r="BM13" s="15">
        <v>0.12640000000000001</v>
      </c>
      <c r="BN13" s="15">
        <v>0.2858</v>
      </c>
      <c r="BO13" s="15">
        <v>0.12889999999999999</v>
      </c>
      <c r="BP13" s="15">
        <v>0.18920000000000001</v>
      </c>
      <c r="BQ13" s="15">
        <v>0.1482</v>
      </c>
      <c r="BR13" s="15">
        <v>0.17050000000000001</v>
      </c>
      <c r="BS13" s="15">
        <v>0.24490000000000001</v>
      </c>
      <c r="BT13" s="15">
        <v>0.19520000000000001</v>
      </c>
      <c r="BU13" s="15">
        <v>0.14449999999999999</v>
      </c>
    </row>
    <row r="14" spans="1:73" s="1" customFormat="1" ht="12.75" x14ac:dyDescent="0.2">
      <c r="A14" s="9" t="s">
        <v>416</v>
      </c>
      <c r="B14" s="7">
        <v>3615468</v>
      </c>
      <c r="C14" s="7">
        <v>3127991</v>
      </c>
      <c r="D14" s="7">
        <v>90111</v>
      </c>
      <c r="E14" s="7">
        <v>262697</v>
      </c>
      <c r="F14" s="7">
        <v>134670</v>
      </c>
      <c r="G14" s="7">
        <v>101690</v>
      </c>
      <c r="H14" s="7">
        <v>488753</v>
      </c>
      <c r="I14" s="7">
        <v>355992</v>
      </c>
      <c r="J14" s="7">
        <v>504080</v>
      </c>
      <c r="K14" s="7">
        <v>733359</v>
      </c>
      <c r="L14" s="7">
        <v>1431595</v>
      </c>
      <c r="M14" s="7">
        <v>3513778</v>
      </c>
      <c r="N14" s="7">
        <v>3025025</v>
      </c>
      <c r="O14" s="7">
        <v>2164954</v>
      </c>
      <c r="P14" s="7">
        <v>25471</v>
      </c>
      <c r="Q14" s="7">
        <v>117796</v>
      </c>
      <c r="R14" s="7">
        <v>57367</v>
      </c>
      <c r="S14" s="7">
        <v>105293</v>
      </c>
      <c r="T14" s="7">
        <v>15132</v>
      </c>
      <c r="U14" s="7">
        <v>40406</v>
      </c>
      <c r="V14" s="7">
        <v>263909</v>
      </c>
      <c r="W14" s="7">
        <v>134446</v>
      </c>
      <c r="X14" s="7">
        <v>928150</v>
      </c>
      <c r="Y14" s="7">
        <v>204552</v>
      </c>
      <c r="Z14" s="7">
        <v>909588</v>
      </c>
      <c r="AA14" s="7">
        <v>733841</v>
      </c>
      <c r="AB14" s="7">
        <v>79518</v>
      </c>
      <c r="AC14" s="7">
        <v>25471</v>
      </c>
      <c r="AD14" s="7">
        <v>117796</v>
      </c>
      <c r="AE14" s="7">
        <v>57367</v>
      </c>
      <c r="AF14" s="7">
        <v>160830</v>
      </c>
      <c r="AG14" s="7">
        <v>1406022</v>
      </c>
      <c r="AH14" s="7">
        <v>1847981</v>
      </c>
      <c r="AI14" s="7">
        <v>1706546</v>
      </c>
      <c r="AJ14" s="7">
        <v>594741</v>
      </c>
      <c r="AK14" s="7">
        <v>1274201</v>
      </c>
      <c r="AL14" s="7">
        <v>1799353</v>
      </c>
      <c r="AM14" s="7">
        <v>919822</v>
      </c>
      <c r="AN14" s="7">
        <v>888678</v>
      </c>
      <c r="AO14" s="7">
        <v>1816116</v>
      </c>
      <c r="AP14" s="7">
        <v>1380298</v>
      </c>
      <c r="AQ14" s="7">
        <v>2235170</v>
      </c>
      <c r="AR14" s="7">
        <v>910654</v>
      </c>
      <c r="AS14" s="7">
        <v>1324516</v>
      </c>
      <c r="AT14" s="7">
        <v>2704814</v>
      </c>
      <c r="AU14" s="7">
        <v>703080</v>
      </c>
      <c r="AV14" s="7">
        <v>606203</v>
      </c>
      <c r="AW14" s="7">
        <v>207574</v>
      </c>
      <c r="AX14" s="7">
        <v>2912388</v>
      </c>
      <c r="AY14" s="7">
        <v>1076969</v>
      </c>
      <c r="AZ14" s="7">
        <v>2538499</v>
      </c>
      <c r="BA14" s="7">
        <v>3425227</v>
      </c>
      <c r="BB14" s="7">
        <v>2905002</v>
      </c>
      <c r="BC14" s="7">
        <v>305901</v>
      </c>
      <c r="BD14" s="7">
        <v>214324</v>
      </c>
      <c r="BE14" s="7">
        <v>3119326</v>
      </c>
      <c r="BF14" s="7">
        <v>3210903</v>
      </c>
      <c r="BG14" s="7">
        <v>190241</v>
      </c>
      <c r="BH14" s="7">
        <v>3190562</v>
      </c>
      <c r="BI14" s="7">
        <v>2799792</v>
      </c>
      <c r="BJ14" s="7">
        <v>3006351</v>
      </c>
      <c r="BK14" s="7">
        <v>3467478</v>
      </c>
      <c r="BL14" s="7">
        <v>3384317</v>
      </c>
      <c r="BM14" s="7">
        <v>2381987</v>
      </c>
      <c r="BN14" s="7">
        <v>147991</v>
      </c>
      <c r="BO14" s="7">
        <v>994468</v>
      </c>
      <c r="BP14" s="7">
        <v>1994275</v>
      </c>
      <c r="BQ14" s="7">
        <v>279589</v>
      </c>
      <c r="BR14" s="7">
        <v>2265250</v>
      </c>
      <c r="BS14" s="7">
        <v>790926</v>
      </c>
      <c r="BT14" s="7">
        <v>1288447</v>
      </c>
      <c r="BU14" s="7">
        <v>2327021</v>
      </c>
    </row>
    <row r="15" spans="1:73" s="1" customFormat="1" ht="12.75" x14ac:dyDescent="0.2">
      <c r="A15" s="9"/>
      <c r="B15" s="15">
        <v>0.12529999999999999</v>
      </c>
      <c r="C15" s="15">
        <v>0.12790000000000001</v>
      </c>
      <c r="D15" s="15">
        <v>0.12089999999999999</v>
      </c>
      <c r="E15" s="15">
        <v>0.1075</v>
      </c>
      <c r="F15" s="15">
        <v>0.1103</v>
      </c>
      <c r="G15" s="15">
        <v>3.85E-2</v>
      </c>
      <c r="H15" s="15">
        <v>7.1400000000000005E-2</v>
      </c>
      <c r="I15" s="15">
        <v>9.9500000000000005E-2</v>
      </c>
      <c r="J15" s="15">
        <v>0.1396</v>
      </c>
      <c r="K15" s="15">
        <v>0.1658</v>
      </c>
      <c r="L15" s="15">
        <v>0.1845</v>
      </c>
      <c r="M15" s="15">
        <v>0.13400000000000001</v>
      </c>
      <c r="N15" s="15">
        <v>0.15620000000000001</v>
      </c>
      <c r="O15" s="15">
        <v>0.1777</v>
      </c>
      <c r="P15" s="15">
        <v>3.27E-2</v>
      </c>
      <c r="Q15" s="15">
        <v>4.9000000000000002E-2</v>
      </c>
      <c r="R15" s="15">
        <v>4.7500000000000001E-2</v>
      </c>
      <c r="S15" s="15">
        <v>2.3E-2</v>
      </c>
      <c r="T15" s="15">
        <v>7.1000000000000004E-3</v>
      </c>
      <c r="U15" s="15">
        <v>3.0700000000000002E-2</v>
      </c>
      <c r="V15" s="15">
        <v>0.25919999999999999</v>
      </c>
      <c r="W15" s="15">
        <v>0.14249999999999999</v>
      </c>
      <c r="X15" s="15">
        <v>0.17299999999999999</v>
      </c>
      <c r="Y15" s="15">
        <v>0.15859999999999999</v>
      </c>
      <c r="Z15" s="15">
        <v>0.3508</v>
      </c>
      <c r="AA15" s="15">
        <v>0.18870000000000001</v>
      </c>
      <c r="AB15" s="15">
        <v>5.91E-2</v>
      </c>
      <c r="AC15" s="15">
        <v>3.27E-2</v>
      </c>
      <c r="AD15" s="15">
        <v>4.9000000000000002E-2</v>
      </c>
      <c r="AE15" s="15">
        <v>4.7500000000000001E-2</v>
      </c>
      <c r="AF15" s="15">
        <v>0.02</v>
      </c>
      <c r="AG15" s="15">
        <v>0.16220000000000001</v>
      </c>
      <c r="AH15" s="15">
        <v>0.23780000000000001</v>
      </c>
      <c r="AI15" s="15">
        <v>8.1100000000000005E-2</v>
      </c>
      <c r="AJ15" s="15">
        <v>0.19009999999999999</v>
      </c>
      <c r="AK15" s="15">
        <v>0.28260000000000002</v>
      </c>
      <c r="AL15" s="15">
        <v>0.13600000000000001</v>
      </c>
      <c r="AM15" s="15">
        <v>0.16539999999999999</v>
      </c>
      <c r="AN15" s="15">
        <v>8.8599999999999998E-2</v>
      </c>
      <c r="AO15" s="15">
        <v>0.1162</v>
      </c>
      <c r="AP15" s="15">
        <v>9.6500000000000002E-2</v>
      </c>
      <c r="AQ15" s="15">
        <v>0.15359999999999999</v>
      </c>
      <c r="AR15" s="15">
        <v>0.16950000000000001</v>
      </c>
      <c r="AS15" s="15">
        <v>0.14430000000000001</v>
      </c>
      <c r="AT15" s="15">
        <v>0.1152</v>
      </c>
      <c r="AU15" s="15">
        <v>0.17510000000000001</v>
      </c>
      <c r="AV15" s="15">
        <v>0.17369999999999999</v>
      </c>
      <c r="AW15" s="15">
        <v>0.153</v>
      </c>
      <c r="AX15" s="15">
        <v>0.1172</v>
      </c>
      <c r="AY15" s="15">
        <v>0.1241</v>
      </c>
      <c r="AZ15" s="15">
        <v>0.1258</v>
      </c>
      <c r="BA15" s="15">
        <v>0.1341</v>
      </c>
      <c r="BB15" s="15">
        <v>0.1522</v>
      </c>
      <c r="BC15" s="15">
        <v>7.5800000000000006E-2</v>
      </c>
      <c r="BD15" s="15">
        <v>8.8999999999999996E-2</v>
      </c>
      <c r="BE15" s="15">
        <v>0.14510000000000001</v>
      </c>
      <c r="BF15" s="15">
        <v>0.13880000000000001</v>
      </c>
      <c r="BG15" s="15">
        <v>5.7200000000000001E-2</v>
      </c>
      <c r="BH15" s="15">
        <v>0.14069999999999999</v>
      </c>
      <c r="BI15" s="15">
        <v>0.1351</v>
      </c>
      <c r="BJ15" s="15">
        <v>0.15629999999999999</v>
      </c>
      <c r="BK15" s="15">
        <v>0.13519999999999999</v>
      </c>
      <c r="BL15" s="15">
        <v>0.13539999999999999</v>
      </c>
      <c r="BM15" s="15">
        <v>0.15670000000000001</v>
      </c>
      <c r="BN15" s="15">
        <v>4.6199999999999998E-2</v>
      </c>
      <c r="BO15" s="15">
        <v>0.1275</v>
      </c>
      <c r="BP15" s="15">
        <v>0.1348</v>
      </c>
      <c r="BQ15" s="15">
        <v>2.6100000000000002E-2</v>
      </c>
      <c r="BR15" s="15">
        <v>0.17449999999999999</v>
      </c>
      <c r="BS15" s="15">
        <v>0.2757</v>
      </c>
      <c r="BT15" s="15">
        <v>0.10199999999999999</v>
      </c>
      <c r="BU15" s="15">
        <v>0.1434</v>
      </c>
    </row>
    <row r="16" spans="1:73" s="1" customFormat="1" ht="12.75" x14ac:dyDescent="0.2">
      <c r="A16" s="9" t="s">
        <v>417</v>
      </c>
      <c r="B16" s="7">
        <v>1995072</v>
      </c>
      <c r="C16" s="7">
        <v>1713470</v>
      </c>
      <c r="D16" s="7">
        <v>48197</v>
      </c>
      <c r="E16" s="7">
        <v>174852</v>
      </c>
      <c r="F16" s="7">
        <v>58553</v>
      </c>
      <c r="G16" s="7">
        <v>84427</v>
      </c>
      <c r="H16" s="7">
        <v>344389</v>
      </c>
      <c r="I16" s="7">
        <v>200377</v>
      </c>
      <c r="J16" s="7">
        <v>219994</v>
      </c>
      <c r="K16" s="7">
        <v>386495</v>
      </c>
      <c r="L16" s="7">
        <v>759390</v>
      </c>
      <c r="M16" s="7">
        <v>1910645</v>
      </c>
      <c r="N16" s="7">
        <v>1566257</v>
      </c>
      <c r="O16" s="7">
        <v>1145886</v>
      </c>
      <c r="P16" s="7">
        <v>24818</v>
      </c>
      <c r="Q16" s="7">
        <v>147421</v>
      </c>
      <c r="R16" s="7">
        <v>52076</v>
      </c>
      <c r="S16" s="7">
        <v>111730</v>
      </c>
      <c r="T16" s="7">
        <v>18733</v>
      </c>
      <c r="U16" s="7">
        <v>36215</v>
      </c>
      <c r="V16" s="7">
        <v>143010</v>
      </c>
      <c r="W16" s="7">
        <v>162165</v>
      </c>
      <c r="X16" s="7">
        <v>596625</v>
      </c>
      <c r="Y16" s="7">
        <v>254422</v>
      </c>
      <c r="Z16" s="7">
        <v>101675</v>
      </c>
      <c r="AA16" s="7">
        <v>239733</v>
      </c>
      <c r="AB16" s="7">
        <v>106448</v>
      </c>
      <c r="AC16" s="7">
        <v>24818</v>
      </c>
      <c r="AD16" s="7">
        <v>147421</v>
      </c>
      <c r="AE16" s="7">
        <v>52076</v>
      </c>
      <c r="AF16" s="7">
        <v>166678</v>
      </c>
      <c r="AG16" s="7">
        <v>1008248</v>
      </c>
      <c r="AH16" s="7">
        <v>595830</v>
      </c>
      <c r="AI16" s="7">
        <v>1192517</v>
      </c>
      <c r="AJ16" s="7">
        <v>285053</v>
      </c>
      <c r="AK16" s="7">
        <v>508624</v>
      </c>
      <c r="AL16" s="7">
        <v>903057</v>
      </c>
      <c r="AM16" s="7">
        <v>552018</v>
      </c>
      <c r="AN16" s="7">
        <v>536700</v>
      </c>
      <c r="AO16" s="7">
        <v>1092015</v>
      </c>
      <c r="AP16" s="7">
        <v>851870</v>
      </c>
      <c r="AQ16" s="7">
        <v>1143202</v>
      </c>
      <c r="AR16" s="7">
        <v>423624</v>
      </c>
      <c r="AS16" s="7">
        <v>719577</v>
      </c>
      <c r="AT16" s="7">
        <v>1571448</v>
      </c>
      <c r="AU16" s="7">
        <v>347920</v>
      </c>
      <c r="AV16" s="7">
        <v>291243</v>
      </c>
      <c r="AW16" s="7">
        <v>75705</v>
      </c>
      <c r="AX16" s="7">
        <v>1647152</v>
      </c>
      <c r="AY16" s="7">
        <v>666374</v>
      </c>
      <c r="AZ16" s="7">
        <v>1328698</v>
      </c>
      <c r="BA16" s="7">
        <v>1881597</v>
      </c>
      <c r="BB16" s="7">
        <v>1523439</v>
      </c>
      <c r="BC16" s="7">
        <v>203125</v>
      </c>
      <c r="BD16" s="7">
        <v>155033</v>
      </c>
      <c r="BE16" s="7">
        <v>1678472</v>
      </c>
      <c r="BF16" s="7">
        <v>1726564</v>
      </c>
      <c r="BG16" s="7">
        <v>113475</v>
      </c>
      <c r="BH16" s="7">
        <v>1730033</v>
      </c>
      <c r="BI16" s="7">
        <v>1494681</v>
      </c>
      <c r="BJ16" s="7">
        <v>1572714</v>
      </c>
      <c r="BK16" s="7">
        <v>1877910</v>
      </c>
      <c r="BL16" s="7">
        <v>1822082</v>
      </c>
      <c r="BM16" s="7">
        <v>1259741</v>
      </c>
      <c r="BN16" s="7">
        <v>117162</v>
      </c>
      <c r="BO16" s="7">
        <v>617915</v>
      </c>
      <c r="BP16" s="7">
        <v>1054457</v>
      </c>
      <c r="BQ16" s="7">
        <v>343874</v>
      </c>
      <c r="BR16" s="7">
        <v>1140535</v>
      </c>
      <c r="BS16" s="7">
        <v>334044</v>
      </c>
      <c r="BT16" s="7">
        <v>817057</v>
      </c>
      <c r="BU16" s="7">
        <v>1178015</v>
      </c>
    </row>
    <row r="17" spans="1:73" s="1" customFormat="1" ht="12.75" x14ac:dyDescent="0.2">
      <c r="A17" s="9"/>
      <c r="B17" s="15">
        <v>6.9099999999999995E-2</v>
      </c>
      <c r="C17" s="15">
        <v>7.0099999999999996E-2</v>
      </c>
      <c r="D17" s="15">
        <v>6.4699999999999994E-2</v>
      </c>
      <c r="E17" s="15">
        <v>7.1599999999999997E-2</v>
      </c>
      <c r="F17" s="15">
        <v>4.7899999999999998E-2</v>
      </c>
      <c r="G17" s="15">
        <v>3.1899999999999998E-2</v>
      </c>
      <c r="H17" s="15">
        <v>5.0299999999999997E-2</v>
      </c>
      <c r="I17" s="15">
        <v>5.6000000000000001E-2</v>
      </c>
      <c r="J17" s="15">
        <v>6.0900000000000003E-2</v>
      </c>
      <c r="K17" s="15">
        <v>8.7400000000000005E-2</v>
      </c>
      <c r="L17" s="15">
        <v>9.7900000000000001E-2</v>
      </c>
      <c r="M17" s="15">
        <v>7.2900000000000006E-2</v>
      </c>
      <c r="N17" s="15">
        <v>8.09E-2</v>
      </c>
      <c r="O17" s="15">
        <v>9.4100000000000003E-2</v>
      </c>
      <c r="P17" s="15">
        <v>3.1899999999999998E-2</v>
      </c>
      <c r="Q17" s="15">
        <v>6.13E-2</v>
      </c>
      <c r="R17" s="15">
        <v>4.3099999999999999E-2</v>
      </c>
      <c r="S17" s="15">
        <v>2.4400000000000002E-2</v>
      </c>
      <c r="T17" s="15">
        <v>8.8000000000000005E-3</v>
      </c>
      <c r="U17" s="15">
        <v>2.75E-2</v>
      </c>
      <c r="V17" s="15">
        <v>0.1404</v>
      </c>
      <c r="W17" s="15">
        <v>0.1719</v>
      </c>
      <c r="X17" s="15">
        <v>0.11119999999999999</v>
      </c>
      <c r="Y17" s="15">
        <v>0.19719999999999999</v>
      </c>
      <c r="Z17" s="15">
        <v>3.9199999999999999E-2</v>
      </c>
      <c r="AA17" s="15">
        <v>6.1600000000000002E-2</v>
      </c>
      <c r="AB17" s="15">
        <v>7.9100000000000004E-2</v>
      </c>
      <c r="AC17" s="15">
        <v>3.1899999999999998E-2</v>
      </c>
      <c r="AD17" s="15">
        <v>6.13E-2</v>
      </c>
      <c r="AE17" s="15">
        <v>4.3099999999999999E-2</v>
      </c>
      <c r="AF17" s="15">
        <v>2.0799999999999999E-2</v>
      </c>
      <c r="AG17" s="15">
        <v>0.1163</v>
      </c>
      <c r="AH17" s="15">
        <v>7.6700000000000004E-2</v>
      </c>
      <c r="AI17" s="15">
        <v>5.6599999999999998E-2</v>
      </c>
      <c r="AJ17" s="15">
        <v>9.11E-2</v>
      </c>
      <c r="AK17" s="15">
        <v>0.1128</v>
      </c>
      <c r="AL17" s="15">
        <v>6.83E-2</v>
      </c>
      <c r="AM17" s="15">
        <v>9.9299999999999999E-2</v>
      </c>
      <c r="AN17" s="15">
        <v>5.3499999999999999E-2</v>
      </c>
      <c r="AO17" s="15">
        <v>6.9900000000000004E-2</v>
      </c>
      <c r="AP17" s="15">
        <v>5.9499999999999997E-2</v>
      </c>
      <c r="AQ17" s="15">
        <v>7.85E-2</v>
      </c>
      <c r="AR17" s="15">
        <v>7.8899999999999998E-2</v>
      </c>
      <c r="AS17" s="15">
        <v>7.8399999999999997E-2</v>
      </c>
      <c r="AT17" s="15">
        <v>6.6900000000000001E-2</v>
      </c>
      <c r="AU17" s="15">
        <v>8.6599999999999996E-2</v>
      </c>
      <c r="AV17" s="15">
        <v>8.3500000000000005E-2</v>
      </c>
      <c r="AW17" s="15">
        <v>5.5800000000000002E-2</v>
      </c>
      <c r="AX17" s="15">
        <v>6.6299999999999998E-2</v>
      </c>
      <c r="AY17" s="15">
        <v>7.6799999999999993E-2</v>
      </c>
      <c r="AZ17" s="15">
        <v>6.5799999999999997E-2</v>
      </c>
      <c r="BA17" s="15">
        <v>7.3700000000000002E-2</v>
      </c>
      <c r="BB17" s="15">
        <v>7.9799999999999996E-2</v>
      </c>
      <c r="BC17" s="15">
        <v>5.0299999999999997E-2</v>
      </c>
      <c r="BD17" s="15">
        <v>6.4399999999999999E-2</v>
      </c>
      <c r="BE17" s="15">
        <v>7.8100000000000003E-2</v>
      </c>
      <c r="BF17" s="15">
        <v>7.46E-2</v>
      </c>
      <c r="BG17" s="15">
        <v>3.4099999999999998E-2</v>
      </c>
      <c r="BH17" s="15">
        <v>7.6300000000000007E-2</v>
      </c>
      <c r="BI17" s="15">
        <v>7.2099999999999997E-2</v>
      </c>
      <c r="BJ17" s="15">
        <v>8.1799999999999998E-2</v>
      </c>
      <c r="BK17" s="15">
        <v>7.3200000000000001E-2</v>
      </c>
      <c r="BL17" s="15">
        <v>7.2900000000000006E-2</v>
      </c>
      <c r="BM17" s="15">
        <v>8.2900000000000001E-2</v>
      </c>
      <c r="BN17" s="15">
        <v>3.6499999999999998E-2</v>
      </c>
      <c r="BO17" s="15">
        <v>7.9200000000000007E-2</v>
      </c>
      <c r="BP17" s="15">
        <v>7.1199999999999999E-2</v>
      </c>
      <c r="BQ17" s="15">
        <v>3.2099999999999997E-2</v>
      </c>
      <c r="BR17" s="15">
        <v>8.7900000000000006E-2</v>
      </c>
      <c r="BS17" s="15">
        <v>0.1164</v>
      </c>
      <c r="BT17" s="15">
        <v>6.4699999999999994E-2</v>
      </c>
      <c r="BU17" s="15">
        <v>7.2599999999999998E-2</v>
      </c>
    </row>
    <row r="18" spans="1:73" s="1" customFormat="1" ht="12.75" x14ac:dyDescent="0.2">
      <c r="A18" s="9" t="s">
        <v>418</v>
      </c>
      <c r="B18" s="7">
        <v>3728334</v>
      </c>
      <c r="C18" s="7">
        <v>3176701</v>
      </c>
      <c r="D18" s="7">
        <v>105435</v>
      </c>
      <c r="E18" s="7">
        <v>304330</v>
      </c>
      <c r="F18" s="7">
        <v>141868</v>
      </c>
      <c r="G18" s="7">
        <v>447136</v>
      </c>
      <c r="H18" s="7">
        <v>876470</v>
      </c>
      <c r="I18" s="7">
        <v>370226</v>
      </c>
      <c r="J18" s="7">
        <v>375980</v>
      </c>
      <c r="K18" s="7">
        <v>533837</v>
      </c>
      <c r="L18" s="7">
        <v>1124685</v>
      </c>
      <c r="M18" s="7">
        <v>3281198</v>
      </c>
      <c r="N18" s="7">
        <v>2404728</v>
      </c>
      <c r="O18" s="7">
        <v>1658522</v>
      </c>
      <c r="P18" s="7">
        <v>74139</v>
      </c>
      <c r="Q18" s="7">
        <v>229300</v>
      </c>
      <c r="R18" s="7">
        <v>187484</v>
      </c>
      <c r="S18" s="7">
        <v>363069</v>
      </c>
      <c r="T18" s="7">
        <v>88059</v>
      </c>
      <c r="U18" s="7">
        <v>164056</v>
      </c>
      <c r="V18" s="7">
        <v>112098</v>
      </c>
      <c r="W18" s="7">
        <v>265028</v>
      </c>
      <c r="X18" s="7">
        <v>950531</v>
      </c>
      <c r="Y18" s="7">
        <v>318882</v>
      </c>
      <c r="Z18" s="7">
        <v>300634</v>
      </c>
      <c r="AA18" s="7">
        <v>480178</v>
      </c>
      <c r="AB18" s="7">
        <v>194876</v>
      </c>
      <c r="AC18" s="7">
        <v>74139</v>
      </c>
      <c r="AD18" s="7">
        <v>229300</v>
      </c>
      <c r="AE18" s="7">
        <v>187484</v>
      </c>
      <c r="AF18" s="7">
        <v>615185</v>
      </c>
      <c r="AG18" s="7">
        <v>1522532</v>
      </c>
      <c r="AH18" s="7">
        <v>1099694</v>
      </c>
      <c r="AI18" s="7">
        <v>2443098</v>
      </c>
      <c r="AJ18" s="7">
        <v>441455</v>
      </c>
      <c r="AK18" s="7">
        <v>820463</v>
      </c>
      <c r="AL18" s="7">
        <v>1886720</v>
      </c>
      <c r="AM18" s="7">
        <v>991940</v>
      </c>
      <c r="AN18" s="7">
        <v>844947</v>
      </c>
      <c r="AO18" s="7">
        <v>1841615</v>
      </c>
      <c r="AP18" s="7">
        <v>1892253</v>
      </c>
      <c r="AQ18" s="7">
        <v>1836081</v>
      </c>
      <c r="AR18" s="7">
        <v>608390</v>
      </c>
      <c r="AS18" s="7">
        <v>1227691</v>
      </c>
      <c r="AT18" s="7">
        <v>3119944</v>
      </c>
      <c r="AU18" s="7">
        <v>470843</v>
      </c>
      <c r="AV18" s="7">
        <v>414229</v>
      </c>
      <c r="AW18" s="7">
        <v>137548</v>
      </c>
      <c r="AX18" s="7">
        <v>3257492</v>
      </c>
      <c r="AY18" s="7">
        <v>986802</v>
      </c>
      <c r="AZ18" s="7">
        <v>2741532</v>
      </c>
      <c r="BA18" s="7">
        <v>3288973</v>
      </c>
      <c r="BB18" s="7">
        <v>2518020</v>
      </c>
      <c r="BC18" s="7">
        <v>466546</v>
      </c>
      <c r="BD18" s="7">
        <v>304407</v>
      </c>
      <c r="BE18" s="7">
        <v>2822427</v>
      </c>
      <c r="BF18" s="7">
        <v>2984566</v>
      </c>
      <c r="BG18" s="7">
        <v>439362</v>
      </c>
      <c r="BH18" s="7">
        <v>2981436</v>
      </c>
      <c r="BI18" s="7">
        <v>2537895</v>
      </c>
      <c r="BJ18" s="7">
        <v>2545515</v>
      </c>
      <c r="BK18" s="7">
        <v>3307852</v>
      </c>
      <c r="BL18" s="7">
        <v>3220803</v>
      </c>
      <c r="BM18" s="7">
        <v>1957631</v>
      </c>
      <c r="BN18" s="7">
        <v>420483</v>
      </c>
      <c r="BO18" s="7">
        <v>941423</v>
      </c>
      <c r="BP18" s="7">
        <v>2075817</v>
      </c>
      <c r="BQ18" s="7">
        <v>957659</v>
      </c>
      <c r="BR18" s="7">
        <v>2050055</v>
      </c>
      <c r="BS18" s="7">
        <v>421020</v>
      </c>
      <c r="BT18" s="7">
        <v>1691892</v>
      </c>
      <c r="BU18" s="7">
        <v>2036442</v>
      </c>
    </row>
    <row r="19" spans="1:73" s="1" customFormat="1" ht="12.75" x14ac:dyDescent="0.2">
      <c r="A19" s="9"/>
      <c r="B19" s="15">
        <v>0.12920000000000001</v>
      </c>
      <c r="C19" s="15">
        <v>0.12989999999999999</v>
      </c>
      <c r="D19" s="15">
        <v>0.14149999999999999</v>
      </c>
      <c r="E19" s="15">
        <v>0.1246</v>
      </c>
      <c r="F19" s="15">
        <v>0.1162</v>
      </c>
      <c r="G19" s="15">
        <v>0.16919999999999999</v>
      </c>
      <c r="H19" s="15">
        <v>0.128</v>
      </c>
      <c r="I19" s="15">
        <v>0.10349999999999999</v>
      </c>
      <c r="J19" s="15">
        <v>0.1041</v>
      </c>
      <c r="K19" s="15">
        <v>0.1207</v>
      </c>
      <c r="L19" s="15">
        <v>0.14499999999999999</v>
      </c>
      <c r="M19" s="15">
        <v>0.12520000000000001</v>
      </c>
      <c r="N19" s="15">
        <v>0.1241</v>
      </c>
      <c r="O19" s="15">
        <v>0.1361</v>
      </c>
      <c r="P19" s="15">
        <v>9.5299999999999996E-2</v>
      </c>
      <c r="Q19" s="15">
        <v>9.5399999999999999E-2</v>
      </c>
      <c r="R19" s="15">
        <v>0.15509999999999999</v>
      </c>
      <c r="S19" s="15">
        <v>7.9399999999999998E-2</v>
      </c>
      <c r="T19" s="15">
        <v>4.1200000000000001E-2</v>
      </c>
      <c r="U19" s="15">
        <v>0.1245</v>
      </c>
      <c r="V19" s="15">
        <v>0.1101</v>
      </c>
      <c r="W19" s="15">
        <v>0.28089999999999998</v>
      </c>
      <c r="X19" s="15">
        <v>0.1772</v>
      </c>
      <c r="Y19" s="15">
        <v>0.2472</v>
      </c>
      <c r="Z19" s="15">
        <v>0.1159</v>
      </c>
      <c r="AA19" s="15">
        <v>0.1235</v>
      </c>
      <c r="AB19" s="15">
        <v>0.1449</v>
      </c>
      <c r="AC19" s="15">
        <v>9.5299999999999996E-2</v>
      </c>
      <c r="AD19" s="15">
        <v>9.5399999999999999E-2</v>
      </c>
      <c r="AE19" s="15">
        <v>0.15509999999999999</v>
      </c>
      <c r="AF19" s="15">
        <v>7.6600000000000001E-2</v>
      </c>
      <c r="AG19" s="15">
        <v>0.17560000000000001</v>
      </c>
      <c r="AH19" s="15">
        <v>0.14149999999999999</v>
      </c>
      <c r="AI19" s="15">
        <v>0.11600000000000001</v>
      </c>
      <c r="AJ19" s="15">
        <v>0.1411</v>
      </c>
      <c r="AK19" s="15">
        <v>0.18190000000000001</v>
      </c>
      <c r="AL19" s="15">
        <v>0.1426</v>
      </c>
      <c r="AM19" s="15">
        <v>0.1784</v>
      </c>
      <c r="AN19" s="15">
        <v>8.4199999999999997E-2</v>
      </c>
      <c r="AO19" s="15">
        <v>0.1178</v>
      </c>
      <c r="AP19" s="15">
        <v>0.1323</v>
      </c>
      <c r="AQ19" s="15">
        <v>0.12620000000000001</v>
      </c>
      <c r="AR19" s="15">
        <v>0.1133</v>
      </c>
      <c r="AS19" s="15">
        <v>0.13370000000000001</v>
      </c>
      <c r="AT19" s="15">
        <v>0.1328</v>
      </c>
      <c r="AU19" s="15">
        <v>0.1173</v>
      </c>
      <c r="AV19" s="15">
        <v>0.1187</v>
      </c>
      <c r="AW19" s="15">
        <v>0.1014</v>
      </c>
      <c r="AX19" s="15">
        <v>0.13109999999999999</v>
      </c>
      <c r="AY19" s="15">
        <v>0.1137</v>
      </c>
      <c r="AZ19" s="15">
        <v>0.1358</v>
      </c>
      <c r="BA19" s="15">
        <v>0.1288</v>
      </c>
      <c r="BB19" s="15">
        <v>0.13189999999999999</v>
      </c>
      <c r="BC19" s="15">
        <v>0.11550000000000001</v>
      </c>
      <c r="BD19" s="15">
        <v>0.12640000000000001</v>
      </c>
      <c r="BE19" s="15">
        <v>0.1313</v>
      </c>
      <c r="BF19" s="15">
        <v>0.129</v>
      </c>
      <c r="BG19" s="15">
        <v>0.13220000000000001</v>
      </c>
      <c r="BH19" s="15">
        <v>0.13150000000000001</v>
      </c>
      <c r="BI19" s="15">
        <v>0.1225</v>
      </c>
      <c r="BJ19" s="15">
        <v>0.13239999999999999</v>
      </c>
      <c r="BK19" s="15">
        <v>0.12889999999999999</v>
      </c>
      <c r="BL19" s="15">
        <v>0.12889999999999999</v>
      </c>
      <c r="BM19" s="15">
        <v>0.1288</v>
      </c>
      <c r="BN19" s="15">
        <v>0.13120000000000001</v>
      </c>
      <c r="BO19" s="15">
        <v>0.1207</v>
      </c>
      <c r="BP19" s="15">
        <v>0.14030000000000001</v>
      </c>
      <c r="BQ19" s="15">
        <v>8.9399999999999993E-2</v>
      </c>
      <c r="BR19" s="15">
        <v>0.158</v>
      </c>
      <c r="BS19" s="15">
        <v>0.14680000000000001</v>
      </c>
      <c r="BT19" s="15">
        <v>0.13389999999999999</v>
      </c>
      <c r="BU19" s="15">
        <v>0.1255</v>
      </c>
    </row>
    <row r="20" spans="1:73" s="1" customFormat="1" ht="12.75" x14ac:dyDescent="0.2">
      <c r="A20" s="9" t="s">
        <v>468</v>
      </c>
      <c r="B20" s="7">
        <v>2016535</v>
      </c>
      <c r="C20" s="7">
        <v>1647284</v>
      </c>
      <c r="D20" s="7">
        <v>47277</v>
      </c>
      <c r="E20" s="7">
        <v>221274</v>
      </c>
      <c r="F20" s="7">
        <v>100699</v>
      </c>
      <c r="G20" s="7">
        <v>184551</v>
      </c>
      <c r="H20" s="7">
        <v>567721</v>
      </c>
      <c r="I20" s="7">
        <v>295523</v>
      </c>
      <c r="J20" s="7">
        <v>253383</v>
      </c>
      <c r="K20" s="7">
        <v>252922</v>
      </c>
      <c r="L20" s="7">
        <v>462435</v>
      </c>
      <c r="M20" s="7">
        <v>1831984</v>
      </c>
      <c r="N20" s="7">
        <v>1264263</v>
      </c>
      <c r="O20" s="7">
        <v>715357</v>
      </c>
      <c r="P20" s="7">
        <v>69757</v>
      </c>
      <c r="Q20" s="7">
        <v>362310</v>
      </c>
      <c r="R20" s="7">
        <v>346065</v>
      </c>
      <c r="S20" s="7">
        <v>269846</v>
      </c>
      <c r="T20" s="7">
        <v>217772</v>
      </c>
      <c r="U20" s="7">
        <v>63254</v>
      </c>
      <c r="V20" s="7">
        <v>68744</v>
      </c>
      <c r="W20" s="7">
        <v>6023</v>
      </c>
      <c r="X20" s="7">
        <v>336185</v>
      </c>
      <c r="Y20" s="7">
        <v>78541</v>
      </c>
      <c r="Z20" s="7">
        <v>52071</v>
      </c>
      <c r="AA20" s="7">
        <v>69248</v>
      </c>
      <c r="AB20" s="7">
        <v>76719</v>
      </c>
      <c r="AC20" s="7">
        <v>69757</v>
      </c>
      <c r="AD20" s="7">
        <v>362310</v>
      </c>
      <c r="AE20" s="7">
        <v>346065</v>
      </c>
      <c r="AF20" s="7">
        <v>550872</v>
      </c>
      <c r="AG20" s="7">
        <v>487671</v>
      </c>
      <c r="AH20" s="7">
        <v>199860</v>
      </c>
      <c r="AI20" s="7">
        <v>1775014</v>
      </c>
      <c r="AJ20" s="7">
        <v>101756</v>
      </c>
      <c r="AK20" s="7">
        <v>136071</v>
      </c>
      <c r="AL20" s="7">
        <v>1081515</v>
      </c>
      <c r="AM20" s="7">
        <v>313437</v>
      </c>
      <c r="AN20" s="7">
        <v>620531</v>
      </c>
      <c r="AO20" s="7">
        <v>935019</v>
      </c>
      <c r="AP20" s="7">
        <v>1035955</v>
      </c>
      <c r="AQ20" s="7">
        <v>980580</v>
      </c>
      <c r="AR20" s="7">
        <v>396281</v>
      </c>
      <c r="AS20" s="7">
        <v>584298</v>
      </c>
      <c r="AT20" s="7">
        <v>1620253</v>
      </c>
      <c r="AU20" s="7">
        <v>316472</v>
      </c>
      <c r="AV20" s="7">
        <v>277931</v>
      </c>
      <c r="AW20" s="7">
        <v>79810</v>
      </c>
      <c r="AX20" s="7">
        <v>1700063</v>
      </c>
      <c r="AY20" s="7">
        <v>700167</v>
      </c>
      <c r="AZ20" s="7">
        <v>1316368</v>
      </c>
      <c r="BA20" s="7">
        <v>1737625</v>
      </c>
      <c r="BB20" s="7">
        <v>1270194</v>
      </c>
      <c r="BC20" s="7">
        <v>241566</v>
      </c>
      <c r="BD20" s="7">
        <v>225865</v>
      </c>
      <c r="BE20" s="7">
        <v>1496059</v>
      </c>
      <c r="BF20" s="7">
        <v>1511760</v>
      </c>
      <c r="BG20" s="7">
        <v>278910</v>
      </c>
      <c r="BH20" s="7">
        <v>1392944</v>
      </c>
      <c r="BI20" s="7">
        <v>1404089</v>
      </c>
      <c r="BJ20" s="7">
        <v>1201391</v>
      </c>
      <c r="BK20" s="7">
        <v>1701533</v>
      </c>
      <c r="BL20" s="7">
        <v>1656993</v>
      </c>
      <c r="BM20" s="7">
        <v>920982</v>
      </c>
      <c r="BN20" s="7">
        <v>315002</v>
      </c>
      <c r="BO20" s="7">
        <v>470243</v>
      </c>
      <c r="BP20" s="7">
        <v>1130579</v>
      </c>
      <c r="BQ20" s="7">
        <v>1014944</v>
      </c>
      <c r="BR20" s="7">
        <v>748483</v>
      </c>
      <c r="BS20" s="7">
        <v>99494</v>
      </c>
      <c r="BT20" s="7">
        <v>941574</v>
      </c>
      <c r="BU20" s="7">
        <v>1074960</v>
      </c>
    </row>
    <row r="21" spans="1:73" s="1" customFormat="1" ht="12.75" x14ac:dyDescent="0.2">
      <c r="A21" s="9"/>
      <c r="B21" s="15">
        <v>6.9900000000000004E-2</v>
      </c>
      <c r="C21" s="15">
        <v>6.7400000000000002E-2</v>
      </c>
      <c r="D21" s="15">
        <v>6.3399999999999998E-2</v>
      </c>
      <c r="E21" s="15">
        <v>9.06E-2</v>
      </c>
      <c r="F21" s="15">
        <v>8.2500000000000004E-2</v>
      </c>
      <c r="G21" s="15">
        <v>6.9800000000000001E-2</v>
      </c>
      <c r="H21" s="15">
        <v>8.2900000000000001E-2</v>
      </c>
      <c r="I21" s="15">
        <v>8.2600000000000007E-2</v>
      </c>
      <c r="J21" s="15">
        <v>7.0199999999999999E-2</v>
      </c>
      <c r="K21" s="15">
        <v>5.7200000000000001E-2</v>
      </c>
      <c r="L21" s="15">
        <v>5.96E-2</v>
      </c>
      <c r="M21" s="15">
        <v>6.9900000000000004E-2</v>
      </c>
      <c r="N21" s="15">
        <v>6.5299999999999997E-2</v>
      </c>
      <c r="O21" s="15">
        <v>5.8700000000000002E-2</v>
      </c>
      <c r="P21" s="15">
        <v>8.9700000000000002E-2</v>
      </c>
      <c r="Q21" s="15">
        <v>0.1507</v>
      </c>
      <c r="R21" s="15">
        <v>0.2863</v>
      </c>
      <c r="S21" s="15">
        <v>5.8999999999999997E-2</v>
      </c>
      <c r="T21" s="15">
        <v>0.10199999999999999</v>
      </c>
      <c r="U21" s="15">
        <v>4.8000000000000001E-2</v>
      </c>
      <c r="V21" s="15">
        <v>6.7500000000000004E-2</v>
      </c>
      <c r="W21" s="15">
        <v>6.4000000000000003E-3</v>
      </c>
      <c r="X21" s="15">
        <v>6.2700000000000006E-2</v>
      </c>
      <c r="Y21" s="15">
        <v>6.0900000000000003E-2</v>
      </c>
      <c r="Z21" s="15">
        <v>2.01E-2</v>
      </c>
      <c r="AA21" s="15">
        <v>1.78E-2</v>
      </c>
      <c r="AB21" s="15">
        <v>5.7000000000000002E-2</v>
      </c>
      <c r="AC21" s="15">
        <v>8.9700000000000002E-2</v>
      </c>
      <c r="AD21" s="15">
        <v>0.1507</v>
      </c>
      <c r="AE21" s="15">
        <v>0.2863</v>
      </c>
      <c r="AF21" s="15">
        <v>6.8599999999999994E-2</v>
      </c>
      <c r="AG21" s="15">
        <v>5.62E-2</v>
      </c>
      <c r="AH21" s="15">
        <v>2.5700000000000001E-2</v>
      </c>
      <c r="AI21" s="15">
        <v>8.43E-2</v>
      </c>
      <c r="AJ21" s="15">
        <v>3.2500000000000001E-2</v>
      </c>
      <c r="AK21" s="15">
        <v>3.0200000000000001E-2</v>
      </c>
      <c r="AL21" s="15">
        <v>8.1799999999999998E-2</v>
      </c>
      <c r="AM21" s="15">
        <v>5.6399999999999999E-2</v>
      </c>
      <c r="AN21" s="15">
        <v>6.1800000000000001E-2</v>
      </c>
      <c r="AO21" s="15">
        <v>5.9799999999999999E-2</v>
      </c>
      <c r="AP21" s="15">
        <v>7.2400000000000006E-2</v>
      </c>
      <c r="AQ21" s="15">
        <v>6.7400000000000002E-2</v>
      </c>
      <c r="AR21" s="15">
        <v>7.3800000000000004E-2</v>
      </c>
      <c r="AS21" s="15">
        <v>6.3600000000000004E-2</v>
      </c>
      <c r="AT21" s="15">
        <v>6.9000000000000006E-2</v>
      </c>
      <c r="AU21" s="15">
        <v>7.8799999999999995E-2</v>
      </c>
      <c r="AV21" s="15">
        <v>7.9699999999999993E-2</v>
      </c>
      <c r="AW21" s="15">
        <v>5.8799999999999998E-2</v>
      </c>
      <c r="AX21" s="15">
        <v>6.8400000000000002E-2</v>
      </c>
      <c r="AY21" s="15">
        <v>8.0699999999999994E-2</v>
      </c>
      <c r="AZ21" s="15">
        <v>6.5199999999999994E-2</v>
      </c>
      <c r="BA21" s="15">
        <v>6.8000000000000005E-2</v>
      </c>
      <c r="BB21" s="15">
        <v>6.6500000000000004E-2</v>
      </c>
      <c r="BC21" s="15">
        <v>5.9799999999999999E-2</v>
      </c>
      <c r="BD21" s="15">
        <v>9.3799999999999994E-2</v>
      </c>
      <c r="BE21" s="15">
        <v>6.9599999999999995E-2</v>
      </c>
      <c r="BF21" s="15">
        <v>6.54E-2</v>
      </c>
      <c r="BG21" s="15">
        <v>8.3900000000000002E-2</v>
      </c>
      <c r="BH21" s="15">
        <v>6.1400000000000003E-2</v>
      </c>
      <c r="BI21" s="15">
        <v>6.7799999999999999E-2</v>
      </c>
      <c r="BJ21" s="15">
        <v>6.25E-2</v>
      </c>
      <c r="BK21" s="15">
        <v>6.6299999999999998E-2</v>
      </c>
      <c r="BL21" s="15">
        <v>6.6299999999999998E-2</v>
      </c>
      <c r="BM21" s="15">
        <v>6.0600000000000001E-2</v>
      </c>
      <c r="BN21" s="15">
        <v>9.8299999999999998E-2</v>
      </c>
      <c r="BO21" s="15">
        <v>6.0299999999999999E-2</v>
      </c>
      <c r="BP21" s="15">
        <v>7.6399999999999996E-2</v>
      </c>
      <c r="BQ21" s="15">
        <v>9.4700000000000006E-2</v>
      </c>
      <c r="BR21" s="15">
        <v>5.7700000000000001E-2</v>
      </c>
      <c r="BS21" s="15">
        <v>3.4700000000000002E-2</v>
      </c>
      <c r="BT21" s="15">
        <v>7.4499999999999997E-2</v>
      </c>
      <c r="BU21" s="15">
        <v>6.6299999999999998E-2</v>
      </c>
    </row>
    <row r="22" spans="1:73" s="1" customFormat="1" ht="12.75" x14ac:dyDescent="0.2">
      <c r="A22" s="9" t="s">
        <v>420</v>
      </c>
      <c r="B22" s="7">
        <v>2678830</v>
      </c>
      <c r="C22" s="7">
        <v>2207491</v>
      </c>
      <c r="D22" s="7">
        <v>84492</v>
      </c>
      <c r="E22" s="7">
        <v>252731</v>
      </c>
      <c r="F22" s="7">
        <v>134116</v>
      </c>
      <c r="G22" s="7">
        <v>71415</v>
      </c>
      <c r="H22" s="7">
        <v>568573</v>
      </c>
      <c r="I22" s="7">
        <v>516164</v>
      </c>
      <c r="J22" s="7">
        <v>543608</v>
      </c>
      <c r="K22" s="7">
        <v>414551</v>
      </c>
      <c r="L22" s="7">
        <v>564519</v>
      </c>
      <c r="M22" s="7">
        <v>2607415</v>
      </c>
      <c r="N22" s="7">
        <v>2038842</v>
      </c>
      <c r="O22" s="7">
        <v>979070</v>
      </c>
      <c r="P22" s="7">
        <v>14784</v>
      </c>
      <c r="Q22" s="7">
        <v>14398</v>
      </c>
      <c r="R22" s="7">
        <v>1616</v>
      </c>
      <c r="S22" s="7">
        <v>8928</v>
      </c>
      <c r="T22" s="7">
        <v>40632</v>
      </c>
      <c r="U22" s="7">
        <v>7984</v>
      </c>
      <c r="V22" s="7">
        <v>5140</v>
      </c>
      <c r="W22" s="7">
        <v>741</v>
      </c>
      <c r="X22" s="7">
        <v>99788</v>
      </c>
      <c r="Y22" s="7">
        <v>47490</v>
      </c>
      <c r="Z22" s="7">
        <v>690005</v>
      </c>
      <c r="AA22" s="7">
        <v>1522312</v>
      </c>
      <c r="AB22" s="7">
        <v>225012</v>
      </c>
      <c r="AC22" s="7">
        <v>14784</v>
      </c>
      <c r="AD22" s="7">
        <v>14398</v>
      </c>
      <c r="AE22" s="7">
        <v>1616</v>
      </c>
      <c r="AF22" s="7">
        <v>57544</v>
      </c>
      <c r="AG22" s="7">
        <v>330681</v>
      </c>
      <c r="AH22" s="7">
        <v>2259807</v>
      </c>
      <c r="AI22" s="7">
        <v>1180746</v>
      </c>
      <c r="AJ22" s="7">
        <v>687595</v>
      </c>
      <c r="AK22" s="7">
        <v>775313</v>
      </c>
      <c r="AL22" s="7">
        <v>1166330</v>
      </c>
      <c r="AM22" s="7">
        <v>401794</v>
      </c>
      <c r="AN22" s="7">
        <v>1103782</v>
      </c>
      <c r="AO22" s="7">
        <v>1512500</v>
      </c>
      <c r="AP22" s="7">
        <v>1168407</v>
      </c>
      <c r="AQ22" s="7">
        <v>1510423</v>
      </c>
      <c r="AR22" s="7">
        <v>660279</v>
      </c>
      <c r="AS22" s="7">
        <v>850144</v>
      </c>
      <c r="AT22" s="7">
        <v>2018551</v>
      </c>
      <c r="AU22" s="7">
        <v>427645</v>
      </c>
      <c r="AV22" s="7">
        <v>369261</v>
      </c>
      <c r="AW22" s="7">
        <v>232634</v>
      </c>
      <c r="AX22" s="7">
        <v>2251185</v>
      </c>
      <c r="AY22" s="7">
        <v>668749</v>
      </c>
      <c r="AZ22" s="7">
        <v>2010081</v>
      </c>
      <c r="BA22" s="7">
        <v>2549489</v>
      </c>
      <c r="BB22" s="7">
        <v>2010040</v>
      </c>
      <c r="BC22" s="7">
        <v>380183</v>
      </c>
      <c r="BD22" s="7">
        <v>159266</v>
      </c>
      <c r="BE22" s="7">
        <v>2169306</v>
      </c>
      <c r="BF22" s="7">
        <v>2390224</v>
      </c>
      <c r="BG22" s="7">
        <v>129341</v>
      </c>
      <c r="BH22" s="7">
        <v>2203865</v>
      </c>
      <c r="BI22" s="7">
        <v>2316093</v>
      </c>
      <c r="BJ22" s="7">
        <v>2151434</v>
      </c>
      <c r="BK22" s="7">
        <v>2564077</v>
      </c>
      <c r="BL22" s="7">
        <v>2515873</v>
      </c>
      <c r="BM22" s="7">
        <v>1765043</v>
      </c>
      <c r="BN22" s="7">
        <v>114752</v>
      </c>
      <c r="BO22" s="7">
        <v>935138</v>
      </c>
      <c r="BP22" s="7">
        <v>1216940</v>
      </c>
      <c r="BQ22" s="7">
        <v>1178283</v>
      </c>
      <c r="BR22" s="7">
        <v>1234795</v>
      </c>
      <c r="BS22" s="7">
        <v>142997</v>
      </c>
      <c r="BT22" s="7">
        <v>1051991</v>
      </c>
      <c r="BU22" s="7">
        <v>1626839</v>
      </c>
    </row>
    <row r="23" spans="1:73" s="1" customFormat="1" ht="12.75" x14ac:dyDescent="0.2">
      <c r="A23" s="9"/>
      <c r="B23" s="15">
        <v>9.2799999999999994E-2</v>
      </c>
      <c r="C23" s="15">
        <v>9.0300000000000005E-2</v>
      </c>
      <c r="D23" s="15">
        <v>0.1134</v>
      </c>
      <c r="E23" s="15">
        <v>0.10349999999999999</v>
      </c>
      <c r="F23" s="15">
        <v>0.10979999999999999</v>
      </c>
      <c r="G23" s="15">
        <v>2.7E-2</v>
      </c>
      <c r="H23" s="15">
        <v>8.3000000000000004E-2</v>
      </c>
      <c r="I23" s="15">
        <v>0.14430000000000001</v>
      </c>
      <c r="J23" s="15">
        <v>0.15060000000000001</v>
      </c>
      <c r="K23" s="15">
        <v>9.3700000000000006E-2</v>
      </c>
      <c r="L23" s="15">
        <v>7.2800000000000004E-2</v>
      </c>
      <c r="M23" s="15">
        <v>9.9500000000000005E-2</v>
      </c>
      <c r="N23" s="15">
        <v>0.1053</v>
      </c>
      <c r="O23" s="15">
        <v>8.0399999999999999E-2</v>
      </c>
      <c r="P23" s="15">
        <v>1.9E-2</v>
      </c>
      <c r="Q23" s="15">
        <v>6.0000000000000001E-3</v>
      </c>
      <c r="R23" s="15">
        <v>1.2999999999999999E-3</v>
      </c>
      <c r="S23" s="15">
        <v>2E-3</v>
      </c>
      <c r="T23" s="15">
        <v>1.9E-2</v>
      </c>
      <c r="U23" s="15">
        <v>6.1000000000000004E-3</v>
      </c>
      <c r="V23" s="15">
        <v>5.0000000000000001E-3</v>
      </c>
      <c r="W23" s="15">
        <v>8.0000000000000004E-4</v>
      </c>
      <c r="X23" s="15">
        <v>1.8599999999999998E-2</v>
      </c>
      <c r="Y23" s="15">
        <v>3.6799999999999999E-2</v>
      </c>
      <c r="Z23" s="15">
        <v>0.2661</v>
      </c>
      <c r="AA23" s="15">
        <v>0.39140000000000003</v>
      </c>
      <c r="AB23" s="15">
        <v>0.1673</v>
      </c>
      <c r="AC23" s="15">
        <v>1.9E-2</v>
      </c>
      <c r="AD23" s="15">
        <v>6.0000000000000001E-3</v>
      </c>
      <c r="AE23" s="15">
        <v>1.2999999999999999E-3</v>
      </c>
      <c r="AF23" s="15">
        <v>7.1999999999999998E-3</v>
      </c>
      <c r="AG23" s="15">
        <v>3.8100000000000002E-2</v>
      </c>
      <c r="AH23" s="15">
        <v>0.2908</v>
      </c>
      <c r="AI23" s="15">
        <v>5.6099999999999997E-2</v>
      </c>
      <c r="AJ23" s="15">
        <v>0.2198</v>
      </c>
      <c r="AK23" s="15">
        <v>0.1719</v>
      </c>
      <c r="AL23" s="15">
        <v>8.8200000000000001E-2</v>
      </c>
      <c r="AM23" s="15">
        <v>7.2300000000000003E-2</v>
      </c>
      <c r="AN23" s="15">
        <v>0.11</v>
      </c>
      <c r="AO23" s="15">
        <v>9.6799999999999997E-2</v>
      </c>
      <c r="AP23" s="15">
        <v>8.1699999999999995E-2</v>
      </c>
      <c r="AQ23" s="15">
        <v>0.1038</v>
      </c>
      <c r="AR23" s="15">
        <v>0.1229</v>
      </c>
      <c r="AS23" s="15">
        <v>9.2600000000000002E-2</v>
      </c>
      <c r="AT23" s="15">
        <v>8.5900000000000004E-2</v>
      </c>
      <c r="AU23" s="15">
        <v>0.1065</v>
      </c>
      <c r="AV23" s="15">
        <v>0.10580000000000001</v>
      </c>
      <c r="AW23" s="15">
        <v>0.17150000000000001</v>
      </c>
      <c r="AX23" s="15">
        <v>9.06E-2</v>
      </c>
      <c r="AY23" s="15">
        <v>7.7100000000000002E-2</v>
      </c>
      <c r="AZ23" s="15">
        <v>9.9599999999999994E-2</v>
      </c>
      <c r="BA23" s="15">
        <v>9.98E-2</v>
      </c>
      <c r="BB23" s="15">
        <v>0.1053</v>
      </c>
      <c r="BC23" s="15">
        <v>9.4100000000000003E-2</v>
      </c>
      <c r="BD23" s="15">
        <v>6.6100000000000006E-2</v>
      </c>
      <c r="BE23" s="15">
        <v>0.1009</v>
      </c>
      <c r="BF23" s="15">
        <v>0.1033</v>
      </c>
      <c r="BG23" s="15">
        <v>3.8899999999999997E-2</v>
      </c>
      <c r="BH23" s="15">
        <v>9.7199999999999995E-2</v>
      </c>
      <c r="BI23" s="15">
        <v>0.1118</v>
      </c>
      <c r="BJ23" s="15">
        <v>0.1119</v>
      </c>
      <c r="BK23" s="15">
        <v>9.9900000000000003E-2</v>
      </c>
      <c r="BL23" s="15">
        <v>0.1007</v>
      </c>
      <c r="BM23" s="15">
        <v>0.11609999999999999</v>
      </c>
      <c r="BN23" s="15">
        <v>3.5799999999999998E-2</v>
      </c>
      <c r="BO23" s="15">
        <v>0.11990000000000001</v>
      </c>
      <c r="BP23" s="15">
        <v>8.2199999999999995E-2</v>
      </c>
      <c r="BQ23" s="15">
        <v>0.1099</v>
      </c>
      <c r="BR23" s="15">
        <v>9.5100000000000004E-2</v>
      </c>
      <c r="BS23" s="15">
        <v>4.9799999999999997E-2</v>
      </c>
      <c r="BT23" s="15">
        <v>8.3199999999999996E-2</v>
      </c>
      <c r="BU23" s="15">
        <v>0.1003</v>
      </c>
    </row>
    <row r="24" spans="1:73" s="1" customFormat="1" ht="12.75" x14ac:dyDescent="0.2">
      <c r="A24" s="9" t="s">
        <v>476</v>
      </c>
      <c r="B24" s="7">
        <v>3760093</v>
      </c>
      <c r="C24" s="7">
        <v>3250752</v>
      </c>
      <c r="D24" s="7">
        <v>85975</v>
      </c>
      <c r="E24" s="7">
        <v>274908</v>
      </c>
      <c r="F24" s="7">
        <v>148459</v>
      </c>
      <c r="G24" s="7">
        <v>231763</v>
      </c>
      <c r="H24" s="7">
        <v>1153864</v>
      </c>
      <c r="I24" s="7">
        <v>480838</v>
      </c>
      <c r="J24" s="7">
        <v>407056</v>
      </c>
      <c r="K24" s="7">
        <v>565610</v>
      </c>
      <c r="L24" s="7">
        <v>920963</v>
      </c>
      <c r="M24" s="7">
        <v>3528330</v>
      </c>
      <c r="N24" s="7">
        <v>2374466</v>
      </c>
      <c r="O24" s="7">
        <v>1486573</v>
      </c>
      <c r="P24" s="7">
        <v>23488</v>
      </c>
      <c r="Q24" s="7">
        <v>123326</v>
      </c>
      <c r="R24" s="7">
        <v>35401</v>
      </c>
      <c r="S24" s="7">
        <v>1935804</v>
      </c>
      <c r="T24" s="7">
        <v>279394</v>
      </c>
      <c r="U24" s="7">
        <v>112751</v>
      </c>
      <c r="V24" s="7">
        <v>174723</v>
      </c>
      <c r="W24" s="7">
        <v>188106</v>
      </c>
      <c r="X24" s="7">
        <v>526816</v>
      </c>
      <c r="Y24" s="7">
        <v>79387</v>
      </c>
      <c r="Z24" s="7">
        <v>29979</v>
      </c>
      <c r="AA24" s="7">
        <v>105961</v>
      </c>
      <c r="AB24" s="7">
        <v>144957</v>
      </c>
      <c r="AC24" s="7">
        <v>23488</v>
      </c>
      <c r="AD24" s="7">
        <v>123326</v>
      </c>
      <c r="AE24" s="7">
        <v>35401</v>
      </c>
      <c r="AF24" s="7">
        <v>2327949</v>
      </c>
      <c r="AG24" s="7">
        <v>1034601</v>
      </c>
      <c r="AH24" s="7">
        <v>215327</v>
      </c>
      <c r="AI24" s="7">
        <v>3396513</v>
      </c>
      <c r="AJ24" s="7">
        <v>191295</v>
      </c>
      <c r="AK24" s="7">
        <v>154933</v>
      </c>
      <c r="AL24" s="7">
        <v>979189</v>
      </c>
      <c r="AM24" s="7">
        <v>643992</v>
      </c>
      <c r="AN24" s="7">
        <v>2133180</v>
      </c>
      <c r="AO24" s="7">
        <v>2780904</v>
      </c>
      <c r="AP24" s="7">
        <v>1979336</v>
      </c>
      <c r="AQ24" s="7">
        <v>1780757</v>
      </c>
      <c r="AR24" s="7">
        <v>456828</v>
      </c>
      <c r="AS24" s="7">
        <v>1323929</v>
      </c>
      <c r="AT24" s="7">
        <v>3303265</v>
      </c>
      <c r="AU24" s="7">
        <v>332427</v>
      </c>
      <c r="AV24" s="7">
        <v>305454</v>
      </c>
      <c r="AW24" s="7">
        <v>124401</v>
      </c>
      <c r="AX24" s="7">
        <v>3427666</v>
      </c>
      <c r="AY24" s="7">
        <v>1271296</v>
      </c>
      <c r="AZ24" s="7">
        <v>2488797</v>
      </c>
      <c r="BA24" s="7">
        <v>3253402</v>
      </c>
      <c r="BB24" s="7">
        <v>2235730</v>
      </c>
      <c r="BC24" s="7">
        <v>718602</v>
      </c>
      <c r="BD24" s="7">
        <v>299070</v>
      </c>
      <c r="BE24" s="7">
        <v>2534800</v>
      </c>
      <c r="BF24" s="7">
        <v>2954332</v>
      </c>
      <c r="BG24" s="7">
        <v>506691</v>
      </c>
      <c r="BH24" s="7">
        <v>3059644</v>
      </c>
      <c r="BI24" s="7">
        <v>2796521</v>
      </c>
      <c r="BJ24" s="7">
        <v>2277907</v>
      </c>
      <c r="BK24" s="7">
        <v>3373481</v>
      </c>
      <c r="BL24" s="7">
        <v>3308133</v>
      </c>
      <c r="BM24" s="7">
        <v>1882232</v>
      </c>
      <c r="BN24" s="7">
        <v>386612</v>
      </c>
      <c r="BO24" s="7">
        <v>1195526</v>
      </c>
      <c r="BP24" s="7">
        <v>1329819</v>
      </c>
      <c r="BQ24" s="7">
        <v>1591720</v>
      </c>
      <c r="BR24" s="7">
        <v>1442148</v>
      </c>
      <c r="BS24" s="7">
        <v>280091</v>
      </c>
      <c r="BT24" s="7">
        <v>1690696</v>
      </c>
      <c r="BU24" s="7">
        <v>2069397</v>
      </c>
    </row>
    <row r="25" spans="1:73" s="1" customFormat="1" ht="12.75" x14ac:dyDescent="0.2">
      <c r="A25" s="9"/>
      <c r="B25" s="15">
        <v>0.1303</v>
      </c>
      <c r="C25" s="15">
        <v>0.13289999999999999</v>
      </c>
      <c r="D25" s="15">
        <v>0.1154</v>
      </c>
      <c r="E25" s="15">
        <v>0.1125</v>
      </c>
      <c r="F25" s="15">
        <v>0.1216</v>
      </c>
      <c r="G25" s="15">
        <v>8.77E-2</v>
      </c>
      <c r="H25" s="15">
        <v>0.16850000000000001</v>
      </c>
      <c r="I25" s="15">
        <v>0.13439999999999999</v>
      </c>
      <c r="J25" s="15">
        <v>0.11269999999999999</v>
      </c>
      <c r="K25" s="15">
        <v>0.12790000000000001</v>
      </c>
      <c r="L25" s="15">
        <v>0.1187</v>
      </c>
      <c r="M25" s="15">
        <v>0.1346</v>
      </c>
      <c r="N25" s="15">
        <v>0.1226</v>
      </c>
      <c r="O25" s="15">
        <v>0.122</v>
      </c>
      <c r="P25" s="15">
        <v>3.0200000000000001E-2</v>
      </c>
      <c r="Q25" s="15">
        <v>5.1299999999999998E-2</v>
      </c>
      <c r="R25" s="15">
        <v>2.93E-2</v>
      </c>
      <c r="S25" s="15">
        <v>0.42320000000000002</v>
      </c>
      <c r="T25" s="15">
        <v>0.13089999999999999</v>
      </c>
      <c r="U25" s="15">
        <v>8.5599999999999996E-2</v>
      </c>
      <c r="V25" s="15">
        <v>0.1716</v>
      </c>
      <c r="W25" s="15">
        <v>0.19939999999999999</v>
      </c>
      <c r="X25" s="15">
        <v>9.8199999999999996E-2</v>
      </c>
      <c r="Y25" s="15">
        <v>6.1499999999999999E-2</v>
      </c>
      <c r="Z25" s="15">
        <v>1.1599999999999999E-2</v>
      </c>
      <c r="AA25" s="15">
        <v>2.7199999999999998E-2</v>
      </c>
      <c r="AB25" s="15">
        <v>0.10780000000000001</v>
      </c>
      <c r="AC25" s="15">
        <v>3.0200000000000001E-2</v>
      </c>
      <c r="AD25" s="15">
        <v>5.1299999999999998E-2</v>
      </c>
      <c r="AE25" s="15">
        <v>2.93E-2</v>
      </c>
      <c r="AF25" s="15">
        <v>0.28999999999999998</v>
      </c>
      <c r="AG25" s="15">
        <v>0.1193</v>
      </c>
      <c r="AH25" s="15">
        <v>2.7699999999999999E-2</v>
      </c>
      <c r="AI25" s="15">
        <v>0.1613</v>
      </c>
      <c r="AJ25" s="15">
        <v>6.1199999999999997E-2</v>
      </c>
      <c r="AK25" s="15">
        <v>3.44E-2</v>
      </c>
      <c r="AL25" s="15">
        <v>7.3999999999999996E-2</v>
      </c>
      <c r="AM25" s="15">
        <v>0.1158</v>
      </c>
      <c r="AN25" s="15">
        <v>0.21260000000000001</v>
      </c>
      <c r="AO25" s="15">
        <v>0.1779</v>
      </c>
      <c r="AP25" s="15">
        <v>0.13830000000000001</v>
      </c>
      <c r="AQ25" s="15">
        <v>0.12239999999999999</v>
      </c>
      <c r="AR25" s="15">
        <v>8.5000000000000006E-2</v>
      </c>
      <c r="AS25" s="15">
        <v>0.14419999999999999</v>
      </c>
      <c r="AT25" s="15">
        <v>0.1406</v>
      </c>
      <c r="AU25" s="15">
        <v>8.2799999999999999E-2</v>
      </c>
      <c r="AV25" s="15">
        <v>8.7499999999999994E-2</v>
      </c>
      <c r="AW25" s="15">
        <v>9.1700000000000004E-2</v>
      </c>
      <c r="AX25" s="15">
        <v>0.13800000000000001</v>
      </c>
      <c r="AY25" s="15">
        <v>0.14649999999999999</v>
      </c>
      <c r="AZ25" s="15">
        <v>0.12330000000000001</v>
      </c>
      <c r="BA25" s="15">
        <v>0.12740000000000001</v>
      </c>
      <c r="BB25" s="15">
        <v>0.1171</v>
      </c>
      <c r="BC25" s="15">
        <v>0.17799999999999999</v>
      </c>
      <c r="BD25" s="15">
        <v>0.1242</v>
      </c>
      <c r="BE25" s="15">
        <v>0.1179</v>
      </c>
      <c r="BF25" s="15">
        <v>0.12770000000000001</v>
      </c>
      <c r="BG25" s="15">
        <v>0.1525</v>
      </c>
      <c r="BH25" s="15">
        <v>0.13489999999999999</v>
      </c>
      <c r="BI25" s="15">
        <v>0.13489999999999999</v>
      </c>
      <c r="BJ25" s="15">
        <v>0.11849999999999999</v>
      </c>
      <c r="BK25" s="15">
        <v>0.13150000000000001</v>
      </c>
      <c r="BL25" s="15">
        <v>0.13239999999999999</v>
      </c>
      <c r="BM25" s="15">
        <v>0.12379999999999999</v>
      </c>
      <c r="BN25" s="15">
        <v>0.1206</v>
      </c>
      <c r="BO25" s="15">
        <v>0.1532</v>
      </c>
      <c r="BP25" s="15">
        <v>8.9899999999999994E-2</v>
      </c>
      <c r="BQ25" s="15">
        <v>0.14849999999999999</v>
      </c>
      <c r="BR25" s="15">
        <v>0.1111</v>
      </c>
      <c r="BS25" s="15">
        <v>9.7600000000000006E-2</v>
      </c>
      <c r="BT25" s="15">
        <v>0.1338</v>
      </c>
      <c r="BU25" s="15">
        <v>0.12759999999999999</v>
      </c>
    </row>
    <row r="26" spans="1:73" s="1" customFormat="1" ht="12.75" x14ac:dyDescent="0.2">
      <c r="A26" s="9" t="s">
        <v>422</v>
      </c>
      <c r="B26" s="7">
        <v>2328539</v>
      </c>
      <c r="C26" s="7">
        <v>1927873</v>
      </c>
      <c r="D26" s="7">
        <v>78259</v>
      </c>
      <c r="E26" s="7">
        <v>191559</v>
      </c>
      <c r="F26" s="7">
        <v>130848</v>
      </c>
      <c r="G26" s="7">
        <v>67731</v>
      </c>
      <c r="H26" s="7">
        <v>402194</v>
      </c>
      <c r="I26" s="7">
        <v>276109</v>
      </c>
      <c r="J26" s="7">
        <v>352389</v>
      </c>
      <c r="K26" s="7">
        <v>462972</v>
      </c>
      <c r="L26" s="7">
        <v>767144</v>
      </c>
      <c r="M26" s="7">
        <v>2260808</v>
      </c>
      <c r="N26" s="7">
        <v>1858614</v>
      </c>
      <c r="O26" s="7">
        <v>1230116</v>
      </c>
      <c r="P26" s="7">
        <v>130829</v>
      </c>
      <c r="Q26" s="7">
        <v>766840</v>
      </c>
      <c r="R26" s="7">
        <v>99783</v>
      </c>
      <c r="S26" s="7">
        <v>348953</v>
      </c>
      <c r="T26" s="7">
        <v>35981</v>
      </c>
      <c r="U26" s="7">
        <v>522735</v>
      </c>
      <c r="V26" s="7">
        <v>13728</v>
      </c>
      <c r="W26" s="7">
        <v>2071</v>
      </c>
      <c r="X26" s="7">
        <v>269124</v>
      </c>
      <c r="Y26" s="7">
        <v>59128</v>
      </c>
      <c r="Z26" s="7">
        <v>10359</v>
      </c>
      <c r="AA26" s="7">
        <v>30279</v>
      </c>
      <c r="AB26" s="7">
        <v>38728</v>
      </c>
      <c r="AC26" s="7">
        <v>130829</v>
      </c>
      <c r="AD26" s="7">
        <v>766840</v>
      </c>
      <c r="AE26" s="7">
        <v>99783</v>
      </c>
      <c r="AF26" s="7">
        <v>907669</v>
      </c>
      <c r="AG26" s="7">
        <v>323652</v>
      </c>
      <c r="AH26" s="7">
        <v>99766</v>
      </c>
      <c r="AI26" s="7">
        <v>2200841</v>
      </c>
      <c r="AJ26" s="7">
        <v>42007</v>
      </c>
      <c r="AK26" s="7">
        <v>83626</v>
      </c>
      <c r="AL26" s="7">
        <v>952395</v>
      </c>
      <c r="AM26" s="7">
        <v>461708</v>
      </c>
      <c r="AN26" s="7">
        <v>913121</v>
      </c>
      <c r="AO26" s="7">
        <v>1376144</v>
      </c>
      <c r="AP26" s="7">
        <v>1127838</v>
      </c>
      <c r="AQ26" s="7">
        <v>1200702</v>
      </c>
      <c r="AR26" s="7">
        <v>473849</v>
      </c>
      <c r="AS26" s="7">
        <v>726853</v>
      </c>
      <c r="AT26" s="7">
        <v>1854691</v>
      </c>
      <c r="AU26" s="7">
        <v>399568</v>
      </c>
      <c r="AV26" s="7">
        <v>336816</v>
      </c>
      <c r="AW26" s="7">
        <v>74281</v>
      </c>
      <c r="AX26" s="7">
        <v>1928971</v>
      </c>
      <c r="AY26" s="7">
        <v>817443</v>
      </c>
      <c r="AZ26" s="7">
        <v>1511096</v>
      </c>
      <c r="BA26" s="7">
        <v>2103851</v>
      </c>
      <c r="BB26" s="7">
        <v>1581068</v>
      </c>
      <c r="BC26" s="7">
        <v>293123</v>
      </c>
      <c r="BD26" s="7">
        <v>229660</v>
      </c>
      <c r="BE26" s="7">
        <v>1810728</v>
      </c>
      <c r="BF26" s="7">
        <v>1874191</v>
      </c>
      <c r="BG26" s="7">
        <v>224688</v>
      </c>
      <c r="BH26" s="7">
        <v>1733682</v>
      </c>
      <c r="BI26" s="7">
        <v>1619906</v>
      </c>
      <c r="BJ26" s="7">
        <v>1436587</v>
      </c>
      <c r="BK26" s="7">
        <v>2011902</v>
      </c>
      <c r="BL26" s="7">
        <v>1942382</v>
      </c>
      <c r="BM26" s="7">
        <v>1129689</v>
      </c>
      <c r="BN26" s="7">
        <v>316638</v>
      </c>
      <c r="BO26" s="7">
        <v>587467</v>
      </c>
      <c r="BP26" s="7">
        <v>1311850</v>
      </c>
      <c r="BQ26" s="7">
        <v>1507926</v>
      </c>
      <c r="BR26" s="7">
        <v>592121</v>
      </c>
      <c r="BS26" s="7">
        <v>27829</v>
      </c>
      <c r="BT26" s="7">
        <v>1064608</v>
      </c>
      <c r="BU26" s="7">
        <v>1263931</v>
      </c>
    </row>
    <row r="27" spans="1:73" s="1" customFormat="1" ht="12.75" x14ac:dyDescent="0.2">
      <c r="A27" s="9"/>
      <c r="B27" s="15">
        <v>8.0699999999999994E-2</v>
      </c>
      <c r="C27" s="15">
        <v>7.8799999999999995E-2</v>
      </c>
      <c r="D27" s="15">
        <v>0.105</v>
      </c>
      <c r="E27" s="15">
        <v>7.8399999999999997E-2</v>
      </c>
      <c r="F27" s="15">
        <v>0.1071</v>
      </c>
      <c r="G27" s="15">
        <v>2.5600000000000001E-2</v>
      </c>
      <c r="H27" s="15">
        <v>5.8700000000000002E-2</v>
      </c>
      <c r="I27" s="15">
        <v>7.7200000000000005E-2</v>
      </c>
      <c r="J27" s="15">
        <v>9.7600000000000006E-2</v>
      </c>
      <c r="K27" s="15">
        <v>0.1047</v>
      </c>
      <c r="L27" s="15">
        <v>9.8900000000000002E-2</v>
      </c>
      <c r="M27" s="15">
        <v>8.6199999999999999E-2</v>
      </c>
      <c r="N27" s="15">
        <v>9.6000000000000002E-2</v>
      </c>
      <c r="O27" s="15">
        <v>0.10100000000000001</v>
      </c>
      <c r="P27" s="15">
        <v>0.16819999999999999</v>
      </c>
      <c r="Q27" s="15">
        <v>0.31890000000000002</v>
      </c>
      <c r="R27" s="15">
        <v>8.2500000000000004E-2</v>
      </c>
      <c r="S27" s="15">
        <v>7.6300000000000007E-2</v>
      </c>
      <c r="T27" s="15">
        <v>1.6899999999999998E-2</v>
      </c>
      <c r="U27" s="15">
        <v>0.39660000000000001</v>
      </c>
      <c r="V27" s="15">
        <v>1.35E-2</v>
      </c>
      <c r="W27" s="15">
        <v>2.2000000000000001E-3</v>
      </c>
      <c r="X27" s="15">
        <v>5.0200000000000002E-2</v>
      </c>
      <c r="Y27" s="15">
        <v>4.58E-2</v>
      </c>
      <c r="Z27" s="15">
        <v>4.0000000000000001E-3</v>
      </c>
      <c r="AA27" s="15">
        <v>7.7999999999999996E-3</v>
      </c>
      <c r="AB27" s="15">
        <v>2.8799999999999999E-2</v>
      </c>
      <c r="AC27" s="15">
        <v>0.16819999999999999</v>
      </c>
      <c r="AD27" s="15">
        <v>0.31890000000000002</v>
      </c>
      <c r="AE27" s="15">
        <v>8.2500000000000004E-2</v>
      </c>
      <c r="AF27" s="15">
        <v>0.11310000000000001</v>
      </c>
      <c r="AG27" s="15">
        <v>3.73E-2</v>
      </c>
      <c r="AH27" s="15">
        <v>1.2800000000000001E-2</v>
      </c>
      <c r="AI27" s="15">
        <v>0.1045</v>
      </c>
      <c r="AJ27" s="15">
        <v>1.34E-2</v>
      </c>
      <c r="AK27" s="15">
        <v>1.8499999999999999E-2</v>
      </c>
      <c r="AL27" s="15">
        <v>7.1999999999999995E-2</v>
      </c>
      <c r="AM27" s="15">
        <v>8.3000000000000004E-2</v>
      </c>
      <c r="AN27" s="15">
        <v>9.0999999999999998E-2</v>
      </c>
      <c r="AO27" s="15">
        <v>8.7999999999999995E-2</v>
      </c>
      <c r="AP27" s="15">
        <v>7.8799999999999995E-2</v>
      </c>
      <c r="AQ27" s="15">
        <v>8.2500000000000004E-2</v>
      </c>
      <c r="AR27" s="15">
        <v>8.8200000000000001E-2</v>
      </c>
      <c r="AS27" s="15">
        <v>7.9200000000000007E-2</v>
      </c>
      <c r="AT27" s="15">
        <v>7.9000000000000001E-2</v>
      </c>
      <c r="AU27" s="15">
        <v>9.9500000000000005E-2</v>
      </c>
      <c r="AV27" s="15">
        <v>9.6500000000000002E-2</v>
      </c>
      <c r="AW27" s="15">
        <v>5.4800000000000001E-2</v>
      </c>
      <c r="AX27" s="15">
        <v>7.7600000000000002E-2</v>
      </c>
      <c r="AY27" s="15">
        <v>9.4200000000000006E-2</v>
      </c>
      <c r="AZ27" s="15">
        <v>7.4899999999999994E-2</v>
      </c>
      <c r="BA27" s="15">
        <v>8.2400000000000001E-2</v>
      </c>
      <c r="BB27" s="15">
        <v>8.2799999999999999E-2</v>
      </c>
      <c r="BC27" s="15">
        <v>7.2599999999999998E-2</v>
      </c>
      <c r="BD27" s="15">
        <v>9.5399999999999999E-2</v>
      </c>
      <c r="BE27" s="15">
        <v>8.4199999999999997E-2</v>
      </c>
      <c r="BF27" s="15">
        <v>8.1000000000000003E-2</v>
      </c>
      <c r="BG27" s="15">
        <v>6.7599999999999993E-2</v>
      </c>
      <c r="BH27" s="15">
        <v>7.6499999999999999E-2</v>
      </c>
      <c r="BI27" s="15">
        <v>7.8200000000000006E-2</v>
      </c>
      <c r="BJ27" s="15">
        <v>7.4700000000000003E-2</v>
      </c>
      <c r="BK27" s="15">
        <v>7.8399999999999997E-2</v>
      </c>
      <c r="BL27" s="15">
        <v>7.7700000000000005E-2</v>
      </c>
      <c r="BM27" s="15">
        <v>7.4300000000000005E-2</v>
      </c>
      <c r="BN27" s="15">
        <v>9.8799999999999999E-2</v>
      </c>
      <c r="BO27" s="15">
        <v>7.5300000000000006E-2</v>
      </c>
      <c r="BP27" s="15">
        <v>8.8599999999999998E-2</v>
      </c>
      <c r="BQ27" s="15">
        <v>0.14069999999999999</v>
      </c>
      <c r="BR27" s="15">
        <v>4.5600000000000002E-2</v>
      </c>
      <c r="BS27" s="15">
        <v>9.7000000000000003E-3</v>
      </c>
      <c r="BT27" s="15">
        <v>8.4199999999999997E-2</v>
      </c>
      <c r="BU27" s="15">
        <v>7.7899999999999997E-2</v>
      </c>
    </row>
    <row r="28" spans="1:73" s="1" customFormat="1" ht="12.75" x14ac:dyDescent="0.2">
      <c r="A28" s="9" t="s">
        <v>423</v>
      </c>
      <c r="B28" s="7">
        <v>3926632</v>
      </c>
      <c r="C28" s="7">
        <v>3306961</v>
      </c>
      <c r="D28" s="7">
        <v>87228</v>
      </c>
      <c r="E28" s="7">
        <v>365188</v>
      </c>
      <c r="F28" s="7">
        <v>167255</v>
      </c>
      <c r="G28" s="7">
        <v>174527</v>
      </c>
      <c r="H28" s="7">
        <v>877808</v>
      </c>
      <c r="I28" s="7">
        <v>571365</v>
      </c>
      <c r="J28" s="7">
        <v>537540</v>
      </c>
      <c r="K28" s="7">
        <v>616058</v>
      </c>
      <c r="L28" s="7">
        <v>1149334</v>
      </c>
      <c r="M28" s="7">
        <v>3752105</v>
      </c>
      <c r="N28" s="7">
        <v>2874297</v>
      </c>
      <c r="O28" s="7">
        <v>1765392</v>
      </c>
      <c r="P28" s="7">
        <v>212637</v>
      </c>
      <c r="Q28" s="7">
        <v>303244</v>
      </c>
      <c r="R28" s="7">
        <v>84338</v>
      </c>
      <c r="S28" s="7">
        <v>622860</v>
      </c>
      <c r="T28" s="7">
        <v>1054038</v>
      </c>
      <c r="U28" s="7">
        <v>203664</v>
      </c>
      <c r="V28" s="7">
        <v>18628</v>
      </c>
      <c r="W28" s="7">
        <v>4426</v>
      </c>
      <c r="X28" s="7">
        <v>586432</v>
      </c>
      <c r="Y28" s="7">
        <v>106067</v>
      </c>
      <c r="Z28" s="7">
        <v>243884</v>
      </c>
      <c r="AA28" s="7">
        <v>285965</v>
      </c>
      <c r="AB28" s="7">
        <v>200449</v>
      </c>
      <c r="AC28" s="7">
        <v>212637</v>
      </c>
      <c r="AD28" s="7">
        <v>303244</v>
      </c>
      <c r="AE28" s="7">
        <v>84338</v>
      </c>
      <c r="AF28" s="7">
        <v>1880562</v>
      </c>
      <c r="AG28" s="7">
        <v>809934</v>
      </c>
      <c r="AH28" s="7">
        <v>635916</v>
      </c>
      <c r="AI28" s="7">
        <v>3263459</v>
      </c>
      <c r="AJ28" s="7">
        <v>314758</v>
      </c>
      <c r="AK28" s="7">
        <v>332224</v>
      </c>
      <c r="AL28" s="7">
        <v>1744110</v>
      </c>
      <c r="AM28" s="7">
        <v>469236</v>
      </c>
      <c r="AN28" s="7">
        <v>1710589</v>
      </c>
      <c r="AO28" s="7">
        <v>2182523</v>
      </c>
      <c r="AP28" s="7">
        <v>1803446</v>
      </c>
      <c r="AQ28" s="7">
        <v>2123186</v>
      </c>
      <c r="AR28" s="7">
        <v>809990</v>
      </c>
      <c r="AS28" s="7">
        <v>1313196</v>
      </c>
      <c r="AT28" s="7">
        <v>3116642</v>
      </c>
      <c r="AU28" s="7">
        <v>527145</v>
      </c>
      <c r="AV28" s="7">
        <v>435540</v>
      </c>
      <c r="AW28" s="7">
        <v>282845</v>
      </c>
      <c r="AX28" s="7">
        <v>3399487</v>
      </c>
      <c r="AY28" s="7">
        <v>1440940</v>
      </c>
      <c r="AZ28" s="7">
        <v>2485693</v>
      </c>
      <c r="BA28" s="7">
        <v>3492839</v>
      </c>
      <c r="BB28" s="7">
        <v>2497837</v>
      </c>
      <c r="BC28" s="7">
        <v>680258</v>
      </c>
      <c r="BD28" s="7">
        <v>314744</v>
      </c>
      <c r="BE28" s="7">
        <v>2812581</v>
      </c>
      <c r="BF28" s="7">
        <v>3178095</v>
      </c>
      <c r="BG28" s="7">
        <v>433793</v>
      </c>
      <c r="BH28" s="7">
        <v>3007562</v>
      </c>
      <c r="BI28" s="7">
        <v>2878512</v>
      </c>
      <c r="BJ28" s="7">
        <v>2471062</v>
      </c>
      <c r="BK28" s="7">
        <v>3455587</v>
      </c>
      <c r="BL28" s="7">
        <v>3362169</v>
      </c>
      <c r="BM28" s="7">
        <v>1980358</v>
      </c>
      <c r="BN28" s="7">
        <v>471045</v>
      </c>
      <c r="BO28" s="7">
        <v>1053823</v>
      </c>
      <c r="BP28" s="7">
        <v>1886048</v>
      </c>
      <c r="BQ28" s="7">
        <v>2254977</v>
      </c>
      <c r="BR28" s="7">
        <v>1291641</v>
      </c>
      <c r="BS28" s="7">
        <v>69768</v>
      </c>
      <c r="BT28" s="7">
        <v>1624864</v>
      </c>
      <c r="BU28" s="7">
        <v>2301768</v>
      </c>
    </row>
    <row r="29" spans="1:73" s="1" customFormat="1" ht="12.75" x14ac:dyDescent="0.2">
      <c r="A29" s="9"/>
      <c r="B29" s="15">
        <v>0.1361</v>
      </c>
      <c r="C29" s="15">
        <v>0.13519999999999999</v>
      </c>
      <c r="D29" s="15">
        <v>0.1171</v>
      </c>
      <c r="E29" s="15">
        <v>0.14949999999999999</v>
      </c>
      <c r="F29" s="15">
        <v>0.13700000000000001</v>
      </c>
      <c r="G29" s="15">
        <v>6.6000000000000003E-2</v>
      </c>
      <c r="H29" s="15">
        <v>0.12820000000000001</v>
      </c>
      <c r="I29" s="15">
        <v>0.15970000000000001</v>
      </c>
      <c r="J29" s="15">
        <v>0.1489</v>
      </c>
      <c r="K29" s="15">
        <v>0.13930000000000001</v>
      </c>
      <c r="L29" s="15">
        <v>0.14810000000000001</v>
      </c>
      <c r="M29" s="15">
        <v>0.1431</v>
      </c>
      <c r="N29" s="15">
        <v>0.1484</v>
      </c>
      <c r="O29" s="15">
        <v>0.1449</v>
      </c>
      <c r="P29" s="15">
        <v>0.27329999999999999</v>
      </c>
      <c r="Q29" s="15">
        <v>0.12609999999999999</v>
      </c>
      <c r="R29" s="15">
        <v>6.9800000000000001E-2</v>
      </c>
      <c r="S29" s="15">
        <v>0.13619999999999999</v>
      </c>
      <c r="T29" s="15">
        <v>0.49370000000000003</v>
      </c>
      <c r="U29" s="15">
        <v>0.1545</v>
      </c>
      <c r="V29" s="15">
        <v>1.83E-2</v>
      </c>
      <c r="W29" s="15">
        <v>4.7000000000000002E-3</v>
      </c>
      <c r="X29" s="15">
        <v>0.10929999999999999</v>
      </c>
      <c r="Y29" s="15">
        <v>8.2199999999999995E-2</v>
      </c>
      <c r="Z29" s="15">
        <v>9.4100000000000003E-2</v>
      </c>
      <c r="AA29" s="15">
        <v>7.3499999999999996E-2</v>
      </c>
      <c r="AB29" s="15">
        <v>0.14899999999999999</v>
      </c>
      <c r="AC29" s="15">
        <v>0.27329999999999999</v>
      </c>
      <c r="AD29" s="15">
        <v>0.12609999999999999</v>
      </c>
      <c r="AE29" s="15">
        <v>6.9800000000000001E-2</v>
      </c>
      <c r="AF29" s="15">
        <v>0.23430000000000001</v>
      </c>
      <c r="AG29" s="15">
        <v>9.3399999999999997E-2</v>
      </c>
      <c r="AH29" s="15">
        <v>8.1799999999999998E-2</v>
      </c>
      <c r="AI29" s="15">
        <v>0.155</v>
      </c>
      <c r="AJ29" s="15">
        <v>0.10059999999999999</v>
      </c>
      <c r="AK29" s="15">
        <v>7.3700000000000002E-2</v>
      </c>
      <c r="AL29" s="15">
        <v>0.1318</v>
      </c>
      <c r="AM29" s="15">
        <v>8.4400000000000003E-2</v>
      </c>
      <c r="AN29" s="15">
        <v>0.17050000000000001</v>
      </c>
      <c r="AO29" s="15">
        <v>0.1396</v>
      </c>
      <c r="AP29" s="15">
        <v>0.12609999999999999</v>
      </c>
      <c r="AQ29" s="15">
        <v>0.1459</v>
      </c>
      <c r="AR29" s="15">
        <v>0.15079999999999999</v>
      </c>
      <c r="AS29" s="15">
        <v>0.14299999999999999</v>
      </c>
      <c r="AT29" s="15">
        <v>0.13270000000000001</v>
      </c>
      <c r="AU29" s="15">
        <v>0.1313</v>
      </c>
      <c r="AV29" s="15">
        <v>0.12479999999999999</v>
      </c>
      <c r="AW29" s="15">
        <v>0.20849999999999999</v>
      </c>
      <c r="AX29" s="15">
        <v>0.1368</v>
      </c>
      <c r="AY29" s="15">
        <v>0.1661</v>
      </c>
      <c r="AZ29" s="15">
        <v>0.1231</v>
      </c>
      <c r="BA29" s="15">
        <v>0.1368</v>
      </c>
      <c r="BB29" s="15">
        <v>0.1308</v>
      </c>
      <c r="BC29" s="15">
        <v>0.16850000000000001</v>
      </c>
      <c r="BD29" s="15">
        <v>0.13070000000000001</v>
      </c>
      <c r="BE29" s="15">
        <v>0.1308</v>
      </c>
      <c r="BF29" s="15">
        <v>0.13739999999999999</v>
      </c>
      <c r="BG29" s="15">
        <v>0.1305</v>
      </c>
      <c r="BH29" s="15">
        <v>0.1326</v>
      </c>
      <c r="BI29" s="15">
        <v>0.1389</v>
      </c>
      <c r="BJ29" s="15">
        <v>0.1285</v>
      </c>
      <c r="BK29" s="15">
        <v>0.13469999999999999</v>
      </c>
      <c r="BL29" s="15">
        <v>0.1346</v>
      </c>
      <c r="BM29" s="15">
        <v>0.1303</v>
      </c>
      <c r="BN29" s="15">
        <v>0.1469</v>
      </c>
      <c r="BO29" s="15">
        <v>0.1351</v>
      </c>
      <c r="BP29" s="15">
        <v>0.12740000000000001</v>
      </c>
      <c r="BQ29" s="15">
        <v>0.2104</v>
      </c>
      <c r="BR29" s="15">
        <v>9.9500000000000005E-2</v>
      </c>
      <c r="BS29" s="15">
        <v>2.4299999999999999E-2</v>
      </c>
      <c r="BT29" s="15">
        <v>0.12859999999999999</v>
      </c>
      <c r="BU29" s="15">
        <v>0.1419</v>
      </c>
    </row>
    <row r="30" spans="1:73" s="1" customFormat="1" ht="12.75" x14ac:dyDescent="0.2">
      <c r="A30" s="9" t="s">
        <v>424</v>
      </c>
      <c r="B30" s="7">
        <v>10422262</v>
      </c>
      <c r="C30" s="7">
        <v>8934969</v>
      </c>
      <c r="D30" s="7">
        <v>256476</v>
      </c>
      <c r="E30" s="7">
        <v>832789</v>
      </c>
      <c r="F30" s="7">
        <v>398028</v>
      </c>
      <c r="G30" s="7">
        <v>1466296</v>
      </c>
      <c r="H30" s="7">
        <v>2400863</v>
      </c>
      <c r="I30" s="7">
        <v>1066988</v>
      </c>
      <c r="J30" s="7">
        <v>1140825</v>
      </c>
      <c r="K30" s="7">
        <v>1577633</v>
      </c>
      <c r="L30" s="7">
        <v>2769657</v>
      </c>
      <c r="M30" s="7">
        <v>8955966</v>
      </c>
      <c r="N30" s="7">
        <v>6555103</v>
      </c>
      <c r="O30" s="7">
        <v>4347290</v>
      </c>
      <c r="P30" s="7">
        <v>252315</v>
      </c>
      <c r="Q30" s="7">
        <v>605359</v>
      </c>
      <c r="R30" s="7">
        <v>454166</v>
      </c>
      <c r="S30" s="7">
        <v>1024969</v>
      </c>
      <c r="T30" s="7">
        <v>418925</v>
      </c>
      <c r="U30" s="7">
        <v>243496</v>
      </c>
      <c r="V30" s="7">
        <v>625274</v>
      </c>
      <c r="W30" s="7">
        <v>476970</v>
      </c>
      <c r="X30" s="7">
        <v>2594768</v>
      </c>
      <c r="Y30" s="7">
        <v>600605</v>
      </c>
      <c r="Z30" s="7">
        <v>1265997</v>
      </c>
      <c r="AA30" s="7">
        <v>1395179</v>
      </c>
      <c r="AB30" s="7">
        <v>464239</v>
      </c>
      <c r="AC30" s="7">
        <v>252315</v>
      </c>
      <c r="AD30" s="7">
        <v>605359</v>
      </c>
      <c r="AE30" s="7">
        <v>454166</v>
      </c>
      <c r="AF30" s="7">
        <v>1687390</v>
      </c>
      <c r="AG30" s="7">
        <v>4161252</v>
      </c>
      <c r="AH30" s="7">
        <v>3261780</v>
      </c>
      <c r="AI30" s="7">
        <v>6795307</v>
      </c>
      <c r="AJ30" s="7">
        <v>1349080</v>
      </c>
      <c r="AK30" s="7">
        <v>2206925</v>
      </c>
      <c r="AL30" s="7">
        <v>5418110</v>
      </c>
      <c r="AM30" s="7">
        <v>2278414</v>
      </c>
      <c r="AN30" s="7">
        <v>2709292</v>
      </c>
      <c r="AO30" s="7">
        <v>5004151</v>
      </c>
      <c r="AP30" s="7">
        <v>5300005</v>
      </c>
      <c r="AQ30" s="7">
        <v>5122256</v>
      </c>
      <c r="AR30" s="7">
        <v>1966420</v>
      </c>
      <c r="AS30" s="7">
        <v>3155837</v>
      </c>
      <c r="AT30" s="7">
        <v>8455842</v>
      </c>
      <c r="AU30" s="7">
        <v>1541256</v>
      </c>
      <c r="AV30" s="7">
        <v>1349827</v>
      </c>
      <c r="AW30" s="7">
        <v>425164</v>
      </c>
      <c r="AX30" s="7">
        <v>8881006</v>
      </c>
      <c r="AY30" s="7">
        <v>2790024</v>
      </c>
      <c r="AZ30" s="7">
        <v>7632237</v>
      </c>
      <c r="BA30" s="7">
        <v>9111782</v>
      </c>
      <c r="BB30" s="7">
        <v>6978729</v>
      </c>
      <c r="BC30" s="7">
        <v>1257900</v>
      </c>
      <c r="BD30" s="7">
        <v>875153</v>
      </c>
      <c r="BE30" s="7">
        <v>7853882</v>
      </c>
      <c r="BF30" s="7">
        <v>8236629</v>
      </c>
      <c r="BG30" s="7">
        <v>1310479</v>
      </c>
      <c r="BH30" s="7">
        <v>8296176</v>
      </c>
      <c r="BI30" s="7">
        <v>7169778</v>
      </c>
      <c r="BJ30" s="7">
        <v>7146376</v>
      </c>
      <c r="BK30" s="7">
        <v>9240738</v>
      </c>
      <c r="BL30" s="7">
        <v>8980862</v>
      </c>
      <c r="BM30" s="7">
        <v>5563603</v>
      </c>
      <c r="BN30" s="7">
        <v>1181523</v>
      </c>
      <c r="BO30" s="7">
        <v>2618144</v>
      </c>
      <c r="BP30" s="7">
        <v>5848389</v>
      </c>
      <c r="BQ30" s="7">
        <v>2211592</v>
      </c>
      <c r="BR30" s="7">
        <v>5618972</v>
      </c>
      <c r="BS30" s="7">
        <v>1827578</v>
      </c>
      <c r="BT30" s="7">
        <v>4572251</v>
      </c>
      <c r="BU30" s="7">
        <v>5850010</v>
      </c>
    </row>
    <row r="31" spans="1:73" s="1" customFormat="1" ht="12.75" x14ac:dyDescent="0.2">
      <c r="A31" s="9"/>
      <c r="B31" s="15">
        <v>0.36109999999999998</v>
      </c>
      <c r="C31" s="15">
        <v>0.3654</v>
      </c>
      <c r="D31" s="15">
        <v>0.34420000000000001</v>
      </c>
      <c r="E31" s="15">
        <v>0.34089999999999998</v>
      </c>
      <c r="F31" s="15">
        <v>0.32590000000000002</v>
      </c>
      <c r="G31" s="15">
        <v>0.55469999999999997</v>
      </c>
      <c r="H31" s="15">
        <v>0.35060000000000002</v>
      </c>
      <c r="I31" s="15">
        <v>0.29830000000000001</v>
      </c>
      <c r="J31" s="15">
        <v>0.31590000000000001</v>
      </c>
      <c r="K31" s="15">
        <v>0.35659999999999997</v>
      </c>
      <c r="L31" s="15">
        <v>0.35699999999999998</v>
      </c>
      <c r="M31" s="15">
        <v>0.34160000000000001</v>
      </c>
      <c r="N31" s="15">
        <v>0.33839999999999998</v>
      </c>
      <c r="O31" s="15">
        <v>0.3569</v>
      </c>
      <c r="P31" s="15">
        <v>0.32429999999999998</v>
      </c>
      <c r="Q31" s="15">
        <v>0.25169999999999998</v>
      </c>
      <c r="R31" s="15">
        <v>0.37569999999999998</v>
      </c>
      <c r="S31" s="15">
        <v>0.22409999999999999</v>
      </c>
      <c r="T31" s="15">
        <v>0.19620000000000001</v>
      </c>
      <c r="U31" s="15">
        <v>0.18479999999999999</v>
      </c>
      <c r="V31" s="15">
        <v>0.61399999999999999</v>
      </c>
      <c r="W31" s="15">
        <v>0.50560000000000005</v>
      </c>
      <c r="X31" s="15">
        <v>0.48380000000000001</v>
      </c>
      <c r="Y31" s="15">
        <v>0.46550000000000002</v>
      </c>
      <c r="Z31" s="15">
        <v>0.48820000000000002</v>
      </c>
      <c r="AA31" s="15">
        <v>0.35870000000000002</v>
      </c>
      <c r="AB31" s="15">
        <v>0.34520000000000001</v>
      </c>
      <c r="AC31" s="15">
        <v>0.32429999999999998</v>
      </c>
      <c r="AD31" s="15">
        <v>0.25169999999999998</v>
      </c>
      <c r="AE31" s="15">
        <v>0.37569999999999998</v>
      </c>
      <c r="AF31" s="15">
        <v>0.2102</v>
      </c>
      <c r="AG31" s="15">
        <v>0.47989999999999999</v>
      </c>
      <c r="AH31" s="15">
        <v>0.41970000000000002</v>
      </c>
      <c r="AI31" s="15">
        <v>0.32269999999999999</v>
      </c>
      <c r="AJ31" s="15">
        <v>0.43130000000000002</v>
      </c>
      <c r="AK31" s="15">
        <v>0.4894</v>
      </c>
      <c r="AL31" s="15">
        <v>0.40960000000000002</v>
      </c>
      <c r="AM31" s="15">
        <v>0.40970000000000001</v>
      </c>
      <c r="AN31" s="15">
        <v>0.27</v>
      </c>
      <c r="AO31" s="15">
        <v>0.3201</v>
      </c>
      <c r="AP31" s="15">
        <v>0.37040000000000001</v>
      </c>
      <c r="AQ31" s="15">
        <v>0.35189999999999999</v>
      </c>
      <c r="AR31" s="15">
        <v>0.36599999999999999</v>
      </c>
      <c r="AS31" s="15">
        <v>0.34370000000000001</v>
      </c>
      <c r="AT31" s="15">
        <v>0.36</v>
      </c>
      <c r="AU31" s="15">
        <v>0.38379999999999997</v>
      </c>
      <c r="AV31" s="15">
        <v>0.38690000000000002</v>
      </c>
      <c r="AW31" s="15">
        <v>0.31340000000000001</v>
      </c>
      <c r="AX31" s="15">
        <v>0.3574</v>
      </c>
      <c r="AY31" s="15">
        <v>0.3216</v>
      </c>
      <c r="AZ31" s="15">
        <v>0.37809999999999999</v>
      </c>
      <c r="BA31" s="15">
        <v>0.35680000000000001</v>
      </c>
      <c r="BB31" s="15">
        <v>0.36549999999999999</v>
      </c>
      <c r="BC31" s="15">
        <v>0.3115</v>
      </c>
      <c r="BD31" s="15">
        <v>0.3634</v>
      </c>
      <c r="BE31" s="15">
        <v>0.36530000000000001</v>
      </c>
      <c r="BF31" s="15">
        <v>0.35610000000000003</v>
      </c>
      <c r="BG31" s="15">
        <v>0.39429999999999998</v>
      </c>
      <c r="BH31" s="15">
        <v>0.3659</v>
      </c>
      <c r="BI31" s="15">
        <v>0.34599999999999997</v>
      </c>
      <c r="BJ31" s="15">
        <v>0.37159999999999999</v>
      </c>
      <c r="BK31" s="15">
        <v>0.36020000000000002</v>
      </c>
      <c r="BL31" s="15">
        <v>0.3594</v>
      </c>
      <c r="BM31" s="15">
        <v>0.36599999999999999</v>
      </c>
      <c r="BN31" s="15">
        <v>0.36849999999999999</v>
      </c>
      <c r="BO31" s="15">
        <v>0.33560000000000001</v>
      </c>
      <c r="BP31" s="15">
        <v>0.3952</v>
      </c>
      <c r="BQ31" s="15">
        <v>0.2064</v>
      </c>
      <c r="BR31" s="15">
        <v>0.433</v>
      </c>
      <c r="BS31" s="15">
        <v>0.6371</v>
      </c>
      <c r="BT31" s="15">
        <v>0.36180000000000001</v>
      </c>
      <c r="BU31" s="15">
        <v>0.36059999999999998</v>
      </c>
    </row>
    <row r="32" spans="1:73" s="1" customFormat="1" ht="12.75" x14ac:dyDescent="0.2">
      <c r="A32" s="9" t="s">
        <v>425</v>
      </c>
      <c r="B32" s="7">
        <v>5744869</v>
      </c>
      <c r="C32" s="7">
        <v>4823985</v>
      </c>
      <c r="D32" s="7">
        <v>152713</v>
      </c>
      <c r="E32" s="7">
        <v>525604</v>
      </c>
      <c r="F32" s="7">
        <v>242568</v>
      </c>
      <c r="G32" s="7">
        <v>631687</v>
      </c>
      <c r="H32" s="7">
        <v>1444192</v>
      </c>
      <c r="I32" s="7">
        <v>665750</v>
      </c>
      <c r="J32" s="7">
        <v>629363</v>
      </c>
      <c r="K32" s="7">
        <v>786759</v>
      </c>
      <c r="L32" s="7">
        <v>1587120</v>
      </c>
      <c r="M32" s="7">
        <v>5113182</v>
      </c>
      <c r="N32" s="7">
        <v>3668991</v>
      </c>
      <c r="O32" s="7">
        <v>2373878</v>
      </c>
      <c r="P32" s="7">
        <v>143896</v>
      </c>
      <c r="Q32" s="7">
        <v>591610</v>
      </c>
      <c r="R32" s="7">
        <v>533549</v>
      </c>
      <c r="S32" s="7">
        <v>632915</v>
      </c>
      <c r="T32" s="7">
        <v>305831</v>
      </c>
      <c r="U32" s="7">
        <v>227310</v>
      </c>
      <c r="V32" s="7">
        <v>180841</v>
      </c>
      <c r="W32" s="7">
        <v>271052</v>
      </c>
      <c r="X32" s="7">
        <v>1286716</v>
      </c>
      <c r="Y32" s="7">
        <v>397422</v>
      </c>
      <c r="Z32" s="7">
        <v>352705</v>
      </c>
      <c r="AA32" s="7">
        <v>549427</v>
      </c>
      <c r="AB32" s="7">
        <v>271594</v>
      </c>
      <c r="AC32" s="7">
        <v>143896</v>
      </c>
      <c r="AD32" s="7">
        <v>591610</v>
      </c>
      <c r="AE32" s="7">
        <v>533549</v>
      </c>
      <c r="AF32" s="7">
        <v>1166057</v>
      </c>
      <c r="AG32" s="7">
        <v>2010203</v>
      </c>
      <c r="AH32" s="7">
        <v>1299554</v>
      </c>
      <c r="AI32" s="7">
        <v>4218112</v>
      </c>
      <c r="AJ32" s="7">
        <v>543212</v>
      </c>
      <c r="AK32" s="7">
        <v>956534</v>
      </c>
      <c r="AL32" s="7">
        <v>2968235</v>
      </c>
      <c r="AM32" s="7">
        <v>1305377</v>
      </c>
      <c r="AN32" s="7">
        <v>1465478</v>
      </c>
      <c r="AO32" s="7">
        <v>2776634</v>
      </c>
      <c r="AP32" s="7">
        <v>2928208</v>
      </c>
      <c r="AQ32" s="7">
        <v>2816661</v>
      </c>
      <c r="AR32" s="7">
        <v>1004672</v>
      </c>
      <c r="AS32" s="7">
        <v>1811989</v>
      </c>
      <c r="AT32" s="7">
        <v>4740197</v>
      </c>
      <c r="AU32" s="7">
        <v>787314</v>
      </c>
      <c r="AV32" s="7">
        <v>692160</v>
      </c>
      <c r="AW32" s="7">
        <v>217358</v>
      </c>
      <c r="AX32" s="7">
        <v>4957555</v>
      </c>
      <c r="AY32" s="7">
        <v>1686969</v>
      </c>
      <c r="AZ32" s="7">
        <v>4057900</v>
      </c>
      <c r="BA32" s="7">
        <v>5026598</v>
      </c>
      <c r="BB32" s="7">
        <v>3788214</v>
      </c>
      <c r="BC32" s="7">
        <v>708112</v>
      </c>
      <c r="BD32" s="7">
        <v>530271</v>
      </c>
      <c r="BE32" s="7">
        <v>4318486</v>
      </c>
      <c r="BF32" s="7">
        <v>4496326</v>
      </c>
      <c r="BG32" s="7">
        <v>718271</v>
      </c>
      <c r="BH32" s="7">
        <v>4374380</v>
      </c>
      <c r="BI32" s="7">
        <v>3941984</v>
      </c>
      <c r="BJ32" s="7">
        <v>3746907</v>
      </c>
      <c r="BK32" s="7">
        <v>5009385</v>
      </c>
      <c r="BL32" s="7">
        <v>4877795</v>
      </c>
      <c r="BM32" s="7">
        <v>2878613</v>
      </c>
      <c r="BN32" s="7">
        <v>735484</v>
      </c>
      <c r="BO32" s="7">
        <v>1411666</v>
      </c>
      <c r="BP32" s="7">
        <v>3206396</v>
      </c>
      <c r="BQ32" s="7">
        <v>1972603</v>
      </c>
      <c r="BR32" s="7">
        <v>2798538</v>
      </c>
      <c r="BS32" s="7">
        <v>520514</v>
      </c>
      <c r="BT32" s="7">
        <v>2633467</v>
      </c>
      <c r="BU32" s="7">
        <v>3111402</v>
      </c>
    </row>
    <row r="33" spans="1:73" s="1" customFormat="1" ht="12.75" x14ac:dyDescent="0.2">
      <c r="A33" s="9"/>
      <c r="B33" s="15">
        <v>0.1991</v>
      </c>
      <c r="C33" s="15">
        <v>0.1973</v>
      </c>
      <c r="D33" s="15">
        <v>0.2049</v>
      </c>
      <c r="E33" s="15">
        <v>0.2152</v>
      </c>
      <c r="F33" s="15">
        <v>0.1986</v>
      </c>
      <c r="G33" s="15">
        <v>0.23899999999999999</v>
      </c>
      <c r="H33" s="15">
        <v>0.2109</v>
      </c>
      <c r="I33" s="15">
        <v>0.18609999999999999</v>
      </c>
      <c r="J33" s="15">
        <v>0.17430000000000001</v>
      </c>
      <c r="K33" s="15">
        <v>0.1779</v>
      </c>
      <c r="L33" s="15">
        <v>0.2046</v>
      </c>
      <c r="M33" s="15">
        <v>0.19500000000000001</v>
      </c>
      <c r="N33" s="15">
        <v>0.18940000000000001</v>
      </c>
      <c r="O33" s="15">
        <v>0.19489999999999999</v>
      </c>
      <c r="P33" s="15">
        <v>0.185</v>
      </c>
      <c r="Q33" s="15">
        <v>0.246</v>
      </c>
      <c r="R33" s="15">
        <v>0.44140000000000001</v>
      </c>
      <c r="S33" s="15">
        <v>0.1384</v>
      </c>
      <c r="T33" s="15">
        <v>0.14330000000000001</v>
      </c>
      <c r="U33" s="15">
        <v>0.17249999999999999</v>
      </c>
      <c r="V33" s="15">
        <v>0.17760000000000001</v>
      </c>
      <c r="W33" s="15">
        <v>0.2873</v>
      </c>
      <c r="X33" s="15">
        <v>0.2399</v>
      </c>
      <c r="Y33" s="15">
        <v>0.30809999999999998</v>
      </c>
      <c r="Z33" s="15">
        <v>0.13600000000000001</v>
      </c>
      <c r="AA33" s="15">
        <v>0.14130000000000001</v>
      </c>
      <c r="AB33" s="15">
        <v>0.2019</v>
      </c>
      <c r="AC33" s="15">
        <v>0.185</v>
      </c>
      <c r="AD33" s="15">
        <v>0.246</v>
      </c>
      <c r="AE33" s="15">
        <v>0.44140000000000001</v>
      </c>
      <c r="AF33" s="15">
        <v>0.14530000000000001</v>
      </c>
      <c r="AG33" s="15">
        <v>0.23180000000000001</v>
      </c>
      <c r="AH33" s="15">
        <v>0.16719999999999999</v>
      </c>
      <c r="AI33" s="15">
        <v>0.20030000000000001</v>
      </c>
      <c r="AJ33" s="15">
        <v>0.17369999999999999</v>
      </c>
      <c r="AK33" s="15">
        <v>0.21210000000000001</v>
      </c>
      <c r="AL33" s="15">
        <v>0.22439999999999999</v>
      </c>
      <c r="AM33" s="15">
        <v>0.23480000000000001</v>
      </c>
      <c r="AN33" s="15">
        <v>0.14599999999999999</v>
      </c>
      <c r="AO33" s="15">
        <v>0.17760000000000001</v>
      </c>
      <c r="AP33" s="15">
        <v>0.20469999999999999</v>
      </c>
      <c r="AQ33" s="15">
        <v>0.19350000000000001</v>
      </c>
      <c r="AR33" s="15">
        <v>0.187</v>
      </c>
      <c r="AS33" s="15">
        <v>0.1973</v>
      </c>
      <c r="AT33" s="15">
        <v>0.20180000000000001</v>
      </c>
      <c r="AU33" s="15">
        <v>0.1961</v>
      </c>
      <c r="AV33" s="15">
        <v>0.19839999999999999</v>
      </c>
      <c r="AW33" s="15">
        <v>0.16020000000000001</v>
      </c>
      <c r="AX33" s="15">
        <v>0.19950000000000001</v>
      </c>
      <c r="AY33" s="15">
        <v>0.19450000000000001</v>
      </c>
      <c r="AZ33" s="15">
        <v>0.20100000000000001</v>
      </c>
      <c r="BA33" s="15">
        <v>0.1968</v>
      </c>
      <c r="BB33" s="15">
        <v>0.19839999999999999</v>
      </c>
      <c r="BC33" s="15">
        <v>0.1754</v>
      </c>
      <c r="BD33" s="15">
        <v>0.22020000000000001</v>
      </c>
      <c r="BE33" s="15">
        <v>0.2009</v>
      </c>
      <c r="BF33" s="15">
        <v>0.19439999999999999</v>
      </c>
      <c r="BG33" s="15">
        <v>0.21609999999999999</v>
      </c>
      <c r="BH33" s="15">
        <v>0.19289999999999999</v>
      </c>
      <c r="BI33" s="15">
        <v>0.19020000000000001</v>
      </c>
      <c r="BJ33" s="15">
        <v>0.1948</v>
      </c>
      <c r="BK33" s="15">
        <v>0.1953</v>
      </c>
      <c r="BL33" s="15">
        <v>0.19520000000000001</v>
      </c>
      <c r="BM33" s="15">
        <v>0.18940000000000001</v>
      </c>
      <c r="BN33" s="15">
        <v>0.22939999999999999</v>
      </c>
      <c r="BO33" s="15">
        <v>0.18090000000000001</v>
      </c>
      <c r="BP33" s="15">
        <v>0.2167</v>
      </c>
      <c r="BQ33" s="15">
        <v>0.18410000000000001</v>
      </c>
      <c r="BR33" s="15">
        <v>0.21560000000000001</v>
      </c>
      <c r="BS33" s="15">
        <v>0.18140000000000001</v>
      </c>
      <c r="BT33" s="15">
        <v>0.2084</v>
      </c>
      <c r="BU33" s="15">
        <v>0.1918</v>
      </c>
    </row>
    <row r="34" spans="1:73" s="1" customFormat="1" ht="12.75" x14ac:dyDescent="0.2">
      <c r="A34" s="9" t="s">
        <v>426</v>
      </c>
      <c r="B34" s="7">
        <v>6438923</v>
      </c>
      <c r="C34" s="7">
        <v>5458243</v>
      </c>
      <c r="D34" s="7">
        <v>170467</v>
      </c>
      <c r="E34" s="7">
        <v>527639</v>
      </c>
      <c r="F34" s="7">
        <v>282575</v>
      </c>
      <c r="G34" s="7">
        <v>303178</v>
      </c>
      <c r="H34" s="7">
        <v>1722437</v>
      </c>
      <c r="I34" s="7">
        <v>997002</v>
      </c>
      <c r="J34" s="7">
        <v>950664</v>
      </c>
      <c r="K34" s="7">
        <v>980161</v>
      </c>
      <c r="L34" s="7">
        <v>1485482</v>
      </c>
      <c r="M34" s="7">
        <v>6135745</v>
      </c>
      <c r="N34" s="7">
        <v>4413308</v>
      </c>
      <c r="O34" s="7">
        <v>2465643</v>
      </c>
      <c r="P34" s="7">
        <v>38272</v>
      </c>
      <c r="Q34" s="7">
        <v>137725</v>
      </c>
      <c r="R34" s="7">
        <v>37017</v>
      </c>
      <c r="S34" s="7">
        <v>1944732</v>
      </c>
      <c r="T34" s="7">
        <v>320026</v>
      </c>
      <c r="U34" s="7">
        <v>120735</v>
      </c>
      <c r="V34" s="7">
        <v>179862</v>
      </c>
      <c r="W34" s="7">
        <v>188847</v>
      </c>
      <c r="X34" s="7">
        <v>626604</v>
      </c>
      <c r="Y34" s="7">
        <v>126877</v>
      </c>
      <c r="Z34" s="7">
        <v>719984</v>
      </c>
      <c r="AA34" s="7">
        <v>1628273</v>
      </c>
      <c r="AB34" s="7">
        <v>369969</v>
      </c>
      <c r="AC34" s="7">
        <v>38272</v>
      </c>
      <c r="AD34" s="7">
        <v>137725</v>
      </c>
      <c r="AE34" s="7">
        <v>37017</v>
      </c>
      <c r="AF34" s="7">
        <v>2385494</v>
      </c>
      <c r="AG34" s="7">
        <v>1365282</v>
      </c>
      <c r="AH34" s="7">
        <v>2475134</v>
      </c>
      <c r="AI34" s="7">
        <v>4577259</v>
      </c>
      <c r="AJ34" s="7">
        <v>878890</v>
      </c>
      <c r="AK34" s="7">
        <v>930246</v>
      </c>
      <c r="AL34" s="7">
        <v>2145519</v>
      </c>
      <c r="AM34" s="7">
        <v>1045785</v>
      </c>
      <c r="AN34" s="7">
        <v>3236961</v>
      </c>
      <c r="AO34" s="7">
        <v>4293404</v>
      </c>
      <c r="AP34" s="7">
        <v>3147743</v>
      </c>
      <c r="AQ34" s="7">
        <v>3291180</v>
      </c>
      <c r="AR34" s="7">
        <v>1117107</v>
      </c>
      <c r="AS34" s="7">
        <v>2174073</v>
      </c>
      <c r="AT34" s="7">
        <v>5321816</v>
      </c>
      <c r="AU34" s="7">
        <v>760072</v>
      </c>
      <c r="AV34" s="7">
        <v>674714</v>
      </c>
      <c r="AW34" s="7">
        <v>357035</v>
      </c>
      <c r="AX34" s="7">
        <v>5678851</v>
      </c>
      <c r="AY34" s="7">
        <v>1940045</v>
      </c>
      <c r="AZ34" s="7">
        <v>4498878</v>
      </c>
      <c r="BA34" s="7">
        <v>5802891</v>
      </c>
      <c r="BB34" s="7">
        <v>4245770</v>
      </c>
      <c r="BC34" s="7">
        <v>1098785</v>
      </c>
      <c r="BD34" s="7">
        <v>458336</v>
      </c>
      <c r="BE34" s="7">
        <v>4704106</v>
      </c>
      <c r="BF34" s="7">
        <v>5344555</v>
      </c>
      <c r="BG34" s="7">
        <v>636032</v>
      </c>
      <c r="BH34" s="7">
        <v>5263509</v>
      </c>
      <c r="BI34" s="7">
        <v>5112614</v>
      </c>
      <c r="BJ34" s="7">
        <v>4429342</v>
      </c>
      <c r="BK34" s="7">
        <v>5937559</v>
      </c>
      <c r="BL34" s="7">
        <v>5824006</v>
      </c>
      <c r="BM34" s="7">
        <v>3647275</v>
      </c>
      <c r="BN34" s="7">
        <v>501364</v>
      </c>
      <c r="BO34" s="7">
        <v>2130664</v>
      </c>
      <c r="BP34" s="7">
        <v>2546759</v>
      </c>
      <c r="BQ34" s="7">
        <v>2770003</v>
      </c>
      <c r="BR34" s="7">
        <v>2676943</v>
      </c>
      <c r="BS34" s="7">
        <v>423089</v>
      </c>
      <c r="BT34" s="7">
        <v>2742687</v>
      </c>
      <c r="BU34" s="7">
        <v>3696236</v>
      </c>
    </row>
    <row r="35" spans="1:73" s="1" customFormat="1" ht="12.75" x14ac:dyDescent="0.2">
      <c r="A35" s="9"/>
      <c r="B35" s="15">
        <v>0.22309999999999999</v>
      </c>
      <c r="C35" s="15">
        <v>0.22320000000000001</v>
      </c>
      <c r="D35" s="15">
        <v>0.2288</v>
      </c>
      <c r="E35" s="15">
        <v>0.216</v>
      </c>
      <c r="F35" s="15">
        <v>0.23139999999999999</v>
      </c>
      <c r="G35" s="15">
        <v>0.1147</v>
      </c>
      <c r="H35" s="15">
        <v>0.2515</v>
      </c>
      <c r="I35" s="15">
        <v>0.2787</v>
      </c>
      <c r="J35" s="15">
        <v>0.26329999999999998</v>
      </c>
      <c r="K35" s="15">
        <v>0.22159999999999999</v>
      </c>
      <c r="L35" s="15">
        <v>0.1915</v>
      </c>
      <c r="M35" s="15">
        <v>0.23400000000000001</v>
      </c>
      <c r="N35" s="15">
        <v>0.2278</v>
      </c>
      <c r="O35" s="15">
        <v>0.2024</v>
      </c>
      <c r="P35" s="15">
        <v>4.9200000000000001E-2</v>
      </c>
      <c r="Q35" s="15">
        <v>5.7299999999999997E-2</v>
      </c>
      <c r="R35" s="15">
        <v>3.0599999999999999E-2</v>
      </c>
      <c r="S35" s="15">
        <v>0.42509999999999998</v>
      </c>
      <c r="T35" s="15">
        <v>0.14990000000000001</v>
      </c>
      <c r="U35" s="15">
        <v>9.1600000000000001E-2</v>
      </c>
      <c r="V35" s="15">
        <v>0.17660000000000001</v>
      </c>
      <c r="W35" s="15">
        <v>0.20019999999999999</v>
      </c>
      <c r="X35" s="15">
        <v>0.1168</v>
      </c>
      <c r="Y35" s="15">
        <v>9.8299999999999998E-2</v>
      </c>
      <c r="Z35" s="15">
        <v>0.2777</v>
      </c>
      <c r="AA35" s="15">
        <v>0.41870000000000002</v>
      </c>
      <c r="AB35" s="15">
        <v>0.27510000000000001</v>
      </c>
      <c r="AC35" s="15">
        <v>4.9200000000000001E-2</v>
      </c>
      <c r="AD35" s="15">
        <v>5.7299999999999997E-2</v>
      </c>
      <c r="AE35" s="15">
        <v>3.0599999999999999E-2</v>
      </c>
      <c r="AF35" s="15">
        <v>0.29720000000000002</v>
      </c>
      <c r="AG35" s="15">
        <v>0.1575</v>
      </c>
      <c r="AH35" s="15">
        <v>0.31850000000000001</v>
      </c>
      <c r="AI35" s="15">
        <v>0.21740000000000001</v>
      </c>
      <c r="AJ35" s="15">
        <v>0.28100000000000003</v>
      </c>
      <c r="AK35" s="15">
        <v>0.20630000000000001</v>
      </c>
      <c r="AL35" s="15">
        <v>0.16220000000000001</v>
      </c>
      <c r="AM35" s="15">
        <v>0.18809999999999999</v>
      </c>
      <c r="AN35" s="15">
        <v>0.3226</v>
      </c>
      <c r="AO35" s="15">
        <v>0.27460000000000001</v>
      </c>
      <c r="AP35" s="15">
        <v>0.22</v>
      </c>
      <c r="AQ35" s="15">
        <v>0.2261</v>
      </c>
      <c r="AR35" s="15">
        <v>0.2079</v>
      </c>
      <c r="AS35" s="15">
        <v>0.23680000000000001</v>
      </c>
      <c r="AT35" s="15">
        <v>0.2266</v>
      </c>
      <c r="AU35" s="15">
        <v>0.1893</v>
      </c>
      <c r="AV35" s="15">
        <v>0.19339999999999999</v>
      </c>
      <c r="AW35" s="15">
        <v>0.26319999999999999</v>
      </c>
      <c r="AX35" s="15">
        <v>0.2286</v>
      </c>
      <c r="AY35" s="15">
        <v>0.22359999999999999</v>
      </c>
      <c r="AZ35" s="15">
        <v>0.22289999999999999</v>
      </c>
      <c r="BA35" s="15">
        <v>0.22720000000000001</v>
      </c>
      <c r="BB35" s="15">
        <v>0.22239999999999999</v>
      </c>
      <c r="BC35" s="15">
        <v>0.27210000000000001</v>
      </c>
      <c r="BD35" s="15">
        <v>0.1903</v>
      </c>
      <c r="BE35" s="15">
        <v>0.21879999999999999</v>
      </c>
      <c r="BF35" s="15">
        <v>0.2311</v>
      </c>
      <c r="BG35" s="15">
        <v>0.19139999999999999</v>
      </c>
      <c r="BH35" s="15">
        <v>0.2321</v>
      </c>
      <c r="BI35" s="15">
        <v>0.2467</v>
      </c>
      <c r="BJ35" s="15">
        <v>0.2303</v>
      </c>
      <c r="BK35" s="15">
        <v>0.23139999999999999</v>
      </c>
      <c r="BL35" s="15">
        <v>0.2331</v>
      </c>
      <c r="BM35" s="15">
        <v>0.24</v>
      </c>
      <c r="BN35" s="15">
        <v>0.15640000000000001</v>
      </c>
      <c r="BO35" s="15">
        <v>0.27310000000000001</v>
      </c>
      <c r="BP35" s="15">
        <v>0.1721</v>
      </c>
      <c r="BQ35" s="15">
        <v>0.25850000000000001</v>
      </c>
      <c r="BR35" s="15">
        <v>0.20630000000000001</v>
      </c>
      <c r="BS35" s="15">
        <v>0.14749999999999999</v>
      </c>
      <c r="BT35" s="15">
        <v>0.217</v>
      </c>
      <c r="BU35" s="15">
        <v>0.2278</v>
      </c>
    </row>
    <row r="36" spans="1:73" s="1" customFormat="1" ht="12.75" x14ac:dyDescent="0.2">
      <c r="A36" s="9" t="s">
        <v>427</v>
      </c>
      <c r="B36" s="7">
        <v>6255172</v>
      </c>
      <c r="C36" s="7">
        <v>5234835</v>
      </c>
      <c r="D36" s="7">
        <v>165487</v>
      </c>
      <c r="E36" s="7">
        <v>556747</v>
      </c>
      <c r="F36" s="7">
        <v>298102</v>
      </c>
      <c r="G36" s="7">
        <v>242258</v>
      </c>
      <c r="H36" s="7">
        <v>1280002</v>
      </c>
      <c r="I36" s="7">
        <v>847474</v>
      </c>
      <c r="J36" s="7">
        <v>889930</v>
      </c>
      <c r="K36" s="7">
        <v>1079030</v>
      </c>
      <c r="L36" s="7">
        <v>1916478</v>
      </c>
      <c r="M36" s="7">
        <v>6012914</v>
      </c>
      <c r="N36" s="7">
        <v>4732912</v>
      </c>
      <c r="O36" s="7">
        <v>2995508</v>
      </c>
      <c r="P36" s="7">
        <v>343466</v>
      </c>
      <c r="Q36" s="7">
        <v>1070084</v>
      </c>
      <c r="R36" s="7">
        <v>184122</v>
      </c>
      <c r="S36" s="7">
        <v>971813</v>
      </c>
      <c r="T36" s="7">
        <v>1090020</v>
      </c>
      <c r="U36" s="7">
        <v>726399</v>
      </c>
      <c r="V36" s="7">
        <v>32356</v>
      </c>
      <c r="W36" s="7">
        <v>6498</v>
      </c>
      <c r="X36" s="7">
        <v>855556</v>
      </c>
      <c r="Y36" s="7">
        <v>165195</v>
      </c>
      <c r="Z36" s="7">
        <v>254242</v>
      </c>
      <c r="AA36" s="7">
        <v>316244</v>
      </c>
      <c r="AB36" s="7">
        <v>239177</v>
      </c>
      <c r="AC36" s="7">
        <v>343466</v>
      </c>
      <c r="AD36" s="7">
        <v>1070084</v>
      </c>
      <c r="AE36" s="7">
        <v>184122</v>
      </c>
      <c r="AF36" s="7">
        <v>2788232</v>
      </c>
      <c r="AG36" s="7">
        <v>1133586</v>
      </c>
      <c r="AH36" s="7">
        <v>735682</v>
      </c>
      <c r="AI36" s="7">
        <v>5464300</v>
      </c>
      <c r="AJ36" s="7">
        <v>356766</v>
      </c>
      <c r="AK36" s="7">
        <v>415851</v>
      </c>
      <c r="AL36" s="7">
        <v>2696505</v>
      </c>
      <c r="AM36" s="7">
        <v>930945</v>
      </c>
      <c r="AN36" s="7">
        <v>2623710</v>
      </c>
      <c r="AO36" s="7">
        <v>3558667</v>
      </c>
      <c r="AP36" s="7">
        <v>2931284</v>
      </c>
      <c r="AQ36" s="7">
        <v>3323888</v>
      </c>
      <c r="AR36" s="7">
        <v>1283839</v>
      </c>
      <c r="AS36" s="7">
        <v>2040049</v>
      </c>
      <c r="AT36" s="7">
        <v>4971333</v>
      </c>
      <c r="AU36" s="7">
        <v>926713</v>
      </c>
      <c r="AV36" s="7">
        <v>772355</v>
      </c>
      <c r="AW36" s="7">
        <v>357126</v>
      </c>
      <c r="AX36" s="7">
        <v>5328459</v>
      </c>
      <c r="AY36" s="7">
        <v>2258383</v>
      </c>
      <c r="AZ36" s="7">
        <v>3996789</v>
      </c>
      <c r="BA36" s="7">
        <v>5596690</v>
      </c>
      <c r="BB36" s="7">
        <v>4078905</v>
      </c>
      <c r="BC36" s="7">
        <v>973381</v>
      </c>
      <c r="BD36" s="7">
        <v>544405</v>
      </c>
      <c r="BE36" s="7">
        <v>4623309</v>
      </c>
      <c r="BF36" s="7">
        <v>5052286</v>
      </c>
      <c r="BG36" s="7">
        <v>658481</v>
      </c>
      <c r="BH36" s="7">
        <v>4741244</v>
      </c>
      <c r="BI36" s="7">
        <v>4498418</v>
      </c>
      <c r="BJ36" s="7">
        <v>3907649</v>
      </c>
      <c r="BK36" s="7">
        <v>5467489</v>
      </c>
      <c r="BL36" s="7">
        <v>5304551</v>
      </c>
      <c r="BM36" s="7">
        <v>3110048</v>
      </c>
      <c r="BN36" s="7">
        <v>787683</v>
      </c>
      <c r="BO36" s="7">
        <v>1641290</v>
      </c>
      <c r="BP36" s="7">
        <v>3197897</v>
      </c>
      <c r="BQ36" s="7">
        <v>3762904</v>
      </c>
      <c r="BR36" s="7">
        <v>1883762</v>
      </c>
      <c r="BS36" s="7">
        <v>97597</v>
      </c>
      <c r="BT36" s="7">
        <v>2689472</v>
      </c>
      <c r="BU36" s="7">
        <v>3565699</v>
      </c>
    </row>
    <row r="37" spans="1:73" s="1" customFormat="1" ht="12.75" x14ac:dyDescent="0.2">
      <c r="A37" s="9"/>
      <c r="B37" s="15">
        <v>0.2167</v>
      </c>
      <c r="C37" s="15">
        <v>0.21410000000000001</v>
      </c>
      <c r="D37" s="15">
        <v>0.22209999999999999</v>
      </c>
      <c r="E37" s="15">
        <v>0.22789999999999999</v>
      </c>
      <c r="F37" s="15">
        <v>0.24410000000000001</v>
      </c>
      <c r="G37" s="15">
        <v>9.1600000000000001E-2</v>
      </c>
      <c r="H37" s="15">
        <v>0.18690000000000001</v>
      </c>
      <c r="I37" s="15">
        <v>0.2369</v>
      </c>
      <c r="J37" s="15">
        <v>0.2465</v>
      </c>
      <c r="K37" s="15">
        <v>0.24390000000000001</v>
      </c>
      <c r="L37" s="15">
        <v>0.247</v>
      </c>
      <c r="M37" s="15">
        <v>0.2293</v>
      </c>
      <c r="N37" s="15">
        <v>0.24429999999999999</v>
      </c>
      <c r="O37" s="15">
        <v>0.24590000000000001</v>
      </c>
      <c r="P37" s="15">
        <v>0.4415</v>
      </c>
      <c r="Q37" s="15">
        <v>0.44500000000000001</v>
      </c>
      <c r="R37" s="15">
        <v>0.15229999999999999</v>
      </c>
      <c r="S37" s="15">
        <v>0.21240000000000001</v>
      </c>
      <c r="T37" s="15">
        <v>0.51060000000000005</v>
      </c>
      <c r="U37" s="15">
        <v>0.55120000000000002</v>
      </c>
      <c r="V37" s="15">
        <v>3.1800000000000002E-2</v>
      </c>
      <c r="W37" s="15">
        <v>6.8999999999999999E-3</v>
      </c>
      <c r="X37" s="15">
        <v>0.1595</v>
      </c>
      <c r="Y37" s="15">
        <v>0.128</v>
      </c>
      <c r="Z37" s="15">
        <v>9.8100000000000007E-2</v>
      </c>
      <c r="AA37" s="15">
        <v>8.1299999999999997E-2</v>
      </c>
      <c r="AB37" s="15">
        <v>0.17780000000000001</v>
      </c>
      <c r="AC37" s="15">
        <v>0.4415</v>
      </c>
      <c r="AD37" s="15">
        <v>0.44500000000000001</v>
      </c>
      <c r="AE37" s="15">
        <v>0.15229999999999999</v>
      </c>
      <c r="AF37" s="15">
        <v>0.3473</v>
      </c>
      <c r="AG37" s="15">
        <v>0.13070000000000001</v>
      </c>
      <c r="AH37" s="15">
        <v>9.4700000000000006E-2</v>
      </c>
      <c r="AI37" s="15">
        <v>0.25950000000000001</v>
      </c>
      <c r="AJ37" s="15">
        <v>0.11409999999999999</v>
      </c>
      <c r="AK37" s="15">
        <v>9.2200000000000004E-2</v>
      </c>
      <c r="AL37" s="15">
        <v>0.20380000000000001</v>
      </c>
      <c r="AM37" s="15">
        <v>0.16739999999999999</v>
      </c>
      <c r="AN37" s="15">
        <v>0.26140000000000002</v>
      </c>
      <c r="AO37" s="15">
        <v>0.2276</v>
      </c>
      <c r="AP37" s="15">
        <v>0.2049</v>
      </c>
      <c r="AQ37" s="15">
        <v>0.22839999999999999</v>
      </c>
      <c r="AR37" s="15">
        <v>0.23899999999999999</v>
      </c>
      <c r="AS37" s="15">
        <v>0.22220000000000001</v>
      </c>
      <c r="AT37" s="15">
        <v>0.21160000000000001</v>
      </c>
      <c r="AU37" s="15">
        <v>0.23080000000000001</v>
      </c>
      <c r="AV37" s="15">
        <v>0.22140000000000001</v>
      </c>
      <c r="AW37" s="15">
        <v>0.26319999999999999</v>
      </c>
      <c r="AX37" s="15">
        <v>0.2145</v>
      </c>
      <c r="AY37" s="15">
        <v>0.26029999999999998</v>
      </c>
      <c r="AZ37" s="15">
        <v>0.19800000000000001</v>
      </c>
      <c r="BA37" s="15">
        <v>0.21920000000000001</v>
      </c>
      <c r="BB37" s="15">
        <v>0.21360000000000001</v>
      </c>
      <c r="BC37" s="15">
        <v>0.24099999999999999</v>
      </c>
      <c r="BD37" s="15">
        <v>0.2261</v>
      </c>
      <c r="BE37" s="15">
        <v>0.215</v>
      </c>
      <c r="BF37" s="15">
        <v>0.21840000000000001</v>
      </c>
      <c r="BG37" s="15">
        <v>0.1981</v>
      </c>
      <c r="BH37" s="15">
        <v>0.20910000000000001</v>
      </c>
      <c r="BI37" s="15">
        <v>0.21709999999999999</v>
      </c>
      <c r="BJ37" s="15">
        <v>0.20319999999999999</v>
      </c>
      <c r="BK37" s="15">
        <v>0.21310000000000001</v>
      </c>
      <c r="BL37" s="15">
        <v>0.21229999999999999</v>
      </c>
      <c r="BM37" s="15">
        <v>0.2046</v>
      </c>
      <c r="BN37" s="15">
        <v>0.2457</v>
      </c>
      <c r="BO37" s="15">
        <v>0.2104</v>
      </c>
      <c r="BP37" s="15">
        <v>0.21609999999999999</v>
      </c>
      <c r="BQ37" s="15">
        <v>0.35110000000000002</v>
      </c>
      <c r="BR37" s="15">
        <v>0.14510000000000001</v>
      </c>
      <c r="BS37" s="15">
        <v>3.4000000000000002E-2</v>
      </c>
      <c r="BT37" s="15">
        <v>0.21279999999999999</v>
      </c>
      <c r="BU37" s="15">
        <v>0.2198</v>
      </c>
    </row>
    <row r="38" spans="1:73" s="1" customFormat="1" ht="12.75" x14ac:dyDescent="0.2">
      <c r="A38" s="9" t="s">
        <v>399</v>
      </c>
    </row>
  </sheetData>
  <mergeCells count="14">
    <mergeCell ref="A8:B8"/>
    <mergeCell ref="C8:F8"/>
    <mergeCell ref="AI8:AK8"/>
    <mergeCell ref="AL8:AO8"/>
    <mergeCell ref="P8:AB8"/>
    <mergeCell ref="AC8:AH8"/>
    <mergeCell ref="G8:O8"/>
    <mergeCell ref="BO8:BP8"/>
    <mergeCell ref="BQ8:BS8"/>
    <mergeCell ref="BT8:BU8"/>
    <mergeCell ref="BH8:BN8"/>
    <mergeCell ref="AP8:AX8"/>
    <mergeCell ref="AY8:AZ8"/>
    <mergeCell ref="BA8:BG8"/>
  </mergeCells>
  <hyperlinks>
    <hyperlink ref="A3" location="Contents!B1" display="Back to contents"/>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1540</v>
      </c>
    </row>
    <row r="5" spans="1:14" s="1" customFormat="1" ht="12.75" x14ac:dyDescent="0.2">
      <c r="A5" s="9"/>
    </row>
    <row r="6" spans="1:14" s="3" customFormat="1" ht="12.75" x14ac:dyDescent="0.2">
      <c r="A6" s="11" t="s">
        <v>1541</v>
      </c>
    </row>
    <row r="7" spans="1:14" s="1" customFormat="1" ht="12.75" x14ac:dyDescent="0.2">
      <c r="A7" s="9" t="s">
        <v>1457</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6161</v>
      </c>
      <c r="C9" s="7">
        <v>6291</v>
      </c>
      <c r="D9" s="7">
        <v>4876</v>
      </c>
      <c r="E9" s="7">
        <v>8438</v>
      </c>
      <c r="F9" s="7">
        <v>8892</v>
      </c>
      <c r="G9" s="7">
        <v>9348</v>
      </c>
      <c r="H9" s="7">
        <v>19218</v>
      </c>
      <c r="I9" s="7">
        <v>9812</v>
      </c>
      <c r="J9" s="7">
        <v>20836</v>
      </c>
      <c r="K9" s="7">
        <v>17328</v>
      </c>
      <c r="L9" s="7">
        <v>17330</v>
      </c>
      <c r="M9" s="7">
        <v>28566</v>
      </c>
      <c r="N9" s="7">
        <v>30648</v>
      </c>
    </row>
    <row r="10" spans="1:14" s="1" customFormat="1" ht="12.75" x14ac:dyDescent="0.2">
      <c r="A10" s="9" t="s">
        <v>17</v>
      </c>
      <c r="B10" s="7">
        <v>76605</v>
      </c>
      <c r="C10" s="7">
        <v>71942</v>
      </c>
      <c r="D10" s="7">
        <v>66954</v>
      </c>
      <c r="E10" s="7">
        <v>107565</v>
      </c>
      <c r="F10" s="7">
        <v>99550</v>
      </c>
      <c r="G10" s="7">
        <v>89934</v>
      </c>
      <c r="H10" s="7">
        <v>229285</v>
      </c>
      <c r="I10" s="7">
        <v>97189</v>
      </c>
      <c r="J10" s="7">
        <v>210371</v>
      </c>
      <c r="K10" s="7">
        <v>215500</v>
      </c>
      <c r="L10" s="7">
        <v>207115</v>
      </c>
      <c r="M10" s="7">
        <v>319219</v>
      </c>
      <c r="N10" s="7">
        <v>307560</v>
      </c>
    </row>
    <row r="11" spans="1:14" s="1" customFormat="1" ht="12.75" x14ac:dyDescent="0.2">
      <c r="A11" s="9" t="s">
        <v>1005</v>
      </c>
      <c r="B11" s="7">
        <v>43538</v>
      </c>
      <c r="C11" s="7">
        <v>42978</v>
      </c>
      <c r="D11" s="7">
        <v>45003</v>
      </c>
      <c r="E11" s="7">
        <v>65554</v>
      </c>
      <c r="F11" s="7">
        <v>54481</v>
      </c>
      <c r="G11" s="7">
        <v>61029</v>
      </c>
      <c r="H11" s="7">
        <v>113444</v>
      </c>
      <c r="I11" s="7">
        <v>54670</v>
      </c>
      <c r="J11" s="7">
        <v>137952</v>
      </c>
      <c r="K11" s="7">
        <v>131519</v>
      </c>
      <c r="L11" s="7">
        <v>120035</v>
      </c>
      <c r="M11" s="7">
        <v>174473</v>
      </c>
      <c r="N11" s="7">
        <v>192622</v>
      </c>
    </row>
    <row r="12" spans="1:14" s="1" customFormat="1" ht="12.75" x14ac:dyDescent="0.2">
      <c r="A12" s="9"/>
      <c r="B12" s="8">
        <v>0.56999999999999995</v>
      </c>
      <c r="C12" s="8">
        <v>0.6</v>
      </c>
      <c r="D12" s="8">
        <v>0.67</v>
      </c>
      <c r="E12" s="8">
        <v>0.61</v>
      </c>
      <c r="F12" s="8">
        <v>0.55000000000000004</v>
      </c>
      <c r="G12" s="8">
        <v>0.68</v>
      </c>
      <c r="H12" s="8">
        <v>0.49</v>
      </c>
      <c r="I12" s="8">
        <v>0.56000000000000005</v>
      </c>
      <c r="J12" s="8">
        <v>0.66</v>
      </c>
      <c r="K12" s="8">
        <v>0.61</v>
      </c>
      <c r="L12" s="8">
        <v>0.57999999999999996</v>
      </c>
      <c r="M12" s="8">
        <v>0.55000000000000004</v>
      </c>
      <c r="N12" s="8">
        <v>0.63</v>
      </c>
    </row>
    <row r="13" spans="1:14" s="1" customFormat="1" ht="12.75" x14ac:dyDescent="0.2">
      <c r="A13" s="9" t="s">
        <v>1012</v>
      </c>
      <c r="B13" s="7">
        <v>36221</v>
      </c>
      <c r="C13" s="7">
        <v>33621</v>
      </c>
      <c r="D13" s="7">
        <v>33058</v>
      </c>
      <c r="E13" s="7">
        <v>49441</v>
      </c>
      <c r="F13" s="7">
        <v>50217</v>
      </c>
      <c r="G13" s="7">
        <v>52345</v>
      </c>
      <c r="H13" s="7">
        <v>89149</v>
      </c>
      <c r="I13" s="7">
        <v>56321</v>
      </c>
      <c r="J13" s="7">
        <v>130648</v>
      </c>
      <c r="K13" s="7">
        <v>102900</v>
      </c>
      <c r="L13" s="7">
        <v>99658</v>
      </c>
      <c r="M13" s="7">
        <v>141494</v>
      </c>
      <c r="N13" s="7">
        <v>186969</v>
      </c>
    </row>
    <row r="14" spans="1:14" s="1" customFormat="1" ht="12.75" x14ac:dyDescent="0.2">
      <c r="A14" s="9"/>
      <c r="B14" s="8">
        <v>0.47</v>
      </c>
      <c r="C14" s="8">
        <v>0.47</v>
      </c>
      <c r="D14" s="8">
        <v>0.49</v>
      </c>
      <c r="E14" s="8">
        <v>0.46</v>
      </c>
      <c r="F14" s="8">
        <v>0.5</v>
      </c>
      <c r="G14" s="8">
        <v>0.57999999999999996</v>
      </c>
      <c r="H14" s="8">
        <v>0.39</v>
      </c>
      <c r="I14" s="8">
        <v>0.57999999999999996</v>
      </c>
      <c r="J14" s="8">
        <v>0.62</v>
      </c>
      <c r="K14" s="8">
        <v>0.48</v>
      </c>
      <c r="L14" s="8">
        <v>0.48</v>
      </c>
      <c r="M14" s="8">
        <v>0.44</v>
      </c>
      <c r="N14" s="8">
        <v>0.61</v>
      </c>
    </row>
    <row r="15" spans="1:14" s="1" customFormat="1" ht="12.75" x14ac:dyDescent="0.2">
      <c r="A15" s="9" t="s">
        <v>936</v>
      </c>
      <c r="B15" s="7">
        <v>36041</v>
      </c>
      <c r="C15" s="7">
        <v>44886</v>
      </c>
      <c r="D15" s="7">
        <v>41927</v>
      </c>
      <c r="E15" s="7">
        <v>46180</v>
      </c>
      <c r="F15" s="7">
        <v>62874</v>
      </c>
      <c r="G15" s="7">
        <v>58318</v>
      </c>
      <c r="H15" s="7">
        <v>80516</v>
      </c>
      <c r="I15" s="7">
        <v>44741</v>
      </c>
      <c r="J15" s="7">
        <v>81867</v>
      </c>
      <c r="K15" s="7">
        <v>122854</v>
      </c>
      <c r="L15" s="7">
        <v>109055</v>
      </c>
      <c r="M15" s="7">
        <v>138834</v>
      </c>
      <c r="N15" s="7">
        <v>126608</v>
      </c>
    </row>
    <row r="16" spans="1:14" s="1" customFormat="1" ht="12.75" x14ac:dyDescent="0.2">
      <c r="A16" s="9"/>
      <c r="B16" s="8">
        <v>0.47</v>
      </c>
      <c r="C16" s="8">
        <v>0.62</v>
      </c>
      <c r="D16" s="8">
        <v>0.63</v>
      </c>
      <c r="E16" s="8">
        <v>0.43</v>
      </c>
      <c r="F16" s="8">
        <v>0.63</v>
      </c>
      <c r="G16" s="8">
        <v>0.65</v>
      </c>
      <c r="H16" s="8">
        <v>0.35</v>
      </c>
      <c r="I16" s="8">
        <v>0.46</v>
      </c>
      <c r="J16" s="8">
        <v>0.39</v>
      </c>
      <c r="K16" s="8">
        <v>0.56999999999999995</v>
      </c>
      <c r="L16" s="8">
        <v>0.53</v>
      </c>
      <c r="M16" s="8">
        <v>0.43</v>
      </c>
      <c r="N16" s="8">
        <v>0.41</v>
      </c>
    </row>
    <row r="17" spans="1:14" s="1" customFormat="1" ht="12.75" x14ac:dyDescent="0.2">
      <c r="A17" s="9" t="s">
        <v>1007</v>
      </c>
      <c r="B17" s="7">
        <v>24876</v>
      </c>
      <c r="C17" s="7">
        <v>25637</v>
      </c>
      <c r="D17" s="7">
        <v>33227</v>
      </c>
      <c r="E17" s="7">
        <v>57613</v>
      </c>
      <c r="F17" s="7">
        <v>36383</v>
      </c>
      <c r="G17" s="7">
        <v>40233</v>
      </c>
      <c r="H17" s="7">
        <v>126238</v>
      </c>
      <c r="I17" s="7">
        <v>22541</v>
      </c>
      <c r="J17" s="7">
        <v>106307</v>
      </c>
      <c r="K17" s="7">
        <v>83740</v>
      </c>
      <c r="L17" s="7">
        <v>93996</v>
      </c>
      <c r="M17" s="7">
        <v>166470</v>
      </c>
      <c r="N17" s="7">
        <v>128848</v>
      </c>
    </row>
    <row r="18" spans="1:14" s="1" customFormat="1" ht="12.75" x14ac:dyDescent="0.2">
      <c r="A18" s="9"/>
      <c r="B18" s="8">
        <v>0.32</v>
      </c>
      <c r="C18" s="8">
        <v>0.36</v>
      </c>
      <c r="D18" s="8">
        <v>0.5</v>
      </c>
      <c r="E18" s="8">
        <v>0.54</v>
      </c>
      <c r="F18" s="8">
        <v>0.37</v>
      </c>
      <c r="G18" s="8">
        <v>0.45</v>
      </c>
      <c r="H18" s="8">
        <v>0.55000000000000004</v>
      </c>
      <c r="I18" s="8">
        <v>0.23</v>
      </c>
      <c r="J18" s="8">
        <v>0.51</v>
      </c>
      <c r="K18" s="8">
        <v>0.39</v>
      </c>
      <c r="L18" s="8">
        <v>0.45</v>
      </c>
      <c r="M18" s="8">
        <v>0.52</v>
      </c>
      <c r="N18" s="8">
        <v>0.42</v>
      </c>
    </row>
    <row r="19" spans="1:14" s="1" customFormat="1" ht="12.75" x14ac:dyDescent="0.2">
      <c r="A19" s="9" t="s">
        <v>1015</v>
      </c>
      <c r="B19" s="7">
        <v>43163</v>
      </c>
      <c r="C19" s="7">
        <v>31037</v>
      </c>
      <c r="D19" s="7">
        <v>31297</v>
      </c>
      <c r="E19" s="7">
        <v>40674</v>
      </c>
      <c r="F19" s="7">
        <v>34981</v>
      </c>
      <c r="G19" s="7">
        <v>54568</v>
      </c>
      <c r="H19" s="7">
        <v>84095</v>
      </c>
      <c r="I19" s="7">
        <v>41263</v>
      </c>
      <c r="J19" s="7">
        <v>96414</v>
      </c>
      <c r="K19" s="7">
        <v>105498</v>
      </c>
      <c r="L19" s="7">
        <v>75655</v>
      </c>
      <c r="M19" s="7">
        <v>138663</v>
      </c>
      <c r="N19" s="7">
        <v>137677</v>
      </c>
    </row>
    <row r="20" spans="1:14" s="1" customFormat="1" ht="12.75" x14ac:dyDescent="0.2">
      <c r="A20" s="9"/>
      <c r="B20" s="8">
        <v>0.56000000000000005</v>
      </c>
      <c r="C20" s="8">
        <v>0.43</v>
      </c>
      <c r="D20" s="8">
        <v>0.47</v>
      </c>
      <c r="E20" s="8">
        <v>0.38</v>
      </c>
      <c r="F20" s="8">
        <v>0.35</v>
      </c>
      <c r="G20" s="8">
        <v>0.61</v>
      </c>
      <c r="H20" s="8">
        <v>0.37</v>
      </c>
      <c r="I20" s="8">
        <v>0.42</v>
      </c>
      <c r="J20" s="8">
        <v>0.46</v>
      </c>
      <c r="K20" s="8">
        <v>0.49</v>
      </c>
      <c r="L20" s="8">
        <v>0.37</v>
      </c>
      <c r="M20" s="8">
        <v>0.43</v>
      </c>
      <c r="N20" s="8">
        <v>0.45</v>
      </c>
    </row>
    <row r="21" spans="1:14" s="1" customFormat="1" ht="12.75" x14ac:dyDescent="0.2">
      <c r="A21" s="9" t="s">
        <v>943</v>
      </c>
      <c r="B21" s="7">
        <v>22346</v>
      </c>
      <c r="C21" s="7">
        <v>23082</v>
      </c>
      <c r="D21" s="7">
        <v>22596</v>
      </c>
      <c r="E21" s="7">
        <v>50641</v>
      </c>
      <c r="F21" s="7">
        <v>40872</v>
      </c>
      <c r="G21" s="7">
        <v>26784</v>
      </c>
      <c r="H21" s="7">
        <v>103877</v>
      </c>
      <c r="I21" s="7">
        <v>34513</v>
      </c>
      <c r="J21" s="7">
        <v>86414</v>
      </c>
      <c r="K21" s="7">
        <v>68024</v>
      </c>
      <c r="L21" s="7">
        <v>91513</v>
      </c>
      <c r="M21" s="7">
        <v>130661</v>
      </c>
      <c r="N21" s="7">
        <v>120927</v>
      </c>
    </row>
    <row r="22" spans="1:14" s="1" customFormat="1" ht="12.75" x14ac:dyDescent="0.2">
      <c r="A22" s="9"/>
      <c r="B22" s="8">
        <v>0.28999999999999998</v>
      </c>
      <c r="C22" s="8">
        <v>0.32</v>
      </c>
      <c r="D22" s="8">
        <v>0.34</v>
      </c>
      <c r="E22" s="8">
        <v>0.47</v>
      </c>
      <c r="F22" s="8">
        <v>0.41</v>
      </c>
      <c r="G22" s="8">
        <v>0.3</v>
      </c>
      <c r="H22" s="8">
        <v>0.45</v>
      </c>
      <c r="I22" s="8">
        <v>0.36</v>
      </c>
      <c r="J22" s="8">
        <v>0.41</v>
      </c>
      <c r="K22" s="8">
        <v>0.32</v>
      </c>
      <c r="L22" s="8">
        <v>0.44</v>
      </c>
      <c r="M22" s="8">
        <v>0.41</v>
      </c>
      <c r="N22" s="8">
        <v>0.39</v>
      </c>
    </row>
    <row r="23" spans="1:14" s="1" customFormat="1" ht="12.75" x14ac:dyDescent="0.2">
      <c r="A23" s="9" t="s">
        <v>1019</v>
      </c>
      <c r="B23" s="7">
        <v>51022</v>
      </c>
      <c r="C23" s="7">
        <v>32253</v>
      </c>
      <c r="D23" s="7">
        <v>24729</v>
      </c>
      <c r="E23" s="7">
        <v>32265</v>
      </c>
      <c r="F23" s="7">
        <v>39206</v>
      </c>
      <c r="G23" s="7">
        <v>33988</v>
      </c>
      <c r="H23" s="7">
        <v>65801</v>
      </c>
      <c r="I23" s="7">
        <v>33631</v>
      </c>
      <c r="J23" s="7">
        <v>75632</v>
      </c>
      <c r="K23" s="7">
        <v>108003</v>
      </c>
      <c r="L23" s="7">
        <v>71471</v>
      </c>
      <c r="M23" s="7">
        <v>99789</v>
      </c>
      <c r="N23" s="7">
        <v>109263</v>
      </c>
    </row>
    <row r="24" spans="1:14" s="1" customFormat="1" ht="12.75" x14ac:dyDescent="0.2">
      <c r="A24" s="9"/>
      <c r="B24" s="8">
        <v>0.67</v>
      </c>
      <c r="C24" s="8">
        <v>0.45</v>
      </c>
      <c r="D24" s="8">
        <v>0.37</v>
      </c>
      <c r="E24" s="8">
        <v>0.3</v>
      </c>
      <c r="F24" s="8">
        <v>0.39</v>
      </c>
      <c r="G24" s="8">
        <v>0.38</v>
      </c>
      <c r="H24" s="8">
        <v>0.28999999999999998</v>
      </c>
      <c r="I24" s="8">
        <v>0.35</v>
      </c>
      <c r="J24" s="8">
        <v>0.36</v>
      </c>
      <c r="K24" s="8">
        <v>0.5</v>
      </c>
      <c r="L24" s="8">
        <v>0.35</v>
      </c>
      <c r="M24" s="8">
        <v>0.31</v>
      </c>
      <c r="N24" s="8">
        <v>0.36</v>
      </c>
    </row>
    <row r="25" spans="1:14" s="1" customFormat="1" ht="12.75" x14ac:dyDescent="0.2">
      <c r="A25" s="9" t="s">
        <v>940</v>
      </c>
      <c r="B25" s="7">
        <v>35549</v>
      </c>
      <c r="C25" s="7">
        <v>37421</v>
      </c>
      <c r="D25" s="7">
        <v>29874</v>
      </c>
      <c r="E25" s="7">
        <v>45611</v>
      </c>
      <c r="F25" s="7">
        <v>42559</v>
      </c>
      <c r="G25" s="7">
        <v>34518</v>
      </c>
      <c r="H25" s="7">
        <v>63269</v>
      </c>
      <c r="I25" s="7">
        <v>31130</v>
      </c>
      <c r="J25" s="7">
        <v>63630</v>
      </c>
      <c r="K25" s="7">
        <v>102844</v>
      </c>
      <c r="L25" s="7">
        <v>88170</v>
      </c>
      <c r="M25" s="7">
        <v>97786</v>
      </c>
      <c r="N25" s="7">
        <v>94760</v>
      </c>
    </row>
    <row r="26" spans="1:14" s="1" customFormat="1" ht="12.75" x14ac:dyDescent="0.2">
      <c r="A26" s="9"/>
      <c r="B26" s="8">
        <v>0.46</v>
      </c>
      <c r="C26" s="8">
        <v>0.52</v>
      </c>
      <c r="D26" s="8">
        <v>0.45</v>
      </c>
      <c r="E26" s="8">
        <v>0.42</v>
      </c>
      <c r="F26" s="8">
        <v>0.43</v>
      </c>
      <c r="G26" s="8">
        <v>0.38</v>
      </c>
      <c r="H26" s="8">
        <v>0.28000000000000003</v>
      </c>
      <c r="I26" s="8">
        <v>0.32</v>
      </c>
      <c r="J26" s="8">
        <v>0.3</v>
      </c>
      <c r="K26" s="8">
        <v>0.48</v>
      </c>
      <c r="L26" s="8">
        <v>0.43</v>
      </c>
      <c r="M26" s="8">
        <v>0.31</v>
      </c>
      <c r="N26" s="8">
        <v>0.31</v>
      </c>
    </row>
    <row r="27" spans="1:14" s="1" customFormat="1" ht="12.75" x14ac:dyDescent="0.2">
      <c r="A27" s="9" t="s">
        <v>948</v>
      </c>
      <c r="B27" s="7">
        <v>23667</v>
      </c>
      <c r="C27" s="7">
        <v>22633</v>
      </c>
      <c r="D27" s="7">
        <v>23192</v>
      </c>
      <c r="E27" s="7">
        <v>45226</v>
      </c>
      <c r="F27" s="7">
        <v>27384</v>
      </c>
      <c r="G27" s="7">
        <v>36495</v>
      </c>
      <c r="H27" s="7">
        <v>74657</v>
      </c>
      <c r="I27" s="7">
        <v>33935</v>
      </c>
      <c r="J27" s="7">
        <v>83600</v>
      </c>
      <c r="K27" s="7">
        <v>69492</v>
      </c>
      <c r="L27" s="7">
        <v>72610</v>
      </c>
      <c r="M27" s="7">
        <v>111152</v>
      </c>
      <c r="N27" s="7">
        <v>117535</v>
      </c>
    </row>
    <row r="28" spans="1:14" s="1" customFormat="1" ht="12.75" x14ac:dyDescent="0.2">
      <c r="A28" s="9"/>
      <c r="B28" s="8">
        <v>0.31</v>
      </c>
      <c r="C28" s="8">
        <v>0.31</v>
      </c>
      <c r="D28" s="8">
        <v>0.35</v>
      </c>
      <c r="E28" s="8">
        <v>0.42</v>
      </c>
      <c r="F28" s="8">
        <v>0.28000000000000003</v>
      </c>
      <c r="G28" s="8">
        <v>0.41</v>
      </c>
      <c r="H28" s="8">
        <v>0.33</v>
      </c>
      <c r="I28" s="8">
        <v>0.35</v>
      </c>
      <c r="J28" s="8">
        <v>0.4</v>
      </c>
      <c r="K28" s="8">
        <v>0.32</v>
      </c>
      <c r="L28" s="8">
        <v>0.35</v>
      </c>
      <c r="M28" s="8">
        <v>0.35</v>
      </c>
      <c r="N28" s="8">
        <v>0.38</v>
      </c>
    </row>
    <row r="29" spans="1:14" s="1" customFormat="1" ht="12.75" x14ac:dyDescent="0.2">
      <c r="A29" s="9" t="s">
        <v>1024</v>
      </c>
      <c r="B29" s="7">
        <v>38545</v>
      </c>
      <c r="C29" s="7">
        <v>32400</v>
      </c>
      <c r="D29" s="7">
        <v>28254</v>
      </c>
      <c r="E29" s="7">
        <v>32405</v>
      </c>
      <c r="F29" s="7">
        <v>29059</v>
      </c>
      <c r="G29" s="7">
        <v>30429</v>
      </c>
      <c r="H29" s="7">
        <v>82794</v>
      </c>
      <c r="I29" s="7">
        <v>28109</v>
      </c>
      <c r="J29" s="7">
        <v>64552</v>
      </c>
      <c r="K29" s="7">
        <v>99199</v>
      </c>
      <c r="L29" s="7">
        <v>61464</v>
      </c>
      <c r="M29" s="7">
        <v>113223</v>
      </c>
      <c r="N29" s="7">
        <v>92661</v>
      </c>
    </row>
    <row r="30" spans="1:14" s="1" customFormat="1" ht="12.75" x14ac:dyDescent="0.2">
      <c r="A30" s="9"/>
      <c r="B30" s="8">
        <v>0.5</v>
      </c>
      <c r="C30" s="8">
        <v>0.45</v>
      </c>
      <c r="D30" s="8">
        <v>0.42</v>
      </c>
      <c r="E30" s="8">
        <v>0.3</v>
      </c>
      <c r="F30" s="8">
        <v>0.28999999999999998</v>
      </c>
      <c r="G30" s="8">
        <v>0.34</v>
      </c>
      <c r="H30" s="8">
        <v>0.36</v>
      </c>
      <c r="I30" s="8">
        <v>0.28999999999999998</v>
      </c>
      <c r="J30" s="8">
        <v>0.31</v>
      </c>
      <c r="K30" s="8">
        <v>0.46</v>
      </c>
      <c r="L30" s="8">
        <v>0.3</v>
      </c>
      <c r="M30" s="8">
        <v>0.35</v>
      </c>
      <c r="N30" s="8">
        <v>0.3</v>
      </c>
    </row>
    <row r="31" spans="1:14" s="1" customFormat="1" ht="12.75" x14ac:dyDescent="0.2">
      <c r="A31" s="9" t="s">
        <v>951</v>
      </c>
      <c r="B31" s="7">
        <v>14642</v>
      </c>
      <c r="C31" s="7">
        <v>15596</v>
      </c>
      <c r="D31" s="7">
        <v>18863</v>
      </c>
      <c r="E31" s="7">
        <v>35997</v>
      </c>
      <c r="F31" s="7">
        <v>28565</v>
      </c>
      <c r="G31" s="7">
        <v>36032</v>
      </c>
      <c r="H31" s="7">
        <v>49931</v>
      </c>
      <c r="I31" s="7">
        <v>44719</v>
      </c>
      <c r="J31" s="7">
        <v>80077</v>
      </c>
      <c r="K31" s="7">
        <v>49101</v>
      </c>
      <c r="L31" s="7">
        <v>64563</v>
      </c>
      <c r="M31" s="7">
        <v>85962</v>
      </c>
      <c r="N31" s="7">
        <v>124795</v>
      </c>
    </row>
    <row r="32" spans="1:14" s="1" customFormat="1" ht="12.75" x14ac:dyDescent="0.2">
      <c r="A32" s="9"/>
      <c r="B32" s="8">
        <v>0.19</v>
      </c>
      <c r="C32" s="8">
        <v>0.22</v>
      </c>
      <c r="D32" s="8">
        <v>0.28000000000000003</v>
      </c>
      <c r="E32" s="8">
        <v>0.33</v>
      </c>
      <c r="F32" s="8">
        <v>0.28999999999999998</v>
      </c>
      <c r="G32" s="8">
        <v>0.4</v>
      </c>
      <c r="H32" s="8">
        <v>0.22</v>
      </c>
      <c r="I32" s="8">
        <v>0.46</v>
      </c>
      <c r="J32" s="8">
        <v>0.38</v>
      </c>
      <c r="K32" s="8">
        <v>0.23</v>
      </c>
      <c r="L32" s="8">
        <v>0.31</v>
      </c>
      <c r="M32" s="8">
        <v>0.27</v>
      </c>
      <c r="N32" s="8">
        <v>0.41</v>
      </c>
    </row>
    <row r="33" spans="1:14" s="1" customFormat="1" ht="12.75" x14ac:dyDescent="0.2">
      <c r="A33" s="9" t="s">
        <v>966</v>
      </c>
      <c r="B33" s="7">
        <v>15823</v>
      </c>
      <c r="C33" s="7">
        <v>14083</v>
      </c>
      <c r="D33" s="7">
        <v>14150</v>
      </c>
      <c r="E33" s="7">
        <v>28693</v>
      </c>
      <c r="F33" s="7">
        <v>37624</v>
      </c>
      <c r="G33" s="7">
        <v>26266</v>
      </c>
      <c r="H33" s="7">
        <v>49700</v>
      </c>
      <c r="I33" s="7">
        <v>46694</v>
      </c>
      <c r="J33" s="7">
        <v>66542</v>
      </c>
      <c r="K33" s="7">
        <v>44056</v>
      </c>
      <c r="L33" s="7">
        <v>66318</v>
      </c>
      <c r="M33" s="7">
        <v>75966</v>
      </c>
      <c r="N33" s="7">
        <v>113235</v>
      </c>
    </row>
    <row r="34" spans="1:14" s="1" customFormat="1" ht="12.75" x14ac:dyDescent="0.2">
      <c r="A34" s="9"/>
      <c r="B34" s="8">
        <v>0.21</v>
      </c>
      <c r="C34" s="8">
        <v>0.2</v>
      </c>
      <c r="D34" s="8">
        <v>0.21</v>
      </c>
      <c r="E34" s="8">
        <v>0.27</v>
      </c>
      <c r="F34" s="8">
        <v>0.38</v>
      </c>
      <c r="G34" s="8">
        <v>0.28999999999999998</v>
      </c>
      <c r="H34" s="8">
        <v>0.22</v>
      </c>
      <c r="I34" s="8">
        <v>0.48</v>
      </c>
      <c r="J34" s="8">
        <v>0.32</v>
      </c>
      <c r="K34" s="8">
        <v>0.2</v>
      </c>
      <c r="L34" s="8">
        <v>0.32</v>
      </c>
      <c r="M34" s="8">
        <v>0.24</v>
      </c>
      <c r="N34" s="8">
        <v>0.37</v>
      </c>
    </row>
    <row r="35" spans="1:14" s="1" customFormat="1" ht="12.75" x14ac:dyDescent="0.2">
      <c r="A35" s="9" t="s">
        <v>1037</v>
      </c>
      <c r="B35" s="7">
        <v>36695</v>
      </c>
      <c r="C35" s="7">
        <v>27350</v>
      </c>
      <c r="D35" s="7">
        <v>18682</v>
      </c>
      <c r="E35" s="7">
        <v>26695</v>
      </c>
      <c r="F35" s="7">
        <v>29254</v>
      </c>
      <c r="G35" s="7">
        <v>23896</v>
      </c>
      <c r="H35" s="7">
        <v>46072</v>
      </c>
      <c r="I35" s="7">
        <v>32924</v>
      </c>
      <c r="J35" s="7">
        <v>49338</v>
      </c>
      <c r="K35" s="7">
        <v>82727</v>
      </c>
      <c r="L35" s="7">
        <v>55948</v>
      </c>
      <c r="M35" s="7">
        <v>69968</v>
      </c>
      <c r="N35" s="7">
        <v>82262</v>
      </c>
    </row>
    <row r="36" spans="1:14" s="1" customFormat="1" ht="12.75" x14ac:dyDescent="0.2">
      <c r="A36" s="9"/>
      <c r="B36" s="8">
        <v>0.48</v>
      </c>
      <c r="C36" s="8">
        <v>0.38</v>
      </c>
      <c r="D36" s="8">
        <v>0.28000000000000003</v>
      </c>
      <c r="E36" s="8">
        <v>0.25</v>
      </c>
      <c r="F36" s="8">
        <v>0.28999999999999998</v>
      </c>
      <c r="G36" s="8">
        <v>0.27</v>
      </c>
      <c r="H36" s="8">
        <v>0.2</v>
      </c>
      <c r="I36" s="8">
        <v>0.34</v>
      </c>
      <c r="J36" s="8">
        <v>0.23</v>
      </c>
      <c r="K36" s="8">
        <v>0.38</v>
      </c>
      <c r="L36" s="8">
        <v>0.27</v>
      </c>
      <c r="M36" s="8">
        <v>0.22</v>
      </c>
      <c r="N36" s="8">
        <v>0.27</v>
      </c>
    </row>
    <row r="37" spans="1:14" s="1" customFormat="1" ht="12.75" x14ac:dyDescent="0.2">
      <c r="A37" s="9" t="s">
        <v>1029</v>
      </c>
      <c r="B37" s="7">
        <v>19514</v>
      </c>
      <c r="C37" s="7">
        <v>10288</v>
      </c>
      <c r="D37" s="7">
        <v>19495</v>
      </c>
      <c r="E37" s="7">
        <v>23078</v>
      </c>
      <c r="F37" s="7">
        <v>16051</v>
      </c>
      <c r="G37" s="7">
        <v>9311</v>
      </c>
      <c r="H37" s="7">
        <v>108460</v>
      </c>
      <c r="I37" s="7">
        <v>8905</v>
      </c>
      <c r="J37" s="7">
        <v>55372</v>
      </c>
      <c r="K37" s="7">
        <v>49297</v>
      </c>
      <c r="L37" s="7">
        <v>39128</v>
      </c>
      <c r="M37" s="7">
        <v>117771</v>
      </c>
      <c r="N37" s="7">
        <v>64277</v>
      </c>
    </row>
    <row r="38" spans="1:14" s="1" customFormat="1" ht="12.75" x14ac:dyDescent="0.2">
      <c r="A38" s="9"/>
      <c r="B38" s="8">
        <v>0.25</v>
      </c>
      <c r="C38" s="8">
        <v>0.14000000000000001</v>
      </c>
      <c r="D38" s="8">
        <v>0.28999999999999998</v>
      </c>
      <c r="E38" s="8">
        <v>0.21</v>
      </c>
      <c r="F38" s="8">
        <v>0.16</v>
      </c>
      <c r="G38" s="8">
        <v>0.1</v>
      </c>
      <c r="H38" s="8">
        <v>0.47</v>
      </c>
      <c r="I38" s="8">
        <v>0.09</v>
      </c>
      <c r="J38" s="8">
        <v>0.26</v>
      </c>
      <c r="K38" s="8">
        <v>0.23</v>
      </c>
      <c r="L38" s="8">
        <v>0.19</v>
      </c>
      <c r="M38" s="8">
        <v>0.37</v>
      </c>
      <c r="N38" s="8">
        <v>0.21</v>
      </c>
    </row>
    <row r="39" spans="1:14" s="1" customFormat="1" ht="12.75" x14ac:dyDescent="0.2">
      <c r="A39" s="9" t="s">
        <v>1034</v>
      </c>
      <c r="B39" s="7">
        <v>42670</v>
      </c>
      <c r="C39" s="7">
        <v>26342</v>
      </c>
      <c r="D39" s="7">
        <v>18290</v>
      </c>
      <c r="E39" s="7">
        <v>24973</v>
      </c>
      <c r="F39" s="7">
        <v>25727</v>
      </c>
      <c r="G39" s="7">
        <v>20808</v>
      </c>
      <c r="H39" s="7">
        <v>43218</v>
      </c>
      <c r="I39" s="7">
        <v>19994</v>
      </c>
      <c r="J39" s="7">
        <v>42286</v>
      </c>
      <c r="K39" s="7">
        <v>87302</v>
      </c>
      <c r="L39" s="7">
        <v>50700</v>
      </c>
      <c r="M39" s="7">
        <v>64027</v>
      </c>
      <c r="N39" s="7">
        <v>62280</v>
      </c>
    </row>
    <row r="40" spans="1:14" s="1" customFormat="1" ht="12.75" x14ac:dyDescent="0.2">
      <c r="A40" s="9"/>
      <c r="B40" s="8">
        <v>0.56000000000000005</v>
      </c>
      <c r="C40" s="8">
        <v>0.37</v>
      </c>
      <c r="D40" s="8">
        <v>0.27</v>
      </c>
      <c r="E40" s="8">
        <v>0.23</v>
      </c>
      <c r="F40" s="8">
        <v>0.26</v>
      </c>
      <c r="G40" s="8">
        <v>0.23</v>
      </c>
      <c r="H40" s="8">
        <v>0.19</v>
      </c>
      <c r="I40" s="8">
        <v>0.21</v>
      </c>
      <c r="J40" s="8">
        <v>0.2</v>
      </c>
      <c r="K40" s="8">
        <v>0.41</v>
      </c>
      <c r="L40" s="8">
        <v>0.24</v>
      </c>
      <c r="M40" s="8">
        <v>0.2</v>
      </c>
      <c r="N40" s="8">
        <v>0.2</v>
      </c>
    </row>
    <row r="41" spans="1:14" s="1" customFormat="1" ht="12.75" x14ac:dyDescent="0.2">
      <c r="A41" s="9" t="s">
        <v>970</v>
      </c>
      <c r="B41" s="7">
        <v>22707</v>
      </c>
      <c r="C41" s="7">
        <v>13226</v>
      </c>
      <c r="D41" s="7">
        <v>13666</v>
      </c>
      <c r="E41" s="7">
        <v>41431</v>
      </c>
      <c r="F41" s="7">
        <v>21291</v>
      </c>
      <c r="G41" s="7">
        <v>28460</v>
      </c>
      <c r="H41" s="7">
        <v>48250</v>
      </c>
      <c r="I41" s="7">
        <v>28039</v>
      </c>
      <c r="J41" s="7">
        <v>45722</v>
      </c>
      <c r="K41" s="7">
        <v>49600</v>
      </c>
      <c r="L41" s="7">
        <v>62722</v>
      </c>
      <c r="M41" s="7">
        <v>76710</v>
      </c>
      <c r="N41" s="7">
        <v>73761</v>
      </c>
    </row>
    <row r="42" spans="1:14" s="1" customFormat="1" ht="12.75" x14ac:dyDescent="0.2">
      <c r="A42" s="9"/>
      <c r="B42" s="8">
        <v>0.3</v>
      </c>
      <c r="C42" s="8">
        <v>0.18</v>
      </c>
      <c r="D42" s="8">
        <v>0.2</v>
      </c>
      <c r="E42" s="8">
        <v>0.39</v>
      </c>
      <c r="F42" s="8">
        <v>0.21</v>
      </c>
      <c r="G42" s="8">
        <v>0.32</v>
      </c>
      <c r="H42" s="8">
        <v>0.21</v>
      </c>
      <c r="I42" s="8">
        <v>0.28999999999999998</v>
      </c>
      <c r="J42" s="8">
        <v>0.22</v>
      </c>
      <c r="K42" s="8">
        <v>0.23</v>
      </c>
      <c r="L42" s="8">
        <v>0.3</v>
      </c>
      <c r="M42" s="8">
        <v>0.24</v>
      </c>
      <c r="N42" s="8">
        <v>0.24</v>
      </c>
    </row>
    <row r="43" spans="1:14" s="1" customFormat="1" ht="12.75" x14ac:dyDescent="0.2">
      <c r="A43" s="9" t="s">
        <v>960</v>
      </c>
      <c r="B43" s="7">
        <v>21341</v>
      </c>
      <c r="C43" s="7">
        <v>20839</v>
      </c>
      <c r="D43" s="7">
        <v>16638</v>
      </c>
      <c r="E43" s="7">
        <v>28533</v>
      </c>
      <c r="F43" s="7">
        <v>22500</v>
      </c>
      <c r="G43" s="7">
        <v>31461</v>
      </c>
      <c r="H43" s="7">
        <v>28056</v>
      </c>
      <c r="I43" s="7">
        <v>27353</v>
      </c>
      <c r="J43" s="7">
        <v>46450</v>
      </c>
      <c r="K43" s="7">
        <v>58819</v>
      </c>
      <c r="L43" s="7">
        <v>51033</v>
      </c>
      <c r="M43" s="7">
        <v>59517</v>
      </c>
      <c r="N43" s="7">
        <v>73803</v>
      </c>
    </row>
    <row r="44" spans="1:14" s="1" customFormat="1" ht="12.75" x14ac:dyDescent="0.2">
      <c r="A44" s="9"/>
      <c r="B44" s="8">
        <v>0.28000000000000003</v>
      </c>
      <c r="C44" s="8">
        <v>0.28999999999999998</v>
      </c>
      <c r="D44" s="8">
        <v>0.25</v>
      </c>
      <c r="E44" s="8">
        <v>0.27</v>
      </c>
      <c r="F44" s="8">
        <v>0.23</v>
      </c>
      <c r="G44" s="8">
        <v>0.35</v>
      </c>
      <c r="H44" s="8">
        <v>0.12</v>
      </c>
      <c r="I44" s="8">
        <v>0.28000000000000003</v>
      </c>
      <c r="J44" s="8">
        <v>0.22</v>
      </c>
      <c r="K44" s="8">
        <v>0.27</v>
      </c>
      <c r="L44" s="8">
        <v>0.25</v>
      </c>
      <c r="M44" s="8">
        <v>0.19</v>
      </c>
      <c r="N44" s="8">
        <v>0.24</v>
      </c>
    </row>
    <row r="45" spans="1:14" s="1" customFormat="1" ht="12.75" x14ac:dyDescent="0.2">
      <c r="A45" s="9" t="s">
        <v>957</v>
      </c>
      <c r="B45" s="7">
        <v>8512</v>
      </c>
      <c r="C45" s="7">
        <v>5596</v>
      </c>
      <c r="D45" s="7">
        <v>13386</v>
      </c>
      <c r="E45" s="7">
        <v>20004</v>
      </c>
      <c r="F45" s="7">
        <v>19615</v>
      </c>
      <c r="G45" s="7">
        <v>19544</v>
      </c>
      <c r="H45" s="7">
        <v>37272</v>
      </c>
      <c r="I45" s="7">
        <v>33670</v>
      </c>
      <c r="J45" s="7">
        <v>57535</v>
      </c>
      <c r="K45" s="7">
        <v>27494</v>
      </c>
      <c r="L45" s="7">
        <v>39619</v>
      </c>
      <c r="M45" s="7">
        <v>56815</v>
      </c>
      <c r="N45" s="7">
        <v>91205</v>
      </c>
    </row>
    <row r="46" spans="1:14" s="1" customFormat="1" ht="12.75" x14ac:dyDescent="0.2">
      <c r="A46" s="9"/>
      <c r="B46" s="8">
        <v>0.11</v>
      </c>
      <c r="C46" s="8">
        <v>0.08</v>
      </c>
      <c r="D46" s="8">
        <v>0.2</v>
      </c>
      <c r="E46" s="8">
        <v>0.19</v>
      </c>
      <c r="F46" s="8">
        <v>0.2</v>
      </c>
      <c r="G46" s="8">
        <v>0.22</v>
      </c>
      <c r="H46" s="8">
        <v>0.16</v>
      </c>
      <c r="I46" s="8">
        <v>0.35</v>
      </c>
      <c r="J46" s="8">
        <v>0.27</v>
      </c>
      <c r="K46" s="8">
        <v>0.13</v>
      </c>
      <c r="L46" s="8">
        <v>0.19</v>
      </c>
      <c r="M46" s="8">
        <v>0.18</v>
      </c>
      <c r="N46" s="8">
        <v>0.3</v>
      </c>
    </row>
    <row r="47" spans="1:14" s="1" customFormat="1" ht="12.75" x14ac:dyDescent="0.2">
      <c r="A47" s="9" t="s">
        <v>963</v>
      </c>
      <c r="B47" s="7">
        <v>20029</v>
      </c>
      <c r="C47" s="7">
        <v>16929</v>
      </c>
      <c r="D47" s="7">
        <v>21598</v>
      </c>
      <c r="E47" s="7">
        <v>33451</v>
      </c>
      <c r="F47" s="7">
        <v>17819</v>
      </c>
      <c r="G47" s="7">
        <v>13221</v>
      </c>
      <c r="H47" s="7">
        <v>30264</v>
      </c>
      <c r="I47" s="7">
        <v>20725</v>
      </c>
      <c r="J47" s="7">
        <v>38510</v>
      </c>
      <c r="K47" s="7">
        <v>58556</v>
      </c>
      <c r="L47" s="7">
        <v>51270</v>
      </c>
      <c r="M47" s="7">
        <v>43485</v>
      </c>
      <c r="N47" s="7">
        <v>59235</v>
      </c>
    </row>
    <row r="48" spans="1:14" s="1" customFormat="1" ht="12.75" x14ac:dyDescent="0.2">
      <c r="A48" s="9"/>
      <c r="B48" s="8">
        <v>0.26</v>
      </c>
      <c r="C48" s="8">
        <v>0.24</v>
      </c>
      <c r="D48" s="8">
        <v>0.32</v>
      </c>
      <c r="E48" s="8">
        <v>0.31</v>
      </c>
      <c r="F48" s="8">
        <v>0.18</v>
      </c>
      <c r="G48" s="8">
        <v>0.15</v>
      </c>
      <c r="H48" s="8">
        <v>0.13</v>
      </c>
      <c r="I48" s="8">
        <v>0.21</v>
      </c>
      <c r="J48" s="8">
        <v>0.18</v>
      </c>
      <c r="K48" s="8">
        <v>0.27</v>
      </c>
      <c r="L48" s="8">
        <v>0.25</v>
      </c>
      <c r="M48" s="8">
        <v>0.14000000000000001</v>
      </c>
      <c r="N48" s="8">
        <v>0.19</v>
      </c>
    </row>
    <row r="49" spans="1:14" s="1" customFormat="1" ht="12.75" x14ac:dyDescent="0.2">
      <c r="A49" s="9" t="s">
        <v>972</v>
      </c>
      <c r="B49" s="7">
        <v>19771</v>
      </c>
      <c r="C49" s="7">
        <v>23764</v>
      </c>
      <c r="D49" s="7">
        <v>18880</v>
      </c>
      <c r="E49" s="7">
        <v>38834</v>
      </c>
      <c r="F49" s="7">
        <v>16623</v>
      </c>
      <c r="G49" s="7">
        <v>12066</v>
      </c>
      <c r="H49" s="7">
        <v>33050</v>
      </c>
      <c r="I49" s="7">
        <v>16651</v>
      </c>
      <c r="J49" s="7">
        <v>22998</v>
      </c>
      <c r="K49" s="7">
        <v>62415</v>
      </c>
      <c r="L49" s="7">
        <v>55458</v>
      </c>
      <c r="M49" s="7">
        <v>45116</v>
      </c>
      <c r="N49" s="7">
        <v>39649</v>
      </c>
    </row>
    <row r="50" spans="1:14" s="1" customFormat="1" ht="12.75" x14ac:dyDescent="0.2">
      <c r="A50" s="9"/>
      <c r="B50" s="8">
        <v>0.26</v>
      </c>
      <c r="C50" s="8">
        <v>0.33</v>
      </c>
      <c r="D50" s="8">
        <v>0.28000000000000003</v>
      </c>
      <c r="E50" s="8">
        <v>0.36</v>
      </c>
      <c r="F50" s="8">
        <v>0.17</v>
      </c>
      <c r="G50" s="8">
        <v>0.13</v>
      </c>
      <c r="H50" s="8">
        <v>0.14000000000000001</v>
      </c>
      <c r="I50" s="8">
        <v>0.17</v>
      </c>
      <c r="J50" s="8">
        <v>0.11</v>
      </c>
      <c r="K50" s="8">
        <v>0.28999999999999998</v>
      </c>
      <c r="L50" s="8">
        <v>0.27</v>
      </c>
      <c r="M50" s="8">
        <v>0.14000000000000001</v>
      </c>
      <c r="N50" s="8">
        <v>0.13</v>
      </c>
    </row>
    <row r="51" spans="1:14" s="1" customFormat="1" ht="12.75" x14ac:dyDescent="0.2">
      <c r="A51" s="9" t="s">
        <v>1040</v>
      </c>
      <c r="B51" s="7">
        <v>22658</v>
      </c>
      <c r="C51" s="7">
        <v>21374</v>
      </c>
      <c r="D51" s="7">
        <v>20559</v>
      </c>
      <c r="E51" s="7">
        <v>16382</v>
      </c>
      <c r="F51" s="7">
        <v>16914</v>
      </c>
      <c r="G51" s="7">
        <v>11409</v>
      </c>
      <c r="H51" s="7">
        <v>27582</v>
      </c>
      <c r="I51" s="7">
        <v>12377</v>
      </c>
      <c r="J51" s="7">
        <v>19140</v>
      </c>
      <c r="K51" s="7">
        <v>64591</v>
      </c>
      <c r="L51" s="7">
        <v>33295</v>
      </c>
      <c r="M51" s="7">
        <v>38991</v>
      </c>
      <c r="N51" s="7">
        <v>31516</v>
      </c>
    </row>
    <row r="52" spans="1:14" s="1" customFormat="1" ht="12.75" x14ac:dyDescent="0.2">
      <c r="A52" s="9"/>
      <c r="B52" s="8">
        <v>0.3</v>
      </c>
      <c r="C52" s="8">
        <v>0.3</v>
      </c>
      <c r="D52" s="8">
        <v>0.31</v>
      </c>
      <c r="E52" s="8">
        <v>0.15</v>
      </c>
      <c r="F52" s="8">
        <v>0.17</v>
      </c>
      <c r="G52" s="8">
        <v>0.13</v>
      </c>
      <c r="H52" s="8">
        <v>0.12</v>
      </c>
      <c r="I52" s="8">
        <v>0.13</v>
      </c>
      <c r="J52" s="8">
        <v>0.09</v>
      </c>
      <c r="K52" s="8">
        <v>0.3</v>
      </c>
      <c r="L52" s="8">
        <v>0.16</v>
      </c>
      <c r="M52" s="8">
        <v>0.12</v>
      </c>
      <c r="N52" s="8">
        <v>0.1</v>
      </c>
    </row>
    <row r="53" spans="1:14" s="1" customFormat="1" ht="12.75" x14ac:dyDescent="0.2">
      <c r="A53" s="9" t="s">
        <v>980</v>
      </c>
      <c r="B53" s="7">
        <v>7720</v>
      </c>
      <c r="C53" s="7">
        <v>4088</v>
      </c>
      <c r="D53" s="7">
        <v>5620</v>
      </c>
      <c r="E53" s="7">
        <v>9976</v>
      </c>
      <c r="F53" s="7">
        <v>15541</v>
      </c>
      <c r="G53" s="7">
        <v>13958</v>
      </c>
      <c r="H53" s="7">
        <v>18355</v>
      </c>
      <c r="I53" s="7">
        <v>20006</v>
      </c>
      <c r="J53" s="7">
        <v>44101</v>
      </c>
      <c r="K53" s="7">
        <v>17428</v>
      </c>
      <c r="L53" s="7">
        <v>25517</v>
      </c>
      <c r="M53" s="7">
        <v>32313</v>
      </c>
      <c r="N53" s="7">
        <v>64106</v>
      </c>
    </row>
    <row r="54" spans="1:14" s="1" customFormat="1" ht="12.75" x14ac:dyDescent="0.2">
      <c r="A54" s="9"/>
      <c r="B54" s="8">
        <v>0.1</v>
      </c>
      <c r="C54" s="8">
        <v>0.06</v>
      </c>
      <c r="D54" s="8">
        <v>0.08</v>
      </c>
      <c r="E54" s="8">
        <v>0.09</v>
      </c>
      <c r="F54" s="8">
        <v>0.16</v>
      </c>
      <c r="G54" s="8">
        <v>0.16</v>
      </c>
      <c r="H54" s="8">
        <v>0.08</v>
      </c>
      <c r="I54" s="8">
        <v>0.21</v>
      </c>
      <c r="J54" s="8">
        <v>0.21</v>
      </c>
      <c r="K54" s="8">
        <v>0.08</v>
      </c>
      <c r="L54" s="8">
        <v>0.12</v>
      </c>
      <c r="M54" s="8">
        <v>0.1</v>
      </c>
      <c r="N54" s="8">
        <v>0.21</v>
      </c>
    </row>
    <row r="55" spans="1:14" s="1" customFormat="1" ht="12.75" x14ac:dyDescent="0.2">
      <c r="A55" s="9" t="s">
        <v>977</v>
      </c>
      <c r="B55" s="7">
        <v>4869</v>
      </c>
      <c r="C55" s="7">
        <v>4890</v>
      </c>
      <c r="D55" s="7">
        <v>2366</v>
      </c>
      <c r="E55" s="7">
        <v>5541</v>
      </c>
      <c r="F55" s="7">
        <v>27438</v>
      </c>
      <c r="G55" s="7">
        <v>5817</v>
      </c>
      <c r="H55" s="7">
        <v>13251</v>
      </c>
      <c r="I55" s="7">
        <v>29439</v>
      </c>
      <c r="J55" s="7">
        <v>41608</v>
      </c>
      <c r="K55" s="7">
        <v>12124</v>
      </c>
      <c r="L55" s="7">
        <v>32979</v>
      </c>
      <c r="M55" s="7">
        <v>19068</v>
      </c>
      <c r="N55" s="7">
        <v>71047</v>
      </c>
    </row>
    <row r="56" spans="1:14" s="1" customFormat="1" ht="12.75" x14ac:dyDescent="0.2">
      <c r="A56" s="9"/>
      <c r="B56" s="8">
        <v>0.06</v>
      </c>
      <c r="C56" s="8">
        <v>7.0000000000000007E-2</v>
      </c>
      <c r="D56" s="8">
        <v>0.04</v>
      </c>
      <c r="E56" s="8">
        <v>0.05</v>
      </c>
      <c r="F56" s="8">
        <v>0.28000000000000003</v>
      </c>
      <c r="G56" s="8">
        <v>0.06</v>
      </c>
      <c r="H56" s="8">
        <v>0.06</v>
      </c>
      <c r="I56" s="8">
        <v>0.3</v>
      </c>
      <c r="J56" s="8">
        <v>0.2</v>
      </c>
      <c r="K56" s="8">
        <v>0.06</v>
      </c>
      <c r="L56" s="8">
        <v>0.16</v>
      </c>
      <c r="M56" s="8">
        <v>0.06</v>
      </c>
      <c r="N56" s="8">
        <v>0.23</v>
      </c>
    </row>
    <row r="57" spans="1:14" s="1" customFormat="1" ht="12.75" x14ac:dyDescent="0.2">
      <c r="A57" s="9" t="s">
        <v>982</v>
      </c>
      <c r="B57" s="7">
        <v>756</v>
      </c>
      <c r="C57" s="7">
        <v>3718</v>
      </c>
      <c r="D57" s="7">
        <v>142</v>
      </c>
      <c r="E57" s="7">
        <v>538</v>
      </c>
      <c r="F57" s="7">
        <v>1724</v>
      </c>
      <c r="G57" s="7">
        <v>1038</v>
      </c>
      <c r="H57" s="7">
        <v>1149</v>
      </c>
      <c r="I57" s="7">
        <v>186</v>
      </c>
      <c r="J57" s="7">
        <v>771</v>
      </c>
      <c r="K57" s="7">
        <v>4617</v>
      </c>
      <c r="L57" s="7">
        <v>2262</v>
      </c>
      <c r="M57" s="7">
        <v>2187</v>
      </c>
      <c r="N57" s="7">
        <v>957</v>
      </c>
    </row>
    <row r="58" spans="1:14" s="1" customFormat="1" ht="12.75" x14ac:dyDescent="0.2">
      <c r="A58" s="9"/>
      <c r="B58" s="8">
        <v>0.01</v>
      </c>
      <c r="C58" s="8">
        <v>0.05</v>
      </c>
      <c r="D58" s="7" t="s">
        <v>186</v>
      </c>
      <c r="E58" s="8">
        <v>0.01</v>
      </c>
      <c r="F58" s="8">
        <v>0.02</v>
      </c>
      <c r="G58" s="8">
        <v>0.01</v>
      </c>
      <c r="H58" s="8">
        <v>0.01</v>
      </c>
      <c r="I58" s="7" t="s">
        <v>186</v>
      </c>
      <c r="J58" s="7" t="s">
        <v>186</v>
      </c>
      <c r="K58" s="8">
        <v>0.02</v>
      </c>
      <c r="L58" s="8">
        <v>0.01</v>
      </c>
      <c r="M58" s="8">
        <v>0.01</v>
      </c>
      <c r="N58" s="7" t="s">
        <v>186</v>
      </c>
    </row>
    <row r="59" spans="1:14" s="1" customFormat="1" ht="12.75" x14ac:dyDescent="0.2">
      <c r="A59" s="9" t="s">
        <v>986</v>
      </c>
      <c r="B59" s="7">
        <v>706</v>
      </c>
      <c r="C59" s="7">
        <v>3998</v>
      </c>
      <c r="D59" s="7">
        <v>122</v>
      </c>
      <c r="E59" s="7">
        <v>544</v>
      </c>
      <c r="F59" s="7">
        <v>451</v>
      </c>
      <c r="G59" s="7">
        <v>907</v>
      </c>
      <c r="H59" s="7">
        <v>1252</v>
      </c>
      <c r="I59" s="7">
        <v>182</v>
      </c>
      <c r="J59" s="7">
        <v>906</v>
      </c>
      <c r="K59" s="7">
        <v>4826</v>
      </c>
      <c r="L59" s="7">
        <v>995</v>
      </c>
      <c r="M59" s="7">
        <v>2158</v>
      </c>
      <c r="N59" s="7">
        <v>1087</v>
      </c>
    </row>
    <row r="60" spans="1:14" s="1" customFormat="1" ht="12.75" x14ac:dyDescent="0.2">
      <c r="A60" s="9"/>
      <c r="B60" s="8">
        <v>0.01</v>
      </c>
      <c r="C60" s="8">
        <v>0.06</v>
      </c>
      <c r="D60" s="7" t="s">
        <v>186</v>
      </c>
      <c r="E60" s="8">
        <v>0.01</v>
      </c>
      <c r="F60" s="7" t="s">
        <v>186</v>
      </c>
      <c r="G60" s="8">
        <v>0.01</v>
      </c>
      <c r="H60" s="8">
        <v>0.01</v>
      </c>
      <c r="I60" s="7" t="s">
        <v>186</v>
      </c>
      <c r="J60" s="7" t="s">
        <v>186</v>
      </c>
      <c r="K60" s="8">
        <v>0.02</v>
      </c>
      <c r="L60" s="7" t="s">
        <v>186</v>
      </c>
      <c r="M60" s="8">
        <v>0.01</v>
      </c>
      <c r="N60" s="7" t="s">
        <v>186</v>
      </c>
    </row>
    <row r="61" spans="1:14" s="1" customFormat="1" ht="12.75" x14ac:dyDescent="0.2">
      <c r="A61" s="9" t="s">
        <v>988</v>
      </c>
      <c r="B61" s="7">
        <v>3782</v>
      </c>
      <c r="C61" s="7">
        <v>4767</v>
      </c>
      <c r="D61" s="7">
        <v>1391</v>
      </c>
      <c r="E61" s="7">
        <v>3272</v>
      </c>
      <c r="F61" s="7">
        <v>5402</v>
      </c>
      <c r="G61" s="7">
        <v>3849</v>
      </c>
      <c r="H61" s="7">
        <v>9644</v>
      </c>
      <c r="I61" s="7">
        <v>3337</v>
      </c>
      <c r="J61" s="7">
        <v>7935</v>
      </c>
      <c r="K61" s="7">
        <v>9939</v>
      </c>
      <c r="L61" s="7">
        <v>8674</v>
      </c>
      <c r="M61" s="7">
        <v>13493</v>
      </c>
      <c r="N61" s="7">
        <v>11272</v>
      </c>
    </row>
    <row r="62" spans="1:14" s="1" customFormat="1" ht="12.75" x14ac:dyDescent="0.2">
      <c r="A62" s="9"/>
      <c r="B62" s="8">
        <v>0.05</v>
      </c>
      <c r="C62" s="8">
        <v>7.0000000000000007E-2</v>
      </c>
      <c r="D62" s="8">
        <v>0.02</v>
      </c>
      <c r="E62" s="8">
        <v>0.03</v>
      </c>
      <c r="F62" s="8">
        <v>0.05</v>
      </c>
      <c r="G62" s="8">
        <v>0.04</v>
      </c>
      <c r="H62" s="8">
        <v>0.04</v>
      </c>
      <c r="I62" s="8">
        <v>0.03</v>
      </c>
      <c r="J62" s="8">
        <v>0.04</v>
      </c>
      <c r="K62" s="8">
        <v>0.05</v>
      </c>
      <c r="L62" s="8">
        <v>0.04</v>
      </c>
      <c r="M62" s="8">
        <v>0.04</v>
      </c>
      <c r="N62" s="8">
        <v>0.04</v>
      </c>
    </row>
    <row r="63" spans="1:14" s="1" customFormat="1" ht="12.75" x14ac:dyDescent="0.2">
      <c r="A63" s="9" t="s">
        <v>553</v>
      </c>
      <c r="B63" s="7">
        <v>1422</v>
      </c>
      <c r="C63" s="7">
        <v>1143</v>
      </c>
      <c r="D63" s="7">
        <v>592</v>
      </c>
      <c r="E63" s="7">
        <v>2041</v>
      </c>
      <c r="F63" s="7">
        <v>1024</v>
      </c>
      <c r="G63" s="7">
        <v>602</v>
      </c>
      <c r="H63" s="7">
        <v>38643</v>
      </c>
      <c r="I63" s="7">
        <v>1423</v>
      </c>
      <c r="J63" s="7">
        <v>2500</v>
      </c>
      <c r="K63" s="7">
        <v>3157</v>
      </c>
      <c r="L63" s="7">
        <v>3065</v>
      </c>
      <c r="M63" s="7">
        <v>39245</v>
      </c>
      <c r="N63" s="7">
        <v>3923</v>
      </c>
    </row>
    <row r="64" spans="1:14" s="1" customFormat="1" ht="12.75" x14ac:dyDescent="0.2">
      <c r="A64" s="9"/>
      <c r="B64" s="8">
        <v>0.02</v>
      </c>
      <c r="C64" s="8">
        <v>0.02</v>
      </c>
      <c r="D64" s="8">
        <v>0.01</v>
      </c>
      <c r="E64" s="8">
        <v>0.02</v>
      </c>
      <c r="F64" s="8">
        <v>0.01</v>
      </c>
      <c r="G64" s="8">
        <v>0.01</v>
      </c>
      <c r="H64" s="8">
        <v>0.17</v>
      </c>
      <c r="I64" s="8">
        <v>0.01</v>
      </c>
      <c r="J64" s="8">
        <v>0.01</v>
      </c>
      <c r="K64" s="8">
        <v>0.01</v>
      </c>
      <c r="L64" s="8">
        <v>0.01</v>
      </c>
      <c r="M64" s="8">
        <v>0.12</v>
      </c>
      <c r="N64" s="8">
        <v>0.01</v>
      </c>
    </row>
    <row r="65" spans="1:14" s="1" customFormat="1" ht="12.75" x14ac:dyDescent="0.2">
      <c r="A65" s="9" t="s">
        <v>1066</v>
      </c>
      <c r="B65" s="7">
        <v>64501</v>
      </c>
      <c r="C65" s="7">
        <v>62847</v>
      </c>
      <c r="D65" s="7">
        <v>61190</v>
      </c>
      <c r="E65" s="7">
        <v>99190</v>
      </c>
      <c r="F65" s="7">
        <v>89524</v>
      </c>
      <c r="G65" s="7">
        <v>82687</v>
      </c>
      <c r="H65" s="7">
        <v>168488</v>
      </c>
      <c r="I65" s="7">
        <v>89343</v>
      </c>
      <c r="J65" s="7">
        <v>180713</v>
      </c>
      <c r="K65" s="7">
        <v>188538</v>
      </c>
      <c r="L65" s="7">
        <v>188714</v>
      </c>
      <c r="M65" s="7">
        <v>251175</v>
      </c>
      <c r="N65" s="7">
        <v>270056</v>
      </c>
    </row>
    <row r="66" spans="1:14" s="1" customFormat="1" ht="12.75" x14ac:dyDescent="0.2">
      <c r="A66" s="9"/>
      <c r="B66" s="8">
        <v>0.84</v>
      </c>
      <c r="C66" s="8">
        <v>0.87</v>
      </c>
      <c r="D66" s="8">
        <v>0.91</v>
      </c>
      <c r="E66" s="8">
        <v>0.92</v>
      </c>
      <c r="F66" s="8">
        <v>0.9</v>
      </c>
      <c r="G66" s="8">
        <v>0.92</v>
      </c>
      <c r="H66" s="8">
        <v>0.73</v>
      </c>
      <c r="I66" s="8">
        <v>0.92</v>
      </c>
      <c r="J66" s="8">
        <v>0.86</v>
      </c>
      <c r="K66" s="8">
        <v>0.87</v>
      </c>
      <c r="L66" s="8">
        <v>0.91</v>
      </c>
      <c r="M66" s="8">
        <v>0.79</v>
      </c>
      <c r="N66" s="8">
        <v>0.88</v>
      </c>
    </row>
    <row r="67" spans="1:14" s="1" customFormat="1" ht="12.75" x14ac:dyDescent="0.2">
      <c r="A67" s="9" t="s">
        <v>1068</v>
      </c>
      <c r="B67" s="7">
        <v>67183</v>
      </c>
      <c r="C67" s="7">
        <v>58215</v>
      </c>
      <c r="D67" s="7">
        <v>60814</v>
      </c>
      <c r="E67" s="7">
        <v>92503</v>
      </c>
      <c r="F67" s="7">
        <v>78920</v>
      </c>
      <c r="G67" s="7">
        <v>78956</v>
      </c>
      <c r="H67" s="7">
        <v>172351</v>
      </c>
      <c r="I67" s="7">
        <v>82938</v>
      </c>
      <c r="J67" s="7">
        <v>183568</v>
      </c>
      <c r="K67" s="7">
        <v>186212</v>
      </c>
      <c r="L67" s="7">
        <v>171422</v>
      </c>
      <c r="M67" s="7">
        <v>251307</v>
      </c>
      <c r="N67" s="7">
        <v>266505</v>
      </c>
    </row>
    <row r="68" spans="1:14" s="1" customFormat="1" ht="12.75" x14ac:dyDescent="0.2">
      <c r="A68" s="9"/>
      <c r="B68" s="8">
        <v>0.88</v>
      </c>
      <c r="C68" s="8">
        <v>0.81</v>
      </c>
      <c r="D68" s="8">
        <v>0.91</v>
      </c>
      <c r="E68" s="8">
        <v>0.86</v>
      </c>
      <c r="F68" s="8">
        <v>0.79</v>
      </c>
      <c r="G68" s="8">
        <v>0.88</v>
      </c>
      <c r="H68" s="8">
        <v>0.75</v>
      </c>
      <c r="I68" s="8">
        <v>0.85</v>
      </c>
      <c r="J68" s="8">
        <v>0.87</v>
      </c>
      <c r="K68" s="8">
        <v>0.86</v>
      </c>
      <c r="L68" s="8">
        <v>0.83</v>
      </c>
      <c r="M68" s="8">
        <v>0.79</v>
      </c>
      <c r="N68" s="8">
        <v>0.87</v>
      </c>
    </row>
    <row r="69" spans="1:14" s="1" customFormat="1" ht="12.75" x14ac:dyDescent="0.2">
      <c r="A69" s="9" t="s">
        <v>991</v>
      </c>
      <c r="B69" s="7">
        <v>40798</v>
      </c>
      <c r="C69" s="7">
        <v>41352</v>
      </c>
      <c r="D69" s="7">
        <v>39688</v>
      </c>
      <c r="E69" s="7">
        <v>57941</v>
      </c>
      <c r="F69" s="7">
        <v>48742</v>
      </c>
      <c r="G69" s="7">
        <v>38584</v>
      </c>
      <c r="H69" s="7">
        <v>73685</v>
      </c>
      <c r="I69" s="7">
        <v>38644</v>
      </c>
      <c r="J69" s="7">
        <v>75133</v>
      </c>
      <c r="K69" s="7">
        <v>121838</v>
      </c>
      <c r="L69" s="7">
        <v>106683</v>
      </c>
      <c r="M69" s="7">
        <v>112269</v>
      </c>
      <c r="N69" s="7">
        <v>113777</v>
      </c>
    </row>
    <row r="70" spans="1:14" s="1" customFormat="1" ht="12.75" x14ac:dyDescent="0.2">
      <c r="A70" s="9"/>
      <c r="B70" s="8">
        <v>0.53</v>
      </c>
      <c r="C70" s="8">
        <v>0.56999999999999995</v>
      </c>
      <c r="D70" s="8">
        <v>0.59</v>
      </c>
      <c r="E70" s="8">
        <v>0.54</v>
      </c>
      <c r="F70" s="8">
        <v>0.49</v>
      </c>
      <c r="G70" s="8">
        <v>0.43</v>
      </c>
      <c r="H70" s="8">
        <v>0.32</v>
      </c>
      <c r="I70" s="8">
        <v>0.4</v>
      </c>
      <c r="J70" s="8">
        <v>0.36</v>
      </c>
      <c r="K70" s="8">
        <v>0.56999999999999995</v>
      </c>
      <c r="L70" s="8">
        <v>0.52</v>
      </c>
      <c r="M70" s="8">
        <v>0.35</v>
      </c>
      <c r="N70" s="8">
        <v>0.37</v>
      </c>
    </row>
    <row r="71" spans="1:14" s="1" customFormat="1" ht="12.75" x14ac:dyDescent="0.2">
      <c r="A71" s="9" t="s">
        <v>992</v>
      </c>
      <c r="B71" s="7">
        <v>31030</v>
      </c>
      <c r="C71" s="7">
        <v>30344</v>
      </c>
      <c r="D71" s="7">
        <v>29713</v>
      </c>
      <c r="E71" s="7">
        <v>61353</v>
      </c>
      <c r="F71" s="7">
        <v>48341</v>
      </c>
      <c r="G71" s="7">
        <v>42698</v>
      </c>
      <c r="H71" s="7">
        <v>117451</v>
      </c>
      <c r="I71" s="7">
        <v>44121</v>
      </c>
      <c r="J71" s="7">
        <v>111308</v>
      </c>
      <c r="K71" s="7">
        <v>91086</v>
      </c>
      <c r="L71" s="7">
        <v>109694</v>
      </c>
      <c r="M71" s="7">
        <v>160149</v>
      </c>
      <c r="N71" s="7">
        <v>155429</v>
      </c>
    </row>
    <row r="72" spans="1:14" s="1" customFormat="1" ht="12.75" x14ac:dyDescent="0.2">
      <c r="A72" s="9"/>
      <c r="B72" s="8">
        <v>0.41</v>
      </c>
      <c r="C72" s="8">
        <v>0.42</v>
      </c>
      <c r="D72" s="8">
        <v>0.44</v>
      </c>
      <c r="E72" s="8">
        <v>0.56999999999999995</v>
      </c>
      <c r="F72" s="8">
        <v>0.49</v>
      </c>
      <c r="G72" s="8">
        <v>0.47</v>
      </c>
      <c r="H72" s="8">
        <v>0.51</v>
      </c>
      <c r="I72" s="8">
        <v>0.45</v>
      </c>
      <c r="J72" s="8">
        <v>0.53</v>
      </c>
      <c r="K72" s="8">
        <v>0.42</v>
      </c>
      <c r="L72" s="8">
        <v>0.53</v>
      </c>
      <c r="M72" s="8">
        <v>0.5</v>
      </c>
      <c r="N72" s="8">
        <v>0.51</v>
      </c>
    </row>
    <row r="73" spans="1:14" s="1" customFormat="1" ht="12.75" x14ac:dyDescent="0.2">
      <c r="A73" s="9" t="s">
        <v>994</v>
      </c>
      <c r="B73" s="7">
        <v>32434</v>
      </c>
      <c r="C73" s="7">
        <v>28921</v>
      </c>
      <c r="D73" s="7">
        <v>27016</v>
      </c>
      <c r="E73" s="7">
        <v>62315</v>
      </c>
      <c r="F73" s="7">
        <v>31855</v>
      </c>
      <c r="G73" s="7">
        <v>31872</v>
      </c>
      <c r="H73" s="7">
        <v>63756</v>
      </c>
      <c r="I73" s="7">
        <v>35145</v>
      </c>
      <c r="J73" s="7">
        <v>51430</v>
      </c>
      <c r="K73" s="7">
        <v>88372</v>
      </c>
      <c r="L73" s="7">
        <v>94170</v>
      </c>
      <c r="M73" s="7">
        <v>95628</v>
      </c>
      <c r="N73" s="7">
        <v>86575</v>
      </c>
    </row>
    <row r="74" spans="1:14" s="1" customFormat="1" ht="12.75" x14ac:dyDescent="0.2">
      <c r="A74" s="9"/>
      <c r="B74" s="8">
        <v>0.42</v>
      </c>
      <c r="C74" s="8">
        <v>0.4</v>
      </c>
      <c r="D74" s="8">
        <v>0.4</v>
      </c>
      <c r="E74" s="8">
        <v>0.57999999999999996</v>
      </c>
      <c r="F74" s="8">
        <v>0.32</v>
      </c>
      <c r="G74" s="8">
        <v>0.35</v>
      </c>
      <c r="H74" s="8">
        <v>0.28000000000000003</v>
      </c>
      <c r="I74" s="8">
        <v>0.36</v>
      </c>
      <c r="J74" s="8">
        <v>0.24</v>
      </c>
      <c r="K74" s="8">
        <v>0.41</v>
      </c>
      <c r="L74" s="8">
        <v>0.45</v>
      </c>
      <c r="M74" s="8">
        <v>0.3</v>
      </c>
      <c r="N74" s="8">
        <v>0.28000000000000003</v>
      </c>
    </row>
    <row r="75" spans="1:14" s="1" customFormat="1" ht="12.75" x14ac:dyDescent="0.2">
      <c r="A75" s="9" t="s">
        <v>1046</v>
      </c>
      <c r="B75" s="7">
        <v>59070</v>
      </c>
      <c r="C75" s="7">
        <v>45351</v>
      </c>
      <c r="D75" s="7">
        <v>37774</v>
      </c>
      <c r="E75" s="7">
        <v>51943</v>
      </c>
      <c r="F75" s="7">
        <v>51201</v>
      </c>
      <c r="G75" s="7">
        <v>51035</v>
      </c>
      <c r="H75" s="7">
        <v>110760</v>
      </c>
      <c r="I75" s="7">
        <v>48790</v>
      </c>
      <c r="J75" s="7">
        <v>103602</v>
      </c>
      <c r="K75" s="7">
        <v>142195</v>
      </c>
      <c r="L75" s="7">
        <v>103144</v>
      </c>
      <c r="M75" s="7">
        <v>161795</v>
      </c>
      <c r="N75" s="7">
        <v>152391</v>
      </c>
    </row>
    <row r="76" spans="1:14" s="1" customFormat="1" ht="12.75" x14ac:dyDescent="0.2">
      <c r="A76" s="9"/>
      <c r="B76" s="8">
        <v>0.77</v>
      </c>
      <c r="C76" s="8">
        <v>0.63</v>
      </c>
      <c r="D76" s="8">
        <v>0.56000000000000005</v>
      </c>
      <c r="E76" s="8">
        <v>0.48</v>
      </c>
      <c r="F76" s="8">
        <v>0.51</v>
      </c>
      <c r="G76" s="8">
        <v>0.56999999999999995</v>
      </c>
      <c r="H76" s="8">
        <v>0.48</v>
      </c>
      <c r="I76" s="8">
        <v>0.5</v>
      </c>
      <c r="J76" s="8">
        <v>0.49</v>
      </c>
      <c r="K76" s="8">
        <v>0.66</v>
      </c>
      <c r="L76" s="8">
        <v>0.5</v>
      </c>
      <c r="M76" s="8">
        <v>0.51</v>
      </c>
      <c r="N76" s="8">
        <v>0.5</v>
      </c>
    </row>
    <row r="77" spans="1:14" s="1" customFormat="1" ht="12.75" x14ac:dyDescent="0.2">
      <c r="A77" s="9" t="s">
        <v>1050</v>
      </c>
      <c r="B77" s="7">
        <v>30561</v>
      </c>
      <c r="C77" s="7">
        <v>28485</v>
      </c>
      <c r="D77" s="7">
        <v>35655</v>
      </c>
      <c r="E77" s="7">
        <v>62310</v>
      </c>
      <c r="F77" s="7">
        <v>39712</v>
      </c>
      <c r="G77" s="7">
        <v>41986</v>
      </c>
      <c r="H77" s="7">
        <v>144047</v>
      </c>
      <c r="I77" s="7">
        <v>23960</v>
      </c>
      <c r="J77" s="7">
        <v>111725</v>
      </c>
      <c r="K77" s="7">
        <v>94702</v>
      </c>
      <c r="L77" s="7">
        <v>102022</v>
      </c>
      <c r="M77" s="7">
        <v>186033</v>
      </c>
      <c r="N77" s="7">
        <v>135684</v>
      </c>
    </row>
    <row r="78" spans="1:14" s="1" customFormat="1" ht="12.75" x14ac:dyDescent="0.2">
      <c r="A78" s="9"/>
      <c r="B78" s="8">
        <v>0.4</v>
      </c>
      <c r="C78" s="8">
        <v>0.4</v>
      </c>
      <c r="D78" s="8">
        <v>0.53</v>
      </c>
      <c r="E78" s="8">
        <v>0.57999999999999996</v>
      </c>
      <c r="F78" s="8">
        <v>0.4</v>
      </c>
      <c r="G78" s="8">
        <v>0.47</v>
      </c>
      <c r="H78" s="8">
        <v>0.63</v>
      </c>
      <c r="I78" s="8">
        <v>0.25</v>
      </c>
      <c r="J78" s="8">
        <v>0.53</v>
      </c>
      <c r="K78" s="8">
        <v>0.44</v>
      </c>
      <c r="L78" s="8">
        <v>0.49</v>
      </c>
      <c r="M78" s="8">
        <v>0.57999999999999996</v>
      </c>
      <c r="N78" s="8">
        <v>0.44</v>
      </c>
    </row>
    <row r="79" spans="1:14" s="1" customFormat="1" ht="12.75" x14ac:dyDescent="0.2">
      <c r="A79" s="9" t="s">
        <v>1051</v>
      </c>
      <c r="B79" s="7">
        <v>55801</v>
      </c>
      <c r="C79" s="7">
        <v>47718</v>
      </c>
      <c r="D79" s="7">
        <v>50843</v>
      </c>
      <c r="E79" s="7">
        <v>73136</v>
      </c>
      <c r="F79" s="7">
        <v>63036</v>
      </c>
      <c r="G79" s="7">
        <v>69381</v>
      </c>
      <c r="H79" s="7">
        <v>131429</v>
      </c>
      <c r="I79" s="7">
        <v>64055</v>
      </c>
      <c r="J79" s="7">
        <v>155929</v>
      </c>
      <c r="K79" s="7">
        <v>154362</v>
      </c>
      <c r="L79" s="7">
        <v>136172</v>
      </c>
      <c r="M79" s="7">
        <v>200811</v>
      </c>
      <c r="N79" s="7">
        <v>219983</v>
      </c>
    </row>
    <row r="80" spans="1:14" s="1" customFormat="1" ht="12.75" x14ac:dyDescent="0.2">
      <c r="A80" s="9"/>
      <c r="B80" s="8">
        <v>0.73</v>
      </c>
      <c r="C80" s="8">
        <v>0.66</v>
      </c>
      <c r="D80" s="8">
        <v>0.76</v>
      </c>
      <c r="E80" s="8">
        <v>0.68</v>
      </c>
      <c r="F80" s="8">
        <v>0.63</v>
      </c>
      <c r="G80" s="8">
        <v>0.77</v>
      </c>
      <c r="H80" s="8">
        <v>0.56999999999999995</v>
      </c>
      <c r="I80" s="8">
        <v>0.66</v>
      </c>
      <c r="J80" s="8">
        <v>0.74</v>
      </c>
      <c r="K80" s="8">
        <v>0.72</v>
      </c>
      <c r="L80" s="8">
        <v>0.66</v>
      </c>
      <c r="M80" s="8">
        <v>0.63</v>
      </c>
      <c r="N80" s="8">
        <v>0.72</v>
      </c>
    </row>
    <row r="81" spans="1:1" s="1" customFormat="1" ht="12.75" x14ac:dyDescent="0.2">
      <c r="A81" s="9" t="s">
        <v>399</v>
      </c>
    </row>
  </sheetData>
  <hyperlinks>
    <hyperlink ref="A3" location="Contents!B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9"/>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1542</v>
      </c>
    </row>
    <row r="5" spans="1:72" s="1" customFormat="1" ht="12.75" x14ac:dyDescent="0.2">
      <c r="A5" s="9"/>
    </row>
    <row r="6" spans="1:72" s="3" customFormat="1" ht="12.75" x14ac:dyDescent="0.2">
      <c r="A6" s="11" t="s">
        <v>1543</v>
      </c>
    </row>
    <row r="7" spans="1:72" s="1" customFormat="1" ht="12.75" x14ac:dyDescent="0.2">
      <c r="A7" s="9" t="s">
        <v>1389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1005</v>
      </c>
      <c r="B13" s="7">
        <v>39023</v>
      </c>
      <c r="C13" s="7">
        <v>32146</v>
      </c>
      <c r="D13" s="7">
        <v>1133</v>
      </c>
      <c r="E13" s="7">
        <v>4162</v>
      </c>
      <c r="F13" s="7">
        <v>1582</v>
      </c>
      <c r="G13" s="7">
        <v>6877</v>
      </c>
      <c r="H13" s="7">
        <v>20949</v>
      </c>
      <c r="I13" s="7">
        <v>5942</v>
      </c>
      <c r="J13" s="7">
        <v>2990</v>
      </c>
      <c r="K13" s="7">
        <v>1518</v>
      </c>
      <c r="L13" s="7">
        <v>747</v>
      </c>
      <c r="M13" s="7">
        <v>32146</v>
      </c>
      <c r="N13" s="7">
        <v>11197</v>
      </c>
      <c r="O13" s="7">
        <v>2265</v>
      </c>
      <c r="P13" s="7">
        <v>1573</v>
      </c>
      <c r="Q13" s="7">
        <v>2764</v>
      </c>
      <c r="R13" s="7">
        <v>2662</v>
      </c>
      <c r="S13" s="7">
        <v>8688</v>
      </c>
      <c r="T13" s="7">
        <v>5155</v>
      </c>
      <c r="U13" s="7">
        <v>990</v>
      </c>
      <c r="V13" s="7">
        <v>1097</v>
      </c>
      <c r="W13" s="7">
        <v>960</v>
      </c>
      <c r="X13" s="7">
        <v>7124</v>
      </c>
      <c r="Y13" s="7">
        <v>651</v>
      </c>
      <c r="Z13" s="7">
        <v>2290</v>
      </c>
      <c r="AA13" s="7">
        <v>2746</v>
      </c>
      <c r="AB13" s="7">
        <v>2324</v>
      </c>
      <c r="AC13" s="7">
        <v>1573</v>
      </c>
      <c r="AD13" s="7">
        <v>2764</v>
      </c>
      <c r="AE13" s="7">
        <v>2662</v>
      </c>
      <c r="AF13" s="7">
        <v>14833</v>
      </c>
      <c r="AG13" s="7">
        <v>11505</v>
      </c>
      <c r="AH13" s="7">
        <v>5687</v>
      </c>
      <c r="AI13" s="7">
        <v>33644</v>
      </c>
      <c r="AJ13" s="7">
        <v>3253</v>
      </c>
      <c r="AK13" s="7">
        <v>2089</v>
      </c>
      <c r="AL13" s="7">
        <v>20844</v>
      </c>
      <c r="AM13" s="7">
        <v>4225</v>
      </c>
      <c r="AN13" s="7">
        <v>13946</v>
      </c>
      <c r="AO13" s="7">
        <v>18179</v>
      </c>
      <c r="AP13" s="7">
        <v>21973</v>
      </c>
      <c r="AQ13" s="7">
        <v>17050</v>
      </c>
      <c r="AR13" s="7">
        <v>8906</v>
      </c>
      <c r="AS13" s="7">
        <v>8144</v>
      </c>
      <c r="AT13" s="7">
        <v>30117</v>
      </c>
      <c r="AU13" s="7">
        <v>6689</v>
      </c>
      <c r="AV13" s="7">
        <v>6263</v>
      </c>
      <c r="AW13" s="7">
        <v>2217</v>
      </c>
      <c r="AX13" s="7">
        <v>32335</v>
      </c>
      <c r="AY13" s="7">
        <v>39023</v>
      </c>
      <c r="AZ13" s="7">
        <v>33851</v>
      </c>
      <c r="BA13" s="7">
        <v>21842</v>
      </c>
      <c r="BB13" s="7">
        <v>7088</v>
      </c>
      <c r="BC13" s="7">
        <v>4921</v>
      </c>
      <c r="BD13" s="7">
        <v>26763</v>
      </c>
      <c r="BE13" s="7">
        <v>28930</v>
      </c>
      <c r="BF13" s="7">
        <v>5173</v>
      </c>
      <c r="BG13" s="7">
        <v>27055</v>
      </c>
      <c r="BH13" s="7">
        <v>23383</v>
      </c>
      <c r="BI13" s="7">
        <v>18786</v>
      </c>
      <c r="BJ13" s="7">
        <v>32308</v>
      </c>
      <c r="BK13" s="7">
        <v>31098</v>
      </c>
      <c r="BL13" s="7">
        <v>13261</v>
      </c>
      <c r="BM13" s="7">
        <v>6715</v>
      </c>
      <c r="BN13" s="7">
        <v>6978</v>
      </c>
      <c r="BO13" s="7">
        <v>24526</v>
      </c>
      <c r="BP13" s="7">
        <v>17641</v>
      </c>
      <c r="BQ13" s="7">
        <v>18304</v>
      </c>
      <c r="BR13" s="7">
        <v>2453</v>
      </c>
      <c r="BS13" s="7">
        <v>15231</v>
      </c>
      <c r="BT13" s="7">
        <v>23792</v>
      </c>
    </row>
    <row r="14" spans="1:72" s="1" customFormat="1" ht="12.75" x14ac:dyDescent="0.2">
      <c r="A14" s="9"/>
      <c r="B14" s="8">
        <v>0.16</v>
      </c>
      <c r="C14" s="8">
        <v>0.15</v>
      </c>
      <c r="D14" s="8">
        <v>0.17</v>
      </c>
      <c r="E14" s="8">
        <v>0.17</v>
      </c>
      <c r="F14" s="8">
        <v>0.14000000000000001</v>
      </c>
      <c r="G14" s="8">
        <v>0.12</v>
      </c>
      <c r="H14" s="8">
        <v>0.16</v>
      </c>
      <c r="I14" s="8">
        <v>0.19</v>
      </c>
      <c r="J14" s="8">
        <v>0.18</v>
      </c>
      <c r="K14" s="8">
        <v>0.16</v>
      </c>
      <c r="L14" s="8">
        <v>0.15</v>
      </c>
      <c r="M14" s="8">
        <v>0.17</v>
      </c>
      <c r="N14" s="8">
        <v>0.18</v>
      </c>
      <c r="O14" s="8">
        <v>0.16</v>
      </c>
      <c r="P14" s="8">
        <v>0.16</v>
      </c>
      <c r="Q14" s="8">
        <v>0.16</v>
      </c>
      <c r="R14" s="8">
        <v>0.15</v>
      </c>
      <c r="S14" s="8">
        <v>0.16</v>
      </c>
      <c r="T14" s="8">
        <v>0.16</v>
      </c>
      <c r="U14" s="8">
        <v>0.14000000000000001</v>
      </c>
      <c r="V14" s="8">
        <v>0.14000000000000001</v>
      </c>
      <c r="W14" s="8">
        <v>0.16</v>
      </c>
      <c r="X14" s="8">
        <v>0.16</v>
      </c>
      <c r="Y14" s="8">
        <v>0.18</v>
      </c>
      <c r="Z14" s="8">
        <v>0.22</v>
      </c>
      <c r="AA14" s="8">
        <v>0.15</v>
      </c>
      <c r="AB14" s="8">
        <v>0.14000000000000001</v>
      </c>
      <c r="AC14" s="8">
        <v>0.16</v>
      </c>
      <c r="AD14" s="8">
        <v>0.16</v>
      </c>
      <c r="AE14" s="8">
        <v>0.15</v>
      </c>
      <c r="AF14" s="8">
        <v>0.16</v>
      </c>
      <c r="AG14" s="8">
        <v>0.15</v>
      </c>
      <c r="AH14" s="8">
        <v>0.18</v>
      </c>
      <c r="AI14" s="8">
        <v>0.16</v>
      </c>
      <c r="AJ14" s="8">
        <v>0.17</v>
      </c>
      <c r="AK14" s="8">
        <v>0.16</v>
      </c>
      <c r="AL14" s="8">
        <v>0.15</v>
      </c>
      <c r="AM14" s="8">
        <v>0.17</v>
      </c>
      <c r="AN14" s="8">
        <v>0.17</v>
      </c>
      <c r="AO14" s="8">
        <v>0.17</v>
      </c>
      <c r="AP14" s="8">
        <v>0.14000000000000001</v>
      </c>
      <c r="AQ14" s="8">
        <v>0.18</v>
      </c>
      <c r="AR14" s="8">
        <v>0.19</v>
      </c>
      <c r="AS14" s="8">
        <v>0.17</v>
      </c>
      <c r="AT14" s="8">
        <v>0.15</v>
      </c>
      <c r="AU14" s="8">
        <v>0.18</v>
      </c>
      <c r="AV14" s="8">
        <v>0.19</v>
      </c>
      <c r="AW14" s="8">
        <v>0.22</v>
      </c>
      <c r="AX14" s="8">
        <v>0.15</v>
      </c>
      <c r="AY14" s="8">
        <v>0.16</v>
      </c>
      <c r="AZ14" s="8">
        <v>0.16</v>
      </c>
      <c r="BA14" s="8">
        <v>0.16</v>
      </c>
      <c r="BB14" s="8">
        <v>0.15</v>
      </c>
      <c r="BC14" s="8">
        <v>0.17</v>
      </c>
      <c r="BD14" s="8">
        <v>0.16</v>
      </c>
      <c r="BE14" s="8">
        <v>0.16</v>
      </c>
      <c r="BF14" s="8">
        <v>0.13</v>
      </c>
      <c r="BG14" s="8">
        <v>0.16</v>
      </c>
      <c r="BH14" s="8">
        <v>0.16</v>
      </c>
      <c r="BI14" s="8">
        <v>0.16</v>
      </c>
      <c r="BJ14" s="8">
        <v>0.16</v>
      </c>
      <c r="BK14" s="8">
        <v>0.16</v>
      </c>
      <c r="BL14" s="8">
        <v>0.16</v>
      </c>
      <c r="BM14" s="8">
        <v>0.14000000000000001</v>
      </c>
      <c r="BN14" s="8">
        <v>0.15</v>
      </c>
      <c r="BO14" s="8">
        <v>0.16</v>
      </c>
      <c r="BP14" s="8">
        <v>0.16</v>
      </c>
      <c r="BQ14" s="8">
        <v>0.15</v>
      </c>
      <c r="BR14" s="8">
        <v>0.14000000000000001</v>
      </c>
      <c r="BS14" s="8">
        <v>0.15</v>
      </c>
      <c r="BT14" s="8">
        <v>0.16</v>
      </c>
    </row>
    <row r="15" spans="1:72" s="1" customFormat="1" ht="12.75" x14ac:dyDescent="0.2">
      <c r="A15" s="9"/>
      <c r="B15" s="7"/>
      <c r="C15" s="7"/>
      <c r="D15" s="7"/>
      <c r="E15" s="7" t="s">
        <v>288</v>
      </c>
      <c r="F15" s="7"/>
      <c r="G15" s="7"/>
      <c r="H15" s="7" t="s">
        <v>77</v>
      </c>
      <c r="I15" s="7" t="s">
        <v>264</v>
      </c>
      <c r="J15" s="7" t="s">
        <v>77</v>
      </c>
      <c r="K15" s="7" t="s">
        <v>77</v>
      </c>
      <c r="L15" s="7"/>
      <c r="M15" s="7" t="s">
        <v>77</v>
      </c>
      <c r="N15" s="7" t="s">
        <v>1063</v>
      </c>
      <c r="O15" s="7" t="s">
        <v>77</v>
      </c>
      <c r="P15" s="7"/>
      <c r="Q15" s="7"/>
      <c r="R15" s="7"/>
      <c r="S15" s="7"/>
      <c r="T15" s="7"/>
      <c r="U15" s="7"/>
      <c r="V15" s="7"/>
      <c r="W15" s="7"/>
      <c r="X15" s="7"/>
      <c r="Y15" s="7"/>
      <c r="Z15" s="7" t="s">
        <v>178</v>
      </c>
      <c r="AA15" s="7"/>
      <c r="AB15" s="7"/>
      <c r="AC15" s="7"/>
      <c r="AD15" s="7"/>
      <c r="AE15" s="7"/>
      <c r="AF15" s="7"/>
      <c r="AG15" s="7"/>
      <c r="AH15" s="7" t="s">
        <v>1099</v>
      </c>
      <c r="AI15" s="7"/>
      <c r="AJ15" s="7"/>
      <c r="AK15" s="7"/>
      <c r="AL15" s="7"/>
      <c r="AM15" s="7" t="s">
        <v>77</v>
      </c>
      <c r="AN15" s="7" t="s">
        <v>77</v>
      </c>
      <c r="AO15" s="7" t="s">
        <v>77</v>
      </c>
      <c r="AP15" s="7"/>
      <c r="AQ15" s="7" t="s">
        <v>131</v>
      </c>
      <c r="AR15" s="7" t="s">
        <v>269</v>
      </c>
      <c r="AS15" s="7" t="s">
        <v>131</v>
      </c>
      <c r="AT15" s="7"/>
      <c r="AU15" s="7" t="s">
        <v>131</v>
      </c>
      <c r="AV15" s="7" t="s">
        <v>131</v>
      </c>
      <c r="AW15" s="7" t="s">
        <v>174</v>
      </c>
      <c r="AX15" s="7" t="s">
        <v>77</v>
      </c>
      <c r="AY15" s="7"/>
      <c r="AZ15" s="7" t="s">
        <v>83</v>
      </c>
      <c r="BA15" s="7" t="s">
        <v>83</v>
      </c>
      <c r="BB15" s="7"/>
      <c r="BC15" s="7" t="s">
        <v>83</v>
      </c>
      <c r="BD15" s="7" t="s">
        <v>83</v>
      </c>
      <c r="BE15" s="7" t="s">
        <v>83</v>
      </c>
      <c r="BF15" s="7"/>
      <c r="BG15" s="7" t="s">
        <v>83</v>
      </c>
      <c r="BH15" s="7"/>
      <c r="BI15" s="7"/>
      <c r="BJ15" s="7"/>
      <c r="BK15" s="7"/>
      <c r="BL15" s="7"/>
      <c r="BM15" s="7"/>
      <c r="BN15" s="7"/>
      <c r="BO15" s="7"/>
      <c r="BP15" s="7" t="s">
        <v>79</v>
      </c>
      <c r="BQ15" s="7"/>
      <c r="BR15" s="7"/>
      <c r="BS15" s="7"/>
      <c r="BT15" s="7" t="s">
        <v>77</v>
      </c>
    </row>
    <row r="16" spans="1:72" s="1" customFormat="1" ht="12.75" x14ac:dyDescent="0.2">
      <c r="A16" s="9" t="s">
        <v>936</v>
      </c>
      <c r="B16" s="7">
        <v>35357</v>
      </c>
      <c r="C16" s="7">
        <v>29763</v>
      </c>
      <c r="D16" s="7">
        <v>731</v>
      </c>
      <c r="E16" s="7">
        <v>3255</v>
      </c>
      <c r="F16" s="7">
        <v>1609</v>
      </c>
      <c r="G16" s="7">
        <v>8505</v>
      </c>
      <c r="H16" s="7">
        <v>17194</v>
      </c>
      <c r="I16" s="7">
        <v>4308</v>
      </c>
      <c r="J16" s="7">
        <v>2986</v>
      </c>
      <c r="K16" s="7">
        <v>1659</v>
      </c>
      <c r="L16" s="7">
        <v>704</v>
      </c>
      <c r="M16" s="7">
        <v>26852</v>
      </c>
      <c r="N16" s="7">
        <v>9658</v>
      </c>
      <c r="O16" s="7">
        <v>2363</v>
      </c>
      <c r="P16" s="7">
        <v>2199</v>
      </c>
      <c r="Q16" s="7">
        <v>3619</v>
      </c>
      <c r="R16" s="7">
        <v>3545</v>
      </c>
      <c r="S16" s="7">
        <v>5012</v>
      </c>
      <c r="T16" s="7">
        <v>2582</v>
      </c>
      <c r="U16" s="7">
        <v>664</v>
      </c>
      <c r="V16" s="7">
        <v>1212</v>
      </c>
      <c r="W16" s="7">
        <v>886</v>
      </c>
      <c r="X16" s="7">
        <v>7709</v>
      </c>
      <c r="Y16" s="7">
        <v>671</v>
      </c>
      <c r="Z16" s="7">
        <v>1890</v>
      </c>
      <c r="AA16" s="7">
        <v>2927</v>
      </c>
      <c r="AB16" s="7">
        <v>2442</v>
      </c>
      <c r="AC16" s="7">
        <v>2199</v>
      </c>
      <c r="AD16" s="7">
        <v>3619</v>
      </c>
      <c r="AE16" s="7">
        <v>3545</v>
      </c>
      <c r="AF16" s="7">
        <v>8258</v>
      </c>
      <c r="AG16" s="7">
        <v>12249</v>
      </c>
      <c r="AH16" s="7">
        <v>5488</v>
      </c>
      <c r="AI16" s="7">
        <v>30324</v>
      </c>
      <c r="AJ16" s="7">
        <v>2724</v>
      </c>
      <c r="AK16" s="7">
        <v>2103</v>
      </c>
      <c r="AL16" s="7">
        <v>22060</v>
      </c>
      <c r="AM16" s="7">
        <v>3369</v>
      </c>
      <c r="AN16" s="7">
        <v>9894</v>
      </c>
      <c r="AO16" s="7">
        <v>13297</v>
      </c>
      <c r="AP16" s="7">
        <v>21669</v>
      </c>
      <c r="AQ16" s="7">
        <v>13688</v>
      </c>
      <c r="AR16" s="7">
        <v>8205</v>
      </c>
      <c r="AS16" s="7">
        <v>5483</v>
      </c>
      <c r="AT16" s="7">
        <v>27152</v>
      </c>
      <c r="AU16" s="7">
        <v>6990</v>
      </c>
      <c r="AV16" s="7">
        <v>6619</v>
      </c>
      <c r="AW16" s="7">
        <v>1215</v>
      </c>
      <c r="AX16" s="7">
        <v>28367</v>
      </c>
      <c r="AY16" s="7">
        <v>35357</v>
      </c>
      <c r="AZ16" s="7">
        <v>31346</v>
      </c>
      <c r="BA16" s="7">
        <v>21832</v>
      </c>
      <c r="BB16" s="7">
        <v>5006</v>
      </c>
      <c r="BC16" s="7">
        <v>4508</v>
      </c>
      <c r="BD16" s="7">
        <v>26340</v>
      </c>
      <c r="BE16" s="7">
        <v>26838</v>
      </c>
      <c r="BF16" s="7">
        <v>4011</v>
      </c>
      <c r="BG16" s="7">
        <v>23570</v>
      </c>
      <c r="BH16" s="7">
        <v>22136</v>
      </c>
      <c r="BI16" s="7">
        <v>17761</v>
      </c>
      <c r="BJ16" s="7">
        <v>29024</v>
      </c>
      <c r="BK16" s="7">
        <v>28051</v>
      </c>
      <c r="BL16" s="7">
        <v>12795</v>
      </c>
      <c r="BM16" s="7">
        <v>6333</v>
      </c>
      <c r="BN16" s="7">
        <v>5184</v>
      </c>
      <c r="BO16" s="7">
        <v>24867</v>
      </c>
      <c r="BP16" s="7">
        <v>13354</v>
      </c>
      <c r="BQ16" s="7">
        <v>17964</v>
      </c>
      <c r="BR16" s="7">
        <v>3409</v>
      </c>
      <c r="BS16" s="7">
        <v>15861</v>
      </c>
      <c r="BT16" s="7">
        <v>19496</v>
      </c>
    </row>
    <row r="17" spans="1:72" s="1" customFormat="1" ht="12.75" x14ac:dyDescent="0.2">
      <c r="A17" s="9"/>
      <c r="B17" s="8">
        <v>0.14000000000000001</v>
      </c>
      <c r="C17" s="8">
        <v>0.14000000000000001</v>
      </c>
      <c r="D17" s="8">
        <v>0.11</v>
      </c>
      <c r="E17" s="8">
        <v>0.14000000000000001</v>
      </c>
      <c r="F17" s="8">
        <v>0.15</v>
      </c>
      <c r="G17" s="8">
        <v>0.15</v>
      </c>
      <c r="H17" s="8">
        <v>0.13</v>
      </c>
      <c r="I17" s="8">
        <v>0.14000000000000001</v>
      </c>
      <c r="J17" s="8">
        <v>0.18</v>
      </c>
      <c r="K17" s="8">
        <v>0.18</v>
      </c>
      <c r="L17" s="8">
        <v>0.14000000000000001</v>
      </c>
      <c r="M17" s="8">
        <v>0.14000000000000001</v>
      </c>
      <c r="N17" s="8">
        <v>0.15</v>
      </c>
      <c r="O17" s="8">
        <v>0.16</v>
      </c>
      <c r="P17" s="8">
        <v>0.22</v>
      </c>
      <c r="Q17" s="8">
        <v>0.2</v>
      </c>
      <c r="R17" s="8">
        <v>0.2</v>
      </c>
      <c r="S17" s="8">
        <v>0.09</v>
      </c>
      <c r="T17" s="8">
        <v>0.08</v>
      </c>
      <c r="U17" s="8">
        <v>0.09</v>
      </c>
      <c r="V17" s="8">
        <v>0.15</v>
      </c>
      <c r="W17" s="8">
        <v>0.14000000000000001</v>
      </c>
      <c r="X17" s="8">
        <v>0.17</v>
      </c>
      <c r="Y17" s="8">
        <v>0.18</v>
      </c>
      <c r="Z17" s="8">
        <v>0.18</v>
      </c>
      <c r="AA17" s="8">
        <v>0.16</v>
      </c>
      <c r="AB17" s="8">
        <v>0.14000000000000001</v>
      </c>
      <c r="AC17" s="8">
        <v>0.22</v>
      </c>
      <c r="AD17" s="8">
        <v>0.2</v>
      </c>
      <c r="AE17" s="8">
        <v>0.2</v>
      </c>
      <c r="AF17" s="8">
        <v>0.09</v>
      </c>
      <c r="AG17" s="8">
        <v>0.16</v>
      </c>
      <c r="AH17" s="8">
        <v>0.17</v>
      </c>
      <c r="AI17" s="8">
        <v>0.14000000000000001</v>
      </c>
      <c r="AJ17" s="8">
        <v>0.14000000000000001</v>
      </c>
      <c r="AK17" s="8">
        <v>0.17</v>
      </c>
      <c r="AL17" s="8">
        <v>0.16</v>
      </c>
      <c r="AM17" s="8">
        <v>0.13</v>
      </c>
      <c r="AN17" s="8">
        <v>0.12</v>
      </c>
      <c r="AO17" s="8">
        <v>0.12</v>
      </c>
      <c r="AP17" s="8">
        <v>0.14000000000000001</v>
      </c>
      <c r="AQ17" s="8">
        <v>0.15</v>
      </c>
      <c r="AR17" s="8">
        <v>0.18</v>
      </c>
      <c r="AS17" s="8">
        <v>0.12</v>
      </c>
      <c r="AT17" s="8">
        <v>0.13</v>
      </c>
      <c r="AU17" s="8">
        <v>0.19</v>
      </c>
      <c r="AV17" s="8">
        <v>0.2</v>
      </c>
      <c r="AW17" s="8">
        <v>0.12</v>
      </c>
      <c r="AX17" s="8">
        <v>0.13</v>
      </c>
      <c r="AY17" s="8">
        <v>0.14000000000000001</v>
      </c>
      <c r="AZ17" s="8">
        <v>0.15</v>
      </c>
      <c r="BA17" s="8">
        <v>0.16</v>
      </c>
      <c r="BB17" s="8">
        <v>0.11</v>
      </c>
      <c r="BC17" s="8">
        <v>0.15</v>
      </c>
      <c r="BD17" s="8">
        <v>0.16</v>
      </c>
      <c r="BE17" s="8">
        <v>0.15</v>
      </c>
      <c r="BF17" s="8">
        <v>0.1</v>
      </c>
      <c r="BG17" s="8">
        <v>0.14000000000000001</v>
      </c>
      <c r="BH17" s="8">
        <v>0.15</v>
      </c>
      <c r="BI17" s="8">
        <v>0.15</v>
      </c>
      <c r="BJ17" s="8">
        <v>0.14000000000000001</v>
      </c>
      <c r="BK17" s="8">
        <v>0.14000000000000001</v>
      </c>
      <c r="BL17" s="8">
        <v>0.16</v>
      </c>
      <c r="BM17" s="8">
        <v>0.14000000000000001</v>
      </c>
      <c r="BN17" s="8">
        <v>0.11</v>
      </c>
      <c r="BO17" s="8">
        <v>0.16</v>
      </c>
      <c r="BP17" s="8">
        <v>0.12</v>
      </c>
      <c r="BQ17" s="8">
        <v>0.15</v>
      </c>
      <c r="BR17" s="8">
        <v>0.19</v>
      </c>
      <c r="BS17" s="8">
        <v>0.15</v>
      </c>
      <c r="BT17" s="8">
        <v>0.13</v>
      </c>
    </row>
    <row r="18" spans="1:72" s="1" customFormat="1" ht="12.75" x14ac:dyDescent="0.2">
      <c r="A18" s="9"/>
      <c r="B18" s="7"/>
      <c r="C18" s="7" t="s">
        <v>78</v>
      </c>
      <c r="D18" s="7"/>
      <c r="E18" s="7"/>
      <c r="F18" s="7" t="s">
        <v>78</v>
      </c>
      <c r="G18" s="7"/>
      <c r="H18" s="7"/>
      <c r="I18" s="7"/>
      <c r="J18" s="7" t="s">
        <v>723</v>
      </c>
      <c r="K18" s="7" t="s">
        <v>549</v>
      </c>
      <c r="L18" s="7"/>
      <c r="M18" s="7"/>
      <c r="N18" s="7" t="s">
        <v>549</v>
      </c>
      <c r="O18" s="7" t="s">
        <v>549</v>
      </c>
      <c r="P18" s="7" t="s">
        <v>1544</v>
      </c>
      <c r="Q18" s="7" t="s">
        <v>1544</v>
      </c>
      <c r="R18" s="7" t="s">
        <v>1544</v>
      </c>
      <c r="S18" s="7"/>
      <c r="T18" s="7"/>
      <c r="U18" s="7"/>
      <c r="V18" s="7" t="s">
        <v>284</v>
      </c>
      <c r="W18" s="7" t="s">
        <v>284</v>
      </c>
      <c r="X18" s="7" t="s">
        <v>1464</v>
      </c>
      <c r="Y18" s="7" t="s">
        <v>284</v>
      </c>
      <c r="Z18" s="7" t="s">
        <v>1464</v>
      </c>
      <c r="AA18" s="7" t="s">
        <v>284</v>
      </c>
      <c r="AB18" s="7" t="s">
        <v>284</v>
      </c>
      <c r="AC18" s="7" t="s">
        <v>284</v>
      </c>
      <c r="AD18" s="7" t="s">
        <v>284</v>
      </c>
      <c r="AE18" s="7" t="s">
        <v>284</v>
      </c>
      <c r="AF18" s="7"/>
      <c r="AG18" s="7" t="s">
        <v>80</v>
      </c>
      <c r="AH18" s="7" t="s">
        <v>80</v>
      </c>
      <c r="AI18" s="7"/>
      <c r="AJ18" s="7"/>
      <c r="AK18" s="7" t="s">
        <v>77</v>
      </c>
      <c r="AL18" s="7" t="s">
        <v>91</v>
      </c>
      <c r="AM18" s="7"/>
      <c r="AN18" s="7"/>
      <c r="AO18" s="7"/>
      <c r="AP18" s="7" t="s">
        <v>80</v>
      </c>
      <c r="AQ18" s="7" t="s">
        <v>753</v>
      </c>
      <c r="AR18" s="7" t="s">
        <v>221</v>
      </c>
      <c r="AS18" s="7"/>
      <c r="AT18" s="7" t="s">
        <v>80</v>
      </c>
      <c r="AU18" s="7" t="s">
        <v>221</v>
      </c>
      <c r="AV18" s="7" t="s">
        <v>222</v>
      </c>
      <c r="AW18" s="7"/>
      <c r="AX18" s="7" t="s">
        <v>80</v>
      </c>
      <c r="AY18" s="7"/>
      <c r="AZ18" s="7" t="s">
        <v>252</v>
      </c>
      <c r="BA18" s="7" t="s">
        <v>273</v>
      </c>
      <c r="BB18" s="7"/>
      <c r="BC18" s="7" t="s">
        <v>252</v>
      </c>
      <c r="BD18" s="7" t="s">
        <v>273</v>
      </c>
      <c r="BE18" s="7" t="s">
        <v>252</v>
      </c>
      <c r="BF18" s="7"/>
      <c r="BG18" s="7"/>
      <c r="BH18" s="7"/>
      <c r="BI18" s="7" t="s">
        <v>77</v>
      </c>
      <c r="BJ18" s="7"/>
      <c r="BK18" s="7"/>
      <c r="BL18" s="7" t="s">
        <v>171</v>
      </c>
      <c r="BM18" s="7"/>
      <c r="BN18" s="7"/>
      <c r="BO18" s="7" t="s">
        <v>77</v>
      </c>
      <c r="BP18" s="7"/>
      <c r="BQ18" s="7" t="s">
        <v>77</v>
      </c>
      <c r="BR18" s="7" t="s">
        <v>117</v>
      </c>
      <c r="BS18" s="7" t="s">
        <v>78</v>
      </c>
    </row>
    <row r="19" spans="1:72" s="1" customFormat="1" ht="12.75" x14ac:dyDescent="0.2">
      <c r="A19" s="9" t="s">
        <v>1007</v>
      </c>
      <c r="B19" s="7">
        <v>27028</v>
      </c>
      <c r="C19" s="7">
        <v>22724</v>
      </c>
      <c r="D19" s="7">
        <v>756</v>
      </c>
      <c r="E19" s="7">
        <v>2279</v>
      </c>
      <c r="F19" s="7">
        <v>1269</v>
      </c>
      <c r="G19" s="7">
        <v>4945</v>
      </c>
      <c r="H19" s="7">
        <v>14584</v>
      </c>
      <c r="I19" s="7">
        <v>3890</v>
      </c>
      <c r="J19" s="7">
        <v>1763</v>
      </c>
      <c r="K19" s="7">
        <v>1047</v>
      </c>
      <c r="L19" s="7">
        <v>799</v>
      </c>
      <c r="M19" s="7">
        <v>22083</v>
      </c>
      <c r="N19" s="7">
        <v>7499</v>
      </c>
      <c r="O19" s="7">
        <v>1846</v>
      </c>
      <c r="P19" s="7">
        <v>332</v>
      </c>
      <c r="Q19" s="7">
        <v>597</v>
      </c>
      <c r="R19" s="7">
        <v>821</v>
      </c>
      <c r="S19" s="7">
        <v>7546</v>
      </c>
      <c r="T19" s="7">
        <v>7533</v>
      </c>
      <c r="U19" s="7">
        <v>857</v>
      </c>
      <c r="V19" s="7">
        <v>928</v>
      </c>
      <c r="W19" s="7">
        <v>608</v>
      </c>
      <c r="X19" s="7">
        <v>3288</v>
      </c>
      <c r="Y19" s="7">
        <v>243</v>
      </c>
      <c r="Z19" s="7">
        <v>645</v>
      </c>
      <c r="AA19" s="7">
        <v>1318</v>
      </c>
      <c r="AB19" s="7">
        <v>2312</v>
      </c>
      <c r="AC19" s="7">
        <v>332</v>
      </c>
      <c r="AD19" s="7">
        <v>597</v>
      </c>
      <c r="AE19" s="7">
        <v>821</v>
      </c>
      <c r="AF19" s="7">
        <v>15936</v>
      </c>
      <c r="AG19" s="7">
        <v>7136</v>
      </c>
      <c r="AH19" s="7">
        <v>2206</v>
      </c>
      <c r="AI19" s="7">
        <v>23741</v>
      </c>
      <c r="AJ19" s="7">
        <v>2102</v>
      </c>
      <c r="AK19" s="7">
        <v>1111</v>
      </c>
      <c r="AL19" s="7">
        <v>12311</v>
      </c>
      <c r="AM19" s="7">
        <v>2511</v>
      </c>
      <c r="AN19" s="7">
        <v>12064</v>
      </c>
      <c r="AO19" s="7">
        <v>14717</v>
      </c>
      <c r="AP19" s="7">
        <v>15361</v>
      </c>
      <c r="AQ19" s="7">
        <v>11668</v>
      </c>
      <c r="AR19" s="7">
        <v>5284</v>
      </c>
      <c r="AS19" s="7">
        <v>6384</v>
      </c>
      <c r="AT19" s="7">
        <v>21744</v>
      </c>
      <c r="AU19" s="7">
        <v>4137</v>
      </c>
      <c r="AV19" s="7">
        <v>3797</v>
      </c>
      <c r="AW19" s="7">
        <v>1148</v>
      </c>
      <c r="AX19" s="7">
        <v>22892</v>
      </c>
      <c r="AY19" s="7">
        <v>27028</v>
      </c>
      <c r="AZ19" s="7">
        <v>22870</v>
      </c>
      <c r="BA19" s="7">
        <v>14846</v>
      </c>
      <c r="BB19" s="7">
        <v>5006</v>
      </c>
      <c r="BC19" s="7">
        <v>3018</v>
      </c>
      <c r="BD19" s="7">
        <v>17864</v>
      </c>
      <c r="BE19" s="7">
        <v>19852</v>
      </c>
      <c r="BF19" s="7">
        <v>4158</v>
      </c>
      <c r="BG19" s="7">
        <v>18856</v>
      </c>
      <c r="BH19" s="7">
        <v>16731</v>
      </c>
      <c r="BI19" s="7">
        <v>12718</v>
      </c>
      <c r="BJ19" s="7">
        <v>22270</v>
      </c>
      <c r="BK19" s="7">
        <v>21423</v>
      </c>
      <c r="BL19" s="7">
        <v>9238</v>
      </c>
      <c r="BM19" s="7">
        <v>4758</v>
      </c>
      <c r="BN19" s="7">
        <v>6127</v>
      </c>
      <c r="BO19" s="7">
        <v>14547</v>
      </c>
      <c r="BP19" s="7">
        <v>13116</v>
      </c>
      <c r="BQ19" s="7">
        <v>11600</v>
      </c>
      <c r="BR19" s="7">
        <v>1645</v>
      </c>
      <c r="BS19" s="7">
        <v>10004</v>
      </c>
      <c r="BT19" s="7">
        <v>17025</v>
      </c>
    </row>
    <row r="20" spans="1:72" s="1" customFormat="1" ht="12.75" x14ac:dyDescent="0.2">
      <c r="A20" s="9"/>
      <c r="B20" s="8">
        <v>0.11</v>
      </c>
      <c r="C20" s="8">
        <v>0.11</v>
      </c>
      <c r="D20" s="8">
        <v>0.12</v>
      </c>
      <c r="E20" s="8">
        <v>0.1</v>
      </c>
      <c r="F20" s="8">
        <v>0.12</v>
      </c>
      <c r="G20" s="8">
        <v>0.09</v>
      </c>
      <c r="H20" s="8">
        <v>0.11</v>
      </c>
      <c r="I20" s="8">
        <v>0.12</v>
      </c>
      <c r="J20" s="8">
        <v>0.11</v>
      </c>
      <c r="K20" s="8">
        <v>0.11</v>
      </c>
      <c r="L20" s="8">
        <v>0.16</v>
      </c>
      <c r="M20" s="8">
        <v>0.12</v>
      </c>
      <c r="N20" s="8">
        <v>0.12</v>
      </c>
      <c r="O20" s="8">
        <v>0.13</v>
      </c>
      <c r="P20" s="8">
        <v>0.03</v>
      </c>
      <c r="Q20" s="8">
        <v>0.03</v>
      </c>
      <c r="R20" s="8">
        <v>0.05</v>
      </c>
      <c r="S20" s="8">
        <v>0.14000000000000001</v>
      </c>
      <c r="T20" s="8">
        <v>0.23</v>
      </c>
      <c r="U20" s="8">
        <v>0.12</v>
      </c>
      <c r="V20" s="8">
        <v>0.11</v>
      </c>
      <c r="W20" s="8">
        <v>0.1</v>
      </c>
      <c r="X20" s="8">
        <v>7.0000000000000007E-2</v>
      </c>
      <c r="Y20" s="8">
        <v>7.0000000000000007E-2</v>
      </c>
      <c r="Z20" s="8">
        <v>0.06</v>
      </c>
      <c r="AA20" s="8">
        <v>7.0000000000000007E-2</v>
      </c>
      <c r="AB20" s="8">
        <v>0.14000000000000001</v>
      </c>
      <c r="AC20" s="8">
        <v>0.03</v>
      </c>
      <c r="AD20" s="8">
        <v>0.03</v>
      </c>
      <c r="AE20" s="8">
        <v>0.05</v>
      </c>
      <c r="AF20" s="8">
        <v>0.17</v>
      </c>
      <c r="AG20" s="8">
        <v>0.09</v>
      </c>
      <c r="AH20" s="8">
        <v>7.0000000000000007E-2</v>
      </c>
      <c r="AI20" s="8">
        <v>0.11</v>
      </c>
      <c r="AJ20" s="8">
        <v>0.11</v>
      </c>
      <c r="AK20" s="8">
        <v>0.09</v>
      </c>
      <c r="AL20" s="8">
        <v>0.09</v>
      </c>
      <c r="AM20" s="8">
        <v>0.1</v>
      </c>
      <c r="AN20" s="8">
        <v>0.14000000000000001</v>
      </c>
      <c r="AO20" s="8">
        <v>0.13</v>
      </c>
      <c r="AP20" s="8">
        <v>0.1</v>
      </c>
      <c r="AQ20" s="8">
        <v>0.12</v>
      </c>
      <c r="AR20" s="8">
        <v>0.11</v>
      </c>
      <c r="AS20" s="8">
        <v>0.14000000000000001</v>
      </c>
      <c r="AT20" s="8">
        <v>0.11</v>
      </c>
      <c r="AU20" s="8">
        <v>0.11</v>
      </c>
      <c r="AV20" s="8">
        <v>0.11</v>
      </c>
      <c r="AW20" s="8">
        <v>0.11</v>
      </c>
      <c r="AX20" s="8">
        <v>0.11</v>
      </c>
      <c r="AY20" s="8">
        <v>0.11</v>
      </c>
      <c r="AZ20" s="8">
        <v>0.11</v>
      </c>
      <c r="BA20" s="8">
        <v>0.11</v>
      </c>
      <c r="BB20" s="8">
        <v>0.11</v>
      </c>
      <c r="BC20" s="8">
        <v>0.1</v>
      </c>
      <c r="BD20" s="8">
        <v>0.11</v>
      </c>
      <c r="BE20" s="8">
        <v>0.11</v>
      </c>
      <c r="BF20" s="8">
        <v>0.11</v>
      </c>
      <c r="BG20" s="8">
        <v>0.11</v>
      </c>
      <c r="BH20" s="8">
        <v>0.11</v>
      </c>
      <c r="BI20" s="8">
        <v>0.11</v>
      </c>
      <c r="BJ20" s="8">
        <v>0.11</v>
      </c>
      <c r="BK20" s="8">
        <v>0.11</v>
      </c>
      <c r="BL20" s="8">
        <v>0.11</v>
      </c>
      <c r="BM20" s="8">
        <v>0.1</v>
      </c>
      <c r="BN20" s="8">
        <v>0.13</v>
      </c>
      <c r="BO20" s="8">
        <v>0.09</v>
      </c>
      <c r="BP20" s="8">
        <v>0.12</v>
      </c>
      <c r="BQ20" s="8">
        <v>0.1</v>
      </c>
      <c r="BR20" s="8">
        <v>0.09</v>
      </c>
      <c r="BS20" s="8">
        <v>0.1</v>
      </c>
      <c r="BT20" s="8">
        <v>0.12</v>
      </c>
    </row>
    <row r="21" spans="1:72" s="1" customFormat="1" ht="12.75" x14ac:dyDescent="0.2">
      <c r="A21" s="9"/>
      <c r="B21" s="7"/>
      <c r="C21" s="7"/>
      <c r="D21" s="7"/>
      <c r="E21" s="7"/>
      <c r="F21" s="7"/>
      <c r="G21" s="7"/>
      <c r="H21" s="7" t="s">
        <v>77</v>
      </c>
      <c r="I21" s="7" t="s">
        <v>288</v>
      </c>
      <c r="J21" s="7"/>
      <c r="K21" s="7" t="s">
        <v>77</v>
      </c>
      <c r="L21" s="7" t="s">
        <v>201</v>
      </c>
      <c r="M21" s="7" t="s">
        <v>77</v>
      </c>
      <c r="N21" s="7" t="s">
        <v>77</v>
      </c>
      <c r="O21" s="7" t="s">
        <v>288</v>
      </c>
      <c r="P21" s="7"/>
      <c r="Q21" s="7"/>
      <c r="R21" s="7"/>
      <c r="S21" s="7" t="s">
        <v>1545</v>
      </c>
      <c r="T21" s="7" t="s">
        <v>236</v>
      </c>
      <c r="U21" s="7" t="s">
        <v>357</v>
      </c>
      <c r="V21" s="7" t="s">
        <v>357</v>
      </c>
      <c r="W21" s="7" t="s">
        <v>1546</v>
      </c>
      <c r="X21" s="7" t="s">
        <v>133</v>
      </c>
      <c r="Y21" s="7" t="s">
        <v>117</v>
      </c>
      <c r="Z21" s="7" t="s">
        <v>117</v>
      </c>
      <c r="AA21" s="7" t="s">
        <v>133</v>
      </c>
      <c r="AB21" s="7" t="s">
        <v>1545</v>
      </c>
      <c r="AC21" s="7"/>
      <c r="AD21" s="7"/>
      <c r="AE21" s="7"/>
      <c r="AF21" s="7" t="s">
        <v>119</v>
      </c>
      <c r="AG21" s="7" t="s">
        <v>216</v>
      </c>
      <c r="AH21" s="7" t="s">
        <v>133</v>
      </c>
      <c r="AI21" s="7" t="s">
        <v>79</v>
      </c>
      <c r="AJ21" s="7"/>
      <c r="AK21" s="7"/>
      <c r="AL21" s="7"/>
      <c r="AM21" s="7"/>
      <c r="AN21" s="7" t="s">
        <v>117</v>
      </c>
      <c r="AO21" s="7" t="s">
        <v>117</v>
      </c>
      <c r="AP21" s="7"/>
      <c r="AQ21" s="7" t="s">
        <v>131</v>
      </c>
      <c r="AR21" s="7" t="s">
        <v>77</v>
      </c>
      <c r="AS21" s="7" t="s">
        <v>105</v>
      </c>
      <c r="AT21" s="7" t="s">
        <v>77</v>
      </c>
      <c r="AU21" s="7" t="s">
        <v>77</v>
      </c>
      <c r="AV21" s="7" t="s">
        <v>77</v>
      </c>
      <c r="AW21" s="7"/>
      <c r="AX21" s="7" t="s">
        <v>77</v>
      </c>
      <c r="AY21" s="7"/>
      <c r="AZ21" s="7"/>
      <c r="BA21" s="7"/>
      <c r="BB21" s="7"/>
      <c r="BC21" s="7"/>
      <c r="BD21" s="7"/>
      <c r="BE21" s="7"/>
      <c r="BF21" s="7"/>
      <c r="BG21" s="7"/>
      <c r="BH21" s="7"/>
      <c r="BI21" s="7"/>
      <c r="BJ21" s="7"/>
      <c r="BK21" s="7"/>
      <c r="BL21" s="7"/>
      <c r="BM21" s="7"/>
      <c r="BN21" s="7" t="s">
        <v>78</v>
      </c>
      <c r="BO21" s="7"/>
      <c r="BP21" s="7" t="s">
        <v>103</v>
      </c>
      <c r="BQ21" s="7"/>
      <c r="BR21" s="7"/>
      <c r="BS21" s="7"/>
      <c r="BT21" s="7" t="s">
        <v>77</v>
      </c>
    </row>
    <row r="22" spans="1:72" s="1" customFormat="1" ht="12.75" x14ac:dyDescent="0.2">
      <c r="A22" s="9" t="s">
        <v>943</v>
      </c>
      <c r="B22" s="7">
        <v>22224</v>
      </c>
      <c r="C22" s="7">
        <v>18769</v>
      </c>
      <c r="D22" s="7">
        <v>600</v>
      </c>
      <c r="E22" s="7">
        <v>2065</v>
      </c>
      <c r="F22" s="7">
        <v>790</v>
      </c>
      <c r="G22" s="7">
        <v>5072</v>
      </c>
      <c r="H22" s="7">
        <v>11854</v>
      </c>
      <c r="I22" s="7">
        <v>2865</v>
      </c>
      <c r="J22" s="7">
        <v>1486</v>
      </c>
      <c r="K22" s="7">
        <v>714</v>
      </c>
      <c r="L22" s="7">
        <v>233</v>
      </c>
      <c r="M22" s="7">
        <v>17152</v>
      </c>
      <c r="N22" s="7">
        <v>5298</v>
      </c>
      <c r="O22" s="7">
        <v>947</v>
      </c>
      <c r="P22" s="7">
        <v>359</v>
      </c>
      <c r="Q22" s="7">
        <v>1717</v>
      </c>
      <c r="R22" s="7">
        <v>1019</v>
      </c>
      <c r="S22" s="7">
        <v>7552</v>
      </c>
      <c r="T22" s="7">
        <v>2772</v>
      </c>
      <c r="U22" s="7">
        <v>474</v>
      </c>
      <c r="V22" s="7">
        <v>548</v>
      </c>
      <c r="W22" s="7">
        <v>1388</v>
      </c>
      <c r="X22" s="7">
        <v>3831</v>
      </c>
      <c r="Y22" s="7">
        <v>116</v>
      </c>
      <c r="Z22" s="7">
        <v>383</v>
      </c>
      <c r="AA22" s="7">
        <v>730</v>
      </c>
      <c r="AB22" s="7">
        <v>1335</v>
      </c>
      <c r="AC22" s="7">
        <v>359</v>
      </c>
      <c r="AD22" s="7">
        <v>1717</v>
      </c>
      <c r="AE22" s="7">
        <v>1019</v>
      </c>
      <c r="AF22" s="7">
        <v>10798</v>
      </c>
      <c r="AG22" s="7">
        <v>7102</v>
      </c>
      <c r="AH22" s="7">
        <v>1229</v>
      </c>
      <c r="AI22" s="7">
        <v>20615</v>
      </c>
      <c r="AJ22" s="7">
        <v>1094</v>
      </c>
      <c r="AK22" s="7">
        <v>474</v>
      </c>
      <c r="AL22" s="7">
        <v>10573</v>
      </c>
      <c r="AM22" s="7">
        <v>2430</v>
      </c>
      <c r="AN22" s="7">
        <v>9154</v>
      </c>
      <c r="AO22" s="7">
        <v>11651</v>
      </c>
      <c r="AP22" s="7">
        <v>14186</v>
      </c>
      <c r="AQ22" s="7">
        <v>8039</v>
      </c>
      <c r="AR22" s="7">
        <v>3503</v>
      </c>
      <c r="AS22" s="7">
        <v>4535</v>
      </c>
      <c r="AT22" s="7">
        <v>18721</v>
      </c>
      <c r="AU22" s="7">
        <v>2820</v>
      </c>
      <c r="AV22" s="7">
        <v>2599</v>
      </c>
      <c r="AW22" s="7">
        <v>683</v>
      </c>
      <c r="AX22" s="7">
        <v>19404</v>
      </c>
      <c r="AY22" s="7">
        <v>22224</v>
      </c>
      <c r="AZ22" s="7">
        <v>18814</v>
      </c>
      <c r="BA22" s="7">
        <v>11643</v>
      </c>
      <c r="BB22" s="7">
        <v>4994</v>
      </c>
      <c r="BC22" s="7">
        <v>2178</v>
      </c>
      <c r="BD22" s="7">
        <v>13821</v>
      </c>
      <c r="BE22" s="7">
        <v>16636</v>
      </c>
      <c r="BF22" s="7">
        <v>3410</v>
      </c>
      <c r="BG22" s="7">
        <v>15644</v>
      </c>
      <c r="BH22" s="7">
        <v>13795</v>
      </c>
      <c r="BI22" s="7">
        <v>10477</v>
      </c>
      <c r="BJ22" s="7">
        <v>18549</v>
      </c>
      <c r="BK22" s="7">
        <v>18029</v>
      </c>
      <c r="BL22" s="7">
        <v>7301</v>
      </c>
      <c r="BM22" s="7">
        <v>3675</v>
      </c>
      <c r="BN22" s="7">
        <v>4232</v>
      </c>
      <c r="BO22" s="7">
        <v>13029</v>
      </c>
      <c r="BP22" s="7">
        <v>10280</v>
      </c>
      <c r="BQ22" s="7">
        <v>10178</v>
      </c>
      <c r="BR22" s="7">
        <v>1263</v>
      </c>
      <c r="BS22" s="7">
        <v>10041</v>
      </c>
      <c r="BT22" s="7">
        <v>12183</v>
      </c>
    </row>
    <row r="23" spans="1:72" s="1" customFormat="1" ht="12.75" x14ac:dyDescent="0.2">
      <c r="A23" s="9"/>
      <c r="B23" s="8">
        <v>0.09</v>
      </c>
      <c r="C23" s="8">
        <v>0.09</v>
      </c>
      <c r="D23" s="8">
        <v>0.09</v>
      </c>
      <c r="E23" s="8">
        <v>0.09</v>
      </c>
      <c r="F23" s="8">
        <v>7.0000000000000007E-2</v>
      </c>
      <c r="G23" s="8">
        <v>0.09</v>
      </c>
      <c r="H23" s="8">
        <v>0.09</v>
      </c>
      <c r="I23" s="8">
        <v>0.09</v>
      </c>
      <c r="J23" s="8">
        <v>0.09</v>
      </c>
      <c r="K23" s="8">
        <v>0.08</v>
      </c>
      <c r="L23" s="8">
        <v>0.05</v>
      </c>
      <c r="M23" s="8">
        <v>0.09</v>
      </c>
      <c r="N23" s="8">
        <v>0.08</v>
      </c>
      <c r="O23" s="8">
        <v>7.0000000000000007E-2</v>
      </c>
      <c r="P23" s="8">
        <v>0.04</v>
      </c>
      <c r="Q23" s="8">
        <v>0.1</v>
      </c>
      <c r="R23" s="8">
        <v>0.06</v>
      </c>
      <c r="S23" s="8">
        <v>0.14000000000000001</v>
      </c>
      <c r="T23" s="8">
        <v>0.09</v>
      </c>
      <c r="U23" s="8">
        <v>7.0000000000000007E-2</v>
      </c>
      <c r="V23" s="8">
        <v>7.0000000000000007E-2</v>
      </c>
      <c r="W23" s="8">
        <v>0.23</v>
      </c>
      <c r="X23" s="8">
        <v>0.08</v>
      </c>
      <c r="Y23" s="8">
        <v>0.03</v>
      </c>
      <c r="Z23" s="8">
        <v>0.04</v>
      </c>
      <c r="AA23" s="8">
        <v>0.04</v>
      </c>
      <c r="AB23" s="8">
        <v>0.08</v>
      </c>
      <c r="AC23" s="8">
        <v>0.04</v>
      </c>
      <c r="AD23" s="8">
        <v>0.1</v>
      </c>
      <c r="AE23" s="8">
        <v>0.06</v>
      </c>
      <c r="AF23" s="8">
        <v>0.11</v>
      </c>
      <c r="AG23" s="8">
        <v>0.09</v>
      </c>
      <c r="AH23" s="8">
        <v>0.04</v>
      </c>
      <c r="AI23" s="8">
        <v>0.1</v>
      </c>
      <c r="AJ23" s="8">
        <v>0.06</v>
      </c>
      <c r="AK23" s="8">
        <v>0.04</v>
      </c>
      <c r="AL23" s="8">
        <v>0.08</v>
      </c>
      <c r="AM23" s="8">
        <v>0.1</v>
      </c>
      <c r="AN23" s="8">
        <v>0.11</v>
      </c>
      <c r="AO23" s="8">
        <v>0.11</v>
      </c>
      <c r="AP23" s="8">
        <v>0.09</v>
      </c>
      <c r="AQ23" s="8">
        <v>0.09</v>
      </c>
      <c r="AR23" s="8">
        <v>0.08</v>
      </c>
      <c r="AS23" s="8">
        <v>0.1</v>
      </c>
      <c r="AT23" s="8">
        <v>0.09</v>
      </c>
      <c r="AU23" s="8">
        <v>0.08</v>
      </c>
      <c r="AV23" s="8">
        <v>0.08</v>
      </c>
      <c r="AW23" s="8">
        <v>7.0000000000000007E-2</v>
      </c>
      <c r="AX23" s="8">
        <v>0.09</v>
      </c>
      <c r="AY23" s="8">
        <v>0.09</v>
      </c>
      <c r="AZ23" s="8">
        <v>0.09</v>
      </c>
      <c r="BA23" s="8">
        <v>0.09</v>
      </c>
      <c r="BB23" s="8">
        <v>0.11</v>
      </c>
      <c r="BC23" s="8">
        <v>7.0000000000000007E-2</v>
      </c>
      <c r="BD23" s="8">
        <v>0.08</v>
      </c>
      <c r="BE23" s="8">
        <v>0.09</v>
      </c>
      <c r="BF23" s="8">
        <v>0.09</v>
      </c>
      <c r="BG23" s="8">
        <v>0.09</v>
      </c>
      <c r="BH23" s="8">
        <v>0.09</v>
      </c>
      <c r="BI23" s="8">
        <v>0.09</v>
      </c>
      <c r="BJ23" s="8">
        <v>0.09</v>
      </c>
      <c r="BK23" s="8">
        <v>0.09</v>
      </c>
      <c r="BL23" s="8">
        <v>0.09</v>
      </c>
      <c r="BM23" s="8">
        <v>0.08</v>
      </c>
      <c r="BN23" s="8">
        <v>0.09</v>
      </c>
      <c r="BO23" s="8">
        <v>0.08</v>
      </c>
      <c r="BP23" s="8">
        <v>0.1</v>
      </c>
      <c r="BQ23" s="8">
        <v>0.09</v>
      </c>
      <c r="BR23" s="8">
        <v>7.0000000000000007E-2</v>
      </c>
      <c r="BS23" s="8">
        <v>0.1</v>
      </c>
      <c r="BT23" s="8">
        <v>0.08</v>
      </c>
    </row>
    <row r="24" spans="1:72" s="1" customFormat="1" ht="12.75" x14ac:dyDescent="0.2">
      <c r="A24" s="9"/>
      <c r="B24" s="7"/>
      <c r="C24" s="7" t="s">
        <v>80</v>
      </c>
      <c r="D24" s="7"/>
      <c r="E24" s="7"/>
      <c r="F24" s="7"/>
      <c r="G24" s="7" t="s">
        <v>223</v>
      </c>
      <c r="H24" s="7" t="s">
        <v>223</v>
      </c>
      <c r="I24" s="7" t="s">
        <v>223</v>
      </c>
      <c r="J24" s="7" t="s">
        <v>223</v>
      </c>
      <c r="K24" s="7" t="s">
        <v>82</v>
      </c>
      <c r="L24" s="7"/>
      <c r="M24" s="7" t="s">
        <v>223</v>
      </c>
      <c r="N24" s="7" t="s">
        <v>223</v>
      </c>
      <c r="O24" s="7"/>
      <c r="P24" s="7"/>
      <c r="Q24" s="7" t="s">
        <v>1547</v>
      </c>
      <c r="R24" s="7" t="s">
        <v>1157</v>
      </c>
      <c r="S24" s="7" t="s">
        <v>1087</v>
      </c>
      <c r="T24" s="7" t="s">
        <v>482</v>
      </c>
      <c r="U24" s="7" t="s">
        <v>1157</v>
      </c>
      <c r="V24" s="7" t="s">
        <v>1030</v>
      </c>
      <c r="W24" s="7" t="s">
        <v>243</v>
      </c>
      <c r="X24" s="7" t="s">
        <v>482</v>
      </c>
      <c r="Y24" s="7"/>
      <c r="Z24" s="7"/>
      <c r="AA24" s="7"/>
      <c r="AB24" s="7" t="s">
        <v>482</v>
      </c>
      <c r="AC24" s="7"/>
      <c r="AD24" s="7" t="s">
        <v>121</v>
      </c>
      <c r="AE24" s="7" t="s">
        <v>101</v>
      </c>
      <c r="AF24" s="7" t="s">
        <v>367</v>
      </c>
      <c r="AG24" s="7" t="s">
        <v>121</v>
      </c>
      <c r="AH24" s="7"/>
      <c r="AI24" s="7" t="s">
        <v>103</v>
      </c>
      <c r="AJ24" s="7" t="s">
        <v>79</v>
      </c>
      <c r="AK24" s="7"/>
      <c r="AL24" s="7"/>
      <c r="AM24" s="7" t="s">
        <v>77</v>
      </c>
      <c r="AN24" s="7" t="s">
        <v>77</v>
      </c>
      <c r="AO24" s="7" t="s">
        <v>77</v>
      </c>
      <c r="AP24" s="7" t="s">
        <v>231</v>
      </c>
      <c r="AQ24" s="7"/>
      <c r="AR24" s="7"/>
      <c r="AS24" s="7" t="s">
        <v>231</v>
      </c>
      <c r="AT24" s="7" t="s">
        <v>231</v>
      </c>
      <c r="AU24" s="7"/>
      <c r="AV24" s="7"/>
      <c r="AW24" s="7"/>
      <c r="AX24" s="7" t="s">
        <v>231</v>
      </c>
      <c r="AY24" s="7"/>
      <c r="AZ24" s="7" t="s">
        <v>80</v>
      </c>
      <c r="BA24" s="7"/>
      <c r="BB24" s="7" t="s">
        <v>237</v>
      </c>
      <c r="BC24" s="7"/>
      <c r="BD24" s="7"/>
      <c r="BE24" s="7" t="s">
        <v>267</v>
      </c>
      <c r="BF24" s="7"/>
      <c r="BG24" s="7" t="s">
        <v>83</v>
      </c>
      <c r="BH24" s="7" t="s">
        <v>83</v>
      </c>
      <c r="BI24" s="7"/>
      <c r="BJ24" s="7"/>
      <c r="BK24" s="7" t="s">
        <v>83</v>
      </c>
      <c r="BL24" s="7"/>
      <c r="BM24" s="7"/>
      <c r="BN24" s="7"/>
      <c r="BO24" s="7"/>
      <c r="BP24" s="7" t="s">
        <v>103</v>
      </c>
      <c r="BQ24" s="7"/>
      <c r="BR24" s="7"/>
      <c r="BS24" s="7" t="s">
        <v>78</v>
      </c>
    </row>
    <row r="25" spans="1:72" s="1" customFormat="1" ht="12.75" x14ac:dyDescent="0.2">
      <c r="A25" s="9" t="s">
        <v>1012</v>
      </c>
      <c r="B25" s="7">
        <v>19101</v>
      </c>
      <c r="C25" s="7">
        <v>15834</v>
      </c>
      <c r="D25" s="7">
        <v>421</v>
      </c>
      <c r="E25" s="7">
        <v>2121</v>
      </c>
      <c r="F25" s="7">
        <v>725</v>
      </c>
      <c r="G25" s="7">
        <v>1548</v>
      </c>
      <c r="H25" s="7">
        <v>10716</v>
      </c>
      <c r="I25" s="7">
        <v>3200</v>
      </c>
      <c r="J25" s="7">
        <v>1912</v>
      </c>
      <c r="K25" s="7">
        <v>1096</v>
      </c>
      <c r="L25" s="7">
        <v>630</v>
      </c>
      <c r="M25" s="7">
        <v>17554</v>
      </c>
      <c r="N25" s="7">
        <v>6837</v>
      </c>
      <c r="O25" s="7">
        <v>1726</v>
      </c>
      <c r="P25" s="7">
        <v>659</v>
      </c>
      <c r="Q25" s="7">
        <v>1642</v>
      </c>
      <c r="R25" s="7">
        <v>1014</v>
      </c>
      <c r="S25" s="7">
        <v>3596</v>
      </c>
      <c r="T25" s="7">
        <v>3501</v>
      </c>
      <c r="U25" s="7">
        <v>588</v>
      </c>
      <c r="V25" s="7">
        <v>181</v>
      </c>
      <c r="W25" s="7">
        <v>322</v>
      </c>
      <c r="X25" s="7">
        <v>1862</v>
      </c>
      <c r="Y25" s="7">
        <v>421</v>
      </c>
      <c r="Z25" s="7">
        <v>1361</v>
      </c>
      <c r="AA25" s="7">
        <v>2415</v>
      </c>
      <c r="AB25" s="7">
        <v>1541</v>
      </c>
      <c r="AC25" s="7">
        <v>659</v>
      </c>
      <c r="AD25" s="7">
        <v>1642</v>
      </c>
      <c r="AE25" s="7">
        <v>1014</v>
      </c>
      <c r="AF25" s="7">
        <v>7684</v>
      </c>
      <c r="AG25" s="7">
        <v>3905</v>
      </c>
      <c r="AH25" s="7">
        <v>4197</v>
      </c>
      <c r="AI25" s="7">
        <v>15526</v>
      </c>
      <c r="AJ25" s="7">
        <v>1968</v>
      </c>
      <c r="AK25" s="7">
        <v>1499</v>
      </c>
      <c r="AL25" s="7">
        <v>9491</v>
      </c>
      <c r="AM25" s="7">
        <v>2089</v>
      </c>
      <c r="AN25" s="7">
        <v>7440</v>
      </c>
      <c r="AO25" s="7">
        <v>9611</v>
      </c>
      <c r="AP25" s="7">
        <v>9925</v>
      </c>
      <c r="AQ25" s="7">
        <v>9177</v>
      </c>
      <c r="AR25" s="7">
        <v>4618</v>
      </c>
      <c r="AS25" s="7">
        <v>4558</v>
      </c>
      <c r="AT25" s="7">
        <v>14483</v>
      </c>
      <c r="AU25" s="7">
        <v>3455</v>
      </c>
      <c r="AV25" s="7">
        <v>3110</v>
      </c>
      <c r="AW25" s="7">
        <v>1164</v>
      </c>
      <c r="AX25" s="7">
        <v>15647</v>
      </c>
      <c r="AY25" s="7">
        <v>19101</v>
      </c>
      <c r="AZ25" s="7">
        <v>16682</v>
      </c>
      <c r="BA25" s="7">
        <v>11557</v>
      </c>
      <c r="BB25" s="7">
        <v>3404</v>
      </c>
      <c r="BC25" s="7">
        <v>1721</v>
      </c>
      <c r="BD25" s="7">
        <v>13278</v>
      </c>
      <c r="BE25" s="7">
        <v>14961</v>
      </c>
      <c r="BF25" s="7">
        <v>2419</v>
      </c>
      <c r="BG25" s="7">
        <v>13714</v>
      </c>
      <c r="BH25" s="7">
        <v>12396</v>
      </c>
      <c r="BI25" s="7">
        <v>10269</v>
      </c>
      <c r="BJ25" s="7">
        <v>16076</v>
      </c>
      <c r="BK25" s="7">
        <v>15679</v>
      </c>
      <c r="BL25" s="7">
        <v>7430</v>
      </c>
      <c r="BM25" s="7">
        <v>3026</v>
      </c>
      <c r="BN25" s="7">
        <v>4120</v>
      </c>
      <c r="BO25" s="7">
        <v>10958</v>
      </c>
      <c r="BP25" s="7">
        <v>9482</v>
      </c>
      <c r="BQ25" s="7">
        <v>8624</v>
      </c>
      <c r="BR25" s="7">
        <v>676</v>
      </c>
      <c r="BS25" s="7">
        <v>6441</v>
      </c>
      <c r="BT25" s="7">
        <v>12660</v>
      </c>
    </row>
    <row r="26" spans="1:72" s="1" customFormat="1" ht="12.75" x14ac:dyDescent="0.2">
      <c r="A26" s="9"/>
      <c r="B26" s="8">
        <v>0.08</v>
      </c>
      <c r="C26" s="8">
        <v>0.08</v>
      </c>
      <c r="D26" s="8">
        <v>0.06</v>
      </c>
      <c r="E26" s="8">
        <v>0.09</v>
      </c>
      <c r="F26" s="8">
        <v>7.0000000000000007E-2</v>
      </c>
      <c r="G26" s="8">
        <v>0.03</v>
      </c>
      <c r="H26" s="8">
        <v>0.08</v>
      </c>
      <c r="I26" s="8">
        <v>0.1</v>
      </c>
      <c r="J26" s="8">
        <v>0.11</v>
      </c>
      <c r="K26" s="8">
        <v>0.12</v>
      </c>
      <c r="L26" s="8">
        <v>0.12</v>
      </c>
      <c r="M26" s="8">
        <v>0.09</v>
      </c>
      <c r="N26" s="8">
        <v>0.11</v>
      </c>
      <c r="O26" s="8">
        <v>0.12</v>
      </c>
      <c r="P26" s="8">
        <v>7.0000000000000007E-2</v>
      </c>
      <c r="Q26" s="8">
        <v>0.09</v>
      </c>
      <c r="R26" s="8">
        <v>0.06</v>
      </c>
      <c r="S26" s="8">
        <v>0.06</v>
      </c>
      <c r="T26" s="8">
        <v>0.11</v>
      </c>
      <c r="U26" s="8">
        <v>0.08</v>
      </c>
      <c r="V26" s="8">
        <v>0.02</v>
      </c>
      <c r="W26" s="8">
        <v>0.05</v>
      </c>
      <c r="X26" s="8">
        <v>0.04</v>
      </c>
      <c r="Y26" s="8">
        <v>0.11</v>
      </c>
      <c r="Z26" s="8">
        <v>0.13</v>
      </c>
      <c r="AA26" s="8">
        <v>0.14000000000000001</v>
      </c>
      <c r="AB26" s="8">
        <v>0.09</v>
      </c>
      <c r="AC26" s="8">
        <v>7.0000000000000007E-2</v>
      </c>
      <c r="AD26" s="8">
        <v>0.09</v>
      </c>
      <c r="AE26" s="8">
        <v>0.06</v>
      </c>
      <c r="AF26" s="8">
        <v>0.08</v>
      </c>
      <c r="AG26" s="8">
        <v>0.05</v>
      </c>
      <c r="AH26" s="8">
        <v>0.13</v>
      </c>
      <c r="AI26" s="8">
        <v>7.0000000000000007E-2</v>
      </c>
      <c r="AJ26" s="8">
        <v>0.1</v>
      </c>
      <c r="AK26" s="8">
        <v>0.12</v>
      </c>
      <c r="AL26" s="8">
        <v>7.0000000000000007E-2</v>
      </c>
      <c r="AM26" s="8">
        <v>0.08</v>
      </c>
      <c r="AN26" s="8">
        <v>0.09</v>
      </c>
      <c r="AO26" s="8">
        <v>0.09</v>
      </c>
      <c r="AP26" s="8">
        <v>0.06</v>
      </c>
      <c r="AQ26" s="8">
        <v>0.1</v>
      </c>
      <c r="AR26" s="8">
        <v>0.1</v>
      </c>
      <c r="AS26" s="8">
        <v>0.1</v>
      </c>
      <c r="AT26" s="8">
        <v>7.0000000000000007E-2</v>
      </c>
      <c r="AU26" s="8">
        <v>0.09</v>
      </c>
      <c r="AV26" s="8">
        <v>0.09</v>
      </c>
      <c r="AW26" s="8">
        <v>0.11</v>
      </c>
      <c r="AX26" s="8">
        <v>7.0000000000000007E-2</v>
      </c>
      <c r="AY26" s="8">
        <v>0.08</v>
      </c>
      <c r="AZ26" s="8">
        <v>0.08</v>
      </c>
      <c r="BA26" s="8">
        <v>0.09</v>
      </c>
      <c r="BB26" s="8">
        <v>7.0000000000000007E-2</v>
      </c>
      <c r="BC26" s="8">
        <v>0.06</v>
      </c>
      <c r="BD26" s="8">
        <v>0.08</v>
      </c>
      <c r="BE26" s="8">
        <v>0.08</v>
      </c>
      <c r="BF26" s="8">
        <v>0.06</v>
      </c>
      <c r="BG26" s="8">
        <v>0.08</v>
      </c>
      <c r="BH26" s="8">
        <v>0.08</v>
      </c>
      <c r="BI26" s="8">
        <v>0.09</v>
      </c>
      <c r="BJ26" s="8">
        <v>0.08</v>
      </c>
      <c r="BK26" s="8">
        <v>0.08</v>
      </c>
      <c r="BL26" s="8">
        <v>0.09</v>
      </c>
      <c r="BM26" s="8">
        <v>7.0000000000000007E-2</v>
      </c>
      <c r="BN26" s="8">
        <v>0.09</v>
      </c>
      <c r="BO26" s="8">
        <v>7.0000000000000007E-2</v>
      </c>
      <c r="BP26" s="8">
        <v>0.09</v>
      </c>
      <c r="BQ26" s="8">
        <v>7.0000000000000007E-2</v>
      </c>
      <c r="BR26" s="8">
        <v>0.04</v>
      </c>
      <c r="BS26" s="8">
        <v>0.06</v>
      </c>
      <c r="BT26" s="8">
        <v>0.09</v>
      </c>
    </row>
    <row r="27" spans="1:72" s="1" customFormat="1" ht="12.75" x14ac:dyDescent="0.2">
      <c r="A27" s="9"/>
      <c r="B27" s="7"/>
      <c r="C27" s="7"/>
      <c r="D27" s="7"/>
      <c r="E27" s="7" t="s">
        <v>80</v>
      </c>
      <c r="F27" s="7"/>
      <c r="G27" s="7"/>
      <c r="H27" s="7" t="s">
        <v>77</v>
      </c>
      <c r="I27" s="7" t="s">
        <v>208</v>
      </c>
      <c r="J27" s="7" t="s">
        <v>208</v>
      </c>
      <c r="K27" s="7" t="s">
        <v>208</v>
      </c>
      <c r="L27" s="7" t="s">
        <v>208</v>
      </c>
      <c r="M27" s="7" t="s">
        <v>117</v>
      </c>
      <c r="N27" s="7" t="s">
        <v>208</v>
      </c>
      <c r="O27" s="7" t="s">
        <v>208</v>
      </c>
      <c r="P27" s="7" t="s">
        <v>112</v>
      </c>
      <c r="Q27" s="7" t="s">
        <v>318</v>
      </c>
      <c r="R27" s="7" t="s">
        <v>112</v>
      </c>
      <c r="S27" s="7" t="s">
        <v>112</v>
      </c>
      <c r="T27" s="7" t="s">
        <v>318</v>
      </c>
      <c r="U27" s="7" t="s">
        <v>112</v>
      </c>
      <c r="V27" s="7"/>
      <c r="W27" s="7" t="s">
        <v>83</v>
      </c>
      <c r="X27" s="7" t="s">
        <v>83</v>
      </c>
      <c r="Y27" s="7" t="s">
        <v>318</v>
      </c>
      <c r="Z27" s="7" t="s">
        <v>206</v>
      </c>
      <c r="AA27" s="7" t="s">
        <v>180</v>
      </c>
      <c r="AB27" s="7" t="s">
        <v>497</v>
      </c>
      <c r="AC27" s="7"/>
      <c r="AD27" s="7" t="s">
        <v>164</v>
      </c>
      <c r="AE27" s="7"/>
      <c r="AF27" s="7" t="s">
        <v>502</v>
      </c>
      <c r="AG27" s="7"/>
      <c r="AH27" s="7" t="s">
        <v>182</v>
      </c>
      <c r="AI27" s="7"/>
      <c r="AJ27" s="7" t="s">
        <v>77</v>
      </c>
      <c r="AK27" s="7" t="s">
        <v>77</v>
      </c>
      <c r="AL27" s="7"/>
      <c r="AM27" s="7" t="s">
        <v>77</v>
      </c>
      <c r="AN27" s="7" t="s">
        <v>77</v>
      </c>
      <c r="AO27" s="7" t="s">
        <v>77</v>
      </c>
      <c r="AP27" s="7"/>
      <c r="AQ27" s="7" t="s">
        <v>131</v>
      </c>
      <c r="AR27" s="7" t="s">
        <v>131</v>
      </c>
      <c r="AS27" s="7" t="s">
        <v>131</v>
      </c>
      <c r="AT27" s="7" t="s">
        <v>77</v>
      </c>
      <c r="AU27" s="7" t="s">
        <v>131</v>
      </c>
      <c r="AV27" s="7" t="s">
        <v>131</v>
      </c>
      <c r="AW27" s="7" t="s">
        <v>106</v>
      </c>
      <c r="AX27" s="7" t="s">
        <v>77</v>
      </c>
      <c r="AY27" s="7"/>
      <c r="AZ27" s="7" t="s">
        <v>132</v>
      </c>
      <c r="BA27" s="7" t="s">
        <v>169</v>
      </c>
      <c r="BB27" s="7" t="s">
        <v>80</v>
      </c>
      <c r="BC27" s="7"/>
      <c r="BD27" s="7" t="s">
        <v>132</v>
      </c>
      <c r="BE27" s="7" t="s">
        <v>132</v>
      </c>
      <c r="BF27" s="7"/>
      <c r="BG27" s="7" t="s">
        <v>83</v>
      </c>
      <c r="BH27" s="7" t="s">
        <v>83</v>
      </c>
      <c r="BI27" s="7" t="s">
        <v>199</v>
      </c>
      <c r="BJ27" s="7" t="s">
        <v>83</v>
      </c>
      <c r="BK27" s="7" t="s">
        <v>83</v>
      </c>
      <c r="BL27" s="7" t="s">
        <v>171</v>
      </c>
      <c r="BM27" s="7"/>
      <c r="BN27" s="7" t="s">
        <v>78</v>
      </c>
      <c r="BO27" s="7"/>
      <c r="BP27" s="7" t="s">
        <v>103</v>
      </c>
      <c r="BQ27" s="7" t="s">
        <v>79</v>
      </c>
      <c r="BR27" s="7"/>
      <c r="BS27" s="7"/>
      <c r="BT27" s="7" t="s">
        <v>77</v>
      </c>
    </row>
    <row r="28" spans="1:72" s="1" customFormat="1" ht="12.75" x14ac:dyDescent="0.2">
      <c r="A28" s="9" t="s">
        <v>1019</v>
      </c>
      <c r="B28" s="7">
        <v>16618</v>
      </c>
      <c r="C28" s="7">
        <v>13613</v>
      </c>
      <c r="D28" s="7">
        <v>577</v>
      </c>
      <c r="E28" s="7">
        <v>1829</v>
      </c>
      <c r="F28" s="7">
        <v>600</v>
      </c>
      <c r="G28" s="7">
        <v>1735</v>
      </c>
      <c r="H28" s="7">
        <v>7898</v>
      </c>
      <c r="I28" s="7">
        <v>2852</v>
      </c>
      <c r="J28" s="7">
        <v>1895</v>
      </c>
      <c r="K28" s="7">
        <v>1339</v>
      </c>
      <c r="L28" s="7">
        <v>899</v>
      </c>
      <c r="M28" s="7">
        <v>14883</v>
      </c>
      <c r="N28" s="7">
        <v>6985</v>
      </c>
      <c r="O28" s="7">
        <v>2238</v>
      </c>
      <c r="P28" s="7">
        <v>560</v>
      </c>
      <c r="Q28" s="7">
        <v>1148</v>
      </c>
      <c r="R28" s="7">
        <v>738</v>
      </c>
      <c r="S28" s="7">
        <v>4017</v>
      </c>
      <c r="T28" s="7">
        <v>2714</v>
      </c>
      <c r="U28" s="7">
        <v>584</v>
      </c>
      <c r="V28" s="7">
        <v>464</v>
      </c>
      <c r="W28" s="7">
        <v>341</v>
      </c>
      <c r="X28" s="7">
        <v>2697</v>
      </c>
      <c r="Y28" s="7">
        <v>419</v>
      </c>
      <c r="Z28" s="7">
        <v>825</v>
      </c>
      <c r="AA28" s="7">
        <v>1248</v>
      </c>
      <c r="AB28" s="7">
        <v>863</v>
      </c>
      <c r="AC28" s="7">
        <v>560</v>
      </c>
      <c r="AD28" s="7">
        <v>1148</v>
      </c>
      <c r="AE28" s="7">
        <v>738</v>
      </c>
      <c r="AF28" s="7">
        <v>7315</v>
      </c>
      <c r="AG28" s="7">
        <v>4366</v>
      </c>
      <c r="AH28" s="7">
        <v>2491</v>
      </c>
      <c r="AI28" s="7">
        <v>14031</v>
      </c>
      <c r="AJ28" s="7">
        <v>1338</v>
      </c>
      <c r="AK28" s="7">
        <v>1220</v>
      </c>
      <c r="AL28" s="7">
        <v>7406</v>
      </c>
      <c r="AM28" s="7">
        <v>2545</v>
      </c>
      <c r="AN28" s="7">
        <v>6657</v>
      </c>
      <c r="AO28" s="7">
        <v>9212</v>
      </c>
      <c r="AP28" s="7">
        <v>7660</v>
      </c>
      <c r="AQ28" s="7">
        <v>8958</v>
      </c>
      <c r="AR28" s="7">
        <v>4712</v>
      </c>
      <c r="AS28" s="7">
        <v>4246</v>
      </c>
      <c r="AT28" s="7">
        <v>11906</v>
      </c>
      <c r="AU28" s="7">
        <v>3765</v>
      </c>
      <c r="AV28" s="7">
        <v>3569</v>
      </c>
      <c r="AW28" s="7">
        <v>947</v>
      </c>
      <c r="AX28" s="7">
        <v>12853</v>
      </c>
      <c r="AY28" s="7">
        <v>16618</v>
      </c>
      <c r="AZ28" s="7">
        <v>15064</v>
      </c>
      <c r="BA28" s="7">
        <v>10790</v>
      </c>
      <c r="BB28" s="7">
        <v>2438</v>
      </c>
      <c r="BC28" s="7">
        <v>1836</v>
      </c>
      <c r="BD28" s="7">
        <v>12626</v>
      </c>
      <c r="BE28" s="7">
        <v>13228</v>
      </c>
      <c r="BF28" s="7">
        <v>1554</v>
      </c>
      <c r="BG28" s="7">
        <v>12488</v>
      </c>
      <c r="BH28" s="7">
        <v>10980</v>
      </c>
      <c r="BI28" s="7">
        <v>8899</v>
      </c>
      <c r="BJ28" s="7">
        <v>14353</v>
      </c>
      <c r="BK28" s="7">
        <v>13886</v>
      </c>
      <c r="BL28" s="7">
        <v>6631</v>
      </c>
      <c r="BM28" s="7">
        <v>2266</v>
      </c>
      <c r="BN28" s="7">
        <v>3788</v>
      </c>
      <c r="BO28" s="7">
        <v>9131</v>
      </c>
      <c r="BP28" s="7">
        <v>7680</v>
      </c>
      <c r="BQ28" s="7">
        <v>7369</v>
      </c>
      <c r="BR28" s="7">
        <v>1106</v>
      </c>
      <c r="BS28" s="7">
        <v>5021</v>
      </c>
      <c r="BT28" s="7">
        <v>11598</v>
      </c>
    </row>
    <row r="29" spans="1:72" s="1" customFormat="1" ht="12.75" x14ac:dyDescent="0.2">
      <c r="A29" s="9"/>
      <c r="B29" s="8">
        <v>7.0000000000000007E-2</v>
      </c>
      <c r="C29" s="8">
        <v>7.0000000000000007E-2</v>
      </c>
      <c r="D29" s="8">
        <v>0.09</v>
      </c>
      <c r="E29" s="8">
        <v>0.08</v>
      </c>
      <c r="F29" s="8">
        <v>0.05</v>
      </c>
      <c r="G29" s="8">
        <v>0.03</v>
      </c>
      <c r="H29" s="8">
        <v>0.06</v>
      </c>
      <c r="I29" s="8">
        <v>0.09</v>
      </c>
      <c r="J29" s="8">
        <v>0.11</v>
      </c>
      <c r="K29" s="8">
        <v>0.14000000000000001</v>
      </c>
      <c r="L29" s="8">
        <v>0.18</v>
      </c>
      <c r="M29" s="8">
        <v>0.08</v>
      </c>
      <c r="N29" s="8">
        <v>0.11</v>
      </c>
      <c r="O29" s="8">
        <v>0.15</v>
      </c>
      <c r="P29" s="8">
        <v>0.06</v>
      </c>
      <c r="Q29" s="8">
        <v>0.06</v>
      </c>
      <c r="R29" s="8">
        <v>0.04</v>
      </c>
      <c r="S29" s="8">
        <v>7.0000000000000007E-2</v>
      </c>
      <c r="T29" s="8">
        <v>0.08</v>
      </c>
      <c r="U29" s="8">
        <v>0.08</v>
      </c>
      <c r="V29" s="8">
        <v>0.06</v>
      </c>
      <c r="W29" s="8">
        <v>0.06</v>
      </c>
      <c r="X29" s="8">
        <v>0.06</v>
      </c>
      <c r="Y29" s="8">
        <v>0.11</v>
      </c>
      <c r="Z29" s="8">
        <v>0.08</v>
      </c>
      <c r="AA29" s="8">
        <v>7.0000000000000007E-2</v>
      </c>
      <c r="AB29" s="8">
        <v>0.05</v>
      </c>
      <c r="AC29" s="8">
        <v>0.06</v>
      </c>
      <c r="AD29" s="8">
        <v>0.06</v>
      </c>
      <c r="AE29" s="8">
        <v>0.04</v>
      </c>
      <c r="AF29" s="8">
        <v>0.08</v>
      </c>
      <c r="AG29" s="8">
        <v>0.06</v>
      </c>
      <c r="AH29" s="8">
        <v>0.08</v>
      </c>
      <c r="AI29" s="8">
        <v>0.06</v>
      </c>
      <c r="AJ29" s="8">
        <v>7.0000000000000007E-2</v>
      </c>
      <c r="AK29" s="8">
        <v>0.1</v>
      </c>
      <c r="AL29" s="8">
        <v>0.05</v>
      </c>
      <c r="AM29" s="8">
        <v>0.1</v>
      </c>
      <c r="AN29" s="8">
        <v>0.08</v>
      </c>
      <c r="AO29" s="8">
        <v>0.08</v>
      </c>
      <c r="AP29" s="8">
        <v>0.05</v>
      </c>
      <c r="AQ29" s="8">
        <v>0.1</v>
      </c>
      <c r="AR29" s="8">
        <v>0.1</v>
      </c>
      <c r="AS29" s="8">
        <v>0.09</v>
      </c>
      <c r="AT29" s="8">
        <v>0.06</v>
      </c>
      <c r="AU29" s="8">
        <v>0.1</v>
      </c>
      <c r="AV29" s="8">
        <v>0.11</v>
      </c>
      <c r="AW29" s="8">
        <v>0.09</v>
      </c>
      <c r="AX29" s="8">
        <v>0.06</v>
      </c>
      <c r="AY29" s="8">
        <v>7.0000000000000007E-2</v>
      </c>
      <c r="AZ29" s="8">
        <v>7.0000000000000007E-2</v>
      </c>
      <c r="BA29" s="8">
        <v>0.08</v>
      </c>
      <c r="BB29" s="8">
        <v>0.05</v>
      </c>
      <c r="BC29" s="8">
        <v>0.06</v>
      </c>
      <c r="BD29" s="8">
        <v>0.08</v>
      </c>
      <c r="BE29" s="8">
        <v>7.0000000000000007E-2</v>
      </c>
      <c r="BF29" s="8">
        <v>0.04</v>
      </c>
      <c r="BG29" s="8">
        <v>7.0000000000000007E-2</v>
      </c>
      <c r="BH29" s="8">
        <v>7.0000000000000007E-2</v>
      </c>
      <c r="BI29" s="8">
        <v>0.08</v>
      </c>
      <c r="BJ29" s="8">
        <v>7.0000000000000007E-2</v>
      </c>
      <c r="BK29" s="8">
        <v>7.0000000000000007E-2</v>
      </c>
      <c r="BL29" s="8">
        <v>0.08</v>
      </c>
      <c r="BM29" s="8">
        <v>0.05</v>
      </c>
      <c r="BN29" s="8">
        <v>0.08</v>
      </c>
      <c r="BO29" s="8">
        <v>0.06</v>
      </c>
      <c r="BP29" s="8">
        <v>7.0000000000000007E-2</v>
      </c>
      <c r="BQ29" s="8">
        <v>0.06</v>
      </c>
      <c r="BR29" s="8">
        <v>0.06</v>
      </c>
      <c r="BS29" s="8">
        <v>0.05</v>
      </c>
      <c r="BT29" s="8">
        <v>0.08</v>
      </c>
    </row>
    <row r="30" spans="1:72" s="1" customFormat="1" ht="12.75" x14ac:dyDescent="0.2">
      <c r="A30" s="9"/>
      <c r="B30" s="7"/>
      <c r="C30" s="7"/>
      <c r="D30" s="7" t="s">
        <v>288</v>
      </c>
      <c r="E30" s="7" t="s">
        <v>80</v>
      </c>
      <c r="F30" s="7"/>
      <c r="G30" s="7"/>
      <c r="H30" s="7" t="s">
        <v>77</v>
      </c>
      <c r="I30" s="7" t="s">
        <v>208</v>
      </c>
      <c r="J30" s="7" t="s">
        <v>217</v>
      </c>
      <c r="K30" s="7" t="s">
        <v>210</v>
      </c>
      <c r="L30" s="7" t="s">
        <v>210</v>
      </c>
      <c r="M30" s="7" t="s">
        <v>117</v>
      </c>
      <c r="N30" s="7" t="s">
        <v>217</v>
      </c>
      <c r="O30" s="7" t="s">
        <v>210</v>
      </c>
      <c r="P30" s="7"/>
      <c r="Q30" s="7" t="s">
        <v>79</v>
      </c>
      <c r="R30" s="7"/>
      <c r="S30" s="7" t="s">
        <v>844</v>
      </c>
      <c r="T30" s="7" t="s">
        <v>1402</v>
      </c>
      <c r="U30" s="7" t="s">
        <v>1548</v>
      </c>
      <c r="V30" s="7"/>
      <c r="W30" s="7"/>
      <c r="X30" s="7" t="s">
        <v>79</v>
      </c>
      <c r="Y30" s="7" t="s">
        <v>1399</v>
      </c>
      <c r="Z30" s="7" t="s">
        <v>1548</v>
      </c>
      <c r="AA30" s="7" t="s">
        <v>844</v>
      </c>
      <c r="AB30" s="7"/>
      <c r="AC30" s="7"/>
      <c r="AD30" s="7" t="s">
        <v>79</v>
      </c>
      <c r="AE30" s="7"/>
      <c r="AF30" s="7" t="s">
        <v>502</v>
      </c>
      <c r="AG30" s="7" t="s">
        <v>79</v>
      </c>
      <c r="AH30" s="7" t="s">
        <v>164</v>
      </c>
      <c r="AI30" s="7"/>
      <c r="AJ30" s="7"/>
      <c r="AK30" s="7" t="s">
        <v>117</v>
      </c>
      <c r="AL30" s="7"/>
      <c r="AM30" s="7" t="s">
        <v>108</v>
      </c>
      <c r="AN30" s="7" t="s">
        <v>77</v>
      </c>
      <c r="AO30" s="7" t="s">
        <v>77</v>
      </c>
      <c r="AP30" s="7"/>
      <c r="AQ30" s="7" t="s">
        <v>131</v>
      </c>
      <c r="AR30" s="7" t="s">
        <v>131</v>
      </c>
      <c r="AS30" s="7" t="s">
        <v>131</v>
      </c>
      <c r="AT30" s="7" t="s">
        <v>77</v>
      </c>
      <c r="AU30" s="7" t="s">
        <v>131</v>
      </c>
      <c r="AV30" s="7" t="s">
        <v>269</v>
      </c>
      <c r="AW30" s="7" t="s">
        <v>131</v>
      </c>
      <c r="AX30" s="7" t="s">
        <v>77</v>
      </c>
      <c r="AY30" s="7"/>
      <c r="AZ30" s="7" t="s">
        <v>252</v>
      </c>
      <c r="BA30" s="7" t="s">
        <v>262</v>
      </c>
      <c r="BB30" s="7"/>
      <c r="BC30" s="7" t="s">
        <v>83</v>
      </c>
      <c r="BD30" s="7" t="s">
        <v>167</v>
      </c>
      <c r="BE30" s="7" t="s">
        <v>252</v>
      </c>
      <c r="BF30" s="7"/>
      <c r="BG30" s="7" t="s">
        <v>83</v>
      </c>
      <c r="BH30" s="7" t="s">
        <v>83</v>
      </c>
      <c r="BI30" s="7" t="s">
        <v>83</v>
      </c>
      <c r="BJ30" s="7" t="s">
        <v>83</v>
      </c>
      <c r="BK30" s="7" t="s">
        <v>83</v>
      </c>
      <c r="BL30" s="7" t="s">
        <v>199</v>
      </c>
      <c r="BM30" s="7"/>
      <c r="BN30" s="7" t="s">
        <v>78</v>
      </c>
      <c r="BO30" s="7"/>
      <c r="BP30" s="7" t="s">
        <v>78</v>
      </c>
      <c r="BQ30" s="7"/>
      <c r="BR30" s="7"/>
      <c r="BS30" s="7"/>
      <c r="BT30" s="7" t="s">
        <v>77</v>
      </c>
    </row>
    <row r="31" spans="1:72" s="1" customFormat="1" ht="12.75" x14ac:dyDescent="0.2">
      <c r="A31" s="9" t="s">
        <v>1029</v>
      </c>
      <c r="B31" s="7">
        <v>12799</v>
      </c>
      <c r="C31" s="7">
        <v>11105</v>
      </c>
      <c r="D31" s="7">
        <v>390</v>
      </c>
      <c r="E31" s="7">
        <v>919</v>
      </c>
      <c r="F31" s="7">
        <v>385</v>
      </c>
      <c r="G31" s="7">
        <v>2487</v>
      </c>
      <c r="H31" s="7">
        <v>7857</v>
      </c>
      <c r="I31" s="7">
        <v>1356</v>
      </c>
      <c r="J31" s="7">
        <v>607</v>
      </c>
      <c r="K31" s="7">
        <v>360</v>
      </c>
      <c r="L31" s="7">
        <v>131</v>
      </c>
      <c r="M31" s="7">
        <v>10312</v>
      </c>
      <c r="N31" s="7">
        <v>2455</v>
      </c>
      <c r="O31" s="7">
        <v>491</v>
      </c>
      <c r="P31" s="7">
        <v>140</v>
      </c>
      <c r="Q31" s="7">
        <v>545</v>
      </c>
      <c r="R31" s="7">
        <v>158</v>
      </c>
      <c r="S31" s="7">
        <v>4839</v>
      </c>
      <c r="T31" s="7">
        <v>2029</v>
      </c>
      <c r="U31" s="7">
        <v>272</v>
      </c>
      <c r="V31" s="7">
        <v>661</v>
      </c>
      <c r="W31" s="7">
        <v>380</v>
      </c>
      <c r="X31" s="7">
        <v>2784</v>
      </c>
      <c r="Y31" s="7">
        <v>22</v>
      </c>
      <c r="Z31" s="7">
        <v>135</v>
      </c>
      <c r="AA31" s="7">
        <v>160</v>
      </c>
      <c r="AB31" s="7">
        <v>675</v>
      </c>
      <c r="AC31" s="7">
        <v>140</v>
      </c>
      <c r="AD31" s="7">
        <v>545</v>
      </c>
      <c r="AE31" s="7">
        <v>158</v>
      </c>
      <c r="AF31" s="7">
        <v>7140</v>
      </c>
      <c r="AG31" s="7">
        <v>4500</v>
      </c>
      <c r="AH31" s="7">
        <v>317</v>
      </c>
      <c r="AI31" s="7">
        <v>12096</v>
      </c>
      <c r="AJ31" s="7">
        <v>390</v>
      </c>
      <c r="AK31" s="7">
        <v>314</v>
      </c>
      <c r="AL31" s="7">
        <v>6466</v>
      </c>
      <c r="AM31" s="7">
        <v>1390</v>
      </c>
      <c r="AN31" s="7">
        <v>4943</v>
      </c>
      <c r="AO31" s="7">
        <v>6333</v>
      </c>
      <c r="AP31" s="7">
        <v>7706</v>
      </c>
      <c r="AQ31" s="7">
        <v>5093</v>
      </c>
      <c r="AR31" s="7">
        <v>2574</v>
      </c>
      <c r="AS31" s="7">
        <v>2519</v>
      </c>
      <c r="AT31" s="7">
        <v>10225</v>
      </c>
      <c r="AU31" s="7">
        <v>2168</v>
      </c>
      <c r="AV31" s="7">
        <v>2013</v>
      </c>
      <c r="AW31" s="7">
        <v>406</v>
      </c>
      <c r="AX31" s="7">
        <v>10631</v>
      </c>
      <c r="AY31" s="7">
        <v>12799</v>
      </c>
      <c r="AZ31" s="7">
        <v>11023</v>
      </c>
      <c r="BA31" s="7">
        <v>6975</v>
      </c>
      <c r="BB31" s="7">
        <v>2771</v>
      </c>
      <c r="BC31" s="7">
        <v>1278</v>
      </c>
      <c r="BD31" s="7">
        <v>8253</v>
      </c>
      <c r="BE31" s="7">
        <v>9746</v>
      </c>
      <c r="BF31" s="7">
        <v>1776</v>
      </c>
      <c r="BG31" s="7">
        <v>9142</v>
      </c>
      <c r="BH31" s="7">
        <v>7330</v>
      </c>
      <c r="BI31" s="7">
        <v>5755</v>
      </c>
      <c r="BJ31" s="7">
        <v>10872</v>
      </c>
      <c r="BK31" s="7">
        <v>10484</v>
      </c>
      <c r="BL31" s="7">
        <v>3834</v>
      </c>
      <c r="BM31" s="7">
        <v>1927</v>
      </c>
      <c r="BN31" s="7">
        <v>2390</v>
      </c>
      <c r="BO31" s="7">
        <v>7579</v>
      </c>
      <c r="BP31" s="7">
        <v>5206</v>
      </c>
      <c r="BQ31" s="7">
        <v>6262</v>
      </c>
      <c r="BR31" s="7">
        <v>1162</v>
      </c>
      <c r="BS31" s="7">
        <v>4397</v>
      </c>
      <c r="BT31" s="7">
        <v>8402</v>
      </c>
    </row>
    <row r="32" spans="1:72" s="1" customFormat="1" ht="12.75" x14ac:dyDescent="0.2">
      <c r="A32" s="9"/>
      <c r="B32" s="8">
        <v>0.05</v>
      </c>
      <c r="C32" s="8">
        <v>0.05</v>
      </c>
      <c r="D32" s="8">
        <v>0.06</v>
      </c>
      <c r="E32" s="8">
        <v>0.04</v>
      </c>
      <c r="F32" s="8">
        <v>0.04</v>
      </c>
      <c r="G32" s="8">
        <v>0.04</v>
      </c>
      <c r="H32" s="8">
        <v>0.06</v>
      </c>
      <c r="I32" s="8">
        <v>0.04</v>
      </c>
      <c r="J32" s="8">
        <v>0.04</v>
      </c>
      <c r="K32" s="8">
        <v>0.04</v>
      </c>
      <c r="L32" s="8">
        <v>0.03</v>
      </c>
      <c r="M32" s="8">
        <v>0.05</v>
      </c>
      <c r="N32" s="8">
        <v>0.04</v>
      </c>
      <c r="O32" s="8">
        <v>0.03</v>
      </c>
      <c r="P32" s="8">
        <v>0.01</v>
      </c>
      <c r="Q32" s="8">
        <v>0.03</v>
      </c>
      <c r="R32" s="8">
        <v>0.01</v>
      </c>
      <c r="S32" s="8">
        <v>0.09</v>
      </c>
      <c r="T32" s="8">
        <v>0.06</v>
      </c>
      <c r="U32" s="8">
        <v>0.04</v>
      </c>
      <c r="V32" s="8">
        <v>0.08</v>
      </c>
      <c r="W32" s="8">
        <v>0.06</v>
      </c>
      <c r="X32" s="8">
        <v>0.06</v>
      </c>
      <c r="Y32" s="8">
        <v>0.01</v>
      </c>
      <c r="Z32" s="8">
        <v>0.01</v>
      </c>
      <c r="AA32" s="8">
        <v>0.01</v>
      </c>
      <c r="AB32" s="8">
        <v>0.04</v>
      </c>
      <c r="AC32" s="8">
        <v>0.01</v>
      </c>
      <c r="AD32" s="8">
        <v>0.03</v>
      </c>
      <c r="AE32" s="8">
        <v>0.01</v>
      </c>
      <c r="AF32" s="8">
        <v>7.0000000000000007E-2</v>
      </c>
      <c r="AG32" s="8">
        <v>0.06</v>
      </c>
      <c r="AH32" s="8">
        <v>0.01</v>
      </c>
      <c r="AI32" s="8">
        <v>0.06</v>
      </c>
      <c r="AJ32" s="8">
        <v>0.02</v>
      </c>
      <c r="AK32" s="8">
        <v>0.02</v>
      </c>
      <c r="AL32" s="8">
        <v>0.05</v>
      </c>
      <c r="AM32" s="8">
        <v>0.05</v>
      </c>
      <c r="AN32" s="8">
        <v>0.06</v>
      </c>
      <c r="AO32" s="8">
        <v>0.06</v>
      </c>
      <c r="AP32" s="8">
        <v>0.05</v>
      </c>
      <c r="AQ32" s="8">
        <v>0.05</v>
      </c>
      <c r="AR32" s="8">
        <v>0.06</v>
      </c>
      <c r="AS32" s="8">
        <v>0.05</v>
      </c>
      <c r="AT32" s="8">
        <v>0.05</v>
      </c>
      <c r="AU32" s="8">
        <v>0.06</v>
      </c>
      <c r="AV32" s="8">
        <v>0.06</v>
      </c>
      <c r="AW32" s="8">
        <v>0.04</v>
      </c>
      <c r="AX32" s="8">
        <v>0.05</v>
      </c>
      <c r="AY32" s="8">
        <v>0.05</v>
      </c>
      <c r="AZ32" s="8">
        <v>0.05</v>
      </c>
      <c r="BA32" s="8">
        <v>0.05</v>
      </c>
      <c r="BB32" s="8">
        <v>0.06</v>
      </c>
      <c r="BC32" s="8">
        <v>0.04</v>
      </c>
      <c r="BD32" s="8">
        <v>0.05</v>
      </c>
      <c r="BE32" s="8">
        <v>0.05</v>
      </c>
      <c r="BF32" s="8">
        <v>0.05</v>
      </c>
      <c r="BG32" s="8">
        <v>0.05</v>
      </c>
      <c r="BH32" s="8">
        <v>0.05</v>
      </c>
      <c r="BI32" s="8">
        <v>0.05</v>
      </c>
      <c r="BJ32" s="8">
        <v>0.05</v>
      </c>
      <c r="BK32" s="8">
        <v>0.05</v>
      </c>
      <c r="BL32" s="8">
        <v>0.05</v>
      </c>
      <c r="BM32" s="8">
        <v>0.04</v>
      </c>
      <c r="BN32" s="8">
        <v>0.05</v>
      </c>
      <c r="BO32" s="8">
        <v>0.05</v>
      </c>
      <c r="BP32" s="8">
        <v>0.05</v>
      </c>
      <c r="BQ32" s="8">
        <v>0.05</v>
      </c>
      <c r="BR32" s="8">
        <v>7.0000000000000007E-2</v>
      </c>
      <c r="BS32" s="8">
        <v>0.04</v>
      </c>
      <c r="BT32" s="8">
        <v>0.06</v>
      </c>
    </row>
    <row r="33" spans="1:72" s="1" customFormat="1" ht="12.75" x14ac:dyDescent="0.2">
      <c r="A33" s="9"/>
      <c r="B33" s="7"/>
      <c r="C33" s="7" t="s">
        <v>149</v>
      </c>
      <c r="D33" s="7" t="s">
        <v>149</v>
      </c>
      <c r="E33" s="7"/>
      <c r="F33" s="7"/>
      <c r="G33" s="7"/>
      <c r="H33" s="7" t="s">
        <v>155</v>
      </c>
      <c r="I33" s="7"/>
      <c r="J33" s="7"/>
      <c r="K33" s="7"/>
      <c r="L33" s="7"/>
      <c r="M33" s="7" t="s">
        <v>215</v>
      </c>
      <c r="N33" s="7"/>
      <c r="O33" s="7"/>
      <c r="P33" s="7"/>
      <c r="Q33" s="7" t="s">
        <v>482</v>
      </c>
      <c r="R33" s="7"/>
      <c r="S33" s="7" t="s">
        <v>1549</v>
      </c>
      <c r="T33" s="7" t="s">
        <v>1343</v>
      </c>
      <c r="U33" s="7" t="s">
        <v>482</v>
      </c>
      <c r="V33" s="7" t="s">
        <v>1343</v>
      </c>
      <c r="W33" s="7" t="s">
        <v>1550</v>
      </c>
      <c r="X33" s="7" t="s">
        <v>1343</v>
      </c>
      <c r="Y33" s="7"/>
      <c r="Z33" s="7"/>
      <c r="AA33" s="7"/>
      <c r="AB33" s="7" t="s">
        <v>482</v>
      </c>
      <c r="AC33" s="7"/>
      <c r="AD33" s="7" t="s">
        <v>121</v>
      </c>
      <c r="AE33" s="7"/>
      <c r="AF33" s="7" t="s">
        <v>119</v>
      </c>
      <c r="AG33" s="7" t="s">
        <v>216</v>
      </c>
      <c r="AH33" s="7"/>
      <c r="AI33" s="7" t="s">
        <v>103</v>
      </c>
      <c r="AJ33" s="7"/>
      <c r="AK33" s="7"/>
      <c r="AL33" s="7"/>
      <c r="AM33" s="7"/>
      <c r="AN33" s="7" t="s">
        <v>77</v>
      </c>
      <c r="AO33" s="7" t="s">
        <v>77</v>
      </c>
      <c r="AP33" s="7"/>
      <c r="AQ33" s="7"/>
      <c r="AR33" s="7"/>
      <c r="AS33" s="7"/>
      <c r="AT33" s="7"/>
      <c r="AU33" s="7" t="s">
        <v>261</v>
      </c>
      <c r="AV33" s="7" t="s">
        <v>261</v>
      </c>
      <c r="AW33" s="7"/>
      <c r="AX33" s="7"/>
      <c r="AY33" s="7"/>
      <c r="AZ33" s="7"/>
      <c r="BA33" s="7"/>
      <c r="BB33" s="7" t="s">
        <v>199</v>
      </c>
      <c r="BC33" s="7"/>
      <c r="BD33" s="7"/>
      <c r="BE33" s="7"/>
      <c r="BF33" s="7"/>
      <c r="BG33" s="7" t="s">
        <v>271</v>
      </c>
      <c r="BH33" s="7"/>
      <c r="BI33" s="7"/>
      <c r="BJ33" s="7" t="s">
        <v>271</v>
      </c>
      <c r="BK33" s="7" t="s">
        <v>271</v>
      </c>
      <c r="BL33" s="7"/>
      <c r="BM33" s="7"/>
      <c r="BN33" s="7"/>
      <c r="BO33" s="7"/>
      <c r="BP33" s="7"/>
      <c r="BQ33" s="7"/>
      <c r="BR33" s="7" t="s">
        <v>77</v>
      </c>
      <c r="BS33" s="7"/>
      <c r="BT33" s="7" t="s">
        <v>77</v>
      </c>
    </row>
    <row r="34" spans="1:72" s="1" customFormat="1" ht="12.75" x14ac:dyDescent="0.2">
      <c r="A34" s="9" t="s">
        <v>940</v>
      </c>
      <c r="B34" s="7">
        <v>12774</v>
      </c>
      <c r="C34" s="7">
        <v>10395</v>
      </c>
      <c r="D34" s="7">
        <v>493</v>
      </c>
      <c r="E34" s="7">
        <v>1315</v>
      </c>
      <c r="F34" s="7">
        <v>570</v>
      </c>
      <c r="G34" s="7">
        <v>3102</v>
      </c>
      <c r="H34" s="7">
        <v>6269</v>
      </c>
      <c r="I34" s="7">
        <v>1706</v>
      </c>
      <c r="J34" s="7">
        <v>830</v>
      </c>
      <c r="K34" s="7">
        <v>527</v>
      </c>
      <c r="L34" s="7">
        <v>339</v>
      </c>
      <c r="M34" s="7">
        <v>9671</v>
      </c>
      <c r="N34" s="7">
        <v>3402</v>
      </c>
      <c r="O34" s="7">
        <v>866</v>
      </c>
      <c r="P34" s="7">
        <v>367</v>
      </c>
      <c r="Q34" s="7">
        <v>1297</v>
      </c>
      <c r="R34" s="7">
        <v>1339</v>
      </c>
      <c r="S34" s="7">
        <v>2429</v>
      </c>
      <c r="T34" s="7">
        <v>904</v>
      </c>
      <c r="U34" s="7">
        <v>351</v>
      </c>
      <c r="V34" s="7">
        <v>452</v>
      </c>
      <c r="W34" s="7">
        <v>387</v>
      </c>
      <c r="X34" s="7">
        <v>2990</v>
      </c>
      <c r="Y34" s="7">
        <v>160</v>
      </c>
      <c r="Z34" s="7">
        <v>438</v>
      </c>
      <c r="AA34" s="7">
        <v>973</v>
      </c>
      <c r="AB34" s="7">
        <v>688</v>
      </c>
      <c r="AC34" s="7">
        <v>367</v>
      </c>
      <c r="AD34" s="7">
        <v>1297</v>
      </c>
      <c r="AE34" s="7">
        <v>1339</v>
      </c>
      <c r="AF34" s="7">
        <v>3684</v>
      </c>
      <c r="AG34" s="7">
        <v>4518</v>
      </c>
      <c r="AH34" s="7">
        <v>1571</v>
      </c>
      <c r="AI34" s="7">
        <v>11092</v>
      </c>
      <c r="AJ34" s="7">
        <v>1087</v>
      </c>
      <c r="AK34" s="7">
        <v>579</v>
      </c>
      <c r="AL34" s="7">
        <v>7617</v>
      </c>
      <c r="AM34" s="7">
        <v>1583</v>
      </c>
      <c r="AN34" s="7">
        <v>3557</v>
      </c>
      <c r="AO34" s="7">
        <v>5156</v>
      </c>
      <c r="AP34" s="7">
        <v>8037</v>
      </c>
      <c r="AQ34" s="7">
        <v>4737</v>
      </c>
      <c r="AR34" s="7">
        <v>2564</v>
      </c>
      <c r="AS34" s="7">
        <v>2173</v>
      </c>
      <c r="AT34" s="7">
        <v>10209</v>
      </c>
      <c r="AU34" s="7">
        <v>2127</v>
      </c>
      <c r="AV34" s="7">
        <v>2035</v>
      </c>
      <c r="AW34" s="7">
        <v>437</v>
      </c>
      <c r="AX34" s="7">
        <v>10646</v>
      </c>
      <c r="AY34" s="7">
        <v>12774</v>
      </c>
      <c r="AZ34" s="7">
        <v>11221</v>
      </c>
      <c r="BA34" s="7">
        <v>7407</v>
      </c>
      <c r="BB34" s="7">
        <v>2142</v>
      </c>
      <c r="BC34" s="7">
        <v>1672</v>
      </c>
      <c r="BD34" s="7">
        <v>9079</v>
      </c>
      <c r="BE34" s="7">
        <v>9549</v>
      </c>
      <c r="BF34" s="7">
        <v>1552</v>
      </c>
      <c r="BG34" s="7">
        <v>8291</v>
      </c>
      <c r="BH34" s="7">
        <v>7596</v>
      </c>
      <c r="BI34" s="7">
        <v>5907</v>
      </c>
      <c r="BJ34" s="7">
        <v>10658</v>
      </c>
      <c r="BK34" s="7">
        <v>10210</v>
      </c>
      <c r="BL34" s="7">
        <v>3953</v>
      </c>
      <c r="BM34" s="7">
        <v>2115</v>
      </c>
      <c r="BN34" s="7">
        <v>2561</v>
      </c>
      <c r="BO34" s="7">
        <v>8215</v>
      </c>
      <c r="BP34" s="7">
        <v>4575</v>
      </c>
      <c r="BQ34" s="7">
        <v>6946</v>
      </c>
      <c r="BR34" s="7">
        <v>1082</v>
      </c>
      <c r="BS34" s="7">
        <v>5131</v>
      </c>
      <c r="BT34" s="7">
        <v>7643</v>
      </c>
    </row>
    <row r="35" spans="1:72" s="1" customFormat="1" ht="12.75" x14ac:dyDescent="0.2">
      <c r="A35" s="9"/>
      <c r="B35" s="8">
        <v>0.05</v>
      </c>
      <c r="C35" s="8">
        <v>0.05</v>
      </c>
      <c r="D35" s="8">
        <v>0.08</v>
      </c>
      <c r="E35" s="8">
        <v>0.06</v>
      </c>
      <c r="F35" s="8">
        <v>0.05</v>
      </c>
      <c r="G35" s="8">
        <v>0.05</v>
      </c>
      <c r="H35" s="8">
        <v>0.05</v>
      </c>
      <c r="I35" s="8">
        <v>0.05</v>
      </c>
      <c r="J35" s="8">
        <v>0.05</v>
      </c>
      <c r="K35" s="8">
        <v>0.06</v>
      </c>
      <c r="L35" s="8">
        <v>7.0000000000000007E-2</v>
      </c>
      <c r="M35" s="8">
        <v>0.05</v>
      </c>
      <c r="N35" s="8">
        <v>0.05</v>
      </c>
      <c r="O35" s="8">
        <v>0.06</v>
      </c>
      <c r="P35" s="8">
        <v>0.04</v>
      </c>
      <c r="Q35" s="8">
        <v>7.0000000000000007E-2</v>
      </c>
      <c r="R35" s="8">
        <v>0.08</v>
      </c>
      <c r="S35" s="8">
        <v>0.04</v>
      </c>
      <c r="T35" s="8">
        <v>0.03</v>
      </c>
      <c r="U35" s="8">
        <v>0.05</v>
      </c>
      <c r="V35" s="8">
        <v>0.06</v>
      </c>
      <c r="W35" s="8">
        <v>0.06</v>
      </c>
      <c r="X35" s="8">
        <v>7.0000000000000007E-2</v>
      </c>
      <c r="Y35" s="8">
        <v>0.04</v>
      </c>
      <c r="Z35" s="8">
        <v>0.04</v>
      </c>
      <c r="AA35" s="8">
        <v>0.05</v>
      </c>
      <c r="AB35" s="8">
        <v>0.04</v>
      </c>
      <c r="AC35" s="8">
        <v>0.04</v>
      </c>
      <c r="AD35" s="8">
        <v>7.0000000000000007E-2</v>
      </c>
      <c r="AE35" s="8">
        <v>0.08</v>
      </c>
      <c r="AF35" s="8">
        <v>0.04</v>
      </c>
      <c r="AG35" s="8">
        <v>0.06</v>
      </c>
      <c r="AH35" s="8">
        <v>0.05</v>
      </c>
      <c r="AI35" s="8">
        <v>0.05</v>
      </c>
      <c r="AJ35" s="8">
        <v>0.06</v>
      </c>
      <c r="AK35" s="8">
        <v>0.05</v>
      </c>
      <c r="AL35" s="8">
        <v>0.05</v>
      </c>
      <c r="AM35" s="8">
        <v>0.06</v>
      </c>
      <c r="AN35" s="8">
        <v>0.04</v>
      </c>
      <c r="AO35" s="8">
        <v>0.05</v>
      </c>
      <c r="AP35" s="8">
        <v>0.05</v>
      </c>
      <c r="AQ35" s="8">
        <v>0.05</v>
      </c>
      <c r="AR35" s="8">
        <v>0.06</v>
      </c>
      <c r="AS35" s="8">
        <v>0.05</v>
      </c>
      <c r="AT35" s="8">
        <v>0.05</v>
      </c>
      <c r="AU35" s="8">
        <v>0.06</v>
      </c>
      <c r="AV35" s="8">
        <v>0.06</v>
      </c>
      <c r="AW35" s="8">
        <v>0.04</v>
      </c>
      <c r="AX35" s="8">
        <v>0.05</v>
      </c>
      <c r="AY35" s="8">
        <v>0.05</v>
      </c>
      <c r="AZ35" s="8">
        <v>0.05</v>
      </c>
      <c r="BA35" s="8">
        <v>0.06</v>
      </c>
      <c r="BB35" s="8">
        <v>0.05</v>
      </c>
      <c r="BC35" s="8">
        <v>0.06</v>
      </c>
      <c r="BD35" s="8">
        <v>0.06</v>
      </c>
      <c r="BE35" s="8">
        <v>0.05</v>
      </c>
      <c r="BF35" s="8">
        <v>0.04</v>
      </c>
      <c r="BG35" s="8">
        <v>0.05</v>
      </c>
      <c r="BH35" s="8">
        <v>0.05</v>
      </c>
      <c r="BI35" s="8">
        <v>0.05</v>
      </c>
      <c r="BJ35" s="8">
        <v>0.05</v>
      </c>
      <c r="BK35" s="8">
        <v>0.05</v>
      </c>
      <c r="BL35" s="8">
        <v>0.05</v>
      </c>
      <c r="BM35" s="8">
        <v>0.05</v>
      </c>
      <c r="BN35" s="8">
        <v>0.06</v>
      </c>
      <c r="BO35" s="8">
        <v>0.05</v>
      </c>
      <c r="BP35" s="8">
        <v>0.04</v>
      </c>
      <c r="BQ35" s="8">
        <v>0.06</v>
      </c>
      <c r="BR35" s="8">
        <v>0.06</v>
      </c>
      <c r="BS35" s="8">
        <v>0.05</v>
      </c>
      <c r="BT35" s="8">
        <v>0.05</v>
      </c>
    </row>
    <row r="36" spans="1:72" s="1" customFormat="1" ht="12.75" x14ac:dyDescent="0.2">
      <c r="A36" s="9"/>
      <c r="B36" s="7"/>
      <c r="C36" s="7"/>
      <c r="D36" s="7" t="s">
        <v>288</v>
      </c>
      <c r="E36" s="7"/>
      <c r="F36" s="7"/>
      <c r="G36" s="7"/>
      <c r="H36" s="7"/>
      <c r="I36" s="7"/>
      <c r="J36" s="7"/>
      <c r="K36" s="7"/>
      <c r="L36" s="7"/>
      <c r="M36" s="7"/>
      <c r="N36" s="7"/>
      <c r="O36" s="7"/>
      <c r="P36" s="7"/>
      <c r="Q36" s="7" t="s">
        <v>771</v>
      </c>
      <c r="R36" s="7" t="s">
        <v>771</v>
      </c>
      <c r="S36" s="7" t="s">
        <v>81</v>
      </c>
      <c r="T36" s="7"/>
      <c r="U36" s="7" t="s">
        <v>81</v>
      </c>
      <c r="V36" s="7" t="s">
        <v>81</v>
      </c>
      <c r="W36" s="7" t="s">
        <v>450</v>
      </c>
      <c r="X36" s="7" t="s">
        <v>1468</v>
      </c>
      <c r="Y36" s="7"/>
      <c r="Z36" s="7" t="s">
        <v>81</v>
      </c>
      <c r="AA36" s="7" t="s">
        <v>81</v>
      </c>
      <c r="AB36" s="7" t="s">
        <v>81</v>
      </c>
      <c r="AC36" s="7"/>
      <c r="AD36" s="7" t="s">
        <v>285</v>
      </c>
      <c r="AE36" s="7" t="s">
        <v>285</v>
      </c>
      <c r="AF36" s="7"/>
      <c r="AG36" s="7" t="s">
        <v>288</v>
      </c>
      <c r="AH36" s="7" t="s">
        <v>80</v>
      </c>
      <c r="AI36" s="7"/>
      <c r="AJ36" s="7"/>
      <c r="AK36" s="7"/>
      <c r="AL36" s="7" t="s">
        <v>149</v>
      </c>
      <c r="AM36" s="7" t="s">
        <v>149</v>
      </c>
      <c r="AN36" s="7"/>
      <c r="AO36" s="7"/>
      <c r="AP36" s="7"/>
      <c r="AQ36" s="7"/>
      <c r="AR36" s="7"/>
      <c r="AS36" s="7"/>
      <c r="AT36" s="7"/>
      <c r="AU36" s="7" t="s">
        <v>80</v>
      </c>
      <c r="AV36" s="7" t="s">
        <v>1551</v>
      </c>
      <c r="AW36" s="7"/>
      <c r="AX36" s="7"/>
      <c r="AY36" s="7"/>
      <c r="AZ36" s="7" t="s">
        <v>83</v>
      </c>
      <c r="BA36" s="7" t="s">
        <v>252</v>
      </c>
      <c r="BB36" s="7"/>
      <c r="BC36" s="7" t="s">
        <v>83</v>
      </c>
      <c r="BD36" s="7" t="s">
        <v>252</v>
      </c>
      <c r="BE36" s="7" t="s">
        <v>83</v>
      </c>
      <c r="BF36" s="7"/>
      <c r="BG36" s="7"/>
      <c r="BH36" s="7"/>
      <c r="BI36" s="7"/>
      <c r="BJ36" s="7"/>
      <c r="BK36" s="7"/>
      <c r="BL36" s="7"/>
      <c r="BM36" s="7"/>
      <c r="BN36" s="7"/>
      <c r="BO36" s="7"/>
      <c r="BP36" s="7"/>
      <c r="BQ36" s="7" t="s">
        <v>77</v>
      </c>
      <c r="BR36" s="7" t="s">
        <v>77</v>
      </c>
    </row>
    <row r="37" spans="1:72" s="1" customFormat="1" ht="12.75" x14ac:dyDescent="0.2">
      <c r="A37" s="9" t="s">
        <v>1015</v>
      </c>
      <c r="B37" s="7">
        <v>11275</v>
      </c>
      <c r="C37" s="7">
        <v>9423</v>
      </c>
      <c r="D37" s="7">
        <v>202</v>
      </c>
      <c r="E37" s="7">
        <v>1184</v>
      </c>
      <c r="F37" s="7">
        <v>467</v>
      </c>
      <c r="G37" s="7">
        <v>1186</v>
      </c>
      <c r="H37" s="7">
        <v>6159</v>
      </c>
      <c r="I37" s="7">
        <v>1872</v>
      </c>
      <c r="J37" s="7">
        <v>1072</v>
      </c>
      <c r="K37" s="7">
        <v>579</v>
      </c>
      <c r="L37" s="7">
        <v>407</v>
      </c>
      <c r="M37" s="7">
        <v>10089</v>
      </c>
      <c r="N37" s="7">
        <v>3930</v>
      </c>
      <c r="O37" s="7">
        <v>986</v>
      </c>
      <c r="P37" s="7">
        <v>352</v>
      </c>
      <c r="Q37" s="7">
        <v>642</v>
      </c>
      <c r="R37" s="7">
        <v>379</v>
      </c>
      <c r="S37" s="7">
        <v>2145</v>
      </c>
      <c r="T37" s="7">
        <v>1833</v>
      </c>
      <c r="U37" s="7">
        <v>346</v>
      </c>
      <c r="V37" s="7">
        <v>258</v>
      </c>
      <c r="W37" s="7">
        <v>129</v>
      </c>
      <c r="X37" s="7">
        <v>1423</v>
      </c>
      <c r="Y37" s="7">
        <v>234</v>
      </c>
      <c r="Z37" s="7">
        <v>829</v>
      </c>
      <c r="AA37" s="7">
        <v>1701</v>
      </c>
      <c r="AB37" s="7">
        <v>1003</v>
      </c>
      <c r="AC37" s="7">
        <v>352</v>
      </c>
      <c r="AD37" s="7">
        <v>642</v>
      </c>
      <c r="AE37" s="7">
        <v>379</v>
      </c>
      <c r="AF37" s="7">
        <v>4325</v>
      </c>
      <c r="AG37" s="7">
        <v>2814</v>
      </c>
      <c r="AH37" s="7">
        <v>2764</v>
      </c>
      <c r="AI37" s="7">
        <v>8759</v>
      </c>
      <c r="AJ37" s="7">
        <v>1485</v>
      </c>
      <c r="AK37" s="7">
        <v>993</v>
      </c>
      <c r="AL37" s="7">
        <v>6178</v>
      </c>
      <c r="AM37" s="7">
        <v>1114</v>
      </c>
      <c r="AN37" s="7">
        <v>3983</v>
      </c>
      <c r="AO37" s="7">
        <v>5097</v>
      </c>
      <c r="AP37" s="7">
        <v>6130</v>
      </c>
      <c r="AQ37" s="7">
        <v>5145</v>
      </c>
      <c r="AR37" s="7">
        <v>2583</v>
      </c>
      <c r="AS37" s="7">
        <v>2562</v>
      </c>
      <c r="AT37" s="7">
        <v>8692</v>
      </c>
      <c r="AU37" s="7">
        <v>1907</v>
      </c>
      <c r="AV37" s="7">
        <v>1576</v>
      </c>
      <c r="AW37" s="7">
        <v>676</v>
      </c>
      <c r="AX37" s="7">
        <v>9368</v>
      </c>
      <c r="AY37" s="7">
        <v>11275</v>
      </c>
      <c r="AZ37" s="7">
        <v>10002</v>
      </c>
      <c r="BA37" s="7">
        <v>6476</v>
      </c>
      <c r="BB37" s="7">
        <v>2143</v>
      </c>
      <c r="BC37" s="7">
        <v>1384</v>
      </c>
      <c r="BD37" s="7">
        <v>7859</v>
      </c>
      <c r="BE37" s="7">
        <v>8619</v>
      </c>
      <c r="BF37" s="7">
        <v>1273</v>
      </c>
      <c r="BG37" s="7">
        <v>8116</v>
      </c>
      <c r="BH37" s="7">
        <v>7081</v>
      </c>
      <c r="BI37" s="7">
        <v>6120</v>
      </c>
      <c r="BJ37" s="7">
        <v>9558</v>
      </c>
      <c r="BK37" s="7">
        <v>9146</v>
      </c>
      <c r="BL37" s="7">
        <v>4301</v>
      </c>
      <c r="BM37" s="7">
        <v>1718</v>
      </c>
      <c r="BN37" s="7">
        <v>2377</v>
      </c>
      <c r="BO37" s="7">
        <v>6846</v>
      </c>
      <c r="BP37" s="7">
        <v>4877</v>
      </c>
      <c r="BQ37" s="7">
        <v>5604</v>
      </c>
      <c r="BR37" s="7">
        <v>592</v>
      </c>
      <c r="BS37" s="7">
        <v>3540</v>
      </c>
      <c r="BT37" s="7">
        <v>7736</v>
      </c>
    </row>
    <row r="38" spans="1:72" s="1" customFormat="1" ht="12.75" x14ac:dyDescent="0.2">
      <c r="A38" s="9"/>
      <c r="B38" s="8">
        <v>0.05</v>
      </c>
      <c r="C38" s="8">
        <v>0.05</v>
      </c>
      <c r="D38" s="8">
        <v>0.03</v>
      </c>
      <c r="E38" s="8">
        <v>0.05</v>
      </c>
      <c r="F38" s="8">
        <v>0.04</v>
      </c>
      <c r="G38" s="8">
        <v>0.02</v>
      </c>
      <c r="H38" s="8">
        <v>0.05</v>
      </c>
      <c r="I38" s="8">
        <v>0.06</v>
      </c>
      <c r="J38" s="8">
        <v>0.06</v>
      </c>
      <c r="K38" s="8">
        <v>0.06</v>
      </c>
      <c r="L38" s="8">
        <v>0.08</v>
      </c>
      <c r="M38" s="8">
        <v>0.05</v>
      </c>
      <c r="N38" s="8">
        <v>0.06</v>
      </c>
      <c r="O38" s="8">
        <v>7.0000000000000007E-2</v>
      </c>
      <c r="P38" s="8">
        <v>0.03</v>
      </c>
      <c r="Q38" s="8">
        <v>0.04</v>
      </c>
      <c r="R38" s="8">
        <v>0.02</v>
      </c>
      <c r="S38" s="8">
        <v>0.04</v>
      </c>
      <c r="T38" s="8">
        <v>0.06</v>
      </c>
      <c r="U38" s="8">
        <v>0.05</v>
      </c>
      <c r="V38" s="8">
        <v>0.03</v>
      </c>
      <c r="W38" s="8">
        <v>0.02</v>
      </c>
      <c r="X38" s="8">
        <v>0.03</v>
      </c>
      <c r="Y38" s="8">
        <v>0.06</v>
      </c>
      <c r="Z38" s="8">
        <v>0.08</v>
      </c>
      <c r="AA38" s="8">
        <v>0.1</v>
      </c>
      <c r="AB38" s="8">
        <v>0.06</v>
      </c>
      <c r="AC38" s="8">
        <v>0.03</v>
      </c>
      <c r="AD38" s="8">
        <v>0.04</v>
      </c>
      <c r="AE38" s="8">
        <v>0.02</v>
      </c>
      <c r="AF38" s="8">
        <v>0.05</v>
      </c>
      <c r="AG38" s="8">
        <v>0.04</v>
      </c>
      <c r="AH38" s="8">
        <v>0.09</v>
      </c>
      <c r="AI38" s="8">
        <v>0.04</v>
      </c>
      <c r="AJ38" s="8">
        <v>0.08</v>
      </c>
      <c r="AK38" s="8">
        <v>0.08</v>
      </c>
      <c r="AL38" s="8">
        <v>0.04</v>
      </c>
      <c r="AM38" s="8">
        <v>0.04</v>
      </c>
      <c r="AN38" s="8">
        <v>0.05</v>
      </c>
      <c r="AO38" s="8">
        <v>0.05</v>
      </c>
      <c r="AP38" s="8">
        <v>0.04</v>
      </c>
      <c r="AQ38" s="8">
        <v>0.05</v>
      </c>
      <c r="AR38" s="8">
        <v>0.06</v>
      </c>
      <c r="AS38" s="8">
        <v>0.05</v>
      </c>
      <c r="AT38" s="8">
        <v>0.04</v>
      </c>
      <c r="AU38" s="8">
        <v>0.05</v>
      </c>
      <c r="AV38" s="8">
        <v>0.05</v>
      </c>
      <c r="AW38" s="8">
        <v>7.0000000000000007E-2</v>
      </c>
      <c r="AX38" s="8">
        <v>0.04</v>
      </c>
      <c r="AY38" s="8">
        <v>0.05</v>
      </c>
      <c r="AZ38" s="8">
        <v>0.05</v>
      </c>
      <c r="BA38" s="8">
        <v>0.05</v>
      </c>
      <c r="BB38" s="8">
        <v>0.05</v>
      </c>
      <c r="BC38" s="8">
        <v>0.05</v>
      </c>
      <c r="BD38" s="8">
        <v>0.05</v>
      </c>
      <c r="BE38" s="8">
        <v>0.05</v>
      </c>
      <c r="BF38" s="8">
        <v>0.03</v>
      </c>
      <c r="BG38" s="8">
        <v>0.05</v>
      </c>
      <c r="BH38" s="8">
        <v>0.05</v>
      </c>
      <c r="BI38" s="8">
        <v>0.05</v>
      </c>
      <c r="BJ38" s="8">
        <v>0.05</v>
      </c>
      <c r="BK38" s="8">
        <v>0.05</v>
      </c>
      <c r="BL38" s="8">
        <v>0.05</v>
      </c>
      <c r="BM38" s="8">
        <v>0.04</v>
      </c>
      <c r="BN38" s="8">
        <v>0.05</v>
      </c>
      <c r="BO38" s="8">
        <v>0.04</v>
      </c>
      <c r="BP38" s="8">
        <v>0.05</v>
      </c>
      <c r="BQ38" s="8">
        <v>0.05</v>
      </c>
      <c r="BR38" s="8">
        <v>0.03</v>
      </c>
      <c r="BS38" s="8">
        <v>0.03</v>
      </c>
      <c r="BT38" s="8">
        <v>0.05</v>
      </c>
    </row>
    <row r="39" spans="1:72" s="1" customFormat="1" ht="12.75" x14ac:dyDescent="0.2">
      <c r="A39" s="9"/>
      <c r="B39" s="7"/>
      <c r="C39" s="7"/>
      <c r="D39" s="7"/>
      <c r="E39" s="7"/>
      <c r="F39" s="7"/>
      <c r="G39" s="7"/>
      <c r="H39" s="7" t="s">
        <v>77</v>
      </c>
      <c r="I39" s="7" t="s">
        <v>117</v>
      </c>
      <c r="J39" s="7" t="s">
        <v>208</v>
      </c>
      <c r="K39" s="7" t="s">
        <v>117</v>
      </c>
      <c r="L39" s="7" t="s">
        <v>208</v>
      </c>
      <c r="M39" s="7" t="s">
        <v>77</v>
      </c>
      <c r="N39" s="7" t="s">
        <v>208</v>
      </c>
      <c r="O39" s="7" t="s">
        <v>208</v>
      </c>
      <c r="P39" s="7"/>
      <c r="Q39" s="7" t="s">
        <v>79</v>
      </c>
      <c r="R39" s="7"/>
      <c r="S39" s="7" t="s">
        <v>79</v>
      </c>
      <c r="T39" s="7" t="s">
        <v>337</v>
      </c>
      <c r="U39" s="7" t="s">
        <v>885</v>
      </c>
      <c r="V39" s="7"/>
      <c r="W39" s="7"/>
      <c r="X39" s="7"/>
      <c r="Y39" s="7" t="s">
        <v>496</v>
      </c>
      <c r="Z39" s="7" t="s">
        <v>180</v>
      </c>
      <c r="AA39" s="7" t="s">
        <v>180</v>
      </c>
      <c r="AB39" s="7" t="s">
        <v>337</v>
      </c>
      <c r="AC39" s="7"/>
      <c r="AD39" s="7" t="s">
        <v>79</v>
      </c>
      <c r="AE39" s="7"/>
      <c r="AF39" s="7" t="s">
        <v>502</v>
      </c>
      <c r="AG39" s="7" t="s">
        <v>79</v>
      </c>
      <c r="AH39" s="7" t="s">
        <v>182</v>
      </c>
      <c r="AI39" s="7"/>
      <c r="AJ39" s="7" t="s">
        <v>77</v>
      </c>
      <c r="AK39" s="7" t="s">
        <v>77</v>
      </c>
      <c r="AL39" s="7"/>
      <c r="AM39" s="7"/>
      <c r="AN39" s="7"/>
      <c r="AO39" s="7"/>
      <c r="AP39" s="7"/>
      <c r="AQ39" s="7" t="s">
        <v>131</v>
      </c>
      <c r="AR39" s="7" t="s">
        <v>131</v>
      </c>
      <c r="AS39" s="7" t="s">
        <v>131</v>
      </c>
      <c r="AT39" s="7"/>
      <c r="AU39" s="7" t="s">
        <v>131</v>
      </c>
      <c r="AV39" s="7"/>
      <c r="AW39" s="7" t="s">
        <v>106</v>
      </c>
      <c r="AX39" s="7"/>
      <c r="AY39" s="7"/>
      <c r="AZ39" s="7" t="s">
        <v>83</v>
      </c>
      <c r="BA39" s="7" t="s">
        <v>83</v>
      </c>
      <c r="BB39" s="7" t="s">
        <v>83</v>
      </c>
      <c r="BC39" s="7" t="s">
        <v>83</v>
      </c>
      <c r="BD39" s="7" t="s">
        <v>83</v>
      </c>
      <c r="BE39" s="7" t="s">
        <v>83</v>
      </c>
      <c r="BF39" s="7"/>
      <c r="BG39" s="7" t="s">
        <v>83</v>
      </c>
      <c r="BH39" s="7" t="s">
        <v>83</v>
      </c>
      <c r="BI39" s="7" t="s">
        <v>257</v>
      </c>
      <c r="BJ39" s="7" t="s">
        <v>83</v>
      </c>
      <c r="BK39" s="7" t="s">
        <v>83</v>
      </c>
      <c r="BL39" s="7" t="s">
        <v>83</v>
      </c>
      <c r="BM39" s="7"/>
      <c r="BN39" s="7"/>
      <c r="BO39" s="7"/>
      <c r="BP39" s="7"/>
      <c r="BQ39" s="7" t="s">
        <v>79</v>
      </c>
      <c r="BR39" s="7"/>
      <c r="BS39" s="7"/>
      <c r="BT39" s="7" t="s">
        <v>77</v>
      </c>
    </row>
    <row r="40" spans="1:72" s="1" customFormat="1" ht="12.75" x14ac:dyDescent="0.2">
      <c r="A40" s="9" t="s">
        <v>970</v>
      </c>
      <c r="B40" s="7">
        <v>9091</v>
      </c>
      <c r="C40" s="7">
        <v>7327</v>
      </c>
      <c r="D40" s="7">
        <v>220</v>
      </c>
      <c r="E40" s="7">
        <v>913</v>
      </c>
      <c r="F40" s="7">
        <v>630</v>
      </c>
      <c r="G40" s="7">
        <v>2722</v>
      </c>
      <c r="H40" s="7">
        <v>4202</v>
      </c>
      <c r="I40" s="7">
        <v>1094</v>
      </c>
      <c r="J40" s="7">
        <v>587</v>
      </c>
      <c r="K40" s="7">
        <v>319</v>
      </c>
      <c r="L40" s="7">
        <v>167</v>
      </c>
      <c r="M40" s="7">
        <v>6368</v>
      </c>
      <c r="N40" s="7">
        <v>2167</v>
      </c>
      <c r="O40" s="7">
        <v>486</v>
      </c>
      <c r="P40" s="7">
        <v>594</v>
      </c>
      <c r="Q40" s="7">
        <v>634</v>
      </c>
      <c r="R40" s="7">
        <v>841</v>
      </c>
      <c r="S40" s="7">
        <v>2195</v>
      </c>
      <c r="T40" s="7">
        <v>503</v>
      </c>
      <c r="U40" s="7">
        <v>392</v>
      </c>
      <c r="V40" s="7">
        <v>179</v>
      </c>
      <c r="W40" s="7">
        <v>180</v>
      </c>
      <c r="X40" s="7">
        <v>1753</v>
      </c>
      <c r="Y40" s="7">
        <v>192</v>
      </c>
      <c r="Z40" s="7">
        <v>453</v>
      </c>
      <c r="AA40" s="7">
        <v>779</v>
      </c>
      <c r="AB40" s="7">
        <v>395</v>
      </c>
      <c r="AC40" s="7">
        <v>594</v>
      </c>
      <c r="AD40" s="7">
        <v>634</v>
      </c>
      <c r="AE40" s="7">
        <v>841</v>
      </c>
      <c r="AF40" s="7">
        <v>3090</v>
      </c>
      <c r="AG40" s="7">
        <v>2507</v>
      </c>
      <c r="AH40" s="7">
        <v>1424</v>
      </c>
      <c r="AI40" s="7">
        <v>7536</v>
      </c>
      <c r="AJ40" s="7">
        <v>944</v>
      </c>
      <c r="AK40" s="7">
        <v>573</v>
      </c>
      <c r="AL40" s="7">
        <v>5080</v>
      </c>
      <c r="AM40" s="7">
        <v>1053</v>
      </c>
      <c r="AN40" s="7">
        <v>2944</v>
      </c>
      <c r="AO40" s="7">
        <v>4010</v>
      </c>
      <c r="AP40" s="7">
        <v>6144</v>
      </c>
      <c r="AQ40" s="7">
        <v>2947</v>
      </c>
      <c r="AR40" s="7">
        <v>1229</v>
      </c>
      <c r="AS40" s="7">
        <v>1718</v>
      </c>
      <c r="AT40" s="7">
        <v>7862</v>
      </c>
      <c r="AU40" s="7">
        <v>1003</v>
      </c>
      <c r="AV40" s="7">
        <v>910</v>
      </c>
      <c r="AW40" s="7">
        <v>226</v>
      </c>
      <c r="AX40" s="7">
        <v>8088</v>
      </c>
      <c r="AY40" s="7">
        <v>9091</v>
      </c>
      <c r="AZ40" s="7">
        <v>6862</v>
      </c>
      <c r="BA40" s="7">
        <v>4038</v>
      </c>
      <c r="BB40" s="7">
        <v>1743</v>
      </c>
      <c r="BC40" s="7">
        <v>1081</v>
      </c>
      <c r="BD40" s="7">
        <v>5119</v>
      </c>
      <c r="BE40" s="7">
        <v>5781</v>
      </c>
      <c r="BF40" s="7">
        <v>2228</v>
      </c>
      <c r="BG40" s="7">
        <v>5489</v>
      </c>
      <c r="BH40" s="7">
        <v>5065</v>
      </c>
      <c r="BI40" s="7">
        <v>3876</v>
      </c>
      <c r="BJ40" s="7">
        <v>6896</v>
      </c>
      <c r="BK40" s="7">
        <v>6647</v>
      </c>
      <c r="BL40" s="7">
        <v>2544</v>
      </c>
      <c r="BM40" s="7">
        <v>2195</v>
      </c>
      <c r="BN40" s="7">
        <v>2039</v>
      </c>
      <c r="BO40" s="7">
        <v>5433</v>
      </c>
      <c r="BP40" s="7">
        <v>4373</v>
      </c>
      <c r="BQ40" s="7">
        <v>4153</v>
      </c>
      <c r="BR40" s="7">
        <v>440</v>
      </c>
      <c r="BS40" s="7">
        <v>3211</v>
      </c>
      <c r="BT40" s="7">
        <v>5880</v>
      </c>
    </row>
    <row r="41" spans="1:72" s="1" customFormat="1" ht="12.75" x14ac:dyDescent="0.2">
      <c r="A41" s="9"/>
      <c r="B41" s="8">
        <v>0.04</v>
      </c>
      <c r="C41" s="8">
        <v>0.04</v>
      </c>
      <c r="D41" s="8">
        <v>0.03</v>
      </c>
      <c r="E41" s="8">
        <v>0.04</v>
      </c>
      <c r="F41" s="8">
        <v>0.06</v>
      </c>
      <c r="G41" s="8">
        <v>0.05</v>
      </c>
      <c r="H41" s="8">
        <v>0.03</v>
      </c>
      <c r="I41" s="8">
        <v>0.03</v>
      </c>
      <c r="J41" s="8">
        <v>0.04</v>
      </c>
      <c r="K41" s="8">
        <v>0.03</v>
      </c>
      <c r="L41" s="8">
        <v>0.03</v>
      </c>
      <c r="M41" s="8">
        <v>0.03</v>
      </c>
      <c r="N41" s="8">
        <v>0.03</v>
      </c>
      <c r="O41" s="8">
        <v>0.03</v>
      </c>
      <c r="P41" s="8">
        <v>0.06</v>
      </c>
      <c r="Q41" s="8">
        <v>0.04</v>
      </c>
      <c r="R41" s="8">
        <v>0.05</v>
      </c>
      <c r="S41" s="8">
        <v>0.04</v>
      </c>
      <c r="T41" s="8">
        <v>0.02</v>
      </c>
      <c r="U41" s="8">
        <v>0.05</v>
      </c>
      <c r="V41" s="8">
        <v>0.02</v>
      </c>
      <c r="W41" s="8">
        <v>0.03</v>
      </c>
      <c r="X41" s="8">
        <v>0.04</v>
      </c>
      <c r="Y41" s="8">
        <v>0.05</v>
      </c>
      <c r="Z41" s="8">
        <v>0.04</v>
      </c>
      <c r="AA41" s="8">
        <v>0.04</v>
      </c>
      <c r="AB41" s="8">
        <v>0.02</v>
      </c>
      <c r="AC41" s="8">
        <v>0.06</v>
      </c>
      <c r="AD41" s="8">
        <v>0.04</v>
      </c>
      <c r="AE41" s="8">
        <v>0.05</v>
      </c>
      <c r="AF41" s="8">
        <v>0.03</v>
      </c>
      <c r="AG41" s="8">
        <v>0.03</v>
      </c>
      <c r="AH41" s="8">
        <v>0.04</v>
      </c>
      <c r="AI41" s="8">
        <v>0.03</v>
      </c>
      <c r="AJ41" s="8">
        <v>0.05</v>
      </c>
      <c r="AK41" s="8">
        <v>0.04</v>
      </c>
      <c r="AL41" s="8">
        <v>0.04</v>
      </c>
      <c r="AM41" s="8">
        <v>0.04</v>
      </c>
      <c r="AN41" s="8">
        <v>0.03</v>
      </c>
      <c r="AO41" s="8">
        <v>0.04</v>
      </c>
      <c r="AP41" s="8">
        <v>0.04</v>
      </c>
      <c r="AQ41" s="8">
        <v>0.03</v>
      </c>
      <c r="AR41" s="8">
        <v>0.03</v>
      </c>
      <c r="AS41" s="8">
        <v>0.04</v>
      </c>
      <c r="AT41" s="8">
        <v>0.04</v>
      </c>
      <c r="AU41" s="8">
        <v>0.03</v>
      </c>
      <c r="AV41" s="8">
        <v>0.03</v>
      </c>
      <c r="AW41" s="8">
        <v>0.02</v>
      </c>
      <c r="AX41" s="8">
        <v>0.04</v>
      </c>
      <c r="AY41" s="8">
        <v>0.04</v>
      </c>
      <c r="AZ41" s="8">
        <v>0.03</v>
      </c>
      <c r="BA41" s="8">
        <v>0.03</v>
      </c>
      <c r="BB41" s="8">
        <v>0.04</v>
      </c>
      <c r="BC41" s="8">
        <v>0.04</v>
      </c>
      <c r="BD41" s="8">
        <v>0.03</v>
      </c>
      <c r="BE41" s="8">
        <v>0.03</v>
      </c>
      <c r="BF41" s="8">
        <v>0.06</v>
      </c>
      <c r="BG41" s="8">
        <v>0.03</v>
      </c>
      <c r="BH41" s="8">
        <v>0.03</v>
      </c>
      <c r="BI41" s="8">
        <v>0.03</v>
      </c>
      <c r="BJ41" s="8">
        <v>0.03</v>
      </c>
      <c r="BK41" s="8">
        <v>0.03</v>
      </c>
      <c r="BL41" s="8">
        <v>0.03</v>
      </c>
      <c r="BM41" s="8">
        <v>0.05</v>
      </c>
      <c r="BN41" s="8">
        <v>0.04</v>
      </c>
      <c r="BO41" s="8">
        <v>0.04</v>
      </c>
      <c r="BP41" s="8">
        <v>0.04</v>
      </c>
      <c r="BQ41" s="8">
        <v>0.03</v>
      </c>
      <c r="BR41" s="8">
        <v>0.02</v>
      </c>
      <c r="BS41" s="8">
        <v>0.03</v>
      </c>
      <c r="BT41" s="8">
        <v>0.04</v>
      </c>
    </row>
    <row r="42" spans="1:72" s="1" customFormat="1" ht="12.75" x14ac:dyDescent="0.2">
      <c r="A42" s="9"/>
      <c r="B42" s="7"/>
      <c r="C42" s="7"/>
      <c r="D42" s="7"/>
      <c r="E42" s="7"/>
      <c r="F42" s="7" t="s">
        <v>133</v>
      </c>
      <c r="G42" s="7" t="s">
        <v>92</v>
      </c>
      <c r="H42" s="7"/>
      <c r="I42" s="7"/>
      <c r="J42" s="7"/>
      <c r="K42" s="7"/>
      <c r="L42" s="7"/>
      <c r="M42" s="7"/>
      <c r="N42" s="7"/>
      <c r="O42" s="7"/>
      <c r="P42" s="7" t="s">
        <v>1552</v>
      </c>
      <c r="Q42" s="7" t="s">
        <v>81</v>
      </c>
      <c r="R42" s="7" t="s">
        <v>1553</v>
      </c>
      <c r="S42" s="7" t="s">
        <v>1553</v>
      </c>
      <c r="T42" s="7"/>
      <c r="U42" s="7" t="s">
        <v>1554</v>
      </c>
      <c r="V42" s="7"/>
      <c r="W42" s="7" t="s">
        <v>81</v>
      </c>
      <c r="X42" s="7" t="s">
        <v>1553</v>
      </c>
      <c r="Y42" s="7" t="s">
        <v>1553</v>
      </c>
      <c r="Z42" s="7" t="s">
        <v>1553</v>
      </c>
      <c r="AA42" s="7" t="s">
        <v>1553</v>
      </c>
      <c r="AB42" s="7"/>
      <c r="AC42" s="7" t="s">
        <v>107</v>
      </c>
      <c r="AD42" s="7"/>
      <c r="AE42" s="7" t="s">
        <v>267</v>
      </c>
      <c r="AF42" s="7"/>
      <c r="AG42" s="7"/>
      <c r="AH42" s="7" t="s">
        <v>267</v>
      </c>
      <c r="AI42" s="7"/>
      <c r="AJ42" s="7" t="s">
        <v>77</v>
      </c>
      <c r="AK42" s="7"/>
      <c r="AL42" s="7"/>
      <c r="AM42" s="7"/>
      <c r="AN42" s="7"/>
      <c r="AO42" s="7"/>
      <c r="AP42" s="7" t="s">
        <v>230</v>
      </c>
      <c r="AQ42" s="7"/>
      <c r="AR42" s="7"/>
      <c r="AS42" s="7" t="s">
        <v>231</v>
      </c>
      <c r="AT42" s="7" t="s">
        <v>230</v>
      </c>
      <c r="AU42" s="7"/>
      <c r="AV42" s="7"/>
      <c r="AW42" s="7"/>
      <c r="AX42" s="7" t="s">
        <v>230</v>
      </c>
      <c r="AY42" s="7"/>
      <c r="AZ42" s="7"/>
      <c r="BA42" s="7"/>
      <c r="BB42" s="7" t="s">
        <v>78</v>
      </c>
      <c r="BC42" s="7"/>
      <c r="BD42" s="7"/>
      <c r="BE42" s="7"/>
      <c r="BF42" s="7" t="s">
        <v>122</v>
      </c>
      <c r="BG42" s="7"/>
      <c r="BH42" s="7"/>
      <c r="BI42" s="7"/>
      <c r="BJ42" s="7"/>
      <c r="BK42" s="7"/>
      <c r="BL42" s="7"/>
      <c r="BM42" s="7" t="s">
        <v>122</v>
      </c>
      <c r="BN42" s="7" t="s">
        <v>78</v>
      </c>
      <c r="BO42" s="7"/>
      <c r="BP42" s="7" t="s">
        <v>79</v>
      </c>
      <c r="BQ42" s="7"/>
      <c r="BR42" s="7"/>
      <c r="BS42" s="7"/>
      <c r="BT42" s="7" t="s">
        <v>77</v>
      </c>
    </row>
    <row r="43" spans="1:72" s="1" customFormat="1" ht="12.75" x14ac:dyDescent="0.2">
      <c r="A43" s="9" t="s">
        <v>972</v>
      </c>
      <c r="B43" s="7">
        <v>8900</v>
      </c>
      <c r="C43" s="7">
        <v>7345</v>
      </c>
      <c r="D43" s="7">
        <v>254</v>
      </c>
      <c r="E43" s="7">
        <v>889</v>
      </c>
      <c r="F43" s="7">
        <v>412</v>
      </c>
      <c r="G43" s="7">
        <v>3482</v>
      </c>
      <c r="H43" s="7">
        <v>3522</v>
      </c>
      <c r="I43" s="7">
        <v>829</v>
      </c>
      <c r="J43" s="7">
        <v>511</v>
      </c>
      <c r="K43" s="7">
        <v>357</v>
      </c>
      <c r="L43" s="7">
        <v>200</v>
      </c>
      <c r="M43" s="7">
        <v>5419</v>
      </c>
      <c r="N43" s="7">
        <v>1897</v>
      </c>
      <c r="O43" s="7">
        <v>557</v>
      </c>
      <c r="P43" s="7">
        <v>242</v>
      </c>
      <c r="Q43" s="7">
        <v>439</v>
      </c>
      <c r="R43" s="7">
        <v>609</v>
      </c>
      <c r="S43" s="7">
        <v>1432</v>
      </c>
      <c r="T43" s="7">
        <v>394</v>
      </c>
      <c r="U43" s="7">
        <v>171</v>
      </c>
      <c r="V43" s="7">
        <v>1134</v>
      </c>
      <c r="W43" s="7">
        <v>43</v>
      </c>
      <c r="X43" s="7">
        <v>3170</v>
      </c>
      <c r="Y43" s="7">
        <v>158</v>
      </c>
      <c r="Z43" s="7">
        <v>441</v>
      </c>
      <c r="AA43" s="7">
        <v>470</v>
      </c>
      <c r="AB43" s="7">
        <v>197</v>
      </c>
      <c r="AC43" s="7">
        <v>242</v>
      </c>
      <c r="AD43" s="7">
        <v>439</v>
      </c>
      <c r="AE43" s="7">
        <v>609</v>
      </c>
      <c r="AF43" s="7">
        <v>1997</v>
      </c>
      <c r="AG43" s="7">
        <v>4544</v>
      </c>
      <c r="AH43" s="7">
        <v>1069</v>
      </c>
      <c r="AI43" s="7">
        <v>7635</v>
      </c>
      <c r="AJ43" s="7">
        <v>540</v>
      </c>
      <c r="AK43" s="7">
        <v>718</v>
      </c>
      <c r="AL43" s="7">
        <v>6144</v>
      </c>
      <c r="AM43" s="7">
        <v>1476</v>
      </c>
      <c r="AN43" s="7">
        <v>1281</v>
      </c>
      <c r="AO43" s="7">
        <v>2757</v>
      </c>
      <c r="AP43" s="7">
        <v>5836</v>
      </c>
      <c r="AQ43" s="7">
        <v>3065</v>
      </c>
      <c r="AR43" s="7">
        <v>1704</v>
      </c>
      <c r="AS43" s="7">
        <v>1360</v>
      </c>
      <c r="AT43" s="7">
        <v>7196</v>
      </c>
      <c r="AU43" s="7">
        <v>1375</v>
      </c>
      <c r="AV43" s="7">
        <v>1256</v>
      </c>
      <c r="AW43" s="7">
        <v>329</v>
      </c>
      <c r="AX43" s="7">
        <v>7525</v>
      </c>
      <c r="AY43" s="7">
        <v>8900</v>
      </c>
      <c r="AZ43" s="7">
        <v>8011</v>
      </c>
      <c r="BA43" s="7">
        <v>4882</v>
      </c>
      <c r="BB43" s="7">
        <v>1679</v>
      </c>
      <c r="BC43" s="7">
        <v>1450</v>
      </c>
      <c r="BD43" s="7">
        <v>6332</v>
      </c>
      <c r="BE43" s="7">
        <v>6562</v>
      </c>
      <c r="BF43" s="7">
        <v>889</v>
      </c>
      <c r="BG43" s="7">
        <v>6249</v>
      </c>
      <c r="BH43" s="7">
        <v>4953</v>
      </c>
      <c r="BI43" s="7">
        <v>4280</v>
      </c>
      <c r="BJ43" s="7">
        <v>7564</v>
      </c>
      <c r="BK43" s="7">
        <v>7263</v>
      </c>
      <c r="BL43" s="7">
        <v>2805</v>
      </c>
      <c r="BM43" s="7">
        <v>1337</v>
      </c>
      <c r="BN43" s="7">
        <v>1105</v>
      </c>
      <c r="BO43" s="7">
        <v>7013</v>
      </c>
      <c r="BP43" s="7">
        <v>2417</v>
      </c>
      <c r="BQ43" s="7">
        <v>5136</v>
      </c>
      <c r="BR43" s="7">
        <v>1249</v>
      </c>
      <c r="BS43" s="7">
        <v>4111</v>
      </c>
      <c r="BT43" s="7">
        <v>4790</v>
      </c>
    </row>
    <row r="44" spans="1:72" s="1" customFormat="1" ht="12.75" x14ac:dyDescent="0.2">
      <c r="A44" s="9"/>
      <c r="B44" s="8">
        <v>0.04</v>
      </c>
      <c r="C44" s="8">
        <v>0.04</v>
      </c>
      <c r="D44" s="8">
        <v>0.04</v>
      </c>
      <c r="E44" s="8">
        <v>0.04</v>
      </c>
      <c r="F44" s="8">
        <v>0.04</v>
      </c>
      <c r="G44" s="8">
        <v>0.06</v>
      </c>
      <c r="H44" s="8">
        <v>0.03</v>
      </c>
      <c r="I44" s="8">
        <v>0.03</v>
      </c>
      <c r="J44" s="8">
        <v>0.03</v>
      </c>
      <c r="K44" s="8">
        <v>0.04</v>
      </c>
      <c r="L44" s="8">
        <v>0.04</v>
      </c>
      <c r="M44" s="8">
        <v>0.03</v>
      </c>
      <c r="N44" s="8">
        <v>0.03</v>
      </c>
      <c r="O44" s="8">
        <v>0.04</v>
      </c>
      <c r="P44" s="8">
        <v>0.02</v>
      </c>
      <c r="Q44" s="8">
        <v>0.02</v>
      </c>
      <c r="R44" s="8">
        <v>0.03</v>
      </c>
      <c r="S44" s="8">
        <v>0.03</v>
      </c>
      <c r="T44" s="8">
        <v>0.01</v>
      </c>
      <c r="U44" s="8">
        <v>0.02</v>
      </c>
      <c r="V44" s="8">
        <v>0.14000000000000001</v>
      </c>
      <c r="W44" s="8">
        <v>0.01</v>
      </c>
      <c r="X44" s="8">
        <v>7.0000000000000007E-2</v>
      </c>
      <c r="Y44" s="8">
        <v>0.04</v>
      </c>
      <c r="Z44" s="8">
        <v>0.04</v>
      </c>
      <c r="AA44" s="8">
        <v>0.03</v>
      </c>
      <c r="AB44" s="8">
        <v>0.01</v>
      </c>
      <c r="AC44" s="8">
        <v>0.02</v>
      </c>
      <c r="AD44" s="8">
        <v>0.02</v>
      </c>
      <c r="AE44" s="8">
        <v>0.03</v>
      </c>
      <c r="AF44" s="8">
        <v>0.02</v>
      </c>
      <c r="AG44" s="8">
        <v>0.06</v>
      </c>
      <c r="AH44" s="8">
        <v>0.03</v>
      </c>
      <c r="AI44" s="8">
        <v>0.04</v>
      </c>
      <c r="AJ44" s="8">
        <v>0.03</v>
      </c>
      <c r="AK44" s="8">
        <v>0.06</v>
      </c>
      <c r="AL44" s="8">
        <v>0.04</v>
      </c>
      <c r="AM44" s="8">
        <v>0.06</v>
      </c>
      <c r="AN44" s="8">
        <v>0.02</v>
      </c>
      <c r="AO44" s="8">
        <v>0.03</v>
      </c>
      <c r="AP44" s="8">
        <v>0.04</v>
      </c>
      <c r="AQ44" s="8">
        <v>0.03</v>
      </c>
      <c r="AR44" s="8">
        <v>0.04</v>
      </c>
      <c r="AS44" s="8">
        <v>0.03</v>
      </c>
      <c r="AT44" s="8">
        <v>0.04</v>
      </c>
      <c r="AU44" s="8">
        <v>0.04</v>
      </c>
      <c r="AV44" s="8">
        <v>0.04</v>
      </c>
      <c r="AW44" s="8">
        <v>0.03</v>
      </c>
      <c r="AX44" s="8">
        <v>0.04</v>
      </c>
      <c r="AY44" s="8">
        <v>0.04</v>
      </c>
      <c r="AZ44" s="8">
        <v>0.04</v>
      </c>
      <c r="BA44" s="8">
        <v>0.04</v>
      </c>
      <c r="BB44" s="8">
        <v>0.04</v>
      </c>
      <c r="BC44" s="8">
        <v>0.05</v>
      </c>
      <c r="BD44" s="8">
        <v>0.04</v>
      </c>
      <c r="BE44" s="8">
        <v>0.04</v>
      </c>
      <c r="BF44" s="8">
        <v>0.02</v>
      </c>
      <c r="BG44" s="8">
        <v>0.04</v>
      </c>
      <c r="BH44" s="8">
        <v>0.03</v>
      </c>
      <c r="BI44" s="8">
        <v>0.04</v>
      </c>
      <c r="BJ44" s="8">
        <v>0.04</v>
      </c>
      <c r="BK44" s="8">
        <v>0.04</v>
      </c>
      <c r="BL44" s="8">
        <v>0.03</v>
      </c>
      <c r="BM44" s="8">
        <v>0.03</v>
      </c>
      <c r="BN44" s="8">
        <v>0.02</v>
      </c>
      <c r="BO44" s="8">
        <v>0.05</v>
      </c>
      <c r="BP44" s="8">
        <v>0.02</v>
      </c>
      <c r="BQ44" s="8">
        <v>0.04</v>
      </c>
      <c r="BR44" s="8">
        <v>7.0000000000000007E-2</v>
      </c>
      <c r="BS44" s="8">
        <v>0.04</v>
      </c>
      <c r="BT44" s="8">
        <v>0.03</v>
      </c>
    </row>
    <row r="45" spans="1:72" s="1" customFormat="1" ht="12.75" x14ac:dyDescent="0.2">
      <c r="A45" s="9"/>
      <c r="B45" s="7"/>
      <c r="C45" s="7"/>
      <c r="D45" s="7"/>
      <c r="E45" s="7"/>
      <c r="F45" s="7"/>
      <c r="G45" s="7" t="s">
        <v>248</v>
      </c>
      <c r="H45" s="7"/>
      <c r="I45" s="7"/>
      <c r="J45" s="7"/>
      <c r="K45" s="7" t="s">
        <v>103</v>
      </c>
      <c r="L45" s="7"/>
      <c r="M45" s="7"/>
      <c r="N45" s="7"/>
      <c r="O45" s="7" t="s">
        <v>549</v>
      </c>
      <c r="P45" s="7" t="s">
        <v>1555</v>
      </c>
      <c r="Q45" s="7" t="s">
        <v>1555</v>
      </c>
      <c r="R45" s="7" t="s">
        <v>1555</v>
      </c>
      <c r="S45" s="7" t="s">
        <v>1555</v>
      </c>
      <c r="T45" s="7"/>
      <c r="U45" s="7" t="s">
        <v>1555</v>
      </c>
      <c r="V45" s="7" t="s">
        <v>97</v>
      </c>
      <c r="W45" s="7"/>
      <c r="X45" s="7" t="s">
        <v>773</v>
      </c>
      <c r="Y45" s="7" t="s">
        <v>1555</v>
      </c>
      <c r="Z45" s="7" t="s">
        <v>1556</v>
      </c>
      <c r="AA45" s="7" t="s">
        <v>1555</v>
      </c>
      <c r="AB45" s="7"/>
      <c r="AC45" s="7"/>
      <c r="AD45" s="7"/>
      <c r="AE45" s="7" t="s">
        <v>80</v>
      </c>
      <c r="AF45" s="7"/>
      <c r="AG45" s="7" t="s">
        <v>102</v>
      </c>
      <c r="AH45" s="7" t="s">
        <v>80</v>
      </c>
      <c r="AI45" s="7"/>
      <c r="AJ45" s="7"/>
      <c r="AK45" s="7" t="s">
        <v>117</v>
      </c>
      <c r="AL45" s="7" t="s">
        <v>149</v>
      </c>
      <c r="AM45" s="7" t="s">
        <v>108</v>
      </c>
      <c r="AN45" s="7"/>
      <c r="AO45" s="7" t="s">
        <v>79</v>
      </c>
      <c r="AP45" s="7" t="s">
        <v>80</v>
      </c>
      <c r="AQ45" s="7"/>
      <c r="AR45" s="7" t="s">
        <v>80</v>
      </c>
      <c r="AS45" s="7"/>
      <c r="AT45" s="7" t="s">
        <v>80</v>
      </c>
      <c r="AU45" s="7" t="s">
        <v>80</v>
      </c>
      <c r="AV45" s="7"/>
      <c r="AW45" s="7"/>
      <c r="AX45" s="7" t="s">
        <v>80</v>
      </c>
      <c r="AY45" s="7"/>
      <c r="AZ45" s="7" t="s">
        <v>83</v>
      </c>
      <c r="BA45" s="7" t="s">
        <v>83</v>
      </c>
      <c r="BB45" s="7" t="s">
        <v>83</v>
      </c>
      <c r="BC45" s="7" t="s">
        <v>226</v>
      </c>
      <c r="BD45" s="7" t="s">
        <v>83</v>
      </c>
      <c r="BE45" s="7" t="s">
        <v>83</v>
      </c>
      <c r="BF45" s="7"/>
      <c r="BG45" s="7" t="s">
        <v>83</v>
      </c>
      <c r="BH45" s="7"/>
      <c r="BI45" s="7"/>
      <c r="BJ45" s="7" t="s">
        <v>83</v>
      </c>
      <c r="BK45" s="7" t="s">
        <v>83</v>
      </c>
      <c r="BL45" s="7"/>
      <c r="BM45" s="7"/>
      <c r="BN45" s="7"/>
      <c r="BO45" s="7" t="s">
        <v>77</v>
      </c>
      <c r="BP45" s="7"/>
      <c r="BQ45" s="7" t="s">
        <v>77</v>
      </c>
      <c r="BR45" s="7" t="s">
        <v>117</v>
      </c>
      <c r="BS45" s="7" t="s">
        <v>78</v>
      </c>
    </row>
    <row r="46" spans="1:72" s="1" customFormat="1" ht="12.75" x14ac:dyDescent="0.2">
      <c r="A46" s="9" t="s">
        <v>948</v>
      </c>
      <c r="B46" s="7">
        <v>8666</v>
      </c>
      <c r="C46" s="7">
        <v>7354</v>
      </c>
      <c r="D46" s="7">
        <v>227</v>
      </c>
      <c r="E46" s="7">
        <v>714</v>
      </c>
      <c r="F46" s="7">
        <v>371</v>
      </c>
      <c r="G46" s="7">
        <v>1748</v>
      </c>
      <c r="H46" s="7">
        <v>4216</v>
      </c>
      <c r="I46" s="7">
        <v>1193</v>
      </c>
      <c r="J46" s="7">
        <v>708</v>
      </c>
      <c r="K46" s="7">
        <v>542</v>
      </c>
      <c r="L46" s="7">
        <v>259</v>
      </c>
      <c r="M46" s="7">
        <v>6918</v>
      </c>
      <c r="N46" s="7">
        <v>2702</v>
      </c>
      <c r="O46" s="7">
        <v>801</v>
      </c>
      <c r="P46" s="7">
        <v>169</v>
      </c>
      <c r="Q46" s="7">
        <v>464</v>
      </c>
      <c r="R46" s="7">
        <v>343</v>
      </c>
      <c r="S46" s="7">
        <v>1615</v>
      </c>
      <c r="T46" s="7">
        <v>1034</v>
      </c>
      <c r="U46" s="7">
        <v>586</v>
      </c>
      <c r="V46" s="7">
        <v>246</v>
      </c>
      <c r="W46" s="7">
        <v>195</v>
      </c>
      <c r="X46" s="7">
        <v>1595</v>
      </c>
      <c r="Y46" s="7">
        <v>293</v>
      </c>
      <c r="Z46" s="7">
        <v>565</v>
      </c>
      <c r="AA46" s="7">
        <v>898</v>
      </c>
      <c r="AB46" s="7">
        <v>664</v>
      </c>
      <c r="AC46" s="7">
        <v>169</v>
      </c>
      <c r="AD46" s="7">
        <v>464</v>
      </c>
      <c r="AE46" s="7">
        <v>343</v>
      </c>
      <c r="AF46" s="7">
        <v>3235</v>
      </c>
      <c r="AG46" s="7">
        <v>2700</v>
      </c>
      <c r="AH46" s="7">
        <v>1756</v>
      </c>
      <c r="AI46" s="7">
        <v>7091</v>
      </c>
      <c r="AJ46" s="7">
        <v>827</v>
      </c>
      <c r="AK46" s="7">
        <v>724</v>
      </c>
      <c r="AL46" s="7">
        <v>4667</v>
      </c>
      <c r="AM46" s="7">
        <v>1168</v>
      </c>
      <c r="AN46" s="7">
        <v>2826</v>
      </c>
      <c r="AO46" s="7">
        <v>3998</v>
      </c>
      <c r="AP46" s="7">
        <v>5268</v>
      </c>
      <c r="AQ46" s="7">
        <v>3398</v>
      </c>
      <c r="AR46" s="7">
        <v>1292</v>
      </c>
      <c r="AS46" s="7">
        <v>2105</v>
      </c>
      <c r="AT46" s="7">
        <v>7374</v>
      </c>
      <c r="AU46" s="7">
        <v>949</v>
      </c>
      <c r="AV46" s="7">
        <v>889</v>
      </c>
      <c r="AW46" s="7">
        <v>343</v>
      </c>
      <c r="AX46" s="7">
        <v>7717</v>
      </c>
      <c r="AY46" s="7">
        <v>8666</v>
      </c>
      <c r="AZ46" s="7">
        <v>7801</v>
      </c>
      <c r="BA46" s="7">
        <v>5182</v>
      </c>
      <c r="BB46" s="7">
        <v>1682</v>
      </c>
      <c r="BC46" s="7">
        <v>937</v>
      </c>
      <c r="BD46" s="7">
        <v>6119</v>
      </c>
      <c r="BE46" s="7">
        <v>6864</v>
      </c>
      <c r="BF46" s="7">
        <v>865</v>
      </c>
      <c r="BG46" s="7">
        <v>6723</v>
      </c>
      <c r="BH46" s="7">
        <v>5641</v>
      </c>
      <c r="BI46" s="7">
        <v>5016</v>
      </c>
      <c r="BJ46" s="7">
        <v>7754</v>
      </c>
      <c r="BK46" s="7">
        <v>7511</v>
      </c>
      <c r="BL46" s="7">
        <v>3424</v>
      </c>
      <c r="BM46" s="7">
        <v>911</v>
      </c>
      <c r="BN46" s="7">
        <v>1744</v>
      </c>
      <c r="BO46" s="7">
        <v>5224</v>
      </c>
      <c r="BP46" s="7">
        <v>3555</v>
      </c>
      <c r="BQ46" s="7">
        <v>4560</v>
      </c>
      <c r="BR46" s="7">
        <v>393</v>
      </c>
      <c r="BS46" s="7">
        <v>3296</v>
      </c>
      <c r="BT46" s="7">
        <v>5370</v>
      </c>
    </row>
    <row r="47" spans="1:72" s="1" customFormat="1" ht="12.75" x14ac:dyDescent="0.2">
      <c r="A47" s="9"/>
      <c r="B47" s="8">
        <v>0.03</v>
      </c>
      <c r="C47" s="8">
        <v>0.04</v>
      </c>
      <c r="D47" s="8">
        <v>0.03</v>
      </c>
      <c r="E47" s="8">
        <v>0.03</v>
      </c>
      <c r="F47" s="8">
        <v>0.03</v>
      </c>
      <c r="G47" s="8">
        <v>0.03</v>
      </c>
      <c r="H47" s="8">
        <v>0.03</v>
      </c>
      <c r="I47" s="8">
        <v>0.04</v>
      </c>
      <c r="J47" s="8">
        <v>0.04</v>
      </c>
      <c r="K47" s="8">
        <v>0.06</v>
      </c>
      <c r="L47" s="8">
        <v>0.05</v>
      </c>
      <c r="M47" s="8">
        <v>0.04</v>
      </c>
      <c r="N47" s="8">
        <v>0.04</v>
      </c>
      <c r="O47" s="8">
        <v>0.06</v>
      </c>
      <c r="P47" s="8">
        <v>0.02</v>
      </c>
      <c r="Q47" s="8">
        <v>0.03</v>
      </c>
      <c r="R47" s="8">
        <v>0.02</v>
      </c>
      <c r="S47" s="8">
        <v>0.03</v>
      </c>
      <c r="T47" s="8">
        <v>0.03</v>
      </c>
      <c r="U47" s="8">
        <v>0.08</v>
      </c>
      <c r="V47" s="8">
        <v>0.03</v>
      </c>
      <c r="W47" s="8">
        <v>0.03</v>
      </c>
      <c r="X47" s="8">
        <v>0.04</v>
      </c>
      <c r="Y47" s="8">
        <v>0.08</v>
      </c>
      <c r="Z47" s="8">
        <v>0.05</v>
      </c>
      <c r="AA47" s="8">
        <v>0.05</v>
      </c>
      <c r="AB47" s="8">
        <v>0.04</v>
      </c>
      <c r="AC47" s="8">
        <v>0.02</v>
      </c>
      <c r="AD47" s="8">
        <v>0.03</v>
      </c>
      <c r="AE47" s="8">
        <v>0.02</v>
      </c>
      <c r="AF47" s="8">
        <v>0.03</v>
      </c>
      <c r="AG47" s="8">
        <v>0.04</v>
      </c>
      <c r="AH47" s="8">
        <v>0.05</v>
      </c>
      <c r="AI47" s="8">
        <v>0.03</v>
      </c>
      <c r="AJ47" s="8">
        <v>0.04</v>
      </c>
      <c r="AK47" s="8">
        <v>0.06</v>
      </c>
      <c r="AL47" s="8">
        <v>0.03</v>
      </c>
      <c r="AM47" s="8">
        <v>0.05</v>
      </c>
      <c r="AN47" s="8">
        <v>0.03</v>
      </c>
      <c r="AO47" s="8">
        <v>0.04</v>
      </c>
      <c r="AP47" s="8">
        <v>0.03</v>
      </c>
      <c r="AQ47" s="8">
        <v>0.04</v>
      </c>
      <c r="AR47" s="8">
        <v>0.03</v>
      </c>
      <c r="AS47" s="8">
        <v>0.04</v>
      </c>
      <c r="AT47" s="8">
        <v>0.04</v>
      </c>
      <c r="AU47" s="8">
        <v>0.03</v>
      </c>
      <c r="AV47" s="8">
        <v>0.03</v>
      </c>
      <c r="AW47" s="8">
        <v>0.03</v>
      </c>
      <c r="AX47" s="8">
        <v>0.04</v>
      </c>
      <c r="AY47" s="8">
        <v>0.03</v>
      </c>
      <c r="AZ47" s="8">
        <v>0.04</v>
      </c>
      <c r="BA47" s="8">
        <v>0.04</v>
      </c>
      <c r="BB47" s="8">
        <v>0.04</v>
      </c>
      <c r="BC47" s="8">
        <v>0.03</v>
      </c>
      <c r="BD47" s="8">
        <v>0.04</v>
      </c>
      <c r="BE47" s="8">
        <v>0.04</v>
      </c>
      <c r="BF47" s="8">
        <v>0.02</v>
      </c>
      <c r="BG47" s="8">
        <v>0.04</v>
      </c>
      <c r="BH47" s="8">
        <v>0.04</v>
      </c>
      <c r="BI47" s="8">
        <v>0.04</v>
      </c>
      <c r="BJ47" s="8">
        <v>0.04</v>
      </c>
      <c r="BK47" s="8">
        <v>0.04</v>
      </c>
      <c r="BL47" s="8">
        <v>0.04</v>
      </c>
      <c r="BM47" s="8">
        <v>0.02</v>
      </c>
      <c r="BN47" s="8">
        <v>0.04</v>
      </c>
      <c r="BO47" s="8">
        <v>0.03</v>
      </c>
      <c r="BP47" s="8">
        <v>0.03</v>
      </c>
      <c r="BQ47" s="8">
        <v>0.04</v>
      </c>
      <c r="BR47" s="8">
        <v>0.02</v>
      </c>
      <c r="BS47" s="8">
        <v>0.03</v>
      </c>
      <c r="BT47" s="8">
        <v>0.04</v>
      </c>
    </row>
    <row r="48" spans="1:72" s="1" customFormat="1" ht="12.75" x14ac:dyDescent="0.2">
      <c r="A48" s="9"/>
      <c r="B48" s="7"/>
      <c r="C48" s="7"/>
      <c r="D48" s="7"/>
      <c r="E48" s="7"/>
      <c r="F48" s="7"/>
      <c r="G48" s="7"/>
      <c r="H48" s="7"/>
      <c r="I48" s="7"/>
      <c r="J48" s="7" t="s">
        <v>78</v>
      </c>
      <c r="K48" s="7" t="s">
        <v>239</v>
      </c>
      <c r="L48" s="7" t="s">
        <v>78</v>
      </c>
      <c r="M48" s="7"/>
      <c r="N48" s="7" t="s">
        <v>92</v>
      </c>
      <c r="O48" s="7" t="s">
        <v>239</v>
      </c>
      <c r="P48" s="7"/>
      <c r="Q48" s="7"/>
      <c r="R48" s="7"/>
      <c r="S48" s="7"/>
      <c r="T48" s="7" t="s">
        <v>123</v>
      </c>
      <c r="U48" s="7" t="s">
        <v>1472</v>
      </c>
      <c r="V48" s="7"/>
      <c r="W48" s="7"/>
      <c r="X48" s="7" t="s">
        <v>123</v>
      </c>
      <c r="Y48" s="7" t="s">
        <v>1475</v>
      </c>
      <c r="Z48" s="7" t="s">
        <v>1557</v>
      </c>
      <c r="AA48" s="7" t="s">
        <v>1557</v>
      </c>
      <c r="AB48" s="7" t="s">
        <v>123</v>
      </c>
      <c r="AC48" s="7"/>
      <c r="AD48" s="7"/>
      <c r="AE48" s="7"/>
      <c r="AF48" s="7" t="s">
        <v>123</v>
      </c>
      <c r="AG48" s="7" t="s">
        <v>123</v>
      </c>
      <c r="AH48" s="7" t="s">
        <v>182</v>
      </c>
      <c r="AI48" s="7"/>
      <c r="AJ48" s="7" t="s">
        <v>77</v>
      </c>
      <c r="AK48" s="7" t="s">
        <v>77</v>
      </c>
      <c r="AL48" s="7"/>
      <c r="AM48" s="7" t="s">
        <v>108</v>
      </c>
      <c r="AN48" s="7"/>
      <c r="AO48" s="7"/>
      <c r="AP48" s="7" t="s">
        <v>82</v>
      </c>
      <c r="AQ48" s="7" t="s">
        <v>254</v>
      </c>
      <c r="AR48" s="7"/>
      <c r="AS48" s="7" t="s">
        <v>183</v>
      </c>
      <c r="AT48" s="7" t="s">
        <v>254</v>
      </c>
      <c r="AU48" s="7"/>
      <c r="AV48" s="7"/>
      <c r="AW48" s="7"/>
      <c r="AX48" s="7" t="s">
        <v>254</v>
      </c>
      <c r="AY48" s="7"/>
      <c r="AZ48" s="7" t="s">
        <v>83</v>
      </c>
      <c r="BA48" s="7" t="s">
        <v>83</v>
      </c>
      <c r="BB48" s="7" t="s">
        <v>83</v>
      </c>
      <c r="BC48" s="7"/>
      <c r="BD48" s="7" t="s">
        <v>83</v>
      </c>
      <c r="BE48" s="7" t="s">
        <v>83</v>
      </c>
      <c r="BF48" s="7"/>
      <c r="BG48" s="7" t="s">
        <v>83</v>
      </c>
      <c r="BH48" s="7" t="s">
        <v>83</v>
      </c>
      <c r="BI48" s="7" t="s">
        <v>83</v>
      </c>
      <c r="BJ48" s="7" t="s">
        <v>83</v>
      </c>
      <c r="BK48" s="7" t="s">
        <v>83</v>
      </c>
      <c r="BL48" s="7" t="s">
        <v>83</v>
      </c>
      <c r="BM48" s="7"/>
      <c r="BN48" s="7"/>
      <c r="BO48" s="7"/>
      <c r="BP48" s="7"/>
      <c r="BQ48" s="7" t="s">
        <v>79</v>
      </c>
    </row>
    <row r="49" spans="1:72" s="1" customFormat="1" ht="12.75" x14ac:dyDescent="0.2">
      <c r="A49" s="9" t="s">
        <v>966</v>
      </c>
      <c r="B49" s="7">
        <v>7689</v>
      </c>
      <c r="C49" s="7">
        <v>6200</v>
      </c>
      <c r="D49" s="7">
        <v>187</v>
      </c>
      <c r="E49" s="7">
        <v>961</v>
      </c>
      <c r="F49" s="7">
        <v>341</v>
      </c>
      <c r="G49" s="7">
        <v>2183</v>
      </c>
      <c r="H49" s="7">
        <v>3432</v>
      </c>
      <c r="I49" s="7">
        <v>953</v>
      </c>
      <c r="J49" s="7">
        <v>542</v>
      </c>
      <c r="K49" s="7">
        <v>338</v>
      </c>
      <c r="L49" s="7">
        <v>241</v>
      </c>
      <c r="M49" s="7">
        <v>5506</v>
      </c>
      <c r="N49" s="7">
        <v>2074</v>
      </c>
      <c r="O49" s="7">
        <v>578</v>
      </c>
      <c r="P49" s="7">
        <v>759</v>
      </c>
      <c r="Q49" s="7">
        <v>1131</v>
      </c>
      <c r="R49" s="7">
        <v>400</v>
      </c>
      <c r="S49" s="7">
        <v>1584</v>
      </c>
      <c r="T49" s="7">
        <v>870</v>
      </c>
      <c r="U49" s="7">
        <v>223</v>
      </c>
      <c r="V49" s="7">
        <v>133</v>
      </c>
      <c r="W49" s="7">
        <v>89</v>
      </c>
      <c r="X49" s="7">
        <v>1439</v>
      </c>
      <c r="Y49" s="7">
        <v>153</v>
      </c>
      <c r="Z49" s="7">
        <v>150</v>
      </c>
      <c r="AA49" s="7">
        <v>226</v>
      </c>
      <c r="AB49" s="7">
        <v>533</v>
      </c>
      <c r="AC49" s="7">
        <v>759</v>
      </c>
      <c r="AD49" s="7">
        <v>1131</v>
      </c>
      <c r="AE49" s="7">
        <v>400</v>
      </c>
      <c r="AF49" s="7">
        <v>2677</v>
      </c>
      <c r="AG49" s="7">
        <v>2195</v>
      </c>
      <c r="AH49" s="7">
        <v>528</v>
      </c>
      <c r="AI49" s="7">
        <v>6962</v>
      </c>
      <c r="AJ49" s="7">
        <v>352</v>
      </c>
      <c r="AK49" s="7">
        <v>370</v>
      </c>
      <c r="AL49" s="7">
        <v>4405</v>
      </c>
      <c r="AM49" s="7">
        <v>939</v>
      </c>
      <c r="AN49" s="7">
        <v>2341</v>
      </c>
      <c r="AO49" s="7">
        <v>3284</v>
      </c>
      <c r="AP49" s="7">
        <v>5325</v>
      </c>
      <c r="AQ49" s="7">
        <v>2364</v>
      </c>
      <c r="AR49" s="7">
        <v>1009</v>
      </c>
      <c r="AS49" s="7">
        <v>1355</v>
      </c>
      <c r="AT49" s="7">
        <v>6680</v>
      </c>
      <c r="AU49" s="7">
        <v>704</v>
      </c>
      <c r="AV49" s="7">
        <v>677</v>
      </c>
      <c r="AW49" s="7">
        <v>305</v>
      </c>
      <c r="AX49" s="7">
        <v>6985</v>
      </c>
      <c r="AY49" s="7">
        <v>7689</v>
      </c>
      <c r="AZ49" s="7">
        <v>6625</v>
      </c>
      <c r="BA49" s="7">
        <v>4118</v>
      </c>
      <c r="BB49" s="7">
        <v>1646</v>
      </c>
      <c r="BC49" s="7">
        <v>862</v>
      </c>
      <c r="BD49" s="7">
        <v>4979</v>
      </c>
      <c r="BE49" s="7">
        <v>5763</v>
      </c>
      <c r="BF49" s="7">
        <v>1064</v>
      </c>
      <c r="BG49" s="7">
        <v>5117</v>
      </c>
      <c r="BH49" s="7">
        <v>4851</v>
      </c>
      <c r="BI49" s="7">
        <v>3435</v>
      </c>
      <c r="BJ49" s="7">
        <v>6262</v>
      </c>
      <c r="BK49" s="7">
        <v>6142</v>
      </c>
      <c r="BL49" s="7">
        <v>2363</v>
      </c>
      <c r="BM49" s="7">
        <v>1427</v>
      </c>
      <c r="BN49" s="7">
        <v>1148</v>
      </c>
      <c r="BO49" s="7">
        <v>4692</v>
      </c>
      <c r="BP49" s="7">
        <v>3184</v>
      </c>
      <c r="BQ49" s="7">
        <v>3975</v>
      </c>
      <c r="BR49" s="7">
        <v>389</v>
      </c>
      <c r="BS49" s="7">
        <v>3063</v>
      </c>
      <c r="BT49" s="7">
        <v>4626</v>
      </c>
    </row>
    <row r="50" spans="1:72" s="1" customFormat="1" ht="12.75" x14ac:dyDescent="0.2">
      <c r="A50" s="9"/>
      <c r="B50" s="8">
        <v>0.03</v>
      </c>
      <c r="C50" s="8">
        <v>0.03</v>
      </c>
      <c r="D50" s="8">
        <v>0.03</v>
      </c>
      <c r="E50" s="8">
        <v>0.04</v>
      </c>
      <c r="F50" s="8">
        <v>0.03</v>
      </c>
      <c r="G50" s="8">
        <v>0.04</v>
      </c>
      <c r="H50" s="8">
        <v>0.03</v>
      </c>
      <c r="I50" s="8">
        <v>0.03</v>
      </c>
      <c r="J50" s="8">
        <v>0.03</v>
      </c>
      <c r="K50" s="8">
        <v>0.04</v>
      </c>
      <c r="L50" s="8">
        <v>0.05</v>
      </c>
      <c r="M50" s="8">
        <v>0.03</v>
      </c>
      <c r="N50" s="8">
        <v>0.03</v>
      </c>
      <c r="O50" s="8">
        <v>0.04</v>
      </c>
      <c r="P50" s="8">
        <v>0.08</v>
      </c>
      <c r="Q50" s="8">
        <v>0.06</v>
      </c>
      <c r="R50" s="8">
        <v>0.02</v>
      </c>
      <c r="S50" s="8">
        <v>0.03</v>
      </c>
      <c r="T50" s="8">
        <v>0.03</v>
      </c>
      <c r="U50" s="8">
        <v>0.03</v>
      </c>
      <c r="V50" s="8">
        <v>0.02</v>
      </c>
      <c r="W50" s="8">
        <v>0.01</v>
      </c>
      <c r="X50" s="8">
        <v>0.03</v>
      </c>
      <c r="Y50" s="8">
        <v>0.04</v>
      </c>
      <c r="Z50" s="8">
        <v>0.01</v>
      </c>
      <c r="AA50" s="8">
        <v>0.01</v>
      </c>
      <c r="AB50" s="8">
        <v>0.03</v>
      </c>
      <c r="AC50" s="8">
        <v>0.08</v>
      </c>
      <c r="AD50" s="8">
        <v>0.06</v>
      </c>
      <c r="AE50" s="8">
        <v>0.02</v>
      </c>
      <c r="AF50" s="8">
        <v>0.03</v>
      </c>
      <c r="AG50" s="8">
        <v>0.03</v>
      </c>
      <c r="AH50" s="8">
        <v>0.02</v>
      </c>
      <c r="AI50" s="8">
        <v>0.03</v>
      </c>
      <c r="AJ50" s="8">
        <v>0.02</v>
      </c>
      <c r="AK50" s="8">
        <v>0.03</v>
      </c>
      <c r="AL50" s="8">
        <v>0.03</v>
      </c>
      <c r="AM50" s="8">
        <v>0.04</v>
      </c>
      <c r="AN50" s="8">
        <v>0.03</v>
      </c>
      <c r="AO50" s="8">
        <v>0.03</v>
      </c>
      <c r="AP50" s="8">
        <v>0.03</v>
      </c>
      <c r="AQ50" s="8">
        <v>0.03</v>
      </c>
      <c r="AR50" s="8">
        <v>0.02</v>
      </c>
      <c r="AS50" s="8">
        <v>0.03</v>
      </c>
      <c r="AT50" s="8">
        <v>0.03</v>
      </c>
      <c r="AU50" s="8">
        <v>0.02</v>
      </c>
      <c r="AV50" s="8">
        <v>0.02</v>
      </c>
      <c r="AW50" s="8">
        <v>0.03</v>
      </c>
      <c r="AX50" s="8">
        <v>0.03</v>
      </c>
      <c r="AY50" s="8">
        <v>0.03</v>
      </c>
      <c r="AZ50" s="8">
        <v>0.03</v>
      </c>
      <c r="BA50" s="8">
        <v>0.03</v>
      </c>
      <c r="BB50" s="8">
        <v>0.04</v>
      </c>
      <c r="BC50" s="8">
        <v>0.03</v>
      </c>
      <c r="BD50" s="8">
        <v>0.03</v>
      </c>
      <c r="BE50" s="8">
        <v>0.03</v>
      </c>
      <c r="BF50" s="8">
        <v>0.03</v>
      </c>
      <c r="BG50" s="8">
        <v>0.03</v>
      </c>
      <c r="BH50" s="8">
        <v>0.03</v>
      </c>
      <c r="BI50" s="8">
        <v>0.03</v>
      </c>
      <c r="BJ50" s="8">
        <v>0.03</v>
      </c>
      <c r="BK50" s="8">
        <v>0.03</v>
      </c>
      <c r="BL50" s="8">
        <v>0.03</v>
      </c>
      <c r="BM50" s="8">
        <v>0.03</v>
      </c>
      <c r="BN50" s="8">
        <v>0.02</v>
      </c>
      <c r="BO50" s="8">
        <v>0.03</v>
      </c>
      <c r="BP50" s="8">
        <v>0.03</v>
      </c>
      <c r="BQ50" s="8">
        <v>0.03</v>
      </c>
      <c r="BR50" s="8">
        <v>0.02</v>
      </c>
      <c r="BS50" s="8">
        <v>0.03</v>
      </c>
      <c r="BT50" s="8">
        <v>0.03</v>
      </c>
    </row>
    <row r="51" spans="1:72" s="1" customFormat="1" ht="12.75" x14ac:dyDescent="0.2">
      <c r="A51" s="9"/>
      <c r="B51" s="7"/>
      <c r="C51" s="7"/>
      <c r="D51" s="7"/>
      <c r="E51" s="7" t="s">
        <v>77</v>
      </c>
      <c r="F51" s="7"/>
      <c r="G51" s="7" t="s">
        <v>78</v>
      </c>
      <c r="H51" s="7"/>
      <c r="I51" s="7"/>
      <c r="J51" s="7"/>
      <c r="K51" s="7"/>
      <c r="L51" s="7" t="s">
        <v>92</v>
      </c>
      <c r="M51" s="7"/>
      <c r="N51" s="7" t="s">
        <v>78</v>
      </c>
      <c r="O51" s="7" t="s">
        <v>92</v>
      </c>
      <c r="P51" s="7" t="s">
        <v>1558</v>
      </c>
      <c r="Q51" s="7" t="s">
        <v>1558</v>
      </c>
      <c r="R51" s="7" t="s">
        <v>88</v>
      </c>
      <c r="S51" s="7" t="s">
        <v>764</v>
      </c>
      <c r="T51" s="7" t="s">
        <v>764</v>
      </c>
      <c r="U51" s="7" t="s">
        <v>764</v>
      </c>
      <c r="V51" s="7"/>
      <c r="W51" s="7"/>
      <c r="X51" s="7" t="s">
        <v>805</v>
      </c>
      <c r="Y51" s="7" t="s">
        <v>805</v>
      </c>
      <c r="Z51" s="7"/>
      <c r="AA51" s="7"/>
      <c r="AB51" s="7" t="s">
        <v>764</v>
      </c>
      <c r="AC51" s="7" t="s">
        <v>491</v>
      </c>
      <c r="AD51" s="7" t="s">
        <v>491</v>
      </c>
      <c r="AE51" s="7"/>
      <c r="AF51" s="7" t="s">
        <v>82</v>
      </c>
      <c r="AG51" s="7" t="s">
        <v>82</v>
      </c>
      <c r="AH51" s="7"/>
      <c r="AI51" s="7" t="s">
        <v>78</v>
      </c>
      <c r="AJ51" s="7"/>
      <c r="AK51" s="7"/>
      <c r="AL51" s="7"/>
      <c r="AM51" s="7" t="s">
        <v>79</v>
      </c>
      <c r="AN51" s="7"/>
      <c r="AO51" s="7"/>
      <c r="AP51" s="7" t="s">
        <v>345</v>
      </c>
      <c r="AQ51" s="7"/>
      <c r="AR51" s="7"/>
      <c r="AS51" s="7" t="s">
        <v>254</v>
      </c>
      <c r="AT51" s="7" t="s">
        <v>345</v>
      </c>
      <c r="AU51" s="7"/>
      <c r="AV51" s="7"/>
      <c r="AW51" s="7"/>
      <c r="AX51" s="7" t="s">
        <v>345</v>
      </c>
      <c r="AY51" s="7"/>
      <c r="AZ51" s="7"/>
      <c r="BA51" s="7"/>
      <c r="BB51" s="7"/>
      <c r="BC51" s="7"/>
      <c r="BD51" s="7"/>
      <c r="BE51" s="7"/>
      <c r="BF51" s="7"/>
      <c r="BG51" s="7"/>
      <c r="BH51" s="7"/>
      <c r="BI51" s="7"/>
      <c r="BJ51" s="7"/>
      <c r="BK51" s="7"/>
      <c r="BL51" s="7"/>
      <c r="BM51" s="7"/>
      <c r="BN51" s="7"/>
      <c r="BO51" s="7"/>
      <c r="BP51" s="7"/>
      <c r="BQ51" s="7" t="s">
        <v>79</v>
      </c>
    </row>
    <row r="52" spans="1:72" s="1" customFormat="1" ht="12.75" x14ac:dyDescent="0.2">
      <c r="A52" s="9" t="s">
        <v>951</v>
      </c>
      <c r="B52" s="7">
        <v>7070</v>
      </c>
      <c r="C52" s="7">
        <v>5957</v>
      </c>
      <c r="D52" s="7">
        <v>137</v>
      </c>
      <c r="E52" s="7">
        <v>768</v>
      </c>
      <c r="F52" s="7">
        <v>207</v>
      </c>
      <c r="G52" s="7">
        <v>1709</v>
      </c>
      <c r="H52" s="7">
        <v>3510</v>
      </c>
      <c r="I52" s="7">
        <v>995</v>
      </c>
      <c r="J52" s="7">
        <v>460</v>
      </c>
      <c r="K52" s="7">
        <v>250</v>
      </c>
      <c r="L52" s="7">
        <v>145</v>
      </c>
      <c r="M52" s="7">
        <v>5360</v>
      </c>
      <c r="N52" s="7">
        <v>1851</v>
      </c>
      <c r="O52" s="7">
        <v>395</v>
      </c>
      <c r="P52" s="7">
        <v>298</v>
      </c>
      <c r="Q52" s="7">
        <v>714</v>
      </c>
      <c r="R52" s="7">
        <v>564</v>
      </c>
      <c r="S52" s="7">
        <v>1349</v>
      </c>
      <c r="T52" s="7">
        <v>1267</v>
      </c>
      <c r="U52" s="7">
        <v>426</v>
      </c>
      <c r="V52" s="7">
        <v>88</v>
      </c>
      <c r="W52" s="7">
        <v>172</v>
      </c>
      <c r="X52" s="7">
        <v>646</v>
      </c>
      <c r="Y52" s="7">
        <v>68</v>
      </c>
      <c r="Z52" s="7">
        <v>220</v>
      </c>
      <c r="AA52" s="7">
        <v>636</v>
      </c>
      <c r="AB52" s="7">
        <v>623</v>
      </c>
      <c r="AC52" s="7">
        <v>298</v>
      </c>
      <c r="AD52" s="7">
        <v>714</v>
      </c>
      <c r="AE52" s="7">
        <v>564</v>
      </c>
      <c r="AF52" s="7">
        <v>3042</v>
      </c>
      <c r="AG52" s="7">
        <v>1528</v>
      </c>
      <c r="AH52" s="7">
        <v>924</v>
      </c>
      <c r="AI52" s="7">
        <v>6238</v>
      </c>
      <c r="AJ52" s="7">
        <v>544</v>
      </c>
      <c r="AK52" s="7">
        <v>281</v>
      </c>
      <c r="AL52" s="7">
        <v>4539</v>
      </c>
      <c r="AM52" s="7">
        <v>564</v>
      </c>
      <c r="AN52" s="7">
        <v>1954</v>
      </c>
      <c r="AO52" s="7">
        <v>2531</v>
      </c>
      <c r="AP52" s="7">
        <v>4268</v>
      </c>
      <c r="AQ52" s="7">
        <v>2802</v>
      </c>
      <c r="AR52" s="7">
        <v>1576</v>
      </c>
      <c r="AS52" s="7">
        <v>1226</v>
      </c>
      <c r="AT52" s="7">
        <v>5494</v>
      </c>
      <c r="AU52" s="7">
        <v>929</v>
      </c>
      <c r="AV52" s="7">
        <v>857</v>
      </c>
      <c r="AW52" s="7">
        <v>647</v>
      </c>
      <c r="AX52" s="7">
        <v>6141</v>
      </c>
      <c r="AY52" s="7">
        <v>7070</v>
      </c>
      <c r="AZ52" s="7">
        <v>5824</v>
      </c>
      <c r="BA52" s="7">
        <v>3391</v>
      </c>
      <c r="BB52" s="7">
        <v>1446</v>
      </c>
      <c r="BC52" s="7">
        <v>987</v>
      </c>
      <c r="BD52" s="7">
        <v>4378</v>
      </c>
      <c r="BE52" s="7">
        <v>4837</v>
      </c>
      <c r="BF52" s="7">
        <v>1245</v>
      </c>
      <c r="BG52" s="7">
        <v>4262</v>
      </c>
      <c r="BH52" s="7">
        <v>4073</v>
      </c>
      <c r="BI52" s="7">
        <v>2683</v>
      </c>
      <c r="BJ52" s="7">
        <v>5440</v>
      </c>
      <c r="BK52" s="7">
        <v>5156</v>
      </c>
      <c r="BL52" s="7">
        <v>1990</v>
      </c>
      <c r="BM52" s="7">
        <v>1630</v>
      </c>
      <c r="BN52" s="7">
        <v>1091</v>
      </c>
      <c r="BO52" s="7">
        <v>4746</v>
      </c>
      <c r="BP52" s="7">
        <v>3975</v>
      </c>
      <c r="BQ52" s="7">
        <v>2774</v>
      </c>
      <c r="BR52" s="7">
        <v>198</v>
      </c>
      <c r="BS52" s="7">
        <v>3122</v>
      </c>
      <c r="BT52" s="7">
        <v>3948</v>
      </c>
    </row>
    <row r="53" spans="1:72" s="1" customFormat="1" ht="12.75" x14ac:dyDescent="0.2">
      <c r="A53" s="9"/>
      <c r="B53" s="8">
        <v>0.03</v>
      </c>
      <c r="C53" s="8">
        <v>0.03</v>
      </c>
      <c r="D53" s="8">
        <v>0.02</v>
      </c>
      <c r="E53" s="8">
        <v>0.03</v>
      </c>
      <c r="F53" s="8">
        <v>0.02</v>
      </c>
      <c r="G53" s="8">
        <v>0.03</v>
      </c>
      <c r="H53" s="8">
        <v>0.03</v>
      </c>
      <c r="I53" s="8">
        <v>0.03</v>
      </c>
      <c r="J53" s="8">
        <v>0.03</v>
      </c>
      <c r="K53" s="8">
        <v>0.03</v>
      </c>
      <c r="L53" s="8">
        <v>0.03</v>
      </c>
      <c r="M53" s="8">
        <v>0.03</v>
      </c>
      <c r="N53" s="8">
        <v>0.03</v>
      </c>
      <c r="O53" s="8">
        <v>0.03</v>
      </c>
      <c r="P53" s="8">
        <v>0.03</v>
      </c>
      <c r="Q53" s="8">
        <v>0.04</v>
      </c>
      <c r="R53" s="8">
        <v>0.03</v>
      </c>
      <c r="S53" s="8">
        <v>0.02</v>
      </c>
      <c r="T53" s="8">
        <v>0.04</v>
      </c>
      <c r="U53" s="8">
        <v>0.06</v>
      </c>
      <c r="V53" s="8">
        <v>0.01</v>
      </c>
      <c r="W53" s="8">
        <v>0.03</v>
      </c>
      <c r="X53" s="8">
        <v>0.01</v>
      </c>
      <c r="Y53" s="8">
        <v>0.02</v>
      </c>
      <c r="Z53" s="8">
        <v>0.02</v>
      </c>
      <c r="AA53" s="8">
        <v>0.04</v>
      </c>
      <c r="AB53" s="8">
        <v>0.04</v>
      </c>
      <c r="AC53" s="8">
        <v>0.03</v>
      </c>
      <c r="AD53" s="8">
        <v>0.04</v>
      </c>
      <c r="AE53" s="8">
        <v>0.03</v>
      </c>
      <c r="AF53" s="8">
        <v>0.03</v>
      </c>
      <c r="AG53" s="8">
        <v>0.02</v>
      </c>
      <c r="AH53" s="8">
        <v>0.03</v>
      </c>
      <c r="AI53" s="8">
        <v>0.03</v>
      </c>
      <c r="AJ53" s="8">
        <v>0.03</v>
      </c>
      <c r="AK53" s="8">
        <v>0.02</v>
      </c>
      <c r="AL53" s="8">
        <v>0.03</v>
      </c>
      <c r="AM53" s="8">
        <v>0.02</v>
      </c>
      <c r="AN53" s="8">
        <v>0.02</v>
      </c>
      <c r="AO53" s="8">
        <v>0.02</v>
      </c>
      <c r="AP53" s="8">
        <v>0.03</v>
      </c>
      <c r="AQ53" s="8">
        <v>0.03</v>
      </c>
      <c r="AR53" s="8">
        <v>0.03</v>
      </c>
      <c r="AS53" s="8">
        <v>0.03</v>
      </c>
      <c r="AT53" s="8">
        <v>0.03</v>
      </c>
      <c r="AU53" s="8">
        <v>0.03</v>
      </c>
      <c r="AV53" s="8">
        <v>0.03</v>
      </c>
      <c r="AW53" s="8">
        <v>0.06</v>
      </c>
      <c r="AX53" s="8">
        <v>0.03</v>
      </c>
      <c r="AY53" s="8">
        <v>0.03</v>
      </c>
      <c r="AZ53" s="8">
        <v>0.03</v>
      </c>
      <c r="BA53" s="8">
        <v>0.03</v>
      </c>
      <c r="BB53" s="8">
        <v>0.03</v>
      </c>
      <c r="BC53" s="8">
        <v>0.03</v>
      </c>
      <c r="BD53" s="8">
        <v>0.03</v>
      </c>
      <c r="BE53" s="8">
        <v>0.03</v>
      </c>
      <c r="BF53" s="8">
        <v>0.03</v>
      </c>
      <c r="BG53" s="8">
        <v>0.03</v>
      </c>
      <c r="BH53" s="8">
        <v>0.03</v>
      </c>
      <c r="BI53" s="8">
        <v>0.02</v>
      </c>
      <c r="BJ53" s="8">
        <v>0.03</v>
      </c>
      <c r="BK53" s="8">
        <v>0.03</v>
      </c>
      <c r="BL53" s="8">
        <v>0.02</v>
      </c>
      <c r="BM53" s="8">
        <v>0.04</v>
      </c>
      <c r="BN53" s="8">
        <v>0.02</v>
      </c>
      <c r="BO53" s="8">
        <v>0.03</v>
      </c>
      <c r="BP53" s="8">
        <v>0.04</v>
      </c>
      <c r="BQ53" s="8">
        <v>0.02</v>
      </c>
      <c r="BR53" s="8">
        <v>0.01</v>
      </c>
      <c r="BS53" s="8">
        <v>0.03</v>
      </c>
      <c r="BT53" s="8">
        <v>0.03</v>
      </c>
    </row>
    <row r="54" spans="1:72" s="1" customFormat="1" ht="12.75" x14ac:dyDescent="0.2">
      <c r="A54" s="9"/>
      <c r="B54" s="7"/>
      <c r="C54" s="7"/>
      <c r="D54" s="7"/>
      <c r="E54" s="7" t="s">
        <v>80</v>
      </c>
      <c r="F54" s="7"/>
      <c r="G54" s="7"/>
      <c r="H54" s="7"/>
      <c r="I54" s="7"/>
      <c r="J54" s="7"/>
      <c r="K54" s="7"/>
      <c r="L54" s="7"/>
      <c r="M54" s="7"/>
      <c r="N54" s="7"/>
      <c r="O54" s="7"/>
      <c r="P54" s="7" t="s">
        <v>112</v>
      </c>
      <c r="Q54" s="7" t="s">
        <v>1559</v>
      </c>
      <c r="R54" s="7" t="s">
        <v>112</v>
      </c>
      <c r="S54" s="7" t="s">
        <v>112</v>
      </c>
      <c r="T54" s="7" t="s">
        <v>1559</v>
      </c>
      <c r="U54" s="7" t="s">
        <v>486</v>
      </c>
      <c r="V54" s="7"/>
      <c r="W54" s="7" t="s">
        <v>112</v>
      </c>
      <c r="X54" s="7"/>
      <c r="Y54" s="7"/>
      <c r="Z54" s="7"/>
      <c r="AA54" s="7" t="s">
        <v>1559</v>
      </c>
      <c r="AB54" s="7" t="s">
        <v>1559</v>
      </c>
      <c r="AC54" s="7"/>
      <c r="AD54" s="7" t="s">
        <v>286</v>
      </c>
      <c r="AE54" s="7" t="s">
        <v>81</v>
      </c>
      <c r="AF54" s="7" t="s">
        <v>81</v>
      </c>
      <c r="AG54" s="7"/>
      <c r="AH54" s="7" t="s">
        <v>81</v>
      </c>
      <c r="AI54" s="7"/>
      <c r="AJ54" s="7"/>
      <c r="AK54" s="7"/>
      <c r="AL54" s="7" t="s">
        <v>91</v>
      </c>
      <c r="AM54" s="7"/>
      <c r="AN54" s="7"/>
      <c r="AO54" s="7"/>
      <c r="AP54" s="7"/>
      <c r="AQ54" s="7"/>
      <c r="AR54" s="7" t="s">
        <v>340</v>
      </c>
      <c r="AS54" s="7"/>
      <c r="AT54" s="7"/>
      <c r="AU54" s="7"/>
      <c r="AV54" s="7"/>
      <c r="AW54" s="7" t="s">
        <v>166</v>
      </c>
      <c r="AX54" s="7"/>
      <c r="AY54" s="7"/>
      <c r="AZ54" s="7"/>
      <c r="BA54" s="7"/>
      <c r="BB54" s="7"/>
      <c r="BC54" s="7" t="s">
        <v>78</v>
      </c>
      <c r="BD54" s="7"/>
      <c r="BE54" s="7"/>
      <c r="BF54" s="7"/>
      <c r="BG54" s="7"/>
      <c r="BH54" s="7" t="s">
        <v>79</v>
      </c>
      <c r="BI54" s="7"/>
      <c r="BJ54" s="7"/>
      <c r="BK54" s="7"/>
      <c r="BL54" s="7"/>
      <c r="BM54" s="7" t="s">
        <v>122</v>
      </c>
      <c r="BN54" s="7"/>
      <c r="BO54" s="7" t="s">
        <v>77</v>
      </c>
      <c r="BP54" s="7" t="s">
        <v>103</v>
      </c>
      <c r="BQ54" s="7" t="s">
        <v>79</v>
      </c>
    </row>
    <row r="55" spans="1:72" s="1" customFormat="1" ht="12.75" x14ac:dyDescent="0.2">
      <c r="A55" s="9" t="s">
        <v>1024</v>
      </c>
      <c r="B55" s="7">
        <v>5060</v>
      </c>
      <c r="C55" s="7">
        <v>4146</v>
      </c>
      <c r="D55" s="7">
        <v>72</v>
      </c>
      <c r="E55" s="7">
        <v>576</v>
      </c>
      <c r="F55" s="7">
        <v>266</v>
      </c>
      <c r="G55" s="7">
        <v>654</v>
      </c>
      <c r="H55" s="7">
        <v>2490</v>
      </c>
      <c r="I55" s="7">
        <v>866</v>
      </c>
      <c r="J55" s="7">
        <v>537</v>
      </c>
      <c r="K55" s="7">
        <v>321</v>
      </c>
      <c r="L55" s="7">
        <v>192</v>
      </c>
      <c r="M55" s="7">
        <v>4406</v>
      </c>
      <c r="N55" s="7">
        <v>1916</v>
      </c>
      <c r="O55" s="7">
        <v>513</v>
      </c>
      <c r="P55" s="7">
        <v>59</v>
      </c>
      <c r="Q55" s="7">
        <v>253</v>
      </c>
      <c r="R55" s="7">
        <v>285</v>
      </c>
      <c r="S55" s="7">
        <v>1036</v>
      </c>
      <c r="T55" s="7">
        <v>510</v>
      </c>
      <c r="U55" s="7">
        <v>195</v>
      </c>
      <c r="V55" s="7">
        <v>103</v>
      </c>
      <c r="W55" s="7">
        <v>240</v>
      </c>
      <c r="X55" s="7">
        <v>1155</v>
      </c>
      <c r="Y55" s="7">
        <v>216</v>
      </c>
      <c r="Z55" s="7">
        <v>235</v>
      </c>
      <c r="AA55" s="7">
        <v>503</v>
      </c>
      <c r="AB55" s="7">
        <v>270</v>
      </c>
      <c r="AC55" s="7">
        <v>59</v>
      </c>
      <c r="AD55" s="7">
        <v>253</v>
      </c>
      <c r="AE55" s="7">
        <v>285</v>
      </c>
      <c r="AF55" s="7">
        <v>1742</v>
      </c>
      <c r="AG55" s="7">
        <v>1767</v>
      </c>
      <c r="AH55" s="7">
        <v>954</v>
      </c>
      <c r="AI55" s="7">
        <v>3881</v>
      </c>
      <c r="AJ55" s="7">
        <v>818</v>
      </c>
      <c r="AK55" s="7">
        <v>357</v>
      </c>
      <c r="AL55" s="7">
        <v>2397</v>
      </c>
      <c r="AM55" s="7">
        <v>647</v>
      </c>
      <c r="AN55" s="7">
        <v>2005</v>
      </c>
      <c r="AO55" s="7">
        <v>2663</v>
      </c>
      <c r="AP55" s="7">
        <v>2517</v>
      </c>
      <c r="AQ55" s="7">
        <v>2543</v>
      </c>
      <c r="AR55" s="7">
        <v>1218</v>
      </c>
      <c r="AS55" s="7">
        <v>1325</v>
      </c>
      <c r="AT55" s="7">
        <v>3842</v>
      </c>
      <c r="AU55" s="7">
        <v>1046</v>
      </c>
      <c r="AV55" s="7">
        <v>935</v>
      </c>
      <c r="AW55" s="7">
        <v>172</v>
      </c>
      <c r="AX55" s="7">
        <v>4014</v>
      </c>
      <c r="AY55" s="7">
        <v>5060</v>
      </c>
      <c r="AZ55" s="7">
        <v>4666</v>
      </c>
      <c r="BA55" s="7">
        <v>3427</v>
      </c>
      <c r="BB55" s="7">
        <v>684</v>
      </c>
      <c r="BC55" s="7">
        <v>556</v>
      </c>
      <c r="BD55" s="7">
        <v>3983</v>
      </c>
      <c r="BE55" s="7">
        <v>4110</v>
      </c>
      <c r="BF55" s="7">
        <v>393</v>
      </c>
      <c r="BG55" s="7">
        <v>4281</v>
      </c>
      <c r="BH55" s="7">
        <v>3031</v>
      </c>
      <c r="BI55" s="7">
        <v>2789</v>
      </c>
      <c r="BJ55" s="7">
        <v>4586</v>
      </c>
      <c r="BK55" s="7">
        <v>4513</v>
      </c>
      <c r="BL55" s="7">
        <v>1980</v>
      </c>
      <c r="BM55" s="7">
        <v>474</v>
      </c>
      <c r="BN55" s="7">
        <v>1154</v>
      </c>
      <c r="BO55" s="7">
        <v>2928</v>
      </c>
      <c r="BP55" s="7">
        <v>1885</v>
      </c>
      <c r="BQ55" s="7">
        <v>2805</v>
      </c>
      <c r="BR55" s="7">
        <v>204</v>
      </c>
      <c r="BS55" s="7">
        <v>1488</v>
      </c>
      <c r="BT55" s="7">
        <v>3572</v>
      </c>
    </row>
    <row r="56" spans="1:72" s="1" customFormat="1" ht="12.75" x14ac:dyDescent="0.2">
      <c r="A56" s="9"/>
      <c r="B56" s="8">
        <v>0.02</v>
      </c>
      <c r="C56" s="8">
        <v>0.02</v>
      </c>
      <c r="D56" s="8">
        <v>0.01</v>
      </c>
      <c r="E56" s="8">
        <v>0.02</v>
      </c>
      <c r="F56" s="8">
        <v>0.02</v>
      </c>
      <c r="G56" s="8">
        <v>0.01</v>
      </c>
      <c r="H56" s="8">
        <v>0.02</v>
      </c>
      <c r="I56" s="8">
        <v>0.03</v>
      </c>
      <c r="J56" s="8">
        <v>0.03</v>
      </c>
      <c r="K56" s="8">
        <v>0.03</v>
      </c>
      <c r="L56" s="8">
        <v>0.04</v>
      </c>
      <c r="M56" s="8">
        <v>0.02</v>
      </c>
      <c r="N56" s="8">
        <v>0.03</v>
      </c>
      <c r="O56" s="8">
        <v>0.04</v>
      </c>
      <c r="P56" s="8">
        <v>0.01</v>
      </c>
      <c r="Q56" s="8">
        <v>0.01</v>
      </c>
      <c r="R56" s="8">
        <v>0.02</v>
      </c>
      <c r="S56" s="8">
        <v>0.02</v>
      </c>
      <c r="T56" s="8">
        <v>0.02</v>
      </c>
      <c r="U56" s="8">
        <v>0.03</v>
      </c>
      <c r="V56" s="8">
        <v>0.01</v>
      </c>
      <c r="W56" s="8">
        <v>0.04</v>
      </c>
      <c r="X56" s="8">
        <v>0.03</v>
      </c>
      <c r="Y56" s="8">
        <v>0.06</v>
      </c>
      <c r="Z56" s="8">
        <v>0.02</v>
      </c>
      <c r="AA56" s="8">
        <v>0.03</v>
      </c>
      <c r="AB56" s="8">
        <v>0.02</v>
      </c>
      <c r="AC56" s="8">
        <v>0.01</v>
      </c>
      <c r="AD56" s="8">
        <v>0.01</v>
      </c>
      <c r="AE56" s="8">
        <v>0.02</v>
      </c>
      <c r="AF56" s="8">
        <v>0.02</v>
      </c>
      <c r="AG56" s="8">
        <v>0.02</v>
      </c>
      <c r="AH56" s="8">
        <v>0.03</v>
      </c>
      <c r="AI56" s="8">
        <v>0.02</v>
      </c>
      <c r="AJ56" s="8">
        <v>0.04</v>
      </c>
      <c r="AK56" s="8">
        <v>0.03</v>
      </c>
      <c r="AL56" s="8">
        <v>0.02</v>
      </c>
      <c r="AM56" s="8">
        <v>0.03</v>
      </c>
      <c r="AN56" s="8">
        <v>0.02</v>
      </c>
      <c r="AO56" s="8">
        <v>0.02</v>
      </c>
      <c r="AP56" s="8">
        <v>0.02</v>
      </c>
      <c r="AQ56" s="8">
        <v>0.03</v>
      </c>
      <c r="AR56" s="8">
        <v>0.03</v>
      </c>
      <c r="AS56" s="8">
        <v>0.03</v>
      </c>
      <c r="AT56" s="8">
        <v>0.02</v>
      </c>
      <c r="AU56" s="8">
        <v>0.03</v>
      </c>
      <c r="AV56" s="8">
        <v>0.03</v>
      </c>
      <c r="AW56" s="8">
        <v>0.02</v>
      </c>
      <c r="AX56" s="8">
        <v>0.02</v>
      </c>
      <c r="AY56" s="8">
        <v>0.02</v>
      </c>
      <c r="AZ56" s="8">
        <v>0.02</v>
      </c>
      <c r="BA56" s="8">
        <v>0.03</v>
      </c>
      <c r="BB56" s="8">
        <v>0.01</v>
      </c>
      <c r="BC56" s="8">
        <v>0.02</v>
      </c>
      <c r="BD56" s="8">
        <v>0.02</v>
      </c>
      <c r="BE56" s="8">
        <v>0.02</v>
      </c>
      <c r="BF56" s="8">
        <v>0.01</v>
      </c>
      <c r="BG56" s="8">
        <v>0.03</v>
      </c>
      <c r="BH56" s="8">
        <v>0.02</v>
      </c>
      <c r="BI56" s="8">
        <v>0.02</v>
      </c>
      <c r="BJ56" s="8">
        <v>0.02</v>
      </c>
      <c r="BK56" s="8">
        <v>0.02</v>
      </c>
      <c r="BL56" s="8">
        <v>0.02</v>
      </c>
      <c r="BM56" s="8">
        <v>0.01</v>
      </c>
      <c r="BN56" s="8">
        <v>0.02</v>
      </c>
      <c r="BO56" s="8">
        <v>0.02</v>
      </c>
      <c r="BP56" s="8">
        <v>0.02</v>
      </c>
      <c r="BQ56" s="8">
        <v>0.02</v>
      </c>
      <c r="BR56" s="8">
        <v>0.01</v>
      </c>
      <c r="BS56" s="8">
        <v>0.01</v>
      </c>
      <c r="BT56" s="8">
        <v>0.02</v>
      </c>
    </row>
    <row r="57" spans="1:72" s="1" customFormat="1" ht="12.75" x14ac:dyDescent="0.2">
      <c r="A57" s="9"/>
      <c r="B57" s="7"/>
      <c r="C57" s="7"/>
      <c r="D57" s="7"/>
      <c r="E57" s="7" t="s">
        <v>78</v>
      </c>
      <c r="F57" s="7"/>
      <c r="G57" s="7"/>
      <c r="H57" s="7"/>
      <c r="I57" s="7" t="s">
        <v>117</v>
      </c>
      <c r="J57" s="7" t="s">
        <v>208</v>
      </c>
      <c r="K57" s="7" t="s">
        <v>208</v>
      </c>
      <c r="L57" s="7" t="s">
        <v>208</v>
      </c>
      <c r="M57" s="7" t="s">
        <v>117</v>
      </c>
      <c r="N57" s="7" t="s">
        <v>208</v>
      </c>
      <c r="O57" s="7" t="s">
        <v>208</v>
      </c>
      <c r="P57" s="7"/>
      <c r="Q57" s="7"/>
      <c r="R57" s="7"/>
      <c r="S57" s="7" t="s">
        <v>77</v>
      </c>
      <c r="T57" s="7"/>
      <c r="U57" s="7" t="s">
        <v>117</v>
      </c>
      <c r="V57" s="7"/>
      <c r="W57" s="7" t="s">
        <v>1560</v>
      </c>
      <c r="X57" s="7" t="s">
        <v>574</v>
      </c>
      <c r="Y57" s="7" t="s">
        <v>467</v>
      </c>
      <c r="Z57" s="7" t="s">
        <v>77</v>
      </c>
      <c r="AA57" s="7" t="s">
        <v>1560</v>
      </c>
      <c r="AB57" s="7"/>
      <c r="AC57" s="7"/>
      <c r="AD57" s="7"/>
      <c r="AE57" s="7"/>
      <c r="AF57" s="7" t="s">
        <v>77</v>
      </c>
      <c r="AG57" s="7" t="s">
        <v>117</v>
      </c>
      <c r="AH57" s="7" t="s">
        <v>211</v>
      </c>
      <c r="AI57" s="7"/>
      <c r="AJ57" s="7" t="s">
        <v>123</v>
      </c>
      <c r="AK57" s="7" t="s">
        <v>77</v>
      </c>
      <c r="AL57" s="7"/>
      <c r="AM57" s="7" t="s">
        <v>77</v>
      </c>
      <c r="AN57" s="7" t="s">
        <v>77</v>
      </c>
      <c r="AO57" s="7" t="s">
        <v>77</v>
      </c>
      <c r="AP57" s="7"/>
      <c r="AQ57" s="7" t="s">
        <v>131</v>
      </c>
      <c r="AR57" s="7" t="s">
        <v>131</v>
      </c>
      <c r="AS57" s="7" t="s">
        <v>131</v>
      </c>
      <c r="AT57" s="7"/>
      <c r="AU57" s="7" t="s">
        <v>131</v>
      </c>
      <c r="AV57" s="7" t="s">
        <v>131</v>
      </c>
      <c r="AW57" s="7"/>
      <c r="AX57" s="7"/>
      <c r="AY57" s="7"/>
      <c r="AZ57" s="7" t="s">
        <v>252</v>
      </c>
      <c r="BA57" s="7" t="s">
        <v>252</v>
      </c>
      <c r="BB57" s="7"/>
      <c r="BC57" s="7" t="s">
        <v>83</v>
      </c>
      <c r="BD57" s="7" t="s">
        <v>252</v>
      </c>
      <c r="BE57" s="7" t="s">
        <v>252</v>
      </c>
      <c r="BF57" s="7"/>
      <c r="BG57" s="7" t="s">
        <v>92</v>
      </c>
      <c r="BH57" s="7" t="s">
        <v>83</v>
      </c>
      <c r="BI57" s="7" t="s">
        <v>83</v>
      </c>
      <c r="BJ57" s="7" t="s">
        <v>83</v>
      </c>
      <c r="BK57" s="7" t="s">
        <v>83</v>
      </c>
      <c r="BL57" s="7" t="s">
        <v>83</v>
      </c>
      <c r="BM57" s="7"/>
      <c r="BN57" s="7" t="s">
        <v>78</v>
      </c>
      <c r="BO57" s="7"/>
      <c r="BP57" s="7"/>
      <c r="BQ57" s="7" t="s">
        <v>123</v>
      </c>
      <c r="BR57" s="7"/>
      <c r="BS57" s="7"/>
      <c r="BT57" s="7" t="s">
        <v>77</v>
      </c>
    </row>
    <row r="58" spans="1:72" s="1" customFormat="1" ht="12.75" x14ac:dyDescent="0.2">
      <c r="A58" s="9" t="s">
        <v>1034</v>
      </c>
      <c r="B58" s="7">
        <v>4404</v>
      </c>
      <c r="C58" s="7">
        <v>3656</v>
      </c>
      <c r="D58" s="7">
        <v>112</v>
      </c>
      <c r="E58" s="7">
        <v>365</v>
      </c>
      <c r="F58" s="7">
        <v>270</v>
      </c>
      <c r="G58" s="7">
        <v>999</v>
      </c>
      <c r="H58" s="7">
        <v>1800</v>
      </c>
      <c r="I58" s="7">
        <v>604</v>
      </c>
      <c r="J58" s="7">
        <v>367</v>
      </c>
      <c r="K58" s="7">
        <v>383</v>
      </c>
      <c r="L58" s="7">
        <v>251</v>
      </c>
      <c r="M58" s="7">
        <v>3406</v>
      </c>
      <c r="N58" s="7">
        <v>1606</v>
      </c>
      <c r="O58" s="7">
        <v>634</v>
      </c>
      <c r="P58" s="7">
        <v>95</v>
      </c>
      <c r="Q58" s="7">
        <v>300</v>
      </c>
      <c r="R58" s="7">
        <v>375</v>
      </c>
      <c r="S58" s="7">
        <v>1136</v>
      </c>
      <c r="T58" s="7">
        <v>278</v>
      </c>
      <c r="U58" s="7">
        <v>204</v>
      </c>
      <c r="V58" s="7">
        <v>179</v>
      </c>
      <c r="W58" s="7">
        <v>64</v>
      </c>
      <c r="X58" s="7">
        <v>662</v>
      </c>
      <c r="Y58" s="7">
        <v>170</v>
      </c>
      <c r="Z58" s="7">
        <v>249</v>
      </c>
      <c r="AA58" s="7">
        <v>399</v>
      </c>
      <c r="AB58" s="7">
        <v>293</v>
      </c>
      <c r="AC58" s="7">
        <v>95</v>
      </c>
      <c r="AD58" s="7">
        <v>300</v>
      </c>
      <c r="AE58" s="7">
        <v>375</v>
      </c>
      <c r="AF58" s="7">
        <v>1618</v>
      </c>
      <c r="AG58" s="7">
        <v>1198</v>
      </c>
      <c r="AH58" s="7">
        <v>819</v>
      </c>
      <c r="AI58" s="7">
        <v>3412</v>
      </c>
      <c r="AJ58" s="7">
        <v>634</v>
      </c>
      <c r="AK58" s="7">
        <v>351</v>
      </c>
      <c r="AL58" s="7">
        <v>2438</v>
      </c>
      <c r="AM58" s="7">
        <v>586</v>
      </c>
      <c r="AN58" s="7">
        <v>1381</v>
      </c>
      <c r="AO58" s="7">
        <v>1967</v>
      </c>
      <c r="AP58" s="7">
        <v>2403</v>
      </c>
      <c r="AQ58" s="7">
        <v>2001</v>
      </c>
      <c r="AR58" s="7">
        <v>916</v>
      </c>
      <c r="AS58" s="7">
        <v>1085</v>
      </c>
      <c r="AT58" s="7">
        <v>3489</v>
      </c>
      <c r="AU58" s="7">
        <v>745</v>
      </c>
      <c r="AV58" s="7">
        <v>690</v>
      </c>
      <c r="AW58" s="7">
        <v>170</v>
      </c>
      <c r="AX58" s="7">
        <v>3659</v>
      </c>
      <c r="AY58" s="7">
        <v>4404</v>
      </c>
      <c r="AZ58" s="7">
        <v>3671</v>
      </c>
      <c r="BA58" s="7">
        <v>2616</v>
      </c>
      <c r="BB58" s="7">
        <v>718</v>
      </c>
      <c r="BC58" s="7">
        <v>337</v>
      </c>
      <c r="BD58" s="7">
        <v>2953</v>
      </c>
      <c r="BE58" s="7">
        <v>3335</v>
      </c>
      <c r="BF58" s="7">
        <v>733</v>
      </c>
      <c r="BG58" s="7">
        <v>3166</v>
      </c>
      <c r="BH58" s="7">
        <v>2460</v>
      </c>
      <c r="BI58" s="7">
        <v>2200</v>
      </c>
      <c r="BJ58" s="7">
        <v>3709</v>
      </c>
      <c r="BK58" s="7">
        <v>3550</v>
      </c>
      <c r="BL58" s="7">
        <v>1413</v>
      </c>
      <c r="BM58" s="7">
        <v>695</v>
      </c>
      <c r="BN58" s="7">
        <v>719</v>
      </c>
      <c r="BO58" s="7">
        <v>3024</v>
      </c>
      <c r="BP58" s="7">
        <v>1828</v>
      </c>
      <c r="BQ58" s="7">
        <v>2099</v>
      </c>
      <c r="BR58" s="7">
        <v>398</v>
      </c>
      <c r="BS58" s="7">
        <v>1280</v>
      </c>
      <c r="BT58" s="7">
        <v>3125</v>
      </c>
    </row>
    <row r="59" spans="1:72" s="1" customFormat="1" ht="12.75" x14ac:dyDescent="0.2">
      <c r="A59" s="9"/>
      <c r="B59" s="8">
        <v>0.02</v>
      </c>
      <c r="C59" s="8">
        <v>0.02</v>
      </c>
      <c r="D59" s="8">
        <v>0.02</v>
      </c>
      <c r="E59" s="8">
        <v>0.02</v>
      </c>
      <c r="F59" s="8">
        <v>0.02</v>
      </c>
      <c r="G59" s="8">
        <v>0.02</v>
      </c>
      <c r="H59" s="8">
        <v>0.01</v>
      </c>
      <c r="I59" s="8">
        <v>0.02</v>
      </c>
      <c r="J59" s="8">
        <v>0.02</v>
      </c>
      <c r="K59" s="8">
        <v>0.04</v>
      </c>
      <c r="L59" s="8">
        <v>0.05</v>
      </c>
      <c r="M59" s="8">
        <v>0.02</v>
      </c>
      <c r="N59" s="8">
        <v>0.03</v>
      </c>
      <c r="O59" s="8">
        <v>0.04</v>
      </c>
      <c r="P59" s="8">
        <v>0.01</v>
      </c>
      <c r="Q59" s="8">
        <v>0.02</v>
      </c>
      <c r="R59" s="8">
        <v>0.02</v>
      </c>
      <c r="S59" s="8">
        <v>0.02</v>
      </c>
      <c r="T59" s="8">
        <v>0.01</v>
      </c>
      <c r="U59" s="8">
        <v>0.03</v>
      </c>
      <c r="V59" s="8">
        <v>0.02</v>
      </c>
      <c r="W59" s="8">
        <v>0.01</v>
      </c>
      <c r="X59" s="8">
        <v>0.01</v>
      </c>
      <c r="Y59" s="8">
        <v>0.05</v>
      </c>
      <c r="Z59" s="8">
        <v>0.02</v>
      </c>
      <c r="AA59" s="8">
        <v>0.02</v>
      </c>
      <c r="AB59" s="8">
        <v>0.02</v>
      </c>
      <c r="AC59" s="8">
        <v>0.01</v>
      </c>
      <c r="AD59" s="8">
        <v>0.02</v>
      </c>
      <c r="AE59" s="8">
        <v>0.02</v>
      </c>
      <c r="AF59" s="8">
        <v>0.02</v>
      </c>
      <c r="AG59" s="8">
        <v>0.02</v>
      </c>
      <c r="AH59" s="8">
        <v>0.03</v>
      </c>
      <c r="AI59" s="8">
        <v>0.02</v>
      </c>
      <c r="AJ59" s="8">
        <v>0.03</v>
      </c>
      <c r="AK59" s="8">
        <v>0.03</v>
      </c>
      <c r="AL59" s="8">
        <v>0.02</v>
      </c>
      <c r="AM59" s="8">
        <v>0.02</v>
      </c>
      <c r="AN59" s="8">
        <v>0.02</v>
      </c>
      <c r="AO59" s="8">
        <v>0.02</v>
      </c>
      <c r="AP59" s="8">
        <v>0.02</v>
      </c>
      <c r="AQ59" s="8">
        <v>0.02</v>
      </c>
      <c r="AR59" s="8">
        <v>0.02</v>
      </c>
      <c r="AS59" s="8">
        <v>0.02</v>
      </c>
      <c r="AT59" s="8">
        <v>0.02</v>
      </c>
      <c r="AU59" s="8">
        <v>0.02</v>
      </c>
      <c r="AV59" s="8">
        <v>0.02</v>
      </c>
      <c r="AW59" s="8">
        <v>0.02</v>
      </c>
      <c r="AX59" s="8">
        <v>0.02</v>
      </c>
      <c r="AY59" s="8">
        <v>0.02</v>
      </c>
      <c r="AZ59" s="8">
        <v>0.02</v>
      </c>
      <c r="BA59" s="8">
        <v>0.02</v>
      </c>
      <c r="BB59" s="8">
        <v>0.02</v>
      </c>
      <c r="BC59" s="8">
        <v>0.01</v>
      </c>
      <c r="BD59" s="8">
        <v>0.02</v>
      </c>
      <c r="BE59" s="8">
        <v>0.02</v>
      </c>
      <c r="BF59" s="8">
        <v>0.02</v>
      </c>
      <c r="BG59" s="8">
        <v>0.02</v>
      </c>
      <c r="BH59" s="8">
        <v>0.02</v>
      </c>
      <c r="BI59" s="8">
        <v>0.02</v>
      </c>
      <c r="BJ59" s="8">
        <v>0.02</v>
      </c>
      <c r="BK59" s="8">
        <v>0.02</v>
      </c>
      <c r="BL59" s="8">
        <v>0.02</v>
      </c>
      <c r="BM59" s="8">
        <v>0.02</v>
      </c>
      <c r="BN59" s="8">
        <v>0.02</v>
      </c>
      <c r="BO59" s="8">
        <v>0.02</v>
      </c>
      <c r="BP59" s="8">
        <v>0.02</v>
      </c>
      <c r="BQ59" s="8">
        <v>0.02</v>
      </c>
      <c r="BR59" s="8">
        <v>0.02</v>
      </c>
      <c r="BS59" s="8">
        <v>0.01</v>
      </c>
      <c r="BT59" s="8">
        <v>0.02</v>
      </c>
    </row>
    <row r="60" spans="1:72" s="1" customFormat="1" ht="12.75" x14ac:dyDescent="0.2">
      <c r="A60" s="9"/>
      <c r="B60" s="7"/>
      <c r="C60" s="7"/>
      <c r="D60" s="7"/>
      <c r="E60" s="7"/>
      <c r="F60" s="7"/>
      <c r="G60" s="7"/>
      <c r="H60" s="7"/>
      <c r="I60" s="7" t="s">
        <v>78</v>
      </c>
      <c r="J60" s="7" t="s">
        <v>78</v>
      </c>
      <c r="K60" s="7" t="s">
        <v>210</v>
      </c>
      <c r="L60" s="7" t="s">
        <v>210</v>
      </c>
      <c r="M60" s="7" t="s">
        <v>78</v>
      </c>
      <c r="N60" s="7" t="s">
        <v>549</v>
      </c>
      <c r="O60" s="7" t="s">
        <v>210</v>
      </c>
      <c r="P60" s="7"/>
      <c r="Q60" s="7" t="s">
        <v>81</v>
      </c>
      <c r="R60" s="7" t="s">
        <v>81</v>
      </c>
      <c r="S60" s="7" t="s">
        <v>81</v>
      </c>
      <c r="T60" s="7"/>
      <c r="U60" s="7" t="s">
        <v>261</v>
      </c>
      <c r="V60" s="7" t="s">
        <v>81</v>
      </c>
      <c r="W60" s="7"/>
      <c r="X60" s="7" t="s">
        <v>81</v>
      </c>
      <c r="Y60" s="7" t="s">
        <v>1561</v>
      </c>
      <c r="Z60" s="7" t="s">
        <v>131</v>
      </c>
      <c r="AA60" s="7" t="s">
        <v>207</v>
      </c>
      <c r="AB60" s="7" t="s">
        <v>81</v>
      </c>
      <c r="AC60" s="7"/>
      <c r="AD60" s="7"/>
      <c r="AE60" s="7"/>
      <c r="AF60" s="7"/>
      <c r="AG60" s="7"/>
      <c r="AH60" s="7" t="s">
        <v>321</v>
      </c>
      <c r="AI60" s="7"/>
      <c r="AJ60" s="7" t="s">
        <v>77</v>
      </c>
      <c r="AK60" s="7" t="s">
        <v>77</v>
      </c>
      <c r="AL60" s="7"/>
      <c r="AM60" s="7" t="s">
        <v>79</v>
      </c>
      <c r="AN60" s="7"/>
      <c r="AO60" s="7"/>
      <c r="AP60" s="7"/>
      <c r="AQ60" s="7" t="s">
        <v>131</v>
      </c>
      <c r="AR60" s="7"/>
      <c r="AS60" s="7" t="s">
        <v>131</v>
      </c>
      <c r="AT60" s="7"/>
      <c r="AU60" s="7"/>
      <c r="AV60" s="7"/>
      <c r="AW60" s="7"/>
      <c r="AX60" s="7"/>
      <c r="AY60" s="7"/>
      <c r="AZ60" s="7"/>
      <c r="BA60" s="7" t="s">
        <v>80</v>
      </c>
      <c r="BB60" s="7"/>
      <c r="BC60" s="7"/>
      <c r="BD60" s="7" t="s">
        <v>80</v>
      </c>
      <c r="BE60" s="7" t="s">
        <v>80</v>
      </c>
      <c r="BF60" s="7"/>
      <c r="BG60" s="7"/>
      <c r="BH60" s="7"/>
      <c r="BI60" s="7"/>
      <c r="BJ60" s="7"/>
      <c r="BK60" s="7"/>
      <c r="BL60" s="7"/>
      <c r="BM60" s="7"/>
      <c r="BN60" s="7"/>
      <c r="BO60" s="7"/>
      <c r="BP60" s="7"/>
      <c r="BQ60" s="7"/>
      <c r="BR60" s="7"/>
      <c r="BS60" s="7"/>
      <c r="BT60" s="7" t="s">
        <v>77</v>
      </c>
    </row>
    <row r="61" spans="1:72" s="1" customFormat="1" ht="12.75" x14ac:dyDescent="0.2">
      <c r="A61" s="9" t="s">
        <v>1037</v>
      </c>
      <c r="B61" s="7">
        <v>3807</v>
      </c>
      <c r="C61" s="7">
        <v>3085</v>
      </c>
      <c r="D61" s="7">
        <v>122</v>
      </c>
      <c r="E61" s="7">
        <v>358</v>
      </c>
      <c r="F61" s="7">
        <v>241</v>
      </c>
      <c r="G61" s="7">
        <v>251</v>
      </c>
      <c r="H61" s="7">
        <v>1664</v>
      </c>
      <c r="I61" s="7">
        <v>806</v>
      </c>
      <c r="J61" s="7">
        <v>687</v>
      </c>
      <c r="K61" s="7">
        <v>271</v>
      </c>
      <c r="L61" s="7">
        <v>130</v>
      </c>
      <c r="M61" s="7">
        <v>3556</v>
      </c>
      <c r="N61" s="7">
        <v>1892</v>
      </c>
      <c r="O61" s="7">
        <v>400</v>
      </c>
      <c r="P61" s="7">
        <v>66</v>
      </c>
      <c r="Q61" s="7">
        <v>352</v>
      </c>
      <c r="R61" s="7">
        <v>287</v>
      </c>
      <c r="S61" s="7">
        <v>678</v>
      </c>
      <c r="T61" s="7">
        <v>628</v>
      </c>
      <c r="U61" s="7">
        <v>127</v>
      </c>
      <c r="V61" s="7">
        <v>88</v>
      </c>
      <c r="W61" s="7">
        <v>55</v>
      </c>
      <c r="X61" s="7">
        <v>478</v>
      </c>
      <c r="Y61" s="7">
        <v>67</v>
      </c>
      <c r="Z61" s="7">
        <v>509</v>
      </c>
      <c r="AA61" s="7">
        <v>257</v>
      </c>
      <c r="AB61" s="7">
        <v>215</v>
      </c>
      <c r="AC61" s="7">
        <v>66</v>
      </c>
      <c r="AD61" s="7">
        <v>352</v>
      </c>
      <c r="AE61" s="7">
        <v>287</v>
      </c>
      <c r="AF61" s="7">
        <v>1433</v>
      </c>
      <c r="AG61" s="7">
        <v>836</v>
      </c>
      <c r="AH61" s="7">
        <v>834</v>
      </c>
      <c r="AI61" s="7">
        <v>3034</v>
      </c>
      <c r="AJ61" s="7">
        <v>292</v>
      </c>
      <c r="AK61" s="7">
        <v>437</v>
      </c>
      <c r="AL61" s="7">
        <v>2016</v>
      </c>
      <c r="AM61" s="7">
        <v>394</v>
      </c>
      <c r="AN61" s="7">
        <v>1391</v>
      </c>
      <c r="AO61" s="7">
        <v>1792</v>
      </c>
      <c r="AP61" s="7">
        <v>1819</v>
      </c>
      <c r="AQ61" s="7">
        <v>1989</v>
      </c>
      <c r="AR61" s="7">
        <v>798</v>
      </c>
      <c r="AS61" s="7">
        <v>1191</v>
      </c>
      <c r="AT61" s="7">
        <v>3009</v>
      </c>
      <c r="AU61" s="7">
        <v>584</v>
      </c>
      <c r="AV61" s="7">
        <v>548</v>
      </c>
      <c r="AW61" s="7">
        <v>214</v>
      </c>
      <c r="AX61" s="7">
        <v>3224</v>
      </c>
      <c r="AY61" s="7">
        <v>3807</v>
      </c>
      <c r="AZ61" s="7">
        <v>3466</v>
      </c>
      <c r="BA61" s="7">
        <v>2528</v>
      </c>
      <c r="BB61" s="7">
        <v>566</v>
      </c>
      <c r="BC61" s="7">
        <v>371</v>
      </c>
      <c r="BD61" s="7">
        <v>2900</v>
      </c>
      <c r="BE61" s="7">
        <v>3095</v>
      </c>
      <c r="BF61" s="7">
        <v>341</v>
      </c>
      <c r="BG61" s="7">
        <v>2980</v>
      </c>
      <c r="BH61" s="7">
        <v>2649</v>
      </c>
      <c r="BI61" s="7">
        <v>2157</v>
      </c>
      <c r="BJ61" s="7">
        <v>3497</v>
      </c>
      <c r="BK61" s="7">
        <v>3416</v>
      </c>
      <c r="BL61" s="7">
        <v>1583</v>
      </c>
      <c r="BM61" s="7">
        <v>310</v>
      </c>
      <c r="BN61" s="7">
        <v>933</v>
      </c>
      <c r="BO61" s="7">
        <v>2126</v>
      </c>
      <c r="BP61" s="7">
        <v>1548</v>
      </c>
      <c r="BQ61" s="7">
        <v>1994</v>
      </c>
      <c r="BR61" s="7">
        <v>154</v>
      </c>
      <c r="BS61" s="7">
        <v>1188</v>
      </c>
      <c r="BT61" s="7">
        <v>2619</v>
      </c>
    </row>
    <row r="62" spans="1:72" s="1" customFormat="1" ht="12.75" x14ac:dyDescent="0.2">
      <c r="A62" s="9"/>
      <c r="B62" s="8">
        <v>0.02</v>
      </c>
      <c r="C62" s="8">
        <v>0.01</v>
      </c>
      <c r="D62" s="8">
        <v>0.02</v>
      </c>
      <c r="E62" s="8">
        <v>0.01</v>
      </c>
      <c r="F62" s="8">
        <v>0.02</v>
      </c>
      <c r="G62" s="7" t="s">
        <v>186</v>
      </c>
      <c r="H62" s="8">
        <v>0.01</v>
      </c>
      <c r="I62" s="8">
        <v>0.03</v>
      </c>
      <c r="J62" s="8">
        <v>0.04</v>
      </c>
      <c r="K62" s="8">
        <v>0.03</v>
      </c>
      <c r="L62" s="8">
        <v>0.03</v>
      </c>
      <c r="M62" s="8">
        <v>0.02</v>
      </c>
      <c r="N62" s="8">
        <v>0.03</v>
      </c>
      <c r="O62" s="8">
        <v>0.03</v>
      </c>
      <c r="P62" s="8">
        <v>0.01</v>
      </c>
      <c r="Q62" s="8">
        <v>0.02</v>
      </c>
      <c r="R62" s="8">
        <v>0.02</v>
      </c>
      <c r="S62" s="8">
        <v>0.01</v>
      </c>
      <c r="T62" s="8">
        <v>0.02</v>
      </c>
      <c r="U62" s="8">
        <v>0.02</v>
      </c>
      <c r="V62" s="8">
        <v>0.01</v>
      </c>
      <c r="W62" s="8">
        <v>0.01</v>
      </c>
      <c r="X62" s="8">
        <v>0.01</v>
      </c>
      <c r="Y62" s="8">
        <v>0.02</v>
      </c>
      <c r="Z62" s="8">
        <v>0.05</v>
      </c>
      <c r="AA62" s="8">
        <v>0.01</v>
      </c>
      <c r="AB62" s="8">
        <v>0.01</v>
      </c>
      <c r="AC62" s="8">
        <v>0.01</v>
      </c>
      <c r="AD62" s="8">
        <v>0.02</v>
      </c>
      <c r="AE62" s="8">
        <v>0.02</v>
      </c>
      <c r="AF62" s="8">
        <v>0.02</v>
      </c>
      <c r="AG62" s="8">
        <v>0.01</v>
      </c>
      <c r="AH62" s="8">
        <v>0.03</v>
      </c>
      <c r="AI62" s="8">
        <v>0.01</v>
      </c>
      <c r="AJ62" s="8">
        <v>0.02</v>
      </c>
      <c r="AK62" s="8">
        <v>0.03</v>
      </c>
      <c r="AL62" s="8">
        <v>0.01</v>
      </c>
      <c r="AM62" s="8">
        <v>0.02</v>
      </c>
      <c r="AN62" s="8">
        <v>0.02</v>
      </c>
      <c r="AO62" s="8">
        <v>0.02</v>
      </c>
      <c r="AP62" s="8">
        <v>0.01</v>
      </c>
      <c r="AQ62" s="8">
        <v>0.02</v>
      </c>
      <c r="AR62" s="8">
        <v>0.02</v>
      </c>
      <c r="AS62" s="8">
        <v>0.03</v>
      </c>
      <c r="AT62" s="8">
        <v>0.01</v>
      </c>
      <c r="AU62" s="8">
        <v>0.02</v>
      </c>
      <c r="AV62" s="8">
        <v>0.02</v>
      </c>
      <c r="AW62" s="8">
        <v>0.02</v>
      </c>
      <c r="AX62" s="8">
        <v>0.02</v>
      </c>
      <c r="AY62" s="8">
        <v>0.02</v>
      </c>
      <c r="AZ62" s="8">
        <v>0.02</v>
      </c>
      <c r="BA62" s="8">
        <v>0.02</v>
      </c>
      <c r="BB62" s="8">
        <v>0.01</v>
      </c>
      <c r="BC62" s="8">
        <v>0.01</v>
      </c>
      <c r="BD62" s="8">
        <v>0.02</v>
      </c>
      <c r="BE62" s="8">
        <v>0.02</v>
      </c>
      <c r="BF62" s="8">
        <v>0.01</v>
      </c>
      <c r="BG62" s="8">
        <v>0.02</v>
      </c>
      <c r="BH62" s="8">
        <v>0.02</v>
      </c>
      <c r="BI62" s="8">
        <v>0.02</v>
      </c>
      <c r="BJ62" s="8">
        <v>0.02</v>
      </c>
      <c r="BK62" s="8">
        <v>0.02</v>
      </c>
      <c r="BL62" s="8">
        <v>0.02</v>
      </c>
      <c r="BM62" s="8">
        <v>0.01</v>
      </c>
      <c r="BN62" s="8">
        <v>0.02</v>
      </c>
      <c r="BO62" s="8">
        <v>0.01</v>
      </c>
      <c r="BP62" s="8">
        <v>0.01</v>
      </c>
      <c r="BQ62" s="8">
        <v>0.02</v>
      </c>
      <c r="BR62" s="8">
        <v>0.01</v>
      </c>
      <c r="BS62" s="8">
        <v>0.01</v>
      </c>
      <c r="BT62" s="8">
        <v>0.02</v>
      </c>
    </row>
    <row r="63" spans="1:72" s="1" customFormat="1" ht="12.75" x14ac:dyDescent="0.2">
      <c r="A63" s="9"/>
      <c r="B63" s="7"/>
      <c r="C63" s="7"/>
      <c r="D63" s="7"/>
      <c r="E63" s="7"/>
      <c r="F63" s="7"/>
      <c r="G63" s="7"/>
      <c r="H63" s="7" t="s">
        <v>77</v>
      </c>
      <c r="I63" s="7" t="s">
        <v>208</v>
      </c>
      <c r="J63" s="7" t="s">
        <v>1511</v>
      </c>
      <c r="K63" s="7" t="s">
        <v>208</v>
      </c>
      <c r="L63" s="7" t="s">
        <v>117</v>
      </c>
      <c r="M63" s="7" t="s">
        <v>117</v>
      </c>
      <c r="N63" s="7" t="s">
        <v>208</v>
      </c>
      <c r="O63" s="7" t="s">
        <v>208</v>
      </c>
      <c r="P63" s="7"/>
      <c r="Q63" s="7" t="s">
        <v>687</v>
      </c>
      <c r="R63" s="7"/>
      <c r="S63" s="7"/>
      <c r="T63" s="7" t="s">
        <v>687</v>
      </c>
      <c r="U63" s="7"/>
      <c r="V63" s="7"/>
      <c r="W63" s="7"/>
      <c r="X63" s="7"/>
      <c r="Y63" s="7"/>
      <c r="Z63" s="7" t="s">
        <v>179</v>
      </c>
      <c r="AA63" s="7"/>
      <c r="AB63" s="7"/>
      <c r="AC63" s="7"/>
      <c r="AD63" s="7" t="s">
        <v>207</v>
      </c>
      <c r="AE63" s="7"/>
      <c r="AF63" s="7"/>
      <c r="AG63" s="7"/>
      <c r="AH63" s="7" t="s">
        <v>321</v>
      </c>
      <c r="AI63" s="7"/>
      <c r="AJ63" s="7"/>
      <c r="AK63" s="7" t="s">
        <v>117</v>
      </c>
      <c r="AL63" s="7"/>
      <c r="AM63" s="7"/>
      <c r="AN63" s="7"/>
      <c r="AO63" s="7"/>
      <c r="AP63" s="7"/>
      <c r="AQ63" s="7" t="s">
        <v>131</v>
      </c>
      <c r="AR63" s="7" t="s">
        <v>77</v>
      </c>
      <c r="AS63" s="7" t="s">
        <v>105</v>
      </c>
      <c r="AT63" s="7" t="s">
        <v>77</v>
      </c>
      <c r="AU63" s="7"/>
      <c r="AV63" s="7"/>
      <c r="AW63" s="7" t="s">
        <v>77</v>
      </c>
      <c r="AX63" s="7" t="s">
        <v>77</v>
      </c>
      <c r="AY63" s="7"/>
      <c r="AZ63" s="7" t="s">
        <v>83</v>
      </c>
      <c r="BA63" s="7" t="s">
        <v>252</v>
      </c>
      <c r="BB63" s="7"/>
      <c r="BC63" s="7"/>
      <c r="BD63" s="7" t="s">
        <v>252</v>
      </c>
      <c r="BE63" s="7" t="s">
        <v>83</v>
      </c>
      <c r="BF63" s="7"/>
      <c r="BG63" s="7" t="s">
        <v>83</v>
      </c>
      <c r="BH63" s="7" t="s">
        <v>83</v>
      </c>
      <c r="BI63" s="7" t="s">
        <v>83</v>
      </c>
      <c r="BJ63" s="7" t="s">
        <v>83</v>
      </c>
      <c r="BK63" s="7" t="s">
        <v>83</v>
      </c>
      <c r="BL63" s="7" t="s">
        <v>83</v>
      </c>
      <c r="BM63" s="7"/>
      <c r="BN63" s="7" t="s">
        <v>78</v>
      </c>
      <c r="BO63" s="7"/>
      <c r="BP63" s="7"/>
      <c r="BQ63" s="7" t="s">
        <v>79</v>
      </c>
      <c r="BR63" s="7"/>
      <c r="BS63" s="7"/>
      <c r="BT63" s="7" t="s">
        <v>77</v>
      </c>
    </row>
    <row r="64" spans="1:72" s="1" customFormat="1" ht="12.75" x14ac:dyDescent="0.2">
      <c r="A64" s="9" t="s">
        <v>980</v>
      </c>
      <c r="B64" s="7">
        <v>3538</v>
      </c>
      <c r="C64" s="7">
        <v>2954</v>
      </c>
      <c r="D64" s="7">
        <v>119</v>
      </c>
      <c r="E64" s="7">
        <v>403</v>
      </c>
      <c r="F64" s="7">
        <v>62</v>
      </c>
      <c r="G64" s="7">
        <v>783</v>
      </c>
      <c r="H64" s="7">
        <v>1405</v>
      </c>
      <c r="I64" s="7">
        <v>633</v>
      </c>
      <c r="J64" s="7">
        <v>372</v>
      </c>
      <c r="K64" s="7">
        <v>214</v>
      </c>
      <c r="L64" s="7">
        <v>131</v>
      </c>
      <c r="M64" s="7">
        <v>2755</v>
      </c>
      <c r="N64" s="7">
        <v>1351</v>
      </c>
      <c r="O64" s="7">
        <v>345</v>
      </c>
      <c r="P64" s="7">
        <v>176</v>
      </c>
      <c r="Q64" s="7">
        <v>290</v>
      </c>
      <c r="R64" s="7">
        <v>84</v>
      </c>
      <c r="S64" s="7">
        <v>809</v>
      </c>
      <c r="T64" s="7">
        <v>749</v>
      </c>
      <c r="U64" s="7">
        <v>169</v>
      </c>
      <c r="V64" s="7">
        <v>47</v>
      </c>
      <c r="W64" s="7">
        <v>26</v>
      </c>
      <c r="X64" s="7">
        <v>525</v>
      </c>
      <c r="Y64" s="7">
        <v>70</v>
      </c>
      <c r="Z64" s="7">
        <v>73</v>
      </c>
      <c r="AA64" s="7">
        <v>295</v>
      </c>
      <c r="AB64" s="7">
        <v>225</v>
      </c>
      <c r="AC64" s="7">
        <v>176</v>
      </c>
      <c r="AD64" s="7">
        <v>290</v>
      </c>
      <c r="AE64" s="7">
        <v>84</v>
      </c>
      <c r="AF64" s="7">
        <v>1727</v>
      </c>
      <c r="AG64" s="7">
        <v>822</v>
      </c>
      <c r="AH64" s="7">
        <v>439</v>
      </c>
      <c r="AI64" s="7">
        <v>3227</v>
      </c>
      <c r="AJ64" s="7">
        <v>88</v>
      </c>
      <c r="AK64" s="7">
        <v>174</v>
      </c>
      <c r="AL64" s="7">
        <v>1659</v>
      </c>
      <c r="AM64" s="7">
        <v>367</v>
      </c>
      <c r="AN64" s="7">
        <v>1512</v>
      </c>
      <c r="AO64" s="7">
        <v>1879</v>
      </c>
      <c r="AP64" s="7">
        <v>2172</v>
      </c>
      <c r="AQ64" s="7">
        <v>1366</v>
      </c>
      <c r="AR64" s="7">
        <v>530</v>
      </c>
      <c r="AS64" s="7">
        <v>835</v>
      </c>
      <c r="AT64" s="7">
        <v>3008</v>
      </c>
      <c r="AU64" s="7">
        <v>446</v>
      </c>
      <c r="AV64" s="7">
        <v>395</v>
      </c>
      <c r="AW64" s="7">
        <v>85</v>
      </c>
      <c r="AX64" s="7">
        <v>3092</v>
      </c>
      <c r="AY64" s="7">
        <v>3538</v>
      </c>
      <c r="AZ64" s="7">
        <v>2646</v>
      </c>
      <c r="BA64" s="7">
        <v>1779</v>
      </c>
      <c r="BB64" s="7">
        <v>533</v>
      </c>
      <c r="BC64" s="7">
        <v>334</v>
      </c>
      <c r="BD64" s="7">
        <v>2113</v>
      </c>
      <c r="BE64" s="7">
        <v>2312</v>
      </c>
      <c r="BF64" s="7">
        <v>892</v>
      </c>
      <c r="BG64" s="7">
        <v>2825</v>
      </c>
      <c r="BH64" s="7">
        <v>2649</v>
      </c>
      <c r="BI64" s="7">
        <v>1857</v>
      </c>
      <c r="BJ64" s="7">
        <v>3235</v>
      </c>
      <c r="BK64" s="7">
        <v>3144</v>
      </c>
      <c r="BL64" s="7">
        <v>1424</v>
      </c>
      <c r="BM64" s="7">
        <v>303</v>
      </c>
      <c r="BN64" s="7">
        <v>985</v>
      </c>
      <c r="BO64" s="7">
        <v>1769</v>
      </c>
      <c r="BP64" s="7">
        <v>1471</v>
      </c>
      <c r="BQ64" s="7">
        <v>1607</v>
      </c>
      <c r="BR64" s="7">
        <v>429</v>
      </c>
      <c r="BS64" s="7">
        <v>1345</v>
      </c>
      <c r="BT64" s="7">
        <v>2193</v>
      </c>
    </row>
    <row r="65" spans="1:72" s="1" customFormat="1" ht="12.75" x14ac:dyDescent="0.2">
      <c r="A65" s="9"/>
      <c r="B65" s="8">
        <v>0.01</v>
      </c>
      <c r="C65" s="8">
        <v>0.01</v>
      </c>
      <c r="D65" s="8">
        <v>0.02</v>
      </c>
      <c r="E65" s="8">
        <v>0.02</v>
      </c>
      <c r="F65" s="8">
        <v>0.01</v>
      </c>
      <c r="G65" s="8">
        <v>0.01</v>
      </c>
      <c r="H65" s="8">
        <v>0.01</v>
      </c>
      <c r="I65" s="8">
        <v>0.02</v>
      </c>
      <c r="J65" s="8">
        <v>0.02</v>
      </c>
      <c r="K65" s="8">
        <v>0.02</v>
      </c>
      <c r="L65" s="8">
        <v>0.03</v>
      </c>
      <c r="M65" s="8">
        <v>0.01</v>
      </c>
      <c r="N65" s="8">
        <v>0.02</v>
      </c>
      <c r="O65" s="8">
        <v>0.02</v>
      </c>
      <c r="P65" s="8">
        <v>0.02</v>
      </c>
      <c r="Q65" s="8">
        <v>0.02</v>
      </c>
      <c r="R65" s="7" t="s">
        <v>186</v>
      </c>
      <c r="S65" s="8">
        <v>0.01</v>
      </c>
      <c r="T65" s="8">
        <v>0.02</v>
      </c>
      <c r="U65" s="8">
        <v>0.02</v>
      </c>
      <c r="V65" s="8">
        <v>0.01</v>
      </c>
      <c r="W65" s="7" t="s">
        <v>186</v>
      </c>
      <c r="X65" s="8">
        <v>0.01</v>
      </c>
      <c r="Y65" s="8">
        <v>0.02</v>
      </c>
      <c r="Z65" s="8">
        <v>0.01</v>
      </c>
      <c r="AA65" s="8">
        <v>0.02</v>
      </c>
      <c r="AB65" s="8">
        <v>0.01</v>
      </c>
      <c r="AC65" s="8">
        <v>0.02</v>
      </c>
      <c r="AD65" s="8">
        <v>0.02</v>
      </c>
      <c r="AE65" s="7" t="s">
        <v>186</v>
      </c>
      <c r="AF65" s="8">
        <v>0.02</v>
      </c>
      <c r="AG65" s="8">
        <v>0.01</v>
      </c>
      <c r="AH65" s="8">
        <v>0.01</v>
      </c>
      <c r="AI65" s="8">
        <v>0.01</v>
      </c>
      <c r="AJ65" s="7" t="s">
        <v>186</v>
      </c>
      <c r="AK65" s="8">
        <v>0.01</v>
      </c>
      <c r="AL65" s="8">
        <v>0.01</v>
      </c>
      <c r="AM65" s="8">
        <v>0.01</v>
      </c>
      <c r="AN65" s="8">
        <v>0.02</v>
      </c>
      <c r="AO65" s="8">
        <v>0.02</v>
      </c>
      <c r="AP65" s="8">
        <v>0.01</v>
      </c>
      <c r="AQ65" s="8">
        <v>0.01</v>
      </c>
      <c r="AR65" s="8">
        <v>0.01</v>
      </c>
      <c r="AS65" s="8">
        <v>0.02</v>
      </c>
      <c r="AT65" s="8">
        <v>0.01</v>
      </c>
      <c r="AU65" s="8">
        <v>0.01</v>
      </c>
      <c r="AV65" s="8">
        <v>0.01</v>
      </c>
      <c r="AW65" s="8">
        <v>0.01</v>
      </c>
      <c r="AX65" s="8">
        <v>0.01</v>
      </c>
      <c r="AY65" s="8">
        <v>0.01</v>
      </c>
      <c r="AZ65" s="8">
        <v>0.01</v>
      </c>
      <c r="BA65" s="8">
        <v>0.01</v>
      </c>
      <c r="BB65" s="8">
        <v>0.01</v>
      </c>
      <c r="BC65" s="8">
        <v>0.01</v>
      </c>
      <c r="BD65" s="8">
        <v>0.01</v>
      </c>
      <c r="BE65" s="8">
        <v>0.01</v>
      </c>
      <c r="BF65" s="8">
        <v>0.02</v>
      </c>
      <c r="BG65" s="8">
        <v>0.02</v>
      </c>
      <c r="BH65" s="8">
        <v>0.02</v>
      </c>
      <c r="BI65" s="8">
        <v>0.02</v>
      </c>
      <c r="BJ65" s="8">
        <v>0.02</v>
      </c>
      <c r="BK65" s="8">
        <v>0.02</v>
      </c>
      <c r="BL65" s="8">
        <v>0.02</v>
      </c>
      <c r="BM65" s="8">
        <v>0.01</v>
      </c>
      <c r="BN65" s="8">
        <v>0.02</v>
      </c>
      <c r="BO65" s="8">
        <v>0.01</v>
      </c>
      <c r="BP65" s="8">
        <v>0.01</v>
      </c>
      <c r="BQ65" s="8">
        <v>0.01</v>
      </c>
      <c r="BR65" s="8">
        <v>0.02</v>
      </c>
      <c r="BS65" s="8">
        <v>0.01</v>
      </c>
      <c r="BT65" s="8">
        <v>0.02</v>
      </c>
    </row>
    <row r="66" spans="1:72" s="1" customFormat="1" ht="12.75" x14ac:dyDescent="0.2">
      <c r="A66" s="9"/>
      <c r="B66" s="7"/>
      <c r="C66" s="7" t="s">
        <v>80</v>
      </c>
      <c r="D66" s="7" t="s">
        <v>80</v>
      </c>
      <c r="E66" s="7" t="s">
        <v>80</v>
      </c>
      <c r="F66" s="7"/>
      <c r="G66" s="7"/>
      <c r="H66" s="7"/>
      <c r="I66" s="7" t="s">
        <v>92</v>
      </c>
      <c r="J66" s="7" t="s">
        <v>92</v>
      </c>
      <c r="K66" s="7" t="s">
        <v>92</v>
      </c>
      <c r="L66" s="7" t="s">
        <v>92</v>
      </c>
      <c r="M66" s="7" t="s">
        <v>78</v>
      </c>
      <c r="N66" s="7" t="s">
        <v>92</v>
      </c>
      <c r="O66" s="7" t="s">
        <v>92</v>
      </c>
      <c r="P66" s="7" t="s">
        <v>1562</v>
      </c>
      <c r="Q66" s="7" t="s">
        <v>1562</v>
      </c>
      <c r="R66" s="7"/>
      <c r="S66" s="7" t="s">
        <v>1339</v>
      </c>
      <c r="T66" s="7" t="s">
        <v>1214</v>
      </c>
      <c r="U66" s="7" t="s">
        <v>1563</v>
      </c>
      <c r="V66" s="7"/>
      <c r="W66" s="7"/>
      <c r="X66" s="7" t="s">
        <v>79</v>
      </c>
      <c r="Y66" s="7" t="s">
        <v>79</v>
      </c>
      <c r="Z66" s="7"/>
      <c r="AA66" s="7" t="s">
        <v>1564</v>
      </c>
      <c r="AB66" s="7" t="s">
        <v>79</v>
      </c>
      <c r="AC66" s="7" t="s">
        <v>79</v>
      </c>
      <c r="AD66" s="7" t="s">
        <v>79</v>
      </c>
      <c r="AE66" s="7"/>
      <c r="AF66" s="7" t="s">
        <v>502</v>
      </c>
      <c r="AG66" s="7"/>
      <c r="AH66" s="7" t="s">
        <v>79</v>
      </c>
      <c r="AI66" s="7" t="s">
        <v>78</v>
      </c>
      <c r="AJ66" s="7"/>
      <c r="AK66" s="7" t="s">
        <v>78</v>
      </c>
      <c r="AL66" s="7"/>
      <c r="AM66" s="7"/>
      <c r="AN66" s="7" t="s">
        <v>77</v>
      </c>
      <c r="AO66" s="7" t="s">
        <v>77</v>
      </c>
      <c r="AP66" s="7"/>
      <c r="AQ66" s="7"/>
      <c r="AR66" s="7"/>
      <c r="AS66" s="7" t="s">
        <v>851</v>
      </c>
      <c r="AT66" s="7"/>
      <c r="AU66" s="7"/>
      <c r="AV66" s="7"/>
      <c r="AW66" s="7"/>
      <c r="AX66" s="7"/>
      <c r="AY66" s="7"/>
      <c r="AZ66" s="7"/>
      <c r="BA66" s="7"/>
      <c r="BB66" s="7"/>
      <c r="BC66" s="7"/>
      <c r="BD66" s="7"/>
      <c r="BE66" s="7"/>
      <c r="BF66" s="7" t="s">
        <v>122</v>
      </c>
      <c r="BG66" s="7" t="s">
        <v>83</v>
      </c>
      <c r="BH66" s="7" t="s">
        <v>83</v>
      </c>
      <c r="BI66" s="7" t="s">
        <v>83</v>
      </c>
      <c r="BJ66" s="7" t="s">
        <v>83</v>
      </c>
      <c r="BK66" s="7" t="s">
        <v>83</v>
      </c>
      <c r="BL66" s="7" t="s">
        <v>83</v>
      </c>
      <c r="BM66" s="7"/>
      <c r="BN66" s="7" t="s">
        <v>78</v>
      </c>
      <c r="BO66" s="7"/>
      <c r="BP66" s="7"/>
      <c r="BQ66" s="7"/>
      <c r="BR66" s="7" t="s">
        <v>117</v>
      </c>
    </row>
    <row r="67" spans="1:72" s="1" customFormat="1" ht="12.75" x14ac:dyDescent="0.2">
      <c r="A67" s="9" t="s">
        <v>963</v>
      </c>
      <c r="B67" s="7">
        <v>3104</v>
      </c>
      <c r="C67" s="7">
        <v>2434</v>
      </c>
      <c r="D67" s="7">
        <v>45</v>
      </c>
      <c r="E67" s="7">
        <v>508</v>
      </c>
      <c r="F67" s="7">
        <v>117</v>
      </c>
      <c r="G67" s="7">
        <v>1288</v>
      </c>
      <c r="H67" s="7">
        <v>1355</v>
      </c>
      <c r="I67" s="7">
        <v>214</v>
      </c>
      <c r="J67" s="7">
        <v>136</v>
      </c>
      <c r="K67" s="7">
        <v>82</v>
      </c>
      <c r="L67" s="7">
        <v>29</v>
      </c>
      <c r="M67" s="7">
        <v>1816</v>
      </c>
      <c r="N67" s="7">
        <v>460</v>
      </c>
      <c r="O67" s="7">
        <v>110</v>
      </c>
      <c r="P67" s="7">
        <v>64</v>
      </c>
      <c r="Q67" s="7">
        <v>159</v>
      </c>
      <c r="R67" s="7">
        <v>235</v>
      </c>
      <c r="S67" s="7">
        <v>641</v>
      </c>
      <c r="T67" s="7">
        <v>91</v>
      </c>
      <c r="U67" s="7">
        <v>116</v>
      </c>
      <c r="V67" s="7">
        <v>176</v>
      </c>
      <c r="W67" s="7">
        <v>177</v>
      </c>
      <c r="X67" s="7">
        <v>1016</v>
      </c>
      <c r="Y67" s="7">
        <v>11</v>
      </c>
      <c r="Z67" s="7">
        <v>119</v>
      </c>
      <c r="AA67" s="7">
        <v>99</v>
      </c>
      <c r="AB67" s="7">
        <v>199</v>
      </c>
      <c r="AC67" s="7">
        <v>64</v>
      </c>
      <c r="AD67" s="7">
        <v>159</v>
      </c>
      <c r="AE67" s="7">
        <v>235</v>
      </c>
      <c r="AF67" s="7">
        <v>848</v>
      </c>
      <c r="AG67" s="7">
        <v>1569</v>
      </c>
      <c r="AH67" s="7">
        <v>229</v>
      </c>
      <c r="AI67" s="7">
        <v>2688</v>
      </c>
      <c r="AJ67" s="7">
        <v>333</v>
      </c>
      <c r="AK67" s="7">
        <v>83</v>
      </c>
      <c r="AL67" s="7">
        <v>2060</v>
      </c>
      <c r="AM67" s="7">
        <v>198</v>
      </c>
      <c r="AN67" s="7">
        <v>840</v>
      </c>
      <c r="AO67" s="7">
        <v>1044</v>
      </c>
      <c r="AP67" s="7">
        <v>2313</v>
      </c>
      <c r="AQ67" s="7">
        <v>791</v>
      </c>
      <c r="AR67" s="7">
        <v>503</v>
      </c>
      <c r="AS67" s="7">
        <v>288</v>
      </c>
      <c r="AT67" s="7">
        <v>2601</v>
      </c>
      <c r="AU67" s="7">
        <v>410</v>
      </c>
      <c r="AV67" s="7">
        <v>397</v>
      </c>
      <c r="AW67" s="7">
        <v>93</v>
      </c>
      <c r="AX67" s="7">
        <v>2694</v>
      </c>
      <c r="AY67" s="7">
        <v>3104</v>
      </c>
      <c r="AZ67" s="7">
        <v>2874</v>
      </c>
      <c r="BA67" s="7">
        <v>1553</v>
      </c>
      <c r="BB67" s="7">
        <v>879</v>
      </c>
      <c r="BC67" s="7">
        <v>442</v>
      </c>
      <c r="BD67" s="7">
        <v>1995</v>
      </c>
      <c r="BE67" s="7">
        <v>2431</v>
      </c>
      <c r="BF67" s="7">
        <v>230</v>
      </c>
      <c r="BG67" s="7">
        <v>2364</v>
      </c>
      <c r="BH67" s="7">
        <v>1722</v>
      </c>
      <c r="BI67" s="7">
        <v>1575</v>
      </c>
      <c r="BJ67" s="7">
        <v>2762</v>
      </c>
      <c r="BK67" s="7">
        <v>2560</v>
      </c>
      <c r="BL67" s="7">
        <v>1133</v>
      </c>
      <c r="BM67" s="7">
        <v>342</v>
      </c>
      <c r="BN67" s="7">
        <v>606</v>
      </c>
      <c r="BO67" s="7">
        <v>1933</v>
      </c>
      <c r="BP67" s="7">
        <v>905</v>
      </c>
      <c r="BQ67" s="7">
        <v>1993</v>
      </c>
      <c r="BR67" s="7">
        <v>172</v>
      </c>
      <c r="BS67" s="7">
        <v>1315</v>
      </c>
      <c r="BT67" s="7">
        <v>1789</v>
      </c>
    </row>
    <row r="68" spans="1:72" s="1" customFormat="1" ht="12.75" x14ac:dyDescent="0.2">
      <c r="A68" s="9"/>
      <c r="B68" s="8">
        <v>0.01</v>
      </c>
      <c r="C68" s="8">
        <v>0.01</v>
      </c>
      <c r="D68" s="8">
        <v>0.01</v>
      </c>
      <c r="E68" s="8">
        <v>0.02</v>
      </c>
      <c r="F68" s="8">
        <v>0.01</v>
      </c>
      <c r="G68" s="8">
        <v>0.02</v>
      </c>
      <c r="H68" s="8">
        <v>0.01</v>
      </c>
      <c r="I68" s="8">
        <v>0.01</v>
      </c>
      <c r="J68" s="8">
        <v>0.01</v>
      </c>
      <c r="K68" s="8">
        <v>0.01</v>
      </c>
      <c r="L68" s="8">
        <v>0.01</v>
      </c>
      <c r="M68" s="8">
        <v>0.01</v>
      </c>
      <c r="N68" s="8">
        <v>0.01</v>
      </c>
      <c r="O68" s="8">
        <v>0.01</v>
      </c>
      <c r="P68" s="8">
        <v>0.01</v>
      </c>
      <c r="Q68" s="8">
        <v>0.01</v>
      </c>
      <c r="R68" s="8">
        <v>0.01</v>
      </c>
      <c r="S68" s="8">
        <v>0.01</v>
      </c>
      <c r="T68" s="7" t="s">
        <v>186</v>
      </c>
      <c r="U68" s="8">
        <v>0.02</v>
      </c>
      <c r="V68" s="8">
        <v>0.02</v>
      </c>
      <c r="W68" s="8">
        <v>0.03</v>
      </c>
      <c r="X68" s="8">
        <v>0.02</v>
      </c>
      <c r="Y68" s="7" t="s">
        <v>186</v>
      </c>
      <c r="Z68" s="8">
        <v>0.01</v>
      </c>
      <c r="AA68" s="8">
        <v>0.01</v>
      </c>
      <c r="AB68" s="8">
        <v>0.01</v>
      </c>
      <c r="AC68" s="8">
        <v>0.01</v>
      </c>
      <c r="AD68" s="8">
        <v>0.01</v>
      </c>
      <c r="AE68" s="8">
        <v>0.01</v>
      </c>
      <c r="AF68" s="8">
        <v>0.01</v>
      </c>
      <c r="AG68" s="8">
        <v>0.02</v>
      </c>
      <c r="AH68" s="8">
        <v>0.01</v>
      </c>
      <c r="AI68" s="8">
        <v>0.01</v>
      </c>
      <c r="AJ68" s="8">
        <v>0.02</v>
      </c>
      <c r="AK68" s="8">
        <v>0.01</v>
      </c>
      <c r="AL68" s="8">
        <v>0.01</v>
      </c>
      <c r="AM68" s="8">
        <v>0.01</v>
      </c>
      <c r="AN68" s="8">
        <v>0.01</v>
      </c>
      <c r="AO68" s="8">
        <v>0.01</v>
      </c>
      <c r="AP68" s="8">
        <v>0.01</v>
      </c>
      <c r="AQ68" s="8">
        <v>0.01</v>
      </c>
      <c r="AR68" s="8">
        <v>0.01</v>
      </c>
      <c r="AS68" s="8">
        <v>0.01</v>
      </c>
      <c r="AT68" s="8">
        <v>0.01</v>
      </c>
      <c r="AU68" s="8">
        <v>0.01</v>
      </c>
      <c r="AV68" s="8">
        <v>0.01</v>
      </c>
      <c r="AW68" s="8">
        <v>0.01</v>
      </c>
      <c r="AX68" s="8">
        <v>0.01</v>
      </c>
      <c r="AY68" s="8">
        <v>0.01</v>
      </c>
      <c r="AZ68" s="8">
        <v>0.01</v>
      </c>
      <c r="BA68" s="8">
        <v>0.01</v>
      </c>
      <c r="BB68" s="8">
        <v>0.02</v>
      </c>
      <c r="BC68" s="8">
        <v>0.01</v>
      </c>
      <c r="BD68" s="8">
        <v>0.01</v>
      </c>
      <c r="BE68" s="8">
        <v>0.01</v>
      </c>
      <c r="BF68" s="8">
        <v>0.01</v>
      </c>
      <c r="BG68" s="8">
        <v>0.01</v>
      </c>
      <c r="BH68" s="8">
        <v>0.01</v>
      </c>
      <c r="BI68" s="8">
        <v>0.01</v>
      </c>
      <c r="BJ68" s="8">
        <v>0.01</v>
      </c>
      <c r="BK68" s="8">
        <v>0.01</v>
      </c>
      <c r="BL68" s="8">
        <v>0.01</v>
      </c>
      <c r="BM68" s="8">
        <v>0.01</v>
      </c>
      <c r="BN68" s="8">
        <v>0.01</v>
      </c>
      <c r="BO68" s="8">
        <v>0.01</v>
      </c>
      <c r="BP68" s="8">
        <v>0.01</v>
      </c>
      <c r="BQ68" s="8">
        <v>0.02</v>
      </c>
      <c r="BR68" s="8">
        <v>0.01</v>
      </c>
      <c r="BS68" s="8">
        <v>0.01</v>
      </c>
      <c r="BT68" s="8">
        <v>0.01</v>
      </c>
    </row>
    <row r="69" spans="1:72" s="1" customFormat="1" ht="12.75" x14ac:dyDescent="0.2">
      <c r="A69" s="9"/>
      <c r="B69" s="7"/>
      <c r="C69" s="7"/>
      <c r="D69" s="7"/>
      <c r="E69" s="7" t="s">
        <v>124</v>
      </c>
      <c r="F69" s="7"/>
      <c r="G69" s="7" t="s">
        <v>139</v>
      </c>
      <c r="H69" s="7" t="s">
        <v>244</v>
      </c>
      <c r="I69" s="7"/>
      <c r="J69" s="7"/>
      <c r="K69" s="7"/>
      <c r="L69" s="7"/>
      <c r="M69" s="7"/>
      <c r="N69" s="7"/>
      <c r="O69" s="7"/>
      <c r="P69" s="7"/>
      <c r="Q69" s="7" t="s">
        <v>81</v>
      </c>
      <c r="R69" s="7" t="s">
        <v>324</v>
      </c>
      <c r="S69" s="7" t="s">
        <v>81</v>
      </c>
      <c r="T69" s="7"/>
      <c r="U69" s="7" t="s">
        <v>324</v>
      </c>
      <c r="V69" s="7" t="s">
        <v>1565</v>
      </c>
      <c r="W69" s="7" t="s">
        <v>1566</v>
      </c>
      <c r="X69" s="7" t="s">
        <v>1567</v>
      </c>
      <c r="Y69" s="7"/>
      <c r="Z69" s="7" t="s">
        <v>81</v>
      </c>
      <c r="AA69" s="7"/>
      <c r="AB69" s="7" t="s">
        <v>81</v>
      </c>
      <c r="AC69" s="7"/>
      <c r="AD69" s="7"/>
      <c r="AE69" s="7"/>
      <c r="AF69" s="7"/>
      <c r="AG69" s="7" t="s">
        <v>673</v>
      </c>
      <c r="AH69" s="7"/>
      <c r="AI69" s="7"/>
      <c r="AJ69" s="7" t="s">
        <v>79</v>
      </c>
      <c r="AK69" s="7"/>
      <c r="AL69" s="7" t="s">
        <v>91</v>
      </c>
      <c r="AM69" s="7"/>
      <c r="AN69" s="7"/>
      <c r="AO69" s="7"/>
      <c r="AP69" s="7" t="s">
        <v>137</v>
      </c>
      <c r="AQ69" s="7"/>
      <c r="AR69" s="7" t="s">
        <v>80</v>
      </c>
      <c r="AS69" s="7"/>
      <c r="AT69" s="7" t="s">
        <v>137</v>
      </c>
      <c r="AU69" s="7" t="s">
        <v>80</v>
      </c>
      <c r="AV69" s="7" t="s">
        <v>80</v>
      </c>
      <c r="AW69" s="7"/>
      <c r="AX69" s="7" t="s">
        <v>137</v>
      </c>
      <c r="AY69" s="7"/>
      <c r="AZ69" s="7" t="s">
        <v>83</v>
      </c>
      <c r="BA69" s="7" t="s">
        <v>83</v>
      </c>
      <c r="BB69" s="7" t="s">
        <v>697</v>
      </c>
      <c r="BC69" s="7" t="s">
        <v>83</v>
      </c>
      <c r="BD69" s="7" t="s">
        <v>83</v>
      </c>
      <c r="BE69" s="7" t="s">
        <v>83</v>
      </c>
      <c r="BF69" s="7"/>
      <c r="BG69" s="7" t="s">
        <v>83</v>
      </c>
      <c r="BH69" s="7"/>
      <c r="BI69" s="7" t="s">
        <v>83</v>
      </c>
      <c r="BJ69" s="7" t="s">
        <v>83</v>
      </c>
      <c r="BK69" s="7" t="s">
        <v>83</v>
      </c>
      <c r="BL69" s="7" t="s">
        <v>83</v>
      </c>
      <c r="BM69" s="7"/>
      <c r="BN69" s="7"/>
      <c r="BO69" s="7"/>
      <c r="BP69" s="7"/>
      <c r="BQ69" s="7" t="s">
        <v>77</v>
      </c>
    </row>
    <row r="70" spans="1:72" s="1" customFormat="1" ht="12.75" x14ac:dyDescent="0.2">
      <c r="A70" s="9" t="s">
        <v>977</v>
      </c>
      <c r="B70" s="7">
        <v>2991</v>
      </c>
      <c r="C70" s="7">
        <v>2509</v>
      </c>
      <c r="D70" s="7">
        <v>109</v>
      </c>
      <c r="E70" s="7">
        <v>197</v>
      </c>
      <c r="F70" s="7">
        <v>176</v>
      </c>
      <c r="G70" s="7">
        <v>491</v>
      </c>
      <c r="H70" s="7">
        <v>1741</v>
      </c>
      <c r="I70" s="7">
        <v>345</v>
      </c>
      <c r="J70" s="7">
        <v>186</v>
      </c>
      <c r="K70" s="7">
        <v>157</v>
      </c>
      <c r="L70" s="7">
        <v>71</v>
      </c>
      <c r="M70" s="7">
        <v>2500</v>
      </c>
      <c r="N70" s="7">
        <v>759</v>
      </c>
      <c r="O70" s="7">
        <v>228</v>
      </c>
      <c r="P70" s="7">
        <v>272</v>
      </c>
      <c r="Q70" s="7">
        <v>779</v>
      </c>
      <c r="R70" s="7">
        <v>465</v>
      </c>
      <c r="S70" s="7">
        <v>405</v>
      </c>
      <c r="T70" s="7">
        <v>309</v>
      </c>
      <c r="U70" s="7">
        <v>102</v>
      </c>
      <c r="V70" s="7">
        <v>22</v>
      </c>
      <c r="W70" s="7">
        <v>0</v>
      </c>
      <c r="X70" s="7">
        <v>274</v>
      </c>
      <c r="Y70" s="7">
        <v>66</v>
      </c>
      <c r="Z70" s="7">
        <v>30</v>
      </c>
      <c r="AA70" s="7">
        <v>91</v>
      </c>
      <c r="AB70" s="7">
        <v>178</v>
      </c>
      <c r="AC70" s="7">
        <v>272</v>
      </c>
      <c r="AD70" s="7">
        <v>779</v>
      </c>
      <c r="AE70" s="7">
        <v>465</v>
      </c>
      <c r="AF70" s="7">
        <v>815</v>
      </c>
      <c r="AG70" s="7">
        <v>473</v>
      </c>
      <c r="AH70" s="7">
        <v>187</v>
      </c>
      <c r="AI70" s="7">
        <v>2719</v>
      </c>
      <c r="AJ70" s="7">
        <v>189</v>
      </c>
      <c r="AK70" s="7">
        <v>83</v>
      </c>
      <c r="AL70" s="7">
        <v>2098</v>
      </c>
      <c r="AM70" s="7">
        <v>314</v>
      </c>
      <c r="AN70" s="7">
        <v>579</v>
      </c>
      <c r="AO70" s="7">
        <v>893</v>
      </c>
      <c r="AP70" s="7">
        <v>1816</v>
      </c>
      <c r="AQ70" s="7">
        <v>1175</v>
      </c>
      <c r="AR70" s="7">
        <v>714</v>
      </c>
      <c r="AS70" s="7">
        <v>461</v>
      </c>
      <c r="AT70" s="7">
        <v>2277</v>
      </c>
      <c r="AU70" s="7">
        <v>631</v>
      </c>
      <c r="AV70" s="7">
        <v>594</v>
      </c>
      <c r="AW70" s="7">
        <v>83</v>
      </c>
      <c r="AX70" s="7">
        <v>2359</v>
      </c>
      <c r="AY70" s="7">
        <v>2991</v>
      </c>
      <c r="AZ70" s="7">
        <v>2494</v>
      </c>
      <c r="BA70" s="7">
        <v>1489</v>
      </c>
      <c r="BB70" s="7">
        <v>618</v>
      </c>
      <c r="BC70" s="7">
        <v>387</v>
      </c>
      <c r="BD70" s="7">
        <v>1876</v>
      </c>
      <c r="BE70" s="7">
        <v>2107</v>
      </c>
      <c r="BF70" s="7">
        <v>497</v>
      </c>
      <c r="BG70" s="7">
        <v>1758</v>
      </c>
      <c r="BH70" s="7">
        <v>1627</v>
      </c>
      <c r="BI70" s="7">
        <v>1148</v>
      </c>
      <c r="BJ70" s="7">
        <v>2240</v>
      </c>
      <c r="BK70" s="7">
        <v>2125</v>
      </c>
      <c r="BL70" s="7">
        <v>765</v>
      </c>
      <c r="BM70" s="7">
        <v>751</v>
      </c>
      <c r="BN70" s="7">
        <v>381</v>
      </c>
      <c r="BO70" s="7">
        <v>2328</v>
      </c>
      <c r="BP70" s="7">
        <v>1897</v>
      </c>
      <c r="BQ70" s="7">
        <v>1068</v>
      </c>
      <c r="BR70" s="7">
        <v>13</v>
      </c>
      <c r="BS70" s="7">
        <v>1451</v>
      </c>
      <c r="BT70" s="7">
        <v>1540</v>
      </c>
    </row>
    <row r="71" spans="1:72" s="1" customFormat="1" ht="12.75" x14ac:dyDescent="0.2">
      <c r="A71" s="9"/>
      <c r="B71" s="8">
        <v>0.01</v>
      </c>
      <c r="C71" s="8">
        <v>0.01</v>
      </c>
      <c r="D71" s="8">
        <v>0.02</v>
      </c>
      <c r="E71" s="8">
        <v>0.01</v>
      </c>
      <c r="F71" s="8">
        <v>0.02</v>
      </c>
      <c r="G71" s="8">
        <v>0.01</v>
      </c>
      <c r="H71" s="8">
        <v>0.01</v>
      </c>
      <c r="I71" s="8">
        <v>0.01</v>
      </c>
      <c r="J71" s="8">
        <v>0.01</v>
      </c>
      <c r="K71" s="8">
        <v>0.02</v>
      </c>
      <c r="L71" s="8">
        <v>0.01</v>
      </c>
      <c r="M71" s="8">
        <v>0.01</v>
      </c>
      <c r="N71" s="8">
        <v>0.01</v>
      </c>
      <c r="O71" s="8">
        <v>0.02</v>
      </c>
      <c r="P71" s="8">
        <v>0.03</v>
      </c>
      <c r="Q71" s="8">
        <v>0.04</v>
      </c>
      <c r="R71" s="8">
        <v>0.03</v>
      </c>
      <c r="S71" s="8">
        <v>0.01</v>
      </c>
      <c r="T71" s="8">
        <v>0.01</v>
      </c>
      <c r="U71" s="8">
        <v>0.01</v>
      </c>
      <c r="V71" s="7" t="s">
        <v>186</v>
      </c>
      <c r="W71" s="8">
        <v>0</v>
      </c>
      <c r="X71" s="8">
        <v>0.01</v>
      </c>
      <c r="Y71" s="8">
        <v>0.02</v>
      </c>
      <c r="Z71" s="7" t="s">
        <v>186</v>
      </c>
      <c r="AA71" s="8">
        <v>0.01</v>
      </c>
      <c r="AB71" s="8">
        <v>0.01</v>
      </c>
      <c r="AC71" s="8">
        <v>0.03</v>
      </c>
      <c r="AD71" s="8">
        <v>0.04</v>
      </c>
      <c r="AE71" s="8">
        <v>0.03</v>
      </c>
      <c r="AF71" s="8">
        <v>0.01</v>
      </c>
      <c r="AG71" s="8">
        <v>0.01</v>
      </c>
      <c r="AH71" s="8">
        <v>0.01</v>
      </c>
      <c r="AI71" s="8">
        <v>0.01</v>
      </c>
      <c r="AJ71" s="8">
        <v>0.01</v>
      </c>
      <c r="AK71" s="8">
        <v>0.01</v>
      </c>
      <c r="AL71" s="8">
        <v>0.02</v>
      </c>
      <c r="AM71" s="8">
        <v>0.01</v>
      </c>
      <c r="AN71" s="8">
        <v>0.01</v>
      </c>
      <c r="AO71" s="8">
        <v>0.01</v>
      </c>
      <c r="AP71" s="8">
        <v>0.01</v>
      </c>
      <c r="AQ71" s="8">
        <v>0.01</v>
      </c>
      <c r="AR71" s="8">
        <v>0.02</v>
      </c>
      <c r="AS71" s="8">
        <v>0.01</v>
      </c>
      <c r="AT71" s="8">
        <v>0.01</v>
      </c>
      <c r="AU71" s="8">
        <v>0.02</v>
      </c>
      <c r="AV71" s="8">
        <v>0.02</v>
      </c>
      <c r="AW71" s="8">
        <v>0.01</v>
      </c>
      <c r="AX71" s="8">
        <v>0.01</v>
      </c>
      <c r="AY71" s="8">
        <v>0.01</v>
      </c>
      <c r="AZ71" s="8">
        <v>0.01</v>
      </c>
      <c r="BA71" s="8">
        <v>0.01</v>
      </c>
      <c r="BB71" s="8">
        <v>0.01</v>
      </c>
      <c r="BC71" s="8">
        <v>0.01</v>
      </c>
      <c r="BD71" s="8">
        <v>0.01</v>
      </c>
      <c r="BE71" s="8">
        <v>0.01</v>
      </c>
      <c r="BF71" s="8">
        <v>0.01</v>
      </c>
      <c r="BG71" s="8">
        <v>0.01</v>
      </c>
      <c r="BH71" s="8">
        <v>0.01</v>
      </c>
      <c r="BI71" s="8">
        <v>0.01</v>
      </c>
      <c r="BJ71" s="8">
        <v>0.01</v>
      </c>
      <c r="BK71" s="8">
        <v>0.01</v>
      </c>
      <c r="BL71" s="8">
        <v>0.01</v>
      </c>
      <c r="BM71" s="8">
        <v>0.02</v>
      </c>
      <c r="BN71" s="8">
        <v>0.01</v>
      </c>
      <c r="BO71" s="8">
        <v>0.02</v>
      </c>
      <c r="BP71" s="8">
        <v>0.02</v>
      </c>
      <c r="BQ71" s="8">
        <v>0.01</v>
      </c>
      <c r="BR71" s="7" t="s">
        <v>186</v>
      </c>
      <c r="BS71" s="8">
        <v>0.01</v>
      </c>
      <c r="BT71" s="8">
        <v>0.01</v>
      </c>
    </row>
    <row r="72" spans="1:72" s="1" customFormat="1" ht="12.75" x14ac:dyDescent="0.2">
      <c r="A72" s="9"/>
      <c r="B72" s="7"/>
      <c r="C72" s="7"/>
      <c r="D72" s="7"/>
      <c r="E72" s="7"/>
      <c r="F72" s="7"/>
      <c r="G72" s="7"/>
      <c r="H72" s="7"/>
      <c r="I72" s="7"/>
      <c r="J72" s="7"/>
      <c r="K72" s="7"/>
      <c r="L72" s="7"/>
      <c r="M72" s="7"/>
      <c r="N72" s="7"/>
      <c r="O72" s="7"/>
      <c r="P72" s="7" t="s">
        <v>912</v>
      </c>
      <c r="Q72" s="7" t="s">
        <v>1558</v>
      </c>
      <c r="R72" s="7" t="s">
        <v>912</v>
      </c>
      <c r="S72" s="7"/>
      <c r="T72" s="7" t="s">
        <v>719</v>
      </c>
      <c r="U72" s="7" t="s">
        <v>1312</v>
      </c>
      <c r="V72" s="7"/>
      <c r="W72" s="7"/>
      <c r="X72" s="7"/>
      <c r="Y72" s="7" t="s">
        <v>1312</v>
      </c>
      <c r="Z72" s="7"/>
      <c r="AA72" s="7"/>
      <c r="AB72" s="7" t="s">
        <v>719</v>
      </c>
      <c r="AC72" s="7" t="s">
        <v>284</v>
      </c>
      <c r="AD72" s="7" t="s">
        <v>491</v>
      </c>
      <c r="AE72" s="7" t="s">
        <v>284</v>
      </c>
      <c r="AF72" s="7"/>
      <c r="AG72" s="7"/>
      <c r="AH72" s="7"/>
      <c r="AI72" s="7"/>
      <c r="AJ72" s="7"/>
      <c r="AK72" s="7"/>
      <c r="AL72" s="7" t="s">
        <v>149</v>
      </c>
      <c r="AM72" s="7" t="s">
        <v>79</v>
      </c>
      <c r="AN72" s="7"/>
      <c r="AO72" s="7"/>
      <c r="AP72" s="7"/>
      <c r="AQ72" s="7"/>
      <c r="AR72" s="7" t="s">
        <v>228</v>
      </c>
      <c r="AS72" s="7"/>
      <c r="AT72" s="7"/>
      <c r="AU72" s="7" t="s">
        <v>269</v>
      </c>
      <c r="AV72" s="7" t="s">
        <v>332</v>
      </c>
      <c r="AW72" s="7"/>
      <c r="AX72" s="7"/>
      <c r="AY72" s="7"/>
      <c r="AZ72" s="7"/>
      <c r="BA72" s="7"/>
      <c r="BB72" s="7"/>
      <c r="BC72" s="7"/>
      <c r="BD72" s="7"/>
      <c r="BE72" s="7"/>
      <c r="BF72" s="7"/>
      <c r="BG72" s="7"/>
      <c r="BH72" s="7"/>
      <c r="BI72" s="7"/>
      <c r="BJ72" s="7"/>
      <c r="BK72" s="7"/>
      <c r="BL72" s="7"/>
      <c r="BM72" s="7" t="s">
        <v>122</v>
      </c>
      <c r="BN72" s="7"/>
      <c r="BO72" s="7" t="s">
        <v>77</v>
      </c>
      <c r="BP72" s="7" t="s">
        <v>103</v>
      </c>
      <c r="BQ72" s="7" t="s">
        <v>79</v>
      </c>
      <c r="BR72" s="7"/>
      <c r="BS72" s="7" t="s">
        <v>78</v>
      </c>
    </row>
    <row r="73" spans="1:72" s="1" customFormat="1" ht="12.75" x14ac:dyDescent="0.2">
      <c r="A73" s="9" t="s">
        <v>960</v>
      </c>
      <c r="B73" s="7">
        <v>2455</v>
      </c>
      <c r="C73" s="7">
        <v>1824</v>
      </c>
      <c r="D73" s="7">
        <v>93</v>
      </c>
      <c r="E73" s="7">
        <v>407</v>
      </c>
      <c r="F73" s="7">
        <v>132</v>
      </c>
      <c r="G73" s="7">
        <v>463</v>
      </c>
      <c r="H73" s="7">
        <v>1224</v>
      </c>
      <c r="I73" s="7">
        <v>362</v>
      </c>
      <c r="J73" s="7">
        <v>213</v>
      </c>
      <c r="K73" s="7">
        <v>118</v>
      </c>
      <c r="L73" s="7">
        <v>75</v>
      </c>
      <c r="M73" s="7">
        <v>1992</v>
      </c>
      <c r="N73" s="7">
        <v>768</v>
      </c>
      <c r="O73" s="7">
        <v>193</v>
      </c>
      <c r="P73" s="7">
        <v>44</v>
      </c>
      <c r="Q73" s="7">
        <v>220</v>
      </c>
      <c r="R73" s="7">
        <v>182</v>
      </c>
      <c r="S73" s="7">
        <v>259</v>
      </c>
      <c r="T73" s="7">
        <v>150</v>
      </c>
      <c r="U73" s="7">
        <v>54</v>
      </c>
      <c r="V73" s="7">
        <v>38</v>
      </c>
      <c r="W73" s="7">
        <v>82</v>
      </c>
      <c r="X73" s="7">
        <v>695</v>
      </c>
      <c r="Y73" s="7">
        <v>87</v>
      </c>
      <c r="Z73" s="7">
        <v>98</v>
      </c>
      <c r="AA73" s="7">
        <v>364</v>
      </c>
      <c r="AB73" s="7">
        <v>182</v>
      </c>
      <c r="AC73" s="7">
        <v>44</v>
      </c>
      <c r="AD73" s="7">
        <v>220</v>
      </c>
      <c r="AE73" s="7">
        <v>182</v>
      </c>
      <c r="AF73" s="7">
        <v>464</v>
      </c>
      <c r="AG73" s="7">
        <v>996</v>
      </c>
      <c r="AH73" s="7">
        <v>550</v>
      </c>
      <c r="AI73" s="7">
        <v>1984</v>
      </c>
      <c r="AJ73" s="7">
        <v>309</v>
      </c>
      <c r="AK73" s="7">
        <v>153</v>
      </c>
      <c r="AL73" s="7">
        <v>1679</v>
      </c>
      <c r="AM73" s="7">
        <v>243</v>
      </c>
      <c r="AN73" s="7">
        <v>534</v>
      </c>
      <c r="AO73" s="7">
        <v>776</v>
      </c>
      <c r="AP73" s="7">
        <v>1309</v>
      </c>
      <c r="AQ73" s="7">
        <v>1147</v>
      </c>
      <c r="AR73" s="7">
        <v>662</v>
      </c>
      <c r="AS73" s="7">
        <v>485</v>
      </c>
      <c r="AT73" s="7">
        <v>1794</v>
      </c>
      <c r="AU73" s="7">
        <v>461</v>
      </c>
      <c r="AV73" s="7">
        <v>415</v>
      </c>
      <c r="AW73" s="7">
        <v>200</v>
      </c>
      <c r="AX73" s="7">
        <v>1994</v>
      </c>
      <c r="AY73" s="7">
        <v>2455</v>
      </c>
      <c r="AZ73" s="7">
        <v>2202</v>
      </c>
      <c r="BA73" s="7">
        <v>1555</v>
      </c>
      <c r="BB73" s="7">
        <v>229</v>
      </c>
      <c r="BC73" s="7">
        <v>419</v>
      </c>
      <c r="BD73" s="7">
        <v>1974</v>
      </c>
      <c r="BE73" s="7">
        <v>1784</v>
      </c>
      <c r="BF73" s="7">
        <v>253</v>
      </c>
      <c r="BG73" s="7">
        <v>1678</v>
      </c>
      <c r="BH73" s="7">
        <v>1497</v>
      </c>
      <c r="BI73" s="7">
        <v>1417</v>
      </c>
      <c r="BJ73" s="7">
        <v>2078</v>
      </c>
      <c r="BK73" s="7">
        <v>1998</v>
      </c>
      <c r="BL73" s="7">
        <v>958</v>
      </c>
      <c r="BM73" s="7">
        <v>377</v>
      </c>
      <c r="BN73" s="7">
        <v>260</v>
      </c>
      <c r="BO73" s="7">
        <v>1907</v>
      </c>
      <c r="BP73" s="7">
        <v>868</v>
      </c>
      <c r="BQ73" s="7">
        <v>1243</v>
      </c>
      <c r="BR73" s="7">
        <v>318</v>
      </c>
      <c r="BS73" s="7">
        <v>841</v>
      </c>
      <c r="BT73" s="7">
        <v>1615</v>
      </c>
    </row>
    <row r="74" spans="1:72" s="1" customFormat="1" ht="12.75" x14ac:dyDescent="0.2">
      <c r="A74" s="9"/>
      <c r="B74" s="8">
        <v>0.01</v>
      </c>
      <c r="C74" s="8">
        <v>0.01</v>
      </c>
      <c r="D74" s="8">
        <v>0.01</v>
      </c>
      <c r="E74" s="8">
        <v>0.02</v>
      </c>
      <c r="F74" s="8">
        <v>0.01</v>
      </c>
      <c r="G74" s="8">
        <v>0.01</v>
      </c>
      <c r="H74" s="8">
        <v>0.01</v>
      </c>
      <c r="I74" s="8">
        <v>0.01</v>
      </c>
      <c r="J74" s="8">
        <v>0.01</v>
      </c>
      <c r="K74" s="8">
        <v>0.01</v>
      </c>
      <c r="L74" s="8">
        <v>0.01</v>
      </c>
      <c r="M74" s="8">
        <v>0.01</v>
      </c>
      <c r="N74" s="8">
        <v>0.01</v>
      </c>
      <c r="O74" s="8">
        <v>0.01</v>
      </c>
      <c r="P74" s="7" t="s">
        <v>186</v>
      </c>
      <c r="Q74" s="8">
        <v>0.01</v>
      </c>
      <c r="R74" s="8">
        <v>0.01</v>
      </c>
      <c r="S74" s="7" t="s">
        <v>186</v>
      </c>
      <c r="T74" s="7" t="s">
        <v>186</v>
      </c>
      <c r="U74" s="8">
        <v>0.01</v>
      </c>
      <c r="V74" s="7" t="s">
        <v>186</v>
      </c>
      <c r="W74" s="8">
        <v>0.01</v>
      </c>
      <c r="X74" s="8">
        <v>0.02</v>
      </c>
      <c r="Y74" s="8">
        <v>0.02</v>
      </c>
      <c r="Z74" s="8">
        <v>0.01</v>
      </c>
      <c r="AA74" s="8">
        <v>0.02</v>
      </c>
      <c r="AB74" s="8">
        <v>0.01</v>
      </c>
      <c r="AC74" s="7" t="s">
        <v>186</v>
      </c>
      <c r="AD74" s="8">
        <v>0.01</v>
      </c>
      <c r="AE74" s="8">
        <v>0.01</v>
      </c>
      <c r="AF74" s="7" t="s">
        <v>186</v>
      </c>
      <c r="AG74" s="8">
        <v>0.01</v>
      </c>
      <c r="AH74" s="8">
        <v>0.02</v>
      </c>
      <c r="AI74" s="8">
        <v>0.01</v>
      </c>
      <c r="AJ74" s="8">
        <v>0.02</v>
      </c>
      <c r="AK74" s="8">
        <v>0.01</v>
      </c>
      <c r="AL74" s="8">
        <v>0.01</v>
      </c>
      <c r="AM74" s="8">
        <v>0.01</v>
      </c>
      <c r="AN74" s="8">
        <v>0.01</v>
      </c>
      <c r="AO74" s="8">
        <v>0.01</v>
      </c>
      <c r="AP74" s="8">
        <v>0.01</v>
      </c>
      <c r="AQ74" s="8">
        <v>0.01</v>
      </c>
      <c r="AR74" s="8">
        <v>0.01</v>
      </c>
      <c r="AS74" s="8">
        <v>0.01</v>
      </c>
      <c r="AT74" s="8">
        <v>0.01</v>
      </c>
      <c r="AU74" s="8">
        <v>0.01</v>
      </c>
      <c r="AV74" s="8">
        <v>0.01</v>
      </c>
      <c r="AW74" s="8">
        <v>0.02</v>
      </c>
      <c r="AX74" s="8">
        <v>0.01</v>
      </c>
      <c r="AY74" s="8">
        <v>0.01</v>
      </c>
      <c r="AZ74" s="8">
        <v>0.01</v>
      </c>
      <c r="BA74" s="8">
        <v>0.01</v>
      </c>
      <c r="BB74" s="7" t="s">
        <v>186</v>
      </c>
      <c r="BC74" s="8">
        <v>0.01</v>
      </c>
      <c r="BD74" s="8">
        <v>0.01</v>
      </c>
      <c r="BE74" s="8">
        <v>0.01</v>
      </c>
      <c r="BF74" s="8">
        <v>0.01</v>
      </c>
      <c r="BG74" s="8">
        <v>0.01</v>
      </c>
      <c r="BH74" s="8">
        <v>0.01</v>
      </c>
      <c r="BI74" s="8">
        <v>0.01</v>
      </c>
      <c r="BJ74" s="8">
        <v>0.01</v>
      </c>
      <c r="BK74" s="8">
        <v>0.01</v>
      </c>
      <c r="BL74" s="8">
        <v>0.01</v>
      </c>
      <c r="BM74" s="8">
        <v>0.01</v>
      </c>
      <c r="BN74" s="8">
        <v>0.01</v>
      </c>
      <c r="BO74" s="8">
        <v>0.01</v>
      </c>
      <c r="BP74" s="8">
        <v>0.01</v>
      </c>
      <c r="BQ74" s="8">
        <v>0.01</v>
      </c>
      <c r="BR74" s="8">
        <v>0.02</v>
      </c>
      <c r="BS74" s="8">
        <v>0.01</v>
      </c>
      <c r="BT74" s="8">
        <v>0.01</v>
      </c>
    </row>
    <row r="75" spans="1:72" s="1" customFormat="1" ht="12.75" x14ac:dyDescent="0.2">
      <c r="A75" s="9"/>
      <c r="B75" s="7"/>
      <c r="C75" s="7"/>
      <c r="D75" s="7"/>
      <c r="E75" s="7" t="s">
        <v>77</v>
      </c>
      <c r="F75" s="7"/>
      <c r="G75" s="7"/>
      <c r="H75" s="7"/>
      <c r="I75" s="7"/>
      <c r="J75" s="7"/>
      <c r="K75" s="7"/>
      <c r="L75" s="7"/>
      <c r="M75" s="7"/>
      <c r="N75" s="7"/>
      <c r="O75" s="7"/>
      <c r="P75" s="7"/>
      <c r="Q75" s="7" t="s">
        <v>267</v>
      </c>
      <c r="R75" s="7" t="s">
        <v>267</v>
      </c>
      <c r="S75" s="7"/>
      <c r="T75" s="7"/>
      <c r="U75" s="7"/>
      <c r="V75" s="7"/>
      <c r="W75" s="7" t="s">
        <v>267</v>
      </c>
      <c r="X75" s="7" t="s">
        <v>171</v>
      </c>
      <c r="Y75" s="7" t="s">
        <v>171</v>
      </c>
      <c r="Z75" s="7"/>
      <c r="AA75" s="7" t="s">
        <v>1568</v>
      </c>
      <c r="AB75" s="7" t="s">
        <v>267</v>
      </c>
      <c r="AC75" s="7"/>
      <c r="AD75" s="7" t="s">
        <v>80</v>
      </c>
      <c r="AE75" s="7" t="s">
        <v>80</v>
      </c>
      <c r="AF75" s="7"/>
      <c r="AG75" s="7" t="s">
        <v>80</v>
      </c>
      <c r="AH75" s="7" t="s">
        <v>288</v>
      </c>
      <c r="AI75" s="7"/>
      <c r="AJ75" s="7" t="s">
        <v>77</v>
      </c>
      <c r="AK75" s="7"/>
      <c r="AL75" s="7" t="s">
        <v>149</v>
      </c>
      <c r="AM75" s="7"/>
      <c r="AN75" s="7"/>
      <c r="AO75" s="7"/>
      <c r="AP75" s="7"/>
      <c r="AQ75" s="7" t="s">
        <v>131</v>
      </c>
      <c r="AR75" s="7" t="s">
        <v>131</v>
      </c>
      <c r="AS75" s="7"/>
      <c r="AT75" s="7"/>
      <c r="AU75" s="7" t="s">
        <v>77</v>
      </c>
      <c r="AV75" s="7"/>
      <c r="AW75" s="7" t="s">
        <v>269</v>
      </c>
      <c r="AX75" s="7"/>
      <c r="AY75" s="7"/>
      <c r="AZ75" s="7" t="s">
        <v>79</v>
      </c>
      <c r="BA75" s="7" t="s">
        <v>79</v>
      </c>
      <c r="BB75" s="7"/>
      <c r="BC75" s="7" t="s">
        <v>252</v>
      </c>
      <c r="BD75" s="7" t="s">
        <v>252</v>
      </c>
      <c r="BE75" s="7" t="s">
        <v>79</v>
      </c>
      <c r="BF75" s="7"/>
      <c r="BG75" s="7"/>
      <c r="BH75" s="7"/>
      <c r="BI75" s="7"/>
      <c r="BJ75" s="7"/>
      <c r="BK75" s="7"/>
      <c r="BL75" s="7"/>
      <c r="BM75" s="7"/>
      <c r="BN75" s="7"/>
      <c r="BO75" s="7" t="s">
        <v>77</v>
      </c>
      <c r="BP75" s="7"/>
      <c r="BQ75" s="7"/>
      <c r="BR75" s="7" t="s">
        <v>117</v>
      </c>
      <c r="BS75" s="7"/>
      <c r="BT75" s="7" t="s">
        <v>77</v>
      </c>
    </row>
    <row r="76" spans="1:72" s="1" customFormat="1" ht="12.75" x14ac:dyDescent="0.2">
      <c r="A76" s="9" t="s">
        <v>957</v>
      </c>
      <c r="B76" s="7">
        <v>2444</v>
      </c>
      <c r="C76" s="7">
        <v>2057</v>
      </c>
      <c r="D76" s="7">
        <v>128</v>
      </c>
      <c r="E76" s="7">
        <v>177</v>
      </c>
      <c r="F76" s="7">
        <v>83</v>
      </c>
      <c r="G76" s="7">
        <v>598</v>
      </c>
      <c r="H76" s="7">
        <v>1284</v>
      </c>
      <c r="I76" s="7">
        <v>293</v>
      </c>
      <c r="J76" s="7">
        <v>173</v>
      </c>
      <c r="K76" s="7">
        <v>48</v>
      </c>
      <c r="L76" s="7">
        <v>47</v>
      </c>
      <c r="M76" s="7">
        <v>1846</v>
      </c>
      <c r="N76" s="7">
        <v>562</v>
      </c>
      <c r="O76" s="7">
        <v>96</v>
      </c>
      <c r="P76" s="7">
        <v>42</v>
      </c>
      <c r="Q76" s="7">
        <v>145</v>
      </c>
      <c r="R76" s="7">
        <v>233</v>
      </c>
      <c r="S76" s="7">
        <v>730</v>
      </c>
      <c r="T76" s="7">
        <v>315</v>
      </c>
      <c r="U76" s="7">
        <v>129</v>
      </c>
      <c r="V76" s="7">
        <v>34</v>
      </c>
      <c r="W76" s="7">
        <v>5</v>
      </c>
      <c r="X76" s="7">
        <v>434</v>
      </c>
      <c r="Y76" s="7">
        <v>62</v>
      </c>
      <c r="Z76" s="7">
        <v>66</v>
      </c>
      <c r="AA76" s="7">
        <v>93</v>
      </c>
      <c r="AB76" s="7">
        <v>157</v>
      </c>
      <c r="AC76" s="7">
        <v>42</v>
      </c>
      <c r="AD76" s="7">
        <v>145</v>
      </c>
      <c r="AE76" s="7">
        <v>233</v>
      </c>
      <c r="AF76" s="7">
        <v>1174</v>
      </c>
      <c r="AG76" s="7">
        <v>630</v>
      </c>
      <c r="AH76" s="7">
        <v>222</v>
      </c>
      <c r="AI76" s="7">
        <v>2197</v>
      </c>
      <c r="AJ76" s="7">
        <v>128</v>
      </c>
      <c r="AK76" s="7">
        <v>120</v>
      </c>
      <c r="AL76" s="7">
        <v>1688</v>
      </c>
      <c r="AM76" s="7">
        <v>190</v>
      </c>
      <c r="AN76" s="7">
        <v>566</v>
      </c>
      <c r="AO76" s="7">
        <v>756</v>
      </c>
      <c r="AP76" s="7">
        <v>1689</v>
      </c>
      <c r="AQ76" s="7">
        <v>755</v>
      </c>
      <c r="AR76" s="7">
        <v>448</v>
      </c>
      <c r="AS76" s="7">
        <v>308</v>
      </c>
      <c r="AT76" s="7">
        <v>1997</v>
      </c>
      <c r="AU76" s="7">
        <v>378</v>
      </c>
      <c r="AV76" s="7">
        <v>351</v>
      </c>
      <c r="AW76" s="7">
        <v>70</v>
      </c>
      <c r="AX76" s="7">
        <v>2066</v>
      </c>
      <c r="AY76" s="7">
        <v>2444</v>
      </c>
      <c r="AZ76" s="7">
        <v>1794</v>
      </c>
      <c r="BA76" s="7">
        <v>1184</v>
      </c>
      <c r="BB76" s="7">
        <v>413</v>
      </c>
      <c r="BC76" s="7">
        <v>197</v>
      </c>
      <c r="BD76" s="7">
        <v>1381</v>
      </c>
      <c r="BE76" s="7">
        <v>1597</v>
      </c>
      <c r="BF76" s="7">
        <v>650</v>
      </c>
      <c r="BG76" s="7">
        <v>1331</v>
      </c>
      <c r="BH76" s="7">
        <v>1310</v>
      </c>
      <c r="BI76" s="7">
        <v>926</v>
      </c>
      <c r="BJ76" s="7">
        <v>1755</v>
      </c>
      <c r="BK76" s="7">
        <v>1674</v>
      </c>
      <c r="BL76" s="7">
        <v>694</v>
      </c>
      <c r="BM76" s="7">
        <v>689</v>
      </c>
      <c r="BN76" s="7">
        <v>312</v>
      </c>
      <c r="BO76" s="7">
        <v>1719</v>
      </c>
      <c r="BP76" s="7">
        <v>1149</v>
      </c>
      <c r="BQ76" s="7">
        <v>1135</v>
      </c>
      <c r="BR76" s="7">
        <v>107</v>
      </c>
      <c r="BS76" s="7">
        <v>1065</v>
      </c>
      <c r="BT76" s="7">
        <v>1379</v>
      </c>
    </row>
    <row r="77" spans="1:72" s="1" customFormat="1" ht="12.75" x14ac:dyDescent="0.2">
      <c r="A77" s="9"/>
      <c r="B77" s="8">
        <v>0.01</v>
      </c>
      <c r="C77" s="8">
        <v>0.01</v>
      </c>
      <c r="D77" s="8">
        <v>0.02</v>
      </c>
      <c r="E77" s="8">
        <v>0.01</v>
      </c>
      <c r="F77" s="8">
        <v>0.01</v>
      </c>
      <c r="G77" s="8">
        <v>0.01</v>
      </c>
      <c r="H77" s="8">
        <v>0.01</v>
      </c>
      <c r="I77" s="8">
        <v>0.01</v>
      </c>
      <c r="J77" s="8">
        <v>0.01</v>
      </c>
      <c r="K77" s="8">
        <v>0.01</v>
      </c>
      <c r="L77" s="8">
        <v>0.01</v>
      </c>
      <c r="M77" s="8">
        <v>0.01</v>
      </c>
      <c r="N77" s="8">
        <v>0.01</v>
      </c>
      <c r="O77" s="8">
        <v>0.01</v>
      </c>
      <c r="P77" s="7" t="s">
        <v>186</v>
      </c>
      <c r="Q77" s="8">
        <v>0.01</v>
      </c>
      <c r="R77" s="8">
        <v>0.01</v>
      </c>
      <c r="S77" s="8">
        <v>0.01</v>
      </c>
      <c r="T77" s="8">
        <v>0.01</v>
      </c>
      <c r="U77" s="8">
        <v>0.02</v>
      </c>
      <c r="V77" s="7" t="s">
        <v>186</v>
      </c>
      <c r="W77" s="7" t="s">
        <v>186</v>
      </c>
      <c r="X77" s="8">
        <v>0.01</v>
      </c>
      <c r="Y77" s="8">
        <v>0.02</v>
      </c>
      <c r="Z77" s="8">
        <v>0.01</v>
      </c>
      <c r="AA77" s="8">
        <v>0.01</v>
      </c>
      <c r="AB77" s="8">
        <v>0.01</v>
      </c>
      <c r="AC77" s="7" t="s">
        <v>186</v>
      </c>
      <c r="AD77" s="8">
        <v>0.01</v>
      </c>
      <c r="AE77" s="8">
        <v>0.01</v>
      </c>
      <c r="AF77" s="8">
        <v>0.01</v>
      </c>
      <c r="AG77" s="8">
        <v>0.01</v>
      </c>
      <c r="AH77" s="8">
        <v>0.01</v>
      </c>
      <c r="AI77" s="8">
        <v>0.01</v>
      </c>
      <c r="AJ77" s="8">
        <v>0.01</v>
      </c>
      <c r="AK77" s="8">
        <v>0.01</v>
      </c>
      <c r="AL77" s="8">
        <v>0.01</v>
      </c>
      <c r="AM77" s="8">
        <v>0.01</v>
      </c>
      <c r="AN77" s="8">
        <v>0.01</v>
      </c>
      <c r="AO77" s="8">
        <v>0.01</v>
      </c>
      <c r="AP77" s="8">
        <v>0.01</v>
      </c>
      <c r="AQ77" s="8">
        <v>0.01</v>
      </c>
      <c r="AR77" s="8">
        <v>0.01</v>
      </c>
      <c r="AS77" s="8">
        <v>0.01</v>
      </c>
      <c r="AT77" s="8">
        <v>0.01</v>
      </c>
      <c r="AU77" s="8">
        <v>0.01</v>
      </c>
      <c r="AV77" s="8">
        <v>0.01</v>
      </c>
      <c r="AW77" s="8">
        <v>0.01</v>
      </c>
      <c r="AX77" s="8">
        <v>0.01</v>
      </c>
      <c r="AY77" s="8">
        <v>0.01</v>
      </c>
      <c r="AZ77" s="8">
        <v>0.01</v>
      </c>
      <c r="BA77" s="8">
        <v>0.01</v>
      </c>
      <c r="BB77" s="8">
        <v>0.01</v>
      </c>
      <c r="BC77" s="8">
        <v>0.01</v>
      </c>
      <c r="BD77" s="8">
        <v>0.01</v>
      </c>
      <c r="BE77" s="8">
        <v>0.01</v>
      </c>
      <c r="BF77" s="8">
        <v>0.02</v>
      </c>
      <c r="BG77" s="8">
        <v>0.01</v>
      </c>
      <c r="BH77" s="8">
        <v>0.01</v>
      </c>
      <c r="BI77" s="8">
        <v>0.01</v>
      </c>
      <c r="BJ77" s="8">
        <v>0.01</v>
      </c>
      <c r="BK77" s="8">
        <v>0.01</v>
      </c>
      <c r="BL77" s="8">
        <v>0.01</v>
      </c>
      <c r="BM77" s="8">
        <v>0.01</v>
      </c>
      <c r="BN77" s="8">
        <v>0.01</v>
      </c>
      <c r="BO77" s="8">
        <v>0.01</v>
      </c>
      <c r="BP77" s="8">
        <v>0.01</v>
      </c>
      <c r="BQ77" s="8">
        <v>0.01</v>
      </c>
      <c r="BR77" s="8">
        <v>0.01</v>
      </c>
      <c r="BS77" s="8">
        <v>0.01</v>
      </c>
      <c r="BT77" s="8">
        <v>0.01</v>
      </c>
    </row>
    <row r="78" spans="1:72" s="1" customFormat="1" ht="12.75" x14ac:dyDescent="0.2">
      <c r="A78" s="9"/>
      <c r="B78" s="7"/>
      <c r="C78" s="7"/>
      <c r="D78" s="7" t="s">
        <v>108</v>
      </c>
      <c r="E78" s="7"/>
      <c r="F78" s="7"/>
      <c r="G78" s="7"/>
      <c r="H78" s="7"/>
      <c r="I78" s="7"/>
      <c r="J78" s="7"/>
      <c r="K78" s="7"/>
      <c r="L78" s="7"/>
      <c r="M78" s="7"/>
      <c r="N78" s="7"/>
      <c r="O78" s="7"/>
      <c r="P78" s="7"/>
      <c r="Q78" s="7"/>
      <c r="R78" s="7" t="s">
        <v>913</v>
      </c>
      <c r="S78" s="7" t="s">
        <v>757</v>
      </c>
      <c r="T78" s="7" t="s">
        <v>84</v>
      </c>
      <c r="U78" s="7" t="s">
        <v>1569</v>
      </c>
      <c r="V78" s="7"/>
      <c r="W78" s="7"/>
      <c r="X78" s="7"/>
      <c r="Y78" s="7" t="s">
        <v>84</v>
      </c>
      <c r="Z78" s="7"/>
      <c r="AA78" s="7"/>
      <c r="AB78" s="7"/>
      <c r="AC78" s="7"/>
      <c r="AD78" s="7"/>
      <c r="AE78" s="7" t="s">
        <v>82</v>
      </c>
      <c r="AF78" s="7" t="s">
        <v>286</v>
      </c>
      <c r="AG78" s="7"/>
      <c r="AH78" s="7"/>
      <c r="AI78" s="7"/>
      <c r="AJ78" s="7"/>
      <c r="AK78" s="7"/>
      <c r="AL78" s="7" t="s">
        <v>149</v>
      </c>
      <c r="AM78" s="7"/>
      <c r="AN78" s="7"/>
      <c r="AO78" s="7"/>
      <c r="AP78" s="7" t="s">
        <v>80</v>
      </c>
      <c r="AQ78" s="7"/>
      <c r="AR78" s="7"/>
      <c r="AS78" s="7"/>
      <c r="AT78" s="7" t="s">
        <v>80</v>
      </c>
      <c r="AU78" s="7"/>
      <c r="AV78" s="7"/>
      <c r="AW78" s="7"/>
      <c r="AX78" s="7"/>
      <c r="AY78" s="7"/>
      <c r="AZ78" s="7"/>
      <c r="BA78" s="7"/>
      <c r="BB78" s="7"/>
      <c r="BC78" s="7"/>
      <c r="BD78" s="7"/>
      <c r="BE78" s="7"/>
      <c r="BF78" s="7" t="s">
        <v>122</v>
      </c>
      <c r="BG78" s="7"/>
      <c r="BH78" s="7"/>
      <c r="BI78" s="7"/>
      <c r="BJ78" s="7"/>
      <c r="BK78" s="7"/>
      <c r="BL78" s="7"/>
      <c r="BM78" s="7" t="s">
        <v>122</v>
      </c>
      <c r="BN78" s="7"/>
      <c r="BO78" s="7" t="s">
        <v>77</v>
      </c>
    </row>
    <row r="79" spans="1:72" s="1" customFormat="1" ht="12.75" x14ac:dyDescent="0.2">
      <c r="A79" s="9" t="s">
        <v>1040</v>
      </c>
      <c r="B79" s="7">
        <v>1570</v>
      </c>
      <c r="C79" s="7">
        <v>1320</v>
      </c>
      <c r="D79" s="7">
        <v>76</v>
      </c>
      <c r="E79" s="7">
        <v>70</v>
      </c>
      <c r="F79" s="7">
        <v>105</v>
      </c>
      <c r="G79" s="7">
        <v>291</v>
      </c>
      <c r="H79" s="7">
        <v>849</v>
      </c>
      <c r="I79" s="7">
        <v>261</v>
      </c>
      <c r="J79" s="7">
        <v>105</v>
      </c>
      <c r="K79" s="7">
        <v>29</v>
      </c>
      <c r="L79" s="7">
        <v>35</v>
      </c>
      <c r="M79" s="7">
        <v>1280</v>
      </c>
      <c r="N79" s="7">
        <v>430</v>
      </c>
      <c r="O79" s="7">
        <v>65</v>
      </c>
      <c r="P79" s="7">
        <v>35</v>
      </c>
      <c r="Q79" s="7">
        <v>125</v>
      </c>
      <c r="R79" s="7">
        <v>89</v>
      </c>
      <c r="S79" s="7">
        <v>215</v>
      </c>
      <c r="T79" s="7">
        <v>229</v>
      </c>
      <c r="U79" s="7">
        <v>51</v>
      </c>
      <c r="V79" s="7">
        <v>99</v>
      </c>
      <c r="W79" s="7">
        <v>68</v>
      </c>
      <c r="X79" s="7">
        <v>290</v>
      </c>
      <c r="Y79" s="7">
        <v>31</v>
      </c>
      <c r="Z79" s="7">
        <v>64</v>
      </c>
      <c r="AA79" s="7">
        <v>107</v>
      </c>
      <c r="AB79" s="7">
        <v>169</v>
      </c>
      <c r="AC79" s="7">
        <v>35</v>
      </c>
      <c r="AD79" s="7">
        <v>125</v>
      </c>
      <c r="AE79" s="7">
        <v>89</v>
      </c>
      <c r="AF79" s="7">
        <v>494</v>
      </c>
      <c r="AG79" s="7">
        <v>626</v>
      </c>
      <c r="AH79" s="7">
        <v>202</v>
      </c>
      <c r="AI79" s="7">
        <v>1267</v>
      </c>
      <c r="AJ79" s="7">
        <v>205</v>
      </c>
      <c r="AK79" s="7">
        <v>84</v>
      </c>
      <c r="AL79" s="7">
        <v>849</v>
      </c>
      <c r="AM79" s="7">
        <v>200</v>
      </c>
      <c r="AN79" s="7">
        <v>513</v>
      </c>
      <c r="AO79" s="7">
        <v>721</v>
      </c>
      <c r="AP79" s="7">
        <v>1062</v>
      </c>
      <c r="AQ79" s="7">
        <v>508</v>
      </c>
      <c r="AR79" s="7">
        <v>203</v>
      </c>
      <c r="AS79" s="7">
        <v>305</v>
      </c>
      <c r="AT79" s="7">
        <v>1368</v>
      </c>
      <c r="AU79" s="7">
        <v>136</v>
      </c>
      <c r="AV79" s="7">
        <v>130</v>
      </c>
      <c r="AW79" s="7">
        <v>66</v>
      </c>
      <c r="AX79" s="7">
        <v>1434</v>
      </c>
      <c r="AY79" s="7">
        <v>1570</v>
      </c>
      <c r="AZ79" s="7">
        <v>1361</v>
      </c>
      <c r="BA79" s="7">
        <v>931</v>
      </c>
      <c r="BB79" s="7">
        <v>270</v>
      </c>
      <c r="BC79" s="7">
        <v>160</v>
      </c>
      <c r="BD79" s="7">
        <v>1091</v>
      </c>
      <c r="BE79" s="7">
        <v>1201</v>
      </c>
      <c r="BF79" s="7">
        <v>210</v>
      </c>
      <c r="BG79" s="7">
        <v>1139</v>
      </c>
      <c r="BH79" s="7">
        <v>1111</v>
      </c>
      <c r="BI79" s="7">
        <v>1008</v>
      </c>
      <c r="BJ79" s="7">
        <v>1344</v>
      </c>
      <c r="BK79" s="7">
        <v>1312</v>
      </c>
      <c r="BL79" s="7">
        <v>799</v>
      </c>
      <c r="BM79" s="7">
        <v>226</v>
      </c>
      <c r="BN79" s="7">
        <v>497</v>
      </c>
      <c r="BO79" s="7">
        <v>640</v>
      </c>
      <c r="BP79" s="7">
        <v>530</v>
      </c>
      <c r="BQ79" s="7">
        <v>901</v>
      </c>
      <c r="BR79" s="7">
        <v>117</v>
      </c>
      <c r="BS79" s="7">
        <v>662</v>
      </c>
      <c r="BT79" s="7">
        <v>908</v>
      </c>
    </row>
    <row r="80" spans="1:72" s="1" customFormat="1" ht="12.75" x14ac:dyDescent="0.2">
      <c r="A80" s="9"/>
      <c r="B80" s="8">
        <v>0.01</v>
      </c>
      <c r="C80" s="8">
        <v>0.01</v>
      </c>
      <c r="D80" s="8">
        <v>0.01</v>
      </c>
      <c r="E80" s="7" t="s">
        <v>186</v>
      </c>
      <c r="F80" s="8">
        <v>0.01</v>
      </c>
      <c r="G80" s="8">
        <v>0.01</v>
      </c>
      <c r="H80" s="8">
        <v>0.01</v>
      </c>
      <c r="I80" s="8">
        <v>0.01</v>
      </c>
      <c r="J80" s="8">
        <v>0.01</v>
      </c>
      <c r="K80" s="7" t="s">
        <v>186</v>
      </c>
      <c r="L80" s="8">
        <v>0.01</v>
      </c>
      <c r="M80" s="8">
        <v>0.01</v>
      </c>
      <c r="N80" s="8">
        <v>0.01</v>
      </c>
      <c r="O80" s="7" t="s">
        <v>186</v>
      </c>
      <c r="P80" s="7" t="s">
        <v>186</v>
      </c>
      <c r="Q80" s="8">
        <v>0.01</v>
      </c>
      <c r="R80" s="8">
        <v>0.01</v>
      </c>
      <c r="S80" s="7" t="s">
        <v>186</v>
      </c>
      <c r="T80" s="8">
        <v>0.01</v>
      </c>
      <c r="U80" s="8">
        <v>0.01</v>
      </c>
      <c r="V80" s="8">
        <v>0.01</v>
      </c>
      <c r="W80" s="8">
        <v>0.01</v>
      </c>
      <c r="X80" s="8">
        <v>0.01</v>
      </c>
      <c r="Y80" s="8">
        <v>0.01</v>
      </c>
      <c r="Z80" s="8">
        <v>0.01</v>
      </c>
      <c r="AA80" s="8">
        <v>0.01</v>
      </c>
      <c r="AB80" s="8">
        <v>0.01</v>
      </c>
      <c r="AC80" s="7" t="s">
        <v>186</v>
      </c>
      <c r="AD80" s="8">
        <v>0.01</v>
      </c>
      <c r="AE80" s="8">
        <v>0.01</v>
      </c>
      <c r="AF80" s="8">
        <v>0.01</v>
      </c>
      <c r="AG80" s="8">
        <v>0.01</v>
      </c>
      <c r="AH80" s="8">
        <v>0.01</v>
      </c>
      <c r="AI80" s="8">
        <v>0.01</v>
      </c>
      <c r="AJ80" s="8">
        <v>0.01</v>
      </c>
      <c r="AK80" s="8">
        <v>0.01</v>
      </c>
      <c r="AL80" s="8">
        <v>0.01</v>
      </c>
      <c r="AM80" s="8">
        <v>0.01</v>
      </c>
      <c r="AN80" s="8">
        <v>0.01</v>
      </c>
      <c r="AO80" s="8">
        <v>0.01</v>
      </c>
      <c r="AP80" s="8">
        <v>0.01</v>
      </c>
      <c r="AQ80" s="8">
        <v>0.01</v>
      </c>
      <c r="AR80" s="7" t="s">
        <v>186</v>
      </c>
      <c r="AS80" s="8">
        <v>0.01</v>
      </c>
      <c r="AT80" s="8">
        <v>0.01</v>
      </c>
      <c r="AU80" s="7" t="s">
        <v>186</v>
      </c>
      <c r="AV80" s="7" t="s">
        <v>186</v>
      </c>
      <c r="AW80" s="8">
        <v>0.01</v>
      </c>
      <c r="AX80" s="8">
        <v>0.01</v>
      </c>
      <c r="AY80" s="8">
        <v>0.01</v>
      </c>
      <c r="AZ80" s="8">
        <v>0.01</v>
      </c>
      <c r="BA80" s="8">
        <v>0.01</v>
      </c>
      <c r="BB80" s="8">
        <v>0.01</v>
      </c>
      <c r="BC80" s="8">
        <v>0.01</v>
      </c>
      <c r="BD80" s="8">
        <v>0.01</v>
      </c>
      <c r="BE80" s="8">
        <v>0.01</v>
      </c>
      <c r="BF80" s="8">
        <v>0.01</v>
      </c>
      <c r="BG80" s="8">
        <v>0.01</v>
      </c>
      <c r="BH80" s="8">
        <v>0.01</v>
      </c>
      <c r="BI80" s="8">
        <v>0.01</v>
      </c>
      <c r="BJ80" s="8">
        <v>0.01</v>
      </c>
      <c r="BK80" s="8">
        <v>0.01</v>
      </c>
      <c r="BL80" s="8">
        <v>0.01</v>
      </c>
      <c r="BM80" s="7" t="s">
        <v>186</v>
      </c>
      <c r="BN80" s="8">
        <v>0.01</v>
      </c>
      <c r="BO80" s="7" t="s">
        <v>186</v>
      </c>
      <c r="BP80" s="7" t="s">
        <v>186</v>
      </c>
      <c r="BQ80" s="8">
        <v>0.01</v>
      </c>
      <c r="BR80" s="8">
        <v>0.01</v>
      </c>
      <c r="BS80" s="8">
        <v>0.01</v>
      </c>
      <c r="BT80" s="8">
        <v>0.01</v>
      </c>
    </row>
    <row r="81" spans="1:72" s="1" customFormat="1" ht="12.75" x14ac:dyDescent="0.2">
      <c r="A81" s="9"/>
      <c r="B81" s="7"/>
      <c r="C81" s="7"/>
      <c r="D81" s="7" t="s">
        <v>79</v>
      </c>
      <c r="E81" s="7"/>
      <c r="F81" s="7" t="s">
        <v>79</v>
      </c>
      <c r="G81" s="7"/>
      <c r="H81" s="7"/>
      <c r="I81" s="7"/>
      <c r="J81" s="7"/>
      <c r="K81" s="7"/>
      <c r="L81" s="7"/>
      <c r="M81" s="7"/>
      <c r="N81" s="7"/>
      <c r="O81" s="7"/>
      <c r="P81" s="7"/>
      <c r="Q81" s="7"/>
      <c r="R81" s="7"/>
      <c r="S81" s="7"/>
      <c r="T81" s="7"/>
      <c r="U81" s="7"/>
      <c r="V81" s="7" t="s">
        <v>80</v>
      </c>
      <c r="W81" s="7" t="s">
        <v>80</v>
      </c>
      <c r="X81" s="7"/>
      <c r="Y81" s="7"/>
      <c r="Z81" s="7"/>
      <c r="AA81" s="7"/>
      <c r="AB81" s="7" t="s">
        <v>80</v>
      </c>
      <c r="AC81" s="7"/>
      <c r="AD81" s="7"/>
      <c r="AE81" s="7"/>
      <c r="AF81" s="7"/>
      <c r="AG81" s="7" t="s">
        <v>80</v>
      </c>
      <c r="AH81" s="7"/>
      <c r="AI81" s="7"/>
      <c r="AJ81" s="7" t="s">
        <v>77</v>
      </c>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t="s">
        <v>171</v>
      </c>
      <c r="BM81" s="7"/>
      <c r="BN81" s="7" t="s">
        <v>78</v>
      </c>
      <c r="BO81" s="7"/>
      <c r="BP81" s="7"/>
      <c r="BQ81" s="7" t="s">
        <v>77</v>
      </c>
    </row>
    <row r="82" spans="1:72" s="1" customFormat="1" ht="12.75" x14ac:dyDescent="0.2">
      <c r="A82" s="9" t="s">
        <v>986</v>
      </c>
      <c r="B82" s="7">
        <v>178</v>
      </c>
      <c r="C82" s="7">
        <v>0</v>
      </c>
      <c r="D82" s="7">
        <v>0</v>
      </c>
      <c r="E82" s="7">
        <v>0</v>
      </c>
      <c r="F82" s="7">
        <v>178</v>
      </c>
      <c r="G82" s="7">
        <v>101</v>
      </c>
      <c r="H82" s="7">
        <v>39</v>
      </c>
      <c r="I82" s="7">
        <v>26</v>
      </c>
      <c r="J82" s="7">
        <v>8</v>
      </c>
      <c r="K82" s="7">
        <v>5</v>
      </c>
      <c r="L82" s="7">
        <v>0</v>
      </c>
      <c r="M82" s="7">
        <v>77</v>
      </c>
      <c r="N82" s="7">
        <v>38</v>
      </c>
      <c r="O82" s="7">
        <v>5</v>
      </c>
      <c r="P82" s="7">
        <v>0</v>
      </c>
      <c r="Q82" s="7">
        <v>0</v>
      </c>
      <c r="R82" s="7">
        <v>0</v>
      </c>
      <c r="S82" s="7">
        <v>55</v>
      </c>
      <c r="T82" s="7">
        <v>66</v>
      </c>
      <c r="U82" s="7">
        <v>0</v>
      </c>
      <c r="V82" s="7">
        <v>0</v>
      </c>
      <c r="W82" s="7">
        <v>0</v>
      </c>
      <c r="X82" s="7">
        <v>0</v>
      </c>
      <c r="Y82" s="7">
        <v>0</v>
      </c>
      <c r="Z82" s="7">
        <v>41</v>
      </c>
      <c r="AA82" s="7">
        <v>16</v>
      </c>
      <c r="AB82" s="7">
        <v>0</v>
      </c>
      <c r="AC82" s="7">
        <v>0</v>
      </c>
      <c r="AD82" s="7">
        <v>0</v>
      </c>
      <c r="AE82" s="7">
        <v>0</v>
      </c>
      <c r="AF82" s="7">
        <v>121</v>
      </c>
      <c r="AG82" s="7">
        <v>0</v>
      </c>
      <c r="AH82" s="7">
        <v>57</v>
      </c>
      <c r="AI82" s="7">
        <v>134</v>
      </c>
      <c r="AJ82" s="7">
        <v>11</v>
      </c>
      <c r="AK82" s="7">
        <v>33</v>
      </c>
      <c r="AL82" s="7">
        <v>149</v>
      </c>
      <c r="AM82" s="7">
        <v>0</v>
      </c>
      <c r="AN82" s="7">
        <v>29</v>
      </c>
      <c r="AO82" s="7">
        <v>29</v>
      </c>
      <c r="AP82" s="7">
        <v>159</v>
      </c>
      <c r="AQ82" s="7">
        <v>19</v>
      </c>
      <c r="AR82" s="7">
        <v>7</v>
      </c>
      <c r="AS82" s="7">
        <v>12</v>
      </c>
      <c r="AT82" s="7">
        <v>171</v>
      </c>
      <c r="AU82" s="7">
        <v>0</v>
      </c>
      <c r="AV82" s="7">
        <v>0</v>
      </c>
      <c r="AW82" s="7">
        <v>7</v>
      </c>
      <c r="AX82" s="7">
        <v>178</v>
      </c>
      <c r="AY82" s="7">
        <v>178</v>
      </c>
      <c r="AZ82" s="7">
        <v>173</v>
      </c>
      <c r="BA82" s="7">
        <v>50</v>
      </c>
      <c r="BB82" s="7">
        <v>116</v>
      </c>
      <c r="BC82" s="7">
        <v>7</v>
      </c>
      <c r="BD82" s="7">
        <v>57</v>
      </c>
      <c r="BE82" s="7">
        <v>166</v>
      </c>
      <c r="BF82" s="7">
        <v>5</v>
      </c>
      <c r="BG82" s="7">
        <v>165</v>
      </c>
      <c r="BH82" s="7">
        <v>153</v>
      </c>
      <c r="BI82" s="7">
        <v>49</v>
      </c>
      <c r="BJ82" s="7">
        <v>170</v>
      </c>
      <c r="BK82" s="7">
        <v>170</v>
      </c>
      <c r="BL82" s="7">
        <v>40</v>
      </c>
      <c r="BM82" s="7">
        <v>8</v>
      </c>
      <c r="BN82" s="7">
        <v>21</v>
      </c>
      <c r="BO82" s="7">
        <v>89</v>
      </c>
      <c r="BP82" s="7">
        <v>121</v>
      </c>
      <c r="BQ82" s="7">
        <v>51</v>
      </c>
      <c r="BR82" s="7">
        <v>5</v>
      </c>
      <c r="BS82" s="7">
        <v>31</v>
      </c>
      <c r="BT82" s="7">
        <v>147</v>
      </c>
    </row>
    <row r="83" spans="1:72" s="1" customFormat="1" ht="12.75" x14ac:dyDescent="0.2">
      <c r="A83" s="9"/>
      <c r="B83" s="7" t="s">
        <v>186</v>
      </c>
      <c r="C83" s="8">
        <v>0</v>
      </c>
      <c r="D83" s="8">
        <v>0</v>
      </c>
      <c r="E83" s="8">
        <v>0</v>
      </c>
      <c r="F83" s="8">
        <v>0.02</v>
      </c>
      <c r="G83" s="7" t="s">
        <v>186</v>
      </c>
      <c r="H83" s="7" t="s">
        <v>186</v>
      </c>
      <c r="I83" s="7" t="s">
        <v>186</v>
      </c>
      <c r="J83" s="7" t="s">
        <v>186</v>
      </c>
      <c r="K83" s="7" t="s">
        <v>186</v>
      </c>
      <c r="L83" s="8">
        <v>0</v>
      </c>
      <c r="M83" s="7" t="s">
        <v>186</v>
      </c>
      <c r="N83" s="7" t="s">
        <v>186</v>
      </c>
      <c r="O83" s="7" t="s">
        <v>186</v>
      </c>
      <c r="P83" s="8">
        <v>0</v>
      </c>
      <c r="Q83" s="8">
        <v>0</v>
      </c>
      <c r="R83" s="8">
        <v>0</v>
      </c>
      <c r="S83" s="7" t="s">
        <v>186</v>
      </c>
      <c r="T83" s="7" t="s">
        <v>186</v>
      </c>
      <c r="U83" s="8">
        <v>0</v>
      </c>
      <c r="V83" s="8">
        <v>0</v>
      </c>
      <c r="W83" s="8">
        <v>0</v>
      </c>
      <c r="X83" s="8">
        <v>0</v>
      </c>
      <c r="Y83" s="8">
        <v>0</v>
      </c>
      <c r="Z83" s="7" t="s">
        <v>186</v>
      </c>
      <c r="AA83" s="7" t="s">
        <v>186</v>
      </c>
      <c r="AB83" s="8">
        <v>0</v>
      </c>
      <c r="AC83" s="8">
        <v>0</v>
      </c>
      <c r="AD83" s="8">
        <v>0</v>
      </c>
      <c r="AE83" s="8">
        <v>0</v>
      </c>
      <c r="AF83" s="7" t="s">
        <v>186</v>
      </c>
      <c r="AG83" s="8">
        <v>0</v>
      </c>
      <c r="AH83" s="7" t="s">
        <v>186</v>
      </c>
      <c r="AI83" s="7" t="s">
        <v>186</v>
      </c>
      <c r="AJ83" s="7" t="s">
        <v>186</v>
      </c>
      <c r="AK83" s="7" t="s">
        <v>186</v>
      </c>
      <c r="AL83" s="7" t="s">
        <v>186</v>
      </c>
      <c r="AM83" s="8">
        <v>0</v>
      </c>
      <c r="AN83" s="7" t="s">
        <v>186</v>
      </c>
      <c r="AO83" s="7" t="s">
        <v>186</v>
      </c>
      <c r="AP83" s="7" t="s">
        <v>186</v>
      </c>
      <c r="AQ83" s="7" t="s">
        <v>186</v>
      </c>
      <c r="AR83" s="7" t="s">
        <v>186</v>
      </c>
      <c r="AS83" s="7" t="s">
        <v>186</v>
      </c>
      <c r="AT83" s="7" t="s">
        <v>186</v>
      </c>
      <c r="AU83" s="8">
        <v>0</v>
      </c>
      <c r="AV83" s="8">
        <v>0</v>
      </c>
      <c r="AW83" s="7" t="s">
        <v>186</v>
      </c>
      <c r="AX83" s="7" t="s">
        <v>186</v>
      </c>
      <c r="AY83" s="7" t="s">
        <v>186</v>
      </c>
      <c r="AZ83" s="7" t="s">
        <v>186</v>
      </c>
      <c r="BA83" s="7" t="s">
        <v>186</v>
      </c>
      <c r="BB83" s="7" t="s">
        <v>186</v>
      </c>
      <c r="BC83" s="7" t="s">
        <v>186</v>
      </c>
      <c r="BD83" s="7" t="s">
        <v>186</v>
      </c>
      <c r="BE83" s="7" t="s">
        <v>186</v>
      </c>
      <c r="BF83" s="7" t="s">
        <v>186</v>
      </c>
      <c r="BG83" s="7" t="s">
        <v>186</v>
      </c>
      <c r="BH83" s="7" t="s">
        <v>186</v>
      </c>
      <c r="BI83" s="7" t="s">
        <v>186</v>
      </c>
      <c r="BJ83" s="7" t="s">
        <v>186</v>
      </c>
      <c r="BK83" s="7" t="s">
        <v>186</v>
      </c>
      <c r="BL83" s="7" t="s">
        <v>186</v>
      </c>
      <c r="BM83" s="7" t="s">
        <v>186</v>
      </c>
      <c r="BN83" s="7" t="s">
        <v>186</v>
      </c>
      <c r="BO83" s="7" t="s">
        <v>186</v>
      </c>
      <c r="BP83" s="7" t="s">
        <v>186</v>
      </c>
      <c r="BQ83" s="7" t="s">
        <v>186</v>
      </c>
      <c r="BR83" s="7" t="s">
        <v>186</v>
      </c>
      <c r="BS83" s="7" t="s">
        <v>186</v>
      </c>
      <c r="BT83" s="7" t="s">
        <v>186</v>
      </c>
    </row>
    <row r="84" spans="1:72" s="1" customFormat="1" ht="12.75" x14ac:dyDescent="0.2">
      <c r="A84" s="9"/>
      <c r="B84" s="7"/>
      <c r="C84" s="7"/>
      <c r="D84" s="7"/>
      <c r="E84" s="7"/>
      <c r="F84" s="7" t="s">
        <v>133</v>
      </c>
      <c r="G84" s="7" t="s">
        <v>78</v>
      </c>
      <c r="H84" s="7"/>
      <c r="I84" s="7"/>
      <c r="J84" s="7"/>
      <c r="K84" s="7"/>
      <c r="L84" s="7"/>
      <c r="M84" s="7"/>
      <c r="N84" s="7"/>
      <c r="O84" s="7"/>
      <c r="P84" s="7"/>
      <c r="Q84" s="7"/>
      <c r="R84" s="7"/>
      <c r="S84" s="7"/>
      <c r="T84" s="7" t="s">
        <v>85</v>
      </c>
      <c r="U84" s="7"/>
      <c r="V84" s="7"/>
      <c r="W84" s="7"/>
      <c r="X84" s="7"/>
      <c r="Y84" s="7"/>
      <c r="Z84" s="7" t="s">
        <v>1570</v>
      </c>
      <c r="AA84" s="7"/>
      <c r="AB84" s="7"/>
      <c r="AC84" s="7"/>
      <c r="AD84" s="7"/>
      <c r="AE84" s="7"/>
      <c r="AF84" s="7" t="s">
        <v>81</v>
      </c>
      <c r="AG84" s="7"/>
      <c r="AH84" s="7" t="s">
        <v>81</v>
      </c>
      <c r="AI84" s="7"/>
      <c r="AJ84" s="7"/>
      <c r="AK84" s="7" t="s">
        <v>77</v>
      </c>
      <c r="AL84" s="7" t="s">
        <v>80</v>
      </c>
      <c r="AM84" s="7"/>
      <c r="AN84" s="7"/>
      <c r="AO84" s="7"/>
      <c r="AP84" s="7" t="s">
        <v>78</v>
      </c>
      <c r="AQ84" s="7"/>
      <c r="AR84" s="7"/>
      <c r="AS84" s="7"/>
      <c r="AT84" s="7"/>
      <c r="AU84" s="7"/>
      <c r="AV84" s="7"/>
      <c r="AW84" s="7"/>
      <c r="AX84" s="7"/>
      <c r="AY84" s="7"/>
      <c r="AZ84" s="7"/>
      <c r="BA84" s="7"/>
      <c r="BB84" s="7" t="s">
        <v>697</v>
      </c>
    </row>
    <row r="85" spans="1:72" s="1" customFormat="1" ht="12.75" x14ac:dyDescent="0.2">
      <c r="A85" s="9" t="s">
        <v>982</v>
      </c>
      <c r="B85" s="7">
        <v>106</v>
      </c>
      <c r="C85" s="7">
        <v>0</v>
      </c>
      <c r="D85" s="7">
        <v>0</v>
      </c>
      <c r="E85" s="7">
        <v>0</v>
      </c>
      <c r="F85" s="7">
        <v>106</v>
      </c>
      <c r="G85" s="7">
        <v>50</v>
      </c>
      <c r="H85" s="7">
        <v>37</v>
      </c>
      <c r="I85" s="7">
        <v>18</v>
      </c>
      <c r="J85" s="7">
        <v>0</v>
      </c>
      <c r="K85" s="7">
        <v>0</v>
      </c>
      <c r="L85" s="7">
        <v>0</v>
      </c>
      <c r="M85" s="7">
        <v>56</v>
      </c>
      <c r="N85" s="7">
        <v>18</v>
      </c>
      <c r="O85" s="7">
        <v>0</v>
      </c>
      <c r="P85" s="7">
        <v>0</v>
      </c>
      <c r="Q85" s="7">
        <v>0</v>
      </c>
      <c r="R85" s="7">
        <v>0</v>
      </c>
      <c r="S85" s="7">
        <v>71</v>
      </c>
      <c r="T85" s="7">
        <v>0</v>
      </c>
      <c r="U85" s="7">
        <v>0</v>
      </c>
      <c r="V85" s="7">
        <v>0</v>
      </c>
      <c r="W85" s="7">
        <v>0</v>
      </c>
      <c r="X85" s="7">
        <v>0</v>
      </c>
      <c r="Y85" s="7">
        <v>0</v>
      </c>
      <c r="Z85" s="7">
        <v>30</v>
      </c>
      <c r="AA85" s="7">
        <v>6</v>
      </c>
      <c r="AB85" s="7">
        <v>0</v>
      </c>
      <c r="AC85" s="7">
        <v>0</v>
      </c>
      <c r="AD85" s="7">
        <v>0</v>
      </c>
      <c r="AE85" s="7">
        <v>0</v>
      </c>
      <c r="AF85" s="7">
        <v>71</v>
      </c>
      <c r="AG85" s="7">
        <v>0</v>
      </c>
      <c r="AH85" s="7">
        <v>36</v>
      </c>
      <c r="AI85" s="7">
        <v>93</v>
      </c>
      <c r="AJ85" s="7">
        <v>6</v>
      </c>
      <c r="AK85" s="7">
        <v>7</v>
      </c>
      <c r="AL85" s="7">
        <v>86</v>
      </c>
      <c r="AM85" s="7">
        <v>20</v>
      </c>
      <c r="AN85" s="7">
        <v>0</v>
      </c>
      <c r="AO85" s="7">
        <v>20</v>
      </c>
      <c r="AP85" s="7">
        <v>89</v>
      </c>
      <c r="AQ85" s="7">
        <v>17</v>
      </c>
      <c r="AR85" s="7">
        <v>6</v>
      </c>
      <c r="AS85" s="7">
        <v>11</v>
      </c>
      <c r="AT85" s="7">
        <v>100</v>
      </c>
      <c r="AU85" s="7">
        <v>6</v>
      </c>
      <c r="AV85" s="7">
        <v>6</v>
      </c>
      <c r="AW85" s="7">
        <v>0</v>
      </c>
      <c r="AX85" s="7">
        <v>100</v>
      </c>
      <c r="AY85" s="7">
        <v>106</v>
      </c>
      <c r="AZ85" s="7">
        <v>56</v>
      </c>
      <c r="BA85" s="7">
        <v>56</v>
      </c>
      <c r="BB85" s="7">
        <v>0</v>
      </c>
      <c r="BC85" s="7">
        <v>0</v>
      </c>
      <c r="BD85" s="7">
        <v>56</v>
      </c>
      <c r="BE85" s="7">
        <v>56</v>
      </c>
      <c r="BF85" s="7">
        <v>50</v>
      </c>
      <c r="BG85" s="7">
        <v>56</v>
      </c>
      <c r="BH85" s="7">
        <v>29</v>
      </c>
      <c r="BI85" s="7">
        <v>38</v>
      </c>
      <c r="BJ85" s="7">
        <v>56</v>
      </c>
      <c r="BK85" s="7">
        <v>56</v>
      </c>
      <c r="BL85" s="7">
        <v>18</v>
      </c>
      <c r="BM85" s="7">
        <v>50</v>
      </c>
      <c r="BN85" s="7">
        <v>0</v>
      </c>
      <c r="BO85" s="7">
        <v>56</v>
      </c>
      <c r="BP85" s="7">
        <v>77</v>
      </c>
      <c r="BQ85" s="7">
        <v>30</v>
      </c>
      <c r="BR85" s="7">
        <v>0</v>
      </c>
      <c r="BS85" s="7">
        <v>55</v>
      </c>
      <c r="BT85" s="7">
        <v>51</v>
      </c>
    </row>
    <row r="86" spans="1:72" s="1" customFormat="1" ht="12.75" x14ac:dyDescent="0.2">
      <c r="A86" s="9"/>
      <c r="B86" s="7" t="s">
        <v>186</v>
      </c>
      <c r="C86" s="8">
        <v>0</v>
      </c>
      <c r="D86" s="8">
        <v>0</v>
      </c>
      <c r="E86" s="8">
        <v>0</v>
      </c>
      <c r="F86" s="8">
        <v>0.01</v>
      </c>
      <c r="G86" s="7" t="s">
        <v>186</v>
      </c>
      <c r="H86" s="7" t="s">
        <v>186</v>
      </c>
      <c r="I86" s="7" t="s">
        <v>186</v>
      </c>
      <c r="J86" s="8">
        <v>0</v>
      </c>
      <c r="K86" s="8">
        <v>0</v>
      </c>
      <c r="L86" s="8">
        <v>0</v>
      </c>
      <c r="M86" s="7" t="s">
        <v>186</v>
      </c>
      <c r="N86" s="7" t="s">
        <v>186</v>
      </c>
      <c r="O86" s="8">
        <v>0</v>
      </c>
      <c r="P86" s="8">
        <v>0</v>
      </c>
      <c r="Q86" s="8">
        <v>0</v>
      </c>
      <c r="R86" s="8">
        <v>0</v>
      </c>
      <c r="S86" s="7" t="s">
        <v>186</v>
      </c>
      <c r="T86" s="8">
        <v>0</v>
      </c>
      <c r="U86" s="8">
        <v>0</v>
      </c>
      <c r="V86" s="8">
        <v>0</v>
      </c>
      <c r="W86" s="8">
        <v>0</v>
      </c>
      <c r="X86" s="8">
        <v>0</v>
      </c>
      <c r="Y86" s="8">
        <v>0</v>
      </c>
      <c r="Z86" s="7" t="s">
        <v>186</v>
      </c>
      <c r="AA86" s="7" t="s">
        <v>186</v>
      </c>
      <c r="AB86" s="8">
        <v>0</v>
      </c>
      <c r="AC86" s="8">
        <v>0</v>
      </c>
      <c r="AD86" s="8">
        <v>0</v>
      </c>
      <c r="AE86" s="8">
        <v>0</v>
      </c>
      <c r="AF86" s="7" t="s">
        <v>186</v>
      </c>
      <c r="AG86" s="8">
        <v>0</v>
      </c>
      <c r="AH86" s="7" t="s">
        <v>186</v>
      </c>
      <c r="AI86" s="7" t="s">
        <v>186</v>
      </c>
      <c r="AJ86" s="7" t="s">
        <v>186</v>
      </c>
      <c r="AK86" s="7" t="s">
        <v>186</v>
      </c>
      <c r="AL86" s="7" t="s">
        <v>186</v>
      </c>
      <c r="AM86" s="7" t="s">
        <v>186</v>
      </c>
      <c r="AN86" s="8">
        <v>0</v>
      </c>
      <c r="AO86" s="7" t="s">
        <v>186</v>
      </c>
      <c r="AP86" s="7" t="s">
        <v>186</v>
      </c>
      <c r="AQ86" s="7" t="s">
        <v>186</v>
      </c>
      <c r="AR86" s="7" t="s">
        <v>186</v>
      </c>
      <c r="AS86" s="7" t="s">
        <v>186</v>
      </c>
      <c r="AT86" s="7" t="s">
        <v>186</v>
      </c>
      <c r="AU86" s="7" t="s">
        <v>186</v>
      </c>
      <c r="AV86" s="7" t="s">
        <v>186</v>
      </c>
      <c r="AW86" s="8">
        <v>0</v>
      </c>
      <c r="AX86" s="7" t="s">
        <v>186</v>
      </c>
      <c r="AY86" s="7" t="s">
        <v>186</v>
      </c>
      <c r="AZ86" s="7" t="s">
        <v>186</v>
      </c>
      <c r="BA86" s="7" t="s">
        <v>186</v>
      </c>
      <c r="BB86" s="8">
        <v>0</v>
      </c>
      <c r="BC86" s="8">
        <v>0</v>
      </c>
      <c r="BD86" s="7" t="s">
        <v>186</v>
      </c>
      <c r="BE86" s="7" t="s">
        <v>186</v>
      </c>
      <c r="BF86" s="7" t="s">
        <v>186</v>
      </c>
      <c r="BG86" s="7" t="s">
        <v>186</v>
      </c>
      <c r="BH86" s="7" t="s">
        <v>186</v>
      </c>
      <c r="BI86" s="7" t="s">
        <v>186</v>
      </c>
      <c r="BJ86" s="7" t="s">
        <v>186</v>
      </c>
      <c r="BK86" s="7" t="s">
        <v>186</v>
      </c>
      <c r="BL86" s="7" t="s">
        <v>186</v>
      </c>
      <c r="BM86" s="7" t="s">
        <v>186</v>
      </c>
      <c r="BN86" s="8">
        <v>0</v>
      </c>
      <c r="BO86" s="7" t="s">
        <v>186</v>
      </c>
      <c r="BP86" s="7" t="s">
        <v>186</v>
      </c>
      <c r="BQ86" s="7" t="s">
        <v>186</v>
      </c>
      <c r="BR86" s="8">
        <v>0</v>
      </c>
      <c r="BS86" s="7" t="s">
        <v>186</v>
      </c>
      <c r="BT86" s="7" t="s">
        <v>186</v>
      </c>
    </row>
    <row r="87" spans="1:72" s="1" customFormat="1" ht="12.75" x14ac:dyDescent="0.2">
      <c r="A87" s="9"/>
      <c r="B87" s="7"/>
      <c r="C87" s="7"/>
      <c r="D87" s="7"/>
      <c r="E87" s="7"/>
      <c r="F87" s="7" t="s">
        <v>133</v>
      </c>
      <c r="G87" s="7"/>
      <c r="H87" s="7"/>
      <c r="I87" s="7"/>
      <c r="J87" s="7"/>
      <c r="K87" s="7"/>
      <c r="L87" s="7"/>
      <c r="M87" s="7"/>
      <c r="N87" s="7"/>
      <c r="O87" s="7"/>
      <c r="P87" s="7"/>
      <c r="Q87" s="7"/>
      <c r="R87" s="7"/>
      <c r="S87" s="7"/>
      <c r="T87" s="7"/>
      <c r="U87" s="7"/>
      <c r="V87" s="7"/>
      <c r="W87" s="7"/>
      <c r="X87" s="7"/>
      <c r="Y87" s="7"/>
      <c r="Z87" s="7" t="s">
        <v>1571</v>
      </c>
      <c r="AA87" s="7"/>
      <c r="AB87" s="7"/>
      <c r="AC87" s="7"/>
      <c r="AD87" s="7"/>
      <c r="AE87" s="7"/>
      <c r="AF87" s="7"/>
      <c r="AG87" s="7"/>
      <c r="AH87" s="7" t="s">
        <v>81</v>
      </c>
      <c r="AI87" s="7"/>
      <c r="AJ87" s="7"/>
      <c r="AK87" s="7"/>
      <c r="AL87" s="7" t="s">
        <v>79</v>
      </c>
      <c r="AM87" s="7" t="s">
        <v>79</v>
      </c>
      <c r="AN87" s="7"/>
      <c r="AO87" s="7"/>
      <c r="AP87" s="7"/>
      <c r="AQ87" s="7"/>
      <c r="AR87" s="7"/>
      <c r="AS87" s="7"/>
      <c r="AT87" s="7"/>
      <c r="AU87" s="7"/>
      <c r="AV87" s="7"/>
      <c r="AW87" s="7"/>
      <c r="AX87" s="7"/>
      <c r="AY87" s="7"/>
      <c r="AZ87" s="7"/>
      <c r="BA87" s="7"/>
      <c r="BB87" s="7"/>
      <c r="BC87" s="7"/>
      <c r="BD87" s="7"/>
      <c r="BE87" s="7"/>
      <c r="BF87" s="7" t="s">
        <v>101</v>
      </c>
      <c r="BG87" s="7"/>
      <c r="BH87" s="7"/>
      <c r="BI87" s="7"/>
      <c r="BJ87" s="7"/>
      <c r="BK87" s="7"/>
      <c r="BL87" s="7"/>
      <c r="BM87" s="7" t="s">
        <v>78</v>
      </c>
    </row>
    <row r="88" spans="1:72" s="1" customFormat="1" ht="12.75" x14ac:dyDescent="0.2">
      <c r="A88" s="9" t="s">
        <v>988</v>
      </c>
      <c r="B88" s="7">
        <v>11733</v>
      </c>
      <c r="C88" s="7">
        <v>9936</v>
      </c>
      <c r="D88" s="7">
        <v>263</v>
      </c>
      <c r="E88" s="7">
        <v>1104</v>
      </c>
      <c r="F88" s="7">
        <v>430</v>
      </c>
      <c r="G88" s="7">
        <v>3873</v>
      </c>
      <c r="H88" s="7">
        <v>5713</v>
      </c>
      <c r="I88" s="7">
        <v>1121</v>
      </c>
      <c r="J88" s="7">
        <v>629</v>
      </c>
      <c r="K88" s="7">
        <v>310</v>
      </c>
      <c r="L88" s="7">
        <v>88</v>
      </c>
      <c r="M88" s="7">
        <v>7860</v>
      </c>
      <c r="N88" s="7">
        <v>2147</v>
      </c>
      <c r="O88" s="7">
        <v>398</v>
      </c>
      <c r="P88" s="7">
        <v>929</v>
      </c>
      <c r="Q88" s="7">
        <v>950</v>
      </c>
      <c r="R88" s="7">
        <v>1252</v>
      </c>
      <c r="S88" s="7">
        <v>2024</v>
      </c>
      <c r="T88" s="7">
        <v>1295</v>
      </c>
      <c r="U88" s="7">
        <v>240</v>
      </c>
      <c r="V88" s="7">
        <v>467</v>
      </c>
      <c r="W88" s="7">
        <v>197</v>
      </c>
      <c r="X88" s="7">
        <v>2023</v>
      </c>
      <c r="Y88" s="7">
        <v>58</v>
      </c>
      <c r="Z88" s="7">
        <v>550</v>
      </c>
      <c r="AA88" s="7">
        <v>742</v>
      </c>
      <c r="AB88" s="7">
        <v>1006</v>
      </c>
      <c r="AC88" s="7">
        <v>929</v>
      </c>
      <c r="AD88" s="7">
        <v>950</v>
      </c>
      <c r="AE88" s="7">
        <v>1252</v>
      </c>
      <c r="AF88" s="7">
        <v>3559</v>
      </c>
      <c r="AG88" s="7">
        <v>3694</v>
      </c>
      <c r="AH88" s="7">
        <v>1350</v>
      </c>
      <c r="AI88" s="7">
        <v>10525</v>
      </c>
      <c r="AJ88" s="7">
        <v>588</v>
      </c>
      <c r="AK88" s="7">
        <v>458</v>
      </c>
      <c r="AL88" s="7">
        <v>7644</v>
      </c>
      <c r="AM88" s="7">
        <v>648</v>
      </c>
      <c r="AN88" s="7">
        <v>3442</v>
      </c>
      <c r="AO88" s="7">
        <v>4089</v>
      </c>
      <c r="AP88" s="7">
        <v>9187</v>
      </c>
      <c r="AQ88" s="7">
        <v>2547</v>
      </c>
      <c r="AR88" s="7">
        <v>884</v>
      </c>
      <c r="AS88" s="7">
        <v>1662</v>
      </c>
      <c r="AT88" s="7">
        <v>10849</v>
      </c>
      <c r="AU88" s="7">
        <v>675</v>
      </c>
      <c r="AV88" s="7">
        <v>586</v>
      </c>
      <c r="AW88" s="7">
        <v>209</v>
      </c>
      <c r="AX88" s="7">
        <v>11059</v>
      </c>
      <c r="AY88" s="7">
        <v>11733</v>
      </c>
      <c r="AZ88" s="7">
        <v>8663</v>
      </c>
      <c r="BA88" s="7">
        <v>4819</v>
      </c>
      <c r="BB88" s="7">
        <v>2233</v>
      </c>
      <c r="BC88" s="7">
        <v>1611</v>
      </c>
      <c r="BD88" s="7">
        <v>6430</v>
      </c>
      <c r="BE88" s="7">
        <v>7051</v>
      </c>
      <c r="BF88" s="7">
        <v>3071</v>
      </c>
      <c r="BG88" s="7">
        <v>6086</v>
      </c>
      <c r="BH88" s="7">
        <v>6384</v>
      </c>
      <c r="BI88" s="7">
        <v>4679</v>
      </c>
      <c r="BJ88" s="7">
        <v>8076</v>
      </c>
      <c r="BK88" s="7">
        <v>7719</v>
      </c>
      <c r="BL88" s="7">
        <v>3135</v>
      </c>
      <c r="BM88" s="7">
        <v>3657</v>
      </c>
      <c r="BN88" s="7">
        <v>2435</v>
      </c>
      <c r="BO88" s="7">
        <v>6701</v>
      </c>
      <c r="BP88" s="7">
        <v>5322</v>
      </c>
      <c r="BQ88" s="7">
        <v>4449</v>
      </c>
      <c r="BR88" s="7">
        <v>1511</v>
      </c>
      <c r="BS88" s="7">
        <v>7652</v>
      </c>
      <c r="BT88" s="7">
        <v>4082</v>
      </c>
    </row>
    <row r="89" spans="1:72" s="1" customFormat="1" ht="12.75" x14ac:dyDescent="0.2">
      <c r="A89" s="9"/>
      <c r="B89" s="8">
        <v>0.05</v>
      </c>
      <c r="C89" s="8">
        <v>0.05</v>
      </c>
      <c r="D89" s="8">
        <v>0.04</v>
      </c>
      <c r="E89" s="8">
        <v>0.05</v>
      </c>
      <c r="F89" s="8">
        <v>0.04</v>
      </c>
      <c r="G89" s="8">
        <v>7.0000000000000007E-2</v>
      </c>
      <c r="H89" s="8">
        <v>0.04</v>
      </c>
      <c r="I89" s="8">
        <v>0.04</v>
      </c>
      <c r="J89" s="8">
        <v>0.04</v>
      </c>
      <c r="K89" s="8">
        <v>0.03</v>
      </c>
      <c r="L89" s="8">
        <v>0.02</v>
      </c>
      <c r="M89" s="8">
        <v>0.04</v>
      </c>
      <c r="N89" s="8">
        <v>0.03</v>
      </c>
      <c r="O89" s="8">
        <v>0.03</v>
      </c>
      <c r="P89" s="8">
        <v>0.09</v>
      </c>
      <c r="Q89" s="8">
        <v>0.05</v>
      </c>
      <c r="R89" s="8">
        <v>7.0000000000000007E-2</v>
      </c>
      <c r="S89" s="8">
        <v>0.04</v>
      </c>
      <c r="T89" s="8">
        <v>0.04</v>
      </c>
      <c r="U89" s="8">
        <v>0.03</v>
      </c>
      <c r="V89" s="8">
        <v>0.06</v>
      </c>
      <c r="W89" s="8">
        <v>0.03</v>
      </c>
      <c r="X89" s="8">
        <v>0.04</v>
      </c>
      <c r="Y89" s="8">
        <v>0.02</v>
      </c>
      <c r="Z89" s="8">
        <v>0.05</v>
      </c>
      <c r="AA89" s="8">
        <v>0.04</v>
      </c>
      <c r="AB89" s="8">
        <v>0.06</v>
      </c>
      <c r="AC89" s="8">
        <v>0.09</v>
      </c>
      <c r="AD89" s="8">
        <v>0.05</v>
      </c>
      <c r="AE89" s="8">
        <v>7.0000000000000007E-2</v>
      </c>
      <c r="AF89" s="8">
        <v>0.04</v>
      </c>
      <c r="AG89" s="8">
        <v>0.05</v>
      </c>
      <c r="AH89" s="8">
        <v>0.04</v>
      </c>
      <c r="AI89" s="8">
        <v>0.05</v>
      </c>
      <c r="AJ89" s="8">
        <v>0.03</v>
      </c>
      <c r="AK89" s="8">
        <v>0.04</v>
      </c>
      <c r="AL89" s="8">
        <v>0.05</v>
      </c>
      <c r="AM89" s="8">
        <v>0.03</v>
      </c>
      <c r="AN89" s="8">
        <v>0.04</v>
      </c>
      <c r="AO89" s="8">
        <v>0.04</v>
      </c>
      <c r="AP89" s="8">
        <v>0.06</v>
      </c>
      <c r="AQ89" s="8">
        <v>0.03</v>
      </c>
      <c r="AR89" s="8">
        <v>0.02</v>
      </c>
      <c r="AS89" s="8">
        <v>0.04</v>
      </c>
      <c r="AT89" s="8">
        <v>0.05</v>
      </c>
      <c r="AU89" s="8">
        <v>0.02</v>
      </c>
      <c r="AV89" s="8">
        <v>0.02</v>
      </c>
      <c r="AW89" s="8">
        <v>0.02</v>
      </c>
      <c r="AX89" s="8">
        <v>0.05</v>
      </c>
      <c r="AY89" s="8">
        <v>0.05</v>
      </c>
      <c r="AZ89" s="8">
        <v>0.04</v>
      </c>
      <c r="BA89" s="8">
        <v>0.04</v>
      </c>
      <c r="BB89" s="8">
        <v>0.05</v>
      </c>
      <c r="BC89" s="8">
        <v>0.05</v>
      </c>
      <c r="BD89" s="8">
        <v>0.04</v>
      </c>
      <c r="BE89" s="8">
        <v>0.04</v>
      </c>
      <c r="BF89" s="8">
        <v>0.08</v>
      </c>
      <c r="BG89" s="8">
        <v>0.04</v>
      </c>
      <c r="BH89" s="8">
        <v>0.04</v>
      </c>
      <c r="BI89" s="8">
        <v>0.04</v>
      </c>
      <c r="BJ89" s="8">
        <v>0.04</v>
      </c>
      <c r="BK89" s="8">
        <v>0.04</v>
      </c>
      <c r="BL89" s="8">
        <v>0.04</v>
      </c>
      <c r="BM89" s="8">
        <v>0.08</v>
      </c>
      <c r="BN89" s="8">
        <v>0.05</v>
      </c>
      <c r="BO89" s="8">
        <v>0.04</v>
      </c>
      <c r="BP89" s="8">
        <v>0.05</v>
      </c>
      <c r="BQ89" s="8">
        <v>0.04</v>
      </c>
      <c r="BR89" s="8">
        <v>0.08</v>
      </c>
      <c r="BS89" s="8">
        <v>7.0000000000000007E-2</v>
      </c>
      <c r="BT89" s="8">
        <v>0.03</v>
      </c>
    </row>
    <row r="90" spans="1:72" s="1" customFormat="1" ht="12.75" x14ac:dyDescent="0.2">
      <c r="A90" s="9"/>
      <c r="B90" s="7"/>
      <c r="C90" s="7"/>
      <c r="D90" s="7"/>
      <c r="E90" s="7"/>
      <c r="F90" s="7"/>
      <c r="G90" s="7" t="s">
        <v>139</v>
      </c>
      <c r="H90" s="7" t="s">
        <v>1526</v>
      </c>
      <c r="I90" s="7" t="s">
        <v>82</v>
      </c>
      <c r="J90" s="7" t="s">
        <v>82</v>
      </c>
      <c r="K90" s="7"/>
      <c r="L90" s="7"/>
      <c r="M90" s="7" t="s">
        <v>474</v>
      </c>
      <c r="N90" s="7" t="s">
        <v>82</v>
      </c>
      <c r="O90" s="7"/>
      <c r="P90" s="7" t="s">
        <v>296</v>
      </c>
      <c r="Q90" s="7" t="s">
        <v>1572</v>
      </c>
      <c r="R90" s="7" t="s">
        <v>1528</v>
      </c>
      <c r="S90" s="7"/>
      <c r="T90" s="7"/>
      <c r="U90" s="7"/>
      <c r="V90" s="7" t="s">
        <v>1529</v>
      </c>
      <c r="W90" s="7"/>
      <c r="X90" s="7" t="s">
        <v>86</v>
      </c>
      <c r="Y90" s="7"/>
      <c r="Z90" s="7" t="s">
        <v>637</v>
      </c>
      <c r="AA90" s="7"/>
      <c r="AB90" s="7" t="s">
        <v>1573</v>
      </c>
      <c r="AC90" s="7" t="s">
        <v>147</v>
      </c>
      <c r="AD90" s="7" t="s">
        <v>80</v>
      </c>
      <c r="AE90" s="7" t="s">
        <v>284</v>
      </c>
      <c r="AF90" s="7"/>
      <c r="AG90" s="7" t="s">
        <v>80</v>
      </c>
      <c r="AH90" s="7"/>
      <c r="AI90" s="7" t="s">
        <v>103</v>
      </c>
      <c r="AJ90" s="7"/>
      <c r="AK90" s="7"/>
      <c r="AL90" s="7" t="s">
        <v>91</v>
      </c>
      <c r="AM90" s="7"/>
      <c r="AN90" s="7" t="s">
        <v>78</v>
      </c>
      <c r="AO90" s="7" t="s">
        <v>78</v>
      </c>
      <c r="AP90" s="7" t="s">
        <v>150</v>
      </c>
      <c r="AQ90" s="7" t="s">
        <v>254</v>
      </c>
      <c r="AR90" s="7"/>
      <c r="AS90" s="7" t="s">
        <v>230</v>
      </c>
      <c r="AT90" s="7" t="s">
        <v>118</v>
      </c>
      <c r="AU90" s="7"/>
      <c r="AV90" s="7"/>
      <c r="AW90" s="7"/>
      <c r="AX90" s="7" t="s">
        <v>118</v>
      </c>
      <c r="AY90" s="7"/>
      <c r="AZ90" s="7" t="s">
        <v>78</v>
      </c>
      <c r="BA90" s="7"/>
      <c r="BB90" s="7" t="s">
        <v>152</v>
      </c>
      <c r="BC90" s="7" t="s">
        <v>153</v>
      </c>
      <c r="BD90" s="7"/>
      <c r="BE90" s="7"/>
      <c r="BF90" s="7" t="s">
        <v>122</v>
      </c>
      <c r="BG90" s="7"/>
      <c r="BH90" s="7" t="s">
        <v>77</v>
      </c>
      <c r="BI90" s="7"/>
      <c r="BJ90" s="7"/>
      <c r="BK90" s="7"/>
      <c r="BL90" s="7"/>
      <c r="BM90" s="7" t="s">
        <v>122</v>
      </c>
      <c r="BN90" s="7" t="s">
        <v>78</v>
      </c>
      <c r="BO90" s="7"/>
      <c r="BP90" s="7" t="s">
        <v>78</v>
      </c>
      <c r="BQ90" s="7"/>
      <c r="BR90" s="7" t="s">
        <v>117</v>
      </c>
      <c r="BS90" s="7" t="s">
        <v>78</v>
      </c>
    </row>
    <row r="91" spans="1:72" s="1" customFormat="1" ht="12.75" x14ac:dyDescent="0.2">
      <c r="A91" s="9" t="s">
        <v>553</v>
      </c>
      <c r="B91" s="7">
        <v>10330</v>
      </c>
      <c r="C91" s="7">
        <v>8879</v>
      </c>
      <c r="D91" s="7">
        <v>143</v>
      </c>
      <c r="E91" s="7">
        <v>638</v>
      </c>
      <c r="F91" s="7">
        <v>670</v>
      </c>
      <c r="G91" s="7">
        <v>2804</v>
      </c>
      <c r="H91" s="7">
        <v>4896</v>
      </c>
      <c r="I91" s="7">
        <v>1232</v>
      </c>
      <c r="J91" s="7">
        <v>559</v>
      </c>
      <c r="K91" s="7">
        <v>379</v>
      </c>
      <c r="L91" s="7">
        <v>459</v>
      </c>
      <c r="M91" s="7">
        <v>7526</v>
      </c>
      <c r="N91" s="7">
        <v>2629</v>
      </c>
      <c r="O91" s="7">
        <v>838</v>
      </c>
      <c r="P91" s="7">
        <v>648</v>
      </c>
      <c r="Q91" s="7">
        <v>776</v>
      </c>
      <c r="R91" s="7">
        <v>1334</v>
      </c>
      <c r="S91" s="7">
        <v>2262</v>
      </c>
      <c r="T91" s="7">
        <v>931</v>
      </c>
      <c r="U91" s="7">
        <v>315</v>
      </c>
      <c r="V91" s="7">
        <v>335</v>
      </c>
      <c r="W91" s="7">
        <v>205</v>
      </c>
      <c r="X91" s="7">
        <v>1735</v>
      </c>
      <c r="Y91" s="7">
        <v>149</v>
      </c>
      <c r="Z91" s="7">
        <v>419</v>
      </c>
      <c r="AA91" s="7">
        <v>658</v>
      </c>
      <c r="AB91" s="7">
        <v>563</v>
      </c>
      <c r="AC91" s="7">
        <v>648</v>
      </c>
      <c r="AD91" s="7">
        <v>776</v>
      </c>
      <c r="AE91" s="7">
        <v>1334</v>
      </c>
      <c r="AF91" s="7">
        <v>3508</v>
      </c>
      <c r="AG91" s="7">
        <v>2838</v>
      </c>
      <c r="AH91" s="7">
        <v>1226</v>
      </c>
      <c r="AI91" s="7">
        <v>9115</v>
      </c>
      <c r="AJ91" s="7">
        <v>610</v>
      </c>
      <c r="AK91" s="7">
        <v>580</v>
      </c>
      <c r="AL91" s="7">
        <v>6560</v>
      </c>
      <c r="AM91" s="7">
        <v>1258</v>
      </c>
      <c r="AN91" s="7">
        <v>2512</v>
      </c>
      <c r="AO91" s="7">
        <v>3770</v>
      </c>
      <c r="AP91" s="7">
        <v>7555</v>
      </c>
      <c r="AQ91" s="7">
        <v>2776</v>
      </c>
      <c r="AR91" s="7">
        <v>1204</v>
      </c>
      <c r="AS91" s="7">
        <v>1572</v>
      </c>
      <c r="AT91" s="7">
        <v>9127</v>
      </c>
      <c r="AU91" s="7">
        <v>850</v>
      </c>
      <c r="AV91" s="7">
        <v>823</v>
      </c>
      <c r="AW91" s="7">
        <v>354</v>
      </c>
      <c r="AX91" s="7">
        <v>9480</v>
      </c>
      <c r="AY91" s="7">
        <v>10330</v>
      </c>
      <c r="AZ91" s="7">
        <v>7996</v>
      </c>
      <c r="BA91" s="7">
        <v>5237</v>
      </c>
      <c r="BB91" s="7">
        <v>1983</v>
      </c>
      <c r="BC91" s="7">
        <v>776</v>
      </c>
      <c r="BD91" s="7">
        <v>6013</v>
      </c>
      <c r="BE91" s="7">
        <v>7220</v>
      </c>
      <c r="BF91" s="7">
        <v>2334</v>
      </c>
      <c r="BG91" s="7">
        <v>5716</v>
      </c>
      <c r="BH91" s="7">
        <v>5334</v>
      </c>
      <c r="BI91" s="7">
        <v>4203</v>
      </c>
      <c r="BJ91" s="7">
        <v>7352</v>
      </c>
      <c r="BK91" s="7">
        <v>6835</v>
      </c>
      <c r="BL91" s="7">
        <v>2833</v>
      </c>
      <c r="BM91" s="7">
        <v>2979</v>
      </c>
      <c r="BN91" s="7">
        <v>1600</v>
      </c>
      <c r="BO91" s="7">
        <v>6340</v>
      </c>
      <c r="BP91" s="7">
        <v>4504</v>
      </c>
      <c r="BQ91" s="7">
        <v>4883</v>
      </c>
      <c r="BR91" s="7">
        <v>421</v>
      </c>
      <c r="BS91" s="7">
        <v>5366</v>
      </c>
      <c r="BT91" s="7">
        <v>4965</v>
      </c>
    </row>
    <row r="92" spans="1:72" s="1" customFormat="1" ht="12.75" x14ac:dyDescent="0.2">
      <c r="A92" s="9"/>
      <c r="B92" s="8">
        <v>0.04</v>
      </c>
      <c r="C92" s="8">
        <v>0.04</v>
      </c>
      <c r="D92" s="8">
        <v>0.02</v>
      </c>
      <c r="E92" s="8">
        <v>0.03</v>
      </c>
      <c r="F92" s="8">
        <v>0.06</v>
      </c>
      <c r="G92" s="8">
        <v>0.05</v>
      </c>
      <c r="H92" s="8">
        <v>0.04</v>
      </c>
      <c r="I92" s="8">
        <v>0.04</v>
      </c>
      <c r="J92" s="8">
        <v>0.03</v>
      </c>
      <c r="K92" s="8">
        <v>0.04</v>
      </c>
      <c r="L92" s="8">
        <v>0.09</v>
      </c>
      <c r="M92" s="8">
        <v>0.04</v>
      </c>
      <c r="N92" s="8">
        <v>0.04</v>
      </c>
      <c r="O92" s="8">
        <v>0.06</v>
      </c>
      <c r="P92" s="8">
        <v>0.06</v>
      </c>
      <c r="Q92" s="8">
        <v>0.04</v>
      </c>
      <c r="R92" s="8">
        <v>0.08</v>
      </c>
      <c r="S92" s="8">
        <v>0.04</v>
      </c>
      <c r="T92" s="8">
        <v>0.03</v>
      </c>
      <c r="U92" s="8">
        <v>0.04</v>
      </c>
      <c r="V92" s="8">
        <v>0.04</v>
      </c>
      <c r="W92" s="8">
        <v>0.03</v>
      </c>
      <c r="X92" s="8">
        <v>0.04</v>
      </c>
      <c r="Y92" s="8">
        <v>0.04</v>
      </c>
      <c r="Z92" s="8">
        <v>0.04</v>
      </c>
      <c r="AA92" s="8">
        <v>0.04</v>
      </c>
      <c r="AB92" s="8">
        <v>0.03</v>
      </c>
      <c r="AC92" s="8">
        <v>0.06</v>
      </c>
      <c r="AD92" s="8">
        <v>0.04</v>
      </c>
      <c r="AE92" s="8">
        <v>0.08</v>
      </c>
      <c r="AF92" s="8">
        <v>0.04</v>
      </c>
      <c r="AG92" s="8">
        <v>0.04</v>
      </c>
      <c r="AH92" s="8">
        <v>0.04</v>
      </c>
      <c r="AI92" s="8">
        <v>0.04</v>
      </c>
      <c r="AJ92" s="8">
        <v>0.03</v>
      </c>
      <c r="AK92" s="8">
        <v>0.05</v>
      </c>
      <c r="AL92" s="8">
        <v>0.05</v>
      </c>
      <c r="AM92" s="8">
        <v>0.05</v>
      </c>
      <c r="AN92" s="8">
        <v>0.03</v>
      </c>
      <c r="AO92" s="8">
        <v>0.03</v>
      </c>
      <c r="AP92" s="8">
        <v>0.05</v>
      </c>
      <c r="AQ92" s="8">
        <v>0.03</v>
      </c>
      <c r="AR92" s="8">
        <v>0.03</v>
      </c>
      <c r="AS92" s="8">
        <v>0.03</v>
      </c>
      <c r="AT92" s="8">
        <v>0.04</v>
      </c>
      <c r="AU92" s="8">
        <v>0.02</v>
      </c>
      <c r="AV92" s="8">
        <v>0.02</v>
      </c>
      <c r="AW92" s="8">
        <v>0.03</v>
      </c>
      <c r="AX92" s="8">
        <v>0.04</v>
      </c>
      <c r="AY92" s="8">
        <v>0.04</v>
      </c>
      <c r="AZ92" s="8">
        <v>0.04</v>
      </c>
      <c r="BA92" s="8">
        <v>0.04</v>
      </c>
      <c r="BB92" s="8">
        <v>0.04</v>
      </c>
      <c r="BC92" s="8">
        <v>0.03</v>
      </c>
      <c r="BD92" s="8">
        <v>0.04</v>
      </c>
      <c r="BE92" s="8">
        <v>0.04</v>
      </c>
      <c r="BF92" s="8">
        <v>0.06</v>
      </c>
      <c r="BG92" s="8">
        <v>0.03</v>
      </c>
      <c r="BH92" s="8">
        <v>0.04</v>
      </c>
      <c r="BI92" s="8">
        <v>0.04</v>
      </c>
      <c r="BJ92" s="8">
        <v>0.04</v>
      </c>
      <c r="BK92" s="8">
        <v>0.03</v>
      </c>
      <c r="BL92" s="8">
        <v>0.03</v>
      </c>
      <c r="BM92" s="8">
        <v>0.06</v>
      </c>
      <c r="BN92" s="8">
        <v>0.03</v>
      </c>
      <c r="BO92" s="8">
        <v>0.04</v>
      </c>
      <c r="BP92" s="8">
        <v>0.04</v>
      </c>
      <c r="BQ92" s="8">
        <v>0.04</v>
      </c>
      <c r="BR92" s="8">
        <v>0.02</v>
      </c>
      <c r="BS92" s="8">
        <v>0.05</v>
      </c>
      <c r="BT92" s="8">
        <v>0.03</v>
      </c>
    </row>
    <row r="93" spans="1:72" s="1" customFormat="1" ht="12.75" x14ac:dyDescent="0.2">
      <c r="A93" s="9"/>
      <c r="B93" s="7"/>
      <c r="C93" s="7" t="s">
        <v>103</v>
      </c>
      <c r="D93" s="7"/>
      <c r="E93" s="7"/>
      <c r="F93" s="7" t="s">
        <v>133</v>
      </c>
      <c r="G93" s="7" t="s">
        <v>80</v>
      </c>
      <c r="H93" s="7"/>
      <c r="I93" s="7"/>
      <c r="J93" s="7"/>
      <c r="K93" s="7"/>
      <c r="L93" s="7" t="s">
        <v>200</v>
      </c>
      <c r="M93" s="7"/>
      <c r="N93" s="7"/>
      <c r="O93" s="7" t="s">
        <v>563</v>
      </c>
      <c r="P93" s="7" t="s">
        <v>1574</v>
      </c>
      <c r="Q93" s="7" t="s">
        <v>81</v>
      </c>
      <c r="R93" s="7" t="s">
        <v>1575</v>
      </c>
      <c r="S93" s="7" t="s">
        <v>81</v>
      </c>
      <c r="T93" s="7"/>
      <c r="U93" s="7"/>
      <c r="V93" s="7"/>
      <c r="W93" s="7"/>
      <c r="X93" s="7"/>
      <c r="Y93" s="7"/>
      <c r="Z93" s="7"/>
      <c r="AA93" s="7"/>
      <c r="AB93" s="7"/>
      <c r="AC93" s="7" t="s">
        <v>147</v>
      </c>
      <c r="AD93" s="7"/>
      <c r="AE93" s="7" t="s">
        <v>147</v>
      </c>
      <c r="AF93" s="7"/>
      <c r="AG93" s="7"/>
      <c r="AH93" s="7"/>
      <c r="AI93" s="7"/>
      <c r="AJ93" s="7"/>
      <c r="AK93" s="7"/>
      <c r="AL93" s="7" t="s">
        <v>149</v>
      </c>
      <c r="AM93" s="7" t="s">
        <v>149</v>
      </c>
      <c r="AN93" s="7"/>
      <c r="AO93" s="7"/>
      <c r="AP93" s="7" t="s">
        <v>555</v>
      </c>
      <c r="AQ93" s="7"/>
      <c r="AR93" s="7"/>
      <c r="AS93" s="7" t="s">
        <v>254</v>
      </c>
      <c r="AT93" s="7" t="s">
        <v>555</v>
      </c>
      <c r="AU93" s="7"/>
      <c r="AV93" s="7"/>
      <c r="AW93" s="7"/>
      <c r="AX93" s="7" t="s">
        <v>555</v>
      </c>
      <c r="AY93" s="7"/>
      <c r="AZ93" s="7" t="s">
        <v>80</v>
      </c>
      <c r="BA93" s="7" t="s">
        <v>80</v>
      </c>
      <c r="BB93" s="7" t="s">
        <v>80</v>
      </c>
      <c r="BC93" s="7"/>
      <c r="BD93" s="7" t="s">
        <v>80</v>
      </c>
      <c r="BE93" s="7" t="s">
        <v>80</v>
      </c>
      <c r="BF93" s="7" t="s">
        <v>122</v>
      </c>
      <c r="BG93" s="7"/>
      <c r="BH93" s="7"/>
      <c r="BI93" s="7"/>
      <c r="BJ93" s="7"/>
      <c r="BK93" s="7"/>
      <c r="BL93" s="7"/>
      <c r="BM93" s="7" t="s">
        <v>122</v>
      </c>
      <c r="BN93" s="7"/>
      <c r="BO93" s="7"/>
      <c r="BP93" s="7" t="s">
        <v>79</v>
      </c>
      <c r="BQ93" s="7" t="s">
        <v>79</v>
      </c>
      <c r="BR93" s="7"/>
      <c r="BS93" s="7" t="s">
        <v>78</v>
      </c>
    </row>
    <row r="94" spans="1:72" s="1" customFormat="1" ht="12.75" x14ac:dyDescent="0.2">
      <c r="A94" s="9" t="s">
        <v>1066</v>
      </c>
      <c r="B94" s="7">
        <v>119733</v>
      </c>
      <c r="C94" s="7">
        <v>99284</v>
      </c>
      <c r="D94" s="7">
        <v>3129</v>
      </c>
      <c r="E94" s="7">
        <v>11838</v>
      </c>
      <c r="F94" s="7">
        <v>5482</v>
      </c>
      <c r="G94" s="7">
        <v>31909</v>
      </c>
      <c r="H94" s="7">
        <v>58367</v>
      </c>
      <c r="I94" s="7">
        <v>14368</v>
      </c>
      <c r="J94" s="7">
        <v>8074</v>
      </c>
      <c r="K94" s="7">
        <v>4643</v>
      </c>
      <c r="L94" s="7">
        <v>2372</v>
      </c>
      <c r="M94" s="7">
        <v>87824</v>
      </c>
      <c r="N94" s="7">
        <v>29457</v>
      </c>
      <c r="O94" s="7">
        <v>7015</v>
      </c>
      <c r="P94" s="7">
        <v>5428</v>
      </c>
      <c r="Q94" s="7">
        <v>10439</v>
      </c>
      <c r="R94" s="7">
        <v>9418</v>
      </c>
      <c r="S94" s="7">
        <v>25047</v>
      </c>
      <c r="T94" s="7">
        <v>11175</v>
      </c>
      <c r="U94" s="7">
        <v>3603</v>
      </c>
      <c r="V94" s="7">
        <v>4083</v>
      </c>
      <c r="W94" s="7">
        <v>3471</v>
      </c>
      <c r="X94" s="7">
        <v>24940</v>
      </c>
      <c r="Y94" s="7">
        <v>1886</v>
      </c>
      <c r="Z94" s="7">
        <v>4666</v>
      </c>
      <c r="AA94" s="7">
        <v>8062</v>
      </c>
      <c r="AB94" s="7">
        <v>7515</v>
      </c>
      <c r="AC94" s="7">
        <v>5428</v>
      </c>
      <c r="AD94" s="7">
        <v>10439</v>
      </c>
      <c r="AE94" s="7">
        <v>9418</v>
      </c>
      <c r="AF94" s="7">
        <v>39825</v>
      </c>
      <c r="AG94" s="7">
        <v>40009</v>
      </c>
      <c r="AH94" s="7">
        <v>14614</v>
      </c>
      <c r="AI94" s="7">
        <v>104830</v>
      </c>
      <c r="AJ94" s="7">
        <v>8530</v>
      </c>
      <c r="AK94" s="7">
        <v>6003</v>
      </c>
      <c r="AL94" s="7">
        <v>70533</v>
      </c>
      <c r="AM94" s="7">
        <v>12980</v>
      </c>
      <c r="AN94" s="7">
        <v>36063</v>
      </c>
      <c r="AO94" s="7">
        <v>49200</v>
      </c>
      <c r="AP94" s="7">
        <v>77225</v>
      </c>
      <c r="AQ94" s="7">
        <v>42508</v>
      </c>
      <c r="AR94" s="7">
        <v>21871</v>
      </c>
      <c r="AS94" s="7">
        <v>20637</v>
      </c>
      <c r="AT94" s="7">
        <v>97862</v>
      </c>
      <c r="AU94" s="7">
        <v>17625</v>
      </c>
      <c r="AV94" s="7">
        <v>16514</v>
      </c>
      <c r="AW94" s="7">
        <v>4247</v>
      </c>
      <c r="AX94" s="7">
        <v>102109</v>
      </c>
      <c r="AY94" s="7">
        <v>119733</v>
      </c>
      <c r="AZ94" s="7">
        <v>102277</v>
      </c>
      <c r="BA94" s="7">
        <v>65335</v>
      </c>
      <c r="BB94" s="7">
        <v>22254</v>
      </c>
      <c r="BC94" s="7">
        <v>14688</v>
      </c>
      <c r="BD94" s="7">
        <v>80023</v>
      </c>
      <c r="BE94" s="7">
        <v>87589</v>
      </c>
      <c r="BF94" s="7">
        <v>17456</v>
      </c>
      <c r="BG94" s="7">
        <v>80188</v>
      </c>
      <c r="BH94" s="7">
        <v>72276</v>
      </c>
      <c r="BI94" s="7">
        <v>56546</v>
      </c>
      <c r="BJ94" s="7">
        <v>98262</v>
      </c>
      <c r="BK94" s="7">
        <v>94746</v>
      </c>
      <c r="BL94" s="7">
        <v>39405</v>
      </c>
      <c r="BM94" s="7">
        <v>21471</v>
      </c>
      <c r="BN94" s="7">
        <v>20455</v>
      </c>
      <c r="BO94" s="7">
        <v>78276</v>
      </c>
      <c r="BP94" s="7">
        <v>48987</v>
      </c>
      <c r="BQ94" s="7">
        <v>59833</v>
      </c>
      <c r="BR94" s="7">
        <v>8956</v>
      </c>
      <c r="BS94" s="7">
        <v>51226</v>
      </c>
      <c r="BT94" s="7">
        <v>68507</v>
      </c>
    </row>
    <row r="95" spans="1:72" s="1" customFormat="1" ht="12.75" x14ac:dyDescent="0.2">
      <c r="A95" s="9"/>
      <c r="B95" s="8">
        <v>0.48</v>
      </c>
      <c r="C95" s="8">
        <v>0.48</v>
      </c>
      <c r="D95" s="8">
        <v>0.48</v>
      </c>
      <c r="E95" s="8">
        <v>0.5</v>
      </c>
      <c r="F95" s="8">
        <v>0.5</v>
      </c>
      <c r="G95" s="8">
        <v>0.55000000000000004</v>
      </c>
      <c r="H95" s="8">
        <v>0.45</v>
      </c>
      <c r="I95" s="8">
        <v>0.46</v>
      </c>
      <c r="J95" s="8">
        <v>0.48</v>
      </c>
      <c r="K95" s="8">
        <v>0.49</v>
      </c>
      <c r="L95" s="8">
        <v>0.47</v>
      </c>
      <c r="M95" s="8">
        <v>0.46</v>
      </c>
      <c r="N95" s="8">
        <v>0.47</v>
      </c>
      <c r="O95" s="8">
        <v>0.48</v>
      </c>
      <c r="P95" s="8">
        <v>0.54</v>
      </c>
      <c r="Q95" s="8">
        <v>0.59</v>
      </c>
      <c r="R95" s="8">
        <v>0.54</v>
      </c>
      <c r="S95" s="8">
        <v>0.45</v>
      </c>
      <c r="T95" s="8">
        <v>0.34</v>
      </c>
      <c r="U95" s="8">
        <v>0.5</v>
      </c>
      <c r="V95" s="8">
        <v>0.51</v>
      </c>
      <c r="W95" s="8">
        <v>0.56999999999999995</v>
      </c>
      <c r="X95" s="8">
        <v>0.55000000000000004</v>
      </c>
      <c r="Y95" s="8">
        <v>0.51</v>
      </c>
      <c r="Z95" s="8">
        <v>0.44</v>
      </c>
      <c r="AA95" s="8">
        <v>0.45</v>
      </c>
      <c r="AB95" s="8">
        <v>0.44</v>
      </c>
      <c r="AC95" s="8">
        <v>0.54</v>
      </c>
      <c r="AD95" s="8">
        <v>0.59</v>
      </c>
      <c r="AE95" s="8">
        <v>0.54</v>
      </c>
      <c r="AF95" s="8">
        <v>0.42</v>
      </c>
      <c r="AG95" s="8">
        <v>0.52</v>
      </c>
      <c r="AH95" s="8">
        <v>0.46</v>
      </c>
      <c r="AI95" s="8">
        <v>0.48</v>
      </c>
      <c r="AJ95" s="8">
        <v>0.44</v>
      </c>
      <c r="AK95" s="8">
        <v>0.47</v>
      </c>
      <c r="AL95" s="8">
        <v>0.51</v>
      </c>
      <c r="AM95" s="8">
        <v>0.51</v>
      </c>
      <c r="AN95" s="8">
        <v>0.43</v>
      </c>
      <c r="AO95" s="8">
        <v>0.45</v>
      </c>
      <c r="AP95" s="8">
        <v>0.5</v>
      </c>
      <c r="AQ95" s="8">
        <v>0.45</v>
      </c>
      <c r="AR95" s="8">
        <v>0.47</v>
      </c>
      <c r="AS95" s="8">
        <v>0.44</v>
      </c>
      <c r="AT95" s="8">
        <v>0.48</v>
      </c>
      <c r="AU95" s="8">
        <v>0.48</v>
      </c>
      <c r="AV95" s="8">
        <v>0.49</v>
      </c>
      <c r="AW95" s="8">
        <v>0.42</v>
      </c>
      <c r="AX95" s="8">
        <v>0.48</v>
      </c>
      <c r="AY95" s="8">
        <v>0.48</v>
      </c>
      <c r="AZ95" s="8">
        <v>0.49</v>
      </c>
      <c r="BA95" s="8">
        <v>0.49</v>
      </c>
      <c r="BB95" s="8">
        <v>0.48</v>
      </c>
      <c r="BC95" s="8">
        <v>0.5</v>
      </c>
      <c r="BD95" s="8">
        <v>0.49</v>
      </c>
      <c r="BE95" s="8">
        <v>0.48</v>
      </c>
      <c r="BF95" s="8">
        <v>0.45</v>
      </c>
      <c r="BG95" s="8">
        <v>0.48</v>
      </c>
      <c r="BH95" s="8">
        <v>0.48</v>
      </c>
      <c r="BI95" s="8">
        <v>0.48</v>
      </c>
      <c r="BJ95" s="8">
        <v>0.48</v>
      </c>
      <c r="BK95" s="8">
        <v>0.48</v>
      </c>
      <c r="BL95" s="8">
        <v>0.48</v>
      </c>
      <c r="BM95" s="8">
        <v>0.46</v>
      </c>
      <c r="BN95" s="8">
        <v>0.44</v>
      </c>
      <c r="BO95" s="8">
        <v>0.51</v>
      </c>
      <c r="BP95" s="8">
        <v>0.45</v>
      </c>
      <c r="BQ95" s="8">
        <v>0.5</v>
      </c>
      <c r="BR95" s="8">
        <v>0.5</v>
      </c>
      <c r="BS95" s="8">
        <v>0.49</v>
      </c>
      <c r="BT95" s="8">
        <v>0.47</v>
      </c>
    </row>
    <row r="96" spans="1:72" s="1" customFormat="1" ht="12.75" x14ac:dyDescent="0.2">
      <c r="A96" s="9"/>
      <c r="B96" s="7"/>
      <c r="C96" s="7"/>
      <c r="D96" s="7"/>
      <c r="E96" s="7"/>
      <c r="F96" s="7"/>
      <c r="G96" s="7" t="s">
        <v>139</v>
      </c>
      <c r="H96" s="7"/>
      <c r="I96" s="7"/>
      <c r="J96" s="7" t="s">
        <v>92</v>
      </c>
      <c r="K96" s="7" t="s">
        <v>549</v>
      </c>
      <c r="L96" s="7"/>
      <c r="M96" s="7"/>
      <c r="N96" s="7" t="s">
        <v>78</v>
      </c>
      <c r="O96" s="7" t="s">
        <v>78</v>
      </c>
      <c r="P96" s="7" t="s">
        <v>1576</v>
      </c>
      <c r="Q96" s="7" t="s">
        <v>586</v>
      </c>
      <c r="R96" s="7" t="s">
        <v>1576</v>
      </c>
      <c r="S96" s="7" t="s">
        <v>81</v>
      </c>
      <c r="T96" s="7"/>
      <c r="U96" s="7" t="s">
        <v>359</v>
      </c>
      <c r="V96" s="7" t="s">
        <v>1576</v>
      </c>
      <c r="W96" s="7" t="s">
        <v>1577</v>
      </c>
      <c r="X96" s="7" t="s">
        <v>1577</v>
      </c>
      <c r="Y96" s="7" t="s">
        <v>81</v>
      </c>
      <c r="Z96" s="7" t="s">
        <v>81</v>
      </c>
      <c r="AA96" s="7" t="s">
        <v>81</v>
      </c>
      <c r="AB96" s="7" t="s">
        <v>81</v>
      </c>
      <c r="AC96" s="7" t="s">
        <v>303</v>
      </c>
      <c r="AD96" s="7" t="s">
        <v>219</v>
      </c>
      <c r="AE96" s="7" t="s">
        <v>303</v>
      </c>
      <c r="AF96" s="7"/>
      <c r="AG96" s="7" t="s">
        <v>303</v>
      </c>
      <c r="AH96" s="7" t="s">
        <v>80</v>
      </c>
      <c r="AI96" s="7" t="s">
        <v>78</v>
      </c>
      <c r="AJ96" s="7"/>
      <c r="AK96" s="7"/>
      <c r="AL96" s="7" t="s">
        <v>149</v>
      </c>
      <c r="AM96" s="7" t="s">
        <v>149</v>
      </c>
      <c r="AN96" s="7"/>
      <c r="AO96" s="7" t="s">
        <v>79</v>
      </c>
      <c r="AP96" s="7" t="s">
        <v>377</v>
      </c>
      <c r="AQ96" s="7"/>
      <c r="AR96" s="7" t="s">
        <v>220</v>
      </c>
      <c r="AS96" s="7"/>
      <c r="AT96" s="7" t="s">
        <v>136</v>
      </c>
      <c r="AU96" s="7" t="s">
        <v>136</v>
      </c>
      <c r="AV96" s="7" t="s">
        <v>136</v>
      </c>
      <c r="AW96" s="7"/>
      <c r="AX96" s="7" t="s">
        <v>136</v>
      </c>
      <c r="AY96" s="7"/>
      <c r="AZ96" s="7" t="s">
        <v>83</v>
      </c>
      <c r="BA96" s="7" t="s">
        <v>83</v>
      </c>
      <c r="BB96" s="7"/>
      <c r="BC96" s="7" t="s">
        <v>83</v>
      </c>
      <c r="BD96" s="7" t="s">
        <v>83</v>
      </c>
      <c r="BE96" s="7" t="s">
        <v>83</v>
      </c>
      <c r="BF96" s="7"/>
      <c r="BG96" s="7"/>
      <c r="BH96" s="7"/>
      <c r="BI96" s="7"/>
      <c r="BJ96" s="7"/>
      <c r="BK96" s="7"/>
      <c r="BL96" s="7"/>
      <c r="BM96" s="7"/>
      <c r="BN96" s="7"/>
      <c r="BO96" s="7" t="s">
        <v>77</v>
      </c>
      <c r="BP96" s="7"/>
      <c r="BQ96" s="7" t="s">
        <v>77</v>
      </c>
      <c r="BR96" s="7" t="s">
        <v>77</v>
      </c>
      <c r="BS96" s="7" t="s">
        <v>78</v>
      </c>
    </row>
    <row r="97" spans="1:72" s="1" customFormat="1" ht="12.75" x14ac:dyDescent="0.2">
      <c r="A97" s="9" t="s">
        <v>1068</v>
      </c>
      <c r="B97" s="7">
        <v>125803</v>
      </c>
      <c r="C97" s="7">
        <v>104699</v>
      </c>
      <c r="D97" s="7">
        <v>3458</v>
      </c>
      <c r="E97" s="7">
        <v>12364</v>
      </c>
      <c r="F97" s="7">
        <v>5283</v>
      </c>
      <c r="G97" s="7">
        <v>20377</v>
      </c>
      <c r="H97" s="7">
        <v>68282</v>
      </c>
      <c r="I97" s="7">
        <v>18283</v>
      </c>
      <c r="J97" s="7">
        <v>9869</v>
      </c>
      <c r="K97" s="7">
        <v>5728</v>
      </c>
      <c r="L97" s="7">
        <v>3264</v>
      </c>
      <c r="M97" s="7">
        <v>105426</v>
      </c>
      <c r="N97" s="7">
        <v>37145</v>
      </c>
      <c r="O97" s="7">
        <v>8993</v>
      </c>
      <c r="P97" s="7">
        <v>3598</v>
      </c>
      <c r="Q97" s="7">
        <v>7357</v>
      </c>
      <c r="R97" s="7">
        <v>6339</v>
      </c>
      <c r="S97" s="7">
        <v>30352</v>
      </c>
      <c r="T97" s="7">
        <v>21476</v>
      </c>
      <c r="U97" s="7">
        <v>3684</v>
      </c>
      <c r="V97" s="7">
        <v>3676</v>
      </c>
      <c r="W97" s="7">
        <v>2751</v>
      </c>
      <c r="X97" s="7">
        <v>20018</v>
      </c>
      <c r="Y97" s="7">
        <v>2044</v>
      </c>
      <c r="Z97" s="7">
        <v>6129</v>
      </c>
      <c r="AA97" s="7">
        <v>9558</v>
      </c>
      <c r="AB97" s="7">
        <v>8820</v>
      </c>
      <c r="AC97" s="7">
        <v>3598</v>
      </c>
      <c r="AD97" s="7">
        <v>7357</v>
      </c>
      <c r="AE97" s="7">
        <v>6339</v>
      </c>
      <c r="AF97" s="7">
        <v>55512</v>
      </c>
      <c r="AG97" s="7">
        <v>35265</v>
      </c>
      <c r="AH97" s="7">
        <v>17732</v>
      </c>
      <c r="AI97" s="7">
        <v>107254</v>
      </c>
      <c r="AJ97" s="7">
        <v>11116</v>
      </c>
      <c r="AK97" s="7">
        <v>7130</v>
      </c>
      <c r="AL97" s="7">
        <v>63709</v>
      </c>
      <c r="AM97" s="7">
        <v>13600</v>
      </c>
      <c r="AN97" s="7">
        <v>48246</v>
      </c>
      <c r="AO97" s="7">
        <v>62095</v>
      </c>
      <c r="AP97" s="7">
        <v>70007</v>
      </c>
      <c r="AQ97" s="7">
        <v>55797</v>
      </c>
      <c r="AR97" s="7">
        <v>27790</v>
      </c>
      <c r="AS97" s="7">
        <v>28007</v>
      </c>
      <c r="AT97" s="7">
        <v>98014</v>
      </c>
      <c r="AU97" s="7">
        <v>21495</v>
      </c>
      <c r="AV97" s="7">
        <v>19718</v>
      </c>
      <c r="AW97" s="7">
        <v>6295</v>
      </c>
      <c r="AX97" s="7">
        <v>104308</v>
      </c>
      <c r="AY97" s="7">
        <v>125803</v>
      </c>
      <c r="AZ97" s="7">
        <v>108659</v>
      </c>
      <c r="BA97" s="7">
        <v>71786</v>
      </c>
      <c r="BB97" s="7">
        <v>22838</v>
      </c>
      <c r="BC97" s="7">
        <v>14035</v>
      </c>
      <c r="BD97" s="7">
        <v>85821</v>
      </c>
      <c r="BE97" s="7">
        <v>94624</v>
      </c>
      <c r="BF97" s="7">
        <v>17144</v>
      </c>
      <c r="BG97" s="7">
        <v>89392</v>
      </c>
      <c r="BH97" s="7">
        <v>77089</v>
      </c>
      <c r="BI97" s="7">
        <v>62219</v>
      </c>
      <c r="BJ97" s="7">
        <v>105382</v>
      </c>
      <c r="BK97" s="7">
        <v>101649</v>
      </c>
      <c r="BL97" s="7">
        <v>44273</v>
      </c>
      <c r="BM97" s="7">
        <v>20421</v>
      </c>
      <c r="BN97" s="7">
        <v>25662</v>
      </c>
      <c r="BO97" s="7">
        <v>73886</v>
      </c>
      <c r="BP97" s="7">
        <v>56859</v>
      </c>
      <c r="BQ97" s="7">
        <v>58418</v>
      </c>
      <c r="BR97" s="7">
        <v>7993</v>
      </c>
      <c r="BS97" s="7">
        <v>44907</v>
      </c>
      <c r="BT97" s="7">
        <v>80896</v>
      </c>
    </row>
    <row r="98" spans="1:72" s="1" customFormat="1" ht="12.75" x14ac:dyDescent="0.2">
      <c r="A98" s="9"/>
      <c r="B98" s="8">
        <v>0.5</v>
      </c>
      <c r="C98" s="8">
        <v>0.5</v>
      </c>
      <c r="D98" s="8">
        <v>0.53</v>
      </c>
      <c r="E98" s="8">
        <v>0.52</v>
      </c>
      <c r="F98" s="8">
        <v>0.48</v>
      </c>
      <c r="G98" s="8">
        <v>0.35</v>
      </c>
      <c r="H98" s="8">
        <v>0.53</v>
      </c>
      <c r="I98" s="8">
        <v>0.57999999999999996</v>
      </c>
      <c r="J98" s="8">
        <v>0.59</v>
      </c>
      <c r="K98" s="8">
        <v>0.61</v>
      </c>
      <c r="L98" s="8">
        <v>0.64</v>
      </c>
      <c r="M98" s="8">
        <v>0.55000000000000004</v>
      </c>
      <c r="N98" s="8">
        <v>0.59</v>
      </c>
      <c r="O98" s="8">
        <v>0.62</v>
      </c>
      <c r="P98" s="8">
        <v>0.36</v>
      </c>
      <c r="Q98" s="8">
        <v>0.41</v>
      </c>
      <c r="R98" s="8">
        <v>0.36</v>
      </c>
      <c r="S98" s="8">
        <v>0.54</v>
      </c>
      <c r="T98" s="8">
        <v>0.66</v>
      </c>
      <c r="U98" s="8">
        <v>0.51</v>
      </c>
      <c r="V98" s="8">
        <v>0.46</v>
      </c>
      <c r="W98" s="8">
        <v>0.45</v>
      </c>
      <c r="X98" s="8">
        <v>0.44</v>
      </c>
      <c r="Y98" s="8">
        <v>0.55000000000000004</v>
      </c>
      <c r="Z98" s="8">
        <v>0.57999999999999996</v>
      </c>
      <c r="AA98" s="8">
        <v>0.54</v>
      </c>
      <c r="AB98" s="8">
        <v>0.52</v>
      </c>
      <c r="AC98" s="8">
        <v>0.36</v>
      </c>
      <c r="AD98" s="8">
        <v>0.41</v>
      </c>
      <c r="AE98" s="8">
        <v>0.36</v>
      </c>
      <c r="AF98" s="8">
        <v>0.57999999999999996</v>
      </c>
      <c r="AG98" s="8">
        <v>0.46</v>
      </c>
      <c r="AH98" s="8">
        <v>0.56000000000000005</v>
      </c>
      <c r="AI98" s="8">
        <v>0.49</v>
      </c>
      <c r="AJ98" s="8">
        <v>0.57999999999999996</v>
      </c>
      <c r="AK98" s="8">
        <v>0.56000000000000005</v>
      </c>
      <c r="AL98" s="8">
        <v>0.46</v>
      </c>
      <c r="AM98" s="8">
        <v>0.54</v>
      </c>
      <c r="AN98" s="8">
        <v>0.56999999999999995</v>
      </c>
      <c r="AO98" s="8">
        <v>0.56999999999999995</v>
      </c>
      <c r="AP98" s="8">
        <v>0.45</v>
      </c>
      <c r="AQ98" s="8">
        <v>0.6</v>
      </c>
      <c r="AR98" s="8">
        <v>0.6</v>
      </c>
      <c r="AS98" s="8">
        <v>0.59</v>
      </c>
      <c r="AT98" s="8">
        <v>0.48</v>
      </c>
      <c r="AU98" s="8">
        <v>0.59</v>
      </c>
      <c r="AV98" s="8">
        <v>0.57999999999999996</v>
      </c>
      <c r="AW98" s="8">
        <v>0.62</v>
      </c>
      <c r="AX98" s="8">
        <v>0.49</v>
      </c>
      <c r="AY98" s="8">
        <v>0.5</v>
      </c>
      <c r="AZ98" s="8">
        <v>0.52</v>
      </c>
      <c r="BA98" s="8">
        <v>0.53</v>
      </c>
      <c r="BB98" s="8">
        <v>0.49</v>
      </c>
      <c r="BC98" s="8">
        <v>0.48</v>
      </c>
      <c r="BD98" s="8">
        <v>0.52</v>
      </c>
      <c r="BE98" s="8">
        <v>0.52</v>
      </c>
      <c r="BF98" s="8">
        <v>0.44</v>
      </c>
      <c r="BG98" s="8">
        <v>0.53</v>
      </c>
      <c r="BH98" s="8">
        <v>0.52</v>
      </c>
      <c r="BI98" s="8">
        <v>0.53</v>
      </c>
      <c r="BJ98" s="8">
        <v>0.52</v>
      </c>
      <c r="BK98" s="8">
        <v>0.52</v>
      </c>
      <c r="BL98" s="8">
        <v>0.54</v>
      </c>
      <c r="BM98" s="8">
        <v>0.44</v>
      </c>
      <c r="BN98" s="8">
        <v>0.55000000000000004</v>
      </c>
      <c r="BO98" s="8">
        <v>0.48</v>
      </c>
      <c r="BP98" s="8">
        <v>0.53</v>
      </c>
      <c r="BQ98" s="8">
        <v>0.49</v>
      </c>
      <c r="BR98" s="8">
        <v>0.45</v>
      </c>
      <c r="BS98" s="8">
        <v>0.43</v>
      </c>
      <c r="BT98" s="8">
        <v>0.56000000000000005</v>
      </c>
    </row>
    <row r="99" spans="1:72" s="1" customFormat="1" ht="12.75" x14ac:dyDescent="0.2">
      <c r="A99" s="9"/>
      <c r="B99" s="7"/>
      <c r="C99" s="7"/>
      <c r="D99" s="7" t="s">
        <v>80</v>
      </c>
      <c r="E99" s="7"/>
      <c r="F99" s="7"/>
      <c r="G99" s="7"/>
      <c r="H99" s="7" t="s">
        <v>77</v>
      </c>
      <c r="I99" s="7" t="s">
        <v>208</v>
      </c>
      <c r="J99" s="7" t="s">
        <v>208</v>
      </c>
      <c r="K99" s="7" t="s">
        <v>208</v>
      </c>
      <c r="L99" s="7" t="s">
        <v>217</v>
      </c>
      <c r="M99" s="7" t="s">
        <v>117</v>
      </c>
      <c r="N99" s="7" t="s">
        <v>208</v>
      </c>
      <c r="O99" s="7" t="s">
        <v>217</v>
      </c>
      <c r="P99" s="7"/>
      <c r="Q99" s="7" t="s">
        <v>123</v>
      </c>
      <c r="R99" s="7"/>
      <c r="S99" s="7" t="s">
        <v>1511</v>
      </c>
      <c r="T99" s="7" t="s">
        <v>236</v>
      </c>
      <c r="U99" s="7" t="s">
        <v>397</v>
      </c>
      <c r="V99" s="7" t="s">
        <v>123</v>
      </c>
      <c r="W99" s="7" t="s">
        <v>123</v>
      </c>
      <c r="X99" s="7" t="s">
        <v>123</v>
      </c>
      <c r="Y99" s="7" t="s">
        <v>1511</v>
      </c>
      <c r="Z99" s="7" t="s">
        <v>438</v>
      </c>
      <c r="AA99" s="7" t="s">
        <v>1511</v>
      </c>
      <c r="AB99" s="7" t="s">
        <v>1511</v>
      </c>
      <c r="AC99" s="7"/>
      <c r="AD99" s="7" t="s">
        <v>123</v>
      </c>
      <c r="AE99" s="7"/>
      <c r="AF99" s="7" t="s">
        <v>119</v>
      </c>
      <c r="AG99" s="7" t="s">
        <v>133</v>
      </c>
      <c r="AH99" s="7" t="s">
        <v>165</v>
      </c>
      <c r="AI99" s="7"/>
      <c r="AJ99" s="7" t="s">
        <v>77</v>
      </c>
      <c r="AK99" s="7" t="s">
        <v>77</v>
      </c>
      <c r="AL99" s="7"/>
      <c r="AM99" s="7" t="s">
        <v>77</v>
      </c>
      <c r="AN99" s="7" t="s">
        <v>117</v>
      </c>
      <c r="AO99" s="7" t="s">
        <v>117</v>
      </c>
      <c r="AP99" s="7"/>
      <c r="AQ99" s="7" t="s">
        <v>131</v>
      </c>
      <c r="AR99" s="7" t="s">
        <v>131</v>
      </c>
      <c r="AS99" s="7" t="s">
        <v>131</v>
      </c>
      <c r="AT99" s="7" t="s">
        <v>77</v>
      </c>
      <c r="AU99" s="7" t="s">
        <v>131</v>
      </c>
      <c r="AV99" s="7" t="s">
        <v>131</v>
      </c>
      <c r="AW99" s="7" t="s">
        <v>131</v>
      </c>
      <c r="AX99" s="7" t="s">
        <v>77</v>
      </c>
      <c r="AY99" s="7"/>
      <c r="AZ99" s="7" t="s">
        <v>167</v>
      </c>
      <c r="BA99" s="7" t="s">
        <v>169</v>
      </c>
      <c r="BB99" s="7" t="s">
        <v>83</v>
      </c>
      <c r="BC99" s="7" t="s">
        <v>83</v>
      </c>
      <c r="BD99" s="7" t="s">
        <v>167</v>
      </c>
      <c r="BE99" s="7" t="s">
        <v>167</v>
      </c>
      <c r="BF99" s="7"/>
      <c r="BG99" s="7" t="s">
        <v>292</v>
      </c>
      <c r="BH99" s="7" t="s">
        <v>83</v>
      </c>
      <c r="BI99" s="7" t="s">
        <v>92</v>
      </c>
      <c r="BJ99" s="7" t="s">
        <v>83</v>
      </c>
      <c r="BK99" s="7" t="s">
        <v>83</v>
      </c>
      <c r="BL99" s="7" t="s">
        <v>292</v>
      </c>
      <c r="BM99" s="7"/>
      <c r="BN99" s="7" t="s">
        <v>78</v>
      </c>
      <c r="BO99" s="7"/>
      <c r="BP99" s="7" t="s">
        <v>103</v>
      </c>
      <c r="BQ99" s="7" t="s">
        <v>79</v>
      </c>
      <c r="BR99" s="7"/>
      <c r="BS99" s="7"/>
      <c r="BT99" s="7" t="s">
        <v>77</v>
      </c>
    </row>
    <row r="100" spans="1:72" s="1" customFormat="1" ht="12.75" x14ac:dyDescent="0.2">
      <c r="A100" s="9" t="s">
        <v>991</v>
      </c>
      <c r="B100" s="7">
        <v>15796</v>
      </c>
      <c r="C100" s="7">
        <v>12759</v>
      </c>
      <c r="D100" s="7">
        <v>538</v>
      </c>
      <c r="E100" s="7">
        <v>1819</v>
      </c>
      <c r="F100" s="7">
        <v>680</v>
      </c>
      <c r="G100" s="7">
        <v>4390</v>
      </c>
      <c r="H100" s="7">
        <v>7547</v>
      </c>
      <c r="I100" s="7">
        <v>1916</v>
      </c>
      <c r="J100" s="7">
        <v>966</v>
      </c>
      <c r="K100" s="7">
        <v>609</v>
      </c>
      <c r="L100" s="7">
        <v>368</v>
      </c>
      <c r="M100" s="7">
        <v>11406</v>
      </c>
      <c r="N100" s="7">
        <v>3859</v>
      </c>
      <c r="O100" s="7">
        <v>977</v>
      </c>
      <c r="P100" s="7">
        <v>431</v>
      </c>
      <c r="Q100" s="7">
        <v>1455</v>
      </c>
      <c r="R100" s="7">
        <v>1517</v>
      </c>
      <c r="S100" s="7">
        <v>3070</v>
      </c>
      <c r="T100" s="7">
        <v>995</v>
      </c>
      <c r="U100" s="7">
        <v>461</v>
      </c>
      <c r="V100" s="7">
        <v>628</v>
      </c>
      <c r="W100" s="7">
        <v>565</v>
      </c>
      <c r="X100" s="7">
        <v>3995</v>
      </c>
      <c r="Y100" s="7">
        <v>171</v>
      </c>
      <c r="Z100" s="7">
        <v>549</v>
      </c>
      <c r="AA100" s="7">
        <v>1072</v>
      </c>
      <c r="AB100" s="7">
        <v>888</v>
      </c>
      <c r="AC100" s="7">
        <v>431</v>
      </c>
      <c r="AD100" s="7">
        <v>1455</v>
      </c>
      <c r="AE100" s="7">
        <v>1517</v>
      </c>
      <c r="AF100" s="7">
        <v>4526</v>
      </c>
      <c r="AG100" s="7">
        <v>6075</v>
      </c>
      <c r="AH100" s="7">
        <v>1792</v>
      </c>
      <c r="AI100" s="7">
        <v>13714</v>
      </c>
      <c r="AJ100" s="7">
        <v>1413</v>
      </c>
      <c r="AK100" s="7">
        <v>653</v>
      </c>
      <c r="AL100" s="7">
        <v>9606</v>
      </c>
      <c r="AM100" s="7">
        <v>1781</v>
      </c>
      <c r="AN100" s="7">
        <v>4387</v>
      </c>
      <c r="AO100" s="7">
        <v>6190</v>
      </c>
      <c r="AP100" s="7">
        <v>10279</v>
      </c>
      <c r="AQ100" s="7">
        <v>5517</v>
      </c>
      <c r="AR100" s="7">
        <v>3056</v>
      </c>
      <c r="AS100" s="7">
        <v>2461</v>
      </c>
      <c r="AT100" s="7">
        <v>12740</v>
      </c>
      <c r="AU100" s="7">
        <v>2530</v>
      </c>
      <c r="AV100" s="7">
        <v>2424</v>
      </c>
      <c r="AW100" s="7">
        <v>527</v>
      </c>
      <c r="AX100" s="7">
        <v>13266</v>
      </c>
      <c r="AY100" s="7">
        <v>15796</v>
      </c>
      <c r="AZ100" s="7">
        <v>14049</v>
      </c>
      <c r="BA100" s="7">
        <v>8914</v>
      </c>
      <c r="BB100" s="7">
        <v>3021</v>
      </c>
      <c r="BC100" s="7">
        <v>2114</v>
      </c>
      <c r="BD100" s="7">
        <v>11028</v>
      </c>
      <c r="BE100" s="7">
        <v>11934</v>
      </c>
      <c r="BF100" s="7">
        <v>1747</v>
      </c>
      <c r="BG100" s="7">
        <v>10630</v>
      </c>
      <c r="BH100" s="7">
        <v>9271</v>
      </c>
      <c r="BI100" s="7">
        <v>7470</v>
      </c>
      <c r="BJ100" s="7">
        <v>13374</v>
      </c>
      <c r="BK100" s="7">
        <v>12724</v>
      </c>
      <c r="BL100" s="7">
        <v>5074</v>
      </c>
      <c r="BM100" s="7">
        <v>2422</v>
      </c>
      <c r="BN100" s="7">
        <v>3167</v>
      </c>
      <c r="BO100" s="7">
        <v>10071</v>
      </c>
      <c r="BP100" s="7">
        <v>5420</v>
      </c>
      <c r="BQ100" s="7">
        <v>8918</v>
      </c>
      <c r="BR100" s="7">
        <v>1254</v>
      </c>
      <c r="BS100" s="7">
        <v>6390</v>
      </c>
      <c r="BT100" s="7">
        <v>9406</v>
      </c>
    </row>
    <row r="101" spans="1:72" s="1" customFormat="1" ht="12.75" x14ac:dyDescent="0.2">
      <c r="A101" s="9"/>
      <c r="B101" s="8">
        <v>0.06</v>
      </c>
      <c r="C101" s="8">
        <v>0.06</v>
      </c>
      <c r="D101" s="8">
        <v>0.08</v>
      </c>
      <c r="E101" s="8">
        <v>0.08</v>
      </c>
      <c r="F101" s="8">
        <v>0.06</v>
      </c>
      <c r="G101" s="8">
        <v>0.08</v>
      </c>
      <c r="H101" s="8">
        <v>0.06</v>
      </c>
      <c r="I101" s="8">
        <v>0.06</v>
      </c>
      <c r="J101" s="8">
        <v>0.06</v>
      </c>
      <c r="K101" s="8">
        <v>0.06</v>
      </c>
      <c r="L101" s="8">
        <v>7.0000000000000007E-2</v>
      </c>
      <c r="M101" s="8">
        <v>0.06</v>
      </c>
      <c r="N101" s="8">
        <v>0.06</v>
      </c>
      <c r="O101" s="8">
        <v>7.0000000000000007E-2</v>
      </c>
      <c r="P101" s="8">
        <v>0.04</v>
      </c>
      <c r="Q101" s="8">
        <v>0.08</v>
      </c>
      <c r="R101" s="8">
        <v>0.09</v>
      </c>
      <c r="S101" s="8">
        <v>0.05</v>
      </c>
      <c r="T101" s="8">
        <v>0.03</v>
      </c>
      <c r="U101" s="8">
        <v>0.06</v>
      </c>
      <c r="V101" s="8">
        <v>0.08</v>
      </c>
      <c r="W101" s="8">
        <v>0.09</v>
      </c>
      <c r="X101" s="8">
        <v>0.09</v>
      </c>
      <c r="Y101" s="8">
        <v>0.05</v>
      </c>
      <c r="Z101" s="8">
        <v>0.05</v>
      </c>
      <c r="AA101" s="8">
        <v>0.06</v>
      </c>
      <c r="AB101" s="8">
        <v>0.05</v>
      </c>
      <c r="AC101" s="8">
        <v>0.04</v>
      </c>
      <c r="AD101" s="8">
        <v>0.08</v>
      </c>
      <c r="AE101" s="8">
        <v>0.09</v>
      </c>
      <c r="AF101" s="8">
        <v>0.05</v>
      </c>
      <c r="AG101" s="8">
        <v>0.08</v>
      </c>
      <c r="AH101" s="8">
        <v>0.06</v>
      </c>
      <c r="AI101" s="8">
        <v>0.06</v>
      </c>
      <c r="AJ101" s="8">
        <v>7.0000000000000007E-2</v>
      </c>
      <c r="AK101" s="8">
        <v>0.05</v>
      </c>
      <c r="AL101" s="8">
        <v>7.0000000000000007E-2</v>
      </c>
      <c r="AM101" s="8">
        <v>7.0000000000000007E-2</v>
      </c>
      <c r="AN101" s="8">
        <v>0.05</v>
      </c>
      <c r="AO101" s="8">
        <v>0.06</v>
      </c>
      <c r="AP101" s="8">
        <v>7.0000000000000007E-2</v>
      </c>
      <c r="AQ101" s="8">
        <v>0.06</v>
      </c>
      <c r="AR101" s="8">
        <v>7.0000000000000007E-2</v>
      </c>
      <c r="AS101" s="8">
        <v>0.05</v>
      </c>
      <c r="AT101" s="8">
        <v>0.06</v>
      </c>
      <c r="AU101" s="8">
        <v>7.0000000000000007E-2</v>
      </c>
      <c r="AV101" s="8">
        <v>7.0000000000000007E-2</v>
      </c>
      <c r="AW101" s="8">
        <v>0.05</v>
      </c>
      <c r="AX101" s="8">
        <v>0.06</v>
      </c>
      <c r="AY101" s="8">
        <v>0.06</v>
      </c>
      <c r="AZ101" s="8">
        <v>7.0000000000000007E-2</v>
      </c>
      <c r="BA101" s="8">
        <v>7.0000000000000007E-2</v>
      </c>
      <c r="BB101" s="8">
        <v>0.06</v>
      </c>
      <c r="BC101" s="8">
        <v>7.0000000000000007E-2</v>
      </c>
      <c r="BD101" s="8">
        <v>7.0000000000000007E-2</v>
      </c>
      <c r="BE101" s="8">
        <v>7.0000000000000007E-2</v>
      </c>
      <c r="BF101" s="8">
        <v>0.05</v>
      </c>
      <c r="BG101" s="8">
        <v>0.06</v>
      </c>
      <c r="BH101" s="8">
        <v>0.06</v>
      </c>
      <c r="BI101" s="8">
        <v>0.06</v>
      </c>
      <c r="BJ101" s="8">
        <v>7.0000000000000007E-2</v>
      </c>
      <c r="BK101" s="8">
        <v>7.0000000000000007E-2</v>
      </c>
      <c r="BL101" s="8">
        <v>0.06</v>
      </c>
      <c r="BM101" s="8">
        <v>0.05</v>
      </c>
      <c r="BN101" s="8">
        <v>7.0000000000000007E-2</v>
      </c>
      <c r="BO101" s="8">
        <v>7.0000000000000007E-2</v>
      </c>
      <c r="BP101" s="8">
        <v>0.05</v>
      </c>
      <c r="BQ101" s="8">
        <v>0.08</v>
      </c>
      <c r="BR101" s="8">
        <v>7.0000000000000007E-2</v>
      </c>
      <c r="BS101" s="8">
        <v>0.06</v>
      </c>
      <c r="BT101" s="8">
        <v>0.06</v>
      </c>
    </row>
    <row r="102" spans="1:72" s="1" customFormat="1" ht="12.75" x14ac:dyDescent="0.2">
      <c r="A102" s="9"/>
      <c r="B102" s="7"/>
      <c r="C102" s="7"/>
      <c r="D102" s="7" t="s">
        <v>77</v>
      </c>
      <c r="E102" s="7" t="s">
        <v>77</v>
      </c>
      <c r="F102" s="7"/>
      <c r="G102" s="7" t="s">
        <v>92</v>
      </c>
      <c r="H102" s="7"/>
      <c r="I102" s="7"/>
      <c r="J102" s="7"/>
      <c r="K102" s="7"/>
      <c r="L102" s="7"/>
      <c r="M102" s="7"/>
      <c r="N102" s="7"/>
      <c r="O102" s="7"/>
      <c r="P102" s="7"/>
      <c r="Q102" s="7" t="s">
        <v>889</v>
      </c>
      <c r="R102" s="7" t="s">
        <v>1578</v>
      </c>
      <c r="S102" s="7" t="s">
        <v>81</v>
      </c>
      <c r="T102" s="7"/>
      <c r="U102" s="7" t="s">
        <v>81</v>
      </c>
      <c r="V102" s="7" t="s">
        <v>1468</v>
      </c>
      <c r="W102" s="7" t="s">
        <v>1578</v>
      </c>
      <c r="X102" s="7" t="s">
        <v>1578</v>
      </c>
      <c r="Y102" s="7"/>
      <c r="Z102" s="7" t="s">
        <v>81</v>
      </c>
      <c r="AA102" s="7" t="s">
        <v>81</v>
      </c>
      <c r="AB102" s="7" t="s">
        <v>81</v>
      </c>
      <c r="AC102" s="7"/>
      <c r="AD102" s="7" t="s">
        <v>100</v>
      </c>
      <c r="AE102" s="7" t="s">
        <v>100</v>
      </c>
      <c r="AF102" s="7"/>
      <c r="AG102" s="7" t="s">
        <v>100</v>
      </c>
      <c r="AH102" s="7"/>
      <c r="AI102" s="7"/>
      <c r="AJ102" s="7" t="s">
        <v>79</v>
      </c>
      <c r="AK102" s="7"/>
      <c r="AL102" s="7" t="s">
        <v>149</v>
      </c>
      <c r="AM102" s="7" t="s">
        <v>149</v>
      </c>
      <c r="AN102" s="7"/>
      <c r="AO102" s="7"/>
      <c r="AP102" s="7" t="s">
        <v>80</v>
      </c>
      <c r="AQ102" s="7"/>
      <c r="AR102" s="7" t="s">
        <v>80</v>
      </c>
      <c r="AS102" s="7"/>
      <c r="AT102" s="7" t="s">
        <v>80</v>
      </c>
      <c r="AU102" s="7" t="s">
        <v>137</v>
      </c>
      <c r="AV102" s="7" t="s">
        <v>136</v>
      </c>
      <c r="AW102" s="7"/>
      <c r="AX102" s="7" t="s">
        <v>80</v>
      </c>
      <c r="AY102" s="7"/>
      <c r="AZ102" s="7" t="s">
        <v>83</v>
      </c>
      <c r="BA102" s="7" t="s">
        <v>83</v>
      </c>
      <c r="BB102" s="7" t="s">
        <v>83</v>
      </c>
      <c r="BC102" s="7" t="s">
        <v>83</v>
      </c>
      <c r="BD102" s="7" t="s">
        <v>83</v>
      </c>
      <c r="BE102" s="7" t="s">
        <v>83</v>
      </c>
      <c r="BF102" s="7"/>
      <c r="BG102" s="7" t="s">
        <v>83</v>
      </c>
      <c r="BH102" s="7"/>
      <c r="BI102" s="7" t="s">
        <v>83</v>
      </c>
      <c r="BJ102" s="7" t="s">
        <v>83</v>
      </c>
      <c r="BK102" s="7" t="s">
        <v>83</v>
      </c>
      <c r="BL102" s="7"/>
      <c r="BM102" s="7"/>
      <c r="BN102" s="7"/>
      <c r="BO102" s="7"/>
      <c r="BP102" s="7"/>
      <c r="BQ102" s="7" t="s">
        <v>77</v>
      </c>
      <c r="BR102" s="7" t="s">
        <v>77</v>
      </c>
    </row>
    <row r="103" spans="1:72" s="1" customFormat="1" ht="12.75" x14ac:dyDescent="0.2">
      <c r="A103" s="9" t="s">
        <v>992</v>
      </c>
      <c r="B103" s="7">
        <v>30489</v>
      </c>
      <c r="C103" s="7">
        <v>25750</v>
      </c>
      <c r="D103" s="7">
        <v>827</v>
      </c>
      <c r="E103" s="7">
        <v>2760</v>
      </c>
      <c r="F103" s="7">
        <v>1153</v>
      </c>
      <c r="G103" s="7">
        <v>6821</v>
      </c>
      <c r="H103" s="7">
        <v>15986</v>
      </c>
      <c r="I103" s="7">
        <v>3932</v>
      </c>
      <c r="J103" s="7">
        <v>2077</v>
      </c>
      <c r="K103" s="7">
        <v>1210</v>
      </c>
      <c r="L103" s="7">
        <v>464</v>
      </c>
      <c r="M103" s="7">
        <v>23669</v>
      </c>
      <c r="N103" s="7">
        <v>7683</v>
      </c>
      <c r="O103" s="7">
        <v>1674</v>
      </c>
      <c r="P103" s="7">
        <v>522</v>
      </c>
      <c r="Q103" s="7">
        <v>2113</v>
      </c>
      <c r="R103" s="7">
        <v>1353</v>
      </c>
      <c r="S103" s="7">
        <v>9070</v>
      </c>
      <c r="T103" s="7">
        <v>3756</v>
      </c>
      <c r="U103" s="7">
        <v>1060</v>
      </c>
      <c r="V103" s="7">
        <v>785</v>
      </c>
      <c r="W103" s="7">
        <v>1555</v>
      </c>
      <c r="X103" s="7">
        <v>5350</v>
      </c>
      <c r="Y103" s="7">
        <v>408</v>
      </c>
      <c r="Z103" s="7">
        <v>948</v>
      </c>
      <c r="AA103" s="7">
        <v>1605</v>
      </c>
      <c r="AB103" s="7">
        <v>1962</v>
      </c>
      <c r="AC103" s="7">
        <v>522</v>
      </c>
      <c r="AD103" s="7">
        <v>2113</v>
      </c>
      <c r="AE103" s="7">
        <v>1353</v>
      </c>
      <c r="AF103" s="7">
        <v>13887</v>
      </c>
      <c r="AG103" s="7">
        <v>9652</v>
      </c>
      <c r="AH103" s="7">
        <v>2961</v>
      </c>
      <c r="AI103" s="7">
        <v>27376</v>
      </c>
      <c r="AJ103" s="7">
        <v>1875</v>
      </c>
      <c r="AK103" s="7">
        <v>1191</v>
      </c>
      <c r="AL103" s="7">
        <v>15082</v>
      </c>
      <c r="AM103" s="7">
        <v>3510</v>
      </c>
      <c r="AN103" s="7">
        <v>11826</v>
      </c>
      <c r="AO103" s="7">
        <v>15408</v>
      </c>
      <c r="AP103" s="7">
        <v>19300</v>
      </c>
      <c r="AQ103" s="7">
        <v>11190</v>
      </c>
      <c r="AR103" s="7">
        <v>4689</v>
      </c>
      <c r="AS103" s="7">
        <v>6501</v>
      </c>
      <c r="AT103" s="7">
        <v>25800</v>
      </c>
      <c r="AU103" s="7">
        <v>3675</v>
      </c>
      <c r="AV103" s="7">
        <v>3401</v>
      </c>
      <c r="AW103" s="7">
        <v>1014</v>
      </c>
      <c r="AX103" s="7">
        <v>26814</v>
      </c>
      <c r="AY103" s="7">
        <v>30489</v>
      </c>
      <c r="AZ103" s="7">
        <v>26245</v>
      </c>
      <c r="BA103" s="7">
        <v>16520</v>
      </c>
      <c r="BB103" s="7">
        <v>6630</v>
      </c>
      <c r="BC103" s="7">
        <v>3095</v>
      </c>
      <c r="BD103" s="7">
        <v>19615</v>
      </c>
      <c r="BE103" s="7">
        <v>23149</v>
      </c>
      <c r="BF103" s="7">
        <v>4245</v>
      </c>
      <c r="BG103" s="7">
        <v>21998</v>
      </c>
      <c r="BH103" s="7">
        <v>19141</v>
      </c>
      <c r="BI103" s="7">
        <v>15211</v>
      </c>
      <c r="BJ103" s="7">
        <v>25915</v>
      </c>
      <c r="BK103" s="7">
        <v>25159</v>
      </c>
      <c r="BL103" s="7">
        <v>10502</v>
      </c>
      <c r="BM103" s="7">
        <v>4574</v>
      </c>
      <c r="BN103" s="7">
        <v>5871</v>
      </c>
      <c r="BO103" s="7">
        <v>18024</v>
      </c>
      <c r="BP103" s="7">
        <v>13651</v>
      </c>
      <c r="BQ103" s="7">
        <v>14558</v>
      </c>
      <c r="BR103" s="7">
        <v>1640</v>
      </c>
      <c r="BS103" s="7">
        <v>13160</v>
      </c>
      <c r="BT103" s="7">
        <v>17330</v>
      </c>
    </row>
    <row r="104" spans="1:72" s="1" customFormat="1" ht="12.75" x14ac:dyDescent="0.2">
      <c r="A104" s="9"/>
      <c r="B104" s="8">
        <v>0.12</v>
      </c>
      <c r="C104" s="8">
        <v>0.12</v>
      </c>
      <c r="D104" s="8">
        <v>0.13</v>
      </c>
      <c r="E104" s="8">
        <v>0.12</v>
      </c>
      <c r="F104" s="8">
        <v>0.1</v>
      </c>
      <c r="G104" s="8">
        <v>0.12</v>
      </c>
      <c r="H104" s="8">
        <v>0.12</v>
      </c>
      <c r="I104" s="8">
        <v>0.13</v>
      </c>
      <c r="J104" s="8">
        <v>0.12</v>
      </c>
      <c r="K104" s="8">
        <v>0.13</v>
      </c>
      <c r="L104" s="8">
        <v>0.09</v>
      </c>
      <c r="M104" s="8">
        <v>0.12</v>
      </c>
      <c r="N104" s="8">
        <v>0.12</v>
      </c>
      <c r="O104" s="8">
        <v>0.12</v>
      </c>
      <c r="P104" s="8">
        <v>0.05</v>
      </c>
      <c r="Q104" s="8">
        <v>0.12</v>
      </c>
      <c r="R104" s="8">
        <v>0.08</v>
      </c>
      <c r="S104" s="8">
        <v>0.16</v>
      </c>
      <c r="T104" s="8">
        <v>0.12</v>
      </c>
      <c r="U104" s="8">
        <v>0.15</v>
      </c>
      <c r="V104" s="8">
        <v>0.1</v>
      </c>
      <c r="W104" s="8">
        <v>0.25</v>
      </c>
      <c r="X104" s="8">
        <v>0.12</v>
      </c>
      <c r="Y104" s="8">
        <v>0.11</v>
      </c>
      <c r="Z104" s="8">
        <v>0.09</v>
      </c>
      <c r="AA104" s="8">
        <v>0.09</v>
      </c>
      <c r="AB104" s="8">
        <v>0.12</v>
      </c>
      <c r="AC104" s="8">
        <v>0.05</v>
      </c>
      <c r="AD104" s="8">
        <v>0.12</v>
      </c>
      <c r="AE104" s="8">
        <v>0.08</v>
      </c>
      <c r="AF104" s="8">
        <v>0.15</v>
      </c>
      <c r="AG104" s="8">
        <v>0.13</v>
      </c>
      <c r="AH104" s="8">
        <v>0.09</v>
      </c>
      <c r="AI104" s="8">
        <v>0.13</v>
      </c>
      <c r="AJ104" s="8">
        <v>0.1</v>
      </c>
      <c r="AK104" s="8">
        <v>0.09</v>
      </c>
      <c r="AL104" s="8">
        <v>0.11</v>
      </c>
      <c r="AM104" s="8">
        <v>0.14000000000000001</v>
      </c>
      <c r="AN104" s="8">
        <v>0.14000000000000001</v>
      </c>
      <c r="AO104" s="8">
        <v>0.14000000000000001</v>
      </c>
      <c r="AP104" s="8">
        <v>0.12</v>
      </c>
      <c r="AQ104" s="8">
        <v>0.12</v>
      </c>
      <c r="AR104" s="8">
        <v>0.1</v>
      </c>
      <c r="AS104" s="8">
        <v>0.14000000000000001</v>
      </c>
      <c r="AT104" s="8">
        <v>0.13</v>
      </c>
      <c r="AU104" s="8">
        <v>0.1</v>
      </c>
      <c r="AV104" s="8">
        <v>0.1</v>
      </c>
      <c r="AW104" s="8">
        <v>0.1</v>
      </c>
      <c r="AX104" s="8">
        <v>0.13</v>
      </c>
      <c r="AY104" s="8">
        <v>0.12</v>
      </c>
      <c r="AZ104" s="8">
        <v>0.12</v>
      </c>
      <c r="BA104" s="8">
        <v>0.12</v>
      </c>
      <c r="BB104" s="8">
        <v>0.14000000000000001</v>
      </c>
      <c r="BC104" s="8">
        <v>0.1</v>
      </c>
      <c r="BD104" s="8">
        <v>0.12</v>
      </c>
      <c r="BE104" s="8">
        <v>0.13</v>
      </c>
      <c r="BF104" s="8">
        <v>0.11</v>
      </c>
      <c r="BG104" s="8">
        <v>0.13</v>
      </c>
      <c r="BH104" s="8">
        <v>0.13</v>
      </c>
      <c r="BI104" s="8">
        <v>0.13</v>
      </c>
      <c r="BJ104" s="8">
        <v>0.13</v>
      </c>
      <c r="BK104" s="8">
        <v>0.13</v>
      </c>
      <c r="BL104" s="8">
        <v>0.13</v>
      </c>
      <c r="BM104" s="8">
        <v>0.1</v>
      </c>
      <c r="BN104" s="8">
        <v>0.13</v>
      </c>
      <c r="BO104" s="8">
        <v>0.12</v>
      </c>
      <c r="BP104" s="8">
        <v>0.13</v>
      </c>
      <c r="BQ104" s="8">
        <v>0.12</v>
      </c>
      <c r="BR104" s="8">
        <v>0.09</v>
      </c>
      <c r="BS104" s="8">
        <v>0.13</v>
      </c>
      <c r="BT104" s="8">
        <v>0.12</v>
      </c>
    </row>
    <row r="105" spans="1:72" s="1" customFormat="1" ht="12.75" x14ac:dyDescent="0.2">
      <c r="A105" s="9"/>
      <c r="B105" s="7"/>
      <c r="C105" s="7"/>
      <c r="D105" s="7"/>
      <c r="E105" s="7"/>
      <c r="F105" s="7"/>
      <c r="G105" s="7"/>
      <c r="H105" s="7" t="s">
        <v>82</v>
      </c>
      <c r="I105" s="7" t="s">
        <v>82</v>
      </c>
      <c r="J105" s="7" t="s">
        <v>82</v>
      </c>
      <c r="K105" s="7" t="s">
        <v>82</v>
      </c>
      <c r="L105" s="7"/>
      <c r="M105" s="7" t="s">
        <v>82</v>
      </c>
      <c r="N105" s="7" t="s">
        <v>82</v>
      </c>
      <c r="O105" s="7"/>
      <c r="P105" s="7"/>
      <c r="Q105" s="7" t="s">
        <v>481</v>
      </c>
      <c r="R105" s="7" t="s">
        <v>77</v>
      </c>
      <c r="S105" s="7" t="s">
        <v>479</v>
      </c>
      <c r="T105" s="7" t="s">
        <v>481</v>
      </c>
      <c r="U105" s="7" t="s">
        <v>1579</v>
      </c>
      <c r="V105" s="7" t="s">
        <v>77</v>
      </c>
      <c r="W105" s="7" t="s">
        <v>243</v>
      </c>
      <c r="X105" s="7" t="s">
        <v>481</v>
      </c>
      <c r="Y105" s="7" t="s">
        <v>77</v>
      </c>
      <c r="Z105" s="7" t="s">
        <v>77</v>
      </c>
      <c r="AA105" s="7" t="s">
        <v>77</v>
      </c>
      <c r="AB105" s="7" t="s">
        <v>481</v>
      </c>
      <c r="AC105" s="7"/>
      <c r="AD105" s="7" t="s">
        <v>121</v>
      </c>
      <c r="AE105" s="7" t="s">
        <v>77</v>
      </c>
      <c r="AF105" s="7" t="s">
        <v>119</v>
      </c>
      <c r="AG105" s="7" t="s">
        <v>121</v>
      </c>
      <c r="AH105" s="7" t="s">
        <v>77</v>
      </c>
      <c r="AI105" s="7" t="s">
        <v>103</v>
      </c>
      <c r="AJ105" s="7"/>
      <c r="AK105" s="7"/>
      <c r="AL105" s="7"/>
      <c r="AM105" s="7" t="s">
        <v>77</v>
      </c>
      <c r="AN105" s="7" t="s">
        <v>77</v>
      </c>
      <c r="AO105" s="7" t="s">
        <v>77</v>
      </c>
      <c r="AP105" s="7" t="s">
        <v>231</v>
      </c>
      <c r="AQ105" s="7" t="s">
        <v>254</v>
      </c>
      <c r="AR105" s="7"/>
      <c r="AS105" s="7" t="s">
        <v>259</v>
      </c>
      <c r="AT105" s="7" t="s">
        <v>231</v>
      </c>
      <c r="AU105" s="7"/>
      <c r="AV105" s="7"/>
      <c r="AW105" s="7"/>
      <c r="AX105" s="7" t="s">
        <v>231</v>
      </c>
      <c r="AY105" s="7"/>
      <c r="AZ105" s="7" t="s">
        <v>80</v>
      </c>
      <c r="BA105" s="7" t="s">
        <v>80</v>
      </c>
      <c r="BB105" s="7" t="s">
        <v>237</v>
      </c>
      <c r="BC105" s="7"/>
      <c r="BD105" s="7"/>
      <c r="BE105" s="7" t="s">
        <v>199</v>
      </c>
      <c r="BF105" s="7"/>
      <c r="BG105" s="7" t="s">
        <v>83</v>
      </c>
      <c r="BH105" s="7" t="s">
        <v>83</v>
      </c>
      <c r="BI105" s="7" t="s">
        <v>83</v>
      </c>
      <c r="BJ105" s="7" t="s">
        <v>83</v>
      </c>
      <c r="BK105" s="7" t="s">
        <v>83</v>
      </c>
      <c r="BL105" s="7" t="s">
        <v>83</v>
      </c>
      <c r="BM105" s="7"/>
      <c r="BN105" s="7"/>
      <c r="BO105" s="7"/>
      <c r="BP105" s="7" t="s">
        <v>79</v>
      </c>
      <c r="BQ105" s="7" t="s">
        <v>79</v>
      </c>
    </row>
    <row r="106" spans="1:72" s="1" customFormat="1" ht="12.75" x14ac:dyDescent="0.2">
      <c r="A106" s="9" t="s">
        <v>994</v>
      </c>
      <c r="B106" s="7">
        <v>17879</v>
      </c>
      <c r="C106" s="7">
        <v>14578</v>
      </c>
      <c r="D106" s="7">
        <v>473</v>
      </c>
      <c r="E106" s="7">
        <v>1792</v>
      </c>
      <c r="F106" s="7">
        <v>1035</v>
      </c>
      <c r="G106" s="7">
        <v>6191</v>
      </c>
      <c r="H106" s="7">
        <v>7692</v>
      </c>
      <c r="I106" s="7">
        <v>1899</v>
      </c>
      <c r="J106" s="7">
        <v>1058</v>
      </c>
      <c r="K106" s="7">
        <v>676</v>
      </c>
      <c r="L106" s="7">
        <v>363</v>
      </c>
      <c r="M106" s="7">
        <v>11688</v>
      </c>
      <c r="N106" s="7">
        <v>3996</v>
      </c>
      <c r="O106" s="7">
        <v>1039</v>
      </c>
      <c r="P106" s="7">
        <v>836</v>
      </c>
      <c r="Q106" s="7">
        <v>1057</v>
      </c>
      <c r="R106" s="7">
        <v>1421</v>
      </c>
      <c r="S106" s="7">
        <v>3628</v>
      </c>
      <c r="T106" s="7">
        <v>896</v>
      </c>
      <c r="U106" s="7">
        <v>550</v>
      </c>
      <c r="V106" s="7">
        <v>1306</v>
      </c>
      <c r="W106" s="7">
        <v>210</v>
      </c>
      <c r="X106" s="7">
        <v>4901</v>
      </c>
      <c r="Y106" s="7">
        <v>350</v>
      </c>
      <c r="Z106" s="7">
        <v>887</v>
      </c>
      <c r="AA106" s="7">
        <v>1244</v>
      </c>
      <c r="AB106" s="7">
        <v>592</v>
      </c>
      <c r="AC106" s="7">
        <v>836</v>
      </c>
      <c r="AD106" s="7">
        <v>1057</v>
      </c>
      <c r="AE106" s="7">
        <v>1421</v>
      </c>
      <c r="AF106" s="7">
        <v>5074</v>
      </c>
      <c r="AG106" s="7">
        <v>7010</v>
      </c>
      <c r="AH106" s="7">
        <v>2481</v>
      </c>
      <c r="AI106" s="7">
        <v>15072</v>
      </c>
      <c r="AJ106" s="7">
        <v>1482</v>
      </c>
      <c r="AK106" s="7">
        <v>1282</v>
      </c>
      <c r="AL106" s="7">
        <v>11173</v>
      </c>
      <c r="AM106" s="7">
        <v>2499</v>
      </c>
      <c r="AN106" s="7">
        <v>4193</v>
      </c>
      <c r="AO106" s="7">
        <v>6706</v>
      </c>
      <c r="AP106" s="7">
        <v>11920</v>
      </c>
      <c r="AQ106" s="7">
        <v>5959</v>
      </c>
      <c r="AR106" s="7">
        <v>2906</v>
      </c>
      <c r="AS106" s="7">
        <v>3053</v>
      </c>
      <c r="AT106" s="7">
        <v>14973</v>
      </c>
      <c r="AU106" s="7">
        <v>2351</v>
      </c>
      <c r="AV106" s="7">
        <v>2139</v>
      </c>
      <c r="AW106" s="7">
        <v>555</v>
      </c>
      <c r="AX106" s="7">
        <v>15528</v>
      </c>
      <c r="AY106" s="7">
        <v>17879</v>
      </c>
      <c r="AZ106" s="7">
        <v>14762</v>
      </c>
      <c r="BA106" s="7">
        <v>8828</v>
      </c>
      <c r="BB106" s="7">
        <v>3410</v>
      </c>
      <c r="BC106" s="7">
        <v>2524</v>
      </c>
      <c r="BD106" s="7">
        <v>11352</v>
      </c>
      <c r="BE106" s="7">
        <v>12238</v>
      </c>
      <c r="BF106" s="7">
        <v>3118</v>
      </c>
      <c r="BG106" s="7">
        <v>11690</v>
      </c>
      <c r="BH106" s="7">
        <v>9949</v>
      </c>
      <c r="BI106" s="7">
        <v>8093</v>
      </c>
      <c r="BJ106" s="7">
        <v>14384</v>
      </c>
      <c r="BK106" s="7">
        <v>13834</v>
      </c>
      <c r="BL106" s="7">
        <v>5307</v>
      </c>
      <c r="BM106" s="7">
        <v>3495</v>
      </c>
      <c r="BN106" s="7">
        <v>3135</v>
      </c>
      <c r="BO106" s="7">
        <v>12363</v>
      </c>
      <c r="BP106" s="7">
        <v>6750</v>
      </c>
      <c r="BQ106" s="7">
        <v>9239</v>
      </c>
      <c r="BR106" s="7">
        <v>1665</v>
      </c>
      <c r="BS106" s="7">
        <v>7293</v>
      </c>
      <c r="BT106" s="7">
        <v>10586</v>
      </c>
    </row>
    <row r="107" spans="1:72" s="1" customFormat="1" ht="12.75" x14ac:dyDescent="0.2">
      <c r="A107" s="9"/>
      <c r="B107" s="8">
        <v>7.0000000000000007E-2</v>
      </c>
      <c r="C107" s="8">
        <v>7.0000000000000007E-2</v>
      </c>
      <c r="D107" s="8">
        <v>7.0000000000000007E-2</v>
      </c>
      <c r="E107" s="8">
        <v>0.08</v>
      </c>
      <c r="F107" s="8">
        <v>0.09</v>
      </c>
      <c r="G107" s="8">
        <v>0.11</v>
      </c>
      <c r="H107" s="8">
        <v>0.06</v>
      </c>
      <c r="I107" s="8">
        <v>0.06</v>
      </c>
      <c r="J107" s="8">
        <v>0.06</v>
      </c>
      <c r="K107" s="8">
        <v>7.0000000000000007E-2</v>
      </c>
      <c r="L107" s="8">
        <v>7.0000000000000007E-2</v>
      </c>
      <c r="M107" s="8">
        <v>0.06</v>
      </c>
      <c r="N107" s="8">
        <v>0.06</v>
      </c>
      <c r="O107" s="8">
        <v>7.0000000000000007E-2</v>
      </c>
      <c r="P107" s="8">
        <v>0.08</v>
      </c>
      <c r="Q107" s="8">
        <v>0.06</v>
      </c>
      <c r="R107" s="8">
        <v>0.08</v>
      </c>
      <c r="S107" s="8">
        <v>0.06</v>
      </c>
      <c r="T107" s="8">
        <v>0.03</v>
      </c>
      <c r="U107" s="8">
        <v>0.08</v>
      </c>
      <c r="V107" s="8">
        <v>0.16</v>
      </c>
      <c r="W107" s="8">
        <v>0.03</v>
      </c>
      <c r="X107" s="8">
        <v>0.11</v>
      </c>
      <c r="Y107" s="8">
        <v>0.09</v>
      </c>
      <c r="Z107" s="8">
        <v>0.08</v>
      </c>
      <c r="AA107" s="8">
        <v>7.0000000000000007E-2</v>
      </c>
      <c r="AB107" s="8">
        <v>0.03</v>
      </c>
      <c r="AC107" s="8">
        <v>0.08</v>
      </c>
      <c r="AD107" s="8">
        <v>0.06</v>
      </c>
      <c r="AE107" s="8">
        <v>0.08</v>
      </c>
      <c r="AF107" s="8">
        <v>0.05</v>
      </c>
      <c r="AG107" s="8">
        <v>0.09</v>
      </c>
      <c r="AH107" s="8">
        <v>0.08</v>
      </c>
      <c r="AI107" s="8">
        <v>7.0000000000000007E-2</v>
      </c>
      <c r="AJ107" s="8">
        <v>0.08</v>
      </c>
      <c r="AK107" s="8">
        <v>0.1</v>
      </c>
      <c r="AL107" s="8">
        <v>0.08</v>
      </c>
      <c r="AM107" s="8">
        <v>0.1</v>
      </c>
      <c r="AN107" s="8">
        <v>0.05</v>
      </c>
      <c r="AO107" s="8">
        <v>0.06</v>
      </c>
      <c r="AP107" s="8">
        <v>0.08</v>
      </c>
      <c r="AQ107" s="8">
        <v>0.06</v>
      </c>
      <c r="AR107" s="8">
        <v>0.06</v>
      </c>
      <c r="AS107" s="8">
        <v>0.06</v>
      </c>
      <c r="AT107" s="8">
        <v>7.0000000000000007E-2</v>
      </c>
      <c r="AU107" s="8">
        <v>0.06</v>
      </c>
      <c r="AV107" s="8">
        <v>0.06</v>
      </c>
      <c r="AW107" s="8">
        <v>0.05</v>
      </c>
      <c r="AX107" s="8">
        <v>7.0000000000000007E-2</v>
      </c>
      <c r="AY107" s="8">
        <v>7.0000000000000007E-2</v>
      </c>
      <c r="AZ107" s="8">
        <v>7.0000000000000007E-2</v>
      </c>
      <c r="BA107" s="8">
        <v>7.0000000000000007E-2</v>
      </c>
      <c r="BB107" s="8">
        <v>7.0000000000000007E-2</v>
      </c>
      <c r="BC107" s="8">
        <v>0.09</v>
      </c>
      <c r="BD107" s="8">
        <v>7.0000000000000007E-2</v>
      </c>
      <c r="BE107" s="8">
        <v>7.0000000000000007E-2</v>
      </c>
      <c r="BF107" s="8">
        <v>0.08</v>
      </c>
      <c r="BG107" s="8">
        <v>7.0000000000000007E-2</v>
      </c>
      <c r="BH107" s="8">
        <v>7.0000000000000007E-2</v>
      </c>
      <c r="BI107" s="8">
        <v>7.0000000000000007E-2</v>
      </c>
      <c r="BJ107" s="8">
        <v>7.0000000000000007E-2</v>
      </c>
      <c r="BK107" s="8">
        <v>7.0000000000000007E-2</v>
      </c>
      <c r="BL107" s="8">
        <v>0.06</v>
      </c>
      <c r="BM107" s="8">
        <v>0.08</v>
      </c>
      <c r="BN107" s="8">
        <v>7.0000000000000007E-2</v>
      </c>
      <c r="BO107" s="8">
        <v>0.08</v>
      </c>
      <c r="BP107" s="8">
        <v>0.06</v>
      </c>
      <c r="BQ107" s="8">
        <v>0.08</v>
      </c>
      <c r="BR107" s="8">
        <v>0.09</v>
      </c>
      <c r="BS107" s="8">
        <v>7.0000000000000007E-2</v>
      </c>
      <c r="BT107" s="8">
        <v>7.0000000000000007E-2</v>
      </c>
    </row>
    <row r="108" spans="1:72" s="1" customFormat="1" ht="12.75" x14ac:dyDescent="0.2">
      <c r="A108" s="9"/>
      <c r="B108" s="7"/>
      <c r="C108" s="7"/>
      <c r="D108" s="7"/>
      <c r="E108" s="7"/>
      <c r="F108" s="7" t="s">
        <v>77</v>
      </c>
      <c r="G108" s="7" t="s">
        <v>139</v>
      </c>
      <c r="H108" s="7"/>
      <c r="I108" s="7"/>
      <c r="J108" s="7"/>
      <c r="K108" s="7"/>
      <c r="L108" s="7"/>
      <c r="M108" s="7"/>
      <c r="N108" s="7"/>
      <c r="O108" s="7"/>
      <c r="P108" s="7" t="s">
        <v>1580</v>
      </c>
      <c r="Q108" s="7" t="s">
        <v>1555</v>
      </c>
      <c r="R108" s="7" t="s">
        <v>1580</v>
      </c>
      <c r="S108" s="7" t="s">
        <v>1555</v>
      </c>
      <c r="T108" s="7"/>
      <c r="U108" s="7" t="s">
        <v>1555</v>
      </c>
      <c r="V108" s="7" t="s">
        <v>97</v>
      </c>
      <c r="W108" s="7"/>
      <c r="X108" s="7" t="s">
        <v>1581</v>
      </c>
      <c r="Y108" s="7" t="s">
        <v>1580</v>
      </c>
      <c r="Z108" s="7" t="s">
        <v>1245</v>
      </c>
      <c r="AA108" s="7" t="s">
        <v>1555</v>
      </c>
      <c r="AB108" s="7"/>
      <c r="AC108" s="7" t="s">
        <v>137</v>
      </c>
      <c r="AD108" s="7"/>
      <c r="AE108" s="7" t="s">
        <v>137</v>
      </c>
      <c r="AF108" s="7"/>
      <c r="AG108" s="7" t="s">
        <v>148</v>
      </c>
      <c r="AH108" s="7" t="s">
        <v>137</v>
      </c>
      <c r="AI108" s="7"/>
      <c r="AJ108" s="7"/>
      <c r="AK108" s="7" t="s">
        <v>117</v>
      </c>
      <c r="AL108" s="7" t="s">
        <v>149</v>
      </c>
      <c r="AM108" s="7" t="s">
        <v>108</v>
      </c>
      <c r="AN108" s="7"/>
      <c r="AO108" s="7" t="s">
        <v>79</v>
      </c>
      <c r="AP108" s="7" t="s">
        <v>118</v>
      </c>
      <c r="AQ108" s="7"/>
      <c r="AR108" s="7"/>
      <c r="AS108" s="7"/>
      <c r="AT108" s="7" t="s">
        <v>151</v>
      </c>
      <c r="AU108" s="7"/>
      <c r="AV108" s="7"/>
      <c r="AW108" s="7"/>
      <c r="AX108" s="7" t="s">
        <v>1327</v>
      </c>
      <c r="AY108" s="7"/>
      <c r="AZ108" s="7"/>
      <c r="BA108" s="7"/>
      <c r="BB108" s="7"/>
      <c r="BC108" s="7" t="s">
        <v>153</v>
      </c>
      <c r="BD108" s="7"/>
      <c r="BE108" s="7"/>
      <c r="BF108" s="7" t="s">
        <v>120</v>
      </c>
      <c r="BG108" s="7"/>
      <c r="BH108" s="7"/>
      <c r="BI108" s="7"/>
      <c r="BJ108" s="7"/>
      <c r="BK108" s="7"/>
      <c r="BL108" s="7"/>
      <c r="BM108" s="7"/>
      <c r="BN108" s="7"/>
      <c r="BO108" s="7" t="s">
        <v>77</v>
      </c>
      <c r="BP108" s="7"/>
      <c r="BQ108" s="7" t="s">
        <v>77</v>
      </c>
      <c r="BR108" s="7" t="s">
        <v>77</v>
      </c>
    </row>
    <row r="109" spans="1:72" s="1" customFormat="1" ht="12.75" x14ac:dyDescent="0.2">
      <c r="A109" s="9" t="s">
        <v>1046</v>
      </c>
      <c r="B109" s="7">
        <v>25535</v>
      </c>
      <c r="C109" s="7">
        <v>20956</v>
      </c>
      <c r="D109" s="7">
        <v>742</v>
      </c>
      <c r="E109" s="7">
        <v>2721</v>
      </c>
      <c r="F109" s="7">
        <v>1116</v>
      </c>
      <c r="G109" s="7">
        <v>3298</v>
      </c>
      <c r="H109" s="7">
        <v>12027</v>
      </c>
      <c r="I109" s="7">
        <v>4237</v>
      </c>
      <c r="J109" s="7">
        <v>2699</v>
      </c>
      <c r="K109" s="7">
        <v>1958</v>
      </c>
      <c r="L109" s="7">
        <v>1315</v>
      </c>
      <c r="M109" s="7">
        <v>22236</v>
      </c>
      <c r="N109" s="7">
        <v>10209</v>
      </c>
      <c r="O109" s="7">
        <v>3273</v>
      </c>
      <c r="P109" s="7">
        <v>713</v>
      </c>
      <c r="Q109" s="7">
        <v>1684</v>
      </c>
      <c r="R109" s="7">
        <v>1390</v>
      </c>
      <c r="S109" s="7">
        <v>6113</v>
      </c>
      <c r="T109" s="7">
        <v>3467</v>
      </c>
      <c r="U109" s="7">
        <v>900</v>
      </c>
      <c r="V109" s="7">
        <v>732</v>
      </c>
      <c r="W109" s="7">
        <v>626</v>
      </c>
      <c r="X109" s="7">
        <v>4442</v>
      </c>
      <c r="Y109" s="7">
        <v>768</v>
      </c>
      <c r="Z109" s="7">
        <v>1244</v>
      </c>
      <c r="AA109" s="7">
        <v>2056</v>
      </c>
      <c r="AB109" s="7">
        <v>1399</v>
      </c>
      <c r="AC109" s="7">
        <v>713</v>
      </c>
      <c r="AD109" s="7">
        <v>1684</v>
      </c>
      <c r="AE109" s="7">
        <v>1390</v>
      </c>
      <c r="AF109" s="7">
        <v>10480</v>
      </c>
      <c r="AG109" s="7">
        <v>7199</v>
      </c>
      <c r="AH109" s="7">
        <v>4068</v>
      </c>
      <c r="AI109" s="7">
        <v>20968</v>
      </c>
      <c r="AJ109" s="7">
        <v>2671</v>
      </c>
      <c r="AK109" s="7">
        <v>1858</v>
      </c>
      <c r="AL109" s="7">
        <v>12009</v>
      </c>
      <c r="AM109" s="7">
        <v>3636</v>
      </c>
      <c r="AN109" s="7">
        <v>9868</v>
      </c>
      <c r="AO109" s="7">
        <v>13526</v>
      </c>
      <c r="AP109" s="7">
        <v>12295</v>
      </c>
      <c r="AQ109" s="7">
        <v>13240</v>
      </c>
      <c r="AR109" s="7">
        <v>6758</v>
      </c>
      <c r="AS109" s="7">
        <v>6482</v>
      </c>
      <c r="AT109" s="7">
        <v>18777</v>
      </c>
      <c r="AU109" s="7">
        <v>5482</v>
      </c>
      <c r="AV109" s="7">
        <v>5119</v>
      </c>
      <c r="AW109" s="7">
        <v>1276</v>
      </c>
      <c r="AX109" s="7">
        <v>20053</v>
      </c>
      <c r="AY109" s="7">
        <v>25535</v>
      </c>
      <c r="AZ109" s="7">
        <v>22892</v>
      </c>
      <c r="BA109" s="7">
        <v>16430</v>
      </c>
      <c r="BB109" s="7">
        <v>3803</v>
      </c>
      <c r="BC109" s="7">
        <v>2658</v>
      </c>
      <c r="BD109" s="7">
        <v>19088</v>
      </c>
      <c r="BE109" s="7">
        <v>20233</v>
      </c>
      <c r="BF109" s="7">
        <v>2643</v>
      </c>
      <c r="BG109" s="7">
        <v>19453</v>
      </c>
      <c r="BH109" s="7">
        <v>16140</v>
      </c>
      <c r="BI109" s="7">
        <v>13462</v>
      </c>
      <c r="BJ109" s="7">
        <v>22125</v>
      </c>
      <c r="BK109" s="7">
        <v>21443</v>
      </c>
      <c r="BL109" s="7">
        <v>9756</v>
      </c>
      <c r="BM109" s="7">
        <v>3410</v>
      </c>
      <c r="BN109" s="7">
        <v>5543</v>
      </c>
      <c r="BO109" s="7">
        <v>14758</v>
      </c>
      <c r="BP109" s="7">
        <v>11147</v>
      </c>
      <c r="BQ109" s="7">
        <v>11990</v>
      </c>
      <c r="BR109" s="7">
        <v>1693</v>
      </c>
      <c r="BS109" s="7">
        <v>7553</v>
      </c>
      <c r="BT109" s="7">
        <v>17981</v>
      </c>
    </row>
    <row r="110" spans="1:72" s="1" customFormat="1" ht="12.75" x14ac:dyDescent="0.2">
      <c r="A110" s="9"/>
      <c r="B110" s="8">
        <v>0.1</v>
      </c>
      <c r="C110" s="8">
        <v>0.1</v>
      </c>
      <c r="D110" s="8">
        <v>0.11</v>
      </c>
      <c r="E110" s="8">
        <v>0.11</v>
      </c>
      <c r="F110" s="8">
        <v>0.1</v>
      </c>
      <c r="G110" s="8">
        <v>0.06</v>
      </c>
      <c r="H110" s="8">
        <v>0.09</v>
      </c>
      <c r="I110" s="8">
        <v>0.14000000000000001</v>
      </c>
      <c r="J110" s="8">
        <v>0.16</v>
      </c>
      <c r="K110" s="8">
        <v>0.21</v>
      </c>
      <c r="L110" s="8">
        <v>0.26</v>
      </c>
      <c r="M110" s="8">
        <v>0.12</v>
      </c>
      <c r="N110" s="8">
        <v>0.16</v>
      </c>
      <c r="O110" s="8">
        <v>0.23</v>
      </c>
      <c r="P110" s="8">
        <v>7.0000000000000007E-2</v>
      </c>
      <c r="Q110" s="8">
        <v>0.09</v>
      </c>
      <c r="R110" s="8">
        <v>0.08</v>
      </c>
      <c r="S110" s="8">
        <v>0.11</v>
      </c>
      <c r="T110" s="8">
        <v>0.11</v>
      </c>
      <c r="U110" s="8">
        <v>0.12</v>
      </c>
      <c r="V110" s="8">
        <v>0.09</v>
      </c>
      <c r="W110" s="8">
        <v>0.1</v>
      </c>
      <c r="X110" s="8">
        <v>0.1</v>
      </c>
      <c r="Y110" s="8">
        <v>0.21</v>
      </c>
      <c r="Z110" s="8">
        <v>0.12</v>
      </c>
      <c r="AA110" s="8">
        <v>0.12</v>
      </c>
      <c r="AB110" s="8">
        <v>0.08</v>
      </c>
      <c r="AC110" s="8">
        <v>7.0000000000000007E-2</v>
      </c>
      <c r="AD110" s="8">
        <v>0.09</v>
      </c>
      <c r="AE110" s="8">
        <v>0.08</v>
      </c>
      <c r="AF110" s="8">
        <v>0.11</v>
      </c>
      <c r="AG110" s="8">
        <v>0.09</v>
      </c>
      <c r="AH110" s="8">
        <v>0.13</v>
      </c>
      <c r="AI110" s="8">
        <v>0.1</v>
      </c>
      <c r="AJ110" s="8">
        <v>0.14000000000000001</v>
      </c>
      <c r="AK110" s="8">
        <v>0.15</v>
      </c>
      <c r="AL110" s="8">
        <v>0.09</v>
      </c>
      <c r="AM110" s="8">
        <v>0.14000000000000001</v>
      </c>
      <c r="AN110" s="8">
        <v>0.12</v>
      </c>
      <c r="AO110" s="8">
        <v>0.12</v>
      </c>
      <c r="AP110" s="8">
        <v>0.08</v>
      </c>
      <c r="AQ110" s="8">
        <v>0.14000000000000001</v>
      </c>
      <c r="AR110" s="8">
        <v>0.15</v>
      </c>
      <c r="AS110" s="8">
        <v>0.14000000000000001</v>
      </c>
      <c r="AT110" s="8">
        <v>0.09</v>
      </c>
      <c r="AU110" s="8">
        <v>0.15</v>
      </c>
      <c r="AV110" s="8">
        <v>0.15</v>
      </c>
      <c r="AW110" s="8">
        <v>0.13</v>
      </c>
      <c r="AX110" s="8">
        <v>0.09</v>
      </c>
      <c r="AY110" s="8">
        <v>0.1</v>
      </c>
      <c r="AZ110" s="8">
        <v>0.11</v>
      </c>
      <c r="BA110" s="8">
        <v>0.12</v>
      </c>
      <c r="BB110" s="8">
        <v>0.08</v>
      </c>
      <c r="BC110" s="8">
        <v>0.09</v>
      </c>
      <c r="BD110" s="8">
        <v>0.12</v>
      </c>
      <c r="BE110" s="8">
        <v>0.11</v>
      </c>
      <c r="BF110" s="8">
        <v>7.0000000000000007E-2</v>
      </c>
      <c r="BG110" s="8">
        <v>0.12</v>
      </c>
      <c r="BH110" s="8">
        <v>0.11</v>
      </c>
      <c r="BI110" s="8">
        <v>0.11</v>
      </c>
      <c r="BJ110" s="8">
        <v>0.11</v>
      </c>
      <c r="BK110" s="8">
        <v>0.11</v>
      </c>
      <c r="BL110" s="8">
        <v>0.12</v>
      </c>
      <c r="BM110" s="8">
        <v>7.0000000000000007E-2</v>
      </c>
      <c r="BN110" s="8">
        <v>0.12</v>
      </c>
      <c r="BO110" s="8">
        <v>0.1</v>
      </c>
      <c r="BP110" s="8">
        <v>0.1</v>
      </c>
      <c r="BQ110" s="8">
        <v>0.1</v>
      </c>
      <c r="BR110" s="8">
        <v>0.1</v>
      </c>
      <c r="BS110" s="8">
        <v>7.0000000000000007E-2</v>
      </c>
      <c r="BT110" s="8">
        <v>0.12</v>
      </c>
    </row>
    <row r="111" spans="1:72" s="1" customFormat="1" ht="12.75" x14ac:dyDescent="0.2">
      <c r="A111" s="9"/>
      <c r="B111" s="7"/>
      <c r="C111" s="7"/>
      <c r="D111" s="7"/>
      <c r="E111" s="7"/>
      <c r="F111" s="7"/>
      <c r="G111" s="7"/>
      <c r="H111" s="7" t="s">
        <v>77</v>
      </c>
      <c r="I111" s="7" t="s">
        <v>208</v>
      </c>
      <c r="J111" s="7" t="s">
        <v>217</v>
      </c>
      <c r="K111" s="7" t="s">
        <v>210</v>
      </c>
      <c r="L111" s="7" t="s">
        <v>201</v>
      </c>
      <c r="M111" s="7" t="s">
        <v>117</v>
      </c>
      <c r="N111" s="7" t="s">
        <v>217</v>
      </c>
      <c r="O111" s="7" t="s">
        <v>210</v>
      </c>
      <c r="P111" s="7"/>
      <c r="Q111" s="7"/>
      <c r="R111" s="7"/>
      <c r="S111" s="7" t="s">
        <v>191</v>
      </c>
      <c r="T111" s="7" t="s">
        <v>191</v>
      </c>
      <c r="U111" s="7" t="s">
        <v>1582</v>
      </c>
      <c r="V111" s="7"/>
      <c r="W111" s="7"/>
      <c r="X111" s="7" t="s">
        <v>77</v>
      </c>
      <c r="Y111" s="7" t="s">
        <v>203</v>
      </c>
      <c r="Z111" s="7" t="s">
        <v>1582</v>
      </c>
      <c r="AA111" s="7" t="s">
        <v>191</v>
      </c>
      <c r="AB111" s="7"/>
      <c r="AC111" s="7"/>
      <c r="AD111" s="7"/>
      <c r="AE111" s="7"/>
      <c r="AF111" s="7" t="s">
        <v>164</v>
      </c>
      <c r="AG111" s="7"/>
      <c r="AH111" s="7" t="s">
        <v>182</v>
      </c>
      <c r="AI111" s="7"/>
      <c r="AJ111" s="7" t="s">
        <v>77</v>
      </c>
      <c r="AK111" s="7" t="s">
        <v>77</v>
      </c>
      <c r="AL111" s="7"/>
      <c r="AM111" s="7" t="s">
        <v>108</v>
      </c>
      <c r="AN111" s="7" t="s">
        <v>77</v>
      </c>
      <c r="AO111" s="7" t="s">
        <v>77</v>
      </c>
      <c r="AP111" s="7"/>
      <c r="AQ111" s="7" t="s">
        <v>131</v>
      </c>
      <c r="AR111" s="7" t="s">
        <v>131</v>
      </c>
      <c r="AS111" s="7" t="s">
        <v>131</v>
      </c>
      <c r="AT111" s="7" t="s">
        <v>77</v>
      </c>
      <c r="AU111" s="7" t="s">
        <v>131</v>
      </c>
      <c r="AV111" s="7" t="s">
        <v>131</v>
      </c>
      <c r="AW111" s="7" t="s">
        <v>131</v>
      </c>
      <c r="AX111" s="7" t="s">
        <v>77</v>
      </c>
      <c r="AY111" s="7"/>
      <c r="AZ111" s="7" t="s">
        <v>167</v>
      </c>
      <c r="BA111" s="7" t="s">
        <v>262</v>
      </c>
      <c r="BB111" s="7"/>
      <c r="BC111" s="7" t="s">
        <v>83</v>
      </c>
      <c r="BD111" s="7" t="s">
        <v>169</v>
      </c>
      <c r="BE111" s="7" t="s">
        <v>167</v>
      </c>
      <c r="BF111" s="7"/>
      <c r="BG111" s="7" t="s">
        <v>92</v>
      </c>
      <c r="BH111" s="7" t="s">
        <v>83</v>
      </c>
      <c r="BI111" s="7" t="s">
        <v>83</v>
      </c>
      <c r="BJ111" s="7" t="s">
        <v>83</v>
      </c>
      <c r="BK111" s="7" t="s">
        <v>83</v>
      </c>
      <c r="BL111" s="7" t="s">
        <v>292</v>
      </c>
      <c r="BM111" s="7"/>
      <c r="BN111" s="7" t="s">
        <v>78</v>
      </c>
      <c r="BO111" s="7"/>
      <c r="BP111" s="7"/>
      <c r="BQ111" s="7"/>
      <c r="BR111" s="7"/>
      <c r="BS111" s="7"/>
      <c r="BT111" s="7" t="s">
        <v>77</v>
      </c>
    </row>
    <row r="112" spans="1:72" s="1" customFormat="1" ht="12.75" x14ac:dyDescent="0.2">
      <c r="A112" s="9" t="s">
        <v>1050</v>
      </c>
      <c r="B112" s="7">
        <v>39343</v>
      </c>
      <c r="C112" s="7">
        <v>33399</v>
      </c>
      <c r="D112" s="7">
        <v>1137</v>
      </c>
      <c r="E112" s="7">
        <v>3160</v>
      </c>
      <c r="F112" s="7">
        <v>1648</v>
      </c>
      <c r="G112" s="7">
        <v>7304</v>
      </c>
      <c r="H112" s="7">
        <v>22243</v>
      </c>
      <c r="I112" s="7">
        <v>5183</v>
      </c>
      <c r="J112" s="7">
        <v>2314</v>
      </c>
      <c r="K112" s="7">
        <v>1395</v>
      </c>
      <c r="L112" s="7">
        <v>903</v>
      </c>
      <c r="M112" s="7">
        <v>32039</v>
      </c>
      <c r="N112" s="7">
        <v>9796</v>
      </c>
      <c r="O112" s="7">
        <v>2298</v>
      </c>
      <c r="P112" s="7">
        <v>467</v>
      </c>
      <c r="Q112" s="7">
        <v>1112</v>
      </c>
      <c r="R112" s="7">
        <v>979</v>
      </c>
      <c r="S112" s="7">
        <v>12246</v>
      </c>
      <c r="T112" s="7">
        <v>9390</v>
      </c>
      <c r="U112" s="7">
        <v>1123</v>
      </c>
      <c r="V112" s="7">
        <v>1589</v>
      </c>
      <c r="W112" s="7">
        <v>960</v>
      </c>
      <c r="X112" s="7">
        <v>6014</v>
      </c>
      <c r="Y112" s="7">
        <v>265</v>
      </c>
      <c r="Z112" s="7">
        <v>780</v>
      </c>
      <c r="AA112" s="7">
        <v>1454</v>
      </c>
      <c r="AB112" s="7">
        <v>2965</v>
      </c>
      <c r="AC112" s="7">
        <v>467</v>
      </c>
      <c r="AD112" s="7">
        <v>1112</v>
      </c>
      <c r="AE112" s="7">
        <v>979</v>
      </c>
      <c r="AF112" s="7">
        <v>22758</v>
      </c>
      <c r="AG112" s="7">
        <v>11528</v>
      </c>
      <c r="AH112" s="7">
        <v>2499</v>
      </c>
      <c r="AI112" s="7">
        <v>35373</v>
      </c>
      <c r="AJ112" s="7">
        <v>2471</v>
      </c>
      <c r="AK112" s="7">
        <v>1425</v>
      </c>
      <c r="AL112" s="7">
        <v>18521</v>
      </c>
      <c r="AM112" s="7">
        <v>3838</v>
      </c>
      <c r="AN112" s="7">
        <v>16843</v>
      </c>
      <c r="AO112" s="7">
        <v>20823</v>
      </c>
      <c r="AP112" s="7">
        <v>22900</v>
      </c>
      <c r="AQ112" s="7">
        <v>16444</v>
      </c>
      <c r="AR112" s="7">
        <v>7661</v>
      </c>
      <c r="AS112" s="7">
        <v>8783</v>
      </c>
      <c r="AT112" s="7">
        <v>31682</v>
      </c>
      <c r="AU112" s="7">
        <v>6127</v>
      </c>
      <c r="AV112" s="7">
        <v>5632</v>
      </c>
      <c r="AW112" s="7">
        <v>1535</v>
      </c>
      <c r="AX112" s="7">
        <v>33217</v>
      </c>
      <c r="AY112" s="7">
        <v>39343</v>
      </c>
      <c r="AZ112" s="7">
        <v>33435</v>
      </c>
      <c r="BA112" s="7">
        <v>21448</v>
      </c>
      <c r="BB112" s="7">
        <v>7727</v>
      </c>
      <c r="BC112" s="7">
        <v>4260</v>
      </c>
      <c r="BD112" s="7">
        <v>25708</v>
      </c>
      <c r="BE112" s="7">
        <v>29175</v>
      </c>
      <c r="BF112" s="7">
        <v>5908</v>
      </c>
      <c r="BG112" s="7">
        <v>27690</v>
      </c>
      <c r="BH112" s="7">
        <v>23816</v>
      </c>
      <c r="BI112" s="7">
        <v>18261</v>
      </c>
      <c r="BJ112" s="7">
        <v>32809</v>
      </c>
      <c r="BK112" s="7">
        <v>31580</v>
      </c>
      <c r="BL112" s="7">
        <v>12932</v>
      </c>
      <c r="BM112" s="7">
        <v>6534</v>
      </c>
      <c r="BN112" s="7">
        <v>8423</v>
      </c>
      <c r="BO112" s="7">
        <v>21770</v>
      </c>
      <c r="BP112" s="7">
        <v>18129</v>
      </c>
      <c r="BQ112" s="7">
        <v>17585</v>
      </c>
      <c r="BR112" s="7">
        <v>2806</v>
      </c>
      <c r="BS112" s="7">
        <v>14294</v>
      </c>
      <c r="BT112" s="7">
        <v>25049</v>
      </c>
    </row>
    <row r="113" spans="1:72" s="1" customFormat="1" ht="12.75" x14ac:dyDescent="0.2">
      <c r="A113" s="9"/>
      <c r="B113" s="8">
        <v>0.16</v>
      </c>
      <c r="C113" s="8">
        <v>0.16</v>
      </c>
      <c r="D113" s="8">
        <v>0.17</v>
      </c>
      <c r="E113" s="8">
        <v>0.13</v>
      </c>
      <c r="F113" s="8">
        <v>0.15</v>
      </c>
      <c r="G113" s="8">
        <v>0.13</v>
      </c>
      <c r="H113" s="8">
        <v>0.17</v>
      </c>
      <c r="I113" s="8">
        <v>0.17</v>
      </c>
      <c r="J113" s="8">
        <v>0.14000000000000001</v>
      </c>
      <c r="K113" s="8">
        <v>0.15</v>
      </c>
      <c r="L113" s="8">
        <v>0.18</v>
      </c>
      <c r="M113" s="8">
        <v>0.17</v>
      </c>
      <c r="N113" s="8">
        <v>0.16</v>
      </c>
      <c r="O113" s="8">
        <v>0.16</v>
      </c>
      <c r="P113" s="8">
        <v>0.05</v>
      </c>
      <c r="Q113" s="8">
        <v>0.06</v>
      </c>
      <c r="R113" s="8">
        <v>0.06</v>
      </c>
      <c r="S113" s="8">
        <v>0.22</v>
      </c>
      <c r="T113" s="8">
        <v>0.28999999999999998</v>
      </c>
      <c r="U113" s="8">
        <v>0.16</v>
      </c>
      <c r="V113" s="8">
        <v>0.2</v>
      </c>
      <c r="W113" s="8">
        <v>0.16</v>
      </c>
      <c r="X113" s="8">
        <v>0.13</v>
      </c>
      <c r="Y113" s="8">
        <v>7.0000000000000007E-2</v>
      </c>
      <c r="Z113" s="8">
        <v>7.0000000000000007E-2</v>
      </c>
      <c r="AA113" s="8">
        <v>0.08</v>
      </c>
      <c r="AB113" s="8">
        <v>0.17</v>
      </c>
      <c r="AC113" s="8">
        <v>0.05</v>
      </c>
      <c r="AD113" s="8">
        <v>0.06</v>
      </c>
      <c r="AE113" s="8">
        <v>0.06</v>
      </c>
      <c r="AF113" s="8">
        <v>0.24</v>
      </c>
      <c r="AG113" s="8">
        <v>0.15</v>
      </c>
      <c r="AH113" s="8">
        <v>0.08</v>
      </c>
      <c r="AI113" s="8">
        <v>0.16</v>
      </c>
      <c r="AJ113" s="8">
        <v>0.13</v>
      </c>
      <c r="AK113" s="8">
        <v>0.11</v>
      </c>
      <c r="AL113" s="8">
        <v>0.13</v>
      </c>
      <c r="AM113" s="8">
        <v>0.15</v>
      </c>
      <c r="AN113" s="8">
        <v>0.2</v>
      </c>
      <c r="AO113" s="8">
        <v>0.19</v>
      </c>
      <c r="AP113" s="8">
        <v>0.15</v>
      </c>
      <c r="AQ113" s="8">
        <v>0.18</v>
      </c>
      <c r="AR113" s="8">
        <v>0.16</v>
      </c>
      <c r="AS113" s="8">
        <v>0.19</v>
      </c>
      <c r="AT113" s="8">
        <v>0.16</v>
      </c>
      <c r="AU113" s="8">
        <v>0.17</v>
      </c>
      <c r="AV113" s="8">
        <v>0.17</v>
      </c>
      <c r="AW113" s="8">
        <v>0.15</v>
      </c>
      <c r="AX113" s="8">
        <v>0.16</v>
      </c>
      <c r="AY113" s="8">
        <v>0.16</v>
      </c>
      <c r="AZ113" s="8">
        <v>0.16</v>
      </c>
      <c r="BA113" s="8">
        <v>0.16</v>
      </c>
      <c r="BB113" s="8">
        <v>0.17</v>
      </c>
      <c r="BC113" s="8">
        <v>0.14000000000000001</v>
      </c>
      <c r="BD113" s="8">
        <v>0.16</v>
      </c>
      <c r="BE113" s="8">
        <v>0.16</v>
      </c>
      <c r="BF113" s="8">
        <v>0.15</v>
      </c>
      <c r="BG113" s="8">
        <v>0.16</v>
      </c>
      <c r="BH113" s="8">
        <v>0.16</v>
      </c>
      <c r="BI113" s="8">
        <v>0.16</v>
      </c>
      <c r="BJ113" s="8">
        <v>0.16</v>
      </c>
      <c r="BK113" s="8">
        <v>0.16</v>
      </c>
      <c r="BL113" s="8">
        <v>0.16</v>
      </c>
      <c r="BM113" s="8">
        <v>0.14000000000000001</v>
      </c>
      <c r="BN113" s="8">
        <v>0.18</v>
      </c>
      <c r="BO113" s="8">
        <v>0.14000000000000001</v>
      </c>
      <c r="BP113" s="8">
        <v>0.17</v>
      </c>
      <c r="BQ113" s="8">
        <v>0.15</v>
      </c>
      <c r="BR113" s="8">
        <v>0.16</v>
      </c>
      <c r="BS113" s="8">
        <v>0.14000000000000001</v>
      </c>
      <c r="BT113" s="8">
        <v>0.17</v>
      </c>
    </row>
    <row r="114" spans="1:72" s="1" customFormat="1" ht="12.75" x14ac:dyDescent="0.2">
      <c r="A114" s="9"/>
      <c r="B114" s="7"/>
      <c r="C114" s="7" t="s">
        <v>79</v>
      </c>
      <c r="D114" s="7" t="s">
        <v>79</v>
      </c>
      <c r="E114" s="7"/>
      <c r="F114" s="7"/>
      <c r="G114" s="7"/>
      <c r="H114" s="7" t="s">
        <v>432</v>
      </c>
      <c r="I114" s="7" t="s">
        <v>288</v>
      </c>
      <c r="J114" s="7"/>
      <c r="K114" s="7"/>
      <c r="L114" s="7" t="s">
        <v>288</v>
      </c>
      <c r="M114" s="7" t="s">
        <v>319</v>
      </c>
      <c r="N114" s="7" t="s">
        <v>288</v>
      </c>
      <c r="O114" s="7" t="s">
        <v>77</v>
      </c>
      <c r="P114" s="7"/>
      <c r="Q114" s="7"/>
      <c r="R114" s="7"/>
      <c r="S114" s="7" t="s">
        <v>1583</v>
      </c>
      <c r="T114" s="7" t="s">
        <v>236</v>
      </c>
      <c r="U114" s="7" t="s">
        <v>356</v>
      </c>
      <c r="V114" s="7" t="s">
        <v>357</v>
      </c>
      <c r="W114" s="7" t="s">
        <v>356</v>
      </c>
      <c r="X114" s="7" t="s">
        <v>356</v>
      </c>
      <c r="Y114" s="7"/>
      <c r="Z114" s="7" t="s">
        <v>77</v>
      </c>
      <c r="AA114" s="7" t="s">
        <v>133</v>
      </c>
      <c r="AB114" s="7" t="s">
        <v>357</v>
      </c>
      <c r="AC114" s="7"/>
      <c r="AD114" s="7"/>
      <c r="AE114" s="7"/>
      <c r="AF114" s="7" t="s">
        <v>119</v>
      </c>
      <c r="AG114" s="7" t="s">
        <v>216</v>
      </c>
      <c r="AH114" s="7" t="s">
        <v>123</v>
      </c>
      <c r="AI114" s="7" t="s">
        <v>103</v>
      </c>
      <c r="AJ114" s="7"/>
      <c r="AK114" s="7"/>
      <c r="AL114" s="7"/>
      <c r="AM114" s="7" t="s">
        <v>77</v>
      </c>
      <c r="AN114" s="7" t="s">
        <v>117</v>
      </c>
      <c r="AO114" s="7" t="s">
        <v>117</v>
      </c>
      <c r="AP114" s="7"/>
      <c r="AQ114" s="7" t="s">
        <v>131</v>
      </c>
      <c r="AR114" s="7" t="s">
        <v>77</v>
      </c>
      <c r="AS114" s="7" t="s">
        <v>204</v>
      </c>
      <c r="AT114" s="7"/>
      <c r="AU114" s="7" t="s">
        <v>77</v>
      </c>
      <c r="AV114" s="7" t="s">
        <v>77</v>
      </c>
      <c r="AW114" s="7"/>
      <c r="AX114" s="7"/>
      <c r="AY114" s="7"/>
      <c r="AZ114" s="7"/>
      <c r="BA114" s="7"/>
      <c r="BB114" s="7"/>
      <c r="BC114" s="7"/>
      <c r="BD114" s="7"/>
      <c r="BE114" s="7"/>
      <c r="BF114" s="7"/>
      <c r="BG114" s="7" t="s">
        <v>83</v>
      </c>
      <c r="BH114" s="7" t="s">
        <v>83</v>
      </c>
      <c r="BI114" s="7"/>
      <c r="BJ114" s="7" t="s">
        <v>83</v>
      </c>
      <c r="BK114" s="7" t="s">
        <v>83</v>
      </c>
      <c r="BL114" s="7"/>
      <c r="BM114" s="7"/>
      <c r="BN114" s="7" t="s">
        <v>78</v>
      </c>
      <c r="BO114" s="7"/>
      <c r="BP114" s="7" t="s">
        <v>78</v>
      </c>
      <c r="BQ114" s="7"/>
      <c r="BR114" s="7"/>
      <c r="BS114" s="7"/>
      <c r="BT114" s="7" t="s">
        <v>77</v>
      </c>
    </row>
    <row r="115" spans="1:72" s="1" customFormat="1" ht="12.75" x14ac:dyDescent="0.2">
      <c r="A115" s="9" t="s">
        <v>1051</v>
      </c>
      <c r="B115" s="7">
        <v>49436</v>
      </c>
      <c r="C115" s="7">
        <v>40817</v>
      </c>
      <c r="D115" s="7">
        <v>1314</v>
      </c>
      <c r="E115" s="7">
        <v>5275</v>
      </c>
      <c r="F115" s="7">
        <v>2029</v>
      </c>
      <c r="G115" s="7">
        <v>8064</v>
      </c>
      <c r="H115" s="7">
        <v>26708</v>
      </c>
      <c r="I115" s="7">
        <v>7596</v>
      </c>
      <c r="J115" s="7">
        <v>3902</v>
      </c>
      <c r="K115" s="7">
        <v>2023</v>
      </c>
      <c r="L115" s="7">
        <v>1143</v>
      </c>
      <c r="M115" s="7">
        <v>41372</v>
      </c>
      <c r="N115" s="7">
        <v>14664</v>
      </c>
      <c r="O115" s="7">
        <v>3166</v>
      </c>
      <c r="P115" s="7">
        <v>1915</v>
      </c>
      <c r="Q115" s="7">
        <v>3388</v>
      </c>
      <c r="R115" s="7">
        <v>3014</v>
      </c>
      <c r="S115" s="7">
        <v>10694</v>
      </c>
      <c r="T115" s="7">
        <v>6846</v>
      </c>
      <c r="U115" s="7">
        <v>1311</v>
      </c>
      <c r="V115" s="7">
        <v>1349</v>
      </c>
      <c r="W115" s="7">
        <v>1044</v>
      </c>
      <c r="X115" s="7">
        <v>8392</v>
      </c>
      <c r="Y115" s="7">
        <v>886</v>
      </c>
      <c r="Z115" s="7">
        <v>3002</v>
      </c>
      <c r="AA115" s="7">
        <v>4348</v>
      </c>
      <c r="AB115" s="7">
        <v>3245</v>
      </c>
      <c r="AC115" s="7">
        <v>1915</v>
      </c>
      <c r="AD115" s="7">
        <v>3388</v>
      </c>
      <c r="AE115" s="7">
        <v>3014</v>
      </c>
      <c r="AF115" s="7">
        <v>18852</v>
      </c>
      <c r="AG115" s="7">
        <v>14031</v>
      </c>
      <c r="AH115" s="7">
        <v>8236</v>
      </c>
      <c r="AI115" s="7">
        <v>41746</v>
      </c>
      <c r="AJ115" s="7">
        <v>4638</v>
      </c>
      <c r="AK115" s="7">
        <v>2978</v>
      </c>
      <c r="AL115" s="7">
        <v>26516</v>
      </c>
      <c r="AM115" s="7">
        <v>5296</v>
      </c>
      <c r="AN115" s="7">
        <v>17616</v>
      </c>
      <c r="AO115" s="7">
        <v>22920</v>
      </c>
      <c r="AP115" s="7">
        <v>27715</v>
      </c>
      <c r="AQ115" s="7">
        <v>21721</v>
      </c>
      <c r="AR115" s="7">
        <v>11296</v>
      </c>
      <c r="AS115" s="7">
        <v>10425</v>
      </c>
      <c r="AT115" s="7">
        <v>38140</v>
      </c>
      <c r="AU115" s="7">
        <v>8469</v>
      </c>
      <c r="AV115" s="7">
        <v>7731</v>
      </c>
      <c r="AW115" s="7">
        <v>2826</v>
      </c>
      <c r="AX115" s="7">
        <v>40966</v>
      </c>
      <c r="AY115" s="7">
        <v>49436</v>
      </c>
      <c r="AZ115" s="7">
        <v>43076</v>
      </c>
      <c r="BA115" s="7">
        <v>27697</v>
      </c>
      <c r="BB115" s="7">
        <v>9126</v>
      </c>
      <c r="BC115" s="7">
        <v>6253</v>
      </c>
      <c r="BD115" s="7">
        <v>33949</v>
      </c>
      <c r="BE115" s="7">
        <v>36823</v>
      </c>
      <c r="BF115" s="7">
        <v>6360</v>
      </c>
      <c r="BG115" s="7">
        <v>34540</v>
      </c>
      <c r="BH115" s="7">
        <v>29836</v>
      </c>
      <c r="BI115" s="7">
        <v>24353</v>
      </c>
      <c r="BJ115" s="7">
        <v>41080</v>
      </c>
      <c r="BK115" s="7">
        <v>39491</v>
      </c>
      <c r="BL115" s="7">
        <v>17186</v>
      </c>
      <c r="BM115" s="7">
        <v>8356</v>
      </c>
      <c r="BN115" s="7">
        <v>9175</v>
      </c>
      <c r="BO115" s="7">
        <v>30872</v>
      </c>
      <c r="BP115" s="7">
        <v>22129</v>
      </c>
      <c r="BQ115" s="7">
        <v>23513</v>
      </c>
      <c r="BR115" s="7">
        <v>2991</v>
      </c>
      <c r="BS115" s="7">
        <v>18461</v>
      </c>
      <c r="BT115" s="7">
        <v>30975</v>
      </c>
    </row>
    <row r="116" spans="1:72" s="1" customFormat="1" ht="12.75" x14ac:dyDescent="0.2">
      <c r="A116" s="9"/>
      <c r="B116" s="8">
        <v>0.2</v>
      </c>
      <c r="C116" s="8">
        <v>0.2</v>
      </c>
      <c r="D116" s="8">
        <v>0.2</v>
      </c>
      <c r="E116" s="8">
        <v>0.22</v>
      </c>
      <c r="F116" s="8">
        <v>0.18</v>
      </c>
      <c r="G116" s="8">
        <v>0.14000000000000001</v>
      </c>
      <c r="H116" s="8">
        <v>0.21</v>
      </c>
      <c r="I116" s="8">
        <v>0.24</v>
      </c>
      <c r="J116" s="8">
        <v>0.23</v>
      </c>
      <c r="K116" s="8">
        <v>0.22</v>
      </c>
      <c r="L116" s="8">
        <v>0.22</v>
      </c>
      <c r="M116" s="8">
        <v>0.22</v>
      </c>
      <c r="N116" s="8">
        <v>0.23</v>
      </c>
      <c r="O116" s="8">
        <v>0.22</v>
      </c>
      <c r="P116" s="8">
        <v>0.19</v>
      </c>
      <c r="Q116" s="8">
        <v>0.19</v>
      </c>
      <c r="R116" s="8">
        <v>0.17</v>
      </c>
      <c r="S116" s="8">
        <v>0.19</v>
      </c>
      <c r="T116" s="8">
        <v>0.21</v>
      </c>
      <c r="U116" s="8">
        <v>0.18</v>
      </c>
      <c r="V116" s="8">
        <v>0.17</v>
      </c>
      <c r="W116" s="8">
        <v>0.17</v>
      </c>
      <c r="X116" s="8">
        <v>0.18</v>
      </c>
      <c r="Y116" s="8">
        <v>0.24</v>
      </c>
      <c r="Z116" s="8">
        <v>0.28999999999999998</v>
      </c>
      <c r="AA116" s="8">
        <v>0.25</v>
      </c>
      <c r="AB116" s="8">
        <v>0.19</v>
      </c>
      <c r="AC116" s="8">
        <v>0.19</v>
      </c>
      <c r="AD116" s="8">
        <v>0.19</v>
      </c>
      <c r="AE116" s="8">
        <v>0.17</v>
      </c>
      <c r="AF116" s="8">
        <v>0.2</v>
      </c>
      <c r="AG116" s="8">
        <v>0.18</v>
      </c>
      <c r="AH116" s="8">
        <v>0.26</v>
      </c>
      <c r="AI116" s="8">
        <v>0.19</v>
      </c>
      <c r="AJ116" s="8">
        <v>0.24</v>
      </c>
      <c r="AK116" s="8">
        <v>0.23</v>
      </c>
      <c r="AL116" s="8">
        <v>0.19</v>
      </c>
      <c r="AM116" s="8">
        <v>0.21</v>
      </c>
      <c r="AN116" s="8">
        <v>0.21</v>
      </c>
      <c r="AO116" s="8">
        <v>0.21</v>
      </c>
      <c r="AP116" s="8">
        <v>0.18</v>
      </c>
      <c r="AQ116" s="8">
        <v>0.23</v>
      </c>
      <c r="AR116" s="8">
        <v>0.24</v>
      </c>
      <c r="AS116" s="8">
        <v>0.22</v>
      </c>
      <c r="AT116" s="8">
        <v>0.19</v>
      </c>
      <c r="AU116" s="8">
        <v>0.23</v>
      </c>
      <c r="AV116" s="8">
        <v>0.23</v>
      </c>
      <c r="AW116" s="8">
        <v>0.28000000000000003</v>
      </c>
      <c r="AX116" s="8">
        <v>0.19</v>
      </c>
      <c r="AY116" s="8">
        <v>0.2</v>
      </c>
      <c r="AZ116" s="8">
        <v>0.2</v>
      </c>
      <c r="BA116" s="8">
        <v>0.21</v>
      </c>
      <c r="BB116" s="8">
        <v>0.2</v>
      </c>
      <c r="BC116" s="8">
        <v>0.21</v>
      </c>
      <c r="BD116" s="8">
        <v>0.21</v>
      </c>
      <c r="BE116" s="8">
        <v>0.2</v>
      </c>
      <c r="BF116" s="8">
        <v>0.16</v>
      </c>
      <c r="BG116" s="8">
        <v>0.21</v>
      </c>
      <c r="BH116" s="8">
        <v>0.2</v>
      </c>
      <c r="BI116" s="8">
        <v>0.21</v>
      </c>
      <c r="BJ116" s="8">
        <v>0.2</v>
      </c>
      <c r="BK116" s="8">
        <v>0.2</v>
      </c>
      <c r="BL116" s="8">
        <v>0.21</v>
      </c>
      <c r="BM116" s="8">
        <v>0.18</v>
      </c>
      <c r="BN116" s="8">
        <v>0.2</v>
      </c>
      <c r="BO116" s="8">
        <v>0.2</v>
      </c>
      <c r="BP116" s="8">
        <v>0.21</v>
      </c>
      <c r="BQ116" s="8">
        <v>0.2</v>
      </c>
      <c r="BR116" s="8">
        <v>0.17</v>
      </c>
      <c r="BS116" s="8">
        <v>0.18</v>
      </c>
      <c r="BT116" s="8">
        <v>0.21</v>
      </c>
    </row>
    <row r="117" spans="1:72" s="1" customFormat="1" ht="12.75" x14ac:dyDescent="0.2">
      <c r="A117" s="9"/>
      <c r="B117" s="7"/>
      <c r="C117" s="7"/>
      <c r="D117" s="7"/>
      <c r="E117" s="7" t="s">
        <v>288</v>
      </c>
      <c r="F117" s="7"/>
      <c r="G117" s="7"/>
      <c r="H117" s="7" t="s">
        <v>77</v>
      </c>
      <c r="I117" s="7" t="s">
        <v>208</v>
      </c>
      <c r="J117" s="7" t="s">
        <v>117</v>
      </c>
      <c r="K117" s="7" t="s">
        <v>77</v>
      </c>
      <c r="L117" s="7" t="s">
        <v>77</v>
      </c>
      <c r="M117" s="7" t="s">
        <v>77</v>
      </c>
      <c r="N117" s="7" t="s">
        <v>208</v>
      </c>
      <c r="O117" s="7" t="s">
        <v>77</v>
      </c>
      <c r="P117" s="7"/>
      <c r="Q117" s="7"/>
      <c r="R117" s="7"/>
      <c r="S117" s="7"/>
      <c r="T117" s="7" t="s">
        <v>496</v>
      </c>
      <c r="U117" s="7"/>
      <c r="V117" s="7"/>
      <c r="W117" s="7"/>
      <c r="X117" s="7"/>
      <c r="Y117" s="7" t="s">
        <v>496</v>
      </c>
      <c r="Z117" s="7" t="s">
        <v>178</v>
      </c>
      <c r="AA117" s="7" t="s">
        <v>180</v>
      </c>
      <c r="AB117" s="7"/>
      <c r="AC117" s="7"/>
      <c r="AD117" s="7"/>
      <c r="AE117" s="7"/>
      <c r="AF117" s="7" t="s">
        <v>79</v>
      </c>
      <c r="AG117" s="7"/>
      <c r="AH117" s="7" t="s">
        <v>182</v>
      </c>
      <c r="AI117" s="7"/>
      <c r="AJ117" s="7" t="s">
        <v>77</v>
      </c>
      <c r="AK117" s="7" t="s">
        <v>77</v>
      </c>
      <c r="AL117" s="7"/>
      <c r="AM117" s="7" t="s">
        <v>77</v>
      </c>
      <c r="AN117" s="7" t="s">
        <v>77</v>
      </c>
      <c r="AO117" s="7" t="s">
        <v>77</v>
      </c>
      <c r="AP117" s="7"/>
      <c r="AQ117" s="7" t="s">
        <v>131</v>
      </c>
      <c r="AR117" s="7" t="s">
        <v>269</v>
      </c>
      <c r="AS117" s="7" t="s">
        <v>131</v>
      </c>
      <c r="AT117" s="7" t="s">
        <v>77</v>
      </c>
      <c r="AU117" s="7" t="s">
        <v>131</v>
      </c>
      <c r="AV117" s="7" t="s">
        <v>131</v>
      </c>
      <c r="AW117" s="7" t="s">
        <v>166</v>
      </c>
      <c r="AX117" s="7" t="s">
        <v>77</v>
      </c>
      <c r="AY117" s="7"/>
      <c r="AZ117" s="7" t="s">
        <v>83</v>
      </c>
      <c r="BA117" s="7" t="s">
        <v>83</v>
      </c>
      <c r="BB117" s="7" t="s">
        <v>83</v>
      </c>
      <c r="BC117" s="7" t="s">
        <v>83</v>
      </c>
      <c r="BD117" s="7" t="s">
        <v>83</v>
      </c>
      <c r="BE117" s="7" t="s">
        <v>83</v>
      </c>
      <c r="BF117" s="7"/>
      <c r="BG117" s="7" t="s">
        <v>83</v>
      </c>
      <c r="BH117" s="7" t="s">
        <v>83</v>
      </c>
      <c r="BI117" s="7" t="s">
        <v>83</v>
      </c>
      <c r="BJ117" s="7" t="s">
        <v>83</v>
      </c>
      <c r="BK117" s="7" t="s">
        <v>83</v>
      </c>
      <c r="BL117" s="7" t="s">
        <v>83</v>
      </c>
      <c r="BM117" s="7"/>
      <c r="BN117" s="7"/>
      <c r="BO117" s="7"/>
      <c r="BP117" s="7" t="s">
        <v>79</v>
      </c>
      <c r="BQ117" s="7" t="s">
        <v>79</v>
      </c>
      <c r="BR117" s="7"/>
      <c r="BS117" s="7"/>
      <c r="BT117" s="7" t="s">
        <v>77</v>
      </c>
    </row>
    <row r="118" spans="1:72" s="1" customFormat="1" ht="12.75" x14ac:dyDescent="0.2">
      <c r="A118" s="9" t="s">
        <v>1447</v>
      </c>
    </row>
    <row r="119" spans="1:72" s="1" customFormat="1" ht="12.75" x14ac:dyDescent="0.2">
      <c r="A119"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1584</v>
      </c>
    </row>
    <row r="5" spans="1:14" s="1" customFormat="1" ht="12.75" x14ac:dyDescent="0.2">
      <c r="A5" s="9"/>
    </row>
    <row r="6" spans="1:14" s="3" customFormat="1" ht="12.75" x14ac:dyDescent="0.2">
      <c r="A6" s="11" t="s">
        <v>1585</v>
      </c>
    </row>
    <row r="7" spans="1:14" s="1" customFormat="1" ht="12.75" x14ac:dyDescent="0.2">
      <c r="A7" s="9" t="s">
        <v>1389</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2977</v>
      </c>
      <c r="C9" s="7">
        <v>1579</v>
      </c>
      <c r="D9" s="7">
        <v>1334</v>
      </c>
      <c r="E9" s="7">
        <v>3721</v>
      </c>
      <c r="F9" s="7">
        <v>2726</v>
      </c>
      <c r="G9" s="7">
        <v>1982</v>
      </c>
      <c r="H9" s="7">
        <v>3987</v>
      </c>
      <c r="I9" s="7">
        <v>1674</v>
      </c>
      <c r="J9" s="7">
        <v>3996</v>
      </c>
      <c r="K9" s="7">
        <v>5516</v>
      </c>
      <c r="L9" s="7">
        <v>6182</v>
      </c>
      <c r="M9" s="7">
        <v>5941</v>
      </c>
      <c r="N9" s="7">
        <v>5527</v>
      </c>
    </row>
    <row r="10" spans="1:14" s="1" customFormat="1" ht="12.75" x14ac:dyDescent="0.2">
      <c r="A10" s="9" t="s">
        <v>17</v>
      </c>
      <c r="B10" s="7">
        <v>42986</v>
      </c>
      <c r="C10" s="7">
        <v>18361</v>
      </c>
      <c r="D10" s="7">
        <v>18027</v>
      </c>
      <c r="E10" s="7">
        <v>51251</v>
      </c>
      <c r="F10" s="7">
        <v>35820</v>
      </c>
      <c r="G10" s="7">
        <v>22140</v>
      </c>
      <c r="H10" s="7">
        <v>57510</v>
      </c>
      <c r="I10" s="7">
        <v>18118</v>
      </c>
      <c r="J10" s="7">
        <v>47287</v>
      </c>
      <c r="K10" s="7">
        <v>75366</v>
      </c>
      <c r="L10" s="7">
        <v>84365</v>
      </c>
      <c r="M10" s="7">
        <v>79416</v>
      </c>
      <c r="N10" s="7">
        <v>63997</v>
      </c>
    </row>
    <row r="11" spans="1:14" s="1" customFormat="1" ht="12.75" x14ac:dyDescent="0.2">
      <c r="A11" s="9" t="s">
        <v>1005</v>
      </c>
      <c r="B11" s="7">
        <v>5193</v>
      </c>
      <c r="C11" s="7">
        <v>2321</v>
      </c>
      <c r="D11" s="7">
        <v>2520</v>
      </c>
      <c r="E11" s="7">
        <v>7338</v>
      </c>
      <c r="F11" s="7">
        <v>4400</v>
      </c>
      <c r="G11" s="7">
        <v>2840</v>
      </c>
      <c r="H11" s="7">
        <v>6220</v>
      </c>
      <c r="I11" s="7">
        <v>2588</v>
      </c>
      <c r="J11" s="7">
        <v>8692</v>
      </c>
      <c r="K11" s="7">
        <v>9749</v>
      </c>
      <c r="L11" s="7">
        <v>11630</v>
      </c>
      <c r="M11" s="7">
        <v>9059</v>
      </c>
      <c r="N11" s="7">
        <v>11072</v>
      </c>
    </row>
    <row r="12" spans="1:14" s="1" customFormat="1" ht="12.75" x14ac:dyDescent="0.2">
      <c r="A12" s="9"/>
      <c r="B12" s="8">
        <v>0.12</v>
      </c>
      <c r="C12" s="8">
        <v>0.13</v>
      </c>
      <c r="D12" s="8">
        <v>0.14000000000000001</v>
      </c>
      <c r="E12" s="8">
        <v>0.14000000000000001</v>
      </c>
      <c r="F12" s="8">
        <v>0.12</v>
      </c>
      <c r="G12" s="8">
        <v>0.13</v>
      </c>
      <c r="H12" s="8">
        <v>0.11</v>
      </c>
      <c r="I12" s="8">
        <v>0.14000000000000001</v>
      </c>
      <c r="J12" s="8">
        <v>0.18</v>
      </c>
      <c r="K12" s="8">
        <v>0.13</v>
      </c>
      <c r="L12" s="8">
        <v>0.14000000000000001</v>
      </c>
      <c r="M12" s="8">
        <v>0.11</v>
      </c>
      <c r="N12" s="8">
        <v>0.17</v>
      </c>
    </row>
    <row r="13" spans="1:14" s="1" customFormat="1" ht="12.75" x14ac:dyDescent="0.2">
      <c r="A13" s="9" t="s">
        <v>936</v>
      </c>
      <c r="B13" s="7">
        <v>3200</v>
      </c>
      <c r="C13" s="7">
        <v>4192</v>
      </c>
      <c r="D13" s="7">
        <v>3709</v>
      </c>
      <c r="E13" s="7">
        <v>4630</v>
      </c>
      <c r="F13" s="7">
        <v>8217</v>
      </c>
      <c r="G13" s="7">
        <v>3888</v>
      </c>
      <c r="H13" s="7">
        <v>3416</v>
      </c>
      <c r="I13" s="7">
        <v>3068</v>
      </c>
      <c r="J13" s="7">
        <v>3575</v>
      </c>
      <c r="K13" s="7">
        <v>10846</v>
      </c>
      <c r="L13" s="7">
        <v>12776</v>
      </c>
      <c r="M13" s="7">
        <v>7282</v>
      </c>
      <c r="N13" s="7">
        <v>6537</v>
      </c>
    </row>
    <row r="14" spans="1:14" s="1" customFormat="1" ht="12.75" x14ac:dyDescent="0.2">
      <c r="A14" s="9"/>
      <c r="B14" s="8">
        <v>7.0000000000000007E-2</v>
      </c>
      <c r="C14" s="8">
        <v>0.23</v>
      </c>
      <c r="D14" s="8">
        <v>0.21</v>
      </c>
      <c r="E14" s="8">
        <v>0.09</v>
      </c>
      <c r="F14" s="8">
        <v>0.23</v>
      </c>
      <c r="G14" s="8">
        <v>0.18</v>
      </c>
      <c r="H14" s="8">
        <v>0.06</v>
      </c>
      <c r="I14" s="8">
        <v>0.17</v>
      </c>
      <c r="J14" s="8">
        <v>0.08</v>
      </c>
      <c r="K14" s="8">
        <v>0.14000000000000001</v>
      </c>
      <c r="L14" s="8">
        <v>0.15</v>
      </c>
      <c r="M14" s="8">
        <v>0.09</v>
      </c>
      <c r="N14" s="8">
        <v>0.1</v>
      </c>
    </row>
    <row r="15" spans="1:14" s="1" customFormat="1" ht="12.75" x14ac:dyDescent="0.2">
      <c r="A15" s="9" t="s">
        <v>1007</v>
      </c>
      <c r="B15" s="7">
        <v>1548</v>
      </c>
      <c r="C15" s="7">
        <v>734</v>
      </c>
      <c r="D15" s="7">
        <v>982</v>
      </c>
      <c r="E15" s="7">
        <v>4897</v>
      </c>
      <c r="F15" s="7">
        <v>1876</v>
      </c>
      <c r="G15" s="7">
        <v>1510</v>
      </c>
      <c r="H15" s="7">
        <v>9029</v>
      </c>
      <c r="I15" s="7">
        <v>761</v>
      </c>
      <c r="J15" s="7">
        <v>7248</v>
      </c>
      <c r="K15" s="7">
        <v>3222</v>
      </c>
      <c r="L15" s="7">
        <v>6750</v>
      </c>
      <c r="M15" s="7">
        <v>10509</v>
      </c>
      <c r="N15" s="7">
        <v>7986</v>
      </c>
    </row>
    <row r="16" spans="1:14" s="1" customFormat="1" ht="12.75" x14ac:dyDescent="0.2">
      <c r="A16" s="9"/>
      <c r="B16" s="8">
        <v>0.04</v>
      </c>
      <c r="C16" s="8">
        <v>0.04</v>
      </c>
      <c r="D16" s="8">
        <v>0.05</v>
      </c>
      <c r="E16" s="8">
        <v>0.1</v>
      </c>
      <c r="F16" s="8">
        <v>0.05</v>
      </c>
      <c r="G16" s="8">
        <v>7.0000000000000007E-2</v>
      </c>
      <c r="H16" s="8">
        <v>0.16</v>
      </c>
      <c r="I16" s="8">
        <v>0.04</v>
      </c>
      <c r="J16" s="8">
        <v>0.15</v>
      </c>
      <c r="K16" s="8">
        <v>0.04</v>
      </c>
      <c r="L16" s="8">
        <v>0.08</v>
      </c>
      <c r="M16" s="8">
        <v>0.13</v>
      </c>
      <c r="N16" s="8">
        <v>0.12</v>
      </c>
    </row>
    <row r="17" spans="1:14" s="1" customFormat="1" ht="12.75" x14ac:dyDescent="0.2">
      <c r="A17" s="9" t="s">
        <v>943</v>
      </c>
      <c r="B17" s="7">
        <v>1529</v>
      </c>
      <c r="C17" s="7">
        <v>538</v>
      </c>
      <c r="D17" s="7">
        <v>1335</v>
      </c>
      <c r="E17" s="7">
        <v>5025</v>
      </c>
      <c r="F17" s="7">
        <v>1637</v>
      </c>
      <c r="G17" s="7">
        <v>786</v>
      </c>
      <c r="H17" s="7">
        <v>8356</v>
      </c>
      <c r="I17" s="7">
        <v>932</v>
      </c>
      <c r="J17" s="7">
        <v>3219</v>
      </c>
      <c r="K17" s="7">
        <v>3377</v>
      </c>
      <c r="L17" s="7">
        <v>6605</v>
      </c>
      <c r="M17" s="7">
        <v>9136</v>
      </c>
      <c r="N17" s="7">
        <v>4132</v>
      </c>
    </row>
    <row r="18" spans="1:14" s="1" customFormat="1" ht="12.75" x14ac:dyDescent="0.2">
      <c r="A18" s="9"/>
      <c r="B18" s="8">
        <v>0.04</v>
      </c>
      <c r="C18" s="8">
        <v>0.03</v>
      </c>
      <c r="D18" s="8">
        <v>7.0000000000000007E-2</v>
      </c>
      <c r="E18" s="8">
        <v>0.1</v>
      </c>
      <c r="F18" s="8">
        <v>0.05</v>
      </c>
      <c r="G18" s="8">
        <v>0.04</v>
      </c>
      <c r="H18" s="8">
        <v>0.15</v>
      </c>
      <c r="I18" s="8">
        <v>0.05</v>
      </c>
      <c r="J18" s="8">
        <v>7.0000000000000007E-2</v>
      </c>
      <c r="K18" s="8">
        <v>0.04</v>
      </c>
      <c r="L18" s="8">
        <v>0.08</v>
      </c>
      <c r="M18" s="8">
        <v>0.12</v>
      </c>
      <c r="N18" s="8">
        <v>0.06</v>
      </c>
    </row>
    <row r="19" spans="1:14" s="1" customFormat="1" ht="12.75" x14ac:dyDescent="0.2">
      <c r="A19" s="9" t="s">
        <v>1012</v>
      </c>
      <c r="B19" s="7">
        <v>2209</v>
      </c>
      <c r="C19" s="7">
        <v>826</v>
      </c>
      <c r="D19" s="7">
        <v>572</v>
      </c>
      <c r="E19" s="7">
        <v>2713</v>
      </c>
      <c r="F19" s="7">
        <v>2501</v>
      </c>
      <c r="G19" s="7">
        <v>2728</v>
      </c>
      <c r="H19" s="7">
        <v>2663</v>
      </c>
      <c r="I19" s="7">
        <v>1727</v>
      </c>
      <c r="J19" s="7">
        <v>4453</v>
      </c>
      <c r="K19" s="7">
        <v>3583</v>
      </c>
      <c r="L19" s="7">
        <v>5170</v>
      </c>
      <c r="M19" s="7">
        <v>5371</v>
      </c>
      <c r="N19" s="7">
        <v>6156</v>
      </c>
    </row>
    <row r="20" spans="1:14" s="1" customFormat="1" ht="12.75" x14ac:dyDescent="0.2">
      <c r="A20" s="9"/>
      <c r="B20" s="8">
        <v>0.05</v>
      </c>
      <c r="C20" s="8">
        <v>0.04</v>
      </c>
      <c r="D20" s="8">
        <v>0.03</v>
      </c>
      <c r="E20" s="8">
        <v>0.05</v>
      </c>
      <c r="F20" s="8">
        <v>7.0000000000000007E-2</v>
      </c>
      <c r="G20" s="8">
        <v>0.12</v>
      </c>
      <c r="H20" s="8">
        <v>0.05</v>
      </c>
      <c r="I20" s="8">
        <v>0.1</v>
      </c>
      <c r="J20" s="8">
        <v>0.09</v>
      </c>
      <c r="K20" s="8">
        <v>0.05</v>
      </c>
      <c r="L20" s="8">
        <v>0.06</v>
      </c>
      <c r="M20" s="8">
        <v>7.0000000000000007E-2</v>
      </c>
      <c r="N20" s="8">
        <v>0.1</v>
      </c>
    </row>
    <row r="21" spans="1:14" s="1" customFormat="1" ht="12.75" x14ac:dyDescent="0.2">
      <c r="A21" s="9" t="s">
        <v>1019</v>
      </c>
      <c r="B21" s="7">
        <v>7654</v>
      </c>
      <c r="C21" s="7">
        <v>1011</v>
      </c>
      <c r="D21" s="7">
        <v>805</v>
      </c>
      <c r="E21" s="7">
        <v>1385</v>
      </c>
      <c r="F21" s="7">
        <v>1513</v>
      </c>
      <c r="G21" s="7">
        <v>812</v>
      </c>
      <c r="H21" s="7">
        <v>1985</v>
      </c>
      <c r="I21" s="7">
        <v>670</v>
      </c>
      <c r="J21" s="7">
        <v>1714</v>
      </c>
      <c r="K21" s="7">
        <v>9310</v>
      </c>
      <c r="L21" s="7">
        <v>2857</v>
      </c>
      <c r="M21" s="7">
        <v>2786</v>
      </c>
      <c r="N21" s="7">
        <v>2378</v>
      </c>
    </row>
    <row r="22" spans="1:14" s="1" customFormat="1" ht="12.75" x14ac:dyDescent="0.2">
      <c r="A22" s="9"/>
      <c r="B22" s="8">
        <v>0.18</v>
      </c>
      <c r="C22" s="8">
        <v>0.06</v>
      </c>
      <c r="D22" s="8">
        <v>0.04</v>
      </c>
      <c r="E22" s="8">
        <v>0.03</v>
      </c>
      <c r="F22" s="8">
        <v>0.04</v>
      </c>
      <c r="G22" s="8">
        <v>0.04</v>
      </c>
      <c r="H22" s="8">
        <v>0.03</v>
      </c>
      <c r="I22" s="8">
        <v>0.04</v>
      </c>
      <c r="J22" s="8">
        <v>0.04</v>
      </c>
      <c r="K22" s="8">
        <v>0.12</v>
      </c>
      <c r="L22" s="8">
        <v>0.03</v>
      </c>
      <c r="M22" s="8">
        <v>0.04</v>
      </c>
      <c r="N22" s="8">
        <v>0.04</v>
      </c>
    </row>
    <row r="23" spans="1:14" s="1" customFormat="1" ht="12.75" x14ac:dyDescent="0.2">
      <c r="A23" s="9" t="s">
        <v>1029</v>
      </c>
      <c r="B23" s="7">
        <v>1565</v>
      </c>
      <c r="C23" s="7">
        <v>407</v>
      </c>
      <c r="D23" s="7">
        <v>745</v>
      </c>
      <c r="E23" s="7">
        <v>1790</v>
      </c>
      <c r="F23" s="7">
        <v>835</v>
      </c>
      <c r="G23" s="7">
        <v>260</v>
      </c>
      <c r="H23" s="7">
        <v>6744</v>
      </c>
      <c r="I23" s="7">
        <v>121</v>
      </c>
      <c r="J23" s="7">
        <v>1333</v>
      </c>
      <c r="K23" s="7">
        <v>2584</v>
      </c>
      <c r="L23" s="7">
        <v>2625</v>
      </c>
      <c r="M23" s="7">
        <v>7004</v>
      </c>
      <c r="N23" s="7">
        <v>1454</v>
      </c>
    </row>
    <row r="24" spans="1:14" s="1" customFormat="1" ht="12.75" x14ac:dyDescent="0.2">
      <c r="A24" s="9"/>
      <c r="B24" s="8">
        <v>0.04</v>
      </c>
      <c r="C24" s="8">
        <v>0.02</v>
      </c>
      <c r="D24" s="8">
        <v>0.04</v>
      </c>
      <c r="E24" s="8">
        <v>0.03</v>
      </c>
      <c r="F24" s="8">
        <v>0.02</v>
      </c>
      <c r="G24" s="8">
        <v>0.01</v>
      </c>
      <c r="H24" s="8">
        <v>0.12</v>
      </c>
      <c r="I24" s="8">
        <v>0.01</v>
      </c>
      <c r="J24" s="8">
        <v>0.03</v>
      </c>
      <c r="K24" s="8">
        <v>0.03</v>
      </c>
      <c r="L24" s="8">
        <v>0.03</v>
      </c>
      <c r="M24" s="8">
        <v>0.09</v>
      </c>
      <c r="N24" s="8">
        <v>0.02</v>
      </c>
    </row>
    <row r="25" spans="1:14" s="1" customFormat="1" ht="12.75" x14ac:dyDescent="0.2">
      <c r="A25" s="9" t="s">
        <v>940</v>
      </c>
      <c r="B25" s="7">
        <v>1697</v>
      </c>
      <c r="C25" s="7">
        <v>1331</v>
      </c>
      <c r="D25" s="7">
        <v>1356</v>
      </c>
      <c r="E25" s="7">
        <v>2561</v>
      </c>
      <c r="F25" s="7">
        <v>2193</v>
      </c>
      <c r="G25" s="7">
        <v>510</v>
      </c>
      <c r="H25" s="7">
        <v>1506</v>
      </c>
      <c r="I25" s="7">
        <v>1072</v>
      </c>
      <c r="J25" s="7">
        <v>1228</v>
      </c>
      <c r="K25" s="7">
        <v>4314</v>
      </c>
      <c r="L25" s="7">
        <v>4725</v>
      </c>
      <c r="M25" s="7">
        <v>2016</v>
      </c>
      <c r="N25" s="7">
        <v>2283</v>
      </c>
    </row>
    <row r="26" spans="1:14" s="1" customFormat="1" ht="12.75" x14ac:dyDescent="0.2">
      <c r="A26" s="9"/>
      <c r="B26" s="8">
        <v>0.04</v>
      </c>
      <c r="C26" s="8">
        <v>7.0000000000000007E-2</v>
      </c>
      <c r="D26" s="8">
        <v>0.08</v>
      </c>
      <c r="E26" s="8">
        <v>0.05</v>
      </c>
      <c r="F26" s="8">
        <v>0.06</v>
      </c>
      <c r="G26" s="8">
        <v>0.02</v>
      </c>
      <c r="H26" s="8">
        <v>0.03</v>
      </c>
      <c r="I26" s="8">
        <v>0.06</v>
      </c>
      <c r="J26" s="8">
        <v>0.03</v>
      </c>
      <c r="K26" s="8">
        <v>0.06</v>
      </c>
      <c r="L26" s="8">
        <v>0.06</v>
      </c>
      <c r="M26" s="8">
        <v>0.03</v>
      </c>
      <c r="N26" s="8">
        <v>0.04</v>
      </c>
    </row>
    <row r="27" spans="1:14" s="1" customFormat="1" ht="12.75" x14ac:dyDescent="0.2">
      <c r="A27" s="9" t="s">
        <v>1015</v>
      </c>
      <c r="B27" s="7">
        <v>2179</v>
      </c>
      <c r="C27" s="7">
        <v>538</v>
      </c>
      <c r="D27" s="7">
        <v>394</v>
      </c>
      <c r="E27" s="7">
        <v>1446</v>
      </c>
      <c r="F27" s="7">
        <v>1151</v>
      </c>
      <c r="G27" s="7">
        <v>1646</v>
      </c>
      <c r="H27" s="7">
        <v>1928</v>
      </c>
      <c r="I27" s="7">
        <v>583</v>
      </c>
      <c r="J27" s="7">
        <v>2111</v>
      </c>
      <c r="K27" s="7">
        <v>3055</v>
      </c>
      <c r="L27" s="7">
        <v>2569</v>
      </c>
      <c r="M27" s="7">
        <v>3574</v>
      </c>
      <c r="N27" s="7">
        <v>2666</v>
      </c>
    </row>
    <row r="28" spans="1:14" s="1" customFormat="1" ht="12.75" x14ac:dyDescent="0.2">
      <c r="A28" s="9"/>
      <c r="B28" s="8">
        <v>0.05</v>
      </c>
      <c r="C28" s="8">
        <v>0.03</v>
      </c>
      <c r="D28" s="8">
        <v>0.02</v>
      </c>
      <c r="E28" s="8">
        <v>0.03</v>
      </c>
      <c r="F28" s="8">
        <v>0.03</v>
      </c>
      <c r="G28" s="8">
        <v>7.0000000000000007E-2</v>
      </c>
      <c r="H28" s="8">
        <v>0.03</v>
      </c>
      <c r="I28" s="8">
        <v>0.03</v>
      </c>
      <c r="J28" s="8">
        <v>0.04</v>
      </c>
      <c r="K28" s="8">
        <v>0.04</v>
      </c>
      <c r="L28" s="8">
        <v>0.03</v>
      </c>
      <c r="M28" s="8">
        <v>0.05</v>
      </c>
      <c r="N28" s="8">
        <v>0.04</v>
      </c>
    </row>
    <row r="29" spans="1:14" s="1" customFormat="1" ht="12.75" x14ac:dyDescent="0.2">
      <c r="A29" s="9" t="s">
        <v>970</v>
      </c>
      <c r="B29" s="7">
        <v>1597</v>
      </c>
      <c r="C29" s="7">
        <v>240</v>
      </c>
      <c r="D29" s="7">
        <v>172</v>
      </c>
      <c r="E29" s="7">
        <v>3379</v>
      </c>
      <c r="F29" s="7">
        <v>550</v>
      </c>
      <c r="G29" s="7">
        <v>751</v>
      </c>
      <c r="H29" s="7">
        <v>1549</v>
      </c>
      <c r="I29" s="7">
        <v>444</v>
      </c>
      <c r="J29" s="7">
        <v>735</v>
      </c>
      <c r="K29" s="7">
        <v>2009</v>
      </c>
      <c r="L29" s="7">
        <v>3915</v>
      </c>
      <c r="M29" s="7">
        <v>2300</v>
      </c>
      <c r="N29" s="7">
        <v>1179</v>
      </c>
    </row>
    <row r="30" spans="1:14" s="1" customFormat="1" ht="12.75" x14ac:dyDescent="0.2">
      <c r="A30" s="9"/>
      <c r="B30" s="8">
        <v>0.04</v>
      </c>
      <c r="C30" s="8">
        <v>0.01</v>
      </c>
      <c r="D30" s="8">
        <v>0.01</v>
      </c>
      <c r="E30" s="8">
        <v>7.0000000000000007E-2</v>
      </c>
      <c r="F30" s="8">
        <v>0.02</v>
      </c>
      <c r="G30" s="8">
        <v>0.03</v>
      </c>
      <c r="H30" s="8">
        <v>0.03</v>
      </c>
      <c r="I30" s="8">
        <v>0.02</v>
      </c>
      <c r="J30" s="8">
        <v>0.02</v>
      </c>
      <c r="K30" s="8">
        <v>0.03</v>
      </c>
      <c r="L30" s="8">
        <v>0.05</v>
      </c>
      <c r="M30" s="8">
        <v>0.03</v>
      </c>
      <c r="N30" s="8">
        <v>0.02</v>
      </c>
    </row>
    <row r="31" spans="1:14" s="1" customFormat="1" ht="12.75" x14ac:dyDescent="0.2">
      <c r="A31" s="9" t="s">
        <v>972</v>
      </c>
      <c r="B31" s="7">
        <v>1651</v>
      </c>
      <c r="C31" s="7">
        <v>1321</v>
      </c>
      <c r="D31" s="7">
        <v>1173</v>
      </c>
      <c r="E31" s="7">
        <v>3028</v>
      </c>
      <c r="F31" s="7">
        <v>628</v>
      </c>
      <c r="G31" s="7">
        <v>247</v>
      </c>
      <c r="H31" s="7">
        <v>863</v>
      </c>
      <c r="I31" s="7">
        <v>172</v>
      </c>
      <c r="J31" s="7">
        <v>196</v>
      </c>
      <c r="K31" s="7">
        <v>4118</v>
      </c>
      <c r="L31" s="7">
        <v>3629</v>
      </c>
      <c r="M31" s="7">
        <v>1110</v>
      </c>
      <c r="N31" s="7">
        <v>368</v>
      </c>
    </row>
    <row r="32" spans="1:14" s="1" customFormat="1" ht="12.75" x14ac:dyDescent="0.2">
      <c r="A32" s="9"/>
      <c r="B32" s="8">
        <v>0.04</v>
      </c>
      <c r="C32" s="8">
        <v>7.0000000000000007E-2</v>
      </c>
      <c r="D32" s="8">
        <v>7.0000000000000007E-2</v>
      </c>
      <c r="E32" s="8">
        <v>0.06</v>
      </c>
      <c r="F32" s="8">
        <v>0.02</v>
      </c>
      <c r="G32" s="8">
        <v>0.01</v>
      </c>
      <c r="H32" s="8">
        <v>0.02</v>
      </c>
      <c r="I32" s="8">
        <v>0.01</v>
      </c>
      <c r="J32" s="7" t="s">
        <v>186</v>
      </c>
      <c r="K32" s="8">
        <v>0.05</v>
      </c>
      <c r="L32" s="8">
        <v>0.04</v>
      </c>
      <c r="M32" s="8">
        <v>0.01</v>
      </c>
      <c r="N32" s="8">
        <v>0.01</v>
      </c>
    </row>
    <row r="33" spans="1:14" s="1" customFormat="1" ht="12.75" x14ac:dyDescent="0.2">
      <c r="A33" s="9" t="s">
        <v>1586</v>
      </c>
      <c r="B33" s="7">
        <v>1106</v>
      </c>
      <c r="C33" s="7">
        <v>347</v>
      </c>
      <c r="D33" s="7">
        <v>601</v>
      </c>
      <c r="E33" s="7">
        <v>2619</v>
      </c>
      <c r="F33" s="7">
        <v>474</v>
      </c>
      <c r="G33" s="7">
        <v>594</v>
      </c>
      <c r="H33" s="7">
        <v>1683</v>
      </c>
      <c r="I33" s="7">
        <v>375</v>
      </c>
      <c r="J33" s="7">
        <v>1308</v>
      </c>
      <c r="K33" s="7">
        <v>2030</v>
      </c>
      <c r="L33" s="7">
        <v>3087</v>
      </c>
      <c r="M33" s="7">
        <v>2278</v>
      </c>
      <c r="N33" s="7">
        <v>1672</v>
      </c>
    </row>
    <row r="34" spans="1:14" s="1" customFormat="1" ht="12.75" x14ac:dyDescent="0.2">
      <c r="A34" s="9"/>
      <c r="B34" s="8">
        <v>0.03</v>
      </c>
      <c r="C34" s="8">
        <v>0.02</v>
      </c>
      <c r="D34" s="8">
        <v>0.03</v>
      </c>
      <c r="E34" s="8">
        <v>0.05</v>
      </c>
      <c r="F34" s="8">
        <v>0.01</v>
      </c>
      <c r="G34" s="8">
        <v>0.03</v>
      </c>
      <c r="H34" s="8">
        <v>0.03</v>
      </c>
      <c r="I34" s="8">
        <v>0.02</v>
      </c>
      <c r="J34" s="8">
        <v>0.03</v>
      </c>
      <c r="K34" s="8">
        <v>0.03</v>
      </c>
      <c r="L34" s="8">
        <v>0.04</v>
      </c>
      <c r="M34" s="8">
        <v>0.03</v>
      </c>
      <c r="N34" s="8">
        <v>0.03</v>
      </c>
    </row>
    <row r="35" spans="1:14" s="1" customFormat="1" ht="12.75" x14ac:dyDescent="0.2">
      <c r="A35" s="9" t="s">
        <v>966</v>
      </c>
      <c r="B35" s="7">
        <v>515</v>
      </c>
      <c r="C35" s="7">
        <v>342</v>
      </c>
      <c r="D35" s="7">
        <v>396</v>
      </c>
      <c r="E35" s="7">
        <v>1247</v>
      </c>
      <c r="F35" s="7">
        <v>998</v>
      </c>
      <c r="G35" s="7">
        <v>349</v>
      </c>
      <c r="H35" s="7">
        <v>1203</v>
      </c>
      <c r="I35" s="7">
        <v>1259</v>
      </c>
      <c r="J35" s="7">
        <v>1744</v>
      </c>
      <c r="K35" s="7">
        <v>1105</v>
      </c>
      <c r="L35" s="7">
        <v>2237</v>
      </c>
      <c r="M35" s="7">
        <v>1552</v>
      </c>
      <c r="N35" s="7">
        <v>3002</v>
      </c>
    </row>
    <row r="36" spans="1:14" s="1" customFormat="1" ht="12.75" x14ac:dyDescent="0.2">
      <c r="A36" s="9"/>
      <c r="B36" s="8">
        <v>0.01</v>
      </c>
      <c r="C36" s="8">
        <v>0.02</v>
      </c>
      <c r="D36" s="8">
        <v>0.02</v>
      </c>
      <c r="E36" s="8">
        <v>0.02</v>
      </c>
      <c r="F36" s="8">
        <v>0.03</v>
      </c>
      <c r="G36" s="8">
        <v>0.02</v>
      </c>
      <c r="H36" s="8">
        <v>0.02</v>
      </c>
      <c r="I36" s="8">
        <v>7.0000000000000007E-2</v>
      </c>
      <c r="J36" s="8">
        <v>0.04</v>
      </c>
      <c r="K36" s="8">
        <v>0.01</v>
      </c>
      <c r="L36" s="8">
        <v>0.03</v>
      </c>
      <c r="M36" s="8">
        <v>0.02</v>
      </c>
      <c r="N36" s="8">
        <v>0.05</v>
      </c>
    </row>
    <row r="37" spans="1:14" s="1" customFormat="1" ht="12.75" x14ac:dyDescent="0.2">
      <c r="A37" s="9" t="s">
        <v>951</v>
      </c>
      <c r="B37" s="7">
        <v>422</v>
      </c>
      <c r="C37" s="7">
        <v>158</v>
      </c>
      <c r="D37" s="7">
        <v>157</v>
      </c>
      <c r="E37" s="7">
        <v>1401</v>
      </c>
      <c r="F37" s="7">
        <v>1003</v>
      </c>
      <c r="G37" s="7">
        <v>862</v>
      </c>
      <c r="H37" s="7">
        <v>918</v>
      </c>
      <c r="I37" s="7">
        <v>693</v>
      </c>
      <c r="J37" s="7">
        <v>1726</v>
      </c>
      <c r="K37" s="7">
        <v>737</v>
      </c>
      <c r="L37" s="7">
        <v>2404</v>
      </c>
      <c r="M37" s="7">
        <v>1769</v>
      </c>
      <c r="N37" s="7">
        <v>2387</v>
      </c>
    </row>
    <row r="38" spans="1:14" s="1" customFormat="1" ht="12.75" x14ac:dyDescent="0.2">
      <c r="A38" s="9"/>
      <c r="B38" s="8">
        <v>0.01</v>
      </c>
      <c r="C38" s="8">
        <v>0.01</v>
      </c>
      <c r="D38" s="8">
        <v>0.01</v>
      </c>
      <c r="E38" s="8">
        <v>0.03</v>
      </c>
      <c r="F38" s="8">
        <v>0.03</v>
      </c>
      <c r="G38" s="8">
        <v>0.04</v>
      </c>
      <c r="H38" s="8">
        <v>0.02</v>
      </c>
      <c r="I38" s="8">
        <v>0.04</v>
      </c>
      <c r="J38" s="8">
        <v>0.04</v>
      </c>
      <c r="K38" s="8">
        <v>0.01</v>
      </c>
      <c r="L38" s="8">
        <v>0.03</v>
      </c>
      <c r="M38" s="8">
        <v>0.02</v>
      </c>
      <c r="N38" s="8">
        <v>0.04</v>
      </c>
    </row>
    <row r="39" spans="1:14" s="1" customFormat="1" ht="12.75" x14ac:dyDescent="0.2">
      <c r="A39" s="9" t="s">
        <v>1024</v>
      </c>
      <c r="B39" s="7">
        <v>1075</v>
      </c>
      <c r="C39" s="7">
        <v>349</v>
      </c>
      <c r="D39" s="7">
        <v>361</v>
      </c>
      <c r="E39" s="7">
        <v>821</v>
      </c>
      <c r="F39" s="7">
        <v>378</v>
      </c>
      <c r="G39" s="7">
        <v>269</v>
      </c>
      <c r="H39" s="7">
        <v>1372</v>
      </c>
      <c r="I39" s="7">
        <v>212</v>
      </c>
      <c r="J39" s="7">
        <v>460</v>
      </c>
      <c r="K39" s="7">
        <v>1701</v>
      </c>
      <c r="L39" s="7">
        <v>1200</v>
      </c>
      <c r="M39" s="7">
        <v>1641</v>
      </c>
      <c r="N39" s="7">
        <v>672</v>
      </c>
    </row>
    <row r="40" spans="1:14" s="1" customFormat="1" ht="12.75" x14ac:dyDescent="0.2">
      <c r="A40" s="9"/>
      <c r="B40" s="8">
        <v>0.02</v>
      </c>
      <c r="C40" s="8">
        <v>0.02</v>
      </c>
      <c r="D40" s="8">
        <v>0.02</v>
      </c>
      <c r="E40" s="8">
        <v>0.02</v>
      </c>
      <c r="F40" s="8">
        <v>0.01</v>
      </c>
      <c r="G40" s="8">
        <v>0.01</v>
      </c>
      <c r="H40" s="8">
        <v>0.02</v>
      </c>
      <c r="I40" s="8">
        <v>0.01</v>
      </c>
      <c r="J40" s="8">
        <v>0.01</v>
      </c>
      <c r="K40" s="8">
        <v>0.02</v>
      </c>
      <c r="L40" s="8">
        <v>0.01</v>
      </c>
      <c r="M40" s="8">
        <v>0.02</v>
      </c>
      <c r="N40" s="8">
        <v>0.01</v>
      </c>
    </row>
    <row r="41" spans="1:14" s="1" customFormat="1" ht="12.75" x14ac:dyDescent="0.2">
      <c r="A41" s="9" t="s">
        <v>1034</v>
      </c>
      <c r="B41" s="7">
        <v>2101</v>
      </c>
      <c r="C41" s="7">
        <v>309</v>
      </c>
      <c r="D41" s="7">
        <v>325</v>
      </c>
      <c r="E41" s="7">
        <v>632</v>
      </c>
      <c r="F41" s="7">
        <v>411</v>
      </c>
      <c r="G41" s="7">
        <v>203</v>
      </c>
      <c r="H41" s="7">
        <v>344</v>
      </c>
      <c r="I41" s="7">
        <v>77</v>
      </c>
      <c r="J41" s="7">
        <v>125</v>
      </c>
      <c r="K41" s="7">
        <v>2701</v>
      </c>
      <c r="L41" s="7">
        <v>1042</v>
      </c>
      <c r="M41" s="7">
        <v>547</v>
      </c>
      <c r="N41" s="7">
        <v>202</v>
      </c>
    </row>
    <row r="42" spans="1:14" s="1" customFormat="1" ht="12.75" x14ac:dyDescent="0.2">
      <c r="A42" s="9"/>
      <c r="B42" s="8">
        <v>0.05</v>
      </c>
      <c r="C42" s="8">
        <v>0.02</v>
      </c>
      <c r="D42" s="8">
        <v>0.02</v>
      </c>
      <c r="E42" s="8">
        <v>0.01</v>
      </c>
      <c r="F42" s="8">
        <v>0.01</v>
      </c>
      <c r="G42" s="8">
        <v>0.01</v>
      </c>
      <c r="H42" s="8">
        <v>0.01</v>
      </c>
      <c r="I42" s="7" t="s">
        <v>186</v>
      </c>
      <c r="J42" s="7" t="s">
        <v>186</v>
      </c>
      <c r="K42" s="8">
        <v>0.04</v>
      </c>
      <c r="L42" s="8">
        <v>0.01</v>
      </c>
      <c r="M42" s="8">
        <v>0.01</v>
      </c>
      <c r="N42" s="7" t="s">
        <v>186</v>
      </c>
    </row>
    <row r="43" spans="1:14" s="1" customFormat="1" ht="12.75" x14ac:dyDescent="0.2">
      <c r="A43" s="9" t="s">
        <v>1037</v>
      </c>
      <c r="B43" s="7">
        <v>1230</v>
      </c>
      <c r="C43" s="7">
        <v>410</v>
      </c>
      <c r="D43" s="7">
        <v>276</v>
      </c>
      <c r="E43" s="7">
        <v>227</v>
      </c>
      <c r="F43" s="7">
        <v>492</v>
      </c>
      <c r="G43" s="7">
        <v>381</v>
      </c>
      <c r="H43" s="7">
        <v>351</v>
      </c>
      <c r="I43" s="7">
        <v>278</v>
      </c>
      <c r="J43" s="7">
        <v>340</v>
      </c>
      <c r="K43" s="7">
        <v>1907</v>
      </c>
      <c r="L43" s="7">
        <v>714</v>
      </c>
      <c r="M43" s="7">
        <v>732</v>
      </c>
      <c r="N43" s="7">
        <v>618</v>
      </c>
    </row>
    <row r="44" spans="1:14" s="1" customFormat="1" ht="12.75" x14ac:dyDescent="0.2">
      <c r="A44" s="9"/>
      <c r="B44" s="8">
        <v>0.03</v>
      </c>
      <c r="C44" s="8">
        <v>0.02</v>
      </c>
      <c r="D44" s="8">
        <v>0.02</v>
      </c>
      <c r="E44" s="7" t="s">
        <v>186</v>
      </c>
      <c r="F44" s="8">
        <v>0.01</v>
      </c>
      <c r="G44" s="8">
        <v>0.02</v>
      </c>
      <c r="H44" s="8">
        <v>0.01</v>
      </c>
      <c r="I44" s="8">
        <v>0.02</v>
      </c>
      <c r="J44" s="8">
        <v>0.01</v>
      </c>
      <c r="K44" s="8">
        <v>0.03</v>
      </c>
      <c r="L44" s="8">
        <v>0.01</v>
      </c>
      <c r="M44" s="8">
        <v>0.01</v>
      </c>
      <c r="N44" s="8">
        <v>0.01</v>
      </c>
    </row>
    <row r="45" spans="1:14" s="1" customFormat="1" ht="12.75" x14ac:dyDescent="0.2">
      <c r="A45" s="9" t="s">
        <v>980</v>
      </c>
      <c r="B45" s="7">
        <v>491</v>
      </c>
      <c r="C45" s="7">
        <v>69</v>
      </c>
      <c r="D45" s="7">
        <v>93</v>
      </c>
      <c r="E45" s="7">
        <v>309</v>
      </c>
      <c r="F45" s="7">
        <v>342</v>
      </c>
      <c r="G45" s="7">
        <v>362</v>
      </c>
      <c r="H45" s="7">
        <v>862</v>
      </c>
      <c r="I45" s="7">
        <v>325</v>
      </c>
      <c r="J45" s="7">
        <v>849</v>
      </c>
      <c r="K45" s="7">
        <v>633</v>
      </c>
      <c r="L45" s="7">
        <v>640</v>
      </c>
      <c r="M45" s="7">
        <v>1224</v>
      </c>
      <c r="N45" s="7">
        <v>1135</v>
      </c>
    </row>
    <row r="46" spans="1:14" s="1" customFormat="1" ht="12.75" x14ac:dyDescent="0.2">
      <c r="A46" s="9"/>
      <c r="B46" s="8">
        <v>0.01</v>
      </c>
      <c r="C46" s="7" t="s">
        <v>186</v>
      </c>
      <c r="D46" s="8">
        <v>0.01</v>
      </c>
      <c r="E46" s="8">
        <v>0.01</v>
      </c>
      <c r="F46" s="8">
        <v>0.01</v>
      </c>
      <c r="G46" s="8">
        <v>0.02</v>
      </c>
      <c r="H46" s="8">
        <v>0.01</v>
      </c>
      <c r="I46" s="8">
        <v>0.02</v>
      </c>
      <c r="J46" s="8">
        <v>0.02</v>
      </c>
      <c r="K46" s="8">
        <v>0.01</v>
      </c>
      <c r="L46" s="8">
        <v>0.01</v>
      </c>
      <c r="M46" s="8">
        <v>0.02</v>
      </c>
      <c r="N46" s="8">
        <v>0.02</v>
      </c>
    </row>
    <row r="47" spans="1:14" s="1" customFormat="1" ht="12.75" x14ac:dyDescent="0.2">
      <c r="A47" s="9" t="s">
        <v>963</v>
      </c>
      <c r="B47" s="7">
        <v>561</v>
      </c>
      <c r="C47" s="7">
        <v>434</v>
      </c>
      <c r="D47" s="7">
        <v>500</v>
      </c>
      <c r="E47" s="7">
        <v>828</v>
      </c>
      <c r="F47" s="7">
        <v>224</v>
      </c>
      <c r="G47" s="7">
        <v>62</v>
      </c>
      <c r="H47" s="7">
        <v>311</v>
      </c>
      <c r="I47" s="7">
        <v>48</v>
      </c>
      <c r="J47" s="7">
        <v>162</v>
      </c>
      <c r="K47" s="7">
        <v>1495</v>
      </c>
      <c r="L47" s="7">
        <v>1052</v>
      </c>
      <c r="M47" s="7">
        <v>373</v>
      </c>
      <c r="N47" s="7">
        <v>211</v>
      </c>
    </row>
    <row r="48" spans="1:14" s="1" customFormat="1" ht="12.75" x14ac:dyDescent="0.2">
      <c r="A48" s="9"/>
      <c r="B48" s="8">
        <v>0.01</v>
      </c>
      <c r="C48" s="8">
        <v>0.02</v>
      </c>
      <c r="D48" s="8">
        <v>0.03</v>
      </c>
      <c r="E48" s="8">
        <v>0.02</v>
      </c>
      <c r="F48" s="8">
        <v>0.01</v>
      </c>
      <c r="G48" s="7" t="s">
        <v>186</v>
      </c>
      <c r="H48" s="8">
        <v>0.01</v>
      </c>
      <c r="I48" s="7" t="s">
        <v>186</v>
      </c>
      <c r="J48" s="7" t="s">
        <v>186</v>
      </c>
      <c r="K48" s="8">
        <v>0.02</v>
      </c>
      <c r="L48" s="8">
        <v>0.01</v>
      </c>
      <c r="M48" s="7" t="s">
        <v>186</v>
      </c>
      <c r="N48" s="7" t="s">
        <v>186</v>
      </c>
    </row>
    <row r="49" spans="1:14" s="1" customFormat="1" ht="12.75" x14ac:dyDescent="0.2">
      <c r="A49" s="9" t="s">
        <v>977</v>
      </c>
      <c r="B49" s="7">
        <v>59</v>
      </c>
      <c r="C49" s="7">
        <v>52</v>
      </c>
      <c r="D49" s="7">
        <v>57</v>
      </c>
      <c r="E49" s="7">
        <v>51</v>
      </c>
      <c r="F49" s="7">
        <v>986</v>
      </c>
      <c r="G49" s="7">
        <v>79</v>
      </c>
      <c r="H49" s="7">
        <v>78</v>
      </c>
      <c r="I49" s="7">
        <v>798</v>
      </c>
      <c r="J49" s="7">
        <v>890</v>
      </c>
      <c r="K49" s="7">
        <v>168</v>
      </c>
      <c r="L49" s="7">
        <v>1037</v>
      </c>
      <c r="M49" s="7">
        <v>157</v>
      </c>
      <c r="N49" s="7">
        <v>1679</v>
      </c>
    </row>
    <row r="50" spans="1:14" s="1" customFormat="1" ht="12.75" x14ac:dyDescent="0.2">
      <c r="A50" s="9"/>
      <c r="B50" s="7" t="s">
        <v>186</v>
      </c>
      <c r="C50" s="7" t="s">
        <v>186</v>
      </c>
      <c r="D50" s="7" t="s">
        <v>186</v>
      </c>
      <c r="E50" s="7" t="s">
        <v>186</v>
      </c>
      <c r="F50" s="8">
        <v>0.03</v>
      </c>
      <c r="G50" s="7" t="s">
        <v>186</v>
      </c>
      <c r="H50" s="7" t="s">
        <v>186</v>
      </c>
      <c r="I50" s="8">
        <v>0.04</v>
      </c>
      <c r="J50" s="8">
        <v>0.02</v>
      </c>
      <c r="K50" s="7" t="s">
        <v>186</v>
      </c>
      <c r="L50" s="8">
        <v>0.01</v>
      </c>
      <c r="M50" s="7" t="s">
        <v>186</v>
      </c>
      <c r="N50" s="8">
        <v>0.03</v>
      </c>
    </row>
    <row r="51" spans="1:14" s="1" customFormat="1" ht="12.75" x14ac:dyDescent="0.2">
      <c r="A51" s="9" t="s">
        <v>957</v>
      </c>
      <c r="B51" s="7">
        <v>183</v>
      </c>
      <c r="C51" s="7">
        <v>122</v>
      </c>
      <c r="D51" s="7">
        <v>19</v>
      </c>
      <c r="E51" s="7">
        <v>504</v>
      </c>
      <c r="F51" s="7">
        <v>424</v>
      </c>
      <c r="G51" s="7">
        <v>141</v>
      </c>
      <c r="H51" s="7">
        <v>450</v>
      </c>
      <c r="I51" s="7">
        <v>176</v>
      </c>
      <c r="J51" s="7">
        <v>496</v>
      </c>
      <c r="K51" s="7">
        <v>324</v>
      </c>
      <c r="L51" s="7">
        <v>928</v>
      </c>
      <c r="M51" s="7">
        <v>586</v>
      </c>
      <c r="N51" s="7">
        <v>672</v>
      </c>
    </row>
    <row r="52" spans="1:14" s="1" customFormat="1" ht="12.75" x14ac:dyDescent="0.2">
      <c r="A52" s="9"/>
      <c r="B52" s="7" t="s">
        <v>186</v>
      </c>
      <c r="C52" s="8">
        <v>0.01</v>
      </c>
      <c r="D52" s="7" t="s">
        <v>186</v>
      </c>
      <c r="E52" s="8">
        <v>0.01</v>
      </c>
      <c r="F52" s="8">
        <v>0.01</v>
      </c>
      <c r="G52" s="8">
        <v>0.01</v>
      </c>
      <c r="H52" s="8">
        <v>0.01</v>
      </c>
      <c r="I52" s="8">
        <v>0.01</v>
      </c>
      <c r="J52" s="8">
        <v>0.01</v>
      </c>
      <c r="K52" s="7" t="s">
        <v>186</v>
      </c>
      <c r="L52" s="8">
        <v>0.01</v>
      </c>
      <c r="M52" s="8">
        <v>0.01</v>
      </c>
      <c r="N52" s="8">
        <v>0.01</v>
      </c>
    </row>
    <row r="53" spans="1:14" s="1" customFormat="1" ht="12.75" x14ac:dyDescent="0.2">
      <c r="A53" s="9" t="s">
        <v>960</v>
      </c>
      <c r="B53" s="7">
        <v>429</v>
      </c>
      <c r="C53" s="7">
        <v>444</v>
      </c>
      <c r="D53" s="7">
        <v>226</v>
      </c>
      <c r="E53" s="7">
        <v>358</v>
      </c>
      <c r="F53" s="7">
        <v>313</v>
      </c>
      <c r="G53" s="7">
        <v>242</v>
      </c>
      <c r="H53" s="7">
        <v>118</v>
      </c>
      <c r="I53" s="7">
        <v>78</v>
      </c>
      <c r="J53" s="7">
        <v>277</v>
      </c>
      <c r="K53" s="7">
        <v>1082</v>
      </c>
      <c r="L53" s="7">
        <v>671</v>
      </c>
      <c r="M53" s="7">
        <v>361</v>
      </c>
      <c r="N53" s="7">
        <v>355</v>
      </c>
    </row>
    <row r="54" spans="1:14" s="1" customFormat="1" ht="12.75" x14ac:dyDescent="0.2">
      <c r="A54" s="9"/>
      <c r="B54" s="8">
        <v>0.01</v>
      </c>
      <c r="C54" s="8">
        <v>0.02</v>
      </c>
      <c r="D54" s="8">
        <v>0.01</v>
      </c>
      <c r="E54" s="8">
        <v>0.01</v>
      </c>
      <c r="F54" s="8">
        <v>0.01</v>
      </c>
      <c r="G54" s="8">
        <v>0.01</v>
      </c>
      <c r="H54" s="7" t="s">
        <v>186</v>
      </c>
      <c r="I54" s="7" t="s">
        <v>186</v>
      </c>
      <c r="J54" s="8">
        <v>0.01</v>
      </c>
      <c r="K54" s="8">
        <v>0.01</v>
      </c>
      <c r="L54" s="8">
        <v>0.01</v>
      </c>
      <c r="M54" s="7" t="s">
        <v>186</v>
      </c>
      <c r="N54" s="8">
        <v>0.01</v>
      </c>
    </row>
    <row r="55" spans="1:14" s="1" customFormat="1" ht="12.75" x14ac:dyDescent="0.2">
      <c r="A55" s="9" t="s">
        <v>1040</v>
      </c>
      <c r="B55" s="7">
        <v>277</v>
      </c>
      <c r="C55" s="7">
        <v>101</v>
      </c>
      <c r="D55" s="7">
        <v>133</v>
      </c>
      <c r="E55" s="7">
        <v>314</v>
      </c>
      <c r="F55" s="7">
        <v>143</v>
      </c>
      <c r="G55" s="7">
        <v>109</v>
      </c>
      <c r="H55" s="7">
        <v>390</v>
      </c>
      <c r="I55" s="7">
        <v>11</v>
      </c>
      <c r="J55" s="7">
        <v>147</v>
      </c>
      <c r="K55" s="7">
        <v>511</v>
      </c>
      <c r="L55" s="7">
        <v>457</v>
      </c>
      <c r="M55" s="7">
        <v>499</v>
      </c>
      <c r="N55" s="7">
        <v>158</v>
      </c>
    </row>
    <row r="56" spans="1:14" s="1" customFormat="1" ht="12.75" x14ac:dyDescent="0.2">
      <c r="A56" s="9"/>
      <c r="B56" s="8">
        <v>0.01</v>
      </c>
      <c r="C56" s="8">
        <v>0.01</v>
      </c>
      <c r="D56" s="8">
        <v>0.01</v>
      </c>
      <c r="E56" s="8">
        <v>0.01</v>
      </c>
      <c r="F56" s="7" t="s">
        <v>186</v>
      </c>
      <c r="G56" s="7" t="s">
        <v>186</v>
      </c>
      <c r="H56" s="8">
        <v>0.01</v>
      </c>
      <c r="I56" s="7" t="s">
        <v>186</v>
      </c>
      <c r="J56" s="7" t="s">
        <v>186</v>
      </c>
      <c r="K56" s="8">
        <v>0.01</v>
      </c>
      <c r="L56" s="8">
        <v>0.01</v>
      </c>
      <c r="M56" s="8">
        <v>0.01</v>
      </c>
      <c r="N56" s="7" t="s">
        <v>186</v>
      </c>
    </row>
    <row r="57" spans="1:14" s="1" customFormat="1" ht="12.75" x14ac:dyDescent="0.2">
      <c r="A57" s="9" t="s">
        <v>986</v>
      </c>
      <c r="B57" s="7">
        <v>12</v>
      </c>
      <c r="C57" s="7">
        <v>5</v>
      </c>
      <c r="D57" s="7">
        <v>5</v>
      </c>
      <c r="E57" s="7">
        <v>0</v>
      </c>
      <c r="F57" s="7">
        <v>50</v>
      </c>
      <c r="G57" s="7">
        <v>35</v>
      </c>
      <c r="H57" s="7">
        <v>0</v>
      </c>
      <c r="I57" s="7">
        <v>0</v>
      </c>
      <c r="J57" s="7">
        <v>83</v>
      </c>
      <c r="K57" s="7">
        <v>22</v>
      </c>
      <c r="L57" s="7">
        <v>50</v>
      </c>
      <c r="M57" s="7">
        <v>35</v>
      </c>
      <c r="N57" s="7">
        <v>83</v>
      </c>
    </row>
    <row r="58" spans="1:14" s="1" customFormat="1" ht="12.75" x14ac:dyDescent="0.2">
      <c r="A58" s="9"/>
      <c r="B58" s="7" t="s">
        <v>186</v>
      </c>
      <c r="C58" s="7" t="s">
        <v>186</v>
      </c>
      <c r="D58" s="7" t="s">
        <v>186</v>
      </c>
      <c r="E58" s="8">
        <v>0</v>
      </c>
      <c r="F58" s="7" t="s">
        <v>186</v>
      </c>
      <c r="G58" s="7" t="s">
        <v>186</v>
      </c>
      <c r="H58" s="8">
        <v>0</v>
      </c>
      <c r="I58" s="8">
        <v>0</v>
      </c>
      <c r="J58" s="7" t="s">
        <v>186</v>
      </c>
      <c r="K58" s="7" t="s">
        <v>186</v>
      </c>
      <c r="L58" s="7" t="s">
        <v>186</v>
      </c>
      <c r="M58" s="7" t="s">
        <v>186</v>
      </c>
      <c r="N58" s="7" t="s">
        <v>186</v>
      </c>
    </row>
    <row r="59" spans="1:14" s="1" customFormat="1" ht="12.75" x14ac:dyDescent="0.2">
      <c r="A59" s="9" t="s">
        <v>982</v>
      </c>
      <c r="B59" s="7">
        <v>57</v>
      </c>
      <c r="C59" s="7">
        <v>0</v>
      </c>
      <c r="D59" s="7">
        <v>11</v>
      </c>
      <c r="E59" s="7">
        <v>20</v>
      </c>
      <c r="F59" s="7">
        <v>0</v>
      </c>
      <c r="G59" s="7">
        <v>11</v>
      </c>
      <c r="H59" s="7">
        <v>0</v>
      </c>
      <c r="I59" s="7">
        <v>0</v>
      </c>
      <c r="J59" s="7">
        <v>7</v>
      </c>
      <c r="K59" s="7">
        <v>68</v>
      </c>
      <c r="L59" s="7">
        <v>20</v>
      </c>
      <c r="M59" s="7">
        <v>11</v>
      </c>
      <c r="N59" s="7">
        <v>7</v>
      </c>
    </row>
    <row r="60" spans="1:14" s="1" customFormat="1" ht="12.75" x14ac:dyDescent="0.2">
      <c r="A60" s="9"/>
      <c r="B60" s="7" t="s">
        <v>186</v>
      </c>
      <c r="C60" s="8">
        <v>0</v>
      </c>
      <c r="D60" s="7" t="s">
        <v>186</v>
      </c>
      <c r="E60" s="7" t="s">
        <v>186</v>
      </c>
      <c r="F60" s="8">
        <v>0</v>
      </c>
      <c r="G60" s="7" t="s">
        <v>186</v>
      </c>
      <c r="H60" s="8">
        <v>0</v>
      </c>
      <c r="I60" s="8">
        <v>0</v>
      </c>
      <c r="J60" s="7" t="s">
        <v>186</v>
      </c>
      <c r="K60" s="7" t="s">
        <v>186</v>
      </c>
      <c r="L60" s="7" t="s">
        <v>186</v>
      </c>
      <c r="M60" s="7" t="s">
        <v>186</v>
      </c>
      <c r="N60" s="7" t="s">
        <v>186</v>
      </c>
    </row>
    <row r="61" spans="1:14" s="1" customFormat="1" ht="12.75" x14ac:dyDescent="0.2">
      <c r="A61" s="9" t="s">
        <v>988</v>
      </c>
      <c r="B61" s="7">
        <v>2851</v>
      </c>
      <c r="C61" s="7">
        <v>808</v>
      </c>
      <c r="D61" s="7">
        <v>379</v>
      </c>
      <c r="E61" s="7">
        <v>1791</v>
      </c>
      <c r="F61" s="7">
        <v>2018</v>
      </c>
      <c r="G61" s="7">
        <v>1399</v>
      </c>
      <c r="H61" s="7">
        <v>2647</v>
      </c>
      <c r="I61" s="7">
        <v>699</v>
      </c>
      <c r="J61" s="7">
        <v>2444</v>
      </c>
      <c r="K61" s="7">
        <v>3986</v>
      </c>
      <c r="L61" s="7">
        <v>3764</v>
      </c>
      <c r="M61" s="7">
        <v>4046</v>
      </c>
      <c r="N61" s="7">
        <v>3120</v>
      </c>
    </row>
    <row r="62" spans="1:14" s="1" customFormat="1" ht="12.75" x14ac:dyDescent="0.2">
      <c r="A62" s="9"/>
      <c r="B62" s="8">
        <v>7.0000000000000007E-2</v>
      </c>
      <c r="C62" s="8">
        <v>0.04</v>
      </c>
      <c r="D62" s="8">
        <v>0.02</v>
      </c>
      <c r="E62" s="8">
        <v>0.03</v>
      </c>
      <c r="F62" s="8">
        <v>0.06</v>
      </c>
      <c r="G62" s="8">
        <v>0.06</v>
      </c>
      <c r="H62" s="8">
        <v>0.05</v>
      </c>
      <c r="I62" s="8">
        <v>0.04</v>
      </c>
      <c r="J62" s="8">
        <v>0.05</v>
      </c>
      <c r="K62" s="8">
        <v>0.05</v>
      </c>
      <c r="L62" s="8">
        <v>0.04</v>
      </c>
      <c r="M62" s="8">
        <v>0.05</v>
      </c>
      <c r="N62" s="8">
        <v>0.05</v>
      </c>
    </row>
    <row r="63" spans="1:14" s="1" customFormat="1" ht="12.75" x14ac:dyDescent="0.2">
      <c r="A63" s="9" t="s">
        <v>553</v>
      </c>
      <c r="B63" s="7">
        <v>1597</v>
      </c>
      <c r="C63" s="7">
        <v>953</v>
      </c>
      <c r="D63" s="7">
        <v>726</v>
      </c>
      <c r="E63" s="7">
        <v>1940</v>
      </c>
      <c r="F63" s="7">
        <v>2060</v>
      </c>
      <c r="G63" s="7">
        <v>1066</v>
      </c>
      <c r="H63" s="7">
        <v>2523</v>
      </c>
      <c r="I63" s="7">
        <v>951</v>
      </c>
      <c r="J63" s="7">
        <v>1725</v>
      </c>
      <c r="K63" s="7">
        <v>3207</v>
      </c>
      <c r="L63" s="7">
        <v>3947</v>
      </c>
      <c r="M63" s="7">
        <v>3588</v>
      </c>
      <c r="N63" s="7">
        <v>2643</v>
      </c>
    </row>
    <row r="64" spans="1:14" s="1" customFormat="1" ht="12.75" x14ac:dyDescent="0.2">
      <c r="A64" s="9"/>
      <c r="B64" s="8">
        <v>0.04</v>
      </c>
      <c r="C64" s="8">
        <v>0.05</v>
      </c>
      <c r="D64" s="8">
        <v>0.04</v>
      </c>
      <c r="E64" s="8">
        <v>0.04</v>
      </c>
      <c r="F64" s="8">
        <v>0.06</v>
      </c>
      <c r="G64" s="8">
        <v>0.05</v>
      </c>
      <c r="H64" s="8">
        <v>0.04</v>
      </c>
      <c r="I64" s="8">
        <v>0.05</v>
      </c>
      <c r="J64" s="8">
        <v>0.04</v>
      </c>
      <c r="K64" s="8">
        <v>0.04</v>
      </c>
      <c r="L64" s="8">
        <v>0.05</v>
      </c>
      <c r="M64" s="8">
        <v>0.05</v>
      </c>
      <c r="N64" s="8">
        <v>0.04</v>
      </c>
    </row>
    <row r="65" spans="1:14" s="1" customFormat="1" ht="12.75" x14ac:dyDescent="0.2">
      <c r="A65" s="9" t="s">
        <v>1066</v>
      </c>
      <c r="B65" s="7">
        <v>13509</v>
      </c>
      <c r="C65" s="7">
        <v>9595</v>
      </c>
      <c r="D65" s="7">
        <v>9810</v>
      </c>
      <c r="E65" s="7">
        <v>25959</v>
      </c>
      <c r="F65" s="7">
        <v>18040</v>
      </c>
      <c r="G65" s="7">
        <v>8919</v>
      </c>
      <c r="H65" s="7">
        <v>21314</v>
      </c>
      <c r="I65" s="7">
        <v>9441</v>
      </c>
      <c r="J65" s="7">
        <v>16495</v>
      </c>
      <c r="K65" s="7">
        <v>31990</v>
      </c>
      <c r="L65" s="7">
        <v>43192</v>
      </c>
      <c r="M65" s="7">
        <v>30182</v>
      </c>
      <c r="N65" s="7">
        <v>25542</v>
      </c>
    </row>
    <row r="66" spans="1:14" s="1" customFormat="1" ht="12.75" x14ac:dyDescent="0.2">
      <c r="A66" s="9"/>
      <c r="B66" s="8">
        <v>0.31</v>
      </c>
      <c r="C66" s="8">
        <v>0.52</v>
      </c>
      <c r="D66" s="8">
        <v>0.54</v>
      </c>
      <c r="E66" s="8">
        <v>0.51</v>
      </c>
      <c r="F66" s="8">
        <v>0.5</v>
      </c>
      <c r="G66" s="8">
        <v>0.4</v>
      </c>
      <c r="H66" s="8">
        <v>0.37</v>
      </c>
      <c r="I66" s="8">
        <v>0.52</v>
      </c>
      <c r="J66" s="8">
        <v>0.35</v>
      </c>
      <c r="K66" s="8">
        <v>0.42</v>
      </c>
      <c r="L66" s="8">
        <v>0.51</v>
      </c>
      <c r="M66" s="8">
        <v>0.38</v>
      </c>
      <c r="N66" s="8">
        <v>0.4</v>
      </c>
    </row>
    <row r="67" spans="1:14" s="1" customFormat="1" ht="12.75" x14ac:dyDescent="0.2">
      <c r="A67" s="9" t="s">
        <v>1068</v>
      </c>
      <c r="B67" s="7">
        <v>25030</v>
      </c>
      <c r="C67" s="7">
        <v>7006</v>
      </c>
      <c r="D67" s="7">
        <v>7112</v>
      </c>
      <c r="E67" s="7">
        <v>21562</v>
      </c>
      <c r="F67" s="7">
        <v>13702</v>
      </c>
      <c r="G67" s="7">
        <v>10757</v>
      </c>
      <c r="H67" s="7">
        <v>31026</v>
      </c>
      <c r="I67" s="7">
        <v>7028</v>
      </c>
      <c r="J67" s="7">
        <v>26623</v>
      </c>
      <c r="K67" s="7">
        <v>37474</v>
      </c>
      <c r="L67" s="7">
        <v>34744</v>
      </c>
      <c r="M67" s="7">
        <v>41669</v>
      </c>
      <c r="N67" s="7">
        <v>33144</v>
      </c>
    </row>
    <row r="68" spans="1:14" s="1" customFormat="1" ht="12.75" x14ac:dyDescent="0.2">
      <c r="A68" s="9"/>
      <c r="B68" s="8">
        <v>0.57999999999999996</v>
      </c>
      <c r="C68" s="8">
        <v>0.38</v>
      </c>
      <c r="D68" s="8">
        <v>0.39</v>
      </c>
      <c r="E68" s="8">
        <v>0.42</v>
      </c>
      <c r="F68" s="8">
        <v>0.38</v>
      </c>
      <c r="G68" s="8">
        <v>0.49</v>
      </c>
      <c r="H68" s="8">
        <v>0.54</v>
      </c>
      <c r="I68" s="8">
        <v>0.39</v>
      </c>
      <c r="J68" s="8">
        <v>0.56000000000000005</v>
      </c>
      <c r="K68" s="8">
        <v>0.5</v>
      </c>
      <c r="L68" s="8">
        <v>0.41</v>
      </c>
      <c r="M68" s="8">
        <v>0.52</v>
      </c>
      <c r="N68" s="8">
        <v>0.52</v>
      </c>
    </row>
    <row r="69" spans="1:14" s="1" customFormat="1" ht="12.75" x14ac:dyDescent="0.2">
      <c r="A69" s="9" t="s">
        <v>991</v>
      </c>
      <c r="B69" s="7">
        <v>2258</v>
      </c>
      <c r="C69" s="7">
        <v>1765</v>
      </c>
      <c r="D69" s="7">
        <v>1856</v>
      </c>
      <c r="E69" s="7">
        <v>3389</v>
      </c>
      <c r="F69" s="7">
        <v>2417</v>
      </c>
      <c r="G69" s="7">
        <v>572</v>
      </c>
      <c r="H69" s="7">
        <v>1817</v>
      </c>
      <c r="I69" s="7">
        <v>1121</v>
      </c>
      <c r="J69" s="7">
        <v>1390</v>
      </c>
      <c r="K69" s="7">
        <v>5808</v>
      </c>
      <c r="L69" s="7">
        <v>5756</v>
      </c>
      <c r="M69" s="7">
        <v>2389</v>
      </c>
      <c r="N69" s="7">
        <v>2494</v>
      </c>
    </row>
    <row r="70" spans="1:14" s="1" customFormat="1" ht="12.75" x14ac:dyDescent="0.2">
      <c r="A70" s="9"/>
      <c r="B70" s="8">
        <v>0.05</v>
      </c>
      <c r="C70" s="8">
        <v>0.1</v>
      </c>
      <c r="D70" s="8">
        <v>0.1</v>
      </c>
      <c r="E70" s="8">
        <v>7.0000000000000007E-2</v>
      </c>
      <c r="F70" s="8">
        <v>7.0000000000000007E-2</v>
      </c>
      <c r="G70" s="8">
        <v>0.03</v>
      </c>
      <c r="H70" s="8">
        <v>0.03</v>
      </c>
      <c r="I70" s="8">
        <v>0.06</v>
      </c>
      <c r="J70" s="8">
        <v>0.03</v>
      </c>
      <c r="K70" s="8">
        <v>0.08</v>
      </c>
      <c r="L70" s="8">
        <v>7.0000000000000007E-2</v>
      </c>
      <c r="M70" s="8">
        <v>0.03</v>
      </c>
      <c r="N70" s="8">
        <v>0.04</v>
      </c>
    </row>
    <row r="71" spans="1:14" s="1" customFormat="1" ht="12.75" x14ac:dyDescent="0.2">
      <c r="A71" s="9" t="s">
        <v>992</v>
      </c>
      <c r="B71" s="7">
        <v>2635</v>
      </c>
      <c r="C71" s="7">
        <v>885</v>
      </c>
      <c r="D71" s="7">
        <v>1936</v>
      </c>
      <c r="E71" s="7">
        <v>7643</v>
      </c>
      <c r="F71" s="7">
        <v>2111</v>
      </c>
      <c r="G71" s="7">
        <v>1380</v>
      </c>
      <c r="H71" s="7">
        <v>10039</v>
      </c>
      <c r="I71" s="7">
        <v>1307</v>
      </c>
      <c r="J71" s="7">
        <v>4528</v>
      </c>
      <c r="K71" s="7">
        <v>5389</v>
      </c>
      <c r="L71" s="7">
        <v>9669</v>
      </c>
      <c r="M71" s="7">
        <v>11407</v>
      </c>
      <c r="N71" s="7">
        <v>5781</v>
      </c>
    </row>
    <row r="72" spans="1:14" s="1" customFormat="1" ht="12.75" x14ac:dyDescent="0.2">
      <c r="A72" s="9"/>
      <c r="B72" s="8">
        <v>0.06</v>
      </c>
      <c r="C72" s="8">
        <v>0.05</v>
      </c>
      <c r="D72" s="8">
        <v>0.11</v>
      </c>
      <c r="E72" s="8">
        <v>0.15</v>
      </c>
      <c r="F72" s="8">
        <v>0.06</v>
      </c>
      <c r="G72" s="8">
        <v>0.06</v>
      </c>
      <c r="H72" s="8">
        <v>0.17</v>
      </c>
      <c r="I72" s="8">
        <v>7.0000000000000007E-2</v>
      </c>
      <c r="J72" s="8">
        <v>0.1</v>
      </c>
      <c r="K72" s="8">
        <v>7.0000000000000007E-2</v>
      </c>
      <c r="L72" s="8">
        <v>0.11</v>
      </c>
      <c r="M72" s="8">
        <v>0.14000000000000001</v>
      </c>
      <c r="N72" s="8">
        <v>0.09</v>
      </c>
    </row>
    <row r="73" spans="1:14" s="1" customFormat="1" ht="12.75" x14ac:dyDescent="0.2">
      <c r="A73" s="9" t="s">
        <v>994</v>
      </c>
      <c r="B73" s="7">
        <v>3247</v>
      </c>
      <c r="C73" s="7">
        <v>1561</v>
      </c>
      <c r="D73" s="7">
        <v>1346</v>
      </c>
      <c r="E73" s="7">
        <v>6407</v>
      </c>
      <c r="F73" s="7">
        <v>1179</v>
      </c>
      <c r="G73" s="7">
        <v>998</v>
      </c>
      <c r="H73" s="7">
        <v>2412</v>
      </c>
      <c r="I73" s="7">
        <v>616</v>
      </c>
      <c r="J73" s="7">
        <v>931</v>
      </c>
      <c r="K73" s="7">
        <v>6127</v>
      </c>
      <c r="L73" s="7">
        <v>7532</v>
      </c>
      <c r="M73" s="7">
        <v>3410</v>
      </c>
      <c r="N73" s="7">
        <v>1548</v>
      </c>
    </row>
    <row r="74" spans="1:14" s="1" customFormat="1" ht="12.75" x14ac:dyDescent="0.2">
      <c r="A74" s="9"/>
      <c r="B74" s="8">
        <v>0.08</v>
      </c>
      <c r="C74" s="8">
        <v>0.09</v>
      </c>
      <c r="D74" s="8">
        <v>7.0000000000000007E-2</v>
      </c>
      <c r="E74" s="8">
        <v>0.13</v>
      </c>
      <c r="F74" s="8">
        <v>0.03</v>
      </c>
      <c r="G74" s="8">
        <v>0.05</v>
      </c>
      <c r="H74" s="8">
        <v>0.04</v>
      </c>
      <c r="I74" s="8">
        <v>0.03</v>
      </c>
      <c r="J74" s="8">
        <v>0.02</v>
      </c>
      <c r="K74" s="8">
        <v>0.08</v>
      </c>
      <c r="L74" s="8">
        <v>0.09</v>
      </c>
      <c r="M74" s="8">
        <v>0.04</v>
      </c>
      <c r="N74" s="8">
        <v>0.02</v>
      </c>
    </row>
    <row r="75" spans="1:14" s="1" customFormat="1" ht="12.75" x14ac:dyDescent="0.2">
      <c r="A75" s="9" t="s">
        <v>1046</v>
      </c>
      <c r="B75" s="7">
        <v>10830</v>
      </c>
      <c r="C75" s="7">
        <v>1669</v>
      </c>
      <c r="D75" s="7">
        <v>1491</v>
      </c>
      <c r="E75" s="7">
        <v>2838</v>
      </c>
      <c r="F75" s="7">
        <v>2302</v>
      </c>
      <c r="G75" s="7">
        <v>1284</v>
      </c>
      <c r="H75" s="7">
        <v>3701</v>
      </c>
      <c r="I75" s="7">
        <v>959</v>
      </c>
      <c r="J75" s="7">
        <v>2299</v>
      </c>
      <c r="K75" s="7">
        <v>13687</v>
      </c>
      <c r="L75" s="7">
        <v>5099</v>
      </c>
      <c r="M75" s="7">
        <v>4974</v>
      </c>
      <c r="N75" s="7">
        <v>3252</v>
      </c>
    </row>
    <row r="76" spans="1:14" s="1" customFormat="1" ht="12.75" x14ac:dyDescent="0.2">
      <c r="A76" s="9"/>
      <c r="B76" s="8">
        <v>0.25</v>
      </c>
      <c r="C76" s="8">
        <v>0.09</v>
      </c>
      <c r="D76" s="8">
        <v>0.08</v>
      </c>
      <c r="E76" s="8">
        <v>0.06</v>
      </c>
      <c r="F76" s="8">
        <v>0.06</v>
      </c>
      <c r="G76" s="8">
        <v>0.06</v>
      </c>
      <c r="H76" s="8">
        <v>0.06</v>
      </c>
      <c r="I76" s="8">
        <v>0.05</v>
      </c>
      <c r="J76" s="8">
        <v>0.05</v>
      </c>
      <c r="K76" s="8">
        <v>0.18</v>
      </c>
      <c r="L76" s="8">
        <v>0.06</v>
      </c>
      <c r="M76" s="8">
        <v>0.06</v>
      </c>
      <c r="N76" s="8">
        <v>0.05</v>
      </c>
    </row>
    <row r="77" spans="1:14" s="1" customFormat="1" ht="12.75" x14ac:dyDescent="0.2">
      <c r="A77" s="9" t="s">
        <v>1050</v>
      </c>
      <c r="B77" s="7">
        <v>3113</v>
      </c>
      <c r="C77" s="7">
        <v>1141</v>
      </c>
      <c r="D77" s="7">
        <v>1726</v>
      </c>
      <c r="E77" s="7">
        <v>6687</v>
      </c>
      <c r="F77" s="7">
        <v>2711</v>
      </c>
      <c r="G77" s="7">
        <v>1770</v>
      </c>
      <c r="H77" s="7">
        <v>15773</v>
      </c>
      <c r="I77" s="7">
        <v>882</v>
      </c>
      <c r="J77" s="7">
        <v>8581</v>
      </c>
      <c r="K77" s="7">
        <v>5797</v>
      </c>
      <c r="L77" s="7">
        <v>9375</v>
      </c>
      <c r="M77" s="7">
        <v>17502</v>
      </c>
      <c r="N77" s="7">
        <v>9440</v>
      </c>
    </row>
    <row r="78" spans="1:14" s="1" customFormat="1" ht="12.75" x14ac:dyDescent="0.2">
      <c r="A78" s="9"/>
      <c r="B78" s="8">
        <v>7.0000000000000007E-2</v>
      </c>
      <c r="C78" s="8">
        <v>0.06</v>
      </c>
      <c r="D78" s="8">
        <v>0.1</v>
      </c>
      <c r="E78" s="8">
        <v>0.13</v>
      </c>
      <c r="F78" s="8">
        <v>0.08</v>
      </c>
      <c r="G78" s="8">
        <v>0.08</v>
      </c>
      <c r="H78" s="8">
        <v>0.27</v>
      </c>
      <c r="I78" s="8">
        <v>0.05</v>
      </c>
      <c r="J78" s="8">
        <v>0.18</v>
      </c>
      <c r="K78" s="8">
        <v>0.08</v>
      </c>
      <c r="L78" s="8">
        <v>0.11</v>
      </c>
      <c r="M78" s="8">
        <v>0.22</v>
      </c>
      <c r="N78" s="8">
        <v>0.15</v>
      </c>
    </row>
    <row r="79" spans="1:14" s="1" customFormat="1" ht="12.75" x14ac:dyDescent="0.2">
      <c r="A79" s="9" t="s">
        <v>1051</v>
      </c>
      <c r="B79" s="7">
        <v>7372</v>
      </c>
      <c r="C79" s="7">
        <v>2859</v>
      </c>
      <c r="D79" s="7">
        <v>2914</v>
      </c>
      <c r="E79" s="7">
        <v>8784</v>
      </c>
      <c r="F79" s="7">
        <v>5551</v>
      </c>
      <c r="G79" s="7">
        <v>4485</v>
      </c>
      <c r="H79" s="7">
        <v>8148</v>
      </c>
      <c r="I79" s="7">
        <v>3171</v>
      </c>
      <c r="J79" s="7">
        <v>10803</v>
      </c>
      <c r="K79" s="7">
        <v>12749</v>
      </c>
      <c r="L79" s="7">
        <v>14189</v>
      </c>
      <c r="M79" s="7">
        <v>12629</v>
      </c>
      <c r="N79" s="7">
        <v>13738</v>
      </c>
    </row>
    <row r="80" spans="1:14" s="1" customFormat="1" ht="12.75" x14ac:dyDescent="0.2">
      <c r="A80" s="9"/>
      <c r="B80" s="8">
        <v>0.17</v>
      </c>
      <c r="C80" s="8">
        <v>0.16</v>
      </c>
      <c r="D80" s="8">
        <v>0.16</v>
      </c>
      <c r="E80" s="8">
        <v>0.17</v>
      </c>
      <c r="F80" s="8">
        <v>0.15</v>
      </c>
      <c r="G80" s="8">
        <v>0.2</v>
      </c>
      <c r="H80" s="8">
        <v>0.14000000000000001</v>
      </c>
      <c r="I80" s="8">
        <v>0.17</v>
      </c>
      <c r="J80" s="8">
        <v>0.23</v>
      </c>
      <c r="K80" s="8">
        <v>0.17</v>
      </c>
      <c r="L80" s="8">
        <v>0.17</v>
      </c>
      <c r="M80" s="8">
        <v>0.16</v>
      </c>
      <c r="N80" s="8">
        <v>0.21</v>
      </c>
    </row>
    <row r="81" spans="1:1" s="1" customFormat="1" ht="12.75" x14ac:dyDescent="0.2">
      <c r="A81" s="9" t="s">
        <v>399</v>
      </c>
    </row>
  </sheetData>
  <hyperlinks>
    <hyperlink ref="A3" location="Contents!B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2"/>
  <sheetViews>
    <sheetView workbookViewId="0">
      <selection activeCell="C5" sqref="C5"/>
    </sheetView>
  </sheetViews>
  <sheetFormatPr defaultRowHeight="15" x14ac:dyDescent="0.25"/>
  <cols>
    <col min="1" max="1" width="30.7109375" style="12" customWidth="1"/>
    <col min="2" max="2" width="8.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1587</v>
      </c>
    </row>
    <row r="5" spans="1:72" s="1" customFormat="1" ht="12.75" x14ac:dyDescent="0.2">
      <c r="A5" s="9"/>
    </row>
    <row r="6" spans="1:72" s="3" customFormat="1" ht="12.75" x14ac:dyDescent="0.2">
      <c r="A6" s="11" t="s">
        <v>1588</v>
      </c>
    </row>
    <row r="7" spans="1:72" s="1" customFormat="1" ht="12.75" x14ac:dyDescent="0.2">
      <c r="A7" s="9" t="s">
        <v>1457</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90</v>
      </c>
      <c r="B10" s="7">
        <v>93872</v>
      </c>
      <c r="C10" s="7">
        <v>77580</v>
      </c>
      <c r="D10" s="7">
        <v>2685</v>
      </c>
      <c r="E10" s="7">
        <v>8748</v>
      </c>
      <c r="F10" s="7">
        <v>4859</v>
      </c>
      <c r="G10" s="7">
        <v>1229</v>
      </c>
      <c r="H10" s="7">
        <v>22291</v>
      </c>
      <c r="I10" s="7">
        <v>17464</v>
      </c>
      <c r="J10" s="7">
        <v>15450</v>
      </c>
      <c r="K10" s="7">
        <v>17798</v>
      </c>
      <c r="L10" s="7">
        <v>19640</v>
      </c>
      <c r="M10" s="7">
        <v>92643</v>
      </c>
      <c r="N10" s="7">
        <v>70352</v>
      </c>
      <c r="O10" s="7">
        <v>37438</v>
      </c>
      <c r="P10" s="7">
        <v>2473</v>
      </c>
      <c r="Q10" s="7">
        <v>10382</v>
      </c>
      <c r="R10" s="7">
        <v>4158</v>
      </c>
      <c r="S10" s="7">
        <v>19596</v>
      </c>
      <c r="T10" s="7">
        <v>13316</v>
      </c>
      <c r="U10" s="7">
        <v>3212</v>
      </c>
      <c r="V10" s="7">
        <v>2320</v>
      </c>
      <c r="W10" s="7">
        <v>1680</v>
      </c>
      <c r="X10" s="7">
        <v>13298</v>
      </c>
      <c r="Y10" s="7">
        <v>2262</v>
      </c>
      <c r="Z10" s="7">
        <v>7052</v>
      </c>
      <c r="AA10" s="7">
        <v>9029</v>
      </c>
      <c r="AB10" s="7">
        <v>5094</v>
      </c>
      <c r="AC10" s="7">
        <v>2473</v>
      </c>
      <c r="AD10" s="7">
        <v>10382</v>
      </c>
      <c r="AE10" s="7">
        <v>4158</v>
      </c>
      <c r="AF10" s="7">
        <v>36124</v>
      </c>
      <c r="AG10" s="7">
        <v>22392</v>
      </c>
      <c r="AH10" s="7">
        <v>18343</v>
      </c>
      <c r="AI10" s="7">
        <v>76402</v>
      </c>
      <c r="AJ10" s="7">
        <v>8369</v>
      </c>
      <c r="AK10" s="7">
        <v>8493</v>
      </c>
      <c r="AL10" s="7">
        <v>37804</v>
      </c>
      <c r="AM10" s="7">
        <v>15418</v>
      </c>
      <c r="AN10" s="7">
        <v>40524</v>
      </c>
      <c r="AO10" s="7">
        <v>56068</v>
      </c>
      <c r="AP10" s="7">
        <v>36089</v>
      </c>
      <c r="AQ10" s="7">
        <v>57783</v>
      </c>
      <c r="AR10" s="7">
        <v>26607</v>
      </c>
      <c r="AS10" s="7">
        <v>31176</v>
      </c>
      <c r="AT10" s="7">
        <v>67265</v>
      </c>
      <c r="AU10" s="7">
        <v>20981</v>
      </c>
      <c r="AV10" s="7">
        <v>18554</v>
      </c>
      <c r="AW10" s="7">
        <v>5626</v>
      </c>
      <c r="AX10" s="7">
        <v>72891</v>
      </c>
      <c r="AY10" s="7">
        <v>93872</v>
      </c>
      <c r="AZ10" s="7">
        <v>88093</v>
      </c>
      <c r="BA10" s="7">
        <v>67491</v>
      </c>
      <c r="BB10" s="7">
        <v>12856</v>
      </c>
      <c r="BC10" s="7">
        <v>7746</v>
      </c>
      <c r="BD10" s="7">
        <v>75237</v>
      </c>
      <c r="BE10" s="7">
        <v>80347</v>
      </c>
      <c r="BF10" s="7">
        <v>5779</v>
      </c>
      <c r="BG10" s="7">
        <v>76439</v>
      </c>
      <c r="BH10" s="7">
        <v>70415</v>
      </c>
      <c r="BI10" s="7">
        <v>61693</v>
      </c>
      <c r="BJ10" s="7">
        <v>86349</v>
      </c>
      <c r="BK10" s="7">
        <v>84381</v>
      </c>
      <c r="BL10" s="7">
        <v>48415</v>
      </c>
      <c r="BM10" s="7">
        <v>7523</v>
      </c>
      <c r="BN10" s="7">
        <v>24802</v>
      </c>
      <c r="BO10" s="7">
        <v>50538</v>
      </c>
      <c r="BP10" s="7">
        <v>48027</v>
      </c>
      <c r="BQ10" s="7">
        <v>36850</v>
      </c>
      <c r="BR10" s="7">
        <v>4213</v>
      </c>
      <c r="BS10" s="7">
        <v>31153</v>
      </c>
      <c r="BT10" s="7">
        <v>62719</v>
      </c>
    </row>
    <row r="11" spans="1:72" s="1" customFormat="1" ht="12.75" x14ac:dyDescent="0.2">
      <c r="A11" s="9" t="s">
        <v>17</v>
      </c>
      <c r="B11" s="7">
        <v>1049394</v>
      </c>
      <c r="C11" s="7">
        <v>881261</v>
      </c>
      <c r="D11" s="7">
        <v>22913</v>
      </c>
      <c r="E11" s="7">
        <v>99153</v>
      </c>
      <c r="F11" s="7">
        <v>46067</v>
      </c>
      <c r="G11" s="7">
        <v>64068</v>
      </c>
      <c r="H11" s="7">
        <v>281195</v>
      </c>
      <c r="I11" s="7">
        <v>152593</v>
      </c>
      <c r="J11" s="7">
        <v>134075</v>
      </c>
      <c r="K11" s="7">
        <v>166683</v>
      </c>
      <c r="L11" s="7">
        <v>250781</v>
      </c>
      <c r="M11" s="7">
        <v>985326</v>
      </c>
      <c r="N11" s="7">
        <v>704132</v>
      </c>
      <c r="O11" s="7">
        <v>417464</v>
      </c>
      <c r="P11" s="7">
        <v>30885</v>
      </c>
      <c r="Q11" s="7">
        <v>97841</v>
      </c>
      <c r="R11" s="7">
        <v>43556</v>
      </c>
      <c r="S11" s="7">
        <v>208062</v>
      </c>
      <c r="T11" s="7">
        <v>129464</v>
      </c>
      <c r="U11" s="7">
        <v>38592</v>
      </c>
      <c r="V11" s="7">
        <v>35591</v>
      </c>
      <c r="W11" s="7">
        <v>35633</v>
      </c>
      <c r="X11" s="7">
        <v>197888</v>
      </c>
      <c r="Y11" s="7">
        <v>35143</v>
      </c>
      <c r="Z11" s="7">
        <v>52820</v>
      </c>
      <c r="AA11" s="7">
        <v>95459</v>
      </c>
      <c r="AB11" s="7">
        <v>48462</v>
      </c>
      <c r="AC11" s="7">
        <v>30885</v>
      </c>
      <c r="AD11" s="7">
        <v>97841</v>
      </c>
      <c r="AE11" s="7">
        <v>43556</v>
      </c>
      <c r="AF11" s="7">
        <v>376118</v>
      </c>
      <c r="AG11" s="7">
        <v>317573</v>
      </c>
      <c r="AH11" s="7">
        <v>183422</v>
      </c>
      <c r="AI11" s="7">
        <v>865116</v>
      </c>
      <c r="AJ11" s="7">
        <v>93010</v>
      </c>
      <c r="AK11" s="7">
        <v>84893</v>
      </c>
      <c r="AL11" s="7">
        <v>445549</v>
      </c>
      <c r="AM11" s="7">
        <v>179189</v>
      </c>
      <c r="AN11" s="7">
        <v>423186</v>
      </c>
      <c r="AO11" s="7">
        <v>603845</v>
      </c>
      <c r="AP11" s="7">
        <v>435743</v>
      </c>
      <c r="AQ11" s="7">
        <v>613651</v>
      </c>
      <c r="AR11" s="7">
        <v>282459</v>
      </c>
      <c r="AS11" s="7">
        <v>331192</v>
      </c>
      <c r="AT11" s="7">
        <v>766935</v>
      </c>
      <c r="AU11" s="7">
        <v>225473</v>
      </c>
      <c r="AV11" s="7">
        <v>200607</v>
      </c>
      <c r="AW11" s="7">
        <v>56985</v>
      </c>
      <c r="AX11" s="7">
        <v>823921</v>
      </c>
      <c r="AY11" s="7">
        <v>1049394</v>
      </c>
      <c r="AZ11" s="7">
        <v>967196</v>
      </c>
      <c r="BA11" s="7">
        <v>721047</v>
      </c>
      <c r="BB11" s="7">
        <v>157217</v>
      </c>
      <c r="BC11" s="7">
        <v>88932</v>
      </c>
      <c r="BD11" s="7">
        <v>809979</v>
      </c>
      <c r="BE11" s="7">
        <v>878264</v>
      </c>
      <c r="BF11" s="7">
        <v>82198</v>
      </c>
      <c r="BG11" s="7">
        <v>834252</v>
      </c>
      <c r="BH11" s="7">
        <v>761700</v>
      </c>
      <c r="BI11" s="7">
        <v>668536</v>
      </c>
      <c r="BJ11" s="7">
        <v>946030</v>
      </c>
      <c r="BK11" s="7">
        <v>921213</v>
      </c>
      <c r="BL11" s="7">
        <v>519805</v>
      </c>
      <c r="BM11" s="7">
        <v>103364</v>
      </c>
      <c r="BN11" s="7">
        <v>254400</v>
      </c>
      <c r="BO11" s="7">
        <v>583225</v>
      </c>
      <c r="BP11" s="7">
        <v>499316</v>
      </c>
      <c r="BQ11" s="7">
        <v>445760</v>
      </c>
      <c r="BR11" s="7">
        <v>52724</v>
      </c>
      <c r="BS11" s="7">
        <v>368300</v>
      </c>
      <c r="BT11" s="7">
        <v>681094</v>
      </c>
    </row>
    <row r="12" spans="1:72" s="1" customFormat="1" ht="12.75" x14ac:dyDescent="0.2">
      <c r="A12" s="9" t="s">
        <v>1005</v>
      </c>
      <c r="B12" s="7">
        <v>126894</v>
      </c>
      <c r="C12" s="7">
        <v>109138</v>
      </c>
      <c r="D12" s="7">
        <v>2461</v>
      </c>
      <c r="E12" s="7">
        <v>10598</v>
      </c>
      <c r="F12" s="7">
        <v>4697</v>
      </c>
      <c r="G12" s="7">
        <v>6232</v>
      </c>
      <c r="H12" s="7">
        <v>40887</v>
      </c>
      <c r="I12" s="7">
        <v>21913</v>
      </c>
      <c r="J12" s="7">
        <v>16684</v>
      </c>
      <c r="K12" s="7">
        <v>16827</v>
      </c>
      <c r="L12" s="7">
        <v>24351</v>
      </c>
      <c r="M12" s="7">
        <v>120662</v>
      </c>
      <c r="N12" s="7">
        <v>79774</v>
      </c>
      <c r="O12" s="7">
        <v>41178</v>
      </c>
      <c r="P12" s="7">
        <v>3870</v>
      </c>
      <c r="Q12" s="7">
        <v>7351</v>
      </c>
      <c r="R12" s="7">
        <v>6374</v>
      </c>
      <c r="S12" s="7">
        <v>26622</v>
      </c>
      <c r="T12" s="7">
        <v>15520</v>
      </c>
      <c r="U12" s="7">
        <v>7291</v>
      </c>
      <c r="V12" s="7">
        <v>2317</v>
      </c>
      <c r="W12" s="7">
        <v>4331</v>
      </c>
      <c r="X12" s="7">
        <v>27451</v>
      </c>
      <c r="Y12" s="7">
        <v>5626</v>
      </c>
      <c r="Z12" s="7">
        <v>7095</v>
      </c>
      <c r="AA12" s="7">
        <v>8363</v>
      </c>
      <c r="AB12" s="7">
        <v>4685</v>
      </c>
      <c r="AC12" s="7">
        <v>3870</v>
      </c>
      <c r="AD12" s="7">
        <v>7351</v>
      </c>
      <c r="AE12" s="7">
        <v>6374</v>
      </c>
      <c r="AF12" s="7">
        <v>49432</v>
      </c>
      <c r="AG12" s="7">
        <v>38783</v>
      </c>
      <c r="AH12" s="7">
        <v>21084</v>
      </c>
      <c r="AI12" s="7">
        <v>107034</v>
      </c>
      <c r="AJ12" s="7">
        <v>8833</v>
      </c>
      <c r="AK12" s="7">
        <v>10949</v>
      </c>
      <c r="AL12" s="7">
        <v>56517</v>
      </c>
      <c r="AM12" s="7">
        <v>16781</v>
      </c>
      <c r="AN12" s="7">
        <v>53553</v>
      </c>
      <c r="AO12" s="7">
        <v>70377</v>
      </c>
      <c r="AP12" s="7">
        <v>55745</v>
      </c>
      <c r="AQ12" s="7">
        <v>71149</v>
      </c>
      <c r="AR12" s="7">
        <v>35826</v>
      </c>
      <c r="AS12" s="7">
        <v>35323</v>
      </c>
      <c r="AT12" s="7">
        <v>91068</v>
      </c>
      <c r="AU12" s="7">
        <v>26992</v>
      </c>
      <c r="AV12" s="7">
        <v>25104</v>
      </c>
      <c r="AW12" s="7">
        <v>8834</v>
      </c>
      <c r="AX12" s="7">
        <v>99902</v>
      </c>
      <c r="AY12" s="7">
        <v>126894</v>
      </c>
      <c r="AZ12" s="7">
        <v>118557</v>
      </c>
      <c r="BA12" s="7">
        <v>84154</v>
      </c>
      <c r="BB12" s="7">
        <v>23791</v>
      </c>
      <c r="BC12" s="7">
        <v>10611</v>
      </c>
      <c r="BD12" s="7">
        <v>94766</v>
      </c>
      <c r="BE12" s="7">
        <v>107945</v>
      </c>
      <c r="BF12" s="7">
        <v>8337</v>
      </c>
      <c r="BG12" s="7">
        <v>101153</v>
      </c>
      <c r="BH12" s="7">
        <v>92652</v>
      </c>
      <c r="BI12" s="7">
        <v>78926</v>
      </c>
      <c r="BJ12" s="7">
        <v>114934</v>
      </c>
      <c r="BK12" s="7">
        <v>111834</v>
      </c>
      <c r="BL12" s="7">
        <v>63451</v>
      </c>
      <c r="BM12" s="7">
        <v>11960</v>
      </c>
      <c r="BN12" s="7">
        <v>30513</v>
      </c>
      <c r="BO12" s="7">
        <v>67576</v>
      </c>
      <c r="BP12" s="7">
        <v>64243</v>
      </c>
      <c r="BQ12" s="7">
        <v>51837</v>
      </c>
      <c r="BR12" s="7">
        <v>6638</v>
      </c>
      <c r="BS12" s="7">
        <v>48576</v>
      </c>
      <c r="BT12" s="7">
        <v>78318</v>
      </c>
    </row>
    <row r="13" spans="1:72" s="1" customFormat="1" ht="12.75" x14ac:dyDescent="0.2">
      <c r="A13" s="9"/>
      <c r="B13" s="8">
        <v>0.12</v>
      </c>
      <c r="C13" s="8">
        <v>0.12</v>
      </c>
      <c r="D13" s="8">
        <v>0.11</v>
      </c>
      <c r="E13" s="8">
        <v>0.11</v>
      </c>
      <c r="F13" s="8">
        <v>0.1</v>
      </c>
      <c r="G13" s="8">
        <v>0.1</v>
      </c>
      <c r="H13" s="8">
        <v>0.15</v>
      </c>
      <c r="I13" s="8">
        <v>0.14000000000000001</v>
      </c>
      <c r="J13" s="8">
        <v>0.12</v>
      </c>
      <c r="K13" s="8">
        <v>0.1</v>
      </c>
      <c r="L13" s="8">
        <v>0.1</v>
      </c>
      <c r="M13" s="8">
        <v>0.12</v>
      </c>
      <c r="N13" s="8">
        <v>0.11</v>
      </c>
      <c r="O13" s="8">
        <v>0.1</v>
      </c>
      <c r="P13" s="8">
        <v>0.13</v>
      </c>
      <c r="Q13" s="8">
        <v>0.08</v>
      </c>
      <c r="R13" s="8">
        <v>0.15</v>
      </c>
      <c r="S13" s="8">
        <v>0.13</v>
      </c>
      <c r="T13" s="8">
        <v>0.12</v>
      </c>
      <c r="U13" s="8">
        <v>0.19</v>
      </c>
      <c r="V13" s="8">
        <v>7.0000000000000007E-2</v>
      </c>
      <c r="W13" s="8">
        <v>0.12</v>
      </c>
      <c r="X13" s="8">
        <v>0.14000000000000001</v>
      </c>
      <c r="Y13" s="8">
        <v>0.16</v>
      </c>
      <c r="Z13" s="8">
        <v>0.13</v>
      </c>
      <c r="AA13" s="8">
        <v>0.09</v>
      </c>
      <c r="AB13" s="8">
        <v>0.1</v>
      </c>
      <c r="AC13" s="8">
        <v>0.13</v>
      </c>
      <c r="AD13" s="8">
        <v>0.08</v>
      </c>
      <c r="AE13" s="8">
        <v>0.15</v>
      </c>
      <c r="AF13" s="8">
        <v>0.13</v>
      </c>
      <c r="AG13" s="8">
        <v>0.12</v>
      </c>
      <c r="AH13" s="8">
        <v>0.11</v>
      </c>
      <c r="AI13" s="8">
        <v>0.12</v>
      </c>
      <c r="AJ13" s="8">
        <v>0.09</v>
      </c>
      <c r="AK13" s="8">
        <v>0.13</v>
      </c>
      <c r="AL13" s="8">
        <v>0.13</v>
      </c>
      <c r="AM13" s="8">
        <v>0.09</v>
      </c>
      <c r="AN13" s="8">
        <v>0.13</v>
      </c>
      <c r="AO13" s="8">
        <v>0.12</v>
      </c>
      <c r="AP13" s="8">
        <v>0.13</v>
      </c>
      <c r="AQ13" s="8">
        <v>0.12</v>
      </c>
      <c r="AR13" s="8">
        <v>0.13</v>
      </c>
      <c r="AS13" s="8">
        <v>0.11</v>
      </c>
      <c r="AT13" s="8">
        <v>0.12</v>
      </c>
      <c r="AU13" s="8">
        <v>0.12</v>
      </c>
      <c r="AV13" s="8">
        <v>0.13</v>
      </c>
      <c r="AW13" s="8">
        <v>0.16</v>
      </c>
      <c r="AX13" s="8">
        <v>0.12</v>
      </c>
      <c r="AY13" s="8">
        <v>0.12</v>
      </c>
      <c r="AZ13" s="8">
        <v>0.12</v>
      </c>
      <c r="BA13" s="8">
        <v>0.12</v>
      </c>
      <c r="BB13" s="8">
        <v>0.15</v>
      </c>
      <c r="BC13" s="8">
        <v>0.12</v>
      </c>
      <c r="BD13" s="8">
        <v>0.12</v>
      </c>
      <c r="BE13" s="8">
        <v>0.12</v>
      </c>
      <c r="BF13" s="8">
        <v>0.1</v>
      </c>
      <c r="BG13" s="8">
        <v>0.12</v>
      </c>
      <c r="BH13" s="8">
        <v>0.12</v>
      </c>
      <c r="BI13" s="8">
        <v>0.12</v>
      </c>
      <c r="BJ13" s="8">
        <v>0.12</v>
      </c>
      <c r="BK13" s="8">
        <v>0.12</v>
      </c>
      <c r="BL13" s="8">
        <v>0.12</v>
      </c>
      <c r="BM13" s="8">
        <v>0.12</v>
      </c>
      <c r="BN13" s="8">
        <v>0.12</v>
      </c>
      <c r="BO13" s="8">
        <v>0.12</v>
      </c>
      <c r="BP13" s="8">
        <v>0.13</v>
      </c>
      <c r="BQ13" s="8">
        <v>0.12</v>
      </c>
      <c r="BR13" s="8">
        <v>0.13</v>
      </c>
      <c r="BS13" s="8">
        <v>0.13</v>
      </c>
      <c r="BT13" s="8">
        <v>0.11</v>
      </c>
    </row>
    <row r="14" spans="1:72" s="1" customFormat="1" ht="12.75" x14ac:dyDescent="0.2">
      <c r="A14" s="9" t="s">
        <v>1007</v>
      </c>
      <c r="B14" s="7">
        <v>118671</v>
      </c>
      <c r="C14" s="7">
        <v>97500</v>
      </c>
      <c r="D14" s="7">
        <v>2541</v>
      </c>
      <c r="E14" s="7">
        <v>12870</v>
      </c>
      <c r="F14" s="7">
        <v>5760</v>
      </c>
      <c r="G14" s="7">
        <v>5998</v>
      </c>
      <c r="H14" s="7">
        <v>32509</v>
      </c>
      <c r="I14" s="7">
        <v>16106</v>
      </c>
      <c r="J14" s="7">
        <v>13775</v>
      </c>
      <c r="K14" s="7">
        <v>17267</v>
      </c>
      <c r="L14" s="7">
        <v>33016</v>
      </c>
      <c r="M14" s="7">
        <v>112673</v>
      </c>
      <c r="N14" s="7">
        <v>80164</v>
      </c>
      <c r="O14" s="7">
        <v>50283</v>
      </c>
      <c r="P14" s="7">
        <v>1053</v>
      </c>
      <c r="Q14" s="7">
        <v>1103</v>
      </c>
      <c r="R14" s="7">
        <v>1978</v>
      </c>
      <c r="S14" s="7">
        <v>31388</v>
      </c>
      <c r="T14" s="7">
        <v>28052</v>
      </c>
      <c r="U14" s="7">
        <v>4832</v>
      </c>
      <c r="V14" s="7">
        <v>5281</v>
      </c>
      <c r="W14" s="7">
        <v>2362</v>
      </c>
      <c r="X14" s="7">
        <v>20780</v>
      </c>
      <c r="Y14" s="7">
        <v>4393</v>
      </c>
      <c r="Z14" s="7">
        <v>2139</v>
      </c>
      <c r="AA14" s="7">
        <v>8115</v>
      </c>
      <c r="AB14" s="7">
        <v>7195</v>
      </c>
      <c r="AC14" s="7">
        <v>1053</v>
      </c>
      <c r="AD14" s="7">
        <v>1103</v>
      </c>
      <c r="AE14" s="7">
        <v>1978</v>
      </c>
      <c r="AF14" s="7">
        <v>64272</v>
      </c>
      <c r="AG14" s="7">
        <v>35619</v>
      </c>
      <c r="AH14" s="7">
        <v>14647</v>
      </c>
      <c r="AI14" s="7">
        <v>102110</v>
      </c>
      <c r="AJ14" s="7">
        <v>8410</v>
      </c>
      <c r="AK14" s="7">
        <v>7701</v>
      </c>
      <c r="AL14" s="7">
        <v>37015</v>
      </c>
      <c r="AM14" s="7">
        <v>16172</v>
      </c>
      <c r="AN14" s="7">
        <v>65350</v>
      </c>
      <c r="AO14" s="7">
        <v>81655</v>
      </c>
      <c r="AP14" s="7">
        <v>47939</v>
      </c>
      <c r="AQ14" s="7">
        <v>70731</v>
      </c>
      <c r="AR14" s="7">
        <v>29046</v>
      </c>
      <c r="AS14" s="7">
        <v>41685</v>
      </c>
      <c r="AT14" s="7">
        <v>89624</v>
      </c>
      <c r="AU14" s="7">
        <v>23317</v>
      </c>
      <c r="AV14" s="7">
        <v>20377</v>
      </c>
      <c r="AW14" s="7">
        <v>5729</v>
      </c>
      <c r="AX14" s="7">
        <v>95354</v>
      </c>
      <c r="AY14" s="7">
        <v>118671</v>
      </c>
      <c r="AZ14" s="7">
        <v>108343</v>
      </c>
      <c r="BA14" s="7">
        <v>76016</v>
      </c>
      <c r="BB14" s="7">
        <v>21016</v>
      </c>
      <c r="BC14" s="7">
        <v>11311</v>
      </c>
      <c r="BD14" s="7">
        <v>87328</v>
      </c>
      <c r="BE14" s="7">
        <v>97032</v>
      </c>
      <c r="BF14" s="7">
        <v>10327</v>
      </c>
      <c r="BG14" s="7">
        <v>94736</v>
      </c>
      <c r="BH14" s="7">
        <v>84205</v>
      </c>
      <c r="BI14" s="7">
        <v>76138</v>
      </c>
      <c r="BJ14" s="7">
        <v>107789</v>
      </c>
      <c r="BK14" s="7">
        <v>105671</v>
      </c>
      <c r="BL14" s="7">
        <v>52869</v>
      </c>
      <c r="BM14" s="7">
        <v>10882</v>
      </c>
      <c r="BN14" s="7">
        <v>34884</v>
      </c>
      <c r="BO14" s="7">
        <v>59198</v>
      </c>
      <c r="BP14" s="7">
        <v>60764</v>
      </c>
      <c r="BQ14" s="7">
        <v>48374</v>
      </c>
      <c r="BR14" s="7">
        <v>5557</v>
      </c>
      <c r="BS14" s="7">
        <v>27507</v>
      </c>
      <c r="BT14" s="7">
        <v>91163</v>
      </c>
    </row>
    <row r="15" spans="1:72" s="1" customFormat="1" ht="12.75" x14ac:dyDescent="0.2">
      <c r="A15" s="9"/>
      <c r="B15" s="8">
        <v>0.11</v>
      </c>
      <c r="C15" s="8">
        <v>0.11</v>
      </c>
      <c r="D15" s="8">
        <v>0.11</v>
      </c>
      <c r="E15" s="8">
        <v>0.13</v>
      </c>
      <c r="F15" s="8">
        <v>0.13</v>
      </c>
      <c r="G15" s="8">
        <v>0.09</v>
      </c>
      <c r="H15" s="8">
        <v>0.12</v>
      </c>
      <c r="I15" s="8">
        <v>0.11</v>
      </c>
      <c r="J15" s="8">
        <v>0.1</v>
      </c>
      <c r="K15" s="8">
        <v>0.1</v>
      </c>
      <c r="L15" s="8">
        <v>0.13</v>
      </c>
      <c r="M15" s="8">
        <v>0.11</v>
      </c>
      <c r="N15" s="8">
        <v>0.11</v>
      </c>
      <c r="O15" s="8">
        <v>0.12</v>
      </c>
      <c r="P15" s="8">
        <v>0.03</v>
      </c>
      <c r="Q15" s="8">
        <v>0.01</v>
      </c>
      <c r="R15" s="8">
        <v>0.05</v>
      </c>
      <c r="S15" s="8">
        <v>0.15</v>
      </c>
      <c r="T15" s="8">
        <v>0.22</v>
      </c>
      <c r="U15" s="8">
        <v>0.13</v>
      </c>
      <c r="V15" s="8">
        <v>0.15</v>
      </c>
      <c r="W15" s="8">
        <v>7.0000000000000007E-2</v>
      </c>
      <c r="X15" s="8">
        <v>0.11</v>
      </c>
      <c r="Y15" s="8">
        <v>0.13</v>
      </c>
      <c r="Z15" s="8">
        <v>0.04</v>
      </c>
      <c r="AA15" s="8">
        <v>0.09</v>
      </c>
      <c r="AB15" s="8">
        <v>0.15</v>
      </c>
      <c r="AC15" s="8">
        <v>0.03</v>
      </c>
      <c r="AD15" s="8">
        <v>0.01</v>
      </c>
      <c r="AE15" s="8">
        <v>0.05</v>
      </c>
      <c r="AF15" s="8">
        <v>0.17</v>
      </c>
      <c r="AG15" s="8">
        <v>0.11</v>
      </c>
      <c r="AH15" s="8">
        <v>0.08</v>
      </c>
      <c r="AI15" s="8">
        <v>0.12</v>
      </c>
      <c r="AJ15" s="8">
        <v>0.09</v>
      </c>
      <c r="AK15" s="8">
        <v>0.09</v>
      </c>
      <c r="AL15" s="8">
        <v>0.08</v>
      </c>
      <c r="AM15" s="8">
        <v>0.09</v>
      </c>
      <c r="AN15" s="8">
        <v>0.15</v>
      </c>
      <c r="AO15" s="8">
        <v>0.14000000000000001</v>
      </c>
      <c r="AP15" s="8">
        <v>0.11</v>
      </c>
      <c r="AQ15" s="8">
        <v>0.12</v>
      </c>
      <c r="AR15" s="8">
        <v>0.1</v>
      </c>
      <c r="AS15" s="8">
        <v>0.13</v>
      </c>
      <c r="AT15" s="8">
        <v>0.12</v>
      </c>
      <c r="AU15" s="8">
        <v>0.1</v>
      </c>
      <c r="AV15" s="8">
        <v>0.1</v>
      </c>
      <c r="AW15" s="8">
        <v>0.1</v>
      </c>
      <c r="AX15" s="8">
        <v>0.12</v>
      </c>
      <c r="AY15" s="8">
        <v>0.11</v>
      </c>
      <c r="AZ15" s="8">
        <v>0.11</v>
      </c>
      <c r="BA15" s="8">
        <v>0.11</v>
      </c>
      <c r="BB15" s="8">
        <v>0.13</v>
      </c>
      <c r="BC15" s="8">
        <v>0.13</v>
      </c>
      <c r="BD15" s="8">
        <v>0.11</v>
      </c>
      <c r="BE15" s="8">
        <v>0.11</v>
      </c>
      <c r="BF15" s="8">
        <v>0.13</v>
      </c>
      <c r="BG15" s="8">
        <v>0.11</v>
      </c>
      <c r="BH15" s="8">
        <v>0.11</v>
      </c>
      <c r="BI15" s="8">
        <v>0.11</v>
      </c>
      <c r="BJ15" s="8">
        <v>0.11</v>
      </c>
      <c r="BK15" s="8">
        <v>0.11</v>
      </c>
      <c r="BL15" s="8">
        <v>0.1</v>
      </c>
      <c r="BM15" s="8">
        <v>0.11</v>
      </c>
      <c r="BN15" s="8">
        <v>0.14000000000000001</v>
      </c>
      <c r="BO15" s="8">
        <v>0.1</v>
      </c>
      <c r="BP15" s="8">
        <v>0.12</v>
      </c>
      <c r="BQ15" s="8">
        <v>0.11</v>
      </c>
      <c r="BR15" s="8">
        <v>0.11</v>
      </c>
      <c r="BS15" s="8">
        <v>7.0000000000000007E-2</v>
      </c>
      <c r="BT15" s="8">
        <v>0.13</v>
      </c>
    </row>
    <row r="16" spans="1:72" s="1" customFormat="1" ht="12.75" x14ac:dyDescent="0.2">
      <c r="A16" s="9" t="s">
        <v>936</v>
      </c>
      <c r="B16" s="7">
        <v>114539</v>
      </c>
      <c r="C16" s="7">
        <v>89951</v>
      </c>
      <c r="D16" s="7">
        <v>3734</v>
      </c>
      <c r="E16" s="7">
        <v>12484</v>
      </c>
      <c r="F16" s="7">
        <v>8370</v>
      </c>
      <c r="G16" s="7">
        <v>10029</v>
      </c>
      <c r="H16" s="7">
        <v>31418</v>
      </c>
      <c r="I16" s="7">
        <v>15639</v>
      </c>
      <c r="J16" s="7">
        <v>16987</v>
      </c>
      <c r="K16" s="7">
        <v>19861</v>
      </c>
      <c r="L16" s="7">
        <v>20606</v>
      </c>
      <c r="M16" s="7">
        <v>104510</v>
      </c>
      <c r="N16" s="7">
        <v>73092</v>
      </c>
      <c r="O16" s="7">
        <v>40466</v>
      </c>
      <c r="P16" s="7">
        <v>4587</v>
      </c>
      <c r="Q16" s="7">
        <v>16506</v>
      </c>
      <c r="R16" s="7">
        <v>7367</v>
      </c>
      <c r="S16" s="7">
        <v>13789</v>
      </c>
      <c r="T16" s="7">
        <v>8484</v>
      </c>
      <c r="U16" s="7">
        <v>3016</v>
      </c>
      <c r="V16" s="7">
        <v>2916</v>
      </c>
      <c r="W16" s="7">
        <v>2555</v>
      </c>
      <c r="X16" s="7">
        <v>22407</v>
      </c>
      <c r="Y16" s="7">
        <v>3860</v>
      </c>
      <c r="Z16" s="7">
        <v>8693</v>
      </c>
      <c r="AA16" s="7">
        <v>15629</v>
      </c>
      <c r="AB16" s="7">
        <v>4731</v>
      </c>
      <c r="AC16" s="7">
        <v>4587</v>
      </c>
      <c r="AD16" s="7">
        <v>16506</v>
      </c>
      <c r="AE16" s="7">
        <v>7367</v>
      </c>
      <c r="AF16" s="7">
        <v>25289</v>
      </c>
      <c r="AG16" s="7">
        <v>32609</v>
      </c>
      <c r="AH16" s="7">
        <v>28183</v>
      </c>
      <c r="AI16" s="7">
        <v>89761</v>
      </c>
      <c r="AJ16" s="7">
        <v>11303</v>
      </c>
      <c r="AK16" s="7">
        <v>12824</v>
      </c>
      <c r="AL16" s="7">
        <v>54487</v>
      </c>
      <c r="AM16" s="7">
        <v>20404</v>
      </c>
      <c r="AN16" s="7">
        <v>39474</v>
      </c>
      <c r="AO16" s="7">
        <v>60052</v>
      </c>
      <c r="AP16" s="7">
        <v>46876</v>
      </c>
      <c r="AQ16" s="7">
        <v>67663</v>
      </c>
      <c r="AR16" s="7">
        <v>37681</v>
      </c>
      <c r="AS16" s="7">
        <v>29983</v>
      </c>
      <c r="AT16" s="7">
        <v>76859</v>
      </c>
      <c r="AU16" s="7">
        <v>34446</v>
      </c>
      <c r="AV16" s="7">
        <v>31446</v>
      </c>
      <c r="AW16" s="7">
        <v>3234</v>
      </c>
      <c r="AX16" s="7">
        <v>80093</v>
      </c>
      <c r="AY16" s="7">
        <v>114539</v>
      </c>
      <c r="AZ16" s="7">
        <v>106905</v>
      </c>
      <c r="BA16" s="7">
        <v>81316</v>
      </c>
      <c r="BB16" s="7">
        <v>15678</v>
      </c>
      <c r="BC16" s="7">
        <v>9911</v>
      </c>
      <c r="BD16" s="7">
        <v>91227</v>
      </c>
      <c r="BE16" s="7">
        <v>96994</v>
      </c>
      <c r="BF16" s="7">
        <v>7634</v>
      </c>
      <c r="BG16" s="7">
        <v>86366</v>
      </c>
      <c r="BH16" s="7">
        <v>83564</v>
      </c>
      <c r="BI16" s="7">
        <v>73538</v>
      </c>
      <c r="BJ16" s="7">
        <v>101021</v>
      </c>
      <c r="BK16" s="7">
        <v>98616</v>
      </c>
      <c r="BL16" s="7">
        <v>56889</v>
      </c>
      <c r="BM16" s="7">
        <v>13518</v>
      </c>
      <c r="BN16" s="7">
        <v>20688</v>
      </c>
      <c r="BO16" s="7">
        <v>77219</v>
      </c>
      <c r="BP16" s="7">
        <v>48629</v>
      </c>
      <c r="BQ16" s="7">
        <v>55210</v>
      </c>
      <c r="BR16" s="7">
        <v>7881</v>
      </c>
      <c r="BS16" s="7">
        <v>42351</v>
      </c>
      <c r="BT16" s="7">
        <v>72189</v>
      </c>
    </row>
    <row r="17" spans="1:72" s="1" customFormat="1" ht="12.75" x14ac:dyDescent="0.2">
      <c r="A17" s="9"/>
      <c r="B17" s="8">
        <v>0.11</v>
      </c>
      <c r="C17" s="8">
        <v>0.1</v>
      </c>
      <c r="D17" s="8">
        <v>0.16</v>
      </c>
      <c r="E17" s="8">
        <v>0.13</v>
      </c>
      <c r="F17" s="8">
        <v>0.18</v>
      </c>
      <c r="G17" s="8">
        <v>0.16</v>
      </c>
      <c r="H17" s="8">
        <v>0.11</v>
      </c>
      <c r="I17" s="8">
        <v>0.1</v>
      </c>
      <c r="J17" s="8">
        <v>0.13</v>
      </c>
      <c r="K17" s="8">
        <v>0.12</v>
      </c>
      <c r="L17" s="8">
        <v>0.08</v>
      </c>
      <c r="M17" s="8">
        <v>0.11</v>
      </c>
      <c r="N17" s="8">
        <v>0.1</v>
      </c>
      <c r="O17" s="8">
        <v>0.1</v>
      </c>
      <c r="P17" s="8">
        <v>0.15</v>
      </c>
      <c r="Q17" s="8">
        <v>0.17</v>
      </c>
      <c r="R17" s="8">
        <v>0.17</v>
      </c>
      <c r="S17" s="8">
        <v>7.0000000000000007E-2</v>
      </c>
      <c r="T17" s="8">
        <v>7.0000000000000007E-2</v>
      </c>
      <c r="U17" s="8">
        <v>0.08</v>
      </c>
      <c r="V17" s="8">
        <v>0.08</v>
      </c>
      <c r="W17" s="8">
        <v>7.0000000000000007E-2</v>
      </c>
      <c r="X17" s="8">
        <v>0.11</v>
      </c>
      <c r="Y17" s="8">
        <v>0.11</v>
      </c>
      <c r="Z17" s="8">
        <v>0.16</v>
      </c>
      <c r="AA17" s="8">
        <v>0.16</v>
      </c>
      <c r="AB17" s="8">
        <v>0.1</v>
      </c>
      <c r="AC17" s="8">
        <v>0.15</v>
      </c>
      <c r="AD17" s="8">
        <v>0.17</v>
      </c>
      <c r="AE17" s="8">
        <v>0.17</v>
      </c>
      <c r="AF17" s="8">
        <v>7.0000000000000007E-2</v>
      </c>
      <c r="AG17" s="8">
        <v>0.1</v>
      </c>
      <c r="AH17" s="8">
        <v>0.15</v>
      </c>
      <c r="AI17" s="8">
        <v>0.1</v>
      </c>
      <c r="AJ17" s="8">
        <v>0.12</v>
      </c>
      <c r="AK17" s="8">
        <v>0.15</v>
      </c>
      <c r="AL17" s="8">
        <v>0.12</v>
      </c>
      <c r="AM17" s="8">
        <v>0.11</v>
      </c>
      <c r="AN17" s="8">
        <v>0.09</v>
      </c>
      <c r="AO17" s="8">
        <v>0.1</v>
      </c>
      <c r="AP17" s="8">
        <v>0.11</v>
      </c>
      <c r="AQ17" s="8">
        <v>0.11</v>
      </c>
      <c r="AR17" s="8">
        <v>0.13</v>
      </c>
      <c r="AS17" s="8">
        <v>0.09</v>
      </c>
      <c r="AT17" s="8">
        <v>0.1</v>
      </c>
      <c r="AU17" s="8">
        <v>0.15</v>
      </c>
      <c r="AV17" s="8">
        <v>0.16</v>
      </c>
      <c r="AW17" s="8">
        <v>0.06</v>
      </c>
      <c r="AX17" s="8">
        <v>0.1</v>
      </c>
      <c r="AY17" s="8">
        <v>0.11</v>
      </c>
      <c r="AZ17" s="8">
        <v>0.11</v>
      </c>
      <c r="BA17" s="8">
        <v>0.11</v>
      </c>
      <c r="BB17" s="8">
        <v>0.1</v>
      </c>
      <c r="BC17" s="8">
        <v>0.11</v>
      </c>
      <c r="BD17" s="8">
        <v>0.11</v>
      </c>
      <c r="BE17" s="8">
        <v>0.11</v>
      </c>
      <c r="BF17" s="8">
        <v>0.09</v>
      </c>
      <c r="BG17" s="8">
        <v>0.1</v>
      </c>
      <c r="BH17" s="8">
        <v>0.11</v>
      </c>
      <c r="BI17" s="8">
        <v>0.11</v>
      </c>
      <c r="BJ17" s="8">
        <v>0.11</v>
      </c>
      <c r="BK17" s="8">
        <v>0.11</v>
      </c>
      <c r="BL17" s="8">
        <v>0.11</v>
      </c>
      <c r="BM17" s="8">
        <v>0.13</v>
      </c>
      <c r="BN17" s="8">
        <v>0.08</v>
      </c>
      <c r="BO17" s="8">
        <v>0.13</v>
      </c>
      <c r="BP17" s="8">
        <v>0.1</v>
      </c>
      <c r="BQ17" s="8">
        <v>0.12</v>
      </c>
      <c r="BR17" s="8">
        <v>0.15</v>
      </c>
      <c r="BS17" s="8">
        <v>0.11</v>
      </c>
      <c r="BT17" s="8">
        <v>0.11</v>
      </c>
    </row>
    <row r="18" spans="1:72" s="1" customFormat="1" ht="12.75" x14ac:dyDescent="0.2">
      <c r="A18" s="9" t="s">
        <v>1012</v>
      </c>
      <c r="B18" s="7">
        <v>75408</v>
      </c>
      <c r="C18" s="7">
        <v>60970</v>
      </c>
      <c r="D18" s="7">
        <v>1889</v>
      </c>
      <c r="E18" s="7">
        <v>8418</v>
      </c>
      <c r="F18" s="7">
        <v>4131</v>
      </c>
      <c r="G18" s="7">
        <v>1485</v>
      </c>
      <c r="H18" s="7">
        <v>22621</v>
      </c>
      <c r="I18" s="7">
        <v>13183</v>
      </c>
      <c r="J18" s="7">
        <v>11349</v>
      </c>
      <c r="K18" s="7">
        <v>12467</v>
      </c>
      <c r="L18" s="7">
        <v>14302</v>
      </c>
      <c r="M18" s="7">
        <v>73922</v>
      </c>
      <c r="N18" s="7">
        <v>51302</v>
      </c>
      <c r="O18" s="7">
        <v>26770</v>
      </c>
      <c r="P18" s="7">
        <v>1402</v>
      </c>
      <c r="Q18" s="7">
        <v>10310</v>
      </c>
      <c r="R18" s="7">
        <v>2247</v>
      </c>
      <c r="S18" s="7">
        <v>16439</v>
      </c>
      <c r="T18" s="7">
        <v>13687</v>
      </c>
      <c r="U18" s="7">
        <v>2025</v>
      </c>
      <c r="V18" s="7">
        <v>577</v>
      </c>
      <c r="W18" s="7">
        <v>970</v>
      </c>
      <c r="X18" s="7">
        <v>7922</v>
      </c>
      <c r="Y18" s="7">
        <v>2551</v>
      </c>
      <c r="Z18" s="7">
        <v>5198</v>
      </c>
      <c r="AA18" s="7">
        <v>9467</v>
      </c>
      <c r="AB18" s="7">
        <v>2613</v>
      </c>
      <c r="AC18" s="7">
        <v>1402</v>
      </c>
      <c r="AD18" s="7">
        <v>10310</v>
      </c>
      <c r="AE18" s="7">
        <v>2247</v>
      </c>
      <c r="AF18" s="7">
        <v>32151</v>
      </c>
      <c r="AG18" s="7">
        <v>12082</v>
      </c>
      <c r="AH18" s="7">
        <v>17216</v>
      </c>
      <c r="AI18" s="7">
        <v>61691</v>
      </c>
      <c r="AJ18" s="7">
        <v>6691</v>
      </c>
      <c r="AK18" s="7">
        <v>6345</v>
      </c>
      <c r="AL18" s="7">
        <v>26042</v>
      </c>
      <c r="AM18" s="7">
        <v>10267</v>
      </c>
      <c r="AN18" s="7">
        <v>38957</v>
      </c>
      <c r="AO18" s="7">
        <v>49366</v>
      </c>
      <c r="AP18" s="7">
        <v>28902</v>
      </c>
      <c r="AQ18" s="7">
        <v>46506</v>
      </c>
      <c r="AR18" s="7">
        <v>22371</v>
      </c>
      <c r="AS18" s="7">
        <v>24135</v>
      </c>
      <c r="AT18" s="7">
        <v>53037</v>
      </c>
      <c r="AU18" s="7">
        <v>15098</v>
      </c>
      <c r="AV18" s="7">
        <v>13822</v>
      </c>
      <c r="AW18" s="7">
        <v>7272</v>
      </c>
      <c r="AX18" s="7">
        <v>60309</v>
      </c>
      <c r="AY18" s="7">
        <v>75408</v>
      </c>
      <c r="AZ18" s="7">
        <v>68835</v>
      </c>
      <c r="BA18" s="7">
        <v>52677</v>
      </c>
      <c r="BB18" s="7">
        <v>9336</v>
      </c>
      <c r="BC18" s="7">
        <v>6822</v>
      </c>
      <c r="BD18" s="7">
        <v>59499</v>
      </c>
      <c r="BE18" s="7">
        <v>62013</v>
      </c>
      <c r="BF18" s="7">
        <v>6573</v>
      </c>
      <c r="BG18" s="7">
        <v>61865</v>
      </c>
      <c r="BH18" s="7">
        <v>54194</v>
      </c>
      <c r="BI18" s="7">
        <v>46101</v>
      </c>
      <c r="BJ18" s="7">
        <v>68286</v>
      </c>
      <c r="BK18" s="7">
        <v>67272</v>
      </c>
      <c r="BL18" s="7">
        <v>35210</v>
      </c>
      <c r="BM18" s="7">
        <v>7122</v>
      </c>
      <c r="BN18" s="7">
        <v>20925</v>
      </c>
      <c r="BO18" s="7">
        <v>37532</v>
      </c>
      <c r="BP18" s="7">
        <v>42396</v>
      </c>
      <c r="BQ18" s="7">
        <v>27409</v>
      </c>
      <c r="BR18" s="7">
        <v>2328</v>
      </c>
      <c r="BS18" s="7">
        <v>21072</v>
      </c>
      <c r="BT18" s="7">
        <v>54336</v>
      </c>
    </row>
    <row r="19" spans="1:72" s="1" customFormat="1" ht="12.75" x14ac:dyDescent="0.2">
      <c r="A19" s="9"/>
      <c r="B19" s="8">
        <v>7.0000000000000007E-2</v>
      </c>
      <c r="C19" s="8">
        <v>7.0000000000000007E-2</v>
      </c>
      <c r="D19" s="8">
        <v>0.08</v>
      </c>
      <c r="E19" s="8">
        <v>0.08</v>
      </c>
      <c r="F19" s="8">
        <v>0.09</v>
      </c>
      <c r="G19" s="8">
        <v>0.02</v>
      </c>
      <c r="H19" s="8">
        <v>0.08</v>
      </c>
      <c r="I19" s="8">
        <v>0.09</v>
      </c>
      <c r="J19" s="8">
        <v>0.08</v>
      </c>
      <c r="K19" s="8">
        <v>7.0000000000000007E-2</v>
      </c>
      <c r="L19" s="8">
        <v>0.06</v>
      </c>
      <c r="M19" s="8">
        <v>0.08</v>
      </c>
      <c r="N19" s="8">
        <v>7.0000000000000007E-2</v>
      </c>
      <c r="O19" s="8">
        <v>0.06</v>
      </c>
      <c r="P19" s="8">
        <v>0.05</v>
      </c>
      <c r="Q19" s="8">
        <v>0.11</v>
      </c>
      <c r="R19" s="8">
        <v>0.05</v>
      </c>
      <c r="S19" s="8">
        <v>0.08</v>
      </c>
      <c r="T19" s="8">
        <v>0.11</v>
      </c>
      <c r="U19" s="8">
        <v>0.05</v>
      </c>
      <c r="V19" s="8">
        <v>0.02</v>
      </c>
      <c r="W19" s="8">
        <v>0.03</v>
      </c>
      <c r="X19" s="8">
        <v>0.04</v>
      </c>
      <c r="Y19" s="8">
        <v>7.0000000000000007E-2</v>
      </c>
      <c r="Z19" s="8">
        <v>0.1</v>
      </c>
      <c r="AA19" s="8">
        <v>0.1</v>
      </c>
      <c r="AB19" s="8">
        <v>0.05</v>
      </c>
      <c r="AC19" s="8">
        <v>0.05</v>
      </c>
      <c r="AD19" s="8">
        <v>0.11</v>
      </c>
      <c r="AE19" s="8">
        <v>0.05</v>
      </c>
      <c r="AF19" s="8">
        <v>0.09</v>
      </c>
      <c r="AG19" s="8">
        <v>0.04</v>
      </c>
      <c r="AH19" s="8">
        <v>0.09</v>
      </c>
      <c r="AI19" s="8">
        <v>7.0000000000000007E-2</v>
      </c>
      <c r="AJ19" s="8">
        <v>7.0000000000000007E-2</v>
      </c>
      <c r="AK19" s="8">
        <v>7.0000000000000007E-2</v>
      </c>
      <c r="AL19" s="8">
        <v>0.06</v>
      </c>
      <c r="AM19" s="8">
        <v>0.06</v>
      </c>
      <c r="AN19" s="8">
        <v>0.09</v>
      </c>
      <c r="AO19" s="8">
        <v>0.08</v>
      </c>
      <c r="AP19" s="8">
        <v>7.0000000000000007E-2</v>
      </c>
      <c r="AQ19" s="8">
        <v>0.08</v>
      </c>
      <c r="AR19" s="8">
        <v>0.08</v>
      </c>
      <c r="AS19" s="8">
        <v>7.0000000000000007E-2</v>
      </c>
      <c r="AT19" s="8">
        <v>7.0000000000000007E-2</v>
      </c>
      <c r="AU19" s="8">
        <v>7.0000000000000007E-2</v>
      </c>
      <c r="AV19" s="8">
        <v>7.0000000000000007E-2</v>
      </c>
      <c r="AW19" s="8">
        <v>0.13</v>
      </c>
      <c r="AX19" s="8">
        <v>7.0000000000000007E-2</v>
      </c>
      <c r="AY19" s="8">
        <v>7.0000000000000007E-2</v>
      </c>
      <c r="AZ19" s="8">
        <v>7.0000000000000007E-2</v>
      </c>
      <c r="BA19" s="8">
        <v>7.0000000000000007E-2</v>
      </c>
      <c r="BB19" s="8">
        <v>0.06</v>
      </c>
      <c r="BC19" s="8">
        <v>0.08</v>
      </c>
      <c r="BD19" s="8">
        <v>7.0000000000000007E-2</v>
      </c>
      <c r="BE19" s="8">
        <v>7.0000000000000007E-2</v>
      </c>
      <c r="BF19" s="8">
        <v>0.08</v>
      </c>
      <c r="BG19" s="8">
        <v>7.0000000000000007E-2</v>
      </c>
      <c r="BH19" s="8">
        <v>7.0000000000000007E-2</v>
      </c>
      <c r="BI19" s="8">
        <v>7.0000000000000007E-2</v>
      </c>
      <c r="BJ19" s="8">
        <v>7.0000000000000007E-2</v>
      </c>
      <c r="BK19" s="8">
        <v>7.0000000000000007E-2</v>
      </c>
      <c r="BL19" s="8">
        <v>7.0000000000000007E-2</v>
      </c>
      <c r="BM19" s="8">
        <v>7.0000000000000007E-2</v>
      </c>
      <c r="BN19" s="8">
        <v>0.08</v>
      </c>
      <c r="BO19" s="8">
        <v>0.06</v>
      </c>
      <c r="BP19" s="8">
        <v>0.08</v>
      </c>
      <c r="BQ19" s="8">
        <v>0.06</v>
      </c>
      <c r="BR19" s="8">
        <v>0.04</v>
      </c>
      <c r="BS19" s="8">
        <v>0.06</v>
      </c>
      <c r="BT19" s="8">
        <v>0.08</v>
      </c>
    </row>
    <row r="20" spans="1:72" s="1" customFormat="1" ht="12.75" x14ac:dyDescent="0.2">
      <c r="A20" s="9" t="s">
        <v>943</v>
      </c>
      <c r="B20" s="7">
        <v>64176</v>
      </c>
      <c r="C20" s="7">
        <v>53093</v>
      </c>
      <c r="D20" s="7">
        <v>1298</v>
      </c>
      <c r="E20" s="7">
        <v>7355</v>
      </c>
      <c r="F20" s="7">
        <v>2431</v>
      </c>
      <c r="G20" s="7">
        <v>4771</v>
      </c>
      <c r="H20" s="7">
        <v>21770</v>
      </c>
      <c r="I20" s="7">
        <v>11736</v>
      </c>
      <c r="J20" s="7">
        <v>7651</v>
      </c>
      <c r="K20" s="7">
        <v>8728</v>
      </c>
      <c r="L20" s="7">
        <v>9519</v>
      </c>
      <c r="M20" s="7">
        <v>59405</v>
      </c>
      <c r="N20" s="7">
        <v>37635</v>
      </c>
      <c r="O20" s="7">
        <v>18248</v>
      </c>
      <c r="P20" s="7">
        <v>1177</v>
      </c>
      <c r="Q20" s="7">
        <v>5970</v>
      </c>
      <c r="R20" s="7">
        <v>2057</v>
      </c>
      <c r="S20" s="7">
        <v>19789</v>
      </c>
      <c r="T20" s="7">
        <v>9729</v>
      </c>
      <c r="U20" s="7">
        <v>1057</v>
      </c>
      <c r="V20" s="7">
        <v>1560</v>
      </c>
      <c r="W20" s="7">
        <v>3768</v>
      </c>
      <c r="X20" s="7">
        <v>12188</v>
      </c>
      <c r="Y20" s="7">
        <v>528</v>
      </c>
      <c r="Z20" s="7">
        <v>1103</v>
      </c>
      <c r="AA20" s="7">
        <v>2405</v>
      </c>
      <c r="AB20" s="7">
        <v>2844</v>
      </c>
      <c r="AC20" s="7">
        <v>1177</v>
      </c>
      <c r="AD20" s="7">
        <v>5970</v>
      </c>
      <c r="AE20" s="7">
        <v>2057</v>
      </c>
      <c r="AF20" s="7">
        <v>30576</v>
      </c>
      <c r="AG20" s="7">
        <v>20360</v>
      </c>
      <c r="AH20" s="7">
        <v>4036</v>
      </c>
      <c r="AI20" s="7">
        <v>59131</v>
      </c>
      <c r="AJ20" s="7">
        <v>3268</v>
      </c>
      <c r="AK20" s="7">
        <v>1750</v>
      </c>
      <c r="AL20" s="7">
        <v>23902</v>
      </c>
      <c r="AM20" s="7">
        <v>10169</v>
      </c>
      <c r="AN20" s="7">
        <v>29559</v>
      </c>
      <c r="AO20" s="7">
        <v>40273</v>
      </c>
      <c r="AP20" s="7">
        <v>26182</v>
      </c>
      <c r="AQ20" s="7">
        <v>37994</v>
      </c>
      <c r="AR20" s="7">
        <v>13755</v>
      </c>
      <c r="AS20" s="7">
        <v>24239</v>
      </c>
      <c r="AT20" s="7">
        <v>50420</v>
      </c>
      <c r="AU20" s="7">
        <v>11098</v>
      </c>
      <c r="AV20" s="7">
        <v>10364</v>
      </c>
      <c r="AW20" s="7">
        <v>2658</v>
      </c>
      <c r="AX20" s="7">
        <v>53078</v>
      </c>
      <c r="AY20" s="7">
        <v>64176</v>
      </c>
      <c r="AZ20" s="7">
        <v>58625</v>
      </c>
      <c r="BA20" s="7">
        <v>42451</v>
      </c>
      <c r="BB20" s="7">
        <v>11346</v>
      </c>
      <c r="BC20" s="7">
        <v>4828</v>
      </c>
      <c r="BD20" s="7">
        <v>47279</v>
      </c>
      <c r="BE20" s="7">
        <v>53797</v>
      </c>
      <c r="BF20" s="7">
        <v>5551</v>
      </c>
      <c r="BG20" s="7">
        <v>51395</v>
      </c>
      <c r="BH20" s="7">
        <v>48192</v>
      </c>
      <c r="BI20" s="7">
        <v>37832</v>
      </c>
      <c r="BJ20" s="7">
        <v>57825</v>
      </c>
      <c r="BK20" s="7">
        <v>56654</v>
      </c>
      <c r="BL20" s="7">
        <v>30545</v>
      </c>
      <c r="BM20" s="7">
        <v>6351</v>
      </c>
      <c r="BN20" s="7">
        <v>16032</v>
      </c>
      <c r="BO20" s="7">
        <v>34429</v>
      </c>
      <c r="BP20" s="7">
        <v>29498</v>
      </c>
      <c r="BQ20" s="7">
        <v>28724</v>
      </c>
      <c r="BR20" s="7">
        <v>3656</v>
      </c>
      <c r="BS20" s="7">
        <v>24739</v>
      </c>
      <c r="BT20" s="7">
        <v>39436</v>
      </c>
    </row>
    <row r="21" spans="1:72" s="1" customFormat="1" ht="12.75" x14ac:dyDescent="0.2">
      <c r="A21" s="9"/>
      <c r="B21" s="8">
        <v>0.06</v>
      </c>
      <c r="C21" s="8">
        <v>0.06</v>
      </c>
      <c r="D21" s="8">
        <v>0.06</v>
      </c>
      <c r="E21" s="8">
        <v>7.0000000000000007E-2</v>
      </c>
      <c r="F21" s="8">
        <v>0.05</v>
      </c>
      <c r="G21" s="8">
        <v>7.0000000000000007E-2</v>
      </c>
      <c r="H21" s="8">
        <v>0.08</v>
      </c>
      <c r="I21" s="8">
        <v>0.08</v>
      </c>
      <c r="J21" s="8">
        <v>0.06</v>
      </c>
      <c r="K21" s="8">
        <v>0.05</v>
      </c>
      <c r="L21" s="8">
        <v>0.04</v>
      </c>
      <c r="M21" s="8">
        <v>0.06</v>
      </c>
      <c r="N21" s="8">
        <v>0.05</v>
      </c>
      <c r="O21" s="8">
        <v>0.04</v>
      </c>
      <c r="P21" s="8">
        <v>0.04</v>
      </c>
      <c r="Q21" s="8">
        <v>0.06</v>
      </c>
      <c r="R21" s="8">
        <v>0.05</v>
      </c>
      <c r="S21" s="8">
        <v>0.1</v>
      </c>
      <c r="T21" s="8">
        <v>0.08</v>
      </c>
      <c r="U21" s="8">
        <v>0.03</v>
      </c>
      <c r="V21" s="8">
        <v>0.04</v>
      </c>
      <c r="W21" s="8">
        <v>0.11</v>
      </c>
      <c r="X21" s="8">
        <v>0.06</v>
      </c>
      <c r="Y21" s="8">
        <v>0.02</v>
      </c>
      <c r="Z21" s="8">
        <v>0.02</v>
      </c>
      <c r="AA21" s="8">
        <v>0.03</v>
      </c>
      <c r="AB21" s="8">
        <v>0.06</v>
      </c>
      <c r="AC21" s="8">
        <v>0.04</v>
      </c>
      <c r="AD21" s="8">
        <v>0.06</v>
      </c>
      <c r="AE21" s="8">
        <v>0.05</v>
      </c>
      <c r="AF21" s="8">
        <v>0.08</v>
      </c>
      <c r="AG21" s="8">
        <v>0.06</v>
      </c>
      <c r="AH21" s="8">
        <v>0.02</v>
      </c>
      <c r="AI21" s="8">
        <v>7.0000000000000007E-2</v>
      </c>
      <c r="AJ21" s="8">
        <v>0.04</v>
      </c>
      <c r="AK21" s="8">
        <v>0.02</v>
      </c>
      <c r="AL21" s="8">
        <v>0.05</v>
      </c>
      <c r="AM21" s="8">
        <v>0.06</v>
      </c>
      <c r="AN21" s="8">
        <v>7.0000000000000007E-2</v>
      </c>
      <c r="AO21" s="8">
        <v>7.0000000000000007E-2</v>
      </c>
      <c r="AP21" s="8">
        <v>0.06</v>
      </c>
      <c r="AQ21" s="8">
        <v>0.06</v>
      </c>
      <c r="AR21" s="8">
        <v>0.05</v>
      </c>
      <c r="AS21" s="8">
        <v>7.0000000000000007E-2</v>
      </c>
      <c r="AT21" s="8">
        <v>7.0000000000000007E-2</v>
      </c>
      <c r="AU21" s="8">
        <v>0.05</v>
      </c>
      <c r="AV21" s="8">
        <v>0.05</v>
      </c>
      <c r="AW21" s="8">
        <v>0.05</v>
      </c>
      <c r="AX21" s="8">
        <v>0.06</v>
      </c>
      <c r="AY21" s="8">
        <v>0.06</v>
      </c>
      <c r="AZ21" s="8">
        <v>0.06</v>
      </c>
      <c r="BA21" s="8">
        <v>0.06</v>
      </c>
      <c r="BB21" s="8">
        <v>7.0000000000000007E-2</v>
      </c>
      <c r="BC21" s="8">
        <v>0.05</v>
      </c>
      <c r="BD21" s="8">
        <v>0.06</v>
      </c>
      <c r="BE21" s="8">
        <v>0.06</v>
      </c>
      <c r="BF21" s="8">
        <v>7.0000000000000007E-2</v>
      </c>
      <c r="BG21" s="8">
        <v>0.06</v>
      </c>
      <c r="BH21" s="8">
        <v>0.06</v>
      </c>
      <c r="BI21" s="8">
        <v>0.06</v>
      </c>
      <c r="BJ21" s="8">
        <v>0.06</v>
      </c>
      <c r="BK21" s="8">
        <v>0.06</v>
      </c>
      <c r="BL21" s="8">
        <v>0.06</v>
      </c>
      <c r="BM21" s="8">
        <v>0.06</v>
      </c>
      <c r="BN21" s="8">
        <v>0.06</v>
      </c>
      <c r="BO21" s="8">
        <v>0.06</v>
      </c>
      <c r="BP21" s="8">
        <v>0.06</v>
      </c>
      <c r="BQ21" s="8">
        <v>0.06</v>
      </c>
      <c r="BR21" s="8">
        <v>7.0000000000000007E-2</v>
      </c>
      <c r="BS21" s="8">
        <v>7.0000000000000007E-2</v>
      </c>
      <c r="BT21" s="8">
        <v>0.06</v>
      </c>
    </row>
    <row r="22" spans="1:72" s="1" customFormat="1" ht="12.75" x14ac:dyDescent="0.2">
      <c r="A22" s="9" t="s">
        <v>1019</v>
      </c>
      <c r="B22" s="7">
        <v>61576</v>
      </c>
      <c r="C22" s="7">
        <v>50942</v>
      </c>
      <c r="D22" s="7">
        <v>1276</v>
      </c>
      <c r="E22" s="7">
        <v>7606</v>
      </c>
      <c r="F22" s="7">
        <v>1752</v>
      </c>
      <c r="G22" s="7">
        <v>1786</v>
      </c>
      <c r="H22" s="7">
        <v>14275</v>
      </c>
      <c r="I22" s="7">
        <v>9319</v>
      </c>
      <c r="J22" s="7">
        <v>9960</v>
      </c>
      <c r="K22" s="7">
        <v>12143</v>
      </c>
      <c r="L22" s="7">
        <v>14093</v>
      </c>
      <c r="M22" s="7">
        <v>59790</v>
      </c>
      <c r="N22" s="7">
        <v>45514</v>
      </c>
      <c r="O22" s="7">
        <v>26236</v>
      </c>
      <c r="P22" s="7">
        <v>2133</v>
      </c>
      <c r="Q22" s="7">
        <v>5708</v>
      </c>
      <c r="R22" s="7">
        <v>1750</v>
      </c>
      <c r="S22" s="7">
        <v>11622</v>
      </c>
      <c r="T22" s="7">
        <v>8960</v>
      </c>
      <c r="U22" s="7">
        <v>1753</v>
      </c>
      <c r="V22" s="7">
        <v>3096</v>
      </c>
      <c r="W22" s="7">
        <v>1339</v>
      </c>
      <c r="X22" s="7">
        <v>10334</v>
      </c>
      <c r="Y22" s="7">
        <v>2060</v>
      </c>
      <c r="Z22" s="7">
        <v>4284</v>
      </c>
      <c r="AA22" s="7">
        <v>6389</v>
      </c>
      <c r="AB22" s="7">
        <v>2145</v>
      </c>
      <c r="AC22" s="7">
        <v>2133</v>
      </c>
      <c r="AD22" s="7">
        <v>5708</v>
      </c>
      <c r="AE22" s="7">
        <v>1750</v>
      </c>
      <c r="AF22" s="7">
        <v>22336</v>
      </c>
      <c r="AG22" s="7">
        <v>16914</v>
      </c>
      <c r="AH22" s="7">
        <v>12734</v>
      </c>
      <c r="AI22" s="7">
        <v>46885</v>
      </c>
      <c r="AJ22" s="7">
        <v>6480</v>
      </c>
      <c r="AK22" s="7">
        <v>7929</v>
      </c>
      <c r="AL22" s="7">
        <v>23787</v>
      </c>
      <c r="AM22" s="7">
        <v>12681</v>
      </c>
      <c r="AN22" s="7">
        <v>25088</v>
      </c>
      <c r="AO22" s="7">
        <v>37788</v>
      </c>
      <c r="AP22" s="7">
        <v>23024</v>
      </c>
      <c r="AQ22" s="7">
        <v>38552</v>
      </c>
      <c r="AR22" s="7">
        <v>20690</v>
      </c>
      <c r="AS22" s="7">
        <v>17861</v>
      </c>
      <c r="AT22" s="7">
        <v>40885</v>
      </c>
      <c r="AU22" s="7">
        <v>15243</v>
      </c>
      <c r="AV22" s="7">
        <v>14156</v>
      </c>
      <c r="AW22" s="7">
        <v>5447</v>
      </c>
      <c r="AX22" s="7">
        <v>46332</v>
      </c>
      <c r="AY22" s="7">
        <v>61576</v>
      </c>
      <c r="AZ22" s="7">
        <v>58495</v>
      </c>
      <c r="BA22" s="7">
        <v>46665</v>
      </c>
      <c r="BB22" s="7">
        <v>5802</v>
      </c>
      <c r="BC22" s="7">
        <v>6029</v>
      </c>
      <c r="BD22" s="7">
        <v>52694</v>
      </c>
      <c r="BE22" s="7">
        <v>52467</v>
      </c>
      <c r="BF22" s="7">
        <v>3080</v>
      </c>
      <c r="BG22" s="7">
        <v>51241</v>
      </c>
      <c r="BH22" s="7">
        <v>43945</v>
      </c>
      <c r="BI22" s="7">
        <v>41680</v>
      </c>
      <c r="BJ22" s="7">
        <v>55546</v>
      </c>
      <c r="BK22" s="7">
        <v>54380</v>
      </c>
      <c r="BL22" s="7">
        <v>33194</v>
      </c>
      <c r="BM22" s="7">
        <v>6029</v>
      </c>
      <c r="BN22" s="7">
        <v>16392</v>
      </c>
      <c r="BO22" s="7">
        <v>35129</v>
      </c>
      <c r="BP22" s="7">
        <v>26290</v>
      </c>
      <c r="BQ22" s="7">
        <v>26268</v>
      </c>
      <c r="BR22" s="7">
        <v>5120</v>
      </c>
      <c r="BS22" s="7">
        <v>17382</v>
      </c>
      <c r="BT22" s="7">
        <v>44193</v>
      </c>
    </row>
    <row r="23" spans="1:72" s="1" customFormat="1" ht="12.75" x14ac:dyDescent="0.2">
      <c r="A23" s="9"/>
      <c r="B23" s="8">
        <v>0.06</v>
      </c>
      <c r="C23" s="8">
        <v>0.06</v>
      </c>
      <c r="D23" s="8">
        <v>0.06</v>
      </c>
      <c r="E23" s="8">
        <v>0.08</v>
      </c>
      <c r="F23" s="8">
        <v>0.04</v>
      </c>
      <c r="G23" s="8">
        <v>0.03</v>
      </c>
      <c r="H23" s="8">
        <v>0.05</v>
      </c>
      <c r="I23" s="8">
        <v>0.06</v>
      </c>
      <c r="J23" s="8">
        <v>7.0000000000000007E-2</v>
      </c>
      <c r="K23" s="8">
        <v>7.0000000000000007E-2</v>
      </c>
      <c r="L23" s="8">
        <v>0.06</v>
      </c>
      <c r="M23" s="8">
        <v>0.06</v>
      </c>
      <c r="N23" s="8">
        <v>0.06</v>
      </c>
      <c r="O23" s="8">
        <v>0.06</v>
      </c>
      <c r="P23" s="8">
        <v>7.0000000000000007E-2</v>
      </c>
      <c r="Q23" s="8">
        <v>0.06</v>
      </c>
      <c r="R23" s="8">
        <v>0.04</v>
      </c>
      <c r="S23" s="8">
        <v>0.06</v>
      </c>
      <c r="T23" s="8">
        <v>7.0000000000000007E-2</v>
      </c>
      <c r="U23" s="8">
        <v>0.05</v>
      </c>
      <c r="V23" s="8">
        <v>0.09</v>
      </c>
      <c r="W23" s="8">
        <v>0.04</v>
      </c>
      <c r="X23" s="8">
        <v>0.05</v>
      </c>
      <c r="Y23" s="8">
        <v>0.06</v>
      </c>
      <c r="Z23" s="8">
        <v>0.08</v>
      </c>
      <c r="AA23" s="8">
        <v>7.0000000000000007E-2</v>
      </c>
      <c r="AB23" s="8">
        <v>0.04</v>
      </c>
      <c r="AC23" s="8">
        <v>7.0000000000000007E-2</v>
      </c>
      <c r="AD23" s="8">
        <v>0.06</v>
      </c>
      <c r="AE23" s="8">
        <v>0.04</v>
      </c>
      <c r="AF23" s="8">
        <v>0.06</v>
      </c>
      <c r="AG23" s="8">
        <v>0.05</v>
      </c>
      <c r="AH23" s="8">
        <v>7.0000000000000007E-2</v>
      </c>
      <c r="AI23" s="8">
        <v>0.05</v>
      </c>
      <c r="AJ23" s="8">
        <v>7.0000000000000007E-2</v>
      </c>
      <c r="AK23" s="8">
        <v>0.09</v>
      </c>
      <c r="AL23" s="8">
        <v>0.05</v>
      </c>
      <c r="AM23" s="8">
        <v>7.0000000000000007E-2</v>
      </c>
      <c r="AN23" s="8">
        <v>0.06</v>
      </c>
      <c r="AO23" s="8">
        <v>0.06</v>
      </c>
      <c r="AP23" s="8">
        <v>0.05</v>
      </c>
      <c r="AQ23" s="8">
        <v>0.06</v>
      </c>
      <c r="AR23" s="8">
        <v>7.0000000000000007E-2</v>
      </c>
      <c r="AS23" s="8">
        <v>0.05</v>
      </c>
      <c r="AT23" s="8">
        <v>0.05</v>
      </c>
      <c r="AU23" s="8">
        <v>7.0000000000000007E-2</v>
      </c>
      <c r="AV23" s="8">
        <v>7.0000000000000007E-2</v>
      </c>
      <c r="AW23" s="8">
        <v>0.1</v>
      </c>
      <c r="AX23" s="8">
        <v>0.06</v>
      </c>
      <c r="AY23" s="8">
        <v>0.06</v>
      </c>
      <c r="AZ23" s="8">
        <v>0.06</v>
      </c>
      <c r="BA23" s="8">
        <v>0.06</v>
      </c>
      <c r="BB23" s="8">
        <v>0.04</v>
      </c>
      <c r="BC23" s="8">
        <v>7.0000000000000007E-2</v>
      </c>
      <c r="BD23" s="8">
        <v>7.0000000000000007E-2</v>
      </c>
      <c r="BE23" s="8">
        <v>0.06</v>
      </c>
      <c r="BF23" s="8">
        <v>0.04</v>
      </c>
      <c r="BG23" s="8">
        <v>0.06</v>
      </c>
      <c r="BH23" s="8">
        <v>0.06</v>
      </c>
      <c r="BI23" s="8">
        <v>0.06</v>
      </c>
      <c r="BJ23" s="8">
        <v>0.06</v>
      </c>
      <c r="BK23" s="8">
        <v>0.06</v>
      </c>
      <c r="BL23" s="8">
        <v>0.06</v>
      </c>
      <c r="BM23" s="8">
        <v>0.06</v>
      </c>
      <c r="BN23" s="8">
        <v>0.06</v>
      </c>
      <c r="BO23" s="8">
        <v>0.06</v>
      </c>
      <c r="BP23" s="8">
        <v>0.05</v>
      </c>
      <c r="BQ23" s="8">
        <v>0.06</v>
      </c>
      <c r="BR23" s="8">
        <v>0.1</v>
      </c>
      <c r="BS23" s="8">
        <v>0.05</v>
      </c>
      <c r="BT23" s="8">
        <v>0.06</v>
      </c>
    </row>
    <row r="24" spans="1:72" s="1" customFormat="1" ht="12.75" x14ac:dyDescent="0.2">
      <c r="A24" s="9" t="s">
        <v>1015</v>
      </c>
      <c r="B24" s="7">
        <v>45454</v>
      </c>
      <c r="C24" s="7">
        <v>35632</v>
      </c>
      <c r="D24" s="7">
        <v>670</v>
      </c>
      <c r="E24" s="7">
        <v>6609</v>
      </c>
      <c r="F24" s="7">
        <v>2543</v>
      </c>
      <c r="G24" s="7">
        <v>1533</v>
      </c>
      <c r="H24" s="7">
        <v>10089</v>
      </c>
      <c r="I24" s="7">
        <v>6351</v>
      </c>
      <c r="J24" s="7">
        <v>5417</v>
      </c>
      <c r="K24" s="7">
        <v>10086</v>
      </c>
      <c r="L24" s="7">
        <v>11978</v>
      </c>
      <c r="M24" s="7">
        <v>43922</v>
      </c>
      <c r="N24" s="7">
        <v>33832</v>
      </c>
      <c r="O24" s="7">
        <v>22064</v>
      </c>
      <c r="P24" s="7">
        <v>569</v>
      </c>
      <c r="Q24" s="7">
        <v>2494</v>
      </c>
      <c r="R24" s="7">
        <v>839</v>
      </c>
      <c r="S24" s="7">
        <v>9932</v>
      </c>
      <c r="T24" s="7">
        <v>4810</v>
      </c>
      <c r="U24" s="7">
        <v>1021</v>
      </c>
      <c r="V24" s="7">
        <v>475</v>
      </c>
      <c r="W24" s="7">
        <v>705</v>
      </c>
      <c r="X24" s="7">
        <v>9515</v>
      </c>
      <c r="Y24" s="7">
        <v>550</v>
      </c>
      <c r="Z24" s="7">
        <v>3770</v>
      </c>
      <c r="AA24" s="7">
        <v>8798</v>
      </c>
      <c r="AB24" s="7">
        <v>1976</v>
      </c>
      <c r="AC24" s="7">
        <v>569</v>
      </c>
      <c r="AD24" s="7">
        <v>2494</v>
      </c>
      <c r="AE24" s="7">
        <v>839</v>
      </c>
      <c r="AF24" s="7">
        <v>15763</v>
      </c>
      <c r="AG24" s="7">
        <v>12672</v>
      </c>
      <c r="AH24" s="7">
        <v>13118</v>
      </c>
      <c r="AI24" s="7">
        <v>34113</v>
      </c>
      <c r="AJ24" s="7">
        <v>8162</v>
      </c>
      <c r="AK24" s="7">
        <v>3084</v>
      </c>
      <c r="AL24" s="7">
        <v>21668</v>
      </c>
      <c r="AM24" s="7">
        <v>5994</v>
      </c>
      <c r="AN24" s="7">
        <v>17792</v>
      </c>
      <c r="AO24" s="7">
        <v>23786</v>
      </c>
      <c r="AP24" s="7">
        <v>14917</v>
      </c>
      <c r="AQ24" s="7">
        <v>30537</v>
      </c>
      <c r="AR24" s="7">
        <v>15681</v>
      </c>
      <c r="AS24" s="7">
        <v>14856</v>
      </c>
      <c r="AT24" s="7">
        <v>29773</v>
      </c>
      <c r="AU24" s="7">
        <v>13120</v>
      </c>
      <c r="AV24" s="7">
        <v>12047</v>
      </c>
      <c r="AW24" s="7">
        <v>2562</v>
      </c>
      <c r="AX24" s="7">
        <v>32335</v>
      </c>
      <c r="AY24" s="7">
        <v>45454</v>
      </c>
      <c r="AZ24" s="7">
        <v>43065</v>
      </c>
      <c r="BA24" s="7">
        <v>32287</v>
      </c>
      <c r="BB24" s="7">
        <v>8181</v>
      </c>
      <c r="BC24" s="7">
        <v>2598</v>
      </c>
      <c r="BD24" s="7">
        <v>34884</v>
      </c>
      <c r="BE24" s="7">
        <v>40468</v>
      </c>
      <c r="BF24" s="7">
        <v>2389</v>
      </c>
      <c r="BG24" s="7">
        <v>37046</v>
      </c>
      <c r="BH24" s="7">
        <v>33465</v>
      </c>
      <c r="BI24" s="7">
        <v>27296</v>
      </c>
      <c r="BJ24" s="7">
        <v>40606</v>
      </c>
      <c r="BK24" s="7">
        <v>39783</v>
      </c>
      <c r="BL24" s="7">
        <v>22904</v>
      </c>
      <c r="BM24" s="7">
        <v>4848</v>
      </c>
      <c r="BN24" s="7">
        <v>10651</v>
      </c>
      <c r="BO24" s="7">
        <v>27534</v>
      </c>
      <c r="BP24" s="7">
        <v>21245</v>
      </c>
      <c r="BQ24" s="7">
        <v>21914</v>
      </c>
      <c r="BR24" s="7">
        <v>1115</v>
      </c>
      <c r="BS24" s="7">
        <v>16569</v>
      </c>
      <c r="BT24" s="7">
        <v>28886</v>
      </c>
    </row>
    <row r="25" spans="1:72" s="1" customFormat="1" ht="12.75" x14ac:dyDescent="0.2">
      <c r="A25" s="9"/>
      <c r="B25" s="8">
        <v>0.04</v>
      </c>
      <c r="C25" s="8">
        <v>0.04</v>
      </c>
      <c r="D25" s="8">
        <v>0.03</v>
      </c>
      <c r="E25" s="8">
        <v>7.0000000000000007E-2</v>
      </c>
      <c r="F25" s="8">
        <v>0.06</v>
      </c>
      <c r="G25" s="8">
        <v>0.02</v>
      </c>
      <c r="H25" s="8">
        <v>0.04</v>
      </c>
      <c r="I25" s="8">
        <v>0.04</v>
      </c>
      <c r="J25" s="8">
        <v>0.04</v>
      </c>
      <c r="K25" s="8">
        <v>0.06</v>
      </c>
      <c r="L25" s="8">
        <v>0.05</v>
      </c>
      <c r="M25" s="8">
        <v>0.04</v>
      </c>
      <c r="N25" s="8">
        <v>0.05</v>
      </c>
      <c r="O25" s="8">
        <v>0.05</v>
      </c>
      <c r="P25" s="8">
        <v>0.02</v>
      </c>
      <c r="Q25" s="8">
        <v>0.03</v>
      </c>
      <c r="R25" s="8">
        <v>0.02</v>
      </c>
      <c r="S25" s="8">
        <v>0.05</v>
      </c>
      <c r="T25" s="8">
        <v>0.04</v>
      </c>
      <c r="U25" s="8">
        <v>0.03</v>
      </c>
      <c r="V25" s="8">
        <v>0.01</v>
      </c>
      <c r="W25" s="8">
        <v>0.02</v>
      </c>
      <c r="X25" s="8">
        <v>0.05</v>
      </c>
      <c r="Y25" s="8">
        <v>0.02</v>
      </c>
      <c r="Z25" s="8">
        <v>7.0000000000000007E-2</v>
      </c>
      <c r="AA25" s="8">
        <v>0.09</v>
      </c>
      <c r="AB25" s="8">
        <v>0.04</v>
      </c>
      <c r="AC25" s="8">
        <v>0.02</v>
      </c>
      <c r="AD25" s="8">
        <v>0.03</v>
      </c>
      <c r="AE25" s="8">
        <v>0.02</v>
      </c>
      <c r="AF25" s="8">
        <v>0.04</v>
      </c>
      <c r="AG25" s="8">
        <v>0.04</v>
      </c>
      <c r="AH25" s="8">
        <v>7.0000000000000007E-2</v>
      </c>
      <c r="AI25" s="8">
        <v>0.04</v>
      </c>
      <c r="AJ25" s="8">
        <v>0.09</v>
      </c>
      <c r="AK25" s="8">
        <v>0.04</v>
      </c>
      <c r="AL25" s="8">
        <v>0.05</v>
      </c>
      <c r="AM25" s="8">
        <v>0.03</v>
      </c>
      <c r="AN25" s="8">
        <v>0.04</v>
      </c>
      <c r="AO25" s="8">
        <v>0.04</v>
      </c>
      <c r="AP25" s="8">
        <v>0.03</v>
      </c>
      <c r="AQ25" s="8">
        <v>0.05</v>
      </c>
      <c r="AR25" s="8">
        <v>0.06</v>
      </c>
      <c r="AS25" s="8">
        <v>0.04</v>
      </c>
      <c r="AT25" s="8">
        <v>0.04</v>
      </c>
      <c r="AU25" s="8">
        <v>0.06</v>
      </c>
      <c r="AV25" s="8">
        <v>0.06</v>
      </c>
      <c r="AW25" s="8">
        <v>0.04</v>
      </c>
      <c r="AX25" s="8">
        <v>0.04</v>
      </c>
      <c r="AY25" s="8">
        <v>0.04</v>
      </c>
      <c r="AZ25" s="8">
        <v>0.04</v>
      </c>
      <c r="BA25" s="8">
        <v>0.04</v>
      </c>
      <c r="BB25" s="8">
        <v>0.05</v>
      </c>
      <c r="BC25" s="8">
        <v>0.03</v>
      </c>
      <c r="BD25" s="8">
        <v>0.04</v>
      </c>
      <c r="BE25" s="8">
        <v>0.05</v>
      </c>
      <c r="BF25" s="8">
        <v>0.03</v>
      </c>
      <c r="BG25" s="8">
        <v>0.04</v>
      </c>
      <c r="BH25" s="8">
        <v>0.04</v>
      </c>
      <c r="BI25" s="8">
        <v>0.04</v>
      </c>
      <c r="BJ25" s="8">
        <v>0.04</v>
      </c>
      <c r="BK25" s="8">
        <v>0.04</v>
      </c>
      <c r="BL25" s="8">
        <v>0.04</v>
      </c>
      <c r="BM25" s="8">
        <v>0.05</v>
      </c>
      <c r="BN25" s="8">
        <v>0.04</v>
      </c>
      <c r="BO25" s="8">
        <v>0.05</v>
      </c>
      <c r="BP25" s="8">
        <v>0.04</v>
      </c>
      <c r="BQ25" s="8">
        <v>0.05</v>
      </c>
      <c r="BR25" s="8">
        <v>0.02</v>
      </c>
      <c r="BS25" s="8">
        <v>0.04</v>
      </c>
      <c r="BT25" s="8">
        <v>0.04</v>
      </c>
    </row>
    <row r="26" spans="1:72" s="1" customFormat="1" ht="12.75" x14ac:dyDescent="0.2">
      <c r="A26" s="9" t="s">
        <v>1029</v>
      </c>
      <c r="B26" s="7">
        <v>41717</v>
      </c>
      <c r="C26" s="7">
        <v>36360</v>
      </c>
      <c r="D26" s="7">
        <v>2040</v>
      </c>
      <c r="E26" s="7">
        <v>2281</v>
      </c>
      <c r="F26" s="7">
        <v>1035</v>
      </c>
      <c r="G26" s="7">
        <v>3067</v>
      </c>
      <c r="H26" s="7">
        <v>16313</v>
      </c>
      <c r="I26" s="7">
        <v>6342</v>
      </c>
      <c r="J26" s="7">
        <v>3530</v>
      </c>
      <c r="K26" s="7">
        <v>5162</v>
      </c>
      <c r="L26" s="7">
        <v>7304</v>
      </c>
      <c r="M26" s="7">
        <v>38650</v>
      </c>
      <c r="N26" s="7">
        <v>22338</v>
      </c>
      <c r="O26" s="7">
        <v>12465</v>
      </c>
      <c r="P26" s="7">
        <v>281</v>
      </c>
      <c r="Q26" s="7">
        <v>1643</v>
      </c>
      <c r="R26" s="7">
        <v>496</v>
      </c>
      <c r="S26" s="7">
        <v>13351</v>
      </c>
      <c r="T26" s="7">
        <v>6181</v>
      </c>
      <c r="U26" s="7">
        <v>707</v>
      </c>
      <c r="V26" s="7">
        <v>1190</v>
      </c>
      <c r="W26" s="7">
        <v>2850</v>
      </c>
      <c r="X26" s="7">
        <v>12724</v>
      </c>
      <c r="Y26" s="7">
        <v>27</v>
      </c>
      <c r="Z26" s="7">
        <v>491</v>
      </c>
      <c r="AA26" s="7">
        <v>379</v>
      </c>
      <c r="AB26" s="7">
        <v>1397</v>
      </c>
      <c r="AC26" s="7">
        <v>281</v>
      </c>
      <c r="AD26" s="7">
        <v>1643</v>
      </c>
      <c r="AE26" s="7">
        <v>496</v>
      </c>
      <c r="AF26" s="7">
        <v>20239</v>
      </c>
      <c r="AG26" s="7">
        <v>18161</v>
      </c>
      <c r="AH26" s="7">
        <v>897</v>
      </c>
      <c r="AI26" s="7">
        <v>40504</v>
      </c>
      <c r="AJ26" s="7">
        <v>819</v>
      </c>
      <c r="AK26" s="7">
        <v>394</v>
      </c>
      <c r="AL26" s="7">
        <v>16180</v>
      </c>
      <c r="AM26" s="7">
        <v>9700</v>
      </c>
      <c r="AN26" s="7">
        <v>15837</v>
      </c>
      <c r="AO26" s="7">
        <v>25537</v>
      </c>
      <c r="AP26" s="7">
        <v>19595</v>
      </c>
      <c r="AQ26" s="7">
        <v>22122</v>
      </c>
      <c r="AR26" s="7">
        <v>10713</v>
      </c>
      <c r="AS26" s="7">
        <v>11409</v>
      </c>
      <c r="AT26" s="7">
        <v>31004</v>
      </c>
      <c r="AU26" s="7">
        <v>8417</v>
      </c>
      <c r="AV26" s="7">
        <v>8092</v>
      </c>
      <c r="AW26" s="7">
        <v>2296</v>
      </c>
      <c r="AX26" s="7">
        <v>33300</v>
      </c>
      <c r="AY26" s="7">
        <v>41717</v>
      </c>
      <c r="AZ26" s="7">
        <v>38282</v>
      </c>
      <c r="BA26" s="7">
        <v>27331</v>
      </c>
      <c r="BB26" s="7">
        <v>8094</v>
      </c>
      <c r="BC26" s="7">
        <v>2856</v>
      </c>
      <c r="BD26" s="7">
        <v>30188</v>
      </c>
      <c r="BE26" s="7">
        <v>35425</v>
      </c>
      <c r="BF26" s="7">
        <v>3435</v>
      </c>
      <c r="BG26" s="7">
        <v>33380</v>
      </c>
      <c r="BH26" s="7">
        <v>30566</v>
      </c>
      <c r="BI26" s="7">
        <v>23786</v>
      </c>
      <c r="BJ26" s="7">
        <v>37766</v>
      </c>
      <c r="BK26" s="7">
        <v>36954</v>
      </c>
      <c r="BL26" s="7">
        <v>19853</v>
      </c>
      <c r="BM26" s="7">
        <v>3951</v>
      </c>
      <c r="BN26" s="7">
        <v>8916</v>
      </c>
      <c r="BO26" s="7">
        <v>24466</v>
      </c>
      <c r="BP26" s="7">
        <v>16893</v>
      </c>
      <c r="BQ26" s="7">
        <v>17278</v>
      </c>
      <c r="BR26" s="7">
        <v>3053</v>
      </c>
      <c r="BS26" s="7">
        <v>16554</v>
      </c>
      <c r="BT26" s="7">
        <v>25163</v>
      </c>
    </row>
    <row r="27" spans="1:72" s="1" customFormat="1" ht="12.75" x14ac:dyDescent="0.2">
      <c r="A27" s="9"/>
      <c r="B27" s="8">
        <v>0.04</v>
      </c>
      <c r="C27" s="8">
        <v>0.04</v>
      </c>
      <c r="D27" s="8">
        <v>0.09</v>
      </c>
      <c r="E27" s="8">
        <v>0.02</v>
      </c>
      <c r="F27" s="8">
        <v>0.02</v>
      </c>
      <c r="G27" s="8">
        <v>0.05</v>
      </c>
      <c r="H27" s="8">
        <v>0.06</v>
      </c>
      <c r="I27" s="8">
        <v>0.04</v>
      </c>
      <c r="J27" s="8">
        <v>0.03</v>
      </c>
      <c r="K27" s="8">
        <v>0.03</v>
      </c>
      <c r="L27" s="8">
        <v>0.03</v>
      </c>
      <c r="M27" s="8">
        <v>0.04</v>
      </c>
      <c r="N27" s="8">
        <v>0.03</v>
      </c>
      <c r="O27" s="8">
        <v>0.03</v>
      </c>
      <c r="P27" s="8">
        <v>0.01</v>
      </c>
      <c r="Q27" s="8">
        <v>0.02</v>
      </c>
      <c r="R27" s="8">
        <v>0.01</v>
      </c>
      <c r="S27" s="8">
        <v>0.06</v>
      </c>
      <c r="T27" s="8">
        <v>0.05</v>
      </c>
      <c r="U27" s="8">
        <v>0.02</v>
      </c>
      <c r="V27" s="8">
        <v>0.03</v>
      </c>
      <c r="W27" s="8">
        <v>0.08</v>
      </c>
      <c r="X27" s="8">
        <v>0.06</v>
      </c>
      <c r="Y27" s="7" t="s">
        <v>186</v>
      </c>
      <c r="Z27" s="8">
        <v>0.01</v>
      </c>
      <c r="AA27" s="7" t="s">
        <v>186</v>
      </c>
      <c r="AB27" s="8">
        <v>0.03</v>
      </c>
      <c r="AC27" s="8">
        <v>0.01</v>
      </c>
      <c r="AD27" s="8">
        <v>0.02</v>
      </c>
      <c r="AE27" s="8">
        <v>0.01</v>
      </c>
      <c r="AF27" s="8">
        <v>0.05</v>
      </c>
      <c r="AG27" s="8">
        <v>0.06</v>
      </c>
      <c r="AH27" s="7" t="s">
        <v>186</v>
      </c>
      <c r="AI27" s="8">
        <v>0.05</v>
      </c>
      <c r="AJ27" s="8">
        <v>0.01</v>
      </c>
      <c r="AK27" s="7" t="s">
        <v>186</v>
      </c>
      <c r="AL27" s="8">
        <v>0.04</v>
      </c>
      <c r="AM27" s="8">
        <v>0.05</v>
      </c>
      <c r="AN27" s="8">
        <v>0.04</v>
      </c>
      <c r="AO27" s="8">
        <v>0.04</v>
      </c>
      <c r="AP27" s="8">
        <v>0.04</v>
      </c>
      <c r="AQ27" s="8">
        <v>0.04</v>
      </c>
      <c r="AR27" s="8">
        <v>0.04</v>
      </c>
      <c r="AS27" s="8">
        <v>0.03</v>
      </c>
      <c r="AT27" s="8">
        <v>0.04</v>
      </c>
      <c r="AU27" s="8">
        <v>0.04</v>
      </c>
      <c r="AV27" s="8">
        <v>0.04</v>
      </c>
      <c r="AW27" s="8">
        <v>0.04</v>
      </c>
      <c r="AX27" s="8">
        <v>0.04</v>
      </c>
      <c r="AY27" s="8">
        <v>0.04</v>
      </c>
      <c r="AZ27" s="8">
        <v>0.04</v>
      </c>
      <c r="BA27" s="8">
        <v>0.04</v>
      </c>
      <c r="BB27" s="8">
        <v>0.05</v>
      </c>
      <c r="BC27" s="8">
        <v>0.03</v>
      </c>
      <c r="BD27" s="8">
        <v>0.04</v>
      </c>
      <c r="BE27" s="8">
        <v>0.04</v>
      </c>
      <c r="BF27" s="8">
        <v>0.04</v>
      </c>
      <c r="BG27" s="8">
        <v>0.04</v>
      </c>
      <c r="BH27" s="8">
        <v>0.04</v>
      </c>
      <c r="BI27" s="8">
        <v>0.04</v>
      </c>
      <c r="BJ27" s="8">
        <v>0.04</v>
      </c>
      <c r="BK27" s="8">
        <v>0.04</v>
      </c>
      <c r="BL27" s="8">
        <v>0.04</v>
      </c>
      <c r="BM27" s="8">
        <v>0.04</v>
      </c>
      <c r="BN27" s="8">
        <v>0.04</v>
      </c>
      <c r="BO27" s="8">
        <v>0.04</v>
      </c>
      <c r="BP27" s="8">
        <v>0.03</v>
      </c>
      <c r="BQ27" s="8">
        <v>0.04</v>
      </c>
      <c r="BR27" s="8">
        <v>0.06</v>
      </c>
      <c r="BS27" s="8">
        <v>0.04</v>
      </c>
      <c r="BT27" s="8">
        <v>0.04</v>
      </c>
    </row>
    <row r="28" spans="1:72" s="1" customFormat="1" ht="12.75" x14ac:dyDescent="0.2">
      <c r="A28" s="9" t="s">
        <v>951</v>
      </c>
      <c r="B28" s="7">
        <v>35154</v>
      </c>
      <c r="C28" s="7">
        <v>30912</v>
      </c>
      <c r="D28" s="7">
        <v>257</v>
      </c>
      <c r="E28" s="7">
        <v>3225</v>
      </c>
      <c r="F28" s="7">
        <v>760</v>
      </c>
      <c r="G28" s="7">
        <v>2243</v>
      </c>
      <c r="H28" s="7">
        <v>6868</v>
      </c>
      <c r="I28" s="7">
        <v>4114</v>
      </c>
      <c r="J28" s="7">
        <v>4517</v>
      </c>
      <c r="K28" s="7">
        <v>4348</v>
      </c>
      <c r="L28" s="7">
        <v>13064</v>
      </c>
      <c r="M28" s="7">
        <v>32911</v>
      </c>
      <c r="N28" s="7">
        <v>26044</v>
      </c>
      <c r="O28" s="7">
        <v>17412</v>
      </c>
      <c r="P28" s="7">
        <v>2784</v>
      </c>
      <c r="Q28" s="7">
        <v>5243</v>
      </c>
      <c r="R28" s="7">
        <v>828</v>
      </c>
      <c r="S28" s="7">
        <v>4161</v>
      </c>
      <c r="T28" s="7">
        <v>3090</v>
      </c>
      <c r="U28" s="7">
        <v>1542</v>
      </c>
      <c r="V28" s="7">
        <v>139</v>
      </c>
      <c r="W28" s="7">
        <v>2154</v>
      </c>
      <c r="X28" s="7">
        <v>6099</v>
      </c>
      <c r="Y28" s="7">
        <v>489</v>
      </c>
      <c r="Z28" s="7">
        <v>546</v>
      </c>
      <c r="AA28" s="7">
        <v>6590</v>
      </c>
      <c r="AB28" s="7">
        <v>1488</v>
      </c>
      <c r="AC28" s="7">
        <v>2784</v>
      </c>
      <c r="AD28" s="7">
        <v>5243</v>
      </c>
      <c r="AE28" s="7">
        <v>828</v>
      </c>
      <c r="AF28" s="7">
        <v>8793</v>
      </c>
      <c r="AG28" s="7">
        <v>9880</v>
      </c>
      <c r="AH28" s="7">
        <v>7625</v>
      </c>
      <c r="AI28" s="7">
        <v>27557</v>
      </c>
      <c r="AJ28" s="7">
        <v>6127</v>
      </c>
      <c r="AK28" s="7">
        <v>1139</v>
      </c>
      <c r="AL28" s="7">
        <v>18469</v>
      </c>
      <c r="AM28" s="7">
        <v>6150</v>
      </c>
      <c r="AN28" s="7">
        <v>10520</v>
      </c>
      <c r="AO28" s="7">
        <v>16685</v>
      </c>
      <c r="AP28" s="7">
        <v>10152</v>
      </c>
      <c r="AQ28" s="7">
        <v>25002</v>
      </c>
      <c r="AR28" s="7">
        <v>8469</v>
      </c>
      <c r="AS28" s="7">
        <v>16533</v>
      </c>
      <c r="AT28" s="7">
        <v>26685</v>
      </c>
      <c r="AU28" s="7">
        <v>5951</v>
      </c>
      <c r="AV28" s="7">
        <v>4094</v>
      </c>
      <c r="AW28" s="7">
        <v>2518</v>
      </c>
      <c r="AX28" s="7">
        <v>29203</v>
      </c>
      <c r="AY28" s="7">
        <v>35154</v>
      </c>
      <c r="AZ28" s="7">
        <v>32085</v>
      </c>
      <c r="BA28" s="7">
        <v>24051</v>
      </c>
      <c r="BB28" s="7">
        <v>5285</v>
      </c>
      <c r="BC28" s="7">
        <v>2749</v>
      </c>
      <c r="BD28" s="7">
        <v>26800</v>
      </c>
      <c r="BE28" s="7">
        <v>29336</v>
      </c>
      <c r="BF28" s="7">
        <v>3069</v>
      </c>
      <c r="BG28" s="7">
        <v>21801</v>
      </c>
      <c r="BH28" s="7">
        <v>21642</v>
      </c>
      <c r="BI28" s="7">
        <v>20687</v>
      </c>
      <c r="BJ28" s="7">
        <v>30194</v>
      </c>
      <c r="BK28" s="7">
        <v>24721</v>
      </c>
      <c r="BL28" s="7">
        <v>13242</v>
      </c>
      <c r="BM28" s="7">
        <v>4960</v>
      </c>
      <c r="BN28" s="7">
        <v>4208</v>
      </c>
      <c r="BO28" s="7">
        <v>22049</v>
      </c>
      <c r="BP28" s="7">
        <v>24609</v>
      </c>
      <c r="BQ28" s="7">
        <v>9462</v>
      </c>
      <c r="BR28" s="7">
        <v>440</v>
      </c>
      <c r="BS28" s="7">
        <v>17920</v>
      </c>
      <c r="BT28" s="7">
        <v>17234</v>
      </c>
    </row>
    <row r="29" spans="1:72" s="1" customFormat="1" ht="12.75" x14ac:dyDescent="0.2">
      <c r="A29" s="9"/>
      <c r="B29" s="8">
        <v>0.03</v>
      </c>
      <c r="C29" s="8">
        <v>0.04</v>
      </c>
      <c r="D29" s="8">
        <v>0.01</v>
      </c>
      <c r="E29" s="8">
        <v>0.03</v>
      </c>
      <c r="F29" s="8">
        <v>0.02</v>
      </c>
      <c r="G29" s="8">
        <v>0.04</v>
      </c>
      <c r="H29" s="8">
        <v>0.02</v>
      </c>
      <c r="I29" s="8">
        <v>0.03</v>
      </c>
      <c r="J29" s="8">
        <v>0.03</v>
      </c>
      <c r="K29" s="8">
        <v>0.03</v>
      </c>
      <c r="L29" s="8">
        <v>0.05</v>
      </c>
      <c r="M29" s="8">
        <v>0.03</v>
      </c>
      <c r="N29" s="8">
        <v>0.04</v>
      </c>
      <c r="O29" s="8">
        <v>0.04</v>
      </c>
      <c r="P29" s="8">
        <v>0.09</v>
      </c>
      <c r="Q29" s="8">
        <v>0.05</v>
      </c>
      <c r="R29" s="8">
        <v>0.02</v>
      </c>
      <c r="S29" s="8">
        <v>0.02</v>
      </c>
      <c r="T29" s="8">
        <v>0.02</v>
      </c>
      <c r="U29" s="8">
        <v>0.04</v>
      </c>
      <c r="V29" s="7" t="s">
        <v>186</v>
      </c>
      <c r="W29" s="8">
        <v>0.06</v>
      </c>
      <c r="X29" s="8">
        <v>0.03</v>
      </c>
      <c r="Y29" s="8">
        <v>0.01</v>
      </c>
      <c r="Z29" s="8">
        <v>0.01</v>
      </c>
      <c r="AA29" s="8">
        <v>7.0000000000000007E-2</v>
      </c>
      <c r="AB29" s="8">
        <v>0.03</v>
      </c>
      <c r="AC29" s="8">
        <v>0.09</v>
      </c>
      <c r="AD29" s="8">
        <v>0.05</v>
      </c>
      <c r="AE29" s="8">
        <v>0.02</v>
      </c>
      <c r="AF29" s="8">
        <v>0.02</v>
      </c>
      <c r="AG29" s="8">
        <v>0.03</v>
      </c>
      <c r="AH29" s="8">
        <v>0.04</v>
      </c>
      <c r="AI29" s="8">
        <v>0.03</v>
      </c>
      <c r="AJ29" s="8">
        <v>7.0000000000000007E-2</v>
      </c>
      <c r="AK29" s="8">
        <v>0.01</v>
      </c>
      <c r="AL29" s="8">
        <v>0.04</v>
      </c>
      <c r="AM29" s="8">
        <v>0.03</v>
      </c>
      <c r="AN29" s="8">
        <v>0.02</v>
      </c>
      <c r="AO29" s="8">
        <v>0.03</v>
      </c>
      <c r="AP29" s="8">
        <v>0.02</v>
      </c>
      <c r="AQ29" s="8">
        <v>0.04</v>
      </c>
      <c r="AR29" s="8">
        <v>0.03</v>
      </c>
      <c r="AS29" s="8">
        <v>0.05</v>
      </c>
      <c r="AT29" s="8">
        <v>0.03</v>
      </c>
      <c r="AU29" s="8">
        <v>0.03</v>
      </c>
      <c r="AV29" s="8">
        <v>0.02</v>
      </c>
      <c r="AW29" s="8">
        <v>0.04</v>
      </c>
      <c r="AX29" s="8">
        <v>0.04</v>
      </c>
      <c r="AY29" s="8">
        <v>0.03</v>
      </c>
      <c r="AZ29" s="8">
        <v>0.03</v>
      </c>
      <c r="BA29" s="8">
        <v>0.03</v>
      </c>
      <c r="BB29" s="8">
        <v>0.03</v>
      </c>
      <c r="BC29" s="8">
        <v>0.03</v>
      </c>
      <c r="BD29" s="8">
        <v>0.03</v>
      </c>
      <c r="BE29" s="8">
        <v>0.03</v>
      </c>
      <c r="BF29" s="8">
        <v>0.04</v>
      </c>
      <c r="BG29" s="8">
        <v>0.03</v>
      </c>
      <c r="BH29" s="8">
        <v>0.03</v>
      </c>
      <c r="BI29" s="8">
        <v>0.03</v>
      </c>
      <c r="BJ29" s="8">
        <v>0.03</v>
      </c>
      <c r="BK29" s="8">
        <v>0.03</v>
      </c>
      <c r="BL29" s="8">
        <v>0.03</v>
      </c>
      <c r="BM29" s="8">
        <v>0.05</v>
      </c>
      <c r="BN29" s="8">
        <v>0.02</v>
      </c>
      <c r="BO29" s="8">
        <v>0.04</v>
      </c>
      <c r="BP29" s="8">
        <v>0.05</v>
      </c>
      <c r="BQ29" s="8">
        <v>0.02</v>
      </c>
      <c r="BR29" s="8">
        <v>0.01</v>
      </c>
      <c r="BS29" s="8">
        <v>0.05</v>
      </c>
      <c r="BT29" s="8">
        <v>0.03</v>
      </c>
    </row>
    <row r="30" spans="1:72" s="1" customFormat="1" ht="12.75" x14ac:dyDescent="0.2">
      <c r="A30" s="9" t="s">
        <v>940</v>
      </c>
      <c r="B30" s="7">
        <v>34267</v>
      </c>
      <c r="C30" s="7">
        <v>27793</v>
      </c>
      <c r="D30" s="7">
        <v>647</v>
      </c>
      <c r="E30" s="7">
        <v>3607</v>
      </c>
      <c r="F30" s="7">
        <v>2220</v>
      </c>
      <c r="G30" s="7">
        <v>3130</v>
      </c>
      <c r="H30" s="7">
        <v>11399</v>
      </c>
      <c r="I30" s="7">
        <v>5589</v>
      </c>
      <c r="J30" s="7">
        <v>4172</v>
      </c>
      <c r="K30" s="7">
        <v>3676</v>
      </c>
      <c r="L30" s="7">
        <v>6300</v>
      </c>
      <c r="M30" s="7">
        <v>31136</v>
      </c>
      <c r="N30" s="7">
        <v>19737</v>
      </c>
      <c r="O30" s="7">
        <v>9976</v>
      </c>
      <c r="P30" s="7">
        <v>1262</v>
      </c>
      <c r="Q30" s="7">
        <v>4875</v>
      </c>
      <c r="R30" s="7">
        <v>2528</v>
      </c>
      <c r="S30" s="7">
        <v>6141</v>
      </c>
      <c r="T30" s="7">
        <v>3138</v>
      </c>
      <c r="U30" s="7">
        <v>789</v>
      </c>
      <c r="V30" s="7">
        <v>892</v>
      </c>
      <c r="W30" s="7">
        <v>1274</v>
      </c>
      <c r="X30" s="7">
        <v>6753</v>
      </c>
      <c r="Y30" s="7">
        <v>544</v>
      </c>
      <c r="Z30" s="7">
        <v>1126</v>
      </c>
      <c r="AA30" s="7">
        <v>3582</v>
      </c>
      <c r="AB30" s="7">
        <v>1362</v>
      </c>
      <c r="AC30" s="7">
        <v>1262</v>
      </c>
      <c r="AD30" s="7">
        <v>4875</v>
      </c>
      <c r="AE30" s="7">
        <v>2528</v>
      </c>
      <c r="AF30" s="7">
        <v>10068</v>
      </c>
      <c r="AG30" s="7">
        <v>10281</v>
      </c>
      <c r="AH30" s="7">
        <v>5253</v>
      </c>
      <c r="AI30" s="7">
        <v>29158</v>
      </c>
      <c r="AJ30" s="7">
        <v>2677</v>
      </c>
      <c r="AK30" s="7">
        <v>2393</v>
      </c>
      <c r="AL30" s="7">
        <v>13834</v>
      </c>
      <c r="AM30" s="7">
        <v>6073</v>
      </c>
      <c r="AN30" s="7">
        <v>14249</v>
      </c>
      <c r="AO30" s="7">
        <v>20433</v>
      </c>
      <c r="AP30" s="7">
        <v>17355</v>
      </c>
      <c r="AQ30" s="7">
        <v>16912</v>
      </c>
      <c r="AR30" s="7">
        <v>8768</v>
      </c>
      <c r="AS30" s="7">
        <v>8144</v>
      </c>
      <c r="AT30" s="7">
        <v>25499</v>
      </c>
      <c r="AU30" s="7">
        <v>6837</v>
      </c>
      <c r="AV30" s="7">
        <v>6197</v>
      </c>
      <c r="AW30" s="7">
        <v>1931</v>
      </c>
      <c r="AX30" s="7">
        <v>27429</v>
      </c>
      <c r="AY30" s="7">
        <v>34267</v>
      </c>
      <c r="AZ30" s="7">
        <v>31283</v>
      </c>
      <c r="BA30" s="7">
        <v>23382</v>
      </c>
      <c r="BB30" s="7">
        <v>4444</v>
      </c>
      <c r="BC30" s="7">
        <v>3457</v>
      </c>
      <c r="BD30" s="7">
        <v>26839</v>
      </c>
      <c r="BE30" s="7">
        <v>27826</v>
      </c>
      <c r="BF30" s="7">
        <v>2984</v>
      </c>
      <c r="BG30" s="7">
        <v>27079</v>
      </c>
      <c r="BH30" s="7">
        <v>24785</v>
      </c>
      <c r="BI30" s="7">
        <v>21341</v>
      </c>
      <c r="BJ30" s="7">
        <v>31358</v>
      </c>
      <c r="BK30" s="7">
        <v>30695</v>
      </c>
      <c r="BL30" s="7">
        <v>16813</v>
      </c>
      <c r="BM30" s="7">
        <v>2909</v>
      </c>
      <c r="BN30" s="7">
        <v>9058</v>
      </c>
      <c r="BO30" s="7">
        <v>19644</v>
      </c>
      <c r="BP30" s="7">
        <v>12861</v>
      </c>
      <c r="BQ30" s="7">
        <v>17996</v>
      </c>
      <c r="BR30" s="7">
        <v>2575</v>
      </c>
      <c r="BS30" s="7">
        <v>11389</v>
      </c>
      <c r="BT30" s="7">
        <v>22878</v>
      </c>
    </row>
    <row r="31" spans="1:72" s="1" customFormat="1" ht="12.75" x14ac:dyDescent="0.2">
      <c r="A31" s="9"/>
      <c r="B31" s="8">
        <v>0.03</v>
      </c>
      <c r="C31" s="8">
        <v>0.03</v>
      </c>
      <c r="D31" s="8">
        <v>0.03</v>
      </c>
      <c r="E31" s="8">
        <v>0.04</v>
      </c>
      <c r="F31" s="8">
        <v>0.05</v>
      </c>
      <c r="G31" s="8">
        <v>0.05</v>
      </c>
      <c r="H31" s="8">
        <v>0.04</v>
      </c>
      <c r="I31" s="8">
        <v>0.04</v>
      </c>
      <c r="J31" s="8">
        <v>0.03</v>
      </c>
      <c r="K31" s="8">
        <v>0.02</v>
      </c>
      <c r="L31" s="8">
        <v>0.03</v>
      </c>
      <c r="M31" s="8">
        <v>0.03</v>
      </c>
      <c r="N31" s="8">
        <v>0.03</v>
      </c>
      <c r="O31" s="8">
        <v>0.02</v>
      </c>
      <c r="P31" s="8">
        <v>0.04</v>
      </c>
      <c r="Q31" s="8">
        <v>0.05</v>
      </c>
      <c r="R31" s="8">
        <v>0.06</v>
      </c>
      <c r="S31" s="8">
        <v>0.03</v>
      </c>
      <c r="T31" s="8">
        <v>0.02</v>
      </c>
      <c r="U31" s="8">
        <v>0.02</v>
      </c>
      <c r="V31" s="8">
        <v>0.03</v>
      </c>
      <c r="W31" s="8">
        <v>0.04</v>
      </c>
      <c r="X31" s="8">
        <v>0.03</v>
      </c>
      <c r="Y31" s="8">
        <v>0.02</v>
      </c>
      <c r="Z31" s="8">
        <v>0.02</v>
      </c>
      <c r="AA31" s="8">
        <v>0.04</v>
      </c>
      <c r="AB31" s="8">
        <v>0.03</v>
      </c>
      <c r="AC31" s="8">
        <v>0.04</v>
      </c>
      <c r="AD31" s="8">
        <v>0.05</v>
      </c>
      <c r="AE31" s="8">
        <v>0.06</v>
      </c>
      <c r="AF31" s="8">
        <v>0.03</v>
      </c>
      <c r="AG31" s="8">
        <v>0.03</v>
      </c>
      <c r="AH31" s="8">
        <v>0.03</v>
      </c>
      <c r="AI31" s="8">
        <v>0.03</v>
      </c>
      <c r="AJ31" s="8">
        <v>0.03</v>
      </c>
      <c r="AK31" s="8">
        <v>0.03</v>
      </c>
      <c r="AL31" s="8">
        <v>0.03</v>
      </c>
      <c r="AM31" s="8">
        <v>0.03</v>
      </c>
      <c r="AN31" s="8">
        <v>0.03</v>
      </c>
      <c r="AO31" s="8">
        <v>0.03</v>
      </c>
      <c r="AP31" s="8">
        <v>0.04</v>
      </c>
      <c r="AQ31" s="8">
        <v>0.03</v>
      </c>
      <c r="AR31" s="8">
        <v>0.03</v>
      </c>
      <c r="AS31" s="8">
        <v>0.02</v>
      </c>
      <c r="AT31" s="8">
        <v>0.03</v>
      </c>
      <c r="AU31" s="8">
        <v>0.03</v>
      </c>
      <c r="AV31" s="8">
        <v>0.03</v>
      </c>
      <c r="AW31" s="8">
        <v>0.03</v>
      </c>
      <c r="AX31" s="8">
        <v>0.03</v>
      </c>
      <c r="AY31" s="8">
        <v>0.03</v>
      </c>
      <c r="AZ31" s="8">
        <v>0.03</v>
      </c>
      <c r="BA31" s="8">
        <v>0.03</v>
      </c>
      <c r="BB31" s="8">
        <v>0.03</v>
      </c>
      <c r="BC31" s="8">
        <v>0.04</v>
      </c>
      <c r="BD31" s="8">
        <v>0.03</v>
      </c>
      <c r="BE31" s="8">
        <v>0.03</v>
      </c>
      <c r="BF31" s="8">
        <v>0.04</v>
      </c>
      <c r="BG31" s="8">
        <v>0.03</v>
      </c>
      <c r="BH31" s="8">
        <v>0.03</v>
      </c>
      <c r="BI31" s="8">
        <v>0.03</v>
      </c>
      <c r="BJ31" s="8">
        <v>0.03</v>
      </c>
      <c r="BK31" s="8">
        <v>0.03</v>
      </c>
      <c r="BL31" s="8">
        <v>0.03</v>
      </c>
      <c r="BM31" s="8">
        <v>0.03</v>
      </c>
      <c r="BN31" s="8">
        <v>0.04</v>
      </c>
      <c r="BO31" s="8">
        <v>0.03</v>
      </c>
      <c r="BP31" s="8">
        <v>0.03</v>
      </c>
      <c r="BQ31" s="8">
        <v>0.04</v>
      </c>
      <c r="BR31" s="8">
        <v>0.05</v>
      </c>
      <c r="BS31" s="8">
        <v>0.03</v>
      </c>
      <c r="BT31" s="8">
        <v>0.03</v>
      </c>
    </row>
    <row r="32" spans="1:72" s="1" customFormat="1" ht="12.75" x14ac:dyDescent="0.2">
      <c r="A32" s="9" t="s">
        <v>1586</v>
      </c>
      <c r="B32" s="7">
        <v>25145</v>
      </c>
      <c r="C32" s="7">
        <v>21601</v>
      </c>
      <c r="D32" s="7">
        <v>965</v>
      </c>
      <c r="E32" s="7">
        <v>1874</v>
      </c>
      <c r="F32" s="7">
        <v>704</v>
      </c>
      <c r="G32" s="7">
        <v>1673</v>
      </c>
      <c r="H32" s="7">
        <v>6799</v>
      </c>
      <c r="I32" s="7">
        <v>4062</v>
      </c>
      <c r="J32" s="7">
        <v>2894</v>
      </c>
      <c r="K32" s="7">
        <v>5811</v>
      </c>
      <c r="L32" s="7">
        <v>3905</v>
      </c>
      <c r="M32" s="7">
        <v>23471</v>
      </c>
      <c r="N32" s="7">
        <v>16672</v>
      </c>
      <c r="O32" s="7">
        <v>9716</v>
      </c>
      <c r="P32" s="7">
        <v>414</v>
      </c>
      <c r="Q32" s="7">
        <v>2081</v>
      </c>
      <c r="R32" s="7">
        <v>1711</v>
      </c>
      <c r="S32" s="7">
        <v>4662</v>
      </c>
      <c r="T32" s="7">
        <v>2652</v>
      </c>
      <c r="U32" s="7">
        <v>785</v>
      </c>
      <c r="V32" s="7">
        <v>863</v>
      </c>
      <c r="W32" s="7">
        <v>370</v>
      </c>
      <c r="X32" s="7">
        <v>4948</v>
      </c>
      <c r="Y32" s="7">
        <v>690</v>
      </c>
      <c r="Z32" s="7">
        <v>1787</v>
      </c>
      <c r="AA32" s="7">
        <v>2583</v>
      </c>
      <c r="AB32" s="7">
        <v>1598</v>
      </c>
      <c r="AC32" s="7">
        <v>414</v>
      </c>
      <c r="AD32" s="7">
        <v>2081</v>
      </c>
      <c r="AE32" s="7">
        <v>1711</v>
      </c>
      <c r="AF32" s="7">
        <v>8100</v>
      </c>
      <c r="AG32" s="7">
        <v>7778</v>
      </c>
      <c r="AH32" s="7">
        <v>5060</v>
      </c>
      <c r="AI32" s="7">
        <v>20511</v>
      </c>
      <c r="AJ32" s="7">
        <v>2645</v>
      </c>
      <c r="AK32" s="7">
        <v>1836</v>
      </c>
      <c r="AL32" s="7">
        <v>10717</v>
      </c>
      <c r="AM32" s="7">
        <v>5644</v>
      </c>
      <c r="AN32" s="7">
        <v>8763</v>
      </c>
      <c r="AO32" s="7">
        <v>14427</v>
      </c>
      <c r="AP32" s="7">
        <v>10364</v>
      </c>
      <c r="AQ32" s="7">
        <v>14780</v>
      </c>
      <c r="AR32" s="7">
        <v>4565</v>
      </c>
      <c r="AS32" s="7">
        <v>10215</v>
      </c>
      <c r="AT32" s="7">
        <v>20579</v>
      </c>
      <c r="AU32" s="7">
        <v>3244</v>
      </c>
      <c r="AV32" s="7">
        <v>3190</v>
      </c>
      <c r="AW32" s="7">
        <v>1321</v>
      </c>
      <c r="AX32" s="7">
        <v>21900</v>
      </c>
      <c r="AY32" s="7">
        <v>25145</v>
      </c>
      <c r="AZ32" s="7">
        <v>23409</v>
      </c>
      <c r="BA32" s="7">
        <v>16550</v>
      </c>
      <c r="BB32" s="7">
        <v>4571</v>
      </c>
      <c r="BC32" s="7">
        <v>2288</v>
      </c>
      <c r="BD32" s="7">
        <v>18838</v>
      </c>
      <c r="BE32" s="7">
        <v>21121</v>
      </c>
      <c r="BF32" s="7">
        <v>1736</v>
      </c>
      <c r="BG32" s="7">
        <v>19840</v>
      </c>
      <c r="BH32" s="7">
        <v>17089</v>
      </c>
      <c r="BI32" s="7">
        <v>15034</v>
      </c>
      <c r="BJ32" s="7">
        <v>22280</v>
      </c>
      <c r="BK32" s="7">
        <v>21882</v>
      </c>
      <c r="BL32" s="7">
        <v>11287</v>
      </c>
      <c r="BM32" s="7">
        <v>2864</v>
      </c>
      <c r="BN32" s="7">
        <v>5392</v>
      </c>
      <c r="BO32" s="7">
        <v>15769</v>
      </c>
      <c r="BP32" s="7">
        <v>13363</v>
      </c>
      <c r="BQ32" s="7">
        <v>9392</v>
      </c>
      <c r="BR32" s="7">
        <v>716</v>
      </c>
      <c r="BS32" s="7">
        <v>10209</v>
      </c>
      <c r="BT32" s="7">
        <v>14935</v>
      </c>
    </row>
    <row r="33" spans="1:72" s="1" customFormat="1" ht="12.75" x14ac:dyDescent="0.2">
      <c r="A33" s="9"/>
      <c r="B33" s="8">
        <v>0.02</v>
      </c>
      <c r="C33" s="8">
        <v>0.02</v>
      </c>
      <c r="D33" s="8">
        <v>0.04</v>
      </c>
      <c r="E33" s="8">
        <v>0.02</v>
      </c>
      <c r="F33" s="8">
        <v>0.02</v>
      </c>
      <c r="G33" s="8">
        <v>0.03</v>
      </c>
      <c r="H33" s="8">
        <v>0.02</v>
      </c>
      <c r="I33" s="8">
        <v>0.03</v>
      </c>
      <c r="J33" s="8">
        <v>0.02</v>
      </c>
      <c r="K33" s="8">
        <v>0.03</v>
      </c>
      <c r="L33" s="8">
        <v>0.02</v>
      </c>
      <c r="M33" s="8">
        <v>0.02</v>
      </c>
      <c r="N33" s="8">
        <v>0.02</v>
      </c>
      <c r="O33" s="8">
        <v>0.02</v>
      </c>
      <c r="P33" s="8">
        <v>0.01</v>
      </c>
      <c r="Q33" s="8">
        <v>0.02</v>
      </c>
      <c r="R33" s="8">
        <v>0.04</v>
      </c>
      <c r="S33" s="8">
        <v>0.02</v>
      </c>
      <c r="T33" s="8">
        <v>0.02</v>
      </c>
      <c r="U33" s="8">
        <v>0.02</v>
      </c>
      <c r="V33" s="8">
        <v>0.02</v>
      </c>
      <c r="W33" s="8">
        <v>0.01</v>
      </c>
      <c r="X33" s="8">
        <v>0.03</v>
      </c>
      <c r="Y33" s="8">
        <v>0.02</v>
      </c>
      <c r="Z33" s="8">
        <v>0.03</v>
      </c>
      <c r="AA33" s="8">
        <v>0.03</v>
      </c>
      <c r="AB33" s="8">
        <v>0.03</v>
      </c>
      <c r="AC33" s="8">
        <v>0.01</v>
      </c>
      <c r="AD33" s="8">
        <v>0.02</v>
      </c>
      <c r="AE33" s="8">
        <v>0.04</v>
      </c>
      <c r="AF33" s="8">
        <v>0.02</v>
      </c>
      <c r="AG33" s="8">
        <v>0.02</v>
      </c>
      <c r="AH33" s="8">
        <v>0.03</v>
      </c>
      <c r="AI33" s="8">
        <v>0.02</v>
      </c>
      <c r="AJ33" s="8">
        <v>0.03</v>
      </c>
      <c r="AK33" s="8">
        <v>0.02</v>
      </c>
      <c r="AL33" s="8">
        <v>0.02</v>
      </c>
      <c r="AM33" s="8">
        <v>0.03</v>
      </c>
      <c r="AN33" s="8">
        <v>0.02</v>
      </c>
      <c r="AO33" s="8">
        <v>0.02</v>
      </c>
      <c r="AP33" s="8">
        <v>0.02</v>
      </c>
      <c r="AQ33" s="8">
        <v>0.02</v>
      </c>
      <c r="AR33" s="8">
        <v>0.02</v>
      </c>
      <c r="AS33" s="8">
        <v>0.03</v>
      </c>
      <c r="AT33" s="8">
        <v>0.03</v>
      </c>
      <c r="AU33" s="8">
        <v>0.01</v>
      </c>
      <c r="AV33" s="8">
        <v>0.02</v>
      </c>
      <c r="AW33" s="8">
        <v>0.02</v>
      </c>
      <c r="AX33" s="8">
        <v>0.03</v>
      </c>
      <c r="AY33" s="8">
        <v>0.02</v>
      </c>
      <c r="AZ33" s="8">
        <v>0.02</v>
      </c>
      <c r="BA33" s="8">
        <v>0.02</v>
      </c>
      <c r="BB33" s="8">
        <v>0.03</v>
      </c>
      <c r="BC33" s="8">
        <v>0.03</v>
      </c>
      <c r="BD33" s="8">
        <v>0.02</v>
      </c>
      <c r="BE33" s="8">
        <v>0.02</v>
      </c>
      <c r="BF33" s="8">
        <v>0.02</v>
      </c>
      <c r="BG33" s="8">
        <v>0.02</v>
      </c>
      <c r="BH33" s="8">
        <v>0.02</v>
      </c>
      <c r="BI33" s="8">
        <v>0.02</v>
      </c>
      <c r="BJ33" s="8">
        <v>0.02</v>
      </c>
      <c r="BK33" s="8">
        <v>0.02</v>
      </c>
      <c r="BL33" s="8">
        <v>0.02</v>
      </c>
      <c r="BM33" s="8">
        <v>0.03</v>
      </c>
      <c r="BN33" s="8">
        <v>0.02</v>
      </c>
      <c r="BO33" s="8">
        <v>0.03</v>
      </c>
      <c r="BP33" s="8">
        <v>0.03</v>
      </c>
      <c r="BQ33" s="8">
        <v>0.02</v>
      </c>
      <c r="BR33" s="8">
        <v>0.01</v>
      </c>
      <c r="BS33" s="8">
        <v>0.03</v>
      </c>
      <c r="BT33" s="8">
        <v>0.02</v>
      </c>
    </row>
    <row r="34" spans="1:72" s="1" customFormat="1" ht="12.75" x14ac:dyDescent="0.2">
      <c r="A34" s="9" t="s">
        <v>966</v>
      </c>
      <c r="B34" s="7">
        <v>24225</v>
      </c>
      <c r="C34" s="7">
        <v>20693</v>
      </c>
      <c r="D34" s="7">
        <v>539</v>
      </c>
      <c r="E34" s="7">
        <v>2172</v>
      </c>
      <c r="F34" s="7">
        <v>821</v>
      </c>
      <c r="G34" s="7">
        <v>2543</v>
      </c>
      <c r="H34" s="7">
        <v>5657</v>
      </c>
      <c r="I34" s="7">
        <v>2994</v>
      </c>
      <c r="J34" s="7">
        <v>3242</v>
      </c>
      <c r="K34" s="7">
        <v>4178</v>
      </c>
      <c r="L34" s="7">
        <v>5611</v>
      </c>
      <c r="M34" s="7">
        <v>21682</v>
      </c>
      <c r="N34" s="7">
        <v>16025</v>
      </c>
      <c r="O34" s="7">
        <v>9789</v>
      </c>
      <c r="P34" s="7">
        <v>1406</v>
      </c>
      <c r="Q34" s="7">
        <v>3744</v>
      </c>
      <c r="R34" s="7">
        <v>573</v>
      </c>
      <c r="S34" s="7">
        <v>4777</v>
      </c>
      <c r="T34" s="7">
        <v>2087</v>
      </c>
      <c r="U34" s="7">
        <v>1277</v>
      </c>
      <c r="V34" s="7">
        <v>183</v>
      </c>
      <c r="W34" s="7">
        <v>213</v>
      </c>
      <c r="X34" s="7">
        <v>4481</v>
      </c>
      <c r="Y34" s="7">
        <v>2091</v>
      </c>
      <c r="Z34" s="7">
        <v>755</v>
      </c>
      <c r="AA34" s="7">
        <v>1393</v>
      </c>
      <c r="AB34" s="7">
        <v>1245</v>
      </c>
      <c r="AC34" s="7">
        <v>1406</v>
      </c>
      <c r="AD34" s="7">
        <v>3744</v>
      </c>
      <c r="AE34" s="7">
        <v>573</v>
      </c>
      <c r="AF34" s="7">
        <v>8141</v>
      </c>
      <c r="AG34" s="7">
        <v>6123</v>
      </c>
      <c r="AH34" s="7">
        <v>4239</v>
      </c>
      <c r="AI34" s="7">
        <v>18896</v>
      </c>
      <c r="AJ34" s="7">
        <v>2322</v>
      </c>
      <c r="AK34" s="7">
        <v>2996</v>
      </c>
      <c r="AL34" s="7">
        <v>8980</v>
      </c>
      <c r="AM34" s="7">
        <v>3504</v>
      </c>
      <c r="AN34" s="7">
        <v>11722</v>
      </c>
      <c r="AO34" s="7">
        <v>15245</v>
      </c>
      <c r="AP34" s="7">
        <v>11831</v>
      </c>
      <c r="AQ34" s="7">
        <v>12394</v>
      </c>
      <c r="AR34" s="7">
        <v>4854</v>
      </c>
      <c r="AS34" s="7">
        <v>7540</v>
      </c>
      <c r="AT34" s="7">
        <v>19371</v>
      </c>
      <c r="AU34" s="7">
        <v>4011</v>
      </c>
      <c r="AV34" s="7">
        <v>3967</v>
      </c>
      <c r="AW34" s="7">
        <v>843</v>
      </c>
      <c r="AX34" s="7">
        <v>20214</v>
      </c>
      <c r="AY34" s="7">
        <v>24225</v>
      </c>
      <c r="AZ34" s="7">
        <v>20623</v>
      </c>
      <c r="BA34" s="7">
        <v>15634</v>
      </c>
      <c r="BB34" s="7">
        <v>3186</v>
      </c>
      <c r="BC34" s="7">
        <v>1803</v>
      </c>
      <c r="BD34" s="7">
        <v>17437</v>
      </c>
      <c r="BE34" s="7">
        <v>18820</v>
      </c>
      <c r="BF34" s="7">
        <v>3602</v>
      </c>
      <c r="BG34" s="7">
        <v>19420</v>
      </c>
      <c r="BH34" s="7">
        <v>18219</v>
      </c>
      <c r="BI34" s="7">
        <v>14571</v>
      </c>
      <c r="BJ34" s="7">
        <v>22211</v>
      </c>
      <c r="BK34" s="7">
        <v>21926</v>
      </c>
      <c r="BL34" s="7">
        <v>11142</v>
      </c>
      <c r="BM34" s="7">
        <v>2015</v>
      </c>
      <c r="BN34" s="7">
        <v>8589</v>
      </c>
      <c r="BO34" s="7">
        <v>11595</v>
      </c>
      <c r="BP34" s="7">
        <v>10855</v>
      </c>
      <c r="BQ34" s="7">
        <v>11483</v>
      </c>
      <c r="BR34" s="7">
        <v>938</v>
      </c>
      <c r="BS34" s="7">
        <v>7669</v>
      </c>
      <c r="BT34" s="7">
        <v>16556</v>
      </c>
    </row>
    <row r="35" spans="1:72" s="1" customFormat="1" ht="12.75" x14ac:dyDescent="0.2">
      <c r="A35" s="9"/>
      <c r="B35" s="8">
        <v>0.02</v>
      </c>
      <c r="C35" s="8">
        <v>0.02</v>
      </c>
      <c r="D35" s="8">
        <v>0.02</v>
      </c>
      <c r="E35" s="8">
        <v>0.02</v>
      </c>
      <c r="F35" s="8">
        <v>0.02</v>
      </c>
      <c r="G35" s="8">
        <v>0.04</v>
      </c>
      <c r="H35" s="8">
        <v>0.02</v>
      </c>
      <c r="I35" s="8">
        <v>0.02</v>
      </c>
      <c r="J35" s="8">
        <v>0.02</v>
      </c>
      <c r="K35" s="8">
        <v>0.03</v>
      </c>
      <c r="L35" s="8">
        <v>0.02</v>
      </c>
      <c r="M35" s="8">
        <v>0.02</v>
      </c>
      <c r="N35" s="8">
        <v>0.02</v>
      </c>
      <c r="O35" s="8">
        <v>0.02</v>
      </c>
      <c r="P35" s="8">
        <v>0.05</v>
      </c>
      <c r="Q35" s="8">
        <v>0.04</v>
      </c>
      <c r="R35" s="8">
        <v>0.01</v>
      </c>
      <c r="S35" s="8">
        <v>0.02</v>
      </c>
      <c r="T35" s="8">
        <v>0.02</v>
      </c>
      <c r="U35" s="8">
        <v>0.03</v>
      </c>
      <c r="V35" s="8">
        <v>0.01</v>
      </c>
      <c r="W35" s="8">
        <v>0.01</v>
      </c>
      <c r="X35" s="8">
        <v>0.02</v>
      </c>
      <c r="Y35" s="8">
        <v>0.06</v>
      </c>
      <c r="Z35" s="8">
        <v>0.01</v>
      </c>
      <c r="AA35" s="8">
        <v>0.01</v>
      </c>
      <c r="AB35" s="8">
        <v>0.03</v>
      </c>
      <c r="AC35" s="8">
        <v>0.05</v>
      </c>
      <c r="AD35" s="8">
        <v>0.04</v>
      </c>
      <c r="AE35" s="8">
        <v>0.01</v>
      </c>
      <c r="AF35" s="8">
        <v>0.02</v>
      </c>
      <c r="AG35" s="8">
        <v>0.02</v>
      </c>
      <c r="AH35" s="8">
        <v>0.02</v>
      </c>
      <c r="AI35" s="8">
        <v>0.02</v>
      </c>
      <c r="AJ35" s="8">
        <v>0.02</v>
      </c>
      <c r="AK35" s="8">
        <v>0.04</v>
      </c>
      <c r="AL35" s="8">
        <v>0.02</v>
      </c>
      <c r="AM35" s="8">
        <v>0.02</v>
      </c>
      <c r="AN35" s="8">
        <v>0.03</v>
      </c>
      <c r="AO35" s="8">
        <v>0.03</v>
      </c>
      <c r="AP35" s="8">
        <v>0.03</v>
      </c>
      <c r="AQ35" s="8">
        <v>0.02</v>
      </c>
      <c r="AR35" s="8">
        <v>0.02</v>
      </c>
      <c r="AS35" s="8">
        <v>0.02</v>
      </c>
      <c r="AT35" s="8">
        <v>0.03</v>
      </c>
      <c r="AU35" s="8">
        <v>0.02</v>
      </c>
      <c r="AV35" s="8">
        <v>0.02</v>
      </c>
      <c r="AW35" s="8">
        <v>0.01</v>
      </c>
      <c r="AX35" s="8">
        <v>0.02</v>
      </c>
      <c r="AY35" s="8">
        <v>0.02</v>
      </c>
      <c r="AZ35" s="8">
        <v>0.02</v>
      </c>
      <c r="BA35" s="8">
        <v>0.02</v>
      </c>
      <c r="BB35" s="8">
        <v>0.02</v>
      </c>
      <c r="BC35" s="8">
        <v>0.02</v>
      </c>
      <c r="BD35" s="8">
        <v>0.02</v>
      </c>
      <c r="BE35" s="8">
        <v>0.02</v>
      </c>
      <c r="BF35" s="8">
        <v>0.04</v>
      </c>
      <c r="BG35" s="8">
        <v>0.02</v>
      </c>
      <c r="BH35" s="8">
        <v>0.02</v>
      </c>
      <c r="BI35" s="8">
        <v>0.02</v>
      </c>
      <c r="BJ35" s="8">
        <v>0.02</v>
      </c>
      <c r="BK35" s="8">
        <v>0.02</v>
      </c>
      <c r="BL35" s="8">
        <v>0.02</v>
      </c>
      <c r="BM35" s="8">
        <v>0.02</v>
      </c>
      <c r="BN35" s="8">
        <v>0.03</v>
      </c>
      <c r="BO35" s="8">
        <v>0.02</v>
      </c>
      <c r="BP35" s="8">
        <v>0.02</v>
      </c>
      <c r="BQ35" s="8">
        <v>0.03</v>
      </c>
      <c r="BR35" s="8">
        <v>0.02</v>
      </c>
      <c r="BS35" s="8">
        <v>0.02</v>
      </c>
      <c r="BT35" s="8">
        <v>0.02</v>
      </c>
    </row>
    <row r="36" spans="1:72" s="1" customFormat="1" ht="12.75" x14ac:dyDescent="0.2">
      <c r="A36" s="9" t="s">
        <v>980</v>
      </c>
      <c r="B36" s="7">
        <v>23906</v>
      </c>
      <c r="C36" s="7">
        <v>22260</v>
      </c>
      <c r="D36" s="7">
        <v>359</v>
      </c>
      <c r="E36" s="7">
        <v>1035</v>
      </c>
      <c r="F36" s="7">
        <v>250</v>
      </c>
      <c r="G36" s="7">
        <v>628</v>
      </c>
      <c r="H36" s="7">
        <v>2834</v>
      </c>
      <c r="I36" s="7">
        <v>3228</v>
      </c>
      <c r="J36" s="7">
        <v>2238</v>
      </c>
      <c r="K36" s="7">
        <v>3582</v>
      </c>
      <c r="L36" s="7">
        <v>11396</v>
      </c>
      <c r="M36" s="7">
        <v>23277</v>
      </c>
      <c r="N36" s="7">
        <v>20443</v>
      </c>
      <c r="O36" s="7">
        <v>14978</v>
      </c>
      <c r="P36" s="7">
        <v>893</v>
      </c>
      <c r="Q36" s="7">
        <v>6033</v>
      </c>
      <c r="R36" s="7">
        <v>208</v>
      </c>
      <c r="S36" s="7">
        <v>2299</v>
      </c>
      <c r="T36" s="7">
        <v>3343</v>
      </c>
      <c r="U36" s="7">
        <v>3595</v>
      </c>
      <c r="V36" s="7">
        <v>150</v>
      </c>
      <c r="W36" s="7">
        <v>72</v>
      </c>
      <c r="X36" s="7">
        <v>3202</v>
      </c>
      <c r="Y36" s="7">
        <v>567</v>
      </c>
      <c r="Z36" s="7">
        <v>260</v>
      </c>
      <c r="AA36" s="7">
        <v>2479</v>
      </c>
      <c r="AB36" s="7">
        <v>804</v>
      </c>
      <c r="AC36" s="7">
        <v>893</v>
      </c>
      <c r="AD36" s="7">
        <v>6033</v>
      </c>
      <c r="AE36" s="7">
        <v>208</v>
      </c>
      <c r="AF36" s="7">
        <v>9236</v>
      </c>
      <c r="AG36" s="7">
        <v>4228</v>
      </c>
      <c r="AH36" s="7">
        <v>3307</v>
      </c>
      <c r="AI36" s="7">
        <v>21319</v>
      </c>
      <c r="AJ36" s="7">
        <v>406</v>
      </c>
      <c r="AK36" s="7">
        <v>778</v>
      </c>
      <c r="AL36" s="7">
        <v>13827</v>
      </c>
      <c r="AM36" s="7">
        <v>5029</v>
      </c>
      <c r="AN36" s="7">
        <v>5050</v>
      </c>
      <c r="AO36" s="7">
        <v>10079</v>
      </c>
      <c r="AP36" s="7">
        <v>8640</v>
      </c>
      <c r="AQ36" s="7">
        <v>15266</v>
      </c>
      <c r="AR36" s="7">
        <v>10414</v>
      </c>
      <c r="AS36" s="7">
        <v>4852</v>
      </c>
      <c r="AT36" s="7">
        <v>13491</v>
      </c>
      <c r="AU36" s="7">
        <v>5322</v>
      </c>
      <c r="AV36" s="7">
        <v>4933</v>
      </c>
      <c r="AW36" s="7">
        <v>5092</v>
      </c>
      <c r="AX36" s="7">
        <v>18583</v>
      </c>
      <c r="AY36" s="7">
        <v>23906</v>
      </c>
      <c r="AZ36" s="7">
        <v>22150</v>
      </c>
      <c r="BA36" s="7">
        <v>17793</v>
      </c>
      <c r="BB36" s="7">
        <v>2941</v>
      </c>
      <c r="BC36" s="7">
        <v>1416</v>
      </c>
      <c r="BD36" s="7">
        <v>19209</v>
      </c>
      <c r="BE36" s="7">
        <v>20734</v>
      </c>
      <c r="BF36" s="7">
        <v>1756</v>
      </c>
      <c r="BG36" s="7">
        <v>20470</v>
      </c>
      <c r="BH36" s="7">
        <v>21191</v>
      </c>
      <c r="BI36" s="7">
        <v>16458</v>
      </c>
      <c r="BJ36" s="7">
        <v>23063</v>
      </c>
      <c r="BK36" s="7">
        <v>22704</v>
      </c>
      <c r="BL36" s="7">
        <v>14803</v>
      </c>
      <c r="BM36" s="7">
        <v>842</v>
      </c>
      <c r="BN36" s="7">
        <v>5703</v>
      </c>
      <c r="BO36" s="7">
        <v>14761</v>
      </c>
      <c r="BP36" s="7">
        <v>18644</v>
      </c>
      <c r="BQ36" s="7">
        <v>4583</v>
      </c>
      <c r="BR36" s="7">
        <v>518</v>
      </c>
      <c r="BS36" s="7">
        <v>4200</v>
      </c>
      <c r="BT36" s="7">
        <v>19706</v>
      </c>
    </row>
    <row r="37" spans="1:72" s="1" customFormat="1" ht="12.75" x14ac:dyDescent="0.2">
      <c r="A37" s="9"/>
      <c r="B37" s="8">
        <v>0.02</v>
      </c>
      <c r="C37" s="8">
        <v>0.03</v>
      </c>
      <c r="D37" s="8">
        <v>0.02</v>
      </c>
      <c r="E37" s="8">
        <v>0.01</v>
      </c>
      <c r="F37" s="8">
        <v>0.01</v>
      </c>
      <c r="G37" s="8">
        <v>0.01</v>
      </c>
      <c r="H37" s="8">
        <v>0.01</v>
      </c>
      <c r="I37" s="8">
        <v>0.02</v>
      </c>
      <c r="J37" s="8">
        <v>0.02</v>
      </c>
      <c r="K37" s="8">
        <v>0.02</v>
      </c>
      <c r="L37" s="8">
        <v>0.05</v>
      </c>
      <c r="M37" s="8">
        <v>0.02</v>
      </c>
      <c r="N37" s="8">
        <v>0.03</v>
      </c>
      <c r="O37" s="8">
        <v>0.04</v>
      </c>
      <c r="P37" s="8">
        <v>0.03</v>
      </c>
      <c r="Q37" s="8">
        <v>0.06</v>
      </c>
      <c r="R37" s="7" t="s">
        <v>186</v>
      </c>
      <c r="S37" s="8">
        <v>0.01</v>
      </c>
      <c r="T37" s="8">
        <v>0.03</v>
      </c>
      <c r="U37" s="8">
        <v>0.09</v>
      </c>
      <c r="V37" s="7" t="s">
        <v>186</v>
      </c>
      <c r="W37" s="7" t="s">
        <v>186</v>
      </c>
      <c r="X37" s="8">
        <v>0.02</v>
      </c>
      <c r="Y37" s="8">
        <v>0.02</v>
      </c>
      <c r="Z37" s="7" t="s">
        <v>186</v>
      </c>
      <c r="AA37" s="8">
        <v>0.03</v>
      </c>
      <c r="AB37" s="8">
        <v>0.02</v>
      </c>
      <c r="AC37" s="8">
        <v>0.03</v>
      </c>
      <c r="AD37" s="8">
        <v>0.06</v>
      </c>
      <c r="AE37" s="7" t="s">
        <v>186</v>
      </c>
      <c r="AF37" s="8">
        <v>0.02</v>
      </c>
      <c r="AG37" s="8">
        <v>0.01</v>
      </c>
      <c r="AH37" s="8">
        <v>0.02</v>
      </c>
      <c r="AI37" s="8">
        <v>0.02</v>
      </c>
      <c r="AJ37" s="7" t="s">
        <v>186</v>
      </c>
      <c r="AK37" s="8">
        <v>0.01</v>
      </c>
      <c r="AL37" s="8">
        <v>0.03</v>
      </c>
      <c r="AM37" s="8">
        <v>0.03</v>
      </c>
      <c r="AN37" s="8">
        <v>0.01</v>
      </c>
      <c r="AO37" s="8">
        <v>0.02</v>
      </c>
      <c r="AP37" s="8">
        <v>0.02</v>
      </c>
      <c r="AQ37" s="8">
        <v>0.02</v>
      </c>
      <c r="AR37" s="8">
        <v>0.04</v>
      </c>
      <c r="AS37" s="8">
        <v>0.01</v>
      </c>
      <c r="AT37" s="8">
        <v>0.02</v>
      </c>
      <c r="AU37" s="8">
        <v>0.02</v>
      </c>
      <c r="AV37" s="8">
        <v>0.02</v>
      </c>
      <c r="AW37" s="8">
        <v>0.09</v>
      </c>
      <c r="AX37" s="8">
        <v>0.02</v>
      </c>
      <c r="AY37" s="8">
        <v>0.02</v>
      </c>
      <c r="AZ37" s="8">
        <v>0.02</v>
      </c>
      <c r="BA37" s="8">
        <v>0.02</v>
      </c>
      <c r="BB37" s="8">
        <v>0.02</v>
      </c>
      <c r="BC37" s="8">
        <v>0.02</v>
      </c>
      <c r="BD37" s="8">
        <v>0.02</v>
      </c>
      <c r="BE37" s="8">
        <v>0.02</v>
      </c>
      <c r="BF37" s="8">
        <v>0.02</v>
      </c>
      <c r="BG37" s="8">
        <v>0.02</v>
      </c>
      <c r="BH37" s="8">
        <v>0.03</v>
      </c>
      <c r="BI37" s="8">
        <v>0.02</v>
      </c>
      <c r="BJ37" s="8">
        <v>0.02</v>
      </c>
      <c r="BK37" s="8">
        <v>0.02</v>
      </c>
      <c r="BL37" s="8">
        <v>0.03</v>
      </c>
      <c r="BM37" s="8">
        <v>0.01</v>
      </c>
      <c r="BN37" s="8">
        <v>0.02</v>
      </c>
      <c r="BO37" s="8">
        <v>0.03</v>
      </c>
      <c r="BP37" s="8">
        <v>0.04</v>
      </c>
      <c r="BQ37" s="8">
        <v>0.01</v>
      </c>
      <c r="BR37" s="8">
        <v>0.01</v>
      </c>
      <c r="BS37" s="8">
        <v>0.01</v>
      </c>
      <c r="BT37" s="8">
        <v>0.03</v>
      </c>
    </row>
    <row r="38" spans="1:72" s="1" customFormat="1" ht="12.75" x14ac:dyDescent="0.2">
      <c r="A38" s="9" t="s">
        <v>972</v>
      </c>
      <c r="B38" s="7">
        <v>22083</v>
      </c>
      <c r="C38" s="7">
        <v>18975</v>
      </c>
      <c r="D38" s="7">
        <v>445</v>
      </c>
      <c r="E38" s="7">
        <v>1761</v>
      </c>
      <c r="F38" s="7">
        <v>902</v>
      </c>
      <c r="G38" s="7">
        <v>3420</v>
      </c>
      <c r="H38" s="7">
        <v>5540</v>
      </c>
      <c r="I38" s="7">
        <v>2155</v>
      </c>
      <c r="J38" s="7">
        <v>2475</v>
      </c>
      <c r="K38" s="7">
        <v>4976</v>
      </c>
      <c r="L38" s="7">
        <v>3518</v>
      </c>
      <c r="M38" s="7">
        <v>18663</v>
      </c>
      <c r="N38" s="7">
        <v>13124</v>
      </c>
      <c r="O38" s="7">
        <v>8494</v>
      </c>
      <c r="P38" s="7">
        <v>363</v>
      </c>
      <c r="Q38" s="7">
        <v>918</v>
      </c>
      <c r="R38" s="7">
        <v>838</v>
      </c>
      <c r="S38" s="7">
        <v>4325</v>
      </c>
      <c r="T38" s="7">
        <v>515</v>
      </c>
      <c r="U38" s="7">
        <v>488</v>
      </c>
      <c r="V38" s="7">
        <v>4172</v>
      </c>
      <c r="W38" s="7">
        <v>146</v>
      </c>
      <c r="X38" s="7">
        <v>4986</v>
      </c>
      <c r="Y38" s="7">
        <v>2242</v>
      </c>
      <c r="Z38" s="7">
        <v>1180</v>
      </c>
      <c r="AA38" s="7">
        <v>1463</v>
      </c>
      <c r="AB38" s="7">
        <v>447</v>
      </c>
      <c r="AC38" s="7">
        <v>363</v>
      </c>
      <c r="AD38" s="7">
        <v>918</v>
      </c>
      <c r="AE38" s="7">
        <v>838</v>
      </c>
      <c r="AF38" s="7">
        <v>5328</v>
      </c>
      <c r="AG38" s="7">
        <v>9751</v>
      </c>
      <c r="AH38" s="7">
        <v>4885</v>
      </c>
      <c r="AI38" s="7">
        <v>16833</v>
      </c>
      <c r="AJ38" s="7">
        <v>1211</v>
      </c>
      <c r="AK38" s="7">
        <v>4032</v>
      </c>
      <c r="AL38" s="7">
        <v>11009</v>
      </c>
      <c r="AM38" s="7">
        <v>5197</v>
      </c>
      <c r="AN38" s="7">
        <v>5877</v>
      </c>
      <c r="AO38" s="7">
        <v>11074</v>
      </c>
      <c r="AP38" s="7">
        <v>10292</v>
      </c>
      <c r="AQ38" s="7">
        <v>11791</v>
      </c>
      <c r="AR38" s="7">
        <v>5392</v>
      </c>
      <c r="AS38" s="7">
        <v>6399</v>
      </c>
      <c r="AT38" s="7">
        <v>16691</v>
      </c>
      <c r="AU38" s="7">
        <v>5089</v>
      </c>
      <c r="AV38" s="7">
        <v>4059</v>
      </c>
      <c r="AW38" s="7">
        <v>302</v>
      </c>
      <c r="AX38" s="7">
        <v>16994</v>
      </c>
      <c r="AY38" s="7">
        <v>22083</v>
      </c>
      <c r="AZ38" s="7">
        <v>20820</v>
      </c>
      <c r="BA38" s="7">
        <v>14713</v>
      </c>
      <c r="BB38" s="7">
        <v>4222</v>
      </c>
      <c r="BC38" s="7">
        <v>1884</v>
      </c>
      <c r="BD38" s="7">
        <v>16598</v>
      </c>
      <c r="BE38" s="7">
        <v>18936</v>
      </c>
      <c r="BF38" s="7">
        <v>1263</v>
      </c>
      <c r="BG38" s="7">
        <v>18208</v>
      </c>
      <c r="BH38" s="7">
        <v>15457</v>
      </c>
      <c r="BI38" s="7">
        <v>14010</v>
      </c>
      <c r="BJ38" s="7">
        <v>20062</v>
      </c>
      <c r="BK38" s="7">
        <v>19560</v>
      </c>
      <c r="BL38" s="7">
        <v>10935</v>
      </c>
      <c r="BM38" s="7">
        <v>2021</v>
      </c>
      <c r="BN38" s="7">
        <v>3639</v>
      </c>
      <c r="BO38" s="7">
        <v>14010</v>
      </c>
      <c r="BP38" s="7">
        <v>5184</v>
      </c>
      <c r="BQ38" s="7">
        <v>12998</v>
      </c>
      <c r="BR38" s="7">
        <v>2687</v>
      </c>
      <c r="BS38" s="7">
        <v>6207</v>
      </c>
      <c r="BT38" s="7">
        <v>15876</v>
      </c>
    </row>
    <row r="39" spans="1:72" s="1" customFormat="1" ht="12.75" x14ac:dyDescent="0.2">
      <c r="A39" s="9"/>
      <c r="B39" s="8">
        <v>0.02</v>
      </c>
      <c r="C39" s="8">
        <v>0.02</v>
      </c>
      <c r="D39" s="8">
        <v>0.02</v>
      </c>
      <c r="E39" s="8">
        <v>0.02</v>
      </c>
      <c r="F39" s="8">
        <v>0.02</v>
      </c>
      <c r="G39" s="8">
        <v>0.05</v>
      </c>
      <c r="H39" s="8">
        <v>0.02</v>
      </c>
      <c r="I39" s="8">
        <v>0.01</v>
      </c>
      <c r="J39" s="8">
        <v>0.02</v>
      </c>
      <c r="K39" s="8">
        <v>0.03</v>
      </c>
      <c r="L39" s="8">
        <v>0.01</v>
      </c>
      <c r="M39" s="8">
        <v>0.02</v>
      </c>
      <c r="N39" s="8">
        <v>0.02</v>
      </c>
      <c r="O39" s="8">
        <v>0.02</v>
      </c>
      <c r="P39" s="8">
        <v>0.01</v>
      </c>
      <c r="Q39" s="8">
        <v>0.01</v>
      </c>
      <c r="R39" s="8">
        <v>0.02</v>
      </c>
      <c r="S39" s="8">
        <v>0.02</v>
      </c>
      <c r="T39" s="7" t="s">
        <v>186</v>
      </c>
      <c r="U39" s="8">
        <v>0.01</v>
      </c>
      <c r="V39" s="8">
        <v>0.12</v>
      </c>
      <c r="W39" s="7" t="s">
        <v>186</v>
      </c>
      <c r="X39" s="8">
        <v>0.03</v>
      </c>
      <c r="Y39" s="8">
        <v>0.06</v>
      </c>
      <c r="Z39" s="8">
        <v>0.02</v>
      </c>
      <c r="AA39" s="8">
        <v>0.02</v>
      </c>
      <c r="AB39" s="8">
        <v>0.01</v>
      </c>
      <c r="AC39" s="8">
        <v>0.01</v>
      </c>
      <c r="AD39" s="8">
        <v>0.01</v>
      </c>
      <c r="AE39" s="8">
        <v>0.02</v>
      </c>
      <c r="AF39" s="8">
        <v>0.01</v>
      </c>
      <c r="AG39" s="8">
        <v>0.03</v>
      </c>
      <c r="AH39" s="8">
        <v>0.03</v>
      </c>
      <c r="AI39" s="8">
        <v>0.02</v>
      </c>
      <c r="AJ39" s="8">
        <v>0.01</v>
      </c>
      <c r="AK39" s="8">
        <v>0.05</v>
      </c>
      <c r="AL39" s="8">
        <v>0.02</v>
      </c>
      <c r="AM39" s="8">
        <v>0.03</v>
      </c>
      <c r="AN39" s="8">
        <v>0.01</v>
      </c>
      <c r="AO39" s="8">
        <v>0.02</v>
      </c>
      <c r="AP39" s="8">
        <v>0.02</v>
      </c>
      <c r="AQ39" s="8">
        <v>0.02</v>
      </c>
      <c r="AR39" s="8">
        <v>0.02</v>
      </c>
      <c r="AS39" s="8">
        <v>0.02</v>
      </c>
      <c r="AT39" s="8">
        <v>0.02</v>
      </c>
      <c r="AU39" s="8">
        <v>0.02</v>
      </c>
      <c r="AV39" s="8">
        <v>0.02</v>
      </c>
      <c r="AW39" s="8">
        <v>0.01</v>
      </c>
      <c r="AX39" s="8">
        <v>0.02</v>
      </c>
      <c r="AY39" s="8">
        <v>0.02</v>
      </c>
      <c r="AZ39" s="8">
        <v>0.02</v>
      </c>
      <c r="BA39" s="8">
        <v>0.02</v>
      </c>
      <c r="BB39" s="8">
        <v>0.03</v>
      </c>
      <c r="BC39" s="8">
        <v>0.02</v>
      </c>
      <c r="BD39" s="8">
        <v>0.02</v>
      </c>
      <c r="BE39" s="8">
        <v>0.02</v>
      </c>
      <c r="BF39" s="8">
        <v>0.02</v>
      </c>
      <c r="BG39" s="8">
        <v>0.02</v>
      </c>
      <c r="BH39" s="8">
        <v>0.02</v>
      </c>
      <c r="BI39" s="8">
        <v>0.02</v>
      </c>
      <c r="BJ39" s="8">
        <v>0.02</v>
      </c>
      <c r="BK39" s="8">
        <v>0.02</v>
      </c>
      <c r="BL39" s="8">
        <v>0.02</v>
      </c>
      <c r="BM39" s="8">
        <v>0.02</v>
      </c>
      <c r="BN39" s="8">
        <v>0.01</v>
      </c>
      <c r="BO39" s="8">
        <v>0.02</v>
      </c>
      <c r="BP39" s="8">
        <v>0.01</v>
      </c>
      <c r="BQ39" s="8">
        <v>0.03</v>
      </c>
      <c r="BR39" s="8">
        <v>0.05</v>
      </c>
      <c r="BS39" s="8">
        <v>0.02</v>
      </c>
      <c r="BT39" s="8">
        <v>0.02</v>
      </c>
    </row>
    <row r="40" spans="1:72" s="1" customFormat="1" ht="12.75" x14ac:dyDescent="0.2">
      <c r="A40" s="9" t="s">
        <v>970</v>
      </c>
      <c r="B40" s="7">
        <v>21187</v>
      </c>
      <c r="C40" s="7">
        <v>17518</v>
      </c>
      <c r="D40" s="7">
        <v>397</v>
      </c>
      <c r="E40" s="7">
        <v>1738</v>
      </c>
      <c r="F40" s="7">
        <v>1534</v>
      </c>
      <c r="G40" s="7">
        <v>2890</v>
      </c>
      <c r="H40" s="7">
        <v>7027</v>
      </c>
      <c r="I40" s="7">
        <v>3262</v>
      </c>
      <c r="J40" s="7">
        <v>2580</v>
      </c>
      <c r="K40" s="7">
        <v>2204</v>
      </c>
      <c r="L40" s="7">
        <v>3224</v>
      </c>
      <c r="M40" s="7">
        <v>18297</v>
      </c>
      <c r="N40" s="7">
        <v>11270</v>
      </c>
      <c r="O40" s="7">
        <v>5428</v>
      </c>
      <c r="P40" s="7">
        <v>897</v>
      </c>
      <c r="Q40" s="7">
        <v>1253</v>
      </c>
      <c r="R40" s="7">
        <v>1678</v>
      </c>
      <c r="S40" s="7">
        <v>5144</v>
      </c>
      <c r="T40" s="7">
        <v>1379</v>
      </c>
      <c r="U40" s="7">
        <v>730</v>
      </c>
      <c r="V40" s="7">
        <v>309</v>
      </c>
      <c r="W40" s="7">
        <v>252</v>
      </c>
      <c r="X40" s="7">
        <v>3853</v>
      </c>
      <c r="Y40" s="7">
        <v>463</v>
      </c>
      <c r="Z40" s="7">
        <v>1628</v>
      </c>
      <c r="AA40" s="7">
        <v>2889</v>
      </c>
      <c r="AB40" s="7">
        <v>714</v>
      </c>
      <c r="AC40" s="7">
        <v>897</v>
      </c>
      <c r="AD40" s="7">
        <v>1253</v>
      </c>
      <c r="AE40" s="7">
        <v>1678</v>
      </c>
      <c r="AF40" s="7">
        <v>7252</v>
      </c>
      <c r="AG40" s="7">
        <v>5127</v>
      </c>
      <c r="AH40" s="7">
        <v>4979</v>
      </c>
      <c r="AI40" s="7">
        <v>16027</v>
      </c>
      <c r="AJ40" s="7">
        <v>3249</v>
      </c>
      <c r="AK40" s="7">
        <v>1862</v>
      </c>
      <c r="AL40" s="7">
        <v>10880</v>
      </c>
      <c r="AM40" s="7">
        <v>2303</v>
      </c>
      <c r="AN40" s="7">
        <v>7989</v>
      </c>
      <c r="AO40" s="7">
        <v>10307</v>
      </c>
      <c r="AP40" s="7">
        <v>11452</v>
      </c>
      <c r="AQ40" s="7">
        <v>9735</v>
      </c>
      <c r="AR40" s="7">
        <v>4813</v>
      </c>
      <c r="AS40" s="7">
        <v>4922</v>
      </c>
      <c r="AT40" s="7">
        <v>16374</v>
      </c>
      <c r="AU40" s="7">
        <v>4066</v>
      </c>
      <c r="AV40" s="7">
        <v>3893</v>
      </c>
      <c r="AW40" s="7">
        <v>746</v>
      </c>
      <c r="AX40" s="7">
        <v>17120</v>
      </c>
      <c r="AY40" s="7">
        <v>21187</v>
      </c>
      <c r="AZ40" s="7">
        <v>17832</v>
      </c>
      <c r="BA40" s="7">
        <v>12475</v>
      </c>
      <c r="BB40" s="7">
        <v>3441</v>
      </c>
      <c r="BC40" s="7">
        <v>1916</v>
      </c>
      <c r="BD40" s="7">
        <v>14391</v>
      </c>
      <c r="BE40" s="7">
        <v>15916</v>
      </c>
      <c r="BF40" s="7">
        <v>3355</v>
      </c>
      <c r="BG40" s="7">
        <v>16371</v>
      </c>
      <c r="BH40" s="7">
        <v>14803</v>
      </c>
      <c r="BI40" s="7">
        <v>12804</v>
      </c>
      <c r="BJ40" s="7">
        <v>18443</v>
      </c>
      <c r="BK40" s="7">
        <v>18145</v>
      </c>
      <c r="BL40" s="7">
        <v>9935</v>
      </c>
      <c r="BM40" s="7">
        <v>2744</v>
      </c>
      <c r="BN40" s="7">
        <v>6435</v>
      </c>
      <c r="BO40" s="7">
        <v>11516</v>
      </c>
      <c r="BP40" s="7">
        <v>10839</v>
      </c>
      <c r="BQ40" s="7">
        <v>9003</v>
      </c>
      <c r="BR40" s="7">
        <v>896</v>
      </c>
      <c r="BS40" s="7">
        <v>6668</v>
      </c>
      <c r="BT40" s="7">
        <v>14519</v>
      </c>
    </row>
    <row r="41" spans="1:72" s="1" customFormat="1" ht="12.75" x14ac:dyDescent="0.2">
      <c r="A41" s="9"/>
      <c r="B41" s="8">
        <v>0.02</v>
      </c>
      <c r="C41" s="8">
        <v>0.02</v>
      </c>
      <c r="D41" s="8">
        <v>0.02</v>
      </c>
      <c r="E41" s="8">
        <v>0.02</v>
      </c>
      <c r="F41" s="8">
        <v>0.03</v>
      </c>
      <c r="G41" s="8">
        <v>0.05</v>
      </c>
      <c r="H41" s="8">
        <v>0.02</v>
      </c>
      <c r="I41" s="8">
        <v>0.02</v>
      </c>
      <c r="J41" s="8">
        <v>0.02</v>
      </c>
      <c r="K41" s="8">
        <v>0.01</v>
      </c>
      <c r="L41" s="8">
        <v>0.01</v>
      </c>
      <c r="M41" s="8">
        <v>0.02</v>
      </c>
      <c r="N41" s="8">
        <v>0.02</v>
      </c>
      <c r="O41" s="8">
        <v>0.01</v>
      </c>
      <c r="P41" s="8">
        <v>0.03</v>
      </c>
      <c r="Q41" s="8">
        <v>0.01</v>
      </c>
      <c r="R41" s="8">
        <v>0.04</v>
      </c>
      <c r="S41" s="8">
        <v>0.02</v>
      </c>
      <c r="T41" s="8">
        <v>0.01</v>
      </c>
      <c r="U41" s="8">
        <v>0.02</v>
      </c>
      <c r="V41" s="8">
        <v>0.01</v>
      </c>
      <c r="W41" s="8">
        <v>0.01</v>
      </c>
      <c r="X41" s="8">
        <v>0.02</v>
      </c>
      <c r="Y41" s="8">
        <v>0.01</v>
      </c>
      <c r="Z41" s="8">
        <v>0.03</v>
      </c>
      <c r="AA41" s="8">
        <v>0.03</v>
      </c>
      <c r="AB41" s="8">
        <v>0.01</v>
      </c>
      <c r="AC41" s="8">
        <v>0.03</v>
      </c>
      <c r="AD41" s="8">
        <v>0.01</v>
      </c>
      <c r="AE41" s="8">
        <v>0.04</v>
      </c>
      <c r="AF41" s="8">
        <v>0.02</v>
      </c>
      <c r="AG41" s="8">
        <v>0.02</v>
      </c>
      <c r="AH41" s="8">
        <v>0.03</v>
      </c>
      <c r="AI41" s="8">
        <v>0.02</v>
      </c>
      <c r="AJ41" s="8">
        <v>0.03</v>
      </c>
      <c r="AK41" s="8">
        <v>0.02</v>
      </c>
      <c r="AL41" s="8">
        <v>0.02</v>
      </c>
      <c r="AM41" s="8">
        <v>0.01</v>
      </c>
      <c r="AN41" s="8">
        <v>0.02</v>
      </c>
      <c r="AO41" s="8">
        <v>0.02</v>
      </c>
      <c r="AP41" s="8">
        <v>0.03</v>
      </c>
      <c r="AQ41" s="8">
        <v>0.02</v>
      </c>
      <c r="AR41" s="8">
        <v>0.02</v>
      </c>
      <c r="AS41" s="8">
        <v>0.01</v>
      </c>
      <c r="AT41" s="8">
        <v>0.02</v>
      </c>
      <c r="AU41" s="8">
        <v>0.02</v>
      </c>
      <c r="AV41" s="8">
        <v>0.02</v>
      </c>
      <c r="AW41" s="8">
        <v>0.01</v>
      </c>
      <c r="AX41" s="8">
        <v>0.02</v>
      </c>
      <c r="AY41" s="8">
        <v>0.02</v>
      </c>
      <c r="AZ41" s="8">
        <v>0.02</v>
      </c>
      <c r="BA41" s="8">
        <v>0.02</v>
      </c>
      <c r="BB41" s="8">
        <v>0.02</v>
      </c>
      <c r="BC41" s="8">
        <v>0.02</v>
      </c>
      <c r="BD41" s="8">
        <v>0.02</v>
      </c>
      <c r="BE41" s="8">
        <v>0.02</v>
      </c>
      <c r="BF41" s="8">
        <v>0.04</v>
      </c>
      <c r="BG41" s="8">
        <v>0.02</v>
      </c>
      <c r="BH41" s="8">
        <v>0.02</v>
      </c>
      <c r="BI41" s="8">
        <v>0.02</v>
      </c>
      <c r="BJ41" s="8">
        <v>0.02</v>
      </c>
      <c r="BK41" s="8">
        <v>0.02</v>
      </c>
      <c r="BL41" s="8">
        <v>0.02</v>
      </c>
      <c r="BM41" s="8">
        <v>0.03</v>
      </c>
      <c r="BN41" s="8">
        <v>0.03</v>
      </c>
      <c r="BO41" s="8">
        <v>0.02</v>
      </c>
      <c r="BP41" s="8">
        <v>0.02</v>
      </c>
      <c r="BQ41" s="8">
        <v>0.02</v>
      </c>
      <c r="BR41" s="8">
        <v>0.02</v>
      </c>
      <c r="BS41" s="8">
        <v>0.02</v>
      </c>
      <c r="BT41" s="8">
        <v>0.02</v>
      </c>
    </row>
    <row r="42" spans="1:72" s="1" customFormat="1" ht="12.75" x14ac:dyDescent="0.2">
      <c r="A42" s="9" t="s">
        <v>1034</v>
      </c>
      <c r="B42" s="7">
        <v>18597</v>
      </c>
      <c r="C42" s="7">
        <v>16579</v>
      </c>
      <c r="D42" s="7">
        <v>186</v>
      </c>
      <c r="E42" s="7">
        <v>810</v>
      </c>
      <c r="F42" s="7">
        <v>1022</v>
      </c>
      <c r="G42" s="7">
        <v>1028</v>
      </c>
      <c r="H42" s="7">
        <v>3026</v>
      </c>
      <c r="I42" s="7">
        <v>1668</v>
      </c>
      <c r="J42" s="7">
        <v>1281</v>
      </c>
      <c r="K42" s="7">
        <v>2911</v>
      </c>
      <c r="L42" s="7">
        <v>8682</v>
      </c>
      <c r="M42" s="7">
        <v>17568</v>
      </c>
      <c r="N42" s="7">
        <v>14542</v>
      </c>
      <c r="O42" s="7">
        <v>11593</v>
      </c>
      <c r="P42" s="7">
        <v>165</v>
      </c>
      <c r="Q42" s="7">
        <v>1295</v>
      </c>
      <c r="R42" s="7">
        <v>563</v>
      </c>
      <c r="S42" s="7">
        <v>2805</v>
      </c>
      <c r="T42" s="7">
        <v>659</v>
      </c>
      <c r="U42" s="7">
        <v>356</v>
      </c>
      <c r="V42" s="7">
        <v>379</v>
      </c>
      <c r="W42" s="7">
        <v>158</v>
      </c>
      <c r="X42" s="7">
        <v>8175</v>
      </c>
      <c r="Y42" s="7">
        <v>1359</v>
      </c>
      <c r="Z42" s="7">
        <v>1104</v>
      </c>
      <c r="AA42" s="7">
        <v>1027</v>
      </c>
      <c r="AB42" s="7">
        <v>552</v>
      </c>
      <c r="AC42" s="7">
        <v>165</v>
      </c>
      <c r="AD42" s="7">
        <v>1295</v>
      </c>
      <c r="AE42" s="7">
        <v>563</v>
      </c>
      <c r="AF42" s="7">
        <v>3820</v>
      </c>
      <c r="AG42" s="7">
        <v>9264</v>
      </c>
      <c r="AH42" s="7">
        <v>3489</v>
      </c>
      <c r="AI42" s="7">
        <v>14648</v>
      </c>
      <c r="AJ42" s="7">
        <v>1723</v>
      </c>
      <c r="AK42" s="7">
        <v>2219</v>
      </c>
      <c r="AL42" s="7">
        <v>10784</v>
      </c>
      <c r="AM42" s="7">
        <v>3849</v>
      </c>
      <c r="AN42" s="7">
        <v>3963</v>
      </c>
      <c r="AO42" s="7">
        <v>7812</v>
      </c>
      <c r="AP42" s="7">
        <v>4356</v>
      </c>
      <c r="AQ42" s="7">
        <v>14240</v>
      </c>
      <c r="AR42" s="7">
        <v>9452</v>
      </c>
      <c r="AS42" s="7">
        <v>4788</v>
      </c>
      <c r="AT42" s="7">
        <v>9144</v>
      </c>
      <c r="AU42" s="7">
        <v>8937</v>
      </c>
      <c r="AV42" s="7">
        <v>2818</v>
      </c>
      <c r="AW42" s="7">
        <v>515</v>
      </c>
      <c r="AX42" s="7">
        <v>9660</v>
      </c>
      <c r="AY42" s="7">
        <v>18597</v>
      </c>
      <c r="AZ42" s="7">
        <v>17644</v>
      </c>
      <c r="BA42" s="7">
        <v>15087</v>
      </c>
      <c r="BB42" s="7">
        <v>1972</v>
      </c>
      <c r="BC42" s="7">
        <v>585</v>
      </c>
      <c r="BD42" s="7">
        <v>15672</v>
      </c>
      <c r="BE42" s="7">
        <v>17059</v>
      </c>
      <c r="BF42" s="7">
        <v>953</v>
      </c>
      <c r="BG42" s="7">
        <v>16887</v>
      </c>
      <c r="BH42" s="7">
        <v>13944</v>
      </c>
      <c r="BI42" s="7">
        <v>14863</v>
      </c>
      <c r="BJ42" s="7">
        <v>17794</v>
      </c>
      <c r="BK42" s="7">
        <v>17464</v>
      </c>
      <c r="BL42" s="7">
        <v>11909</v>
      </c>
      <c r="BM42" s="7">
        <v>803</v>
      </c>
      <c r="BN42" s="7">
        <v>2607</v>
      </c>
      <c r="BO42" s="7">
        <v>8454</v>
      </c>
      <c r="BP42" s="7">
        <v>10315</v>
      </c>
      <c r="BQ42" s="7">
        <v>7033</v>
      </c>
      <c r="BR42" s="7">
        <v>711</v>
      </c>
      <c r="BS42" s="7">
        <v>3513</v>
      </c>
      <c r="BT42" s="7">
        <v>15083</v>
      </c>
    </row>
    <row r="43" spans="1:72" s="1" customFormat="1" ht="12.75" x14ac:dyDescent="0.2">
      <c r="A43" s="9"/>
      <c r="B43" s="8">
        <v>0.02</v>
      </c>
      <c r="C43" s="8">
        <v>0.02</v>
      </c>
      <c r="D43" s="8">
        <v>0.01</v>
      </c>
      <c r="E43" s="8">
        <v>0.01</v>
      </c>
      <c r="F43" s="8">
        <v>0.02</v>
      </c>
      <c r="G43" s="8">
        <v>0.02</v>
      </c>
      <c r="H43" s="8">
        <v>0.01</v>
      </c>
      <c r="I43" s="8">
        <v>0.01</v>
      </c>
      <c r="J43" s="8">
        <v>0.01</v>
      </c>
      <c r="K43" s="8">
        <v>0.02</v>
      </c>
      <c r="L43" s="8">
        <v>0.03</v>
      </c>
      <c r="M43" s="8">
        <v>0.02</v>
      </c>
      <c r="N43" s="8">
        <v>0.02</v>
      </c>
      <c r="O43" s="8">
        <v>0.03</v>
      </c>
      <c r="P43" s="8">
        <v>0.01</v>
      </c>
      <c r="Q43" s="8">
        <v>0.01</v>
      </c>
      <c r="R43" s="8">
        <v>0.01</v>
      </c>
      <c r="S43" s="8">
        <v>0.01</v>
      </c>
      <c r="T43" s="8">
        <v>0.01</v>
      </c>
      <c r="U43" s="8">
        <v>0.01</v>
      </c>
      <c r="V43" s="8">
        <v>0.01</v>
      </c>
      <c r="W43" s="7" t="s">
        <v>186</v>
      </c>
      <c r="X43" s="8">
        <v>0.04</v>
      </c>
      <c r="Y43" s="8">
        <v>0.04</v>
      </c>
      <c r="Z43" s="8">
        <v>0.02</v>
      </c>
      <c r="AA43" s="8">
        <v>0.01</v>
      </c>
      <c r="AB43" s="8">
        <v>0.01</v>
      </c>
      <c r="AC43" s="8">
        <v>0.01</v>
      </c>
      <c r="AD43" s="8">
        <v>0.01</v>
      </c>
      <c r="AE43" s="8">
        <v>0.01</v>
      </c>
      <c r="AF43" s="8">
        <v>0.01</v>
      </c>
      <c r="AG43" s="8">
        <v>0.03</v>
      </c>
      <c r="AH43" s="8">
        <v>0.02</v>
      </c>
      <c r="AI43" s="8">
        <v>0.02</v>
      </c>
      <c r="AJ43" s="8">
        <v>0.02</v>
      </c>
      <c r="AK43" s="8">
        <v>0.03</v>
      </c>
      <c r="AL43" s="8">
        <v>0.02</v>
      </c>
      <c r="AM43" s="8">
        <v>0.02</v>
      </c>
      <c r="AN43" s="8">
        <v>0.01</v>
      </c>
      <c r="AO43" s="8">
        <v>0.01</v>
      </c>
      <c r="AP43" s="8">
        <v>0.01</v>
      </c>
      <c r="AQ43" s="8">
        <v>0.02</v>
      </c>
      <c r="AR43" s="8">
        <v>0.03</v>
      </c>
      <c r="AS43" s="8">
        <v>0.01</v>
      </c>
      <c r="AT43" s="8">
        <v>0.01</v>
      </c>
      <c r="AU43" s="8">
        <v>0.04</v>
      </c>
      <c r="AV43" s="8">
        <v>0.01</v>
      </c>
      <c r="AW43" s="8">
        <v>0.01</v>
      </c>
      <c r="AX43" s="8">
        <v>0.01</v>
      </c>
      <c r="AY43" s="8">
        <v>0.02</v>
      </c>
      <c r="AZ43" s="8">
        <v>0.02</v>
      </c>
      <c r="BA43" s="8">
        <v>0.02</v>
      </c>
      <c r="BB43" s="8">
        <v>0.01</v>
      </c>
      <c r="BC43" s="8">
        <v>0.01</v>
      </c>
      <c r="BD43" s="8">
        <v>0.02</v>
      </c>
      <c r="BE43" s="8">
        <v>0.02</v>
      </c>
      <c r="BF43" s="8">
        <v>0.01</v>
      </c>
      <c r="BG43" s="8">
        <v>0.02</v>
      </c>
      <c r="BH43" s="8">
        <v>0.02</v>
      </c>
      <c r="BI43" s="8">
        <v>0.02</v>
      </c>
      <c r="BJ43" s="8">
        <v>0.02</v>
      </c>
      <c r="BK43" s="8">
        <v>0.02</v>
      </c>
      <c r="BL43" s="8">
        <v>0.02</v>
      </c>
      <c r="BM43" s="8">
        <v>0.01</v>
      </c>
      <c r="BN43" s="8">
        <v>0.01</v>
      </c>
      <c r="BO43" s="8">
        <v>0.01</v>
      </c>
      <c r="BP43" s="8">
        <v>0.02</v>
      </c>
      <c r="BQ43" s="8">
        <v>0.02</v>
      </c>
      <c r="BR43" s="8">
        <v>0.01</v>
      </c>
      <c r="BS43" s="8">
        <v>0.01</v>
      </c>
      <c r="BT43" s="8">
        <v>0.02</v>
      </c>
    </row>
    <row r="44" spans="1:72" s="1" customFormat="1" ht="12.75" x14ac:dyDescent="0.2">
      <c r="A44" s="9" t="s">
        <v>1024</v>
      </c>
      <c r="B44" s="7">
        <v>17463</v>
      </c>
      <c r="C44" s="7">
        <v>14571</v>
      </c>
      <c r="D44" s="7">
        <v>146</v>
      </c>
      <c r="E44" s="7">
        <v>2135</v>
      </c>
      <c r="F44" s="7">
        <v>611</v>
      </c>
      <c r="G44" s="7">
        <v>718</v>
      </c>
      <c r="H44" s="7">
        <v>4476</v>
      </c>
      <c r="I44" s="7">
        <v>3095</v>
      </c>
      <c r="J44" s="7">
        <v>2906</v>
      </c>
      <c r="K44" s="7">
        <v>3083</v>
      </c>
      <c r="L44" s="7">
        <v>3184</v>
      </c>
      <c r="M44" s="7">
        <v>16745</v>
      </c>
      <c r="N44" s="7">
        <v>12269</v>
      </c>
      <c r="O44" s="7">
        <v>6268</v>
      </c>
      <c r="P44" s="7">
        <v>929</v>
      </c>
      <c r="Q44" s="7">
        <v>505</v>
      </c>
      <c r="R44" s="7">
        <v>613</v>
      </c>
      <c r="S44" s="7">
        <v>2948</v>
      </c>
      <c r="T44" s="7">
        <v>1141</v>
      </c>
      <c r="U44" s="7">
        <v>1318</v>
      </c>
      <c r="V44" s="7">
        <v>168</v>
      </c>
      <c r="W44" s="7">
        <v>1918</v>
      </c>
      <c r="X44" s="7">
        <v>3934</v>
      </c>
      <c r="Y44" s="7">
        <v>1535</v>
      </c>
      <c r="Z44" s="7">
        <v>751</v>
      </c>
      <c r="AA44" s="7">
        <v>1231</v>
      </c>
      <c r="AB44" s="7">
        <v>470</v>
      </c>
      <c r="AC44" s="7">
        <v>929</v>
      </c>
      <c r="AD44" s="7">
        <v>505</v>
      </c>
      <c r="AE44" s="7">
        <v>613</v>
      </c>
      <c r="AF44" s="7">
        <v>5408</v>
      </c>
      <c r="AG44" s="7">
        <v>6490</v>
      </c>
      <c r="AH44" s="7">
        <v>3518</v>
      </c>
      <c r="AI44" s="7">
        <v>14068</v>
      </c>
      <c r="AJ44" s="7">
        <v>1651</v>
      </c>
      <c r="AK44" s="7">
        <v>1728</v>
      </c>
      <c r="AL44" s="7">
        <v>7482</v>
      </c>
      <c r="AM44" s="7">
        <v>2446</v>
      </c>
      <c r="AN44" s="7">
        <v>7501</v>
      </c>
      <c r="AO44" s="7">
        <v>9981</v>
      </c>
      <c r="AP44" s="7">
        <v>6608</v>
      </c>
      <c r="AQ44" s="7">
        <v>10855</v>
      </c>
      <c r="AR44" s="7">
        <v>6699</v>
      </c>
      <c r="AS44" s="7">
        <v>4156</v>
      </c>
      <c r="AT44" s="7">
        <v>10764</v>
      </c>
      <c r="AU44" s="7">
        <v>6239</v>
      </c>
      <c r="AV44" s="7">
        <v>5386</v>
      </c>
      <c r="AW44" s="7">
        <v>460</v>
      </c>
      <c r="AX44" s="7">
        <v>11225</v>
      </c>
      <c r="AY44" s="7">
        <v>17463</v>
      </c>
      <c r="AZ44" s="7">
        <v>16814</v>
      </c>
      <c r="BA44" s="7">
        <v>13135</v>
      </c>
      <c r="BB44" s="7">
        <v>1889</v>
      </c>
      <c r="BC44" s="7">
        <v>1790</v>
      </c>
      <c r="BD44" s="7">
        <v>14925</v>
      </c>
      <c r="BE44" s="7">
        <v>15024</v>
      </c>
      <c r="BF44" s="7">
        <v>649</v>
      </c>
      <c r="BG44" s="7">
        <v>15550</v>
      </c>
      <c r="BH44" s="7">
        <v>11842</v>
      </c>
      <c r="BI44" s="7">
        <v>12940</v>
      </c>
      <c r="BJ44" s="7">
        <v>16417</v>
      </c>
      <c r="BK44" s="7">
        <v>16214</v>
      </c>
      <c r="BL44" s="7">
        <v>9282</v>
      </c>
      <c r="BM44" s="7">
        <v>1046</v>
      </c>
      <c r="BN44" s="7">
        <v>6087</v>
      </c>
      <c r="BO44" s="7">
        <v>8922</v>
      </c>
      <c r="BP44" s="7">
        <v>6099</v>
      </c>
      <c r="BQ44" s="7">
        <v>7095</v>
      </c>
      <c r="BR44" s="7">
        <v>1643</v>
      </c>
      <c r="BS44" s="7">
        <v>5386</v>
      </c>
      <c r="BT44" s="7">
        <v>12077</v>
      </c>
    </row>
    <row r="45" spans="1:72" s="1" customFormat="1" ht="12.75" x14ac:dyDescent="0.2">
      <c r="A45" s="9"/>
      <c r="B45" s="8">
        <v>0.02</v>
      </c>
      <c r="C45" s="8">
        <v>0.02</v>
      </c>
      <c r="D45" s="8">
        <v>0.01</v>
      </c>
      <c r="E45" s="8">
        <v>0.02</v>
      </c>
      <c r="F45" s="8">
        <v>0.01</v>
      </c>
      <c r="G45" s="8">
        <v>0.01</v>
      </c>
      <c r="H45" s="8">
        <v>0.02</v>
      </c>
      <c r="I45" s="8">
        <v>0.02</v>
      </c>
      <c r="J45" s="8">
        <v>0.02</v>
      </c>
      <c r="K45" s="8">
        <v>0.02</v>
      </c>
      <c r="L45" s="8">
        <v>0.01</v>
      </c>
      <c r="M45" s="8">
        <v>0.02</v>
      </c>
      <c r="N45" s="8">
        <v>0.02</v>
      </c>
      <c r="O45" s="8">
        <v>0.02</v>
      </c>
      <c r="P45" s="8">
        <v>0.03</v>
      </c>
      <c r="Q45" s="8">
        <v>0.01</v>
      </c>
      <c r="R45" s="8">
        <v>0.01</v>
      </c>
      <c r="S45" s="8">
        <v>0.01</v>
      </c>
      <c r="T45" s="8">
        <v>0.01</v>
      </c>
      <c r="U45" s="8">
        <v>0.03</v>
      </c>
      <c r="V45" s="7" t="s">
        <v>186</v>
      </c>
      <c r="W45" s="8">
        <v>0.05</v>
      </c>
      <c r="X45" s="8">
        <v>0.02</v>
      </c>
      <c r="Y45" s="8">
        <v>0.04</v>
      </c>
      <c r="Z45" s="8">
        <v>0.01</v>
      </c>
      <c r="AA45" s="8">
        <v>0.01</v>
      </c>
      <c r="AB45" s="8">
        <v>0.01</v>
      </c>
      <c r="AC45" s="8">
        <v>0.03</v>
      </c>
      <c r="AD45" s="8">
        <v>0.01</v>
      </c>
      <c r="AE45" s="8">
        <v>0.01</v>
      </c>
      <c r="AF45" s="8">
        <v>0.01</v>
      </c>
      <c r="AG45" s="8">
        <v>0.02</v>
      </c>
      <c r="AH45" s="8">
        <v>0.02</v>
      </c>
      <c r="AI45" s="8">
        <v>0.02</v>
      </c>
      <c r="AJ45" s="8">
        <v>0.02</v>
      </c>
      <c r="AK45" s="8">
        <v>0.02</v>
      </c>
      <c r="AL45" s="8">
        <v>0.02</v>
      </c>
      <c r="AM45" s="8">
        <v>0.01</v>
      </c>
      <c r="AN45" s="8">
        <v>0.02</v>
      </c>
      <c r="AO45" s="8">
        <v>0.02</v>
      </c>
      <c r="AP45" s="8">
        <v>0.02</v>
      </c>
      <c r="AQ45" s="8">
        <v>0.02</v>
      </c>
      <c r="AR45" s="8">
        <v>0.02</v>
      </c>
      <c r="AS45" s="8">
        <v>0.01</v>
      </c>
      <c r="AT45" s="8">
        <v>0.01</v>
      </c>
      <c r="AU45" s="8">
        <v>0.03</v>
      </c>
      <c r="AV45" s="8">
        <v>0.03</v>
      </c>
      <c r="AW45" s="8">
        <v>0.01</v>
      </c>
      <c r="AX45" s="8">
        <v>0.01</v>
      </c>
      <c r="AY45" s="8">
        <v>0.02</v>
      </c>
      <c r="AZ45" s="8">
        <v>0.02</v>
      </c>
      <c r="BA45" s="8">
        <v>0.02</v>
      </c>
      <c r="BB45" s="8">
        <v>0.01</v>
      </c>
      <c r="BC45" s="8">
        <v>0.02</v>
      </c>
      <c r="BD45" s="8">
        <v>0.02</v>
      </c>
      <c r="BE45" s="8">
        <v>0.02</v>
      </c>
      <c r="BF45" s="8">
        <v>0.01</v>
      </c>
      <c r="BG45" s="8">
        <v>0.02</v>
      </c>
      <c r="BH45" s="8">
        <v>0.02</v>
      </c>
      <c r="BI45" s="8">
        <v>0.02</v>
      </c>
      <c r="BJ45" s="8">
        <v>0.02</v>
      </c>
      <c r="BK45" s="8">
        <v>0.02</v>
      </c>
      <c r="BL45" s="8">
        <v>0.02</v>
      </c>
      <c r="BM45" s="8">
        <v>0.01</v>
      </c>
      <c r="BN45" s="8">
        <v>0.02</v>
      </c>
      <c r="BO45" s="8">
        <v>0.02</v>
      </c>
      <c r="BP45" s="8">
        <v>0.01</v>
      </c>
      <c r="BQ45" s="8">
        <v>0.02</v>
      </c>
      <c r="BR45" s="8">
        <v>0.03</v>
      </c>
      <c r="BS45" s="8">
        <v>0.01</v>
      </c>
      <c r="BT45" s="8">
        <v>0.02</v>
      </c>
    </row>
    <row r="46" spans="1:72" s="1" customFormat="1" ht="12.75" x14ac:dyDescent="0.2">
      <c r="A46" s="9" t="s">
        <v>1037</v>
      </c>
      <c r="B46" s="7">
        <v>15957</v>
      </c>
      <c r="C46" s="7">
        <v>13368</v>
      </c>
      <c r="D46" s="7">
        <v>638</v>
      </c>
      <c r="E46" s="7">
        <v>1213</v>
      </c>
      <c r="F46" s="7">
        <v>738</v>
      </c>
      <c r="G46" s="7">
        <v>305</v>
      </c>
      <c r="H46" s="7">
        <v>3169</v>
      </c>
      <c r="I46" s="7">
        <v>2118</v>
      </c>
      <c r="J46" s="7">
        <v>3408</v>
      </c>
      <c r="K46" s="7">
        <v>2228</v>
      </c>
      <c r="L46" s="7">
        <v>4729</v>
      </c>
      <c r="M46" s="7">
        <v>15652</v>
      </c>
      <c r="N46" s="7">
        <v>12483</v>
      </c>
      <c r="O46" s="7">
        <v>6957</v>
      </c>
      <c r="P46" s="7">
        <v>101</v>
      </c>
      <c r="Q46" s="7">
        <v>3185</v>
      </c>
      <c r="R46" s="7">
        <v>681</v>
      </c>
      <c r="S46" s="7">
        <v>2109</v>
      </c>
      <c r="T46" s="7">
        <v>2775</v>
      </c>
      <c r="U46" s="7">
        <v>375</v>
      </c>
      <c r="V46" s="7">
        <v>184</v>
      </c>
      <c r="W46" s="7">
        <v>72</v>
      </c>
      <c r="X46" s="7">
        <v>2350</v>
      </c>
      <c r="Y46" s="7">
        <v>178</v>
      </c>
      <c r="Z46" s="7">
        <v>2402</v>
      </c>
      <c r="AA46" s="7">
        <v>757</v>
      </c>
      <c r="AB46" s="7">
        <v>785</v>
      </c>
      <c r="AC46" s="7">
        <v>101</v>
      </c>
      <c r="AD46" s="7">
        <v>3185</v>
      </c>
      <c r="AE46" s="7">
        <v>681</v>
      </c>
      <c r="AF46" s="7">
        <v>5260</v>
      </c>
      <c r="AG46" s="7">
        <v>3392</v>
      </c>
      <c r="AH46" s="7">
        <v>3338</v>
      </c>
      <c r="AI46" s="7">
        <v>13096</v>
      </c>
      <c r="AJ46" s="7">
        <v>962</v>
      </c>
      <c r="AK46" s="7">
        <v>1773</v>
      </c>
      <c r="AL46" s="7">
        <v>6474</v>
      </c>
      <c r="AM46" s="7">
        <v>3436</v>
      </c>
      <c r="AN46" s="7">
        <v>6039</v>
      </c>
      <c r="AO46" s="7">
        <v>9483</v>
      </c>
      <c r="AP46" s="7">
        <v>5975</v>
      </c>
      <c r="AQ46" s="7">
        <v>9981</v>
      </c>
      <c r="AR46" s="7">
        <v>2717</v>
      </c>
      <c r="AS46" s="7">
        <v>7264</v>
      </c>
      <c r="AT46" s="7">
        <v>13239</v>
      </c>
      <c r="AU46" s="7">
        <v>1665</v>
      </c>
      <c r="AV46" s="7">
        <v>1542</v>
      </c>
      <c r="AW46" s="7">
        <v>1052</v>
      </c>
      <c r="AX46" s="7">
        <v>14291</v>
      </c>
      <c r="AY46" s="7">
        <v>15957</v>
      </c>
      <c r="AZ46" s="7">
        <v>14993</v>
      </c>
      <c r="BA46" s="7">
        <v>11569</v>
      </c>
      <c r="BB46" s="7">
        <v>1615</v>
      </c>
      <c r="BC46" s="7">
        <v>1809</v>
      </c>
      <c r="BD46" s="7">
        <v>13378</v>
      </c>
      <c r="BE46" s="7">
        <v>13184</v>
      </c>
      <c r="BF46" s="7">
        <v>963</v>
      </c>
      <c r="BG46" s="7">
        <v>13507</v>
      </c>
      <c r="BH46" s="7">
        <v>10800</v>
      </c>
      <c r="BI46" s="7">
        <v>10984</v>
      </c>
      <c r="BJ46" s="7">
        <v>15254</v>
      </c>
      <c r="BK46" s="7">
        <v>15010</v>
      </c>
      <c r="BL46" s="7">
        <v>6949</v>
      </c>
      <c r="BM46" s="7">
        <v>703</v>
      </c>
      <c r="BN46" s="7">
        <v>4190</v>
      </c>
      <c r="BO46" s="7">
        <v>8820</v>
      </c>
      <c r="BP46" s="7">
        <v>6687</v>
      </c>
      <c r="BQ46" s="7">
        <v>8197</v>
      </c>
      <c r="BR46" s="7">
        <v>694</v>
      </c>
      <c r="BS46" s="7">
        <v>3692</v>
      </c>
      <c r="BT46" s="7">
        <v>12265</v>
      </c>
    </row>
    <row r="47" spans="1:72" s="1" customFormat="1" ht="12.75" x14ac:dyDescent="0.2">
      <c r="A47" s="9"/>
      <c r="B47" s="8">
        <v>0.02</v>
      </c>
      <c r="C47" s="8">
        <v>0.02</v>
      </c>
      <c r="D47" s="8">
        <v>0.03</v>
      </c>
      <c r="E47" s="8">
        <v>0.01</v>
      </c>
      <c r="F47" s="8">
        <v>0.02</v>
      </c>
      <c r="G47" s="7" t="s">
        <v>186</v>
      </c>
      <c r="H47" s="8">
        <v>0.01</v>
      </c>
      <c r="I47" s="8">
        <v>0.01</v>
      </c>
      <c r="J47" s="8">
        <v>0.03</v>
      </c>
      <c r="K47" s="8">
        <v>0.01</v>
      </c>
      <c r="L47" s="8">
        <v>0.02</v>
      </c>
      <c r="M47" s="8">
        <v>0.02</v>
      </c>
      <c r="N47" s="8">
        <v>0.02</v>
      </c>
      <c r="O47" s="8">
        <v>0.02</v>
      </c>
      <c r="P47" s="7" t="s">
        <v>186</v>
      </c>
      <c r="Q47" s="8">
        <v>0.03</v>
      </c>
      <c r="R47" s="8">
        <v>0.02</v>
      </c>
      <c r="S47" s="8">
        <v>0.01</v>
      </c>
      <c r="T47" s="8">
        <v>0.02</v>
      </c>
      <c r="U47" s="8">
        <v>0.01</v>
      </c>
      <c r="V47" s="8">
        <v>0.01</v>
      </c>
      <c r="W47" s="7" t="s">
        <v>186</v>
      </c>
      <c r="X47" s="8">
        <v>0.01</v>
      </c>
      <c r="Y47" s="8">
        <v>0.01</v>
      </c>
      <c r="Z47" s="8">
        <v>0.05</v>
      </c>
      <c r="AA47" s="8">
        <v>0.01</v>
      </c>
      <c r="AB47" s="8">
        <v>0.02</v>
      </c>
      <c r="AC47" s="7" t="s">
        <v>186</v>
      </c>
      <c r="AD47" s="8">
        <v>0.03</v>
      </c>
      <c r="AE47" s="8">
        <v>0.02</v>
      </c>
      <c r="AF47" s="8">
        <v>0.01</v>
      </c>
      <c r="AG47" s="8">
        <v>0.01</v>
      </c>
      <c r="AH47" s="8">
        <v>0.02</v>
      </c>
      <c r="AI47" s="8">
        <v>0.02</v>
      </c>
      <c r="AJ47" s="8">
        <v>0.01</v>
      </c>
      <c r="AK47" s="8">
        <v>0.02</v>
      </c>
      <c r="AL47" s="8">
        <v>0.01</v>
      </c>
      <c r="AM47" s="8">
        <v>0.02</v>
      </c>
      <c r="AN47" s="8">
        <v>0.01</v>
      </c>
      <c r="AO47" s="8">
        <v>0.02</v>
      </c>
      <c r="AP47" s="8">
        <v>0.01</v>
      </c>
      <c r="AQ47" s="8">
        <v>0.02</v>
      </c>
      <c r="AR47" s="8">
        <v>0.01</v>
      </c>
      <c r="AS47" s="8">
        <v>0.02</v>
      </c>
      <c r="AT47" s="8">
        <v>0.02</v>
      </c>
      <c r="AU47" s="8">
        <v>0.01</v>
      </c>
      <c r="AV47" s="8">
        <v>0.01</v>
      </c>
      <c r="AW47" s="8">
        <v>0.02</v>
      </c>
      <c r="AX47" s="8">
        <v>0.02</v>
      </c>
      <c r="AY47" s="8">
        <v>0.02</v>
      </c>
      <c r="AZ47" s="8">
        <v>0.02</v>
      </c>
      <c r="BA47" s="8">
        <v>0.02</v>
      </c>
      <c r="BB47" s="8">
        <v>0.01</v>
      </c>
      <c r="BC47" s="8">
        <v>0.02</v>
      </c>
      <c r="BD47" s="8">
        <v>0.02</v>
      </c>
      <c r="BE47" s="8">
        <v>0.02</v>
      </c>
      <c r="BF47" s="8">
        <v>0.01</v>
      </c>
      <c r="BG47" s="8">
        <v>0.02</v>
      </c>
      <c r="BH47" s="8">
        <v>0.01</v>
      </c>
      <c r="BI47" s="8">
        <v>0.02</v>
      </c>
      <c r="BJ47" s="8">
        <v>0.02</v>
      </c>
      <c r="BK47" s="8">
        <v>0.02</v>
      </c>
      <c r="BL47" s="8">
        <v>0.01</v>
      </c>
      <c r="BM47" s="8">
        <v>0.01</v>
      </c>
      <c r="BN47" s="8">
        <v>0.02</v>
      </c>
      <c r="BO47" s="8">
        <v>0.02</v>
      </c>
      <c r="BP47" s="8">
        <v>0.01</v>
      </c>
      <c r="BQ47" s="8">
        <v>0.02</v>
      </c>
      <c r="BR47" s="8">
        <v>0.01</v>
      </c>
      <c r="BS47" s="8">
        <v>0.01</v>
      </c>
      <c r="BT47" s="8">
        <v>0.02</v>
      </c>
    </row>
    <row r="48" spans="1:72" s="1" customFormat="1" ht="12.75" x14ac:dyDescent="0.2">
      <c r="A48" s="9" t="s">
        <v>977</v>
      </c>
      <c r="B48" s="7">
        <v>10119</v>
      </c>
      <c r="C48" s="7">
        <v>8116</v>
      </c>
      <c r="D48" s="7">
        <v>188</v>
      </c>
      <c r="E48" s="7">
        <v>1206</v>
      </c>
      <c r="F48" s="7">
        <v>609</v>
      </c>
      <c r="G48" s="7">
        <v>663</v>
      </c>
      <c r="H48" s="7">
        <v>2957</v>
      </c>
      <c r="I48" s="7">
        <v>1038</v>
      </c>
      <c r="J48" s="7">
        <v>2103</v>
      </c>
      <c r="K48" s="7">
        <v>2245</v>
      </c>
      <c r="L48" s="7">
        <v>1114</v>
      </c>
      <c r="M48" s="7">
        <v>9456</v>
      </c>
      <c r="N48" s="7">
        <v>6500</v>
      </c>
      <c r="O48" s="7">
        <v>3359</v>
      </c>
      <c r="P48" s="7">
        <v>674</v>
      </c>
      <c r="Q48" s="7">
        <v>3568</v>
      </c>
      <c r="R48" s="7">
        <v>1831</v>
      </c>
      <c r="S48" s="7">
        <v>1221</v>
      </c>
      <c r="T48" s="7">
        <v>685</v>
      </c>
      <c r="U48" s="7">
        <v>400</v>
      </c>
      <c r="V48" s="7">
        <v>30</v>
      </c>
      <c r="W48" s="7">
        <v>0</v>
      </c>
      <c r="X48" s="7">
        <v>873</v>
      </c>
      <c r="Y48" s="7">
        <v>145</v>
      </c>
      <c r="Z48" s="7">
        <v>127</v>
      </c>
      <c r="AA48" s="7">
        <v>189</v>
      </c>
      <c r="AB48" s="7">
        <v>376</v>
      </c>
      <c r="AC48" s="7">
        <v>674</v>
      </c>
      <c r="AD48" s="7">
        <v>3568</v>
      </c>
      <c r="AE48" s="7">
        <v>1831</v>
      </c>
      <c r="AF48" s="7">
        <v>2307</v>
      </c>
      <c r="AG48" s="7">
        <v>1279</v>
      </c>
      <c r="AH48" s="7">
        <v>461</v>
      </c>
      <c r="AI48" s="7">
        <v>9561</v>
      </c>
      <c r="AJ48" s="7">
        <v>266</v>
      </c>
      <c r="AK48" s="7">
        <v>292</v>
      </c>
      <c r="AL48" s="7">
        <v>5186</v>
      </c>
      <c r="AM48" s="7">
        <v>1806</v>
      </c>
      <c r="AN48" s="7">
        <v>3127</v>
      </c>
      <c r="AO48" s="7">
        <v>4933</v>
      </c>
      <c r="AP48" s="7">
        <v>4047</v>
      </c>
      <c r="AQ48" s="7">
        <v>6072</v>
      </c>
      <c r="AR48" s="7">
        <v>2922</v>
      </c>
      <c r="AS48" s="7">
        <v>3150</v>
      </c>
      <c r="AT48" s="7">
        <v>7197</v>
      </c>
      <c r="AU48" s="7">
        <v>2559</v>
      </c>
      <c r="AV48" s="7">
        <v>2415</v>
      </c>
      <c r="AW48" s="7">
        <v>363</v>
      </c>
      <c r="AX48" s="7">
        <v>7560</v>
      </c>
      <c r="AY48" s="7">
        <v>10119</v>
      </c>
      <c r="AZ48" s="7">
        <v>9212</v>
      </c>
      <c r="BA48" s="7">
        <v>7245</v>
      </c>
      <c r="BB48" s="7">
        <v>1301</v>
      </c>
      <c r="BC48" s="7">
        <v>666</v>
      </c>
      <c r="BD48" s="7">
        <v>7911</v>
      </c>
      <c r="BE48" s="7">
        <v>8546</v>
      </c>
      <c r="BF48" s="7">
        <v>907</v>
      </c>
      <c r="BG48" s="7">
        <v>7461</v>
      </c>
      <c r="BH48" s="7">
        <v>6731</v>
      </c>
      <c r="BI48" s="7">
        <v>4786</v>
      </c>
      <c r="BJ48" s="7">
        <v>8474</v>
      </c>
      <c r="BK48" s="7">
        <v>8295</v>
      </c>
      <c r="BL48" s="7">
        <v>4099</v>
      </c>
      <c r="BM48" s="7">
        <v>1645</v>
      </c>
      <c r="BN48" s="7">
        <v>1989</v>
      </c>
      <c r="BO48" s="7">
        <v>7336</v>
      </c>
      <c r="BP48" s="7">
        <v>7491</v>
      </c>
      <c r="BQ48" s="7">
        <v>2347</v>
      </c>
      <c r="BR48" s="7">
        <v>74</v>
      </c>
      <c r="BS48" s="7">
        <v>5042</v>
      </c>
      <c r="BT48" s="7">
        <v>5077</v>
      </c>
    </row>
    <row r="49" spans="1:72" s="1" customFormat="1" ht="12.75" x14ac:dyDescent="0.2">
      <c r="A49" s="9"/>
      <c r="B49" s="8">
        <v>0.01</v>
      </c>
      <c r="C49" s="8">
        <v>0.01</v>
      </c>
      <c r="D49" s="8">
        <v>0.01</v>
      </c>
      <c r="E49" s="8">
        <v>0.01</v>
      </c>
      <c r="F49" s="8">
        <v>0.01</v>
      </c>
      <c r="G49" s="8">
        <v>0.01</v>
      </c>
      <c r="H49" s="8">
        <v>0.01</v>
      </c>
      <c r="I49" s="8">
        <v>0.01</v>
      </c>
      <c r="J49" s="8">
        <v>0.02</v>
      </c>
      <c r="K49" s="8">
        <v>0.01</v>
      </c>
      <c r="L49" s="7" t="s">
        <v>186</v>
      </c>
      <c r="M49" s="8">
        <v>0.01</v>
      </c>
      <c r="N49" s="8">
        <v>0.01</v>
      </c>
      <c r="O49" s="8">
        <v>0.01</v>
      </c>
      <c r="P49" s="8">
        <v>0.02</v>
      </c>
      <c r="Q49" s="8">
        <v>0.04</v>
      </c>
      <c r="R49" s="8">
        <v>0.04</v>
      </c>
      <c r="S49" s="8">
        <v>0.01</v>
      </c>
      <c r="T49" s="8">
        <v>0.01</v>
      </c>
      <c r="U49" s="8">
        <v>0.01</v>
      </c>
      <c r="V49" s="7" t="s">
        <v>186</v>
      </c>
      <c r="W49" s="8">
        <v>0</v>
      </c>
      <c r="X49" s="7" t="s">
        <v>186</v>
      </c>
      <c r="Y49" s="7" t="s">
        <v>186</v>
      </c>
      <c r="Z49" s="7" t="s">
        <v>186</v>
      </c>
      <c r="AA49" s="7" t="s">
        <v>186</v>
      </c>
      <c r="AB49" s="8">
        <v>0.01</v>
      </c>
      <c r="AC49" s="8">
        <v>0.02</v>
      </c>
      <c r="AD49" s="8">
        <v>0.04</v>
      </c>
      <c r="AE49" s="8">
        <v>0.04</v>
      </c>
      <c r="AF49" s="8">
        <v>0.01</v>
      </c>
      <c r="AG49" s="7" t="s">
        <v>186</v>
      </c>
      <c r="AH49" s="7" t="s">
        <v>186</v>
      </c>
      <c r="AI49" s="8">
        <v>0.01</v>
      </c>
      <c r="AJ49" s="7" t="s">
        <v>186</v>
      </c>
      <c r="AK49" s="7" t="s">
        <v>186</v>
      </c>
      <c r="AL49" s="8">
        <v>0.01</v>
      </c>
      <c r="AM49" s="8">
        <v>0.01</v>
      </c>
      <c r="AN49" s="8">
        <v>0.01</v>
      </c>
      <c r="AO49" s="8">
        <v>0.01</v>
      </c>
      <c r="AP49" s="8">
        <v>0.01</v>
      </c>
      <c r="AQ49" s="8">
        <v>0.01</v>
      </c>
      <c r="AR49" s="8">
        <v>0.01</v>
      </c>
      <c r="AS49" s="8">
        <v>0.01</v>
      </c>
      <c r="AT49" s="8">
        <v>0.01</v>
      </c>
      <c r="AU49" s="8">
        <v>0.01</v>
      </c>
      <c r="AV49" s="8">
        <v>0.01</v>
      </c>
      <c r="AW49" s="8">
        <v>0.01</v>
      </c>
      <c r="AX49" s="8">
        <v>0.01</v>
      </c>
      <c r="AY49" s="8">
        <v>0.01</v>
      </c>
      <c r="AZ49" s="8">
        <v>0.01</v>
      </c>
      <c r="BA49" s="8">
        <v>0.01</v>
      </c>
      <c r="BB49" s="8">
        <v>0.01</v>
      </c>
      <c r="BC49" s="8">
        <v>0.01</v>
      </c>
      <c r="BD49" s="8">
        <v>0.01</v>
      </c>
      <c r="BE49" s="8">
        <v>0.01</v>
      </c>
      <c r="BF49" s="8">
        <v>0.01</v>
      </c>
      <c r="BG49" s="8">
        <v>0.01</v>
      </c>
      <c r="BH49" s="8">
        <v>0.01</v>
      </c>
      <c r="BI49" s="8">
        <v>0.01</v>
      </c>
      <c r="BJ49" s="8">
        <v>0.01</v>
      </c>
      <c r="BK49" s="8">
        <v>0.01</v>
      </c>
      <c r="BL49" s="8">
        <v>0.01</v>
      </c>
      <c r="BM49" s="8">
        <v>0.02</v>
      </c>
      <c r="BN49" s="8">
        <v>0.01</v>
      </c>
      <c r="BO49" s="8">
        <v>0.01</v>
      </c>
      <c r="BP49" s="8">
        <v>0.02</v>
      </c>
      <c r="BQ49" s="8">
        <v>0.01</v>
      </c>
      <c r="BR49" s="7" t="s">
        <v>186</v>
      </c>
      <c r="BS49" s="8">
        <v>0.01</v>
      </c>
      <c r="BT49" s="8">
        <v>0.01</v>
      </c>
    </row>
    <row r="50" spans="1:72" s="1" customFormat="1" ht="12.75" x14ac:dyDescent="0.2">
      <c r="A50" s="9" t="s">
        <v>960</v>
      </c>
      <c r="B50" s="7">
        <v>9388</v>
      </c>
      <c r="C50" s="7">
        <v>7967</v>
      </c>
      <c r="D50" s="7">
        <v>241</v>
      </c>
      <c r="E50" s="7">
        <v>693</v>
      </c>
      <c r="F50" s="7">
        <v>487</v>
      </c>
      <c r="G50" s="7">
        <v>426</v>
      </c>
      <c r="H50" s="7">
        <v>1942</v>
      </c>
      <c r="I50" s="7">
        <v>1228</v>
      </c>
      <c r="J50" s="7">
        <v>1694</v>
      </c>
      <c r="K50" s="7">
        <v>3197</v>
      </c>
      <c r="L50" s="7">
        <v>901</v>
      </c>
      <c r="M50" s="7">
        <v>8962</v>
      </c>
      <c r="N50" s="7">
        <v>7020</v>
      </c>
      <c r="O50" s="7">
        <v>4098</v>
      </c>
      <c r="P50" s="7">
        <v>95</v>
      </c>
      <c r="Q50" s="7">
        <v>882</v>
      </c>
      <c r="R50" s="7">
        <v>454</v>
      </c>
      <c r="S50" s="7">
        <v>919</v>
      </c>
      <c r="T50" s="7">
        <v>507</v>
      </c>
      <c r="U50" s="7">
        <v>192</v>
      </c>
      <c r="V50" s="7">
        <v>447</v>
      </c>
      <c r="W50" s="7">
        <v>112</v>
      </c>
      <c r="X50" s="7">
        <v>1069</v>
      </c>
      <c r="Y50" s="7">
        <v>128</v>
      </c>
      <c r="Z50" s="7">
        <v>780</v>
      </c>
      <c r="AA50" s="7">
        <v>3379</v>
      </c>
      <c r="AB50" s="7">
        <v>424</v>
      </c>
      <c r="AC50" s="7">
        <v>95</v>
      </c>
      <c r="AD50" s="7">
        <v>882</v>
      </c>
      <c r="AE50" s="7">
        <v>454</v>
      </c>
      <c r="AF50" s="7">
        <v>1619</v>
      </c>
      <c r="AG50" s="7">
        <v>2051</v>
      </c>
      <c r="AH50" s="7">
        <v>4287</v>
      </c>
      <c r="AI50" s="7">
        <v>8080</v>
      </c>
      <c r="AJ50" s="7">
        <v>611</v>
      </c>
      <c r="AK50" s="7">
        <v>689</v>
      </c>
      <c r="AL50" s="7">
        <v>4335</v>
      </c>
      <c r="AM50" s="7">
        <v>939</v>
      </c>
      <c r="AN50" s="7">
        <v>4114</v>
      </c>
      <c r="AO50" s="7">
        <v>5053</v>
      </c>
      <c r="AP50" s="7">
        <v>3668</v>
      </c>
      <c r="AQ50" s="7">
        <v>5720</v>
      </c>
      <c r="AR50" s="7">
        <v>3630</v>
      </c>
      <c r="AS50" s="7">
        <v>2090</v>
      </c>
      <c r="AT50" s="7">
        <v>5758</v>
      </c>
      <c r="AU50" s="7">
        <v>3061</v>
      </c>
      <c r="AV50" s="7">
        <v>2993</v>
      </c>
      <c r="AW50" s="7">
        <v>569</v>
      </c>
      <c r="AX50" s="7">
        <v>6327</v>
      </c>
      <c r="AY50" s="7">
        <v>9388</v>
      </c>
      <c r="AZ50" s="7">
        <v>8720</v>
      </c>
      <c r="BA50" s="7">
        <v>7537</v>
      </c>
      <c r="BB50" s="7">
        <v>749</v>
      </c>
      <c r="BC50" s="7">
        <v>434</v>
      </c>
      <c r="BD50" s="7">
        <v>7971</v>
      </c>
      <c r="BE50" s="7">
        <v>8286</v>
      </c>
      <c r="BF50" s="7">
        <v>668</v>
      </c>
      <c r="BG50" s="7">
        <v>7137</v>
      </c>
      <c r="BH50" s="7">
        <v>7310</v>
      </c>
      <c r="BI50" s="7">
        <v>4749</v>
      </c>
      <c r="BJ50" s="7">
        <v>8396</v>
      </c>
      <c r="BK50" s="7">
        <v>8234</v>
      </c>
      <c r="BL50" s="7">
        <v>3875</v>
      </c>
      <c r="BM50" s="7">
        <v>993</v>
      </c>
      <c r="BN50" s="7">
        <v>3763</v>
      </c>
      <c r="BO50" s="7">
        <v>4253</v>
      </c>
      <c r="BP50" s="7">
        <v>4975</v>
      </c>
      <c r="BQ50" s="7">
        <v>3602</v>
      </c>
      <c r="BR50" s="7">
        <v>791</v>
      </c>
      <c r="BS50" s="7">
        <v>4699</v>
      </c>
      <c r="BT50" s="7">
        <v>4689</v>
      </c>
    </row>
    <row r="51" spans="1:72" s="1" customFormat="1" ht="12.75" x14ac:dyDescent="0.2">
      <c r="A51" s="9"/>
      <c r="B51" s="8">
        <v>0.01</v>
      </c>
      <c r="C51" s="8">
        <v>0.01</v>
      </c>
      <c r="D51" s="8">
        <v>0.01</v>
      </c>
      <c r="E51" s="8">
        <v>0.01</v>
      </c>
      <c r="F51" s="8">
        <v>0.01</v>
      </c>
      <c r="G51" s="8">
        <v>0.01</v>
      </c>
      <c r="H51" s="8">
        <v>0.01</v>
      </c>
      <c r="I51" s="8">
        <v>0.01</v>
      </c>
      <c r="J51" s="8">
        <v>0.01</v>
      </c>
      <c r="K51" s="8">
        <v>0.02</v>
      </c>
      <c r="L51" s="7" t="s">
        <v>186</v>
      </c>
      <c r="M51" s="8">
        <v>0.01</v>
      </c>
      <c r="N51" s="8">
        <v>0.01</v>
      </c>
      <c r="O51" s="8">
        <v>0.01</v>
      </c>
      <c r="P51" s="7" t="s">
        <v>186</v>
      </c>
      <c r="Q51" s="8">
        <v>0.01</v>
      </c>
      <c r="R51" s="8">
        <v>0.01</v>
      </c>
      <c r="S51" s="7" t="s">
        <v>186</v>
      </c>
      <c r="T51" s="7" t="s">
        <v>186</v>
      </c>
      <c r="U51" s="7" t="s">
        <v>186</v>
      </c>
      <c r="V51" s="8">
        <v>0.01</v>
      </c>
      <c r="W51" s="7" t="s">
        <v>186</v>
      </c>
      <c r="X51" s="8">
        <v>0.01</v>
      </c>
      <c r="Y51" s="7" t="s">
        <v>186</v>
      </c>
      <c r="Z51" s="8">
        <v>0.01</v>
      </c>
      <c r="AA51" s="8">
        <v>0.04</v>
      </c>
      <c r="AB51" s="8">
        <v>0.01</v>
      </c>
      <c r="AC51" s="7" t="s">
        <v>186</v>
      </c>
      <c r="AD51" s="8">
        <v>0.01</v>
      </c>
      <c r="AE51" s="8">
        <v>0.01</v>
      </c>
      <c r="AF51" s="7" t="s">
        <v>186</v>
      </c>
      <c r="AG51" s="8">
        <v>0.01</v>
      </c>
      <c r="AH51" s="8">
        <v>0.02</v>
      </c>
      <c r="AI51" s="8">
        <v>0.01</v>
      </c>
      <c r="AJ51" s="8">
        <v>0.01</v>
      </c>
      <c r="AK51" s="8">
        <v>0.01</v>
      </c>
      <c r="AL51" s="8">
        <v>0.01</v>
      </c>
      <c r="AM51" s="8">
        <v>0.01</v>
      </c>
      <c r="AN51" s="8">
        <v>0.01</v>
      </c>
      <c r="AO51" s="8">
        <v>0.01</v>
      </c>
      <c r="AP51" s="8">
        <v>0.01</v>
      </c>
      <c r="AQ51" s="8">
        <v>0.01</v>
      </c>
      <c r="AR51" s="8">
        <v>0.01</v>
      </c>
      <c r="AS51" s="8">
        <v>0.01</v>
      </c>
      <c r="AT51" s="8">
        <v>0.01</v>
      </c>
      <c r="AU51" s="8">
        <v>0.01</v>
      </c>
      <c r="AV51" s="8">
        <v>0.01</v>
      </c>
      <c r="AW51" s="8">
        <v>0.01</v>
      </c>
      <c r="AX51" s="8">
        <v>0.01</v>
      </c>
      <c r="AY51" s="8">
        <v>0.01</v>
      </c>
      <c r="AZ51" s="8">
        <v>0.01</v>
      </c>
      <c r="BA51" s="8">
        <v>0.01</v>
      </c>
      <c r="BB51" s="7" t="s">
        <v>186</v>
      </c>
      <c r="BC51" s="7" t="s">
        <v>186</v>
      </c>
      <c r="BD51" s="8">
        <v>0.01</v>
      </c>
      <c r="BE51" s="8">
        <v>0.01</v>
      </c>
      <c r="BF51" s="8">
        <v>0.01</v>
      </c>
      <c r="BG51" s="8">
        <v>0.01</v>
      </c>
      <c r="BH51" s="8">
        <v>0.01</v>
      </c>
      <c r="BI51" s="8">
        <v>0.01</v>
      </c>
      <c r="BJ51" s="8">
        <v>0.01</v>
      </c>
      <c r="BK51" s="8">
        <v>0.01</v>
      </c>
      <c r="BL51" s="8">
        <v>0.01</v>
      </c>
      <c r="BM51" s="8">
        <v>0.01</v>
      </c>
      <c r="BN51" s="8">
        <v>0.01</v>
      </c>
      <c r="BO51" s="8">
        <v>0.01</v>
      </c>
      <c r="BP51" s="8">
        <v>0.01</v>
      </c>
      <c r="BQ51" s="8">
        <v>0.01</v>
      </c>
      <c r="BR51" s="8">
        <v>0.02</v>
      </c>
      <c r="BS51" s="8">
        <v>0.01</v>
      </c>
      <c r="BT51" s="8">
        <v>0.01</v>
      </c>
    </row>
    <row r="52" spans="1:72" s="1" customFormat="1" ht="12.75" x14ac:dyDescent="0.2">
      <c r="A52" s="9" t="s">
        <v>957</v>
      </c>
      <c r="B52" s="7">
        <v>7888</v>
      </c>
      <c r="C52" s="7">
        <v>5498</v>
      </c>
      <c r="D52" s="7">
        <v>280</v>
      </c>
      <c r="E52" s="7">
        <v>1683</v>
      </c>
      <c r="F52" s="7">
        <v>428</v>
      </c>
      <c r="G52" s="7">
        <v>728</v>
      </c>
      <c r="H52" s="7">
        <v>2549</v>
      </c>
      <c r="I52" s="7">
        <v>1248</v>
      </c>
      <c r="J52" s="7">
        <v>1098</v>
      </c>
      <c r="K52" s="7">
        <v>469</v>
      </c>
      <c r="L52" s="7">
        <v>1797</v>
      </c>
      <c r="M52" s="7">
        <v>7161</v>
      </c>
      <c r="N52" s="7">
        <v>4611</v>
      </c>
      <c r="O52" s="7">
        <v>2266</v>
      </c>
      <c r="P52" s="7">
        <v>69</v>
      </c>
      <c r="Q52" s="7">
        <v>993</v>
      </c>
      <c r="R52" s="7">
        <v>578</v>
      </c>
      <c r="S52" s="7">
        <v>1763</v>
      </c>
      <c r="T52" s="7">
        <v>914</v>
      </c>
      <c r="U52" s="7">
        <v>201</v>
      </c>
      <c r="V52" s="7">
        <v>87</v>
      </c>
      <c r="W52" s="7">
        <v>27</v>
      </c>
      <c r="X52" s="7">
        <v>2012</v>
      </c>
      <c r="Y52" s="7">
        <v>56</v>
      </c>
      <c r="Z52" s="7">
        <v>263</v>
      </c>
      <c r="AA52" s="7">
        <v>294</v>
      </c>
      <c r="AB52" s="7">
        <v>632</v>
      </c>
      <c r="AC52" s="7">
        <v>69</v>
      </c>
      <c r="AD52" s="7">
        <v>993</v>
      </c>
      <c r="AE52" s="7">
        <v>578</v>
      </c>
      <c r="AF52" s="7">
        <v>2878</v>
      </c>
      <c r="AG52" s="7">
        <v>2758</v>
      </c>
      <c r="AH52" s="7">
        <v>613</v>
      </c>
      <c r="AI52" s="7">
        <v>7180</v>
      </c>
      <c r="AJ52" s="7">
        <v>489</v>
      </c>
      <c r="AK52" s="7">
        <v>220</v>
      </c>
      <c r="AL52" s="7">
        <v>4496</v>
      </c>
      <c r="AM52" s="7">
        <v>1456</v>
      </c>
      <c r="AN52" s="7">
        <v>1937</v>
      </c>
      <c r="AO52" s="7">
        <v>3393</v>
      </c>
      <c r="AP52" s="7">
        <v>3217</v>
      </c>
      <c r="AQ52" s="7">
        <v>4672</v>
      </c>
      <c r="AR52" s="7">
        <v>3685</v>
      </c>
      <c r="AS52" s="7">
        <v>986</v>
      </c>
      <c r="AT52" s="7">
        <v>4203</v>
      </c>
      <c r="AU52" s="7">
        <v>3469</v>
      </c>
      <c r="AV52" s="7">
        <v>3313</v>
      </c>
      <c r="AW52" s="7">
        <v>217</v>
      </c>
      <c r="AX52" s="7">
        <v>4420</v>
      </c>
      <c r="AY52" s="7">
        <v>7888</v>
      </c>
      <c r="AZ52" s="7">
        <v>6647</v>
      </c>
      <c r="BA52" s="7">
        <v>5394</v>
      </c>
      <c r="BB52" s="7">
        <v>903</v>
      </c>
      <c r="BC52" s="7">
        <v>350</v>
      </c>
      <c r="BD52" s="7">
        <v>5743</v>
      </c>
      <c r="BE52" s="7">
        <v>6297</v>
      </c>
      <c r="BF52" s="7">
        <v>1242</v>
      </c>
      <c r="BG52" s="7">
        <v>5401</v>
      </c>
      <c r="BH52" s="7">
        <v>5232</v>
      </c>
      <c r="BI52" s="7">
        <v>4371</v>
      </c>
      <c r="BJ52" s="7">
        <v>6358</v>
      </c>
      <c r="BK52" s="7">
        <v>6052</v>
      </c>
      <c r="BL52" s="7">
        <v>3730</v>
      </c>
      <c r="BM52" s="7">
        <v>1531</v>
      </c>
      <c r="BN52" s="7">
        <v>956</v>
      </c>
      <c r="BO52" s="7">
        <v>5280</v>
      </c>
      <c r="BP52" s="7">
        <v>3697</v>
      </c>
      <c r="BQ52" s="7">
        <v>3912</v>
      </c>
      <c r="BR52" s="7">
        <v>123</v>
      </c>
      <c r="BS52" s="7">
        <v>3397</v>
      </c>
      <c r="BT52" s="7">
        <v>4492</v>
      </c>
    </row>
    <row r="53" spans="1:72" s="1" customFormat="1" ht="12.75" x14ac:dyDescent="0.2">
      <c r="A53" s="9"/>
      <c r="B53" s="8">
        <v>0.01</v>
      </c>
      <c r="C53" s="8">
        <v>0.01</v>
      </c>
      <c r="D53" s="8">
        <v>0.01</v>
      </c>
      <c r="E53" s="8">
        <v>0.02</v>
      </c>
      <c r="F53" s="8">
        <v>0.01</v>
      </c>
      <c r="G53" s="8">
        <v>0.01</v>
      </c>
      <c r="H53" s="8">
        <v>0.01</v>
      </c>
      <c r="I53" s="8">
        <v>0.01</v>
      </c>
      <c r="J53" s="8">
        <v>0.01</v>
      </c>
      <c r="K53" s="7" t="s">
        <v>186</v>
      </c>
      <c r="L53" s="8">
        <v>0.01</v>
      </c>
      <c r="M53" s="8">
        <v>0.01</v>
      </c>
      <c r="N53" s="8">
        <v>0.01</v>
      </c>
      <c r="O53" s="8">
        <v>0.01</v>
      </c>
      <c r="P53" s="7" t="s">
        <v>186</v>
      </c>
      <c r="Q53" s="8">
        <v>0.01</v>
      </c>
      <c r="R53" s="8">
        <v>0.01</v>
      </c>
      <c r="S53" s="8">
        <v>0.01</v>
      </c>
      <c r="T53" s="8">
        <v>0.01</v>
      </c>
      <c r="U53" s="8">
        <v>0.01</v>
      </c>
      <c r="V53" s="7" t="s">
        <v>186</v>
      </c>
      <c r="W53" s="7" t="s">
        <v>186</v>
      </c>
      <c r="X53" s="8">
        <v>0.01</v>
      </c>
      <c r="Y53" s="7" t="s">
        <v>186</v>
      </c>
      <c r="Z53" s="7" t="s">
        <v>186</v>
      </c>
      <c r="AA53" s="7" t="s">
        <v>186</v>
      </c>
      <c r="AB53" s="8">
        <v>0.01</v>
      </c>
      <c r="AC53" s="7" t="s">
        <v>186</v>
      </c>
      <c r="AD53" s="8">
        <v>0.01</v>
      </c>
      <c r="AE53" s="8">
        <v>0.01</v>
      </c>
      <c r="AF53" s="8">
        <v>0.01</v>
      </c>
      <c r="AG53" s="8">
        <v>0.01</v>
      </c>
      <c r="AH53" s="7" t="s">
        <v>186</v>
      </c>
      <c r="AI53" s="8">
        <v>0.01</v>
      </c>
      <c r="AJ53" s="8">
        <v>0.01</v>
      </c>
      <c r="AK53" s="7" t="s">
        <v>186</v>
      </c>
      <c r="AL53" s="8">
        <v>0.01</v>
      </c>
      <c r="AM53" s="8">
        <v>0.01</v>
      </c>
      <c r="AN53" s="7" t="s">
        <v>186</v>
      </c>
      <c r="AO53" s="8">
        <v>0.01</v>
      </c>
      <c r="AP53" s="8">
        <v>0.01</v>
      </c>
      <c r="AQ53" s="8">
        <v>0.01</v>
      </c>
      <c r="AR53" s="8">
        <v>0.01</v>
      </c>
      <c r="AS53" s="7" t="s">
        <v>186</v>
      </c>
      <c r="AT53" s="8">
        <v>0.01</v>
      </c>
      <c r="AU53" s="8">
        <v>0.02</v>
      </c>
      <c r="AV53" s="8">
        <v>0.02</v>
      </c>
      <c r="AW53" s="7" t="s">
        <v>186</v>
      </c>
      <c r="AX53" s="8">
        <v>0.01</v>
      </c>
      <c r="AY53" s="8">
        <v>0.01</v>
      </c>
      <c r="AZ53" s="8">
        <v>0.01</v>
      </c>
      <c r="BA53" s="8">
        <v>0.01</v>
      </c>
      <c r="BB53" s="8">
        <v>0.01</v>
      </c>
      <c r="BC53" s="7" t="s">
        <v>186</v>
      </c>
      <c r="BD53" s="8">
        <v>0.01</v>
      </c>
      <c r="BE53" s="8">
        <v>0.01</v>
      </c>
      <c r="BF53" s="8">
        <v>0.02</v>
      </c>
      <c r="BG53" s="8">
        <v>0.01</v>
      </c>
      <c r="BH53" s="8">
        <v>0.01</v>
      </c>
      <c r="BI53" s="8">
        <v>0.01</v>
      </c>
      <c r="BJ53" s="8">
        <v>0.01</v>
      </c>
      <c r="BK53" s="8">
        <v>0.01</v>
      </c>
      <c r="BL53" s="8">
        <v>0.01</v>
      </c>
      <c r="BM53" s="8">
        <v>0.01</v>
      </c>
      <c r="BN53" s="7" t="s">
        <v>186</v>
      </c>
      <c r="BO53" s="8">
        <v>0.01</v>
      </c>
      <c r="BP53" s="8">
        <v>0.01</v>
      </c>
      <c r="BQ53" s="8">
        <v>0.01</v>
      </c>
      <c r="BR53" s="7" t="s">
        <v>186</v>
      </c>
      <c r="BS53" s="8">
        <v>0.01</v>
      </c>
      <c r="BT53" s="8">
        <v>0.01</v>
      </c>
    </row>
    <row r="54" spans="1:72" s="1" customFormat="1" ht="12.75" x14ac:dyDescent="0.2">
      <c r="A54" s="9" t="s">
        <v>963</v>
      </c>
      <c r="B54" s="7">
        <v>6005</v>
      </c>
      <c r="C54" s="7">
        <v>4963</v>
      </c>
      <c r="D54" s="7">
        <v>143</v>
      </c>
      <c r="E54" s="7">
        <v>735</v>
      </c>
      <c r="F54" s="7">
        <v>165</v>
      </c>
      <c r="G54" s="7">
        <v>1074</v>
      </c>
      <c r="H54" s="7">
        <v>2062</v>
      </c>
      <c r="I54" s="7">
        <v>1021</v>
      </c>
      <c r="J54" s="7">
        <v>590</v>
      </c>
      <c r="K54" s="7">
        <v>1058</v>
      </c>
      <c r="L54" s="7">
        <v>200</v>
      </c>
      <c r="M54" s="7">
        <v>4931</v>
      </c>
      <c r="N54" s="7">
        <v>2869</v>
      </c>
      <c r="O54" s="7">
        <v>1258</v>
      </c>
      <c r="P54" s="7">
        <v>101</v>
      </c>
      <c r="Q54" s="7">
        <v>547</v>
      </c>
      <c r="R54" s="7">
        <v>310</v>
      </c>
      <c r="S54" s="7">
        <v>792</v>
      </c>
      <c r="T54" s="7">
        <v>255</v>
      </c>
      <c r="U54" s="7">
        <v>226</v>
      </c>
      <c r="V54" s="7">
        <v>143</v>
      </c>
      <c r="W54" s="7">
        <v>946</v>
      </c>
      <c r="X54" s="7">
        <v>1484</v>
      </c>
      <c r="Y54" s="7">
        <v>557</v>
      </c>
      <c r="Z54" s="7">
        <v>317</v>
      </c>
      <c r="AA54" s="7">
        <v>137</v>
      </c>
      <c r="AB54" s="7">
        <v>189</v>
      </c>
      <c r="AC54" s="7">
        <v>101</v>
      </c>
      <c r="AD54" s="7">
        <v>547</v>
      </c>
      <c r="AE54" s="7">
        <v>310</v>
      </c>
      <c r="AF54" s="7">
        <v>1273</v>
      </c>
      <c r="AG54" s="7">
        <v>2762</v>
      </c>
      <c r="AH54" s="7">
        <v>1011</v>
      </c>
      <c r="AI54" s="7">
        <v>4193</v>
      </c>
      <c r="AJ54" s="7">
        <v>349</v>
      </c>
      <c r="AK54" s="7">
        <v>1463</v>
      </c>
      <c r="AL54" s="7">
        <v>2679</v>
      </c>
      <c r="AM54" s="7">
        <v>1194</v>
      </c>
      <c r="AN54" s="7">
        <v>2084</v>
      </c>
      <c r="AO54" s="7">
        <v>3326</v>
      </c>
      <c r="AP54" s="7">
        <v>3103</v>
      </c>
      <c r="AQ54" s="7">
        <v>2902</v>
      </c>
      <c r="AR54" s="7">
        <v>1666</v>
      </c>
      <c r="AS54" s="7">
        <v>1236</v>
      </c>
      <c r="AT54" s="7">
        <v>4339</v>
      </c>
      <c r="AU54" s="7">
        <v>1556</v>
      </c>
      <c r="AV54" s="7">
        <v>1542</v>
      </c>
      <c r="AW54" s="7">
        <v>110</v>
      </c>
      <c r="AX54" s="7">
        <v>4449</v>
      </c>
      <c r="AY54" s="7">
        <v>6005</v>
      </c>
      <c r="AZ54" s="7">
        <v>5833</v>
      </c>
      <c r="BA54" s="7">
        <v>4393</v>
      </c>
      <c r="BB54" s="7">
        <v>755</v>
      </c>
      <c r="BC54" s="7">
        <v>685</v>
      </c>
      <c r="BD54" s="7">
        <v>5078</v>
      </c>
      <c r="BE54" s="7">
        <v>5148</v>
      </c>
      <c r="BF54" s="7">
        <v>173</v>
      </c>
      <c r="BG54" s="7">
        <v>4722</v>
      </c>
      <c r="BH54" s="7">
        <v>4689</v>
      </c>
      <c r="BI54" s="7">
        <v>3467</v>
      </c>
      <c r="BJ54" s="7">
        <v>5533</v>
      </c>
      <c r="BK54" s="7">
        <v>5369</v>
      </c>
      <c r="BL54" s="7">
        <v>2890</v>
      </c>
      <c r="BM54" s="7">
        <v>473</v>
      </c>
      <c r="BN54" s="7">
        <v>2205</v>
      </c>
      <c r="BO54" s="7">
        <v>3130</v>
      </c>
      <c r="BP54" s="7">
        <v>2138</v>
      </c>
      <c r="BQ54" s="7">
        <v>3401</v>
      </c>
      <c r="BR54" s="7">
        <v>413</v>
      </c>
      <c r="BS54" s="7">
        <v>3080</v>
      </c>
      <c r="BT54" s="7">
        <v>2926</v>
      </c>
    </row>
    <row r="55" spans="1:72" s="1" customFormat="1" ht="12.75" x14ac:dyDescent="0.2">
      <c r="A55" s="9"/>
      <c r="B55" s="8">
        <v>0.01</v>
      </c>
      <c r="C55" s="8">
        <v>0.01</v>
      </c>
      <c r="D55" s="8">
        <v>0.01</v>
      </c>
      <c r="E55" s="8">
        <v>0.01</v>
      </c>
      <c r="F55" s="7" t="s">
        <v>186</v>
      </c>
      <c r="G55" s="8">
        <v>0.02</v>
      </c>
      <c r="H55" s="8">
        <v>0.01</v>
      </c>
      <c r="I55" s="8">
        <v>0.01</v>
      </c>
      <c r="J55" s="7" t="s">
        <v>186</v>
      </c>
      <c r="K55" s="8">
        <v>0.01</v>
      </c>
      <c r="L55" s="7" t="s">
        <v>186</v>
      </c>
      <c r="M55" s="8">
        <v>0.01</v>
      </c>
      <c r="N55" s="7" t="s">
        <v>186</v>
      </c>
      <c r="O55" s="7" t="s">
        <v>186</v>
      </c>
      <c r="P55" s="7" t="s">
        <v>186</v>
      </c>
      <c r="Q55" s="8">
        <v>0.01</v>
      </c>
      <c r="R55" s="8">
        <v>0.01</v>
      </c>
      <c r="S55" s="7" t="s">
        <v>186</v>
      </c>
      <c r="T55" s="7" t="s">
        <v>186</v>
      </c>
      <c r="U55" s="8">
        <v>0.01</v>
      </c>
      <c r="V55" s="7" t="s">
        <v>186</v>
      </c>
      <c r="W55" s="8">
        <v>0.03</v>
      </c>
      <c r="X55" s="8">
        <v>0.01</v>
      </c>
      <c r="Y55" s="8">
        <v>0.02</v>
      </c>
      <c r="Z55" s="8">
        <v>0.01</v>
      </c>
      <c r="AA55" s="7" t="s">
        <v>186</v>
      </c>
      <c r="AB55" s="7" t="s">
        <v>186</v>
      </c>
      <c r="AC55" s="7" t="s">
        <v>186</v>
      </c>
      <c r="AD55" s="8">
        <v>0.01</v>
      </c>
      <c r="AE55" s="8">
        <v>0.01</v>
      </c>
      <c r="AF55" s="7" t="s">
        <v>186</v>
      </c>
      <c r="AG55" s="8">
        <v>0.01</v>
      </c>
      <c r="AH55" s="8">
        <v>0.01</v>
      </c>
      <c r="AI55" s="7" t="s">
        <v>186</v>
      </c>
      <c r="AJ55" s="7" t="s">
        <v>186</v>
      </c>
      <c r="AK55" s="8">
        <v>0.02</v>
      </c>
      <c r="AL55" s="8">
        <v>0.01</v>
      </c>
      <c r="AM55" s="8">
        <v>0.01</v>
      </c>
      <c r="AN55" s="7" t="s">
        <v>186</v>
      </c>
      <c r="AO55" s="8">
        <v>0.01</v>
      </c>
      <c r="AP55" s="8">
        <v>0.01</v>
      </c>
      <c r="AQ55" s="7" t="s">
        <v>186</v>
      </c>
      <c r="AR55" s="8">
        <v>0.01</v>
      </c>
      <c r="AS55" s="7" t="s">
        <v>186</v>
      </c>
      <c r="AT55" s="8">
        <v>0.01</v>
      </c>
      <c r="AU55" s="8">
        <v>0.01</v>
      </c>
      <c r="AV55" s="8">
        <v>0.01</v>
      </c>
      <c r="AW55" s="7" t="s">
        <v>186</v>
      </c>
      <c r="AX55" s="8">
        <v>0.01</v>
      </c>
      <c r="AY55" s="8">
        <v>0.01</v>
      </c>
      <c r="AZ55" s="8">
        <v>0.01</v>
      </c>
      <c r="BA55" s="8">
        <v>0.01</v>
      </c>
      <c r="BB55" s="7" t="s">
        <v>186</v>
      </c>
      <c r="BC55" s="8">
        <v>0.01</v>
      </c>
      <c r="BD55" s="8">
        <v>0.01</v>
      </c>
      <c r="BE55" s="8">
        <v>0.01</v>
      </c>
      <c r="BF55" s="7" t="s">
        <v>186</v>
      </c>
      <c r="BG55" s="8">
        <v>0.01</v>
      </c>
      <c r="BH55" s="8">
        <v>0.01</v>
      </c>
      <c r="BI55" s="8">
        <v>0.01</v>
      </c>
      <c r="BJ55" s="8">
        <v>0.01</v>
      </c>
      <c r="BK55" s="8">
        <v>0.01</v>
      </c>
      <c r="BL55" s="8">
        <v>0.01</v>
      </c>
      <c r="BM55" s="7" t="s">
        <v>186</v>
      </c>
      <c r="BN55" s="8">
        <v>0.01</v>
      </c>
      <c r="BO55" s="8">
        <v>0.01</v>
      </c>
      <c r="BP55" s="7" t="s">
        <v>186</v>
      </c>
      <c r="BQ55" s="8">
        <v>0.01</v>
      </c>
      <c r="BR55" s="8">
        <v>0.01</v>
      </c>
      <c r="BS55" s="8">
        <v>0.01</v>
      </c>
      <c r="BT55" s="7" t="s">
        <v>186</v>
      </c>
    </row>
    <row r="56" spans="1:72" s="1" customFormat="1" ht="12.75" x14ac:dyDescent="0.2">
      <c r="A56" s="9" t="s">
        <v>1040</v>
      </c>
      <c r="B56" s="7">
        <v>4022</v>
      </c>
      <c r="C56" s="7">
        <v>3579</v>
      </c>
      <c r="D56" s="7">
        <v>149</v>
      </c>
      <c r="E56" s="7">
        <v>169</v>
      </c>
      <c r="F56" s="7">
        <v>125</v>
      </c>
      <c r="G56" s="7">
        <v>405</v>
      </c>
      <c r="H56" s="7">
        <v>1296</v>
      </c>
      <c r="I56" s="7">
        <v>629</v>
      </c>
      <c r="J56" s="7">
        <v>636</v>
      </c>
      <c r="K56" s="7">
        <v>289</v>
      </c>
      <c r="L56" s="7">
        <v>767</v>
      </c>
      <c r="M56" s="7">
        <v>3617</v>
      </c>
      <c r="N56" s="7">
        <v>2321</v>
      </c>
      <c r="O56" s="7">
        <v>1056</v>
      </c>
      <c r="P56" s="7">
        <v>64</v>
      </c>
      <c r="Q56" s="7">
        <v>238</v>
      </c>
      <c r="R56" s="7">
        <v>148</v>
      </c>
      <c r="S56" s="7">
        <v>428</v>
      </c>
      <c r="T56" s="7">
        <v>412</v>
      </c>
      <c r="U56" s="7">
        <v>60</v>
      </c>
      <c r="V56" s="7">
        <v>120</v>
      </c>
      <c r="W56" s="7">
        <v>87</v>
      </c>
      <c r="X56" s="7">
        <v>861</v>
      </c>
      <c r="Y56" s="7">
        <v>732</v>
      </c>
      <c r="Z56" s="7">
        <v>79</v>
      </c>
      <c r="AA56" s="7">
        <v>470</v>
      </c>
      <c r="AB56" s="7">
        <v>321</v>
      </c>
      <c r="AC56" s="7">
        <v>64</v>
      </c>
      <c r="AD56" s="7">
        <v>238</v>
      </c>
      <c r="AE56" s="7">
        <v>148</v>
      </c>
      <c r="AF56" s="7">
        <v>900</v>
      </c>
      <c r="AG56" s="7">
        <v>1390</v>
      </c>
      <c r="AH56" s="7">
        <v>1281</v>
      </c>
      <c r="AI56" s="7">
        <v>2666</v>
      </c>
      <c r="AJ56" s="7">
        <v>367</v>
      </c>
      <c r="AK56" s="7">
        <v>980</v>
      </c>
      <c r="AL56" s="7">
        <v>1604</v>
      </c>
      <c r="AM56" s="7">
        <v>1117</v>
      </c>
      <c r="AN56" s="7">
        <v>1172</v>
      </c>
      <c r="AO56" s="7">
        <v>2417</v>
      </c>
      <c r="AP56" s="7">
        <v>1968</v>
      </c>
      <c r="AQ56" s="7">
        <v>2054</v>
      </c>
      <c r="AR56" s="7">
        <v>1181</v>
      </c>
      <c r="AS56" s="7">
        <v>873</v>
      </c>
      <c r="AT56" s="7">
        <v>2840</v>
      </c>
      <c r="AU56" s="7">
        <v>1107</v>
      </c>
      <c r="AV56" s="7">
        <v>1094</v>
      </c>
      <c r="AW56" s="7">
        <v>74</v>
      </c>
      <c r="AX56" s="7">
        <v>2915</v>
      </c>
      <c r="AY56" s="7">
        <v>4022</v>
      </c>
      <c r="AZ56" s="7">
        <v>3849</v>
      </c>
      <c r="BA56" s="7">
        <v>2920</v>
      </c>
      <c r="BB56" s="7">
        <v>668</v>
      </c>
      <c r="BC56" s="7">
        <v>261</v>
      </c>
      <c r="BD56" s="7">
        <v>3181</v>
      </c>
      <c r="BE56" s="7">
        <v>3588</v>
      </c>
      <c r="BF56" s="7">
        <v>173</v>
      </c>
      <c r="BG56" s="7">
        <v>3362</v>
      </c>
      <c r="BH56" s="7">
        <v>3329</v>
      </c>
      <c r="BI56" s="7">
        <v>3249</v>
      </c>
      <c r="BJ56" s="7">
        <v>3820</v>
      </c>
      <c r="BK56" s="7">
        <v>3772</v>
      </c>
      <c r="BL56" s="7">
        <v>2612</v>
      </c>
      <c r="BM56" s="7">
        <v>202</v>
      </c>
      <c r="BN56" s="7">
        <v>1312</v>
      </c>
      <c r="BO56" s="7">
        <v>1053</v>
      </c>
      <c r="BP56" s="7">
        <v>1051</v>
      </c>
      <c r="BQ56" s="7">
        <v>2519</v>
      </c>
      <c r="BR56" s="7">
        <v>289</v>
      </c>
      <c r="BS56" s="7">
        <v>1033</v>
      </c>
      <c r="BT56" s="7">
        <v>2988</v>
      </c>
    </row>
    <row r="57" spans="1:72" s="1" customFormat="1" ht="12.75" x14ac:dyDescent="0.2">
      <c r="A57" s="9"/>
      <c r="B57" s="7" t="s">
        <v>186</v>
      </c>
      <c r="C57" s="7" t="s">
        <v>186</v>
      </c>
      <c r="D57" s="8">
        <v>0.01</v>
      </c>
      <c r="E57" s="7" t="s">
        <v>186</v>
      </c>
      <c r="F57" s="7" t="s">
        <v>186</v>
      </c>
      <c r="G57" s="8">
        <v>0.01</v>
      </c>
      <c r="H57" s="7" t="s">
        <v>186</v>
      </c>
      <c r="I57" s="7" t="s">
        <v>186</v>
      </c>
      <c r="J57" s="7" t="s">
        <v>186</v>
      </c>
      <c r="K57" s="7" t="s">
        <v>186</v>
      </c>
      <c r="L57" s="7" t="s">
        <v>186</v>
      </c>
      <c r="M57" s="7" t="s">
        <v>186</v>
      </c>
      <c r="N57" s="7" t="s">
        <v>186</v>
      </c>
      <c r="O57" s="7" t="s">
        <v>186</v>
      </c>
      <c r="P57" s="7" t="s">
        <v>186</v>
      </c>
      <c r="Q57" s="7" t="s">
        <v>186</v>
      </c>
      <c r="R57" s="7" t="s">
        <v>186</v>
      </c>
      <c r="S57" s="7" t="s">
        <v>186</v>
      </c>
      <c r="T57" s="7" t="s">
        <v>186</v>
      </c>
      <c r="U57" s="7" t="s">
        <v>186</v>
      </c>
      <c r="V57" s="7" t="s">
        <v>186</v>
      </c>
      <c r="W57" s="7" t="s">
        <v>186</v>
      </c>
      <c r="X57" s="7" t="s">
        <v>186</v>
      </c>
      <c r="Y57" s="8">
        <v>0.02</v>
      </c>
      <c r="Z57" s="7" t="s">
        <v>186</v>
      </c>
      <c r="AA57" s="7" t="s">
        <v>186</v>
      </c>
      <c r="AB57" s="8">
        <v>0.01</v>
      </c>
      <c r="AC57" s="7" t="s">
        <v>186</v>
      </c>
      <c r="AD57" s="7" t="s">
        <v>186</v>
      </c>
      <c r="AE57" s="7" t="s">
        <v>186</v>
      </c>
      <c r="AF57" s="7" t="s">
        <v>186</v>
      </c>
      <c r="AG57" s="7" t="s">
        <v>186</v>
      </c>
      <c r="AH57" s="8">
        <v>0.01</v>
      </c>
      <c r="AI57" s="7" t="s">
        <v>186</v>
      </c>
      <c r="AJ57" s="7" t="s">
        <v>186</v>
      </c>
      <c r="AK57" s="8">
        <v>0.01</v>
      </c>
      <c r="AL57" s="7" t="s">
        <v>186</v>
      </c>
      <c r="AM57" s="8">
        <v>0.01</v>
      </c>
      <c r="AN57" s="7" t="s">
        <v>186</v>
      </c>
      <c r="AO57" s="7" t="s">
        <v>186</v>
      </c>
      <c r="AP57" s="7" t="s">
        <v>186</v>
      </c>
      <c r="AQ57" s="7" t="s">
        <v>186</v>
      </c>
      <c r="AR57" s="7" t="s">
        <v>186</v>
      </c>
      <c r="AS57" s="7" t="s">
        <v>186</v>
      </c>
      <c r="AT57" s="7" t="s">
        <v>186</v>
      </c>
      <c r="AU57" s="7" t="s">
        <v>186</v>
      </c>
      <c r="AV57" s="8">
        <v>0.01</v>
      </c>
      <c r="AW57" s="7" t="s">
        <v>186</v>
      </c>
      <c r="AX57" s="7" t="s">
        <v>186</v>
      </c>
      <c r="AY57" s="7" t="s">
        <v>186</v>
      </c>
      <c r="AZ57" s="7" t="s">
        <v>186</v>
      </c>
      <c r="BA57" s="7" t="s">
        <v>186</v>
      </c>
      <c r="BB57" s="7" t="s">
        <v>186</v>
      </c>
      <c r="BC57" s="7" t="s">
        <v>186</v>
      </c>
      <c r="BD57" s="7" t="s">
        <v>186</v>
      </c>
      <c r="BE57" s="7" t="s">
        <v>186</v>
      </c>
      <c r="BF57" s="7" t="s">
        <v>186</v>
      </c>
      <c r="BG57" s="7" t="s">
        <v>186</v>
      </c>
      <c r="BH57" s="7" t="s">
        <v>186</v>
      </c>
      <c r="BI57" s="7" t="s">
        <v>186</v>
      </c>
      <c r="BJ57" s="7" t="s">
        <v>186</v>
      </c>
      <c r="BK57" s="7" t="s">
        <v>186</v>
      </c>
      <c r="BL57" s="8">
        <v>0.01</v>
      </c>
      <c r="BM57" s="7" t="s">
        <v>186</v>
      </c>
      <c r="BN57" s="8">
        <v>0.01</v>
      </c>
      <c r="BO57" s="7" t="s">
        <v>186</v>
      </c>
      <c r="BP57" s="7" t="s">
        <v>186</v>
      </c>
      <c r="BQ57" s="8">
        <v>0.01</v>
      </c>
      <c r="BR57" s="8">
        <v>0.01</v>
      </c>
      <c r="BS57" s="7" t="s">
        <v>186</v>
      </c>
      <c r="BT57" s="7" t="s">
        <v>186</v>
      </c>
    </row>
    <row r="58" spans="1:72" s="1" customFormat="1" ht="12.75" x14ac:dyDescent="0.2">
      <c r="A58" s="9" t="s">
        <v>986</v>
      </c>
      <c r="B58" s="7">
        <v>390</v>
      </c>
      <c r="C58" s="7">
        <v>0</v>
      </c>
      <c r="D58" s="7">
        <v>0</v>
      </c>
      <c r="E58" s="7">
        <v>0</v>
      </c>
      <c r="F58" s="7">
        <v>390</v>
      </c>
      <c r="G58" s="7">
        <v>96</v>
      </c>
      <c r="H58" s="7">
        <v>64</v>
      </c>
      <c r="I58" s="7">
        <v>74</v>
      </c>
      <c r="J58" s="7">
        <v>41</v>
      </c>
      <c r="K58" s="7">
        <v>115</v>
      </c>
      <c r="L58" s="7">
        <v>0</v>
      </c>
      <c r="M58" s="7">
        <v>294</v>
      </c>
      <c r="N58" s="7">
        <v>230</v>
      </c>
      <c r="O58" s="7">
        <v>115</v>
      </c>
      <c r="P58" s="7">
        <v>0</v>
      </c>
      <c r="Q58" s="7">
        <v>0</v>
      </c>
      <c r="R58" s="7">
        <v>0</v>
      </c>
      <c r="S58" s="7">
        <v>165</v>
      </c>
      <c r="T58" s="7">
        <v>86</v>
      </c>
      <c r="U58" s="7">
        <v>0</v>
      </c>
      <c r="V58" s="7">
        <v>0</v>
      </c>
      <c r="W58" s="7">
        <v>0</v>
      </c>
      <c r="X58" s="7">
        <v>0</v>
      </c>
      <c r="Y58" s="7">
        <v>0</v>
      </c>
      <c r="Z58" s="7">
        <v>99</v>
      </c>
      <c r="AA58" s="7">
        <v>40</v>
      </c>
      <c r="AB58" s="7">
        <v>0</v>
      </c>
      <c r="AC58" s="7">
        <v>0</v>
      </c>
      <c r="AD58" s="7">
        <v>0</v>
      </c>
      <c r="AE58" s="7">
        <v>0</v>
      </c>
      <c r="AF58" s="7">
        <v>251</v>
      </c>
      <c r="AG58" s="7">
        <v>0</v>
      </c>
      <c r="AH58" s="7">
        <v>139</v>
      </c>
      <c r="AI58" s="7">
        <v>278</v>
      </c>
      <c r="AJ58" s="7">
        <v>37</v>
      </c>
      <c r="AK58" s="7">
        <v>75</v>
      </c>
      <c r="AL58" s="7">
        <v>217</v>
      </c>
      <c r="AM58" s="7">
        <v>0</v>
      </c>
      <c r="AN58" s="7">
        <v>173</v>
      </c>
      <c r="AO58" s="7">
        <v>173</v>
      </c>
      <c r="AP58" s="7">
        <v>331</v>
      </c>
      <c r="AQ58" s="7">
        <v>59</v>
      </c>
      <c r="AR58" s="7">
        <v>22</v>
      </c>
      <c r="AS58" s="7">
        <v>37</v>
      </c>
      <c r="AT58" s="7">
        <v>368</v>
      </c>
      <c r="AU58" s="7">
        <v>0</v>
      </c>
      <c r="AV58" s="7">
        <v>0</v>
      </c>
      <c r="AW58" s="7">
        <v>22</v>
      </c>
      <c r="AX58" s="7">
        <v>390</v>
      </c>
      <c r="AY58" s="7">
        <v>390</v>
      </c>
      <c r="AZ58" s="7">
        <v>384</v>
      </c>
      <c r="BA58" s="7">
        <v>143</v>
      </c>
      <c r="BB58" s="7">
        <v>220</v>
      </c>
      <c r="BC58" s="7">
        <v>22</v>
      </c>
      <c r="BD58" s="7">
        <v>165</v>
      </c>
      <c r="BE58" s="7">
        <v>363</v>
      </c>
      <c r="BF58" s="7">
        <v>5</v>
      </c>
      <c r="BG58" s="7">
        <v>266</v>
      </c>
      <c r="BH58" s="7">
        <v>333</v>
      </c>
      <c r="BI58" s="7">
        <v>108</v>
      </c>
      <c r="BJ58" s="7">
        <v>382</v>
      </c>
      <c r="BK58" s="7">
        <v>382</v>
      </c>
      <c r="BL58" s="7">
        <v>100</v>
      </c>
      <c r="BM58" s="7">
        <v>8</v>
      </c>
      <c r="BN58" s="7">
        <v>29</v>
      </c>
      <c r="BO58" s="7">
        <v>158</v>
      </c>
      <c r="BP58" s="7">
        <v>241</v>
      </c>
      <c r="BQ58" s="7">
        <v>143</v>
      </c>
      <c r="BR58" s="7">
        <v>5</v>
      </c>
      <c r="BS58" s="7">
        <v>62</v>
      </c>
      <c r="BT58" s="7">
        <v>327</v>
      </c>
    </row>
    <row r="59" spans="1:72" s="1" customFormat="1" ht="12.75" x14ac:dyDescent="0.2">
      <c r="A59" s="9"/>
      <c r="B59" s="7" t="s">
        <v>186</v>
      </c>
      <c r="C59" s="8">
        <v>0</v>
      </c>
      <c r="D59" s="8">
        <v>0</v>
      </c>
      <c r="E59" s="8">
        <v>0</v>
      </c>
      <c r="F59" s="8">
        <v>0.01</v>
      </c>
      <c r="G59" s="7" t="s">
        <v>186</v>
      </c>
      <c r="H59" s="7" t="s">
        <v>186</v>
      </c>
      <c r="I59" s="7" t="s">
        <v>186</v>
      </c>
      <c r="J59" s="7" t="s">
        <v>186</v>
      </c>
      <c r="K59" s="7" t="s">
        <v>186</v>
      </c>
      <c r="L59" s="8">
        <v>0</v>
      </c>
      <c r="M59" s="7" t="s">
        <v>186</v>
      </c>
      <c r="N59" s="7" t="s">
        <v>186</v>
      </c>
      <c r="O59" s="7" t="s">
        <v>186</v>
      </c>
      <c r="P59" s="8">
        <v>0</v>
      </c>
      <c r="Q59" s="8">
        <v>0</v>
      </c>
      <c r="R59" s="8">
        <v>0</v>
      </c>
      <c r="S59" s="7" t="s">
        <v>186</v>
      </c>
      <c r="T59" s="7" t="s">
        <v>186</v>
      </c>
      <c r="U59" s="8">
        <v>0</v>
      </c>
      <c r="V59" s="8">
        <v>0</v>
      </c>
      <c r="W59" s="8">
        <v>0</v>
      </c>
      <c r="X59" s="8">
        <v>0</v>
      </c>
      <c r="Y59" s="8">
        <v>0</v>
      </c>
      <c r="Z59" s="7" t="s">
        <v>186</v>
      </c>
      <c r="AA59" s="7" t="s">
        <v>186</v>
      </c>
      <c r="AB59" s="8">
        <v>0</v>
      </c>
      <c r="AC59" s="8">
        <v>0</v>
      </c>
      <c r="AD59" s="8">
        <v>0</v>
      </c>
      <c r="AE59" s="8">
        <v>0</v>
      </c>
      <c r="AF59" s="7" t="s">
        <v>186</v>
      </c>
      <c r="AG59" s="8">
        <v>0</v>
      </c>
      <c r="AH59" s="7" t="s">
        <v>186</v>
      </c>
      <c r="AI59" s="7" t="s">
        <v>186</v>
      </c>
      <c r="AJ59" s="7" t="s">
        <v>186</v>
      </c>
      <c r="AK59" s="7" t="s">
        <v>186</v>
      </c>
      <c r="AL59" s="7" t="s">
        <v>186</v>
      </c>
      <c r="AM59" s="8">
        <v>0</v>
      </c>
      <c r="AN59" s="7" t="s">
        <v>186</v>
      </c>
      <c r="AO59" s="7" t="s">
        <v>186</v>
      </c>
      <c r="AP59" s="7" t="s">
        <v>186</v>
      </c>
      <c r="AQ59" s="7" t="s">
        <v>186</v>
      </c>
      <c r="AR59" s="7" t="s">
        <v>186</v>
      </c>
      <c r="AS59" s="7" t="s">
        <v>186</v>
      </c>
      <c r="AT59" s="7" t="s">
        <v>186</v>
      </c>
      <c r="AU59" s="8">
        <v>0</v>
      </c>
      <c r="AV59" s="8">
        <v>0</v>
      </c>
      <c r="AW59" s="7" t="s">
        <v>186</v>
      </c>
      <c r="AX59" s="7" t="s">
        <v>186</v>
      </c>
      <c r="AY59" s="7" t="s">
        <v>186</v>
      </c>
      <c r="AZ59" s="7" t="s">
        <v>186</v>
      </c>
      <c r="BA59" s="7" t="s">
        <v>186</v>
      </c>
      <c r="BB59" s="7" t="s">
        <v>186</v>
      </c>
      <c r="BC59" s="7" t="s">
        <v>186</v>
      </c>
      <c r="BD59" s="7" t="s">
        <v>186</v>
      </c>
      <c r="BE59" s="7" t="s">
        <v>186</v>
      </c>
      <c r="BF59" s="7" t="s">
        <v>186</v>
      </c>
      <c r="BG59" s="7" t="s">
        <v>186</v>
      </c>
      <c r="BH59" s="7" t="s">
        <v>186</v>
      </c>
      <c r="BI59" s="7" t="s">
        <v>186</v>
      </c>
      <c r="BJ59" s="7" t="s">
        <v>186</v>
      </c>
      <c r="BK59" s="7" t="s">
        <v>186</v>
      </c>
      <c r="BL59" s="7" t="s">
        <v>186</v>
      </c>
      <c r="BM59" s="7" t="s">
        <v>186</v>
      </c>
      <c r="BN59" s="7" t="s">
        <v>186</v>
      </c>
      <c r="BO59" s="7" t="s">
        <v>186</v>
      </c>
      <c r="BP59" s="7" t="s">
        <v>186</v>
      </c>
      <c r="BQ59" s="7" t="s">
        <v>186</v>
      </c>
      <c r="BR59" s="7" t="s">
        <v>186</v>
      </c>
      <c r="BS59" s="7" t="s">
        <v>186</v>
      </c>
      <c r="BT59" s="7" t="s">
        <v>186</v>
      </c>
    </row>
    <row r="60" spans="1:72" s="1" customFormat="1" ht="12.75" x14ac:dyDescent="0.2">
      <c r="A60" s="9" t="s">
        <v>982</v>
      </c>
      <c r="B60" s="7">
        <v>117</v>
      </c>
      <c r="C60" s="7">
        <v>0</v>
      </c>
      <c r="D60" s="7">
        <v>0</v>
      </c>
      <c r="E60" s="7">
        <v>0</v>
      </c>
      <c r="F60" s="7">
        <v>117</v>
      </c>
      <c r="G60" s="7">
        <v>50</v>
      </c>
      <c r="H60" s="7">
        <v>42</v>
      </c>
      <c r="I60" s="7">
        <v>25</v>
      </c>
      <c r="J60" s="7">
        <v>0</v>
      </c>
      <c r="K60" s="7">
        <v>0</v>
      </c>
      <c r="L60" s="7">
        <v>0</v>
      </c>
      <c r="M60" s="7">
        <v>67</v>
      </c>
      <c r="N60" s="7">
        <v>25</v>
      </c>
      <c r="O60" s="7">
        <v>0</v>
      </c>
      <c r="P60" s="7">
        <v>0</v>
      </c>
      <c r="Q60" s="7">
        <v>0</v>
      </c>
      <c r="R60" s="7">
        <v>0</v>
      </c>
      <c r="S60" s="7">
        <v>64</v>
      </c>
      <c r="T60" s="7">
        <v>0</v>
      </c>
      <c r="U60" s="7">
        <v>0</v>
      </c>
      <c r="V60" s="7">
        <v>0</v>
      </c>
      <c r="W60" s="7">
        <v>0</v>
      </c>
      <c r="X60" s="7">
        <v>0</v>
      </c>
      <c r="Y60" s="7">
        <v>0</v>
      </c>
      <c r="Z60" s="7">
        <v>35</v>
      </c>
      <c r="AA60" s="7">
        <v>18</v>
      </c>
      <c r="AB60" s="7">
        <v>0</v>
      </c>
      <c r="AC60" s="7">
        <v>0</v>
      </c>
      <c r="AD60" s="7">
        <v>0</v>
      </c>
      <c r="AE60" s="7">
        <v>0</v>
      </c>
      <c r="AF60" s="7">
        <v>64</v>
      </c>
      <c r="AG60" s="7">
        <v>0</v>
      </c>
      <c r="AH60" s="7">
        <v>53</v>
      </c>
      <c r="AI60" s="7">
        <v>97</v>
      </c>
      <c r="AJ60" s="7">
        <v>5</v>
      </c>
      <c r="AK60" s="7">
        <v>14</v>
      </c>
      <c r="AL60" s="7">
        <v>103</v>
      </c>
      <c r="AM60" s="7">
        <v>14</v>
      </c>
      <c r="AN60" s="7">
        <v>0</v>
      </c>
      <c r="AO60" s="7">
        <v>14</v>
      </c>
      <c r="AP60" s="7">
        <v>89</v>
      </c>
      <c r="AQ60" s="7">
        <v>28</v>
      </c>
      <c r="AR60" s="7">
        <v>18</v>
      </c>
      <c r="AS60" s="7">
        <v>10</v>
      </c>
      <c r="AT60" s="7">
        <v>99</v>
      </c>
      <c r="AU60" s="7">
        <v>18</v>
      </c>
      <c r="AV60" s="7">
        <v>18</v>
      </c>
      <c r="AW60" s="7">
        <v>0</v>
      </c>
      <c r="AX60" s="7">
        <v>99</v>
      </c>
      <c r="AY60" s="7">
        <v>117</v>
      </c>
      <c r="AZ60" s="7">
        <v>67</v>
      </c>
      <c r="BA60" s="7">
        <v>67</v>
      </c>
      <c r="BB60" s="7">
        <v>0</v>
      </c>
      <c r="BC60" s="7">
        <v>0</v>
      </c>
      <c r="BD60" s="7">
        <v>67</v>
      </c>
      <c r="BE60" s="7">
        <v>67</v>
      </c>
      <c r="BF60" s="7">
        <v>50</v>
      </c>
      <c r="BG60" s="7">
        <v>67</v>
      </c>
      <c r="BH60" s="7">
        <v>48</v>
      </c>
      <c r="BI60" s="7">
        <v>51</v>
      </c>
      <c r="BJ60" s="7">
        <v>67</v>
      </c>
      <c r="BK60" s="7">
        <v>67</v>
      </c>
      <c r="BL60" s="7">
        <v>38</v>
      </c>
      <c r="BM60" s="7">
        <v>50</v>
      </c>
      <c r="BN60" s="7">
        <v>0</v>
      </c>
      <c r="BO60" s="7">
        <v>67</v>
      </c>
      <c r="BP60" s="7">
        <v>81</v>
      </c>
      <c r="BQ60" s="7">
        <v>35</v>
      </c>
      <c r="BR60" s="7">
        <v>0</v>
      </c>
      <c r="BS60" s="7">
        <v>55</v>
      </c>
      <c r="BT60" s="7">
        <v>62</v>
      </c>
    </row>
    <row r="61" spans="1:72" s="1" customFormat="1" ht="12.75" x14ac:dyDescent="0.2">
      <c r="A61" s="9"/>
      <c r="B61" s="7" t="s">
        <v>186</v>
      </c>
      <c r="C61" s="8">
        <v>0</v>
      </c>
      <c r="D61" s="8">
        <v>0</v>
      </c>
      <c r="E61" s="8">
        <v>0</v>
      </c>
      <c r="F61" s="7" t="s">
        <v>186</v>
      </c>
      <c r="G61" s="7" t="s">
        <v>186</v>
      </c>
      <c r="H61" s="7" t="s">
        <v>186</v>
      </c>
      <c r="I61" s="7" t="s">
        <v>186</v>
      </c>
      <c r="J61" s="8">
        <v>0</v>
      </c>
      <c r="K61" s="8">
        <v>0</v>
      </c>
      <c r="L61" s="8">
        <v>0</v>
      </c>
      <c r="M61" s="7" t="s">
        <v>186</v>
      </c>
      <c r="N61" s="7" t="s">
        <v>186</v>
      </c>
      <c r="O61" s="8">
        <v>0</v>
      </c>
      <c r="P61" s="8">
        <v>0</v>
      </c>
      <c r="Q61" s="8">
        <v>0</v>
      </c>
      <c r="R61" s="8">
        <v>0</v>
      </c>
      <c r="S61" s="7" t="s">
        <v>186</v>
      </c>
      <c r="T61" s="8">
        <v>0</v>
      </c>
      <c r="U61" s="8">
        <v>0</v>
      </c>
      <c r="V61" s="8">
        <v>0</v>
      </c>
      <c r="W61" s="8">
        <v>0</v>
      </c>
      <c r="X61" s="8">
        <v>0</v>
      </c>
      <c r="Y61" s="8">
        <v>0</v>
      </c>
      <c r="Z61" s="7" t="s">
        <v>186</v>
      </c>
      <c r="AA61" s="7" t="s">
        <v>186</v>
      </c>
      <c r="AB61" s="8">
        <v>0</v>
      </c>
      <c r="AC61" s="8">
        <v>0</v>
      </c>
      <c r="AD61" s="8">
        <v>0</v>
      </c>
      <c r="AE61" s="8">
        <v>0</v>
      </c>
      <c r="AF61" s="7" t="s">
        <v>186</v>
      </c>
      <c r="AG61" s="8">
        <v>0</v>
      </c>
      <c r="AH61" s="7" t="s">
        <v>186</v>
      </c>
      <c r="AI61" s="7" t="s">
        <v>186</v>
      </c>
      <c r="AJ61" s="7" t="s">
        <v>186</v>
      </c>
      <c r="AK61" s="7" t="s">
        <v>186</v>
      </c>
      <c r="AL61" s="7" t="s">
        <v>186</v>
      </c>
      <c r="AM61" s="7" t="s">
        <v>186</v>
      </c>
      <c r="AN61" s="8">
        <v>0</v>
      </c>
      <c r="AO61" s="7" t="s">
        <v>186</v>
      </c>
      <c r="AP61" s="7" t="s">
        <v>186</v>
      </c>
      <c r="AQ61" s="7" t="s">
        <v>186</v>
      </c>
      <c r="AR61" s="7" t="s">
        <v>186</v>
      </c>
      <c r="AS61" s="7" t="s">
        <v>186</v>
      </c>
      <c r="AT61" s="7" t="s">
        <v>186</v>
      </c>
      <c r="AU61" s="7" t="s">
        <v>186</v>
      </c>
      <c r="AV61" s="7" t="s">
        <v>186</v>
      </c>
      <c r="AW61" s="8">
        <v>0</v>
      </c>
      <c r="AX61" s="7" t="s">
        <v>186</v>
      </c>
      <c r="AY61" s="7" t="s">
        <v>186</v>
      </c>
      <c r="AZ61" s="7" t="s">
        <v>186</v>
      </c>
      <c r="BA61" s="7" t="s">
        <v>186</v>
      </c>
      <c r="BB61" s="8">
        <v>0</v>
      </c>
      <c r="BC61" s="8">
        <v>0</v>
      </c>
      <c r="BD61" s="7" t="s">
        <v>186</v>
      </c>
      <c r="BE61" s="7" t="s">
        <v>186</v>
      </c>
      <c r="BF61" s="7" t="s">
        <v>186</v>
      </c>
      <c r="BG61" s="7" t="s">
        <v>186</v>
      </c>
      <c r="BH61" s="7" t="s">
        <v>186</v>
      </c>
      <c r="BI61" s="7" t="s">
        <v>186</v>
      </c>
      <c r="BJ61" s="7" t="s">
        <v>186</v>
      </c>
      <c r="BK61" s="7" t="s">
        <v>186</v>
      </c>
      <c r="BL61" s="7" t="s">
        <v>186</v>
      </c>
      <c r="BM61" s="7" t="s">
        <v>186</v>
      </c>
      <c r="BN61" s="8">
        <v>0</v>
      </c>
      <c r="BO61" s="7" t="s">
        <v>186</v>
      </c>
      <c r="BP61" s="7" t="s">
        <v>186</v>
      </c>
      <c r="BQ61" s="7" t="s">
        <v>186</v>
      </c>
      <c r="BR61" s="8">
        <v>0</v>
      </c>
      <c r="BS61" s="7" t="s">
        <v>186</v>
      </c>
      <c r="BT61" s="7" t="s">
        <v>186</v>
      </c>
    </row>
    <row r="62" spans="1:72" s="1" customFormat="1" ht="12.75" x14ac:dyDescent="0.2">
      <c r="A62" s="9" t="s">
        <v>988</v>
      </c>
      <c r="B62" s="7">
        <v>43378</v>
      </c>
      <c r="C62" s="7">
        <v>35883</v>
      </c>
      <c r="D62" s="7">
        <v>929</v>
      </c>
      <c r="E62" s="7">
        <v>4790</v>
      </c>
      <c r="F62" s="7">
        <v>1776</v>
      </c>
      <c r="G62" s="7">
        <v>3969</v>
      </c>
      <c r="H62" s="7">
        <v>12403</v>
      </c>
      <c r="I62" s="7">
        <v>7276</v>
      </c>
      <c r="J62" s="7">
        <v>6817</v>
      </c>
      <c r="K62" s="7">
        <v>6519</v>
      </c>
      <c r="L62" s="7">
        <v>6395</v>
      </c>
      <c r="M62" s="7">
        <v>39409</v>
      </c>
      <c r="N62" s="7">
        <v>27006</v>
      </c>
      <c r="O62" s="7">
        <v>12914</v>
      </c>
      <c r="P62" s="7">
        <v>1518</v>
      </c>
      <c r="Q62" s="7">
        <v>3725</v>
      </c>
      <c r="R62" s="7">
        <v>3478</v>
      </c>
      <c r="S62" s="7">
        <v>8865</v>
      </c>
      <c r="T62" s="7">
        <v>6350</v>
      </c>
      <c r="U62" s="7">
        <v>1504</v>
      </c>
      <c r="V62" s="7">
        <v>4031</v>
      </c>
      <c r="W62" s="7">
        <v>931</v>
      </c>
      <c r="X62" s="7">
        <v>5177</v>
      </c>
      <c r="Y62" s="7">
        <v>665</v>
      </c>
      <c r="Z62" s="7">
        <v>2009</v>
      </c>
      <c r="AA62" s="7">
        <v>3211</v>
      </c>
      <c r="AB62" s="7">
        <v>1915</v>
      </c>
      <c r="AC62" s="7">
        <v>1518</v>
      </c>
      <c r="AD62" s="7">
        <v>3725</v>
      </c>
      <c r="AE62" s="7">
        <v>3478</v>
      </c>
      <c r="AF62" s="7">
        <v>16718</v>
      </c>
      <c r="AG62" s="7">
        <v>12054</v>
      </c>
      <c r="AH62" s="7">
        <v>5885</v>
      </c>
      <c r="AI62" s="7">
        <v>38507</v>
      </c>
      <c r="AJ62" s="7">
        <v>1997</v>
      </c>
      <c r="AK62" s="7">
        <v>2199</v>
      </c>
      <c r="AL62" s="7">
        <v>21704</v>
      </c>
      <c r="AM62" s="7">
        <v>5155</v>
      </c>
      <c r="AN62" s="7">
        <v>16503</v>
      </c>
      <c r="AO62" s="7">
        <v>21674</v>
      </c>
      <c r="AP62" s="7">
        <v>24352</v>
      </c>
      <c r="AQ62" s="7">
        <v>19027</v>
      </c>
      <c r="AR62" s="7">
        <v>6409</v>
      </c>
      <c r="AS62" s="7">
        <v>12618</v>
      </c>
      <c r="AT62" s="7">
        <v>36970</v>
      </c>
      <c r="AU62" s="7">
        <v>4929</v>
      </c>
      <c r="AV62" s="7">
        <v>4371</v>
      </c>
      <c r="AW62" s="7">
        <v>1480</v>
      </c>
      <c r="AX62" s="7">
        <v>38449</v>
      </c>
      <c r="AY62" s="7">
        <v>43378</v>
      </c>
      <c r="AZ62" s="7">
        <v>37167</v>
      </c>
      <c r="BA62" s="7">
        <v>23597</v>
      </c>
      <c r="BB62" s="7">
        <v>6752</v>
      </c>
      <c r="BC62" s="7">
        <v>6819</v>
      </c>
      <c r="BD62" s="7">
        <v>30415</v>
      </c>
      <c r="BE62" s="7">
        <v>30348</v>
      </c>
      <c r="BF62" s="7">
        <v>6211</v>
      </c>
      <c r="BG62" s="7">
        <v>30274</v>
      </c>
      <c r="BH62" s="7">
        <v>30110</v>
      </c>
      <c r="BI62" s="7">
        <v>23816</v>
      </c>
      <c r="BJ62" s="7">
        <v>36955</v>
      </c>
      <c r="BK62" s="7">
        <v>34968</v>
      </c>
      <c r="BL62" s="7">
        <v>18240</v>
      </c>
      <c r="BM62" s="7">
        <v>6423</v>
      </c>
      <c r="BN62" s="7">
        <v>10636</v>
      </c>
      <c r="BO62" s="7">
        <v>23310</v>
      </c>
      <c r="BP62" s="7">
        <v>20271</v>
      </c>
      <c r="BQ62" s="7">
        <v>17191</v>
      </c>
      <c r="BR62" s="7">
        <v>2489</v>
      </c>
      <c r="BS62" s="7">
        <v>22422</v>
      </c>
      <c r="BT62" s="7">
        <v>20957</v>
      </c>
    </row>
    <row r="63" spans="1:72" s="1" customFormat="1" ht="12.75" x14ac:dyDescent="0.2">
      <c r="A63" s="9"/>
      <c r="B63" s="8">
        <v>0.04</v>
      </c>
      <c r="C63" s="8">
        <v>0.04</v>
      </c>
      <c r="D63" s="8">
        <v>0.04</v>
      </c>
      <c r="E63" s="8">
        <v>0.05</v>
      </c>
      <c r="F63" s="8">
        <v>0.04</v>
      </c>
      <c r="G63" s="8">
        <v>0.06</v>
      </c>
      <c r="H63" s="8">
        <v>0.04</v>
      </c>
      <c r="I63" s="8">
        <v>0.05</v>
      </c>
      <c r="J63" s="8">
        <v>0.05</v>
      </c>
      <c r="K63" s="8">
        <v>0.04</v>
      </c>
      <c r="L63" s="8">
        <v>0.03</v>
      </c>
      <c r="M63" s="8">
        <v>0.04</v>
      </c>
      <c r="N63" s="8">
        <v>0.04</v>
      </c>
      <c r="O63" s="8">
        <v>0.03</v>
      </c>
      <c r="P63" s="8">
        <v>0.05</v>
      </c>
      <c r="Q63" s="8">
        <v>0.04</v>
      </c>
      <c r="R63" s="8">
        <v>0.08</v>
      </c>
      <c r="S63" s="8">
        <v>0.04</v>
      </c>
      <c r="T63" s="8">
        <v>0.05</v>
      </c>
      <c r="U63" s="8">
        <v>0.04</v>
      </c>
      <c r="V63" s="8">
        <v>0.11</v>
      </c>
      <c r="W63" s="8">
        <v>0.03</v>
      </c>
      <c r="X63" s="8">
        <v>0.03</v>
      </c>
      <c r="Y63" s="8">
        <v>0.02</v>
      </c>
      <c r="Z63" s="8">
        <v>0.04</v>
      </c>
      <c r="AA63" s="8">
        <v>0.03</v>
      </c>
      <c r="AB63" s="8">
        <v>0.04</v>
      </c>
      <c r="AC63" s="8">
        <v>0.05</v>
      </c>
      <c r="AD63" s="8">
        <v>0.04</v>
      </c>
      <c r="AE63" s="8">
        <v>0.08</v>
      </c>
      <c r="AF63" s="8">
        <v>0.04</v>
      </c>
      <c r="AG63" s="8">
        <v>0.04</v>
      </c>
      <c r="AH63" s="8">
        <v>0.03</v>
      </c>
      <c r="AI63" s="8">
        <v>0.04</v>
      </c>
      <c r="AJ63" s="8">
        <v>0.02</v>
      </c>
      <c r="AK63" s="8">
        <v>0.03</v>
      </c>
      <c r="AL63" s="8">
        <v>0.05</v>
      </c>
      <c r="AM63" s="8">
        <v>0.03</v>
      </c>
      <c r="AN63" s="8">
        <v>0.04</v>
      </c>
      <c r="AO63" s="8">
        <v>0.04</v>
      </c>
      <c r="AP63" s="8">
        <v>0.06</v>
      </c>
      <c r="AQ63" s="8">
        <v>0.03</v>
      </c>
      <c r="AR63" s="8">
        <v>0.02</v>
      </c>
      <c r="AS63" s="8">
        <v>0.04</v>
      </c>
      <c r="AT63" s="8">
        <v>0.05</v>
      </c>
      <c r="AU63" s="8">
        <v>0.02</v>
      </c>
      <c r="AV63" s="8">
        <v>0.02</v>
      </c>
      <c r="AW63" s="8">
        <v>0.03</v>
      </c>
      <c r="AX63" s="8">
        <v>0.05</v>
      </c>
      <c r="AY63" s="8">
        <v>0.04</v>
      </c>
      <c r="AZ63" s="8">
        <v>0.04</v>
      </c>
      <c r="BA63" s="8">
        <v>0.03</v>
      </c>
      <c r="BB63" s="8">
        <v>0.04</v>
      </c>
      <c r="BC63" s="8">
        <v>0.08</v>
      </c>
      <c r="BD63" s="8">
        <v>0.04</v>
      </c>
      <c r="BE63" s="8">
        <v>0.03</v>
      </c>
      <c r="BF63" s="8">
        <v>0.08</v>
      </c>
      <c r="BG63" s="8">
        <v>0.04</v>
      </c>
      <c r="BH63" s="8">
        <v>0.04</v>
      </c>
      <c r="BI63" s="8">
        <v>0.04</v>
      </c>
      <c r="BJ63" s="8">
        <v>0.04</v>
      </c>
      <c r="BK63" s="8">
        <v>0.04</v>
      </c>
      <c r="BL63" s="8">
        <v>0.04</v>
      </c>
      <c r="BM63" s="8">
        <v>0.06</v>
      </c>
      <c r="BN63" s="8">
        <v>0.04</v>
      </c>
      <c r="BO63" s="8">
        <v>0.04</v>
      </c>
      <c r="BP63" s="8">
        <v>0.04</v>
      </c>
      <c r="BQ63" s="8">
        <v>0.04</v>
      </c>
      <c r="BR63" s="8">
        <v>0.05</v>
      </c>
      <c r="BS63" s="8">
        <v>0.06</v>
      </c>
      <c r="BT63" s="8">
        <v>0.03</v>
      </c>
    </row>
    <row r="64" spans="1:72" s="1" customFormat="1" ht="12.75" x14ac:dyDescent="0.2">
      <c r="A64" s="9" t="s">
        <v>553</v>
      </c>
      <c r="B64" s="7">
        <v>81670</v>
      </c>
      <c r="C64" s="7">
        <v>77399</v>
      </c>
      <c r="D64" s="7">
        <v>496</v>
      </c>
      <c r="E64" s="7">
        <v>2086</v>
      </c>
      <c r="F64" s="7">
        <v>1690</v>
      </c>
      <c r="G64" s="7">
        <v>3178</v>
      </c>
      <c r="H64" s="7">
        <v>11203</v>
      </c>
      <c r="I64" s="7">
        <v>7180</v>
      </c>
      <c r="J64" s="7">
        <v>6032</v>
      </c>
      <c r="K64" s="7">
        <v>13253</v>
      </c>
      <c r="L64" s="7">
        <v>40824</v>
      </c>
      <c r="M64" s="7">
        <v>78492</v>
      </c>
      <c r="N64" s="7">
        <v>67289</v>
      </c>
      <c r="O64" s="7">
        <v>54077</v>
      </c>
      <c r="P64" s="7">
        <v>4079</v>
      </c>
      <c r="Q64" s="7">
        <v>7671</v>
      </c>
      <c r="R64" s="7">
        <v>3427</v>
      </c>
      <c r="S64" s="7">
        <v>11541</v>
      </c>
      <c r="T64" s="7">
        <v>4051</v>
      </c>
      <c r="U64" s="7">
        <v>3051</v>
      </c>
      <c r="V64" s="7">
        <v>5882</v>
      </c>
      <c r="W64" s="7">
        <v>8022</v>
      </c>
      <c r="X64" s="7">
        <v>14309</v>
      </c>
      <c r="Y64" s="7">
        <v>3108</v>
      </c>
      <c r="Z64" s="7">
        <v>4796</v>
      </c>
      <c r="AA64" s="7">
        <v>4181</v>
      </c>
      <c r="AB64" s="7">
        <v>7553</v>
      </c>
      <c r="AC64" s="7">
        <v>4079</v>
      </c>
      <c r="AD64" s="7">
        <v>7671</v>
      </c>
      <c r="AE64" s="7">
        <v>3427</v>
      </c>
      <c r="AF64" s="7">
        <v>18644</v>
      </c>
      <c r="AG64" s="7">
        <v>35764</v>
      </c>
      <c r="AH64" s="7">
        <v>12085</v>
      </c>
      <c r="AI64" s="7">
        <v>61212</v>
      </c>
      <c r="AJ64" s="7">
        <v>11950</v>
      </c>
      <c r="AK64" s="7">
        <v>7229</v>
      </c>
      <c r="AL64" s="7">
        <v>33168</v>
      </c>
      <c r="AM64" s="7">
        <v>21707</v>
      </c>
      <c r="AN64" s="7">
        <v>26795</v>
      </c>
      <c r="AO64" s="7">
        <v>48502</v>
      </c>
      <c r="AP64" s="7">
        <v>34762</v>
      </c>
      <c r="AQ64" s="7">
        <v>46908</v>
      </c>
      <c r="AR64" s="7">
        <v>11019</v>
      </c>
      <c r="AS64" s="7">
        <v>35889</v>
      </c>
      <c r="AT64" s="7">
        <v>70651</v>
      </c>
      <c r="AU64" s="7">
        <v>9682</v>
      </c>
      <c r="AV64" s="7">
        <v>9374</v>
      </c>
      <c r="AW64" s="7">
        <v>1336</v>
      </c>
      <c r="AX64" s="7">
        <v>71988</v>
      </c>
      <c r="AY64" s="7">
        <v>81670</v>
      </c>
      <c r="AZ64" s="7">
        <v>76558</v>
      </c>
      <c r="BA64" s="7">
        <v>62465</v>
      </c>
      <c r="BB64" s="7">
        <v>9060</v>
      </c>
      <c r="BC64" s="7">
        <v>5033</v>
      </c>
      <c r="BD64" s="7">
        <v>67498</v>
      </c>
      <c r="BE64" s="7">
        <v>71525</v>
      </c>
      <c r="BF64" s="7">
        <v>5112</v>
      </c>
      <c r="BG64" s="7">
        <v>69248</v>
      </c>
      <c r="BH64" s="7">
        <v>63365</v>
      </c>
      <c r="BI64" s="7">
        <v>64949</v>
      </c>
      <c r="BJ64" s="7">
        <v>75197</v>
      </c>
      <c r="BK64" s="7">
        <v>74591</v>
      </c>
      <c r="BL64" s="7">
        <v>53009</v>
      </c>
      <c r="BM64" s="7">
        <v>6473</v>
      </c>
      <c r="BN64" s="7">
        <v>18603</v>
      </c>
      <c r="BO64" s="7">
        <v>40015</v>
      </c>
      <c r="BP64" s="7">
        <v>29957</v>
      </c>
      <c r="BQ64" s="7">
        <v>38351</v>
      </c>
      <c r="BR64" s="7">
        <v>1374</v>
      </c>
      <c r="BS64" s="7">
        <v>36907</v>
      </c>
      <c r="BT64" s="7">
        <v>44763</v>
      </c>
    </row>
    <row r="65" spans="1:72" s="1" customFormat="1" ht="12.75" x14ac:dyDescent="0.2">
      <c r="A65" s="9"/>
      <c r="B65" s="8">
        <v>0.08</v>
      </c>
      <c r="C65" s="8">
        <v>0.09</v>
      </c>
      <c r="D65" s="8">
        <v>0.02</v>
      </c>
      <c r="E65" s="8">
        <v>0.02</v>
      </c>
      <c r="F65" s="8">
        <v>0.04</v>
      </c>
      <c r="G65" s="8">
        <v>0.05</v>
      </c>
      <c r="H65" s="8">
        <v>0.04</v>
      </c>
      <c r="I65" s="8">
        <v>0.05</v>
      </c>
      <c r="J65" s="8">
        <v>0.04</v>
      </c>
      <c r="K65" s="8">
        <v>0.08</v>
      </c>
      <c r="L65" s="8">
        <v>0.16</v>
      </c>
      <c r="M65" s="8">
        <v>0.08</v>
      </c>
      <c r="N65" s="8">
        <v>0.1</v>
      </c>
      <c r="O65" s="8">
        <v>0.13</v>
      </c>
      <c r="P65" s="8">
        <v>0.13</v>
      </c>
      <c r="Q65" s="8">
        <v>0.08</v>
      </c>
      <c r="R65" s="8">
        <v>0.08</v>
      </c>
      <c r="S65" s="8">
        <v>0.06</v>
      </c>
      <c r="T65" s="8">
        <v>0.03</v>
      </c>
      <c r="U65" s="8">
        <v>0.08</v>
      </c>
      <c r="V65" s="8">
        <v>0.17</v>
      </c>
      <c r="W65" s="8">
        <v>0.23</v>
      </c>
      <c r="X65" s="8">
        <v>7.0000000000000007E-2</v>
      </c>
      <c r="Y65" s="8">
        <v>0.09</v>
      </c>
      <c r="Z65" s="8">
        <v>0.09</v>
      </c>
      <c r="AA65" s="8">
        <v>0.04</v>
      </c>
      <c r="AB65" s="8">
        <v>0.16</v>
      </c>
      <c r="AC65" s="8">
        <v>0.13</v>
      </c>
      <c r="AD65" s="8">
        <v>0.08</v>
      </c>
      <c r="AE65" s="8">
        <v>0.08</v>
      </c>
      <c r="AF65" s="8">
        <v>0.05</v>
      </c>
      <c r="AG65" s="8">
        <v>0.11</v>
      </c>
      <c r="AH65" s="8">
        <v>7.0000000000000007E-2</v>
      </c>
      <c r="AI65" s="8">
        <v>7.0000000000000007E-2</v>
      </c>
      <c r="AJ65" s="8">
        <v>0.13</v>
      </c>
      <c r="AK65" s="8">
        <v>0.09</v>
      </c>
      <c r="AL65" s="8">
        <v>7.0000000000000007E-2</v>
      </c>
      <c r="AM65" s="8">
        <v>0.12</v>
      </c>
      <c r="AN65" s="8">
        <v>0.06</v>
      </c>
      <c r="AO65" s="8">
        <v>0.08</v>
      </c>
      <c r="AP65" s="8">
        <v>0.08</v>
      </c>
      <c r="AQ65" s="8">
        <v>0.08</v>
      </c>
      <c r="AR65" s="8">
        <v>0.04</v>
      </c>
      <c r="AS65" s="8">
        <v>0.11</v>
      </c>
      <c r="AT65" s="8">
        <v>0.09</v>
      </c>
      <c r="AU65" s="8">
        <v>0.04</v>
      </c>
      <c r="AV65" s="8">
        <v>0.05</v>
      </c>
      <c r="AW65" s="8">
        <v>0.02</v>
      </c>
      <c r="AX65" s="8">
        <v>0.09</v>
      </c>
      <c r="AY65" s="8">
        <v>0.08</v>
      </c>
      <c r="AZ65" s="8">
        <v>0.08</v>
      </c>
      <c r="BA65" s="8">
        <v>0.09</v>
      </c>
      <c r="BB65" s="8">
        <v>0.06</v>
      </c>
      <c r="BC65" s="8">
        <v>0.06</v>
      </c>
      <c r="BD65" s="8">
        <v>0.08</v>
      </c>
      <c r="BE65" s="8">
        <v>0.08</v>
      </c>
      <c r="BF65" s="8">
        <v>0.06</v>
      </c>
      <c r="BG65" s="8">
        <v>0.08</v>
      </c>
      <c r="BH65" s="8">
        <v>0.08</v>
      </c>
      <c r="BI65" s="8">
        <v>0.1</v>
      </c>
      <c r="BJ65" s="8">
        <v>0.08</v>
      </c>
      <c r="BK65" s="8">
        <v>0.08</v>
      </c>
      <c r="BL65" s="8">
        <v>0.1</v>
      </c>
      <c r="BM65" s="8">
        <v>0.06</v>
      </c>
      <c r="BN65" s="8">
        <v>7.0000000000000007E-2</v>
      </c>
      <c r="BO65" s="8">
        <v>7.0000000000000007E-2</v>
      </c>
      <c r="BP65" s="8">
        <v>0.06</v>
      </c>
      <c r="BQ65" s="8">
        <v>0.09</v>
      </c>
      <c r="BR65" s="8">
        <v>0.03</v>
      </c>
      <c r="BS65" s="8">
        <v>0.1</v>
      </c>
      <c r="BT65" s="8">
        <v>7.0000000000000007E-2</v>
      </c>
    </row>
    <row r="66" spans="1:72" s="1" customFormat="1" ht="12.75" x14ac:dyDescent="0.2">
      <c r="A66" s="9" t="s">
        <v>1066</v>
      </c>
      <c r="B66" s="7">
        <v>398588</v>
      </c>
      <c r="C66" s="7">
        <v>329341</v>
      </c>
      <c r="D66" s="7">
        <v>9492</v>
      </c>
      <c r="E66" s="7">
        <v>39569</v>
      </c>
      <c r="F66" s="7">
        <v>20187</v>
      </c>
      <c r="G66" s="7">
        <v>34364</v>
      </c>
      <c r="H66" s="7">
        <v>108928</v>
      </c>
      <c r="I66" s="7">
        <v>57412</v>
      </c>
      <c r="J66" s="7">
        <v>52281</v>
      </c>
      <c r="K66" s="7">
        <v>64448</v>
      </c>
      <c r="L66" s="7">
        <v>81156</v>
      </c>
      <c r="M66" s="7">
        <v>364225</v>
      </c>
      <c r="N66" s="7">
        <v>255297</v>
      </c>
      <c r="O66" s="7">
        <v>145603</v>
      </c>
      <c r="P66" s="7">
        <v>14721</v>
      </c>
      <c r="Q66" s="7">
        <v>52613</v>
      </c>
      <c r="R66" s="7">
        <v>20962</v>
      </c>
      <c r="S66" s="7">
        <v>70011</v>
      </c>
      <c r="T66" s="7">
        <v>36865</v>
      </c>
      <c r="U66" s="7">
        <v>14299</v>
      </c>
      <c r="V66" s="7">
        <v>11891</v>
      </c>
      <c r="W66" s="7">
        <v>11889</v>
      </c>
      <c r="X66" s="7">
        <v>74355</v>
      </c>
      <c r="Y66" s="7">
        <v>12360</v>
      </c>
      <c r="Z66" s="7">
        <v>18700</v>
      </c>
      <c r="AA66" s="7">
        <v>43070</v>
      </c>
      <c r="AB66" s="7">
        <v>16854</v>
      </c>
      <c r="AC66" s="7">
        <v>14721</v>
      </c>
      <c r="AD66" s="7">
        <v>52613</v>
      </c>
      <c r="AE66" s="7">
        <v>20962</v>
      </c>
      <c r="AF66" s="7">
        <v>121175</v>
      </c>
      <c r="AG66" s="7">
        <v>114988</v>
      </c>
      <c r="AH66" s="7">
        <v>74130</v>
      </c>
      <c r="AI66" s="7">
        <v>328582</v>
      </c>
      <c r="AJ66" s="7">
        <v>34964</v>
      </c>
      <c r="AK66" s="7">
        <v>32362</v>
      </c>
      <c r="AL66" s="7">
        <v>183122</v>
      </c>
      <c r="AM66" s="7">
        <v>69883</v>
      </c>
      <c r="AN66" s="7">
        <v>144635</v>
      </c>
      <c r="AO66" s="7">
        <v>215467</v>
      </c>
      <c r="AP66" s="7">
        <v>167599</v>
      </c>
      <c r="AQ66" s="7">
        <v>230989</v>
      </c>
      <c r="AR66" s="7">
        <v>110654</v>
      </c>
      <c r="AS66" s="7">
        <v>120335</v>
      </c>
      <c r="AT66" s="7">
        <v>287935</v>
      </c>
      <c r="AU66" s="7">
        <v>90728</v>
      </c>
      <c r="AV66" s="7">
        <v>82424</v>
      </c>
      <c r="AW66" s="7">
        <v>19926</v>
      </c>
      <c r="AX66" s="7">
        <v>307861</v>
      </c>
      <c r="AY66" s="7">
        <v>398588</v>
      </c>
      <c r="AZ66" s="7">
        <v>364594</v>
      </c>
      <c r="BA66" s="7">
        <v>273143</v>
      </c>
      <c r="BB66" s="7">
        <v>59041</v>
      </c>
      <c r="BC66" s="7">
        <v>32409</v>
      </c>
      <c r="BD66" s="7">
        <v>305553</v>
      </c>
      <c r="BE66" s="7">
        <v>332185</v>
      </c>
      <c r="BF66" s="7">
        <v>33995</v>
      </c>
      <c r="BG66" s="7">
        <v>306004</v>
      </c>
      <c r="BH66" s="7">
        <v>289284</v>
      </c>
      <c r="BI66" s="7">
        <v>243807</v>
      </c>
      <c r="BJ66" s="7">
        <v>355666</v>
      </c>
      <c r="BK66" s="7">
        <v>343300</v>
      </c>
      <c r="BL66" s="7">
        <v>190323</v>
      </c>
      <c r="BM66" s="7">
        <v>42922</v>
      </c>
      <c r="BN66" s="7">
        <v>88686</v>
      </c>
      <c r="BO66" s="7">
        <v>241215</v>
      </c>
      <c r="BP66" s="7">
        <v>193105</v>
      </c>
      <c r="BQ66" s="7">
        <v>172293</v>
      </c>
      <c r="BR66" s="7">
        <v>21713</v>
      </c>
      <c r="BS66" s="7">
        <v>147687</v>
      </c>
      <c r="BT66" s="7">
        <v>250901</v>
      </c>
    </row>
    <row r="67" spans="1:72" s="1" customFormat="1" ht="12.75" x14ac:dyDescent="0.2">
      <c r="A67" s="9"/>
      <c r="B67" s="8">
        <v>0.38</v>
      </c>
      <c r="C67" s="8">
        <v>0.37</v>
      </c>
      <c r="D67" s="8">
        <v>0.41</v>
      </c>
      <c r="E67" s="8">
        <v>0.4</v>
      </c>
      <c r="F67" s="8">
        <v>0.44</v>
      </c>
      <c r="G67" s="8">
        <v>0.54</v>
      </c>
      <c r="H67" s="8">
        <v>0.39</v>
      </c>
      <c r="I67" s="8">
        <v>0.38</v>
      </c>
      <c r="J67" s="8">
        <v>0.39</v>
      </c>
      <c r="K67" s="8">
        <v>0.39</v>
      </c>
      <c r="L67" s="8">
        <v>0.32</v>
      </c>
      <c r="M67" s="8">
        <v>0.37</v>
      </c>
      <c r="N67" s="8">
        <v>0.36</v>
      </c>
      <c r="O67" s="8">
        <v>0.35</v>
      </c>
      <c r="P67" s="8">
        <v>0.48</v>
      </c>
      <c r="Q67" s="8">
        <v>0.54</v>
      </c>
      <c r="R67" s="8">
        <v>0.48</v>
      </c>
      <c r="S67" s="8">
        <v>0.34</v>
      </c>
      <c r="T67" s="8">
        <v>0.28000000000000003</v>
      </c>
      <c r="U67" s="8">
        <v>0.37</v>
      </c>
      <c r="V67" s="8">
        <v>0.33</v>
      </c>
      <c r="W67" s="8">
        <v>0.33</v>
      </c>
      <c r="X67" s="8">
        <v>0.38</v>
      </c>
      <c r="Y67" s="8">
        <v>0.35</v>
      </c>
      <c r="Z67" s="8">
        <v>0.35</v>
      </c>
      <c r="AA67" s="8">
        <v>0.45</v>
      </c>
      <c r="AB67" s="8">
        <v>0.35</v>
      </c>
      <c r="AC67" s="8">
        <v>0.48</v>
      </c>
      <c r="AD67" s="8">
        <v>0.54</v>
      </c>
      <c r="AE67" s="8">
        <v>0.48</v>
      </c>
      <c r="AF67" s="8">
        <v>0.32</v>
      </c>
      <c r="AG67" s="8">
        <v>0.36</v>
      </c>
      <c r="AH67" s="8">
        <v>0.4</v>
      </c>
      <c r="AI67" s="8">
        <v>0.38</v>
      </c>
      <c r="AJ67" s="8">
        <v>0.38</v>
      </c>
      <c r="AK67" s="8">
        <v>0.38</v>
      </c>
      <c r="AL67" s="8">
        <v>0.41</v>
      </c>
      <c r="AM67" s="8">
        <v>0.39</v>
      </c>
      <c r="AN67" s="8">
        <v>0.34</v>
      </c>
      <c r="AO67" s="8">
        <v>0.36</v>
      </c>
      <c r="AP67" s="8">
        <v>0.38</v>
      </c>
      <c r="AQ67" s="8">
        <v>0.38</v>
      </c>
      <c r="AR67" s="8">
        <v>0.39</v>
      </c>
      <c r="AS67" s="8">
        <v>0.36</v>
      </c>
      <c r="AT67" s="8">
        <v>0.38</v>
      </c>
      <c r="AU67" s="8">
        <v>0.4</v>
      </c>
      <c r="AV67" s="8">
        <v>0.41</v>
      </c>
      <c r="AW67" s="8">
        <v>0.35</v>
      </c>
      <c r="AX67" s="8">
        <v>0.37</v>
      </c>
      <c r="AY67" s="8">
        <v>0.38</v>
      </c>
      <c r="AZ67" s="8">
        <v>0.38</v>
      </c>
      <c r="BA67" s="8">
        <v>0.38</v>
      </c>
      <c r="BB67" s="8">
        <v>0.38</v>
      </c>
      <c r="BC67" s="8">
        <v>0.36</v>
      </c>
      <c r="BD67" s="8">
        <v>0.38</v>
      </c>
      <c r="BE67" s="8">
        <v>0.38</v>
      </c>
      <c r="BF67" s="8">
        <v>0.41</v>
      </c>
      <c r="BG67" s="8">
        <v>0.37</v>
      </c>
      <c r="BH67" s="8">
        <v>0.38</v>
      </c>
      <c r="BI67" s="8">
        <v>0.36</v>
      </c>
      <c r="BJ67" s="8">
        <v>0.38</v>
      </c>
      <c r="BK67" s="8">
        <v>0.37</v>
      </c>
      <c r="BL67" s="8">
        <v>0.37</v>
      </c>
      <c r="BM67" s="8">
        <v>0.42</v>
      </c>
      <c r="BN67" s="8">
        <v>0.35</v>
      </c>
      <c r="BO67" s="8">
        <v>0.41</v>
      </c>
      <c r="BP67" s="8">
        <v>0.39</v>
      </c>
      <c r="BQ67" s="8">
        <v>0.39</v>
      </c>
      <c r="BR67" s="8">
        <v>0.41</v>
      </c>
      <c r="BS67" s="8">
        <v>0.4</v>
      </c>
      <c r="BT67" s="8">
        <v>0.37</v>
      </c>
    </row>
    <row r="68" spans="1:72" s="1" customFormat="1" ht="12.75" x14ac:dyDescent="0.2">
      <c r="A68" s="9" t="s">
        <v>1068</v>
      </c>
      <c r="B68" s="7">
        <v>525757</v>
      </c>
      <c r="C68" s="7">
        <v>438638</v>
      </c>
      <c r="D68" s="7">
        <v>11996</v>
      </c>
      <c r="E68" s="7">
        <v>52708</v>
      </c>
      <c r="F68" s="7">
        <v>22415</v>
      </c>
      <c r="G68" s="7">
        <v>22557</v>
      </c>
      <c r="H68" s="7">
        <v>148661</v>
      </c>
      <c r="I68" s="7">
        <v>80725</v>
      </c>
      <c r="J68" s="7">
        <v>68946</v>
      </c>
      <c r="K68" s="7">
        <v>82463</v>
      </c>
      <c r="L68" s="7">
        <v>122406</v>
      </c>
      <c r="M68" s="7">
        <v>503200</v>
      </c>
      <c r="N68" s="7">
        <v>354540</v>
      </c>
      <c r="O68" s="7">
        <v>204869</v>
      </c>
      <c r="P68" s="7">
        <v>10567</v>
      </c>
      <c r="Q68" s="7">
        <v>33833</v>
      </c>
      <c r="R68" s="7">
        <v>15688</v>
      </c>
      <c r="S68" s="7">
        <v>117645</v>
      </c>
      <c r="T68" s="7">
        <v>82197</v>
      </c>
      <c r="U68" s="7">
        <v>19738</v>
      </c>
      <c r="V68" s="7">
        <v>13787</v>
      </c>
      <c r="W68" s="7">
        <v>14792</v>
      </c>
      <c r="X68" s="7">
        <v>104047</v>
      </c>
      <c r="Y68" s="7">
        <v>19011</v>
      </c>
      <c r="Z68" s="7">
        <v>27314</v>
      </c>
      <c r="AA68" s="7">
        <v>44997</v>
      </c>
      <c r="AB68" s="7">
        <v>22141</v>
      </c>
      <c r="AC68" s="7">
        <v>10567</v>
      </c>
      <c r="AD68" s="7">
        <v>33833</v>
      </c>
      <c r="AE68" s="7">
        <v>15688</v>
      </c>
      <c r="AF68" s="7">
        <v>219581</v>
      </c>
      <c r="AG68" s="7">
        <v>154766</v>
      </c>
      <c r="AH68" s="7">
        <v>91322</v>
      </c>
      <c r="AI68" s="7">
        <v>436814</v>
      </c>
      <c r="AJ68" s="7">
        <v>44099</v>
      </c>
      <c r="AK68" s="7">
        <v>43103</v>
      </c>
      <c r="AL68" s="7">
        <v>207555</v>
      </c>
      <c r="AM68" s="7">
        <v>82444</v>
      </c>
      <c r="AN68" s="7">
        <v>235253</v>
      </c>
      <c r="AO68" s="7">
        <v>318202</v>
      </c>
      <c r="AP68" s="7">
        <v>209030</v>
      </c>
      <c r="AQ68" s="7">
        <v>316728</v>
      </c>
      <c r="AR68" s="7">
        <v>154378</v>
      </c>
      <c r="AS68" s="7">
        <v>162350</v>
      </c>
      <c r="AT68" s="7">
        <v>371380</v>
      </c>
      <c r="AU68" s="7">
        <v>120135</v>
      </c>
      <c r="AV68" s="7">
        <v>104438</v>
      </c>
      <c r="AW68" s="7">
        <v>34243</v>
      </c>
      <c r="AX68" s="7">
        <v>405623</v>
      </c>
      <c r="AY68" s="7">
        <v>525757</v>
      </c>
      <c r="AZ68" s="7">
        <v>488878</v>
      </c>
      <c r="BA68" s="7">
        <v>361842</v>
      </c>
      <c r="BB68" s="7">
        <v>82364</v>
      </c>
      <c r="BC68" s="7">
        <v>44671</v>
      </c>
      <c r="BD68" s="7">
        <v>406513</v>
      </c>
      <c r="BE68" s="7">
        <v>444206</v>
      </c>
      <c r="BF68" s="7">
        <v>36880</v>
      </c>
      <c r="BG68" s="7">
        <v>428726</v>
      </c>
      <c r="BH68" s="7">
        <v>378941</v>
      </c>
      <c r="BI68" s="7">
        <v>335964</v>
      </c>
      <c r="BJ68" s="7">
        <v>478212</v>
      </c>
      <c r="BK68" s="7">
        <v>468354</v>
      </c>
      <c r="BL68" s="7">
        <v>258233</v>
      </c>
      <c r="BM68" s="7">
        <v>47545</v>
      </c>
      <c r="BN68" s="7">
        <v>136476</v>
      </c>
      <c r="BO68" s="7">
        <v>278684</v>
      </c>
      <c r="BP68" s="7">
        <v>255983</v>
      </c>
      <c r="BQ68" s="7">
        <v>217926</v>
      </c>
      <c r="BR68" s="7">
        <v>27148</v>
      </c>
      <c r="BS68" s="7">
        <v>161284</v>
      </c>
      <c r="BT68" s="7">
        <v>364473</v>
      </c>
    </row>
    <row r="69" spans="1:72" s="1" customFormat="1" ht="12.75" x14ac:dyDescent="0.2">
      <c r="A69" s="9"/>
      <c r="B69" s="8">
        <v>0.5</v>
      </c>
      <c r="C69" s="8">
        <v>0.5</v>
      </c>
      <c r="D69" s="8">
        <v>0.52</v>
      </c>
      <c r="E69" s="8">
        <v>0.53</v>
      </c>
      <c r="F69" s="8">
        <v>0.49</v>
      </c>
      <c r="G69" s="8">
        <v>0.35</v>
      </c>
      <c r="H69" s="8">
        <v>0.53</v>
      </c>
      <c r="I69" s="8">
        <v>0.53</v>
      </c>
      <c r="J69" s="8">
        <v>0.51</v>
      </c>
      <c r="K69" s="8">
        <v>0.49</v>
      </c>
      <c r="L69" s="8">
        <v>0.49</v>
      </c>
      <c r="M69" s="8">
        <v>0.51</v>
      </c>
      <c r="N69" s="8">
        <v>0.5</v>
      </c>
      <c r="O69" s="8">
        <v>0.49</v>
      </c>
      <c r="P69" s="8">
        <v>0.34</v>
      </c>
      <c r="Q69" s="8">
        <v>0.35</v>
      </c>
      <c r="R69" s="8">
        <v>0.36</v>
      </c>
      <c r="S69" s="8">
        <v>0.56999999999999995</v>
      </c>
      <c r="T69" s="8">
        <v>0.63</v>
      </c>
      <c r="U69" s="8">
        <v>0.51</v>
      </c>
      <c r="V69" s="8">
        <v>0.39</v>
      </c>
      <c r="W69" s="8">
        <v>0.42</v>
      </c>
      <c r="X69" s="8">
        <v>0.53</v>
      </c>
      <c r="Y69" s="8">
        <v>0.54</v>
      </c>
      <c r="Z69" s="8">
        <v>0.52</v>
      </c>
      <c r="AA69" s="8">
        <v>0.47</v>
      </c>
      <c r="AB69" s="8">
        <v>0.46</v>
      </c>
      <c r="AC69" s="8">
        <v>0.34</v>
      </c>
      <c r="AD69" s="8">
        <v>0.35</v>
      </c>
      <c r="AE69" s="8">
        <v>0.36</v>
      </c>
      <c r="AF69" s="8">
        <v>0.57999999999999996</v>
      </c>
      <c r="AG69" s="8">
        <v>0.49</v>
      </c>
      <c r="AH69" s="8">
        <v>0.5</v>
      </c>
      <c r="AI69" s="8">
        <v>0.5</v>
      </c>
      <c r="AJ69" s="8">
        <v>0.47</v>
      </c>
      <c r="AK69" s="8">
        <v>0.51</v>
      </c>
      <c r="AL69" s="8">
        <v>0.47</v>
      </c>
      <c r="AM69" s="8">
        <v>0.46</v>
      </c>
      <c r="AN69" s="8">
        <v>0.56000000000000005</v>
      </c>
      <c r="AO69" s="8">
        <v>0.53</v>
      </c>
      <c r="AP69" s="8">
        <v>0.48</v>
      </c>
      <c r="AQ69" s="8">
        <v>0.52</v>
      </c>
      <c r="AR69" s="8">
        <v>0.55000000000000004</v>
      </c>
      <c r="AS69" s="8">
        <v>0.49</v>
      </c>
      <c r="AT69" s="8">
        <v>0.48</v>
      </c>
      <c r="AU69" s="8">
        <v>0.53</v>
      </c>
      <c r="AV69" s="8">
        <v>0.52</v>
      </c>
      <c r="AW69" s="8">
        <v>0.6</v>
      </c>
      <c r="AX69" s="8">
        <v>0.49</v>
      </c>
      <c r="AY69" s="8">
        <v>0.5</v>
      </c>
      <c r="AZ69" s="8">
        <v>0.51</v>
      </c>
      <c r="BA69" s="8">
        <v>0.5</v>
      </c>
      <c r="BB69" s="8">
        <v>0.52</v>
      </c>
      <c r="BC69" s="8">
        <v>0.5</v>
      </c>
      <c r="BD69" s="8">
        <v>0.5</v>
      </c>
      <c r="BE69" s="8">
        <v>0.51</v>
      </c>
      <c r="BF69" s="8">
        <v>0.45</v>
      </c>
      <c r="BG69" s="8">
        <v>0.51</v>
      </c>
      <c r="BH69" s="8">
        <v>0.5</v>
      </c>
      <c r="BI69" s="8">
        <v>0.5</v>
      </c>
      <c r="BJ69" s="8">
        <v>0.51</v>
      </c>
      <c r="BK69" s="8">
        <v>0.51</v>
      </c>
      <c r="BL69" s="8">
        <v>0.5</v>
      </c>
      <c r="BM69" s="8">
        <v>0.46</v>
      </c>
      <c r="BN69" s="8">
        <v>0.54</v>
      </c>
      <c r="BO69" s="8">
        <v>0.48</v>
      </c>
      <c r="BP69" s="8">
        <v>0.51</v>
      </c>
      <c r="BQ69" s="8">
        <v>0.49</v>
      </c>
      <c r="BR69" s="8">
        <v>0.51</v>
      </c>
      <c r="BS69" s="8">
        <v>0.44</v>
      </c>
      <c r="BT69" s="8">
        <v>0.54</v>
      </c>
    </row>
    <row r="70" spans="1:72" s="1" customFormat="1" ht="12.75" x14ac:dyDescent="0.2">
      <c r="A70" s="9" t="s">
        <v>991</v>
      </c>
      <c r="B70" s="7">
        <v>40272</v>
      </c>
      <c r="C70" s="7">
        <v>32756</v>
      </c>
      <c r="D70" s="7">
        <v>789</v>
      </c>
      <c r="E70" s="7">
        <v>4342</v>
      </c>
      <c r="F70" s="7">
        <v>2385</v>
      </c>
      <c r="G70" s="7">
        <v>4204</v>
      </c>
      <c r="H70" s="7">
        <v>13461</v>
      </c>
      <c r="I70" s="7">
        <v>6610</v>
      </c>
      <c r="J70" s="7">
        <v>4762</v>
      </c>
      <c r="K70" s="7">
        <v>4734</v>
      </c>
      <c r="L70" s="7">
        <v>6500</v>
      </c>
      <c r="M70" s="7">
        <v>36068</v>
      </c>
      <c r="N70" s="7">
        <v>22606</v>
      </c>
      <c r="O70" s="7">
        <v>11234</v>
      </c>
      <c r="P70" s="7">
        <v>1363</v>
      </c>
      <c r="Q70" s="7">
        <v>5423</v>
      </c>
      <c r="R70" s="7">
        <v>2839</v>
      </c>
      <c r="S70" s="7">
        <v>6933</v>
      </c>
      <c r="T70" s="7">
        <v>3393</v>
      </c>
      <c r="U70" s="7">
        <v>1015</v>
      </c>
      <c r="V70" s="7">
        <v>1035</v>
      </c>
      <c r="W70" s="7">
        <v>2220</v>
      </c>
      <c r="X70" s="7">
        <v>8237</v>
      </c>
      <c r="Y70" s="7">
        <v>1101</v>
      </c>
      <c r="Z70" s="7">
        <v>1443</v>
      </c>
      <c r="AA70" s="7">
        <v>3719</v>
      </c>
      <c r="AB70" s="7">
        <v>1551</v>
      </c>
      <c r="AC70" s="7">
        <v>1363</v>
      </c>
      <c r="AD70" s="7">
        <v>5423</v>
      </c>
      <c r="AE70" s="7">
        <v>2839</v>
      </c>
      <c r="AF70" s="7">
        <v>11341</v>
      </c>
      <c r="AG70" s="7">
        <v>13042</v>
      </c>
      <c r="AH70" s="7">
        <v>6264</v>
      </c>
      <c r="AI70" s="7">
        <v>33351</v>
      </c>
      <c r="AJ70" s="7">
        <v>3025</v>
      </c>
      <c r="AK70" s="7">
        <v>3857</v>
      </c>
      <c r="AL70" s="7">
        <v>16513</v>
      </c>
      <c r="AM70" s="7">
        <v>7268</v>
      </c>
      <c r="AN70" s="7">
        <v>16333</v>
      </c>
      <c r="AO70" s="7">
        <v>23759</v>
      </c>
      <c r="AP70" s="7">
        <v>20458</v>
      </c>
      <c r="AQ70" s="7">
        <v>19814</v>
      </c>
      <c r="AR70" s="7">
        <v>10434</v>
      </c>
      <c r="AS70" s="7">
        <v>9380</v>
      </c>
      <c r="AT70" s="7">
        <v>29838</v>
      </c>
      <c r="AU70" s="7">
        <v>8393</v>
      </c>
      <c r="AV70" s="7">
        <v>7739</v>
      </c>
      <c r="AW70" s="7">
        <v>2041</v>
      </c>
      <c r="AX70" s="7">
        <v>31878</v>
      </c>
      <c r="AY70" s="7">
        <v>40272</v>
      </c>
      <c r="AZ70" s="7">
        <v>37115</v>
      </c>
      <c r="BA70" s="7">
        <v>27775</v>
      </c>
      <c r="BB70" s="7">
        <v>5199</v>
      </c>
      <c r="BC70" s="7">
        <v>4142</v>
      </c>
      <c r="BD70" s="7">
        <v>31917</v>
      </c>
      <c r="BE70" s="7">
        <v>32973</v>
      </c>
      <c r="BF70" s="7">
        <v>3157</v>
      </c>
      <c r="BG70" s="7">
        <v>31801</v>
      </c>
      <c r="BH70" s="7">
        <v>29474</v>
      </c>
      <c r="BI70" s="7">
        <v>24808</v>
      </c>
      <c r="BJ70" s="7">
        <v>36890</v>
      </c>
      <c r="BK70" s="7">
        <v>36064</v>
      </c>
      <c r="BL70" s="7">
        <v>19703</v>
      </c>
      <c r="BM70" s="7">
        <v>3382</v>
      </c>
      <c r="BN70" s="7">
        <v>11263</v>
      </c>
      <c r="BO70" s="7">
        <v>22774</v>
      </c>
      <c r="BP70" s="7">
        <v>14999</v>
      </c>
      <c r="BQ70" s="7">
        <v>21397</v>
      </c>
      <c r="BR70" s="7">
        <v>2989</v>
      </c>
      <c r="BS70" s="7">
        <v>14469</v>
      </c>
      <c r="BT70" s="7">
        <v>25803</v>
      </c>
    </row>
    <row r="71" spans="1:72" s="1" customFormat="1" ht="12.75" x14ac:dyDescent="0.2">
      <c r="A71" s="9"/>
      <c r="B71" s="8">
        <v>0.04</v>
      </c>
      <c r="C71" s="8">
        <v>0.04</v>
      </c>
      <c r="D71" s="8">
        <v>0.03</v>
      </c>
      <c r="E71" s="8">
        <v>0.04</v>
      </c>
      <c r="F71" s="8">
        <v>0.05</v>
      </c>
      <c r="G71" s="8">
        <v>7.0000000000000007E-2</v>
      </c>
      <c r="H71" s="8">
        <v>0.05</v>
      </c>
      <c r="I71" s="8">
        <v>0.04</v>
      </c>
      <c r="J71" s="8">
        <v>0.04</v>
      </c>
      <c r="K71" s="8">
        <v>0.03</v>
      </c>
      <c r="L71" s="8">
        <v>0.03</v>
      </c>
      <c r="M71" s="8">
        <v>0.04</v>
      </c>
      <c r="N71" s="8">
        <v>0.03</v>
      </c>
      <c r="O71" s="8">
        <v>0.03</v>
      </c>
      <c r="P71" s="8">
        <v>0.04</v>
      </c>
      <c r="Q71" s="8">
        <v>0.06</v>
      </c>
      <c r="R71" s="8">
        <v>7.0000000000000007E-2</v>
      </c>
      <c r="S71" s="8">
        <v>0.03</v>
      </c>
      <c r="T71" s="8">
        <v>0.03</v>
      </c>
      <c r="U71" s="8">
        <v>0.03</v>
      </c>
      <c r="V71" s="8">
        <v>0.03</v>
      </c>
      <c r="W71" s="8">
        <v>0.06</v>
      </c>
      <c r="X71" s="8">
        <v>0.04</v>
      </c>
      <c r="Y71" s="8">
        <v>0.03</v>
      </c>
      <c r="Z71" s="8">
        <v>0.03</v>
      </c>
      <c r="AA71" s="8">
        <v>0.04</v>
      </c>
      <c r="AB71" s="8">
        <v>0.03</v>
      </c>
      <c r="AC71" s="8">
        <v>0.04</v>
      </c>
      <c r="AD71" s="8">
        <v>0.06</v>
      </c>
      <c r="AE71" s="8">
        <v>7.0000000000000007E-2</v>
      </c>
      <c r="AF71" s="8">
        <v>0.03</v>
      </c>
      <c r="AG71" s="8">
        <v>0.04</v>
      </c>
      <c r="AH71" s="8">
        <v>0.03</v>
      </c>
      <c r="AI71" s="8">
        <v>0.04</v>
      </c>
      <c r="AJ71" s="8">
        <v>0.03</v>
      </c>
      <c r="AK71" s="8">
        <v>0.05</v>
      </c>
      <c r="AL71" s="8">
        <v>0.04</v>
      </c>
      <c r="AM71" s="8">
        <v>0.04</v>
      </c>
      <c r="AN71" s="8">
        <v>0.04</v>
      </c>
      <c r="AO71" s="8">
        <v>0.04</v>
      </c>
      <c r="AP71" s="8">
        <v>0.05</v>
      </c>
      <c r="AQ71" s="8">
        <v>0.03</v>
      </c>
      <c r="AR71" s="8">
        <v>0.04</v>
      </c>
      <c r="AS71" s="8">
        <v>0.03</v>
      </c>
      <c r="AT71" s="8">
        <v>0.04</v>
      </c>
      <c r="AU71" s="8">
        <v>0.04</v>
      </c>
      <c r="AV71" s="8">
        <v>0.04</v>
      </c>
      <c r="AW71" s="8">
        <v>0.04</v>
      </c>
      <c r="AX71" s="8">
        <v>0.04</v>
      </c>
      <c r="AY71" s="8">
        <v>0.04</v>
      </c>
      <c r="AZ71" s="8">
        <v>0.04</v>
      </c>
      <c r="BA71" s="8">
        <v>0.04</v>
      </c>
      <c r="BB71" s="8">
        <v>0.03</v>
      </c>
      <c r="BC71" s="8">
        <v>0.05</v>
      </c>
      <c r="BD71" s="8">
        <v>0.04</v>
      </c>
      <c r="BE71" s="8">
        <v>0.04</v>
      </c>
      <c r="BF71" s="8">
        <v>0.04</v>
      </c>
      <c r="BG71" s="8">
        <v>0.04</v>
      </c>
      <c r="BH71" s="8">
        <v>0.04</v>
      </c>
      <c r="BI71" s="8">
        <v>0.04</v>
      </c>
      <c r="BJ71" s="8">
        <v>0.04</v>
      </c>
      <c r="BK71" s="8">
        <v>0.04</v>
      </c>
      <c r="BL71" s="8">
        <v>0.04</v>
      </c>
      <c r="BM71" s="8">
        <v>0.03</v>
      </c>
      <c r="BN71" s="8">
        <v>0.04</v>
      </c>
      <c r="BO71" s="8">
        <v>0.04</v>
      </c>
      <c r="BP71" s="8">
        <v>0.03</v>
      </c>
      <c r="BQ71" s="8">
        <v>0.05</v>
      </c>
      <c r="BR71" s="8">
        <v>0.06</v>
      </c>
      <c r="BS71" s="8">
        <v>0.04</v>
      </c>
      <c r="BT71" s="8">
        <v>0.04</v>
      </c>
    </row>
    <row r="72" spans="1:72" s="1" customFormat="1" ht="12.75" x14ac:dyDescent="0.2">
      <c r="A72" s="9" t="s">
        <v>992</v>
      </c>
      <c r="B72" s="7">
        <v>89320</v>
      </c>
      <c r="C72" s="7">
        <v>74694</v>
      </c>
      <c r="D72" s="7">
        <v>2263</v>
      </c>
      <c r="E72" s="7">
        <v>9229</v>
      </c>
      <c r="F72" s="7">
        <v>3135</v>
      </c>
      <c r="G72" s="7">
        <v>6444</v>
      </c>
      <c r="H72" s="7">
        <v>28569</v>
      </c>
      <c r="I72" s="7">
        <v>15798</v>
      </c>
      <c r="J72" s="7">
        <v>10546</v>
      </c>
      <c r="K72" s="7">
        <v>14540</v>
      </c>
      <c r="L72" s="7">
        <v>13424</v>
      </c>
      <c r="M72" s="7">
        <v>82876</v>
      </c>
      <c r="N72" s="7">
        <v>54307</v>
      </c>
      <c r="O72" s="7">
        <v>27964</v>
      </c>
      <c r="P72" s="7">
        <v>1591</v>
      </c>
      <c r="Q72" s="7">
        <v>8051</v>
      </c>
      <c r="R72" s="7">
        <v>3768</v>
      </c>
      <c r="S72" s="7">
        <v>24451</v>
      </c>
      <c r="T72" s="7">
        <v>12382</v>
      </c>
      <c r="U72" s="7">
        <v>1843</v>
      </c>
      <c r="V72" s="7">
        <v>2423</v>
      </c>
      <c r="W72" s="7">
        <v>4138</v>
      </c>
      <c r="X72" s="7">
        <v>17136</v>
      </c>
      <c r="Y72" s="7">
        <v>1217</v>
      </c>
      <c r="Z72" s="7">
        <v>2890</v>
      </c>
      <c r="AA72" s="7">
        <v>4989</v>
      </c>
      <c r="AB72" s="7">
        <v>4442</v>
      </c>
      <c r="AC72" s="7">
        <v>1591</v>
      </c>
      <c r="AD72" s="7">
        <v>8051</v>
      </c>
      <c r="AE72" s="7">
        <v>3768</v>
      </c>
      <c r="AF72" s="7">
        <v>38676</v>
      </c>
      <c r="AG72" s="7">
        <v>28139</v>
      </c>
      <c r="AH72" s="7">
        <v>9096</v>
      </c>
      <c r="AI72" s="7">
        <v>79642</v>
      </c>
      <c r="AJ72" s="7">
        <v>5913</v>
      </c>
      <c r="AK72" s="7">
        <v>3586</v>
      </c>
      <c r="AL72" s="7">
        <v>34620</v>
      </c>
      <c r="AM72" s="7">
        <v>15813</v>
      </c>
      <c r="AN72" s="7">
        <v>38321</v>
      </c>
      <c r="AO72" s="7">
        <v>54701</v>
      </c>
      <c r="AP72" s="7">
        <v>36546</v>
      </c>
      <c r="AQ72" s="7">
        <v>52774</v>
      </c>
      <c r="AR72" s="7">
        <v>18321</v>
      </c>
      <c r="AS72" s="7">
        <v>34454</v>
      </c>
      <c r="AT72" s="7">
        <v>71000</v>
      </c>
      <c r="AU72" s="7">
        <v>14342</v>
      </c>
      <c r="AV72" s="7">
        <v>13554</v>
      </c>
      <c r="AW72" s="7">
        <v>3979</v>
      </c>
      <c r="AX72" s="7">
        <v>74979</v>
      </c>
      <c r="AY72" s="7">
        <v>89320</v>
      </c>
      <c r="AZ72" s="7">
        <v>82034</v>
      </c>
      <c r="BA72" s="7">
        <v>59001</v>
      </c>
      <c r="BB72" s="7">
        <v>15916</v>
      </c>
      <c r="BC72" s="7">
        <v>7116</v>
      </c>
      <c r="BD72" s="7">
        <v>66117</v>
      </c>
      <c r="BE72" s="7">
        <v>74917</v>
      </c>
      <c r="BF72" s="7">
        <v>7287</v>
      </c>
      <c r="BG72" s="7">
        <v>71235</v>
      </c>
      <c r="BH72" s="7">
        <v>65282</v>
      </c>
      <c r="BI72" s="7">
        <v>52866</v>
      </c>
      <c r="BJ72" s="7">
        <v>80106</v>
      </c>
      <c r="BK72" s="7">
        <v>78536</v>
      </c>
      <c r="BL72" s="7">
        <v>41832</v>
      </c>
      <c r="BM72" s="7">
        <v>9215</v>
      </c>
      <c r="BN72" s="7">
        <v>21424</v>
      </c>
      <c r="BO72" s="7">
        <v>50198</v>
      </c>
      <c r="BP72" s="7">
        <v>42861</v>
      </c>
      <c r="BQ72" s="7">
        <v>38116</v>
      </c>
      <c r="BR72" s="7">
        <v>4371</v>
      </c>
      <c r="BS72" s="7">
        <v>34949</v>
      </c>
      <c r="BT72" s="7">
        <v>54372</v>
      </c>
    </row>
    <row r="73" spans="1:72" s="1" customFormat="1" ht="12.75" x14ac:dyDescent="0.2">
      <c r="A73" s="9"/>
      <c r="B73" s="8">
        <v>0.09</v>
      </c>
      <c r="C73" s="8">
        <v>0.08</v>
      </c>
      <c r="D73" s="8">
        <v>0.1</v>
      </c>
      <c r="E73" s="8">
        <v>0.09</v>
      </c>
      <c r="F73" s="8">
        <v>7.0000000000000007E-2</v>
      </c>
      <c r="G73" s="8">
        <v>0.1</v>
      </c>
      <c r="H73" s="8">
        <v>0.1</v>
      </c>
      <c r="I73" s="8">
        <v>0.1</v>
      </c>
      <c r="J73" s="8">
        <v>0.08</v>
      </c>
      <c r="K73" s="8">
        <v>0.09</v>
      </c>
      <c r="L73" s="8">
        <v>0.05</v>
      </c>
      <c r="M73" s="8">
        <v>0.08</v>
      </c>
      <c r="N73" s="8">
        <v>0.08</v>
      </c>
      <c r="O73" s="8">
        <v>7.0000000000000007E-2</v>
      </c>
      <c r="P73" s="8">
        <v>0.05</v>
      </c>
      <c r="Q73" s="8">
        <v>0.08</v>
      </c>
      <c r="R73" s="8">
        <v>0.09</v>
      </c>
      <c r="S73" s="8">
        <v>0.12</v>
      </c>
      <c r="T73" s="8">
        <v>0.1</v>
      </c>
      <c r="U73" s="8">
        <v>0.05</v>
      </c>
      <c r="V73" s="8">
        <v>7.0000000000000007E-2</v>
      </c>
      <c r="W73" s="8">
        <v>0.12</v>
      </c>
      <c r="X73" s="8">
        <v>0.09</v>
      </c>
      <c r="Y73" s="8">
        <v>0.03</v>
      </c>
      <c r="Z73" s="8">
        <v>0.05</v>
      </c>
      <c r="AA73" s="8">
        <v>0.05</v>
      </c>
      <c r="AB73" s="8">
        <v>0.09</v>
      </c>
      <c r="AC73" s="8">
        <v>0.05</v>
      </c>
      <c r="AD73" s="8">
        <v>0.08</v>
      </c>
      <c r="AE73" s="8">
        <v>0.09</v>
      </c>
      <c r="AF73" s="8">
        <v>0.1</v>
      </c>
      <c r="AG73" s="8">
        <v>0.09</v>
      </c>
      <c r="AH73" s="8">
        <v>0.05</v>
      </c>
      <c r="AI73" s="8">
        <v>0.09</v>
      </c>
      <c r="AJ73" s="8">
        <v>0.06</v>
      </c>
      <c r="AK73" s="8">
        <v>0.04</v>
      </c>
      <c r="AL73" s="8">
        <v>0.08</v>
      </c>
      <c r="AM73" s="8">
        <v>0.09</v>
      </c>
      <c r="AN73" s="8">
        <v>0.09</v>
      </c>
      <c r="AO73" s="8">
        <v>0.09</v>
      </c>
      <c r="AP73" s="8">
        <v>0.08</v>
      </c>
      <c r="AQ73" s="8">
        <v>0.09</v>
      </c>
      <c r="AR73" s="8">
        <v>0.06</v>
      </c>
      <c r="AS73" s="8">
        <v>0.1</v>
      </c>
      <c r="AT73" s="8">
        <v>0.09</v>
      </c>
      <c r="AU73" s="8">
        <v>0.06</v>
      </c>
      <c r="AV73" s="8">
        <v>7.0000000000000007E-2</v>
      </c>
      <c r="AW73" s="8">
        <v>7.0000000000000007E-2</v>
      </c>
      <c r="AX73" s="8">
        <v>0.09</v>
      </c>
      <c r="AY73" s="8">
        <v>0.09</v>
      </c>
      <c r="AZ73" s="8">
        <v>0.08</v>
      </c>
      <c r="BA73" s="8">
        <v>0.08</v>
      </c>
      <c r="BB73" s="8">
        <v>0.1</v>
      </c>
      <c r="BC73" s="8">
        <v>0.08</v>
      </c>
      <c r="BD73" s="8">
        <v>0.08</v>
      </c>
      <c r="BE73" s="8">
        <v>0.09</v>
      </c>
      <c r="BF73" s="8">
        <v>0.09</v>
      </c>
      <c r="BG73" s="8">
        <v>0.09</v>
      </c>
      <c r="BH73" s="8">
        <v>0.09</v>
      </c>
      <c r="BI73" s="8">
        <v>0.08</v>
      </c>
      <c r="BJ73" s="8">
        <v>0.08</v>
      </c>
      <c r="BK73" s="8">
        <v>0.09</v>
      </c>
      <c r="BL73" s="8">
        <v>0.08</v>
      </c>
      <c r="BM73" s="8">
        <v>0.09</v>
      </c>
      <c r="BN73" s="8">
        <v>0.08</v>
      </c>
      <c r="BO73" s="8">
        <v>0.09</v>
      </c>
      <c r="BP73" s="8">
        <v>0.09</v>
      </c>
      <c r="BQ73" s="8">
        <v>0.09</v>
      </c>
      <c r="BR73" s="8">
        <v>0.08</v>
      </c>
      <c r="BS73" s="8">
        <v>0.09</v>
      </c>
      <c r="BT73" s="8">
        <v>0.08</v>
      </c>
    </row>
    <row r="74" spans="1:72" s="1" customFormat="1" ht="12.75" x14ac:dyDescent="0.2">
      <c r="A74" s="9" t="s">
        <v>994</v>
      </c>
      <c r="B74" s="7">
        <v>43270</v>
      </c>
      <c r="C74" s="7">
        <v>36493</v>
      </c>
      <c r="D74" s="7">
        <v>842</v>
      </c>
      <c r="E74" s="7">
        <v>3499</v>
      </c>
      <c r="F74" s="7">
        <v>2436</v>
      </c>
      <c r="G74" s="7">
        <v>6309</v>
      </c>
      <c r="H74" s="7">
        <v>12566</v>
      </c>
      <c r="I74" s="7">
        <v>5417</v>
      </c>
      <c r="J74" s="7">
        <v>5055</v>
      </c>
      <c r="K74" s="7">
        <v>7180</v>
      </c>
      <c r="L74" s="7">
        <v>6742</v>
      </c>
      <c r="M74" s="7">
        <v>36960</v>
      </c>
      <c r="N74" s="7">
        <v>24394</v>
      </c>
      <c r="O74" s="7">
        <v>13922</v>
      </c>
      <c r="P74" s="7">
        <v>1259</v>
      </c>
      <c r="Q74" s="7">
        <v>2170</v>
      </c>
      <c r="R74" s="7">
        <v>2516</v>
      </c>
      <c r="S74" s="7">
        <v>9469</v>
      </c>
      <c r="T74" s="7">
        <v>1893</v>
      </c>
      <c r="U74" s="7">
        <v>1218</v>
      </c>
      <c r="V74" s="7">
        <v>4481</v>
      </c>
      <c r="W74" s="7">
        <v>398</v>
      </c>
      <c r="X74" s="7">
        <v>8839</v>
      </c>
      <c r="Y74" s="7">
        <v>2706</v>
      </c>
      <c r="Z74" s="7">
        <v>2808</v>
      </c>
      <c r="AA74" s="7">
        <v>4351</v>
      </c>
      <c r="AB74" s="7">
        <v>1161</v>
      </c>
      <c r="AC74" s="7">
        <v>1259</v>
      </c>
      <c r="AD74" s="7">
        <v>2170</v>
      </c>
      <c r="AE74" s="7">
        <v>2516</v>
      </c>
      <c r="AF74" s="7">
        <v>12581</v>
      </c>
      <c r="AG74" s="7">
        <v>14878</v>
      </c>
      <c r="AH74" s="7">
        <v>9864</v>
      </c>
      <c r="AI74" s="7">
        <v>32860</v>
      </c>
      <c r="AJ74" s="7">
        <v>4459</v>
      </c>
      <c r="AK74" s="7">
        <v>5893</v>
      </c>
      <c r="AL74" s="7">
        <v>21888</v>
      </c>
      <c r="AM74" s="7">
        <v>7500</v>
      </c>
      <c r="AN74" s="7">
        <v>13866</v>
      </c>
      <c r="AO74" s="7">
        <v>21381</v>
      </c>
      <c r="AP74" s="7">
        <v>21745</v>
      </c>
      <c r="AQ74" s="7">
        <v>21525</v>
      </c>
      <c r="AR74" s="7">
        <v>10204</v>
      </c>
      <c r="AS74" s="7">
        <v>11321</v>
      </c>
      <c r="AT74" s="7">
        <v>33066</v>
      </c>
      <c r="AU74" s="7">
        <v>9156</v>
      </c>
      <c r="AV74" s="7">
        <v>7952</v>
      </c>
      <c r="AW74" s="7">
        <v>1048</v>
      </c>
      <c r="AX74" s="7">
        <v>34114</v>
      </c>
      <c r="AY74" s="7">
        <v>43270</v>
      </c>
      <c r="AZ74" s="7">
        <v>38652</v>
      </c>
      <c r="BA74" s="7">
        <v>27188</v>
      </c>
      <c r="BB74" s="7">
        <v>7664</v>
      </c>
      <c r="BC74" s="7">
        <v>3800</v>
      </c>
      <c r="BD74" s="7">
        <v>30988</v>
      </c>
      <c r="BE74" s="7">
        <v>34852</v>
      </c>
      <c r="BF74" s="7">
        <v>4618</v>
      </c>
      <c r="BG74" s="7">
        <v>34578</v>
      </c>
      <c r="BH74" s="7">
        <v>30260</v>
      </c>
      <c r="BI74" s="7">
        <v>26814</v>
      </c>
      <c r="BJ74" s="7">
        <v>38505</v>
      </c>
      <c r="BK74" s="7">
        <v>37705</v>
      </c>
      <c r="BL74" s="7">
        <v>20870</v>
      </c>
      <c r="BM74" s="7">
        <v>4765</v>
      </c>
      <c r="BN74" s="7">
        <v>10074</v>
      </c>
      <c r="BO74" s="7">
        <v>25526</v>
      </c>
      <c r="BP74" s="7">
        <v>16023</v>
      </c>
      <c r="BQ74" s="7">
        <v>22001</v>
      </c>
      <c r="BR74" s="7">
        <v>3583</v>
      </c>
      <c r="BS74" s="7">
        <v>12875</v>
      </c>
      <c r="BT74" s="7">
        <v>30395</v>
      </c>
    </row>
    <row r="75" spans="1:72" s="1" customFormat="1" ht="12.75" x14ac:dyDescent="0.2">
      <c r="A75" s="9"/>
      <c r="B75" s="8">
        <v>0.04</v>
      </c>
      <c r="C75" s="8">
        <v>0.04</v>
      </c>
      <c r="D75" s="8">
        <v>0.04</v>
      </c>
      <c r="E75" s="8">
        <v>0.04</v>
      </c>
      <c r="F75" s="8">
        <v>0.05</v>
      </c>
      <c r="G75" s="8">
        <v>0.1</v>
      </c>
      <c r="H75" s="8">
        <v>0.04</v>
      </c>
      <c r="I75" s="8">
        <v>0.04</v>
      </c>
      <c r="J75" s="8">
        <v>0.04</v>
      </c>
      <c r="K75" s="8">
        <v>0.04</v>
      </c>
      <c r="L75" s="8">
        <v>0.03</v>
      </c>
      <c r="M75" s="8">
        <v>0.04</v>
      </c>
      <c r="N75" s="8">
        <v>0.03</v>
      </c>
      <c r="O75" s="8">
        <v>0.03</v>
      </c>
      <c r="P75" s="8">
        <v>0.04</v>
      </c>
      <c r="Q75" s="8">
        <v>0.02</v>
      </c>
      <c r="R75" s="8">
        <v>0.06</v>
      </c>
      <c r="S75" s="8">
        <v>0.05</v>
      </c>
      <c r="T75" s="8">
        <v>0.01</v>
      </c>
      <c r="U75" s="8">
        <v>0.03</v>
      </c>
      <c r="V75" s="8">
        <v>0.13</v>
      </c>
      <c r="W75" s="8">
        <v>0.01</v>
      </c>
      <c r="X75" s="8">
        <v>0.04</v>
      </c>
      <c r="Y75" s="8">
        <v>0.08</v>
      </c>
      <c r="Z75" s="8">
        <v>0.05</v>
      </c>
      <c r="AA75" s="8">
        <v>0.05</v>
      </c>
      <c r="AB75" s="8">
        <v>0.02</v>
      </c>
      <c r="AC75" s="8">
        <v>0.04</v>
      </c>
      <c r="AD75" s="8">
        <v>0.02</v>
      </c>
      <c r="AE75" s="8">
        <v>0.06</v>
      </c>
      <c r="AF75" s="8">
        <v>0.03</v>
      </c>
      <c r="AG75" s="8">
        <v>0.05</v>
      </c>
      <c r="AH75" s="8">
        <v>0.05</v>
      </c>
      <c r="AI75" s="8">
        <v>0.04</v>
      </c>
      <c r="AJ75" s="8">
        <v>0.05</v>
      </c>
      <c r="AK75" s="8">
        <v>7.0000000000000007E-2</v>
      </c>
      <c r="AL75" s="8">
        <v>0.05</v>
      </c>
      <c r="AM75" s="8">
        <v>0.04</v>
      </c>
      <c r="AN75" s="8">
        <v>0.03</v>
      </c>
      <c r="AO75" s="8">
        <v>0.04</v>
      </c>
      <c r="AP75" s="8">
        <v>0.05</v>
      </c>
      <c r="AQ75" s="8">
        <v>0.04</v>
      </c>
      <c r="AR75" s="8">
        <v>0.04</v>
      </c>
      <c r="AS75" s="8">
        <v>0.03</v>
      </c>
      <c r="AT75" s="8">
        <v>0.04</v>
      </c>
      <c r="AU75" s="8">
        <v>0.04</v>
      </c>
      <c r="AV75" s="8">
        <v>0.04</v>
      </c>
      <c r="AW75" s="8">
        <v>0.02</v>
      </c>
      <c r="AX75" s="8">
        <v>0.04</v>
      </c>
      <c r="AY75" s="8">
        <v>0.04</v>
      </c>
      <c r="AZ75" s="8">
        <v>0.04</v>
      </c>
      <c r="BA75" s="8">
        <v>0.04</v>
      </c>
      <c r="BB75" s="8">
        <v>0.05</v>
      </c>
      <c r="BC75" s="8">
        <v>0.04</v>
      </c>
      <c r="BD75" s="8">
        <v>0.04</v>
      </c>
      <c r="BE75" s="8">
        <v>0.04</v>
      </c>
      <c r="BF75" s="8">
        <v>0.06</v>
      </c>
      <c r="BG75" s="8">
        <v>0.04</v>
      </c>
      <c r="BH75" s="8">
        <v>0.04</v>
      </c>
      <c r="BI75" s="8">
        <v>0.04</v>
      </c>
      <c r="BJ75" s="8">
        <v>0.04</v>
      </c>
      <c r="BK75" s="8">
        <v>0.04</v>
      </c>
      <c r="BL75" s="8">
        <v>0.04</v>
      </c>
      <c r="BM75" s="8">
        <v>0.05</v>
      </c>
      <c r="BN75" s="8">
        <v>0.04</v>
      </c>
      <c r="BO75" s="8">
        <v>0.04</v>
      </c>
      <c r="BP75" s="8">
        <v>0.03</v>
      </c>
      <c r="BQ75" s="8">
        <v>0.05</v>
      </c>
      <c r="BR75" s="8">
        <v>7.0000000000000007E-2</v>
      </c>
      <c r="BS75" s="8">
        <v>0.03</v>
      </c>
      <c r="BT75" s="8">
        <v>0.04</v>
      </c>
    </row>
    <row r="76" spans="1:72" s="1" customFormat="1" ht="12.75" x14ac:dyDescent="0.2">
      <c r="A76" s="9" t="s">
        <v>1046</v>
      </c>
      <c r="B76" s="7">
        <v>97635</v>
      </c>
      <c r="C76" s="7">
        <v>82092</v>
      </c>
      <c r="D76" s="7">
        <v>1608</v>
      </c>
      <c r="E76" s="7">
        <v>10551</v>
      </c>
      <c r="F76" s="7">
        <v>3384</v>
      </c>
      <c r="G76" s="7">
        <v>3532</v>
      </c>
      <c r="H76" s="7">
        <v>21777</v>
      </c>
      <c r="I76" s="7">
        <v>14083</v>
      </c>
      <c r="J76" s="7">
        <v>14146</v>
      </c>
      <c r="K76" s="7">
        <v>18137</v>
      </c>
      <c r="L76" s="7">
        <v>25959</v>
      </c>
      <c r="M76" s="7">
        <v>94103</v>
      </c>
      <c r="N76" s="7">
        <v>72326</v>
      </c>
      <c r="O76" s="7">
        <v>44096</v>
      </c>
      <c r="P76" s="7">
        <v>3227</v>
      </c>
      <c r="Q76" s="7">
        <v>7509</v>
      </c>
      <c r="R76" s="7">
        <v>2926</v>
      </c>
      <c r="S76" s="7">
        <v>17376</v>
      </c>
      <c r="T76" s="7">
        <v>10760</v>
      </c>
      <c r="U76" s="7">
        <v>3427</v>
      </c>
      <c r="V76" s="7">
        <v>3644</v>
      </c>
      <c r="W76" s="7">
        <v>3414</v>
      </c>
      <c r="X76" s="7">
        <v>22443</v>
      </c>
      <c r="Y76" s="7">
        <v>4954</v>
      </c>
      <c r="Z76" s="7">
        <v>6140</v>
      </c>
      <c r="AA76" s="7">
        <v>8647</v>
      </c>
      <c r="AB76" s="7">
        <v>3168</v>
      </c>
      <c r="AC76" s="7">
        <v>3227</v>
      </c>
      <c r="AD76" s="7">
        <v>7509</v>
      </c>
      <c r="AE76" s="7">
        <v>2926</v>
      </c>
      <c r="AF76" s="7">
        <v>31564</v>
      </c>
      <c r="AG76" s="7">
        <v>32669</v>
      </c>
      <c r="AH76" s="7">
        <v>19741</v>
      </c>
      <c r="AI76" s="7">
        <v>75601</v>
      </c>
      <c r="AJ76" s="7">
        <v>9855</v>
      </c>
      <c r="AK76" s="7">
        <v>11877</v>
      </c>
      <c r="AL76" s="7">
        <v>42054</v>
      </c>
      <c r="AM76" s="7">
        <v>18976</v>
      </c>
      <c r="AN76" s="7">
        <v>36553</v>
      </c>
      <c r="AO76" s="7">
        <v>55581</v>
      </c>
      <c r="AP76" s="7">
        <v>33988</v>
      </c>
      <c r="AQ76" s="7">
        <v>63647</v>
      </c>
      <c r="AR76" s="7">
        <v>36842</v>
      </c>
      <c r="AS76" s="7">
        <v>26806</v>
      </c>
      <c r="AT76" s="7">
        <v>60794</v>
      </c>
      <c r="AU76" s="7">
        <v>30419</v>
      </c>
      <c r="AV76" s="7">
        <v>22360</v>
      </c>
      <c r="AW76" s="7">
        <v>6423</v>
      </c>
      <c r="AX76" s="7">
        <v>67217</v>
      </c>
      <c r="AY76" s="7">
        <v>97635</v>
      </c>
      <c r="AZ76" s="7">
        <v>92953</v>
      </c>
      <c r="BA76" s="7">
        <v>74887</v>
      </c>
      <c r="BB76" s="7">
        <v>9663</v>
      </c>
      <c r="BC76" s="7">
        <v>8404</v>
      </c>
      <c r="BD76" s="7">
        <v>83291</v>
      </c>
      <c r="BE76" s="7">
        <v>84550</v>
      </c>
      <c r="BF76" s="7">
        <v>4682</v>
      </c>
      <c r="BG76" s="7">
        <v>83678</v>
      </c>
      <c r="BH76" s="7">
        <v>69730</v>
      </c>
      <c r="BI76" s="7">
        <v>69483</v>
      </c>
      <c r="BJ76" s="7">
        <v>89758</v>
      </c>
      <c r="BK76" s="7">
        <v>88058</v>
      </c>
      <c r="BL76" s="7">
        <v>54385</v>
      </c>
      <c r="BM76" s="7">
        <v>7878</v>
      </c>
      <c r="BN76" s="7">
        <v>25086</v>
      </c>
      <c r="BO76" s="7">
        <v>52505</v>
      </c>
      <c r="BP76" s="7">
        <v>42704</v>
      </c>
      <c r="BQ76" s="7">
        <v>40397</v>
      </c>
      <c r="BR76" s="7">
        <v>7475</v>
      </c>
      <c r="BS76" s="7">
        <v>26282</v>
      </c>
      <c r="BT76" s="7">
        <v>71354</v>
      </c>
    </row>
    <row r="77" spans="1:72" s="1" customFormat="1" ht="12.75" x14ac:dyDescent="0.2">
      <c r="A77" s="9"/>
      <c r="B77" s="8">
        <v>0.09</v>
      </c>
      <c r="C77" s="8">
        <v>0.09</v>
      </c>
      <c r="D77" s="8">
        <v>7.0000000000000007E-2</v>
      </c>
      <c r="E77" s="8">
        <v>0.11</v>
      </c>
      <c r="F77" s="8">
        <v>7.0000000000000007E-2</v>
      </c>
      <c r="G77" s="8">
        <v>0.06</v>
      </c>
      <c r="H77" s="8">
        <v>0.08</v>
      </c>
      <c r="I77" s="8">
        <v>0.09</v>
      </c>
      <c r="J77" s="8">
        <v>0.11</v>
      </c>
      <c r="K77" s="8">
        <v>0.11</v>
      </c>
      <c r="L77" s="8">
        <v>0.1</v>
      </c>
      <c r="M77" s="8">
        <v>0.1</v>
      </c>
      <c r="N77" s="8">
        <v>0.1</v>
      </c>
      <c r="O77" s="8">
        <v>0.11</v>
      </c>
      <c r="P77" s="8">
        <v>0.1</v>
      </c>
      <c r="Q77" s="8">
        <v>0.08</v>
      </c>
      <c r="R77" s="8">
        <v>7.0000000000000007E-2</v>
      </c>
      <c r="S77" s="8">
        <v>0.08</v>
      </c>
      <c r="T77" s="8">
        <v>0.08</v>
      </c>
      <c r="U77" s="8">
        <v>0.09</v>
      </c>
      <c r="V77" s="8">
        <v>0.1</v>
      </c>
      <c r="W77" s="8">
        <v>0.1</v>
      </c>
      <c r="X77" s="8">
        <v>0.11</v>
      </c>
      <c r="Y77" s="8">
        <v>0.14000000000000001</v>
      </c>
      <c r="Z77" s="8">
        <v>0.12</v>
      </c>
      <c r="AA77" s="8">
        <v>0.09</v>
      </c>
      <c r="AB77" s="8">
        <v>7.0000000000000007E-2</v>
      </c>
      <c r="AC77" s="8">
        <v>0.1</v>
      </c>
      <c r="AD77" s="8">
        <v>0.08</v>
      </c>
      <c r="AE77" s="8">
        <v>7.0000000000000007E-2</v>
      </c>
      <c r="AF77" s="8">
        <v>0.08</v>
      </c>
      <c r="AG77" s="8">
        <v>0.1</v>
      </c>
      <c r="AH77" s="8">
        <v>0.11</v>
      </c>
      <c r="AI77" s="8">
        <v>0.09</v>
      </c>
      <c r="AJ77" s="8">
        <v>0.11</v>
      </c>
      <c r="AK77" s="8">
        <v>0.14000000000000001</v>
      </c>
      <c r="AL77" s="8">
        <v>0.09</v>
      </c>
      <c r="AM77" s="8">
        <v>0.11</v>
      </c>
      <c r="AN77" s="8">
        <v>0.09</v>
      </c>
      <c r="AO77" s="8">
        <v>0.09</v>
      </c>
      <c r="AP77" s="8">
        <v>0.08</v>
      </c>
      <c r="AQ77" s="8">
        <v>0.1</v>
      </c>
      <c r="AR77" s="8">
        <v>0.13</v>
      </c>
      <c r="AS77" s="8">
        <v>0.08</v>
      </c>
      <c r="AT77" s="8">
        <v>0.08</v>
      </c>
      <c r="AU77" s="8">
        <v>0.13</v>
      </c>
      <c r="AV77" s="8">
        <v>0.11</v>
      </c>
      <c r="AW77" s="8">
        <v>0.11</v>
      </c>
      <c r="AX77" s="8">
        <v>0.08</v>
      </c>
      <c r="AY77" s="8">
        <v>0.09</v>
      </c>
      <c r="AZ77" s="8">
        <v>0.1</v>
      </c>
      <c r="BA77" s="8">
        <v>0.1</v>
      </c>
      <c r="BB77" s="8">
        <v>0.06</v>
      </c>
      <c r="BC77" s="8">
        <v>0.09</v>
      </c>
      <c r="BD77" s="8">
        <v>0.1</v>
      </c>
      <c r="BE77" s="8">
        <v>0.1</v>
      </c>
      <c r="BF77" s="8">
        <v>0.06</v>
      </c>
      <c r="BG77" s="8">
        <v>0.1</v>
      </c>
      <c r="BH77" s="8">
        <v>0.09</v>
      </c>
      <c r="BI77" s="8">
        <v>0.1</v>
      </c>
      <c r="BJ77" s="8">
        <v>0.09</v>
      </c>
      <c r="BK77" s="8">
        <v>0.1</v>
      </c>
      <c r="BL77" s="8">
        <v>0.1</v>
      </c>
      <c r="BM77" s="8">
        <v>0.08</v>
      </c>
      <c r="BN77" s="8">
        <v>0.1</v>
      </c>
      <c r="BO77" s="8">
        <v>0.09</v>
      </c>
      <c r="BP77" s="8">
        <v>0.09</v>
      </c>
      <c r="BQ77" s="8">
        <v>0.09</v>
      </c>
      <c r="BR77" s="8">
        <v>0.14000000000000001</v>
      </c>
      <c r="BS77" s="8">
        <v>7.0000000000000007E-2</v>
      </c>
      <c r="BT77" s="8">
        <v>0.1</v>
      </c>
    </row>
    <row r="78" spans="1:72" s="1" customFormat="1" ht="12.75" x14ac:dyDescent="0.2">
      <c r="A78" s="9" t="s">
        <v>1050</v>
      </c>
      <c r="B78" s="7">
        <v>160388</v>
      </c>
      <c r="C78" s="7">
        <v>133860</v>
      </c>
      <c r="D78" s="7">
        <v>4581</v>
      </c>
      <c r="E78" s="7">
        <v>15151</v>
      </c>
      <c r="F78" s="7">
        <v>6796</v>
      </c>
      <c r="G78" s="7">
        <v>9064</v>
      </c>
      <c r="H78" s="7">
        <v>48822</v>
      </c>
      <c r="I78" s="7">
        <v>22448</v>
      </c>
      <c r="J78" s="7">
        <v>17305</v>
      </c>
      <c r="K78" s="7">
        <v>22429</v>
      </c>
      <c r="L78" s="7">
        <v>40320</v>
      </c>
      <c r="M78" s="7">
        <v>151323</v>
      </c>
      <c r="N78" s="7">
        <v>102501</v>
      </c>
      <c r="O78" s="7">
        <v>62749</v>
      </c>
      <c r="P78" s="7">
        <v>1334</v>
      </c>
      <c r="Q78" s="7">
        <v>2746</v>
      </c>
      <c r="R78" s="7">
        <v>2474</v>
      </c>
      <c r="S78" s="7">
        <v>44740</v>
      </c>
      <c r="T78" s="7">
        <v>34233</v>
      </c>
      <c r="U78" s="7">
        <v>5538</v>
      </c>
      <c r="V78" s="7">
        <v>6471</v>
      </c>
      <c r="W78" s="7">
        <v>5212</v>
      </c>
      <c r="X78" s="7">
        <v>33504</v>
      </c>
      <c r="Y78" s="7">
        <v>4420</v>
      </c>
      <c r="Z78" s="7">
        <v>2630</v>
      </c>
      <c r="AA78" s="7">
        <v>8494</v>
      </c>
      <c r="AB78" s="7">
        <v>8592</v>
      </c>
      <c r="AC78" s="7">
        <v>1334</v>
      </c>
      <c r="AD78" s="7">
        <v>2746</v>
      </c>
      <c r="AE78" s="7">
        <v>2474</v>
      </c>
      <c r="AF78" s="7">
        <v>84511</v>
      </c>
      <c r="AG78" s="7">
        <v>53779</v>
      </c>
      <c r="AH78" s="7">
        <v>15544</v>
      </c>
      <c r="AI78" s="7">
        <v>142614</v>
      </c>
      <c r="AJ78" s="7">
        <v>9229</v>
      </c>
      <c r="AK78" s="7">
        <v>8095</v>
      </c>
      <c r="AL78" s="7">
        <v>53195</v>
      </c>
      <c r="AM78" s="7">
        <v>25873</v>
      </c>
      <c r="AN78" s="7">
        <v>81187</v>
      </c>
      <c r="AO78" s="7">
        <v>107193</v>
      </c>
      <c r="AP78" s="7">
        <v>67535</v>
      </c>
      <c r="AQ78" s="7">
        <v>92853</v>
      </c>
      <c r="AR78" s="7">
        <v>39759</v>
      </c>
      <c r="AS78" s="7">
        <v>53094</v>
      </c>
      <c r="AT78" s="7">
        <v>120628</v>
      </c>
      <c r="AU78" s="7">
        <v>31734</v>
      </c>
      <c r="AV78" s="7">
        <v>28468</v>
      </c>
      <c r="AW78" s="7">
        <v>8025</v>
      </c>
      <c r="AX78" s="7">
        <v>128654</v>
      </c>
      <c r="AY78" s="7">
        <v>160388</v>
      </c>
      <c r="AZ78" s="7">
        <v>146625</v>
      </c>
      <c r="BA78" s="7">
        <v>103347</v>
      </c>
      <c r="BB78" s="7">
        <v>29110</v>
      </c>
      <c r="BC78" s="7">
        <v>14168</v>
      </c>
      <c r="BD78" s="7">
        <v>117515</v>
      </c>
      <c r="BE78" s="7">
        <v>132457</v>
      </c>
      <c r="BF78" s="7">
        <v>13763</v>
      </c>
      <c r="BG78" s="7">
        <v>128116</v>
      </c>
      <c r="BH78" s="7">
        <v>114771</v>
      </c>
      <c r="BI78" s="7">
        <v>99924</v>
      </c>
      <c r="BJ78" s="7">
        <v>145555</v>
      </c>
      <c r="BK78" s="7">
        <v>142625</v>
      </c>
      <c r="BL78" s="7">
        <v>72722</v>
      </c>
      <c r="BM78" s="7">
        <v>14833</v>
      </c>
      <c r="BN78" s="7">
        <v>43799</v>
      </c>
      <c r="BO78" s="7">
        <v>83664</v>
      </c>
      <c r="BP78" s="7">
        <v>77657</v>
      </c>
      <c r="BQ78" s="7">
        <v>65653</v>
      </c>
      <c r="BR78" s="7">
        <v>8610</v>
      </c>
      <c r="BS78" s="7">
        <v>44061</v>
      </c>
      <c r="BT78" s="7">
        <v>116327</v>
      </c>
    </row>
    <row r="79" spans="1:72" s="1" customFormat="1" ht="12.75" x14ac:dyDescent="0.2">
      <c r="A79" s="9"/>
      <c r="B79" s="8">
        <v>0.15</v>
      </c>
      <c r="C79" s="8">
        <v>0.15</v>
      </c>
      <c r="D79" s="8">
        <v>0.2</v>
      </c>
      <c r="E79" s="8">
        <v>0.15</v>
      </c>
      <c r="F79" s="8">
        <v>0.15</v>
      </c>
      <c r="G79" s="8">
        <v>0.14000000000000001</v>
      </c>
      <c r="H79" s="8">
        <v>0.17</v>
      </c>
      <c r="I79" s="8">
        <v>0.15</v>
      </c>
      <c r="J79" s="8">
        <v>0.13</v>
      </c>
      <c r="K79" s="8">
        <v>0.13</v>
      </c>
      <c r="L79" s="8">
        <v>0.16</v>
      </c>
      <c r="M79" s="8">
        <v>0.15</v>
      </c>
      <c r="N79" s="8">
        <v>0.15</v>
      </c>
      <c r="O79" s="8">
        <v>0.15</v>
      </c>
      <c r="P79" s="8">
        <v>0.04</v>
      </c>
      <c r="Q79" s="8">
        <v>0.03</v>
      </c>
      <c r="R79" s="8">
        <v>0.06</v>
      </c>
      <c r="S79" s="8">
        <v>0.22</v>
      </c>
      <c r="T79" s="8">
        <v>0.26</v>
      </c>
      <c r="U79" s="8">
        <v>0.14000000000000001</v>
      </c>
      <c r="V79" s="8">
        <v>0.18</v>
      </c>
      <c r="W79" s="8">
        <v>0.15</v>
      </c>
      <c r="X79" s="8">
        <v>0.17</v>
      </c>
      <c r="Y79" s="8">
        <v>0.13</v>
      </c>
      <c r="Z79" s="8">
        <v>0.05</v>
      </c>
      <c r="AA79" s="8">
        <v>0.09</v>
      </c>
      <c r="AB79" s="8">
        <v>0.18</v>
      </c>
      <c r="AC79" s="8">
        <v>0.04</v>
      </c>
      <c r="AD79" s="8">
        <v>0.03</v>
      </c>
      <c r="AE79" s="8">
        <v>0.06</v>
      </c>
      <c r="AF79" s="8">
        <v>0.22</v>
      </c>
      <c r="AG79" s="8">
        <v>0.17</v>
      </c>
      <c r="AH79" s="8">
        <v>0.08</v>
      </c>
      <c r="AI79" s="8">
        <v>0.16</v>
      </c>
      <c r="AJ79" s="8">
        <v>0.1</v>
      </c>
      <c r="AK79" s="8">
        <v>0.1</v>
      </c>
      <c r="AL79" s="8">
        <v>0.12</v>
      </c>
      <c r="AM79" s="8">
        <v>0.14000000000000001</v>
      </c>
      <c r="AN79" s="8">
        <v>0.19</v>
      </c>
      <c r="AO79" s="8">
        <v>0.18</v>
      </c>
      <c r="AP79" s="8">
        <v>0.15</v>
      </c>
      <c r="AQ79" s="8">
        <v>0.15</v>
      </c>
      <c r="AR79" s="8">
        <v>0.14000000000000001</v>
      </c>
      <c r="AS79" s="8">
        <v>0.16</v>
      </c>
      <c r="AT79" s="8">
        <v>0.16</v>
      </c>
      <c r="AU79" s="8">
        <v>0.14000000000000001</v>
      </c>
      <c r="AV79" s="8">
        <v>0.14000000000000001</v>
      </c>
      <c r="AW79" s="8">
        <v>0.14000000000000001</v>
      </c>
      <c r="AX79" s="8">
        <v>0.16</v>
      </c>
      <c r="AY79" s="8">
        <v>0.15</v>
      </c>
      <c r="AZ79" s="8">
        <v>0.15</v>
      </c>
      <c r="BA79" s="8">
        <v>0.14000000000000001</v>
      </c>
      <c r="BB79" s="8">
        <v>0.19</v>
      </c>
      <c r="BC79" s="8">
        <v>0.16</v>
      </c>
      <c r="BD79" s="8">
        <v>0.15</v>
      </c>
      <c r="BE79" s="8">
        <v>0.15</v>
      </c>
      <c r="BF79" s="8">
        <v>0.17</v>
      </c>
      <c r="BG79" s="8">
        <v>0.15</v>
      </c>
      <c r="BH79" s="8">
        <v>0.15</v>
      </c>
      <c r="BI79" s="8">
        <v>0.15</v>
      </c>
      <c r="BJ79" s="8">
        <v>0.15</v>
      </c>
      <c r="BK79" s="8">
        <v>0.15</v>
      </c>
      <c r="BL79" s="8">
        <v>0.14000000000000001</v>
      </c>
      <c r="BM79" s="8">
        <v>0.14000000000000001</v>
      </c>
      <c r="BN79" s="8">
        <v>0.17</v>
      </c>
      <c r="BO79" s="8">
        <v>0.14000000000000001</v>
      </c>
      <c r="BP79" s="8">
        <v>0.16</v>
      </c>
      <c r="BQ79" s="8">
        <v>0.15</v>
      </c>
      <c r="BR79" s="8">
        <v>0.16</v>
      </c>
      <c r="BS79" s="8">
        <v>0.12</v>
      </c>
      <c r="BT79" s="8">
        <v>0.17</v>
      </c>
    </row>
    <row r="80" spans="1:72" s="1" customFormat="1" ht="12.75" x14ac:dyDescent="0.2">
      <c r="A80" s="9" t="s">
        <v>1051</v>
      </c>
      <c r="B80" s="7">
        <v>172348</v>
      </c>
      <c r="C80" s="7">
        <v>144769</v>
      </c>
      <c r="D80" s="7">
        <v>3131</v>
      </c>
      <c r="E80" s="7">
        <v>17207</v>
      </c>
      <c r="F80" s="7">
        <v>7241</v>
      </c>
      <c r="G80" s="7">
        <v>7765</v>
      </c>
      <c r="H80" s="7">
        <v>50977</v>
      </c>
      <c r="I80" s="7">
        <v>28264</v>
      </c>
      <c r="J80" s="7">
        <v>22101</v>
      </c>
      <c r="K80" s="7">
        <v>26913</v>
      </c>
      <c r="L80" s="7">
        <v>36329</v>
      </c>
      <c r="M80" s="7">
        <v>164583</v>
      </c>
      <c r="N80" s="7">
        <v>113607</v>
      </c>
      <c r="O80" s="7">
        <v>63242</v>
      </c>
      <c r="P80" s="7">
        <v>4439</v>
      </c>
      <c r="Q80" s="7">
        <v>9845</v>
      </c>
      <c r="R80" s="7">
        <v>7213</v>
      </c>
      <c r="S80" s="7">
        <v>36554</v>
      </c>
      <c r="T80" s="7">
        <v>20330</v>
      </c>
      <c r="U80" s="7">
        <v>8312</v>
      </c>
      <c r="V80" s="7">
        <v>2792</v>
      </c>
      <c r="W80" s="7">
        <v>5036</v>
      </c>
      <c r="X80" s="7">
        <v>36967</v>
      </c>
      <c r="Y80" s="7">
        <v>6175</v>
      </c>
      <c r="Z80" s="7">
        <v>10866</v>
      </c>
      <c r="AA80" s="7">
        <v>17161</v>
      </c>
      <c r="AB80" s="7">
        <v>6661</v>
      </c>
      <c r="AC80" s="7">
        <v>4439</v>
      </c>
      <c r="AD80" s="7">
        <v>9845</v>
      </c>
      <c r="AE80" s="7">
        <v>7213</v>
      </c>
      <c r="AF80" s="7">
        <v>65195</v>
      </c>
      <c r="AG80" s="7">
        <v>51455</v>
      </c>
      <c r="AH80" s="7">
        <v>34202</v>
      </c>
      <c r="AI80" s="7">
        <v>141147</v>
      </c>
      <c r="AJ80" s="7">
        <v>16995</v>
      </c>
      <c r="AK80" s="7">
        <v>14033</v>
      </c>
      <c r="AL80" s="7">
        <v>78186</v>
      </c>
      <c r="AM80" s="7">
        <v>22775</v>
      </c>
      <c r="AN80" s="7">
        <v>71345</v>
      </c>
      <c r="AO80" s="7">
        <v>94163</v>
      </c>
      <c r="AP80" s="7">
        <v>70662</v>
      </c>
      <c r="AQ80" s="7">
        <v>101686</v>
      </c>
      <c r="AR80" s="7">
        <v>51507</v>
      </c>
      <c r="AS80" s="7">
        <v>50179</v>
      </c>
      <c r="AT80" s="7">
        <v>120841</v>
      </c>
      <c r="AU80" s="7">
        <v>40111</v>
      </c>
      <c r="AV80" s="7">
        <v>37151</v>
      </c>
      <c r="AW80" s="7">
        <v>11396</v>
      </c>
      <c r="AX80" s="7">
        <v>132237</v>
      </c>
      <c r="AY80" s="7">
        <v>172348</v>
      </c>
      <c r="AZ80" s="7">
        <v>161622</v>
      </c>
      <c r="BA80" s="7">
        <v>116441</v>
      </c>
      <c r="BB80" s="7">
        <v>31972</v>
      </c>
      <c r="BC80" s="7">
        <v>13209</v>
      </c>
      <c r="BD80" s="7">
        <v>129650</v>
      </c>
      <c r="BE80" s="7">
        <v>148413</v>
      </c>
      <c r="BF80" s="7">
        <v>10726</v>
      </c>
      <c r="BG80" s="7">
        <v>138199</v>
      </c>
      <c r="BH80" s="7">
        <v>126117</v>
      </c>
      <c r="BI80" s="7">
        <v>106222</v>
      </c>
      <c r="BJ80" s="7">
        <v>155540</v>
      </c>
      <c r="BK80" s="7">
        <v>151617</v>
      </c>
      <c r="BL80" s="7">
        <v>86355</v>
      </c>
      <c r="BM80" s="7">
        <v>16808</v>
      </c>
      <c r="BN80" s="7">
        <v>41164</v>
      </c>
      <c r="BO80" s="7">
        <v>95111</v>
      </c>
      <c r="BP80" s="7">
        <v>85488</v>
      </c>
      <c r="BQ80" s="7">
        <v>73752</v>
      </c>
      <c r="BR80" s="7">
        <v>7753</v>
      </c>
      <c r="BS80" s="7">
        <v>65144</v>
      </c>
      <c r="BT80" s="7">
        <v>107204</v>
      </c>
    </row>
    <row r="81" spans="1:72" s="1" customFormat="1" ht="12.75" x14ac:dyDescent="0.2">
      <c r="A81" s="9"/>
      <c r="B81" s="8">
        <v>0.16</v>
      </c>
      <c r="C81" s="8">
        <v>0.16</v>
      </c>
      <c r="D81" s="8">
        <v>0.14000000000000001</v>
      </c>
      <c r="E81" s="8">
        <v>0.17</v>
      </c>
      <c r="F81" s="8">
        <v>0.16</v>
      </c>
      <c r="G81" s="8">
        <v>0.12</v>
      </c>
      <c r="H81" s="8">
        <v>0.18</v>
      </c>
      <c r="I81" s="8">
        <v>0.19</v>
      </c>
      <c r="J81" s="8">
        <v>0.16</v>
      </c>
      <c r="K81" s="8">
        <v>0.16</v>
      </c>
      <c r="L81" s="8">
        <v>0.14000000000000001</v>
      </c>
      <c r="M81" s="8">
        <v>0.17</v>
      </c>
      <c r="N81" s="8">
        <v>0.16</v>
      </c>
      <c r="O81" s="8">
        <v>0.15</v>
      </c>
      <c r="P81" s="8">
        <v>0.14000000000000001</v>
      </c>
      <c r="Q81" s="8">
        <v>0.1</v>
      </c>
      <c r="R81" s="8">
        <v>0.17</v>
      </c>
      <c r="S81" s="8">
        <v>0.18</v>
      </c>
      <c r="T81" s="8">
        <v>0.16</v>
      </c>
      <c r="U81" s="8">
        <v>0.22</v>
      </c>
      <c r="V81" s="8">
        <v>0.08</v>
      </c>
      <c r="W81" s="8">
        <v>0.14000000000000001</v>
      </c>
      <c r="X81" s="8">
        <v>0.19</v>
      </c>
      <c r="Y81" s="8">
        <v>0.18</v>
      </c>
      <c r="Z81" s="8">
        <v>0.21</v>
      </c>
      <c r="AA81" s="8">
        <v>0.18</v>
      </c>
      <c r="AB81" s="8">
        <v>0.14000000000000001</v>
      </c>
      <c r="AC81" s="8">
        <v>0.14000000000000001</v>
      </c>
      <c r="AD81" s="8">
        <v>0.1</v>
      </c>
      <c r="AE81" s="8">
        <v>0.17</v>
      </c>
      <c r="AF81" s="8">
        <v>0.17</v>
      </c>
      <c r="AG81" s="8">
        <v>0.16</v>
      </c>
      <c r="AH81" s="8">
        <v>0.19</v>
      </c>
      <c r="AI81" s="8">
        <v>0.16</v>
      </c>
      <c r="AJ81" s="8">
        <v>0.18</v>
      </c>
      <c r="AK81" s="8">
        <v>0.17</v>
      </c>
      <c r="AL81" s="8">
        <v>0.18</v>
      </c>
      <c r="AM81" s="8">
        <v>0.13</v>
      </c>
      <c r="AN81" s="8">
        <v>0.17</v>
      </c>
      <c r="AO81" s="8">
        <v>0.16</v>
      </c>
      <c r="AP81" s="8">
        <v>0.16</v>
      </c>
      <c r="AQ81" s="8">
        <v>0.17</v>
      </c>
      <c r="AR81" s="8">
        <v>0.18</v>
      </c>
      <c r="AS81" s="8">
        <v>0.15</v>
      </c>
      <c r="AT81" s="8">
        <v>0.16</v>
      </c>
      <c r="AU81" s="8">
        <v>0.18</v>
      </c>
      <c r="AV81" s="8">
        <v>0.19</v>
      </c>
      <c r="AW81" s="8">
        <v>0.2</v>
      </c>
      <c r="AX81" s="8">
        <v>0.16</v>
      </c>
      <c r="AY81" s="8">
        <v>0.16</v>
      </c>
      <c r="AZ81" s="8">
        <v>0.17</v>
      </c>
      <c r="BA81" s="8">
        <v>0.16</v>
      </c>
      <c r="BB81" s="8">
        <v>0.2</v>
      </c>
      <c r="BC81" s="8">
        <v>0.15</v>
      </c>
      <c r="BD81" s="8">
        <v>0.16</v>
      </c>
      <c r="BE81" s="8">
        <v>0.17</v>
      </c>
      <c r="BF81" s="8">
        <v>0.13</v>
      </c>
      <c r="BG81" s="8">
        <v>0.17</v>
      </c>
      <c r="BH81" s="8">
        <v>0.17</v>
      </c>
      <c r="BI81" s="8">
        <v>0.16</v>
      </c>
      <c r="BJ81" s="8">
        <v>0.16</v>
      </c>
      <c r="BK81" s="8">
        <v>0.16</v>
      </c>
      <c r="BL81" s="8">
        <v>0.17</v>
      </c>
      <c r="BM81" s="8">
        <v>0.16</v>
      </c>
      <c r="BN81" s="8">
        <v>0.16</v>
      </c>
      <c r="BO81" s="8">
        <v>0.16</v>
      </c>
      <c r="BP81" s="8">
        <v>0.17</v>
      </c>
      <c r="BQ81" s="8">
        <v>0.17</v>
      </c>
      <c r="BR81" s="8">
        <v>0.15</v>
      </c>
      <c r="BS81" s="8">
        <v>0.18</v>
      </c>
      <c r="BT81" s="8">
        <v>0.16</v>
      </c>
    </row>
    <row r="82" spans="1:72" s="1" customFormat="1" ht="12.75" x14ac:dyDescent="0.2">
      <c r="A82"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2562</v>
      </c>
    </row>
    <row r="2" spans="1:14" s="2" customFormat="1" x14ac:dyDescent="0.2">
      <c r="A2" s="10" t="s">
        <v>0</v>
      </c>
    </row>
    <row r="3" spans="1:14" s="1" customFormat="1" x14ac:dyDescent="0.25">
      <c r="A3" s="16" t="s">
        <v>2632</v>
      </c>
    </row>
    <row r="4" spans="1:14" s="1" customFormat="1" ht="12.75" x14ac:dyDescent="0.2">
      <c r="A4" s="9" t="s">
        <v>1589</v>
      </c>
    </row>
    <row r="5" spans="1:14" s="1" customFormat="1" ht="12.75" x14ac:dyDescent="0.2">
      <c r="A5" s="9"/>
    </row>
    <row r="6" spans="1:14" s="3" customFormat="1" ht="12.75" x14ac:dyDescent="0.2">
      <c r="A6" s="11" t="s">
        <v>1590</v>
      </c>
    </row>
    <row r="7" spans="1:14" s="1" customFormat="1" ht="12.75" x14ac:dyDescent="0.2">
      <c r="A7" s="9" t="s">
        <v>1457</v>
      </c>
    </row>
    <row r="8" spans="1:14" s="1" customFormat="1" ht="12.75" x14ac:dyDescent="0.2">
      <c r="A8" s="9"/>
      <c r="B8" s="6" t="s">
        <v>415</v>
      </c>
      <c r="C8" s="6" t="s">
        <v>416</v>
      </c>
      <c r="D8" s="6" t="s">
        <v>417</v>
      </c>
      <c r="E8" s="6" t="s">
        <v>418</v>
      </c>
      <c r="F8" s="6" t="s">
        <v>419</v>
      </c>
      <c r="G8" s="6" t="s">
        <v>420</v>
      </c>
      <c r="H8" s="6" t="s">
        <v>1362</v>
      </c>
      <c r="I8" s="6" t="s">
        <v>422</v>
      </c>
      <c r="J8" s="6" t="s">
        <v>423</v>
      </c>
      <c r="K8" s="6" t="s">
        <v>424</v>
      </c>
      <c r="L8" s="6" t="s">
        <v>425</v>
      </c>
      <c r="M8" s="6" t="s">
        <v>426</v>
      </c>
      <c r="N8" s="6" t="s">
        <v>427</v>
      </c>
    </row>
    <row r="9" spans="1:14" s="1" customFormat="1" ht="12.75" x14ac:dyDescent="0.2">
      <c r="A9" s="9" t="s">
        <v>90</v>
      </c>
      <c r="B9" s="7">
        <v>6161</v>
      </c>
      <c r="C9" s="7">
        <v>6291</v>
      </c>
      <c r="D9" s="7">
        <v>4876</v>
      </c>
      <c r="E9" s="7">
        <v>8438</v>
      </c>
      <c r="F9" s="7">
        <v>8892</v>
      </c>
      <c r="G9" s="7">
        <v>9348</v>
      </c>
      <c r="H9" s="7">
        <v>19218</v>
      </c>
      <c r="I9" s="7">
        <v>9812</v>
      </c>
      <c r="J9" s="7">
        <v>20836</v>
      </c>
      <c r="K9" s="7">
        <v>17328</v>
      </c>
      <c r="L9" s="7">
        <v>17330</v>
      </c>
      <c r="M9" s="7">
        <v>28566</v>
      </c>
      <c r="N9" s="7">
        <v>30648</v>
      </c>
    </row>
    <row r="10" spans="1:14" s="1" customFormat="1" ht="12.75" x14ac:dyDescent="0.2">
      <c r="A10" s="9" t="s">
        <v>17</v>
      </c>
      <c r="B10" s="7">
        <v>76605</v>
      </c>
      <c r="C10" s="7">
        <v>71942</v>
      </c>
      <c r="D10" s="7">
        <v>66954</v>
      </c>
      <c r="E10" s="7">
        <v>107565</v>
      </c>
      <c r="F10" s="7">
        <v>99550</v>
      </c>
      <c r="G10" s="7">
        <v>89934</v>
      </c>
      <c r="H10" s="7">
        <v>229285</v>
      </c>
      <c r="I10" s="7">
        <v>97189</v>
      </c>
      <c r="J10" s="7">
        <v>210371</v>
      </c>
      <c r="K10" s="7">
        <v>215500</v>
      </c>
      <c r="L10" s="7">
        <v>207115</v>
      </c>
      <c r="M10" s="7">
        <v>319219</v>
      </c>
      <c r="N10" s="7">
        <v>307560</v>
      </c>
    </row>
    <row r="11" spans="1:14" s="1" customFormat="1" ht="12.75" x14ac:dyDescent="0.2">
      <c r="A11" s="9" t="s">
        <v>1005</v>
      </c>
      <c r="B11" s="7">
        <v>7888</v>
      </c>
      <c r="C11" s="7">
        <v>8646</v>
      </c>
      <c r="D11" s="7">
        <v>12662</v>
      </c>
      <c r="E11" s="7">
        <v>14393</v>
      </c>
      <c r="F11" s="7">
        <v>10081</v>
      </c>
      <c r="G11" s="7">
        <v>8605</v>
      </c>
      <c r="H11" s="7">
        <v>19349</v>
      </c>
      <c r="I11" s="7">
        <v>11193</v>
      </c>
      <c r="J11" s="7">
        <v>34078</v>
      </c>
      <c r="K11" s="7">
        <v>29196</v>
      </c>
      <c r="L11" s="7">
        <v>24474</v>
      </c>
      <c r="M11" s="7">
        <v>27954</v>
      </c>
      <c r="N11" s="7">
        <v>45271</v>
      </c>
    </row>
    <row r="12" spans="1:14" s="1" customFormat="1" ht="12.75" x14ac:dyDescent="0.2">
      <c r="A12" s="9"/>
      <c r="B12" s="8">
        <v>0.1</v>
      </c>
      <c r="C12" s="8">
        <v>0.12</v>
      </c>
      <c r="D12" s="8">
        <v>0.19</v>
      </c>
      <c r="E12" s="8">
        <v>0.13</v>
      </c>
      <c r="F12" s="8">
        <v>0.1</v>
      </c>
      <c r="G12" s="8">
        <v>0.1</v>
      </c>
      <c r="H12" s="8">
        <v>0.08</v>
      </c>
      <c r="I12" s="8">
        <v>0.12</v>
      </c>
      <c r="J12" s="8">
        <v>0.16</v>
      </c>
      <c r="K12" s="8">
        <v>0.14000000000000001</v>
      </c>
      <c r="L12" s="8">
        <v>0.12</v>
      </c>
      <c r="M12" s="8">
        <v>0.09</v>
      </c>
      <c r="N12" s="8">
        <v>0.15</v>
      </c>
    </row>
    <row r="13" spans="1:14" s="1" customFormat="1" ht="12.75" x14ac:dyDescent="0.2">
      <c r="A13" s="9" t="s">
        <v>1007</v>
      </c>
      <c r="B13" s="7">
        <v>2261</v>
      </c>
      <c r="C13" s="7">
        <v>4203</v>
      </c>
      <c r="D13" s="7">
        <v>6324</v>
      </c>
      <c r="E13" s="7">
        <v>13862</v>
      </c>
      <c r="F13" s="7">
        <v>8629</v>
      </c>
      <c r="G13" s="7">
        <v>5488</v>
      </c>
      <c r="H13" s="7">
        <v>39114</v>
      </c>
      <c r="I13" s="7">
        <v>6587</v>
      </c>
      <c r="J13" s="7">
        <v>32203</v>
      </c>
      <c r="K13" s="7">
        <v>12788</v>
      </c>
      <c r="L13" s="7">
        <v>22491</v>
      </c>
      <c r="M13" s="7">
        <v>44602</v>
      </c>
      <c r="N13" s="7">
        <v>38790</v>
      </c>
    </row>
    <row r="14" spans="1:14" s="1" customFormat="1" ht="12.75" x14ac:dyDescent="0.2">
      <c r="A14" s="9"/>
      <c r="B14" s="8">
        <v>0.03</v>
      </c>
      <c r="C14" s="8">
        <v>0.06</v>
      </c>
      <c r="D14" s="8">
        <v>0.09</v>
      </c>
      <c r="E14" s="8">
        <v>0.13</v>
      </c>
      <c r="F14" s="8">
        <v>0.09</v>
      </c>
      <c r="G14" s="8">
        <v>0.06</v>
      </c>
      <c r="H14" s="8">
        <v>0.17</v>
      </c>
      <c r="I14" s="8">
        <v>7.0000000000000007E-2</v>
      </c>
      <c r="J14" s="8">
        <v>0.15</v>
      </c>
      <c r="K14" s="8">
        <v>0.06</v>
      </c>
      <c r="L14" s="8">
        <v>0.11</v>
      </c>
      <c r="M14" s="8">
        <v>0.14000000000000001</v>
      </c>
      <c r="N14" s="8">
        <v>0.13</v>
      </c>
    </row>
    <row r="15" spans="1:14" s="1" customFormat="1" ht="12.75" x14ac:dyDescent="0.2">
      <c r="A15" s="9" t="s">
        <v>936</v>
      </c>
      <c r="B15" s="7">
        <v>4588</v>
      </c>
      <c r="C15" s="7">
        <v>16742</v>
      </c>
      <c r="D15" s="7">
        <v>11829</v>
      </c>
      <c r="E15" s="7">
        <v>10219</v>
      </c>
      <c r="F15" s="7">
        <v>21161</v>
      </c>
      <c r="G15" s="7">
        <v>14281</v>
      </c>
      <c r="H15" s="7">
        <v>10277</v>
      </c>
      <c r="I15" s="7">
        <v>11129</v>
      </c>
      <c r="J15" s="7">
        <v>14314</v>
      </c>
      <c r="K15" s="7">
        <v>33159</v>
      </c>
      <c r="L15" s="7">
        <v>31380</v>
      </c>
      <c r="M15" s="7">
        <v>24558</v>
      </c>
      <c r="N15" s="7">
        <v>25443</v>
      </c>
    </row>
    <row r="16" spans="1:14" s="1" customFormat="1" ht="12.75" x14ac:dyDescent="0.2">
      <c r="A16" s="9"/>
      <c r="B16" s="8">
        <v>0.06</v>
      </c>
      <c r="C16" s="8">
        <v>0.23</v>
      </c>
      <c r="D16" s="8">
        <v>0.18</v>
      </c>
      <c r="E16" s="8">
        <v>0.1</v>
      </c>
      <c r="F16" s="8">
        <v>0.21</v>
      </c>
      <c r="G16" s="8">
        <v>0.16</v>
      </c>
      <c r="H16" s="8">
        <v>0.04</v>
      </c>
      <c r="I16" s="8">
        <v>0.11</v>
      </c>
      <c r="J16" s="8">
        <v>7.0000000000000007E-2</v>
      </c>
      <c r="K16" s="8">
        <v>0.15</v>
      </c>
      <c r="L16" s="8">
        <v>0.15</v>
      </c>
      <c r="M16" s="8">
        <v>0.08</v>
      </c>
      <c r="N16" s="8">
        <v>0.08</v>
      </c>
    </row>
    <row r="17" spans="1:14" s="1" customFormat="1" ht="12.75" x14ac:dyDescent="0.2">
      <c r="A17" s="9" t="s">
        <v>1012</v>
      </c>
      <c r="B17" s="7">
        <v>3999</v>
      </c>
      <c r="C17" s="7">
        <v>3328</v>
      </c>
      <c r="D17" s="7">
        <v>1630</v>
      </c>
      <c r="E17" s="7">
        <v>5591</v>
      </c>
      <c r="F17" s="7">
        <v>9672</v>
      </c>
      <c r="G17" s="7">
        <v>10764</v>
      </c>
      <c r="H17" s="7">
        <v>11084</v>
      </c>
      <c r="I17" s="7">
        <v>9529</v>
      </c>
      <c r="J17" s="7">
        <v>19810</v>
      </c>
      <c r="K17" s="7">
        <v>8957</v>
      </c>
      <c r="L17" s="7">
        <v>15263</v>
      </c>
      <c r="M17" s="7">
        <v>21848</v>
      </c>
      <c r="N17" s="7">
        <v>29339</v>
      </c>
    </row>
    <row r="18" spans="1:14" s="1" customFormat="1" ht="12.75" x14ac:dyDescent="0.2">
      <c r="A18" s="9"/>
      <c r="B18" s="8">
        <v>0.05</v>
      </c>
      <c r="C18" s="8">
        <v>0.05</v>
      </c>
      <c r="D18" s="8">
        <v>0.02</v>
      </c>
      <c r="E18" s="8">
        <v>0.05</v>
      </c>
      <c r="F18" s="8">
        <v>0.1</v>
      </c>
      <c r="G18" s="8">
        <v>0.12</v>
      </c>
      <c r="H18" s="8">
        <v>0.05</v>
      </c>
      <c r="I18" s="8">
        <v>0.1</v>
      </c>
      <c r="J18" s="8">
        <v>0.09</v>
      </c>
      <c r="K18" s="8">
        <v>0.04</v>
      </c>
      <c r="L18" s="8">
        <v>7.0000000000000007E-2</v>
      </c>
      <c r="M18" s="8">
        <v>7.0000000000000007E-2</v>
      </c>
      <c r="N18" s="8">
        <v>0.1</v>
      </c>
    </row>
    <row r="19" spans="1:14" s="1" customFormat="1" ht="12.75" x14ac:dyDescent="0.2">
      <c r="A19" s="9" t="s">
        <v>943</v>
      </c>
      <c r="B19" s="7">
        <v>2312</v>
      </c>
      <c r="C19" s="7">
        <v>2293</v>
      </c>
      <c r="D19" s="7">
        <v>2280</v>
      </c>
      <c r="E19" s="7">
        <v>7993</v>
      </c>
      <c r="F19" s="7">
        <v>3838</v>
      </c>
      <c r="G19" s="7">
        <v>2607</v>
      </c>
      <c r="H19" s="7">
        <v>24645</v>
      </c>
      <c r="I19" s="7">
        <v>4618</v>
      </c>
      <c r="J19" s="7">
        <v>13590</v>
      </c>
      <c r="K19" s="7">
        <v>6885</v>
      </c>
      <c r="L19" s="7">
        <v>11831</v>
      </c>
      <c r="M19" s="7">
        <v>27252</v>
      </c>
      <c r="N19" s="7">
        <v>18208</v>
      </c>
    </row>
    <row r="20" spans="1:14" s="1" customFormat="1" ht="12.75" x14ac:dyDescent="0.2">
      <c r="A20" s="9"/>
      <c r="B20" s="8">
        <v>0.03</v>
      </c>
      <c r="C20" s="8">
        <v>0.03</v>
      </c>
      <c r="D20" s="8">
        <v>0.03</v>
      </c>
      <c r="E20" s="8">
        <v>7.0000000000000007E-2</v>
      </c>
      <c r="F20" s="8">
        <v>0.04</v>
      </c>
      <c r="G20" s="8">
        <v>0.03</v>
      </c>
      <c r="H20" s="8">
        <v>0.11</v>
      </c>
      <c r="I20" s="8">
        <v>0.05</v>
      </c>
      <c r="J20" s="8">
        <v>0.06</v>
      </c>
      <c r="K20" s="8">
        <v>0.03</v>
      </c>
      <c r="L20" s="8">
        <v>0.06</v>
      </c>
      <c r="M20" s="8">
        <v>0.09</v>
      </c>
      <c r="N20" s="8">
        <v>0.06</v>
      </c>
    </row>
    <row r="21" spans="1:14" s="1" customFormat="1" ht="12.75" x14ac:dyDescent="0.2">
      <c r="A21" s="9" t="s">
        <v>1019</v>
      </c>
      <c r="B21" s="7">
        <v>18020</v>
      </c>
      <c r="C21" s="7">
        <v>6526</v>
      </c>
      <c r="D21" s="7">
        <v>4504</v>
      </c>
      <c r="E21" s="7">
        <v>4340</v>
      </c>
      <c r="F21" s="7">
        <v>4376</v>
      </c>
      <c r="G21" s="7">
        <v>3626</v>
      </c>
      <c r="H21" s="7">
        <v>6834</v>
      </c>
      <c r="I21" s="7">
        <v>5790</v>
      </c>
      <c r="J21" s="7">
        <v>7561</v>
      </c>
      <c r="K21" s="7">
        <v>29050</v>
      </c>
      <c r="L21" s="7">
        <v>8715</v>
      </c>
      <c r="M21" s="7">
        <v>10459</v>
      </c>
      <c r="N21" s="7">
        <v>13351</v>
      </c>
    </row>
    <row r="22" spans="1:14" s="1" customFormat="1" ht="12.75" x14ac:dyDescent="0.2">
      <c r="A22" s="9"/>
      <c r="B22" s="8">
        <v>0.24</v>
      </c>
      <c r="C22" s="8">
        <v>0.09</v>
      </c>
      <c r="D22" s="8">
        <v>7.0000000000000007E-2</v>
      </c>
      <c r="E22" s="8">
        <v>0.04</v>
      </c>
      <c r="F22" s="8">
        <v>0.04</v>
      </c>
      <c r="G22" s="8">
        <v>0.04</v>
      </c>
      <c r="H22" s="8">
        <v>0.03</v>
      </c>
      <c r="I22" s="8">
        <v>0.06</v>
      </c>
      <c r="J22" s="8">
        <v>0.04</v>
      </c>
      <c r="K22" s="8">
        <v>0.13</v>
      </c>
      <c r="L22" s="8">
        <v>0.04</v>
      </c>
      <c r="M22" s="8">
        <v>0.03</v>
      </c>
      <c r="N22" s="8">
        <v>0.04</v>
      </c>
    </row>
    <row r="23" spans="1:14" s="1" customFormat="1" ht="12.75" x14ac:dyDescent="0.2">
      <c r="A23" s="9" t="s">
        <v>1015</v>
      </c>
      <c r="B23" s="7">
        <v>4421</v>
      </c>
      <c r="C23" s="7">
        <v>1501</v>
      </c>
      <c r="D23" s="7">
        <v>2659</v>
      </c>
      <c r="E23" s="7">
        <v>2728</v>
      </c>
      <c r="F23" s="7">
        <v>3682</v>
      </c>
      <c r="G23" s="7">
        <v>8752</v>
      </c>
      <c r="H23" s="7">
        <v>8690</v>
      </c>
      <c r="I23" s="7">
        <v>1449</v>
      </c>
      <c r="J23" s="7">
        <v>11572</v>
      </c>
      <c r="K23" s="7">
        <v>8582</v>
      </c>
      <c r="L23" s="7">
        <v>6410</v>
      </c>
      <c r="M23" s="7">
        <v>17442</v>
      </c>
      <c r="N23" s="7">
        <v>13021</v>
      </c>
    </row>
    <row r="24" spans="1:14" s="1" customFormat="1" ht="12.75" x14ac:dyDescent="0.2">
      <c r="A24" s="9"/>
      <c r="B24" s="8">
        <v>0.06</v>
      </c>
      <c r="C24" s="8">
        <v>0.02</v>
      </c>
      <c r="D24" s="8">
        <v>0.04</v>
      </c>
      <c r="E24" s="8">
        <v>0.03</v>
      </c>
      <c r="F24" s="8">
        <v>0.04</v>
      </c>
      <c r="G24" s="8">
        <v>0.1</v>
      </c>
      <c r="H24" s="8">
        <v>0.04</v>
      </c>
      <c r="I24" s="8">
        <v>0.01</v>
      </c>
      <c r="J24" s="8">
        <v>0.06</v>
      </c>
      <c r="K24" s="8">
        <v>0.04</v>
      </c>
      <c r="L24" s="8">
        <v>0.03</v>
      </c>
      <c r="M24" s="8">
        <v>0.05</v>
      </c>
      <c r="N24" s="8">
        <v>0.04</v>
      </c>
    </row>
    <row r="25" spans="1:14" s="1" customFormat="1" ht="12.75" x14ac:dyDescent="0.2">
      <c r="A25" s="9" t="s">
        <v>1029</v>
      </c>
      <c r="B25" s="7">
        <v>2348</v>
      </c>
      <c r="C25" s="7">
        <v>775</v>
      </c>
      <c r="D25" s="7">
        <v>4156</v>
      </c>
      <c r="E25" s="7">
        <v>4099</v>
      </c>
      <c r="F25" s="7">
        <v>1711</v>
      </c>
      <c r="G25" s="7">
        <v>729</v>
      </c>
      <c r="H25" s="7">
        <v>22831</v>
      </c>
      <c r="I25" s="7">
        <v>277</v>
      </c>
      <c r="J25" s="7">
        <v>4792</v>
      </c>
      <c r="K25" s="7">
        <v>7279</v>
      </c>
      <c r="L25" s="7">
        <v>5810</v>
      </c>
      <c r="M25" s="7">
        <v>23559</v>
      </c>
      <c r="N25" s="7">
        <v>5069</v>
      </c>
    </row>
    <row r="26" spans="1:14" s="1" customFormat="1" ht="12.75" x14ac:dyDescent="0.2">
      <c r="A26" s="9"/>
      <c r="B26" s="8">
        <v>0.03</v>
      </c>
      <c r="C26" s="8">
        <v>0.01</v>
      </c>
      <c r="D26" s="8">
        <v>0.06</v>
      </c>
      <c r="E26" s="8">
        <v>0.04</v>
      </c>
      <c r="F26" s="8">
        <v>0.02</v>
      </c>
      <c r="G26" s="8">
        <v>0.01</v>
      </c>
      <c r="H26" s="8">
        <v>0.1</v>
      </c>
      <c r="I26" s="7" t="s">
        <v>186</v>
      </c>
      <c r="J26" s="8">
        <v>0.02</v>
      </c>
      <c r="K26" s="8">
        <v>0.03</v>
      </c>
      <c r="L26" s="8">
        <v>0.03</v>
      </c>
      <c r="M26" s="8">
        <v>7.0000000000000007E-2</v>
      </c>
      <c r="N26" s="8">
        <v>0.02</v>
      </c>
    </row>
    <row r="27" spans="1:14" s="1" customFormat="1" ht="12.75" x14ac:dyDescent="0.2">
      <c r="A27" s="9" t="s">
        <v>951</v>
      </c>
      <c r="B27" s="7">
        <v>525</v>
      </c>
      <c r="C27" s="7">
        <v>367</v>
      </c>
      <c r="D27" s="7">
        <v>483</v>
      </c>
      <c r="E27" s="7">
        <v>4123</v>
      </c>
      <c r="F27" s="7">
        <v>2499</v>
      </c>
      <c r="G27" s="7">
        <v>6945</v>
      </c>
      <c r="H27" s="7">
        <v>2202</v>
      </c>
      <c r="I27" s="7">
        <v>5774</v>
      </c>
      <c r="J27" s="7">
        <v>12236</v>
      </c>
      <c r="K27" s="7">
        <v>1375</v>
      </c>
      <c r="L27" s="7">
        <v>6622</v>
      </c>
      <c r="M27" s="7">
        <v>9147</v>
      </c>
      <c r="N27" s="7">
        <v>18010</v>
      </c>
    </row>
    <row r="28" spans="1:14" s="1" customFormat="1" ht="12.75" x14ac:dyDescent="0.2">
      <c r="A28" s="9"/>
      <c r="B28" s="8">
        <v>0.01</v>
      </c>
      <c r="C28" s="8">
        <v>0.01</v>
      </c>
      <c r="D28" s="8">
        <v>0.01</v>
      </c>
      <c r="E28" s="8">
        <v>0.04</v>
      </c>
      <c r="F28" s="8">
        <v>0.03</v>
      </c>
      <c r="G28" s="8">
        <v>0.08</v>
      </c>
      <c r="H28" s="8">
        <v>0.01</v>
      </c>
      <c r="I28" s="8">
        <v>0.06</v>
      </c>
      <c r="J28" s="8">
        <v>0.06</v>
      </c>
      <c r="K28" s="8">
        <v>0.01</v>
      </c>
      <c r="L28" s="8">
        <v>0.03</v>
      </c>
      <c r="M28" s="8">
        <v>0.03</v>
      </c>
      <c r="N28" s="8">
        <v>0.06</v>
      </c>
    </row>
    <row r="29" spans="1:14" s="1" customFormat="1" ht="12.75" x14ac:dyDescent="0.2">
      <c r="A29" s="9" t="s">
        <v>940</v>
      </c>
      <c r="B29" s="7">
        <v>3279</v>
      </c>
      <c r="C29" s="7">
        <v>3569</v>
      </c>
      <c r="D29" s="7">
        <v>3182</v>
      </c>
      <c r="E29" s="7">
        <v>3845</v>
      </c>
      <c r="F29" s="7">
        <v>4820</v>
      </c>
      <c r="G29" s="7">
        <v>2412</v>
      </c>
      <c r="H29" s="7">
        <v>4649</v>
      </c>
      <c r="I29" s="7">
        <v>3773</v>
      </c>
      <c r="J29" s="7">
        <v>4739</v>
      </c>
      <c r="K29" s="7">
        <v>10029</v>
      </c>
      <c r="L29" s="7">
        <v>8664</v>
      </c>
      <c r="M29" s="7">
        <v>7062</v>
      </c>
      <c r="N29" s="7">
        <v>8512</v>
      </c>
    </row>
    <row r="30" spans="1:14" s="1" customFormat="1" ht="12.75" x14ac:dyDescent="0.2">
      <c r="A30" s="9"/>
      <c r="B30" s="8">
        <v>0.04</v>
      </c>
      <c r="C30" s="8">
        <v>0.05</v>
      </c>
      <c r="D30" s="8">
        <v>0.05</v>
      </c>
      <c r="E30" s="8">
        <v>0.04</v>
      </c>
      <c r="F30" s="8">
        <v>0.05</v>
      </c>
      <c r="G30" s="8">
        <v>0.03</v>
      </c>
      <c r="H30" s="8">
        <v>0.02</v>
      </c>
      <c r="I30" s="8">
        <v>0.04</v>
      </c>
      <c r="J30" s="8">
        <v>0.02</v>
      </c>
      <c r="K30" s="8">
        <v>0.05</v>
      </c>
      <c r="L30" s="8">
        <v>0.04</v>
      </c>
      <c r="M30" s="8">
        <v>0.02</v>
      </c>
      <c r="N30" s="8">
        <v>0.03</v>
      </c>
    </row>
    <row r="31" spans="1:14" s="1" customFormat="1" ht="12.75" x14ac:dyDescent="0.2">
      <c r="A31" s="9" t="s">
        <v>1586</v>
      </c>
      <c r="B31" s="7">
        <v>1234</v>
      </c>
      <c r="C31" s="7">
        <v>987</v>
      </c>
      <c r="D31" s="7">
        <v>1827</v>
      </c>
      <c r="E31" s="7">
        <v>5475</v>
      </c>
      <c r="F31" s="7">
        <v>954</v>
      </c>
      <c r="G31" s="7">
        <v>2540</v>
      </c>
      <c r="H31" s="7">
        <v>4679</v>
      </c>
      <c r="I31" s="7">
        <v>3130</v>
      </c>
      <c r="J31" s="7">
        <v>4319</v>
      </c>
      <c r="K31" s="7">
        <v>4048</v>
      </c>
      <c r="L31" s="7">
        <v>6428</v>
      </c>
      <c r="M31" s="7">
        <v>7219</v>
      </c>
      <c r="N31" s="7">
        <v>7449</v>
      </c>
    </row>
    <row r="32" spans="1:14" s="1" customFormat="1" ht="12.75" x14ac:dyDescent="0.2">
      <c r="A32" s="9"/>
      <c r="B32" s="8">
        <v>0.02</v>
      </c>
      <c r="C32" s="8">
        <v>0.01</v>
      </c>
      <c r="D32" s="8">
        <v>0.03</v>
      </c>
      <c r="E32" s="8">
        <v>0.05</v>
      </c>
      <c r="F32" s="8">
        <v>0.01</v>
      </c>
      <c r="G32" s="8">
        <v>0.03</v>
      </c>
      <c r="H32" s="8">
        <v>0.02</v>
      </c>
      <c r="I32" s="8">
        <v>0.03</v>
      </c>
      <c r="J32" s="8">
        <v>0.02</v>
      </c>
      <c r="K32" s="8">
        <v>0.02</v>
      </c>
      <c r="L32" s="8">
        <v>0.03</v>
      </c>
      <c r="M32" s="8">
        <v>0.02</v>
      </c>
      <c r="N32" s="8">
        <v>0.02</v>
      </c>
    </row>
    <row r="33" spans="1:14" s="1" customFormat="1" ht="12.75" x14ac:dyDescent="0.2">
      <c r="A33" s="9" t="s">
        <v>966</v>
      </c>
      <c r="B33" s="7">
        <v>1192</v>
      </c>
      <c r="C33" s="7">
        <v>600</v>
      </c>
      <c r="D33" s="7">
        <v>1053</v>
      </c>
      <c r="E33" s="7">
        <v>2435</v>
      </c>
      <c r="F33" s="7">
        <v>1677</v>
      </c>
      <c r="G33" s="7">
        <v>1206</v>
      </c>
      <c r="H33" s="7">
        <v>3786</v>
      </c>
      <c r="I33" s="7">
        <v>7884</v>
      </c>
      <c r="J33" s="7">
        <v>4391</v>
      </c>
      <c r="K33" s="7">
        <v>2846</v>
      </c>
      <c r="L33" s="7">
        <v>4112</v>
      </c>
      <c r="M33" s="7">
        <v>4993</v>
      </c>
      <c r="N33" s="7">
        <v>12275</v>
      </c>
    </row>
    <row r="34" spans="1:14" s="1" customFormat="1" ht="12.75" x14ac:dyDescent="0.2">
      <c r="A34" s="9"/>
      <c r="B34" s="8">
        <v>0.02</v>
      </c>
      <c r="C34" s="8">
        <v>0.01</v>
      </c>
      <c r="D34" s="8">
        <v>0.02</v>
      </c>
      <c r="E34" s="8">
        <v>0.02</v>
      </c>
      <c r="F34" s="8">
        <v>0.02</v>
      </c>
      <c r="G34" s="8">
        <v>0.01</v>
      </c>
      <c r="H34" s="8">
        <v>0.02</v>
      </c>
      <c r="I34" s="8">
        <v>0.08</v>
      </c>
      <c r="J34" s="8">
        <v>0.02</v>
      </c>
      <c r="K34" s="8">
        <v>0.01</v>
      </c>
      <c r="L34" s="8">
        <v>0.02</v>
      </c>
      <c r="M34" s="8">
        <v>0.02</v>
      </c>
      <c r="N34" s="8">
        <v>0.04</v>
      </c>
    </row>
    <row r="35" spans="1:14" s="1" customFormat="1" ht="12.75" x14ac:dyDescent="0.2">
      <c r="A35" s="9" t="s">
        <v>980</v>
      </c>
      <c r="B35" s="7">
        <v>626</v>
      </c>
      <c r="C35" s="7">
        <v>141</v>
      </c>
      <c r="D35" s="7">
        <v>587</v>
      </c>
      <c r="E35" s="7">
        <v>542</v>
      </c>
      <c r="F35" s="7">
        <v>1275</v>
      </c>
      <c r="G35" s="7">
        <v>3549</v>
      </c>
      <c r="H35" s="7">
        <v>2330</v>
      </c>
      <c r="I35" s="7">
        <v>4906</v>
      </c>
      <c r="J35" s="7">
        <v>9950</v>
      </c>
      <c r="K35" s="7">
        <v>1355</v>
      </c>
      <c r="L35" s="7">
        <v>1816</v>
      </c>
      <c r="M35" s="7">
        <v>5879</v>
      </c>
      <c r="N35" s="7">
        <v>14856</v>
      </c>
    </row>
    <row r="36" spans="1:14" s="1" customFormat="1" ht="12.75" x14ac:dyDescent="0.2">
      <c r="A36" s="9"/>
      <c r="B36" s="8">
        <v>0.01</v>
      </c>
      <c r="C36" s="7" t="s">
        <v>186</v>
      </c>
      <c r="D36" s="8">
        <v>0.01</v>
      </c>
      <c r="E36" s="8">
        <v>0.01</v>
      </c>
      <c r="F36" s="8">
        <v>0.01</v>
      </c>
      <c r="G36" s="8">
        <v>0.04</v>
      </c>
      <c r="H36" s="8">
        <v>0.01</v>
      </c>
      <c r="I36" s="8">
        <v>0.05</v>
      </c>
      <c r="J36" s="8">
        <v>0.05</v>
      </c>
      <c r="K36" s="8">
        <v>0.01</v>
      </c>
      <c r="L36" s="8">
        <v>0.01</v>
      </c>
      <c r="M36" s="8">
        <v>0.02</v>
      </c>
      <c r="N36" s="8">
        <v>0.05</v>
      </c>
    </row>
    <row r="37" spans="1:14" s="1" customFormat="1" ht="12.75" x14ac:dyDescent="0.2">
      <c r="A37" s="9" t="s">
        <v>972</v>
      </c>
      <c r="B37" s="7">
        <v>1835</v>
      </c>
      <c r="C37" s="7">
        <v>5196</v>
      </c>
      <c r="D37" s="7">
        <v>2003</v>
      </c>
      <c r="E37" s="7">
        <v>7219</v>
      </c>
      <c r="F37" s="7">
        <v>954</v>
      </c>
      <c r="G37" s="7">
        <v>654</v>
      </c>
      <c r="H37" s="7">
        <v>3413</v>
      </c>
      <c r="I37" s="7">
        <v>320</v>
      </c>
      <c r="J37" s="7">
        <v>488</v>
      </c>
      <c r="K37" s="7">
        <v>9034</v>
      </c>
      <c r="L37" s="7">
        <v>8173</v>
      </c>
      <c r="M37" s="7">
        <v>4067</v>
      </c>
      <c r="N37" s="7">
        <v>808</v>
      </c>
    </row>
    <row r="38" spans="1:14" s="1" customFormat="1" ht="12.75" x14ac:dyDescent="0.2">
      <c r="A38" s="9"/>
      <c r="B38" s="8">
        <v>0.02</v>
      </c>
      <c r="C38" s="8">
        <v>7.0000000000000007E-2</v>
      </c>
      <c r="D38" s="8">
        <v>0.03</v>
      </c>
      <c r="E38" s="8">
        <v>7.0000000000000007E-2</v>
      </c>
      <c r="F38" s="8">
        <v>0.01</v>
      </c>
      <c r="G38" s="8">
        <v>0.01</v>
      </c>
      <c r="H38" s="8">
        <v>0.01</v>
      </c>
      <c r="I38" s="7" t="s">
        <v>186</v>
      </c>
      <c r="J38" s="7" t="s">
        <v>186</v>
      </c>
      <c r="K38" s="8">
        <v>0.04</v>
      </c>
      <c r="L38" s="8">
        <v>0.04</v>
      </c>
      <c r="M38" s="8">
        <v>0.01</v>
      </c>
      <c r="N38" s="7" t="s">
        <v>186</v>
      </c>
    </row>
    <row r="39" spans="1:14" s="1" customFormat="1" ht="12.75" x14ac:dyDescent="0.2">
      <c r="A39" s="9" t="s">
        <v>970</v>
      </c>
      <c r="B39" s="7">
        <v>1872</v>
      </c>
      <c r="C39" s="7">
        <v>671</v>
      </c>
      <c r="D39" s="7">
        <v>312</v>
      </c>
      <c r="E39" s="7">
        <v>5733</v>
      </c>
      <c r="F39" s="7">
        <v>1677</v>
      </c>
      <c r="G39" s="7">
        <v>2392</v>
      </c>
      <c r="H39" s="7">
        <v>4004</v>
      </c>
      <c r="I39" s="7">
        <v>1271</v>
      </c>
      <c r="J39" s="7">
        <v>3255</v>
      </c>
      <c r="K39" s="7">
        <v>2856</v>
      </c>
      <c r="L39" s="7">
        <v>7409</v>
      </c>
      <c r="M39" s="7">
        <v>6396</v>
      </c>
      <c r="N39" s="7">
        <v>4526</v>
      </c>
    </row>
    <row r="40" spans="1:14" s="1" customFormat="1" ht="12.75" x14ac:dyDescent="0.2">
      <c r="A40" s="9"/>
      <c r="B40" s="8">
        <v>0.02</v>
      </c>
      <c r="C40" s="8">
        <v>0.01</v>
      </c>
      <c r="D40" s="7" t="s">
        <v>186</v>
      </c>
      <c r="E40" s="8">
        <v>0.05</v>
      </c>
      <c r="F40" s="8">
        <v>0.02</v>
      </c>
      <c r="G40" s="8">
        <v>0.03</v>
      </c>
      <c r="H40" s="8">
        <v>0.02</v>
      </c>
      <c r="I40" s="8">
        <v>0.01</v>
      </c>
      <c r="J40" s="8">
        <v>0.02</v>
      </c>
      <c r="K40" s="8">
        <v>0.01</v>
      </c>
      <c r="L40" s="8">
        <v>0.04</v>
      </c>
      <c r="M40" s="8">
        <v>0.02</v>
      </c>
      <c r="N40" s="8">
        <v>0.01</v>
      </c>
    </row>
    <row r="41" spans="1:14" s="1" customFormat="1" ht="12.75" x14ac:dyDescent="0.2">
      <c r="A41" s="9" t="s">
        <v>1034</v>
      </c>
      <c r="B41" s="7">
        <v>4215</v>
      </c>
      <c r="C41" s="7">
        <v>1296</v>
      </c>
      <c r="D41" s="7">
        <v>1513</v>
      </c>
      <c r="E41" s="7">
        <v>1113</v>
      </c>
      <c r="F41" s="7">
        <v>1413</v>
      </c>
      <c r="G41" s="7">
        <v>695</v>
      </c>
      <c r="H41" s="7">
        <v>1259</v>
      </c>
      <c r="I41" s="7">
        <v>455</v>
      </c>
      <c r="J41" s="7">
        <v>6638</v>
      </c>
      <c r="K41" s="7">
        <v>7024</v>
      </c>
      <c r="L41" s="7">
        <v>2525</v>
      </c>
      <c r="M41" s="7">
        <v>1954</v>
      </c>
      <c r="N41" s="7">
        <v>7093</v>
      </c>
    </row>
    <row r="42" spans="1:14" s="1" customFormat="1" ht="12.75" x14ac:dyDescent="0.2">
      <c r="A42" s="9"/>
      <c r="B42" s="8">
        <v>0.06</v>
      </c>
      <c r="C42" s="8">
        <v>0.02</v>
      </c>
      <c r="D42" s="8">
        <v>0.02</v>
      </c>
      <c r="E42" s="8">
        <v>0.01</v>
      </c>
      <c r="F42" s="8">
        <v>0.01</v>
      </c>
      <c r="G42" s="8">
        <v>0.01</v>
      </c>
      <c r="H42" s="8">
        <v>0.01</v>
      </c>
      <c r="I42" s="7" t="s">
        <v>186</v>
      </c>
      <c r="J42" s="8">
        <v>0.03</v>
      </c>
      <c r="K42" s="8">
        <v>0.03</v>
      </c>
      <c r="L42" s="8">
        <v>0.01</v>
      </c>
      <c r="M42" s="8">
        <v>0.01</v>
      </c>
      <c r="N42" s="8">
        <v>0.02</v>
      </c>
    </row>
    <row r="43" spans="1:14" s="1" customFormat="1" ht="12.75" x14ac:dyDescent="0.2">
      <c r="A43" s="9" t="s">
        <v>1024</v>
      </c>
      <c r="B43" s="7">
        <v>2058</v>
      </c>
      <c r="C43" s="7">
        <v>2249</v>
      </c>
      <c r="D43" s="7">
        <v>2181</v>
      </c>
      <c r="E43" s="7">
        <v>1450</v>
      </c>
      <c r="F43" s="7">
        <v>1255</v>
      </c>
      <c r="G43" s="7">
        <v>1073</v>
      </c>
      <c r="H43" s="7">
        <v>3567</v>
      </c>
      <c r="I43" s="7">
        <v>1187</v>
      </c>
      <c r="J43" s="7">
        <v>2442</v>
      </c>
      <c r="K43" s="7">
        <v>6488</v>
      </c>
      <c r="L43" s="7">
        <v>2705</v>
      </c>
      <c r="M43" s="7">
        <v>4641</v>
      </c>
      <c r="N43" s="7">
        <v>3629</v>
      </c>
    </row>
    <row r="44" spans="1:14" s="1" customFormat="1" ht="12.75" x14ac:dyDescent="0.2">
      <c r="A44" s="9"/>
      <c r="B44" s="8">
        <v>0.03</v>
      </c>
      <c r="C44" s="8">
        <v>0.03</v>
      </c>
      <c r="D44" s="8">
        <v>0.03</v>
      </c>
      <c r="E44" s="8">
        <v>0.01</v>
      </c>
      <c r="F44" s="8">
        <v>0.01</v>
      </c>
      <c r="G44" s="8">
        <v>0.01</v>
      </c>
      <c r="H44" s="8">
        <v>0.02</v>
      </c>
      <c r="I44" s="8">
        <v>0.01</v>
      </c>
      <c r="J44" s="8">
        <v>0.01</v>
      </c>
      <c r="K44" s="8">
        <v>0.03</v>
      </c>
      <c r="L44" s="8">
        <v>0.01</v>
      </c>
      <c r="M44" s="8">
        <v>0.01</v>
      </c>
      <c r="N44" s="8">
        <v>0.01</v>
      </c>
    </row>
    <row r="45" spans="1:14" s="1" customFormat="1" ht="12.75" x14ac:dyDescent="0.2">
      <c r="A45" s="9" t="s">
        <v>1037</v>
      </c>
      <c r="B45" s="7">
        <v>4067</v>
      </c>
      <c r="C45" s="7">
        <v>2107</v>
      </c>
      <c r="D45" s="7">
        <v>865</v>
      </c>
      <c r="E45" s="7">
        <v>414</v>
      </c>
      <c r="F45" s="7">
        <v>2464</v>
      </c>
      <c r="G45" s="7">
        <v>1094</v>
      </c>
      <c r="H45" s="7">
        <v>1427</v>
      </c>
      <c r="I45" s="7">
        <v>1639</v>
      </c>
      <c r="J45" s="7">
        <v>1880</v>
      </c>
      <c r="K45" s="7">
        <v>7039</v>
      </c>
      <c r="L45" s="7">
        <v>2878</v>
      </c>
      <c r="M45" s="7">
        <v>2521</v>
      </c>
      <c r="N45" s="7">
        <v>3519</v>
      </c>
    </row>
    <row r="46" spans="1:14" s="1" customFormat="1" ht="12.75" x14ac:dyDescent="0.2">
      <c r="A46" s="9"/>
      <c r="B46" s="8">
        <v>0.05</v>
      </c>
      <c r="C46" s="8">
        <v>0.03</v>
      </c>
      <c r="D46" s="8">
        <v>0.01</v>
      </c>
      <c r="E46" s="7" t="s">
        <v>186</v>
      </c>
      <c r="F46" s="8">
        <v>0.02</v>
      </c>
      <c r="G46" s="8">
        <v>0.01</v>
      </c>
      <c r="H46" s="8">
        <v>0.01</v>
      </c>
      <c r="I46" s="8">
        <v>0.02</v>
      </c>
      <c r="J46" s="8">
        <v>0.01</v>
      </c>
      <c r="K46" s="8">
        <v>0.03</v>
      </c>
      <c r="L46" s="8">
        <v>0.01</v>
      </c>
      <c r="M46" s="8">
        <v>0.01</v>
      </c>
      <c r="N46" s="8">
        <v>0.01</v>
      </c>
    </row>
    <row r="47" spans="1:14" s="1" customFormat="1" ht="12.75" x14ac:dyDescent="0.2">
      <c r="A47" s="9" t="s">
        <v>977</v>
      </c>
      <c r="B47" s="7">
        <v>59</v>
      </c>
      <c r="C47" s="7">
        <v>109</v>
      </c>
      <c r="D47" s="7">
        <v>120</v>
      </c>
      <c r="E47" s="7">
        <v>112</v>
      </c>
      <c r="F47" s="7">
        <v>2720</v>
      </c>
      <c r="G47" s="7">
        <v>207</v>
      </c>
      <c r="H47" s="7">
        <v>153</v>
      </c>
      <c r="I47" s="7">
        <v>3606</v>
      </c>
      <c r="J47" s="7">
        <v>3033</v>
      </c>
      <c r="K47" s="7">
        <v>288</v>
      </c>
      <c r="L47" s="7">
        <v>2832</v>
      </c>
      <c r="M47" s="7">
        <v>359</v>
      </c>
      <c r="N47" s="7">
        <v>6639</v>
      </c>
    </row>
    <row r="48" spans="1:14" s="1" customFormat="1" ht="12.75" x14ac:dyDescent="0.2">
      <c r="A48" s="9"/>
      <c r="B48" s="7" t="s">
        <v>186</v>
      </c>
      <c r="C48" s="7" t="s">
        <v>186</v>
      </c>
      <c r="D48" s="7" t="s">
        <v>186</v>
      </c>
      <c r="E48" s="7" t="s">
        <v>186</v>
      </c>
      <c r="F48" s="8">
        <v>0.03</v>
      </c>
      <c r="G48" s="7" t="s">
        <v>186</v>
      </c>
      <c r="H48" s="7" t="s">
        <v>186</v>
      </c>
      <c r="I48" s="8">
        <v>0.04</v>
      </c>
      <c r="J48" s="8">
        <v>0.01</v>
      </c>
      <c r="K48" s="7" t="s">
        <v>186</v>
      </c>
      <c r="L48" s="8">
        <v>0.01</v>
      </c>
      <c r="M48" s="7" t="s">
        <v>186</v>
      </c>
      <c r="N48" s="8">
        <v>0.02</v>
      </c>
    </row>
    <row r="49" spans="1:14" s="1" customFormat="1" ht="12.75" x14ac:dyDescent="0.2">
      <c r="A49" s="9" t="s">
        <v>960</v>
      </c>
      <c r="B49" s="7">
        <v>756</v>
      </c>
      <c r="C49" s="7">
        <v>690</v>
      </c>
      <c r="D49" s="7">
        <v>683</v>
      </c>
      <c r="E49" s="7">
        <v>725</v>
      </c>
      <c r="F49" s="7">
        <v>573</v>
      </c>
      <c r="G49" s="7">
        <v>3698</v>
      </c>
      <c r="H49" s="7">
        <v>364</v>
      </c>
      <c r="I49" s="7">
        <v>900</v>
      </c>
      <c r="J49" s="7">
        <v>999</v>
      </c>
      <c r="K49" s="7">
        <v>2129</v>
      </c>
      <c r="L49" s="7">
        <v>1298</v>
      </c>
      <c r="M49" s="7">
        <v>4062</v>
      </c>
      <c r="N49" s="7">
        <v>1899</v>
      </c>
    </row>
    <row r="50" spans="1:14" s="1" customFormat="1" ht="12.75" x14ac:dyDescent="0.2">
      <c r="A50" s="9"/>
      <c r="B50" s="8">
        <v>0.01</v>
      </c>
      <c r="C50" s="8">
        <v>0.01</v>
      </c>
      <c r="D50" s="8">
        <v>0.01</v>
      </c>
      <c r="E50" s="8">
        <v>0.01</v>
      </c>
      <c r="F50" s="8">
        <v>0.01</v>
      </c>
      <c r="G50" s="8">
        <v>0.04</v>
      </c>
      <c r="H50" s="7" t="s">
        <v>186</v>
      </c>
      <c r="I50" s="8">
        <v>0.01</v>
      </c>
      <c r="J50" s="7" t="s">
        <v>186</v>
      </c>
      <c r="K50" s="8">
        <v>0.01</v>
      </c>
      <c r="L50" s="8">
        <v>0.01</v>
      </c>
      <c r="M50" s="8">
        <v>0.01</v>
      </c>
      <c r="N50" s="8">
        <v>0.01</v>
      </c>
    </row>
    <row r="51" spans="1:14" s="1" customFormat="1" ht="12.75" x14ac:dyDescent="0.2">
      <c r="A51" s="9" t="s">
        <v>957</v>
      </c>
      <c r="B51" s="7">
        <v>230</v>
      </c>
      <c r="C51" s="7">
        <v>196</v>
      </c>
      <c r="D51" s="7">
        <v>52</v>
      </c>
      <c r="E51" s="7">
        <v>567</v>
      </c>
      <c r="F51" s="7">
        <v>837</v>
      </c>
      <c r="G51" s="7">
        <v>518</v>
      </c>
      <c r="H51" s="7">
        <v>1304</v>
      </c>
      <c r="I51" s="7">
        <v>2530</v>
      </c>
      <c r="J51" s="7">
        <v>1655</v>
      </c>
      <c r="K51" s="7">
        <v>478</v>
      </c>
      <c r="L51" s="7">
        <v>1404</v>
      </c>
      <c r="M51" s="7">
        <v>1822</v>
      </c>
      <c r="N51" s="7">
        <v>4185</v>
      </c>
    </row>
    <row r="52" spans="1:14" s="1" customFormat="1" ht="12.75" x14ac:dyDescent="0.2">
      <c r="A52" s="9"/>
      <c r="B52" s="7" t="s">
        <v>186</v>
      </c>
      <c r="C52" s="7" t="s">
        <v>186</v>
      </c>
      <c r="D52" s="7" t="s">
        <v>186</v>
      </c>
      <c r="E52" s="8">
        <v>0.01</v>
      </c>
      <c r="F52" s="8">
        <v>0.01</v>
      </c>
      <c r="G52" s="8">
        <v>0.01</v>
      </c>
      <c r="H52" s="8">
        <v>0.01</v>
      </c>
      <c r="I52" s="8">
        <v>0.03</v>
      </c>
      <c r="J52" s="8">
        <v>0.01</v>
      </c>
      <c r="K52" s="7" t="s">
        <v>186</v>
      </c>
      <c r="L52" s="8">
        <v>0.01</v>
      </c>
      <c r="M52" s="8">
        <v>0.01</v>
      </c>
      <c r="N52" s="8">
        <v>0.01</v>
      </c>
    </row>
    <row r="53" spans="1:14" s="1" customFormat="1" ht="12.75" x14ac:dyDescent="0.2">
      <c r="A53" s="9" t="s">
        <v>963</v>
      </c>
      <c r="B53" s="7">
        <v>746</v>
      </c>
      <c r="C53" s="7">
        <v>1044</v>
      </c>
      <c r="D53" s="7">
        <v>759</v>
      </c>
      <c r="E53" s="7">
        <v>1716</v>
      </c>
      <c r="F53" s="7">
        <v>519</v>
      </c>
      <c r="G53" s="7">
        <v>152</v>
      </c>
      <c r="H53" s="7">
        <v>618</v>
      </c>
      <c r="I53" s="7">
        <v>123</v>
      </c>
      <c r="J53" s="7">
        <v>329</v>
      </c>
      <c r="K53" s="7">
        <v>2548</v>
      </c>
      <c r="L53" s="7">
        <v>2235</v>
      </c>
      <c r="M53" s="7">
        <v>770</v>
      </c>
      <c r="N53" s="7">
        <v>452</v>
      </c>
    </row>
    <row r="54" spans="1:14" s="1" customFormat="1" ht="12.75" x14ac:dyDescent="0.2">
      <c r="A54" s="9"/>
      <c r="B54" s="8">
        <v>0.01</v>
      </c>
      <c r="C54" s="8">
        <v>0.01</v>
      </c>
      <c r="D54" s="8">
        <v>0.01</v>
      </c>
      <c r="E54" s="8">
        <v>0.02</v>
      </c>
      <c r="F54" s="8">
        <v>0.01</v>
      </c>
      <c r="G54" s="7" t="s">
        <v>186</v>
      </c>
      <c r="H54" s="7" t="s">
        <v>186</v>
      </c>
      <c r="I54" s="7" t="s">
        <v>186</v>
      </c>
      <c r="J54" s="7" t="s">
        <v>186</v>
      </c>
      <c r="K54" s="8">
        <v>0.01</v>
      </c>
      <c r="L54" s="8">
        <v>0.01</v>
      </c>
      <c r="M54" s="7" t="s">
        <v>186</v>
      </c>
      <c r="N54" s="7" t="s">
        <v>186</v>
      </c>
    </row>
    <row r="55" spans="1:14" s="1" customFormat="1" ht="12.75" x14ac:dyDescent="0.2">
      <c r="A55" s="9" t="s">
        <v>1040</v>
      </c>
      <c r="B55" s="7">
        <v>631</v>
      </c>
      <c r="C55" s="7">
        <v>253</v>
      </c>
      <c r="D55" s="7">
        <v>868</v>
      </c>
      <c r="E55" s="7">
        <v>710</v>
      </c>
      <c r="F55" s="7">
        <v>205</v>
      </c>
      <c r="G55" s="7">
        <v>313</v>
      </c>
      <c r="H55" s="7">
        <v>589</v>
      </c>
      <c r="I55" s="7">
        <v>169</v>
      </c>
      <c r="J55" s="7">
        <v>283</v>
      </c>
      <c r="K55" s="7">
        <v>1752</v>
      </c>
      <c r="L55" s="7">
        <v>915</v>
      </c>
      <c r="M55" s="7">
        <v>902</v>
      </c>
      <c r="N55" s="7">
        <v>452</v>
      </c>
    </row>
    <row r="56" spans="1:14" s="1" customFormat="1" ht="12.75" x14ac:dyDescent="0.2">
      <c r="A56" s="9"/>
      <c r="B56" s="8">
        <v>0.01</v>
      </c>
      <c r="C56" s="7" t="s">
        <v>186</v>
      </c>
      <c r="D56" s="8">
        <v>0.01</v>
      </c>
      <c r="E56" s="8">
        <v>0.01</v>
      </c>
      <c r="F56" s="7" t="s">
        <v>186</v>
      </c>
      <c r="G56" s="7" t="s">
        <v>186</v>
      </c>
      <c r="H56" s="7" t="s">
        <v>186</v>
      </c>
      <c r="I56" s="7" t="s">
        <v>186</v>
      </c>
      <c r="J56" s="7" t="s">
        <v>186</v>
      </c>
      <c r="K56" s="8">
        <v>0.01</v>
      </c>
      <c r="L56" s="7" t="s">
        <v>186</v>
      </c>
      <c r="M56" s="7" t="s">
        <v>186</v>
      </c>
      <c r="N56" s="7" t="s">
        <v>186</v>
      </c>
    </row>
    <row r="57" spans="1:14" s="1" customFormat="1" ht="12.75" x14ac:dyDescent="0.2">
      <c r="A57" s="9" t="s">
        <v>986</v>
      </c>
      <c r="B57" s="7">
        <v>42</v>
      </c>
      <c r="C57" s="7">
        <v>5</v>
      </c>
      <c r="D57" s="7">
        <v>5</v>
      </c>
      <c r="E57" s="7">
        <v>0</v>
      </c>
      <c r="F57" s="7">
        <v>50</v>
      </c>
      <c r="G57" s="7">
        <v>99</v>
      </c>
      <c r="H57" s="7">
        <v>0</v>
      </c>
      <c r="I57" s="7">
        <v>0</v>
      </c>
      <c r="J57" s="7">
        <v>188</v>
      </c>
      <c r="K57" s="7">
        <v>53</v>
      </c>
      <c r="L57" s="7">
        <v>50</v>
      </c>
      <c r="M57" s="7">
        <v>99</v>
      </c>
      <c r="N57" s="7">
        <v>188</v>
      </c>
    </row>
    <row r="58" spans="1:14" s="1" customFormat="1" ht="12.75" x14ac:dyDescent="0.2">
      <c r="A58" s="9"/>
      <c r="B58" s="7" t="s">
        <v>186</v>
      </c>
      <c r="C58" s="7" t="s">
        <v>186</v>
      </c>
      <c r="D58" s="7" t="s">
        <v>186</v>
      </c>
      <c r="E58" s="8">
        <v>0</v>
      </c>
      <c r="F58" s="7" t="s">
        <v>186</v>
      </c>
      <c r="G58" s="7" t="s">
        <v>186</v>
      </c>
      <c r="H58" s="8">
        <v>0</v>
      </c>
      <c r="I58" s="8">
        <v>0</v>
      </c>
      <c r="J58" s="7" t="s">
        <v>186</v>
      </c>
      <c r="K58" s="7" t="s">
        <v>186</v>
      </c>
      <c r="L58" s="7" t="s">
        <v>186</v>
      </c>
      <c r="M58" s="7" t="s">
        <v>186</v>
      </c>
      <c r="N58" s="7" t="s">
        <v>186</v>
      </c>
    </row>
    <row r="59" spans="1:14" s="1" customFormat="1" ht="12.75" x14ac:dyDescent="0.2">
      <c r="A59" s="9" t="s">
        <v>982</v>
      </c>
      <c r="B59" s="7">
        <v>55</v>
      </c>
      <c r="C59" s="7">
        <v>0</v>
      </c>
      <c r="D59" s="7">
        <v>10</v>
      </c>
      <c r="E59" s="7">
        <v>14</v>
      </c>
      <c r="F59" s="7">
        <v>0</v>
      </c>
      <c r="G59" s="7">
        <v>23</v>
      </c>
      <c r="H59" s="7">
        <v>0</v>
      </c>
      <c r="I59" s="7">
        <v>0</v>
      </c>
      <c r="J59" s="7">
        <v>14</v>
      </c>
      <c r="K59" s="7">
        <v>66</v>
      </c>
      <c r="L59" s="7">
        <v>14</v>
      </c>
      <c r="M59" s="7">
        <v>23</v>
      </c>
      <c r="N59" s="7">
        <v>14</v>
      </c>
    </row>
    <row r="60" spans="1:14" s="1" customFormat="1" ht="12.75" x14ac:dyDescent="0.2">
      <c r="A60" s="9"/>
      <c r="B60" s="7" t="s">
        <v>186</v>
      </c>
      <c r="C60" s="8">
        <v>0</v>
      </c>
      <c r="D60" s="7" t="s">
        <v>186</v>
      </c>
      <c r="E60" s="7" t="s">
        <v>186</v>
      </c>
      <c r="F60" s="8">
        <v>0</v>
      </c>
      <c r="G60" s="7" t="s">
        <v>186</v>
      </c>
      <c r="H60" s="8">
        <v>0</v>
      </c>
      <c r="I60" s="8">
        <v>0</v>
      </c>
      <c r="J60" s="7" t="s">
        <v>186</v>
      </c>
      <c r="K60" s="7" t="s">
        <v>186</v>
      </c>
      <c r="L60" s="7" t="s">
        <v>186</v>
      </c>
      <c r="M60" s="7" t="s">
        <v>186</v>
      </c>
      <c r="N60" s="7" t="s">
        <v>186</v>
      </c>
    </row>
    <row r="61" spans="1:14" s="1" customFormat="1" ht="12.75" x14ac:dyDescent="0.2">
      <c r="A61" s="9" t="s">
        <v>988</v>
      </c>
      <c r="B61" s="7">
        <v>3782</v>
      </c>
      <c r="C61" s="7">
        <v>4767</v>
      </c>
      <c r="D61" s="7">
        <v>1391</v>
      </c>
      <c r="E61" s="7">
        <v>3272</v>
      </c>
      <c r="F61" s="7">
        <v>5402</v>
      </c>
      <c r="G61" s="7">
        <v>3849</v>
      </c>
      <c r="H61" s="7">
        <v>9644</v>
      </c>
      <c r="I61" s="7">
        <v>3337</v>
      </c>
      <c r="J61" s="7">
        <v>7935</v>
      </c>
      <c r="K61" s="7">
        <v>9939</v>
      </c>
      <c r="L61" s="7">
        <v>8674</v>
      </c>
      <c r="M61" s="7">
        <v>13493</v>
      </c>
      <c r="N61" s="7">
        <v>11272</v>
      </c>
    </row>
    <row r="62" spans="1:14" s="1" customFormat="1" ht="12.75" x14ac:dyDescent="0.2">
      <c r="A62" s="9"/>
      <c r="B62" s="8">
        <v>0.05</v>
      </c>
      <c r="C62" s="8">
        <v>7.0000000000000007E-2</v>
      </c>
      <c r="D62" s="8">
        <v>0.02</v>
      </c>
      <c r="E62" s="8">
        <v>0.03</v>
      </c>
      <c r="F62" s="8">
        <v>0.05</v>
      </c>
      <c r="G62" s="8">
        <v>0.04</v>
      </c>
      <c r="H62" s="8">
        <v>0.04</v>
      </c>
      <c r="I62" s="8">
        <v>0.03</v>
      </c>
      <c r="J62" s="8">
        <v>0.04</v>
      </c>
      <c r="K62" s="8">
        <v>0.05</v>
      </c>
      <c r="L62" s="8">
        <v>0.04</v>
      </c>
      <c r="M62" s="8">
        <v>0.04</v>
      </c>
      <c r="N62" s="8">
        <v>0.04</v>
      </c>
    </row>
    <row r="63" spans="1:14" s="1" customFormat="1" ht="12.75" x14ac:dyDescent="0.2">
      <c r="A63" s="9" t="s">
        <v>553</v>
      </c>
      <c r="B63" s="7">
        <v>3565</v>
      </c>
      <c r="C63" s="7">
        <v>3681</v>
      </c>
      <c r="D63" s="7">
        <v>3015</v>
      </c>
      <c r="E63" s="7">
        <v>4875</v>
      </c>
      <c r="F63" s="7">
        <v>7109</v>
      </c>
      <c r="G63" s="7">
        <v>3663</v>
      </c>
      <c r="H63" s="7">
        <v>42472</v>
      </c>
      <c r="I63" s="7">
        <v>5614</v>
      </c>
      <c r="J63" s="7">
        <v>7677</v>
      </c>
      <c r="K63" s="7">
        <v>10260</v>
      </c>
      <c r="L63" s="7">
        <v>11984</v>
      </c>
      <c r="M63" s="7">
        <v>46135</v>
      </c>
      <c r="N63" s="7">
        <v>13291</v>
      </c>
    </row>
    <row r="64" spans="1:14" s="1" customFormat="1" ht="12.75" x14ac:dyDescent="0.2">
      <c r="A64" s="9"/>
      <c r="B64" s="8">
        <v>0.05</v>
      </c>
      <c r="C64" s="8">
        <v>0.05</v>
      </c>
      <c r="D64" s="8">
        <v>0.05</v>
      </c>
      <c r="E64" s="8">
        <v>0.05</v>
      </c>
      <c r="F64" s="8">
        <v>7.0000000000000007E-2</v>
      </c>
      <c r="G64" s="8">
        <v>0.04</v>
      </c>
      <c r="H64" s="8">
        <v>0.19</v>
      </c>
      <c r="I64" s="8">
        <v>0.06</v>
      </c>
      <c r="J64" s="8">
        <v>0.04</v>
      </c>
      <c r="K64" s="8">
        <v>0.05</v>
      </c>
      <c r="L64" s="8">
        <v>0.06</v>
      </c>
      <c r="M64" s="8">
        <v>0.14000000000000001</v>
      </c>
      <c r="N64" s="8">
        <v>0.04</v>
      </c>
    </row>
    <row r="65" spans="1:14" s="1" customFormat="1" ht="12.75" x14ac:dyDescent="0.2">
      <c r="A65" s="9" t="s">
        <v>1066</v>
      </c>
      <c r="B65" s="7">
        <v>19351</v>
      </c>
      <c r="C65" s="7">
        <v>32610</v>
      </c>
      <c r="D65" s="7">
        <v>25186</v>
      </c>
      <c r="E65" s="7">
        <v>50718</v>
      </c>
      <c r="F65" s="7">
        <v>43551</v>
      </c>
      <c r="G65" s="7">
        <v>41284</v>
      </c>
      <c r="H65" s="7">
        <v>62425</v>
      </c>
      <c r="I65" s="7">
        <v>49964</v>
      </c>
      <c r="J65" s="7">
        <v>73500</v>
      </c>
      <c r="K65" s="7">
        <v>77147</v>
      </c>
      <c r="L65" s="7">
        <v>94269</v>
      </c>
      <c r="M65" s="7">
        <v>103709</v>
      </c>
      <c r="N65" s="7">
        <v>123463</v>
      </c>
    </row>
    <row r="66" spans="1:14" s="1" customFormat="1" ht="12.75" x14ac:dyDescent="0.2">
      <c r="A66" s="9"/>
      <c r="B66" s="8">
        <v>0.25</v>
      </c>
      <c r="C66" s="8">
        <v>0.45</v>
      </c>
      <c r="D66" s="8">
        <v>0.38</v>
      </c>
      <c r="E66" s="8">
        <v>0.47</v>
      </c>
      <c r="F66" s="8">
        <v>0.44</v>
      </c>
      <c r="G66" s="8">
        <v>0.46</v>
      </c>
      <c r="H66" s="8">
        <v>0.27</v>
      </c>
      <c r="I66" s="8">
        <v>0.51</v>
      </c>
      <c r="J66" s="8">
        <v>0.35</v>
      </c>
      <c r="K66" s="8">
        <v>0.36</v>
      </c>
      <c r="L66" s="8">
        <v>0.46</v>
      </c>
      <c r="M66" s="8">
        <v>0.32</v>
      </c>
      <c r="N66" s="8">
        <v>0.4</v>
      </c>
    </row>
    <row r="67" spans="1:14" s="1" customFormat="1" ht="12.75" x14ac:dyDescent="0.2">
      <c r="A67" s="9" t="s">
        <v>1068</v>
      </c>
      <c r="B67" s="7">
        <v>49908</v>
      </c>
      <c r="C67" s="7">
        <v>30884</v>
      </c>
      <c r="D67" s="7">
        <v>37362</v>
      </c>
      <c r="E67" s="7">
        <v>48700</v>
      </c>
      <c r="F67" s="7">
        <v>43488</v>
      </c>
      <c r="G67" s="7">
        <v>41138</v>
      </c>
      <c r="H67" s="7">
        <v>114743</v>
      </c>
      <c r="I67" s="7">
        <v>38274</v>
      </c>
      <c r="J67" s="7">
        <v>121259</v>
      </c>
      <c r="K67" s="7">
        <v>118155</v>
      </c>
      <c r="L67" s="7">
        <v>92188</v>
      </c>
      <c r="M67" s="7">
        <v>155882</v>
      </c>
      <c r="N67" s="7">
        <v>159533</v>
      </c>
    </row>
    <row r="68" spans="1:14" s="1" customFormat="1" ht="12.75" x14ac:dyDescent="0.2">
      <c r="A68" s="9"/>
      <c r="B68" s="8">
        <v>0.65</v>
      </c>
      <c r="C68" s="8">
        <v>0.43</v>
      </c>
      <c r="D68" s="8">
        <v>0.56000000000000005</v>
      </c>
      <c r="E68" s="8">
        <v>0.45</v>
      </c>
      <c r="F68" s="8">
        <v>0.44</v>
      </c>
      <c r="G68" s="8">
        <v>0.46</v>
      </c>
      <c r="H68" s="8">
        <v>0.5</v>
      </c>
      <c r="I68" s="8">
        <v>0.39</v>
      </c>
      <c r="J68" s="8">
        <v>0.57999999999999996</v>
      </c>
      <c r="K68" s="8">
        <v>0.55000000000000004</v>
      </c>
      <c r="L68" s="8">
        <v>0.45</v>
      </c>
      <c r="M68" s="8">
        <v>0.49</v>
      </c>
      <c r="N68" s="8">
        <v>0.52</v>
      </c>
    </row>
    <row r="69" spans="1:14" s="1" customFormat="1" ht="12.75" x14ac:dyDescent="0.2">
      <c r="A69" s="9" t="s">
        <v>991</v>
      </c>
      <c r="B69" s="7">
        <v>4024</v>
      </c>
      <c r="C69" s="7">
        <v>4613</v>
      </c>
      <c r="D69" s="7">
        <v>3941</v>
      </c>
      <c r="E69" s="7">
        <v>5561</v>
      </c>
      <c r="F69" s="7">
        <v>5338</v>
      </c>
      <c r="G69" s="7">
        <v>2565</v>
      </c>
      <c r="H69" s="7">
        <v>5267</v>
      </c>
      <c r="I69" s="7">
        <v>3896</v>
      </c>
      <c r="J69" s="7">
        <v>5068</v>
      </c>
      <c r="K69" s="7">
        <v>12577</v>
      </c>
      <c r="L69" s="7">
        <v>10899</v>
      </c>
      <c r="M69" s="7">
        <v>7831</v>
      </c>
      <c r="N69" s="7">
        <v>8964</v>
      </c>
    </row>
    <row r="70" spans="1:14" s="1" customFormat="1" ht="12.75" x14ac:dyDescent="0.2">
      <c r="A70" s="9"/>
      <c r="B70" s="8">
        <v>0.05</v>
      </c>
      <c r="C70" s="8">
        <v>0.06</v>
      </c>
      <c r="D70" s="8">
        <v>0.06</v>
      </c>
      <c r="E70" s="8">
        <v>0.05</v>
      </c>
      <c r="F70" s="8">
        <v>0.05</v>
      </c>
      <c r="G70" s="8">
        <v>0.03</v>
      </c>
      <c r="H70" s="8">
        <v>0.02</v>
      </c>
      <c r="I70" s="8">
        <v>0.04</v>
      </c>
      <c r="J70" s="8">
        <v>0.02</v>
      </c>
      <c r="K70" s="8">
        <v>0.06</v>
      </c>
      <c r="L70" s="8">
        <v>0.05</v>
      </c>
      <c r="M70" s="8">
        <v>0.02</v>
      </c>
      <c r="N70" s="8">
        <v>0.03</v>
      </c>
    </row>
    <row r="71" spans="1:14" s="1" customFormat="1" ht="12.75" x14ac:dyDescent="0.2">
      <c r="A71" s="9" t="s">
        <v>992</v>
      </c>
      <c r="B71" s="7">
        <v>3546</v>
      </c>
      <c r="C71" s="7">
        <v>3280</v>
      </c>
      <c r="D71" s="7">
        <v>4107</v>
      </c>
      <c r="E71" s="7">
        <v>13468</v>
      </c>
      <c r="F71" s="7">
        <v>4791</v>
      </c>
      <c r="G71" s="7">
        <v>5147</v>
      </c>
      <c r="H71" s="7">
        <v>29324</v>
      </c>
      <c r="I71" s="7">
        <v>7749</v>
      </c>
      <c r="J71" s="7">
        <v>17909</v>
      </c>
      <c r="K71" s="7">
        <v>10933</v>
      </c>
      <c r="L71" s="7">
        <v>18259</v>
      </c>
      <c r="M71" s="7">
        <v>34471</v>
      </c>
      <c r="N71" s="7">
        <v>25657</v>
      </c>
    </row>
    <row r="72" spans="1:14" s="1" customFormat="1" ht="12.75" x14ac:dyDescent="0.2">
      <c r="A72" s="9"/>
      <c r="B72" s="8">
        <v>0.05</v>
      </c>
      <c r="C72" s="8">
        <v>0.05</v>
      </c>
      <c r="D72" s="8">
        <v>0.06</v>
      </c>
      <c r="E72" s="8">
        <v>0.13</v>
      </c>
      <c r="F72" s="8">
        <v>0.05</v>
      </c>
      <c r="G72" s="8">
        <v>0.06</v>
      </c>
      <c r="H72" s="8">
        <v>0.13</v>
      </c>
      <c r="I72" s="8">
        <v>0.08</v>
      </c>
      <c r="J72" s="8">
        <v>0.09</v>
      </c>
      <c r="K72" s="8">
        <v>0.05</v>
      </c>
      <c r="L72" s="8">
        <v>0.09</v>
      </c>
      <c r="M72" s="8">
        <v>0.11</v>
      </c>
      <c r="N72" s="8">
        <v>0.08</v>
      </c>
    </row>
    <row r="73" spans="1:14" s="1" customFormat="1" ht="12.75" x14ac:dyDescent="0.2">
      <c r="A73" s="9" t="s">
        <v>994</v>
      </c>
      <c r="B73" s="7">
        <v>3707</v>
      </c>
      <c r="C73" s="7">
        <v>5868</v>
      </c>
      <c r="D73" s="7">
        <v>2315</v>
      </c>
      <c r="E73" s="7">
        <v>12952</v>
      </c>
      <c r="F73" s="7">
        <v>2631</v>
      </c>
      <c r="G73" s="7">
        <v>3047</v>
      </c>
      <c r="H73" s="7">
        <v>7417</v>
      </c>
      <c r="I73" s="7">
        <v>1591</v>
      </c>
      <c r="J73" s="7">
        <v>3743</v>
      </c>
      <c r="K73" s="7">
        <v>11890</v>
      </c>
      <c r="L73" s="7">
        <v>15583</v>
      </c>
      <c r="M73" s="7">
        <v>10464</v>
      </c>
      <c r="N73" s="7">
        <v>5334</v>
      </c>
    </row>
    <row r="74" spans="1:14" s="1" customFormat="1" ht="12.75" x14ac:dyDescent="0.2">
      <c r="A74" s="9"/>
      <c r="B74" s="8">
        <v>0.05</v>
      </c>
      <c r="C74" s="8">
        <v>0.08</v>
      </c>
      <c r="D74" s="8">
        <v>0.03</v>
      </c>
      <c r="E74" s="8">
        <v>0.12</v>
      </c>
      <c r="F74" s="8">
        <v>0.03</v>
      </c>
      <c r="G74" s="8">
        <v>0.03</v>
      </c>
      <c r="H74" s="8">
        <v>0.03</v>
      </c>
      <c r="I74" s="8">
        <v>0.02</v>
      </c>
      <c r="J74" s="8">
        <v>0.02</v>
      </c>
      <c r="K74" s="8">
        <v>0.06</v>
      </c>
      <c r="L74" s="8">
        <v>0.08</v>
      </c>
      <c r="M74" s="8">
        <v>0.03</v>
      </c>
      <c r="N74" s="8">
        <v>0.02</v>
      </c>
    </row>
    <row r="75" spans="1:14" s="1" customFormat="1" ht="12.75" x14ac:dyDescent="0.2">
      <c r="A75" s="9" t="s">
        <v>1046</v>
      </c>
      <c r="B75" s="7">
        <v>24294</v>
      </c>
      <c r="C75" s="7">
        <v>10071</v>
      </c>
      <c r="D75" s="7">
        <v>8198</v>
      </c>
      <c r="E75" s="7">
        <v>6902</v>
      </c>
      <c r="F75" s="7">
        <v>7044</v>
      </c>
      <c r="G75" s="7">
        <v>5394</v>
      </c>
      <c r="H75" s="7">
        <v>11660</v>
      </c>
      <c r="I75" s="7">
        <v>7431</v>
      </c>
      <c r="J75" s="7">
        <v>16642</v>
      </c>
      <c r="K75" s="7">
        <v>42563</v>
      </c>
      <c r="L75" s="7">
        <v>13946</v>
      </c>
      <c r="M75" s="7">
        <v>17054</v>
      </c>
      <c r="N75" s="7">
        <v>24073</v>
      </c>
    </row>
    <row r="76" spans="1:14" s="1" customFormat="1" ht="12.75" x14ac:dyDescent="0.2">
      <c r="A76" s="9"/>
      <c r="B76" s="8">
        <v>0.32</v>
      </c>
      <c r="C76" s="8">
        <v>0.14000000000000001</v>
      </c>
      <c r="D76" s="8">
        <v>0.12</v>
      </c>
      <c r="E76" s="8">
        <v>0.06</v>
      </c>
      <c r="F76" s="8">
        <v>7.0000000000000007E-2</v>
      </c>
      <c r="G76" s="8">
        <v>0.06</v>
      </c>
      <c r="H76" s="8">
        <v>0.05</v>
      </c>
      <c r="I76" s="8">
        <v>0.08</v>
      </c>
      <c r="J76" s="8">
        <v>0.08</v>
      </c>
      <c r="K76" s="8">
        <v>0.2</v>
      </c>
      <c r="L76" s="8">
        <v>7.0000000000000007E-2</v>
      </c>
      <c r="M76" s="8">
        <v>0.05</v>
      </c>
      <c r="N76" s="8">
        <v>0.08</v>
      </c>
    </row>
    <row r="77" spans="1:14" s="1" customFormat="1" ht="12.75" x14ac:dyDescent="0.2">
      <c r="A77" s="9" t="s">
        <v>1050</v>
      </c>
      <c r="B77" s="7">
        <v>4608</v>
      </c>
      <c r="C77" s="7">
        <v>4978</v>
      </c>
      <c r="D77" s="7">
        <v>10480</v>
      </c>
      <c r="E77" s="7">
        <v>17961</v>
      </c>
      <c r="F77" s="7">
        <v>10340</v>
      </c>
      <c r="G77" s="7">
        <v>6217</v>
      </c>
      <c r="H77" s="7">
        <v>61944</v>
      </c>
      <c r="I77" s="7">
        <v>6864</v>
      </c>
      <c r="J77" s="7">
        <v>36995</v>
      </c>
      <c r="K77" s="7">
        <v>20067</v>
      </c>
      <c r="L77" s="7">
        <v>28301</v>
      </c>
      <c r="M77" s="7">
        <v>68161</v>
      </c>
      <c r="N77" s="7">
        <v>43859</v>
      </c>
    </row>
    <row r="78" spans="1:14" s="1" customFormat="1" ht="12.75" x14ac:dyDescent="0.2">
      <c r="A78" s="9"/>
      <c r="B78" s="8">
        <v>0.06</v>
      </c>
      <c r="C78" s="8">
        <v>7.0000000000000007E-2</v>
      </c>
      <c r="D78" s="8">
        <v>0.16</v>
      </c>
      <c r="E78" s="8">
        <v>0.17</v>
      </c>
      <c r="F78" s="8">
        <v>0.1</v>
      </c>
      <c r="G78" s="8">
        <v>7.0000000000000007E-2</v>
      </c>
      <c r="H78" s="8">
        <v>0.27</v>
      </c>
      <c r="I78" s="8">
        <v>7.0000000000000007E-2</v>
      </c>
      <c r="J78" s="8">
        <v>0.18</v>
      </c>
      <c r="K78" s="8">
        <v>0.09</v>
      </c>
      <c r="L78" s="8">
        <v>0.14000000000000001</v>
      </c>
      <c r="M78" s="8">
        <v>0.21</v>
      </c>
      <c r="N78" s="8">
        <v>0.14000000000000001</v>
      </c>
    </row>
    <row r="79" spans="1:14" s="1" customFormat="1" ht="12.75" x14ac:dyDescent="0.2">
      <c r="A79" s="9" t="s">
        <v>1051</v>
      </c>
      <c r="B79" s="7">
        <v>12309</v>
      </c>
      <c r="C79" s="7">
        <v>10148</v>
      </c>
      <c r="D79" s="7">
        <v>15321</v>
      </c>
      <c r="E79" s="7">
        <v>17121</v>
      </c>
      <c r="F79" s="7">
        <v>13763</v>
      </c>
      <c r="G79" s="7">
        <v>17356</v>
      </c>
      <c r="H79" s="7">
        <v>28039</v>
      </c>
      <c r="I79" s="7">
        <v>12641</v>
      </c>
      <c r="J79" s="7">
        <v>45650</v>
      </c>
      <c r="K79" s="7">
        <v>37777</v>
      </c>
      <c r="L79" s="7">
        <v>30884</v>
      </c>
      <c r="M79" s="7">
        <v>45395</v>
      </c>
      <c r="N79" s="7">
        <v>58292</v>
      </c>
    </row>
    <row r="80" spans="1:14" s="1" customFormat="1" ht="12.75" x14ac:dyDescent="0.2">
      <c r="A80" s="9"/>
      <c r="B80" s="8">
        <v>0.16</v>
      </c>
      <c r="C80" s="8">
        <v>0.14000000000000001</v>
      </c>
      <c r="D80" s="8">
        <v>0.23</v>
      </c>
      <c r="E80" s="8">
        <v>0.16</v>
      </c>
      <c r="F80" s="8">
        <v>0.14000000000000001</v>
      </c>
      <c r="G80" s="8">
        <v>0.19</v>
      </c>
      <c r="H80" s="8">
        <v>0.12</v>
      </c>
      <c r="I80" s="8">
        <v>0.13</v>
      </c>
      <c r="J80" s="8">
        <v>0.22</v>
      </c>
      <c r="K80" s="8">
        <v>0.18</v>
      </c>
      <c r="L80" s="8">
        <v>0.15</v>
      </c>
      <c r="M80" s="8">
        <v>0.14000000000000001</v>
      </c>
      <c r="N80" s="8">
        <v>0.19</v>
      </c>
    </row>
    <row r="81" spans="1:1" s="1" customFormat="1" ht="12.75" x14ac:dyDescent="0.2">
      <c r="A81" s="9" t="s">
        <v>399</v>
      </c>
    </row>
  </sheetData>
  <hyperlinks>
    <hyperlink ref="A3" location="Contents!B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 min="73" max="73" width="22" bestFit="1" customWidth="1"/>
    <col min="74" max="74" width="20.7109375" customWidth="1"/>
  </cols>
  <sheetData>
    <row r="1" spans="1:74" s="1" customFormat="1" ht="12.75" x14ac:dyDescent="0.2">
      <c r="A1" s="13" t="s">
        <v>2562</v>
      </c>
    </row>
    <row r="2" spans="1:74" s="2" customFormat="1" x14ac:dyDescent="0.2">
      <c r="A2" s="10" t="s">
        <v>0</v>
      </c>
    </row>
    <row r="3" spans="1:74" s="1" customFormat="1" x14ac:dyDescent="0.25">
      <c r="A3" s="16" t="s">
        <v>2632</v>
      </c>
    </row>
    <row r="4" spans="1:74" s="1" customFormat="1" ht="12.75" x14ac:dyDescent="0.2">
      <c r="A4" s="9" t="s">
        <v>1591</v>
      </c>
    </row>
    <row r="5" spans="1:74" s="1" customFormat="1" ht="12.75" x14ac:dyDescent="0.2">
      <c r="A5" s="9"/>
    </row>
    <row r="6" spans="1:74" s="3" customFormat="1" ht="12.75" x14ac:dyDescent="0.2">
      <c r="A6" s="11" t="s">
        <v>1592</v>
      </c>
    </row>
    <row r="7" spans="1:74" s="1" customFormat="1" ht="12.75" x14ac:dyDescent="0.2">
      <c r="A7" s="9" t="s">
        <v>1389</v>
      </c>
    </row>
    <row r="8" spans="1:74"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c r="BU8" s="65" t="s">
        <v>1442</v>
      </c>
      <c r="BV8" s="66"/>
    </row>
    <row r="9" spans="1:74"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c r="BU9" s="6" t="s">
        <v>1593</v>
      </c>
      <c r="BV9" s="6" t="s">
        <v>1594</v>
      </c>
    </row>
    <row r="10" spans="1:74"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c r="BU10" s="7" t="s">
        <v>77</v>
      </c>
      <c r="BV10" s="7" t="s">
        <v>78</v>
      </c>
    </row>
    <row r="11" spans="1:74"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c r="BU11" s="7">
        <v>4726</v>
      </c>
      <c r="BV11" s="7">
        <v>13295</v>
      </c>
    </row>
    <row r="12" spans="1:74"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c r="BU12" s="7">
        <v>69871</v>
      </c>
      <c r="BV12" s="7">
        <v>179630</v>
      </c>
    </row>
    <row r="13" spans="1:74" s="1" customFormat="1" ht="12.75" x14ac:dyDescent="0.2">
      <c r="A13" s="9" t="s">
        <v>1595</v>
      </c>
      <c r="B13" s="7">
        <v>43608</v>
      </c>
      <c r="C13" s="7">
        <v>36122</v>
      </c>
      <c r="D13" s="7">
        <v>1228</v>
      </c>
      <c r="E13" s="7">
        <v>4480</v>
      </c>
      <c r="F13" s="7">
        <v>1779</v>
      </c>
      <c r="G13" s="7">
        <v>11848</v>
      </c>
      <c r="H13" s="7">
        <v>21958</v>
      </c>
      <c r="I13" s="7">
        <v>5326</v>
      </c>
      <c r="J13" s="7">
        <v>2287</v>
      </c>
      <c r="K13" s="7">
        <v>1568</v>
      </c>
      <c r="L13" s="7">
        <v>622</v>
      </c>
      <c r="M13" s="7">
        <v>31761</v>
      </c>
      <c r="N13" s="7">
        <v>9803</v>
      </c>
      <c r="O13" s="7">
        <v>2189</v>
      </c>
      <c r="P13" s="7">
        <v>2097</v>
      </c>
      <c r="Q13" s="7">
        <v>3058</v>
      </c>
      <c r="R13" s="7">
        <v>2485</v>
      </c>
      <c r="S13" s="7">
        <v>9644</v>
      </c>
      <c r="T13" s="7">
        <v>6953</v>
      </c>
      <c r="U13" s="7">
        <v>1553</v>
      </c>
      <c r="V13" s="7">
        <v>1638</v>
      </c>
      <c r="W13" s="7">
        <v>884</v>
      </c>
      <c r="X13" s="7">
        <v>8233</v>
      </c>
      <c r="Y13" s="7">
        <v>548</v>
      </c>
      <c r="Z13" s="7">
        <v>1168</v>
      </c>
      <c r="AA13" s="7">
        <v>2697</v>
      </c>
      <c r="AB13" s="7">
        <v>2651</v>
      </c>
      <c r="AC13" s="7">
        <v>2097</v>
      </c>
      <c r="AD13" s="7">
        <v>3058</v>
      </c>
      <c r="AE13" s="7">
        <v>2485</v>
      </c>
      <c r="AF13" s="7">
        <v>18149</v>
      </c>
      <c r="AG13" s="7">
        <v>13406</v>
      </c>
      <c r="AH13" s="7">
        <v>4413</v>
      </c>
      <c r="AI13" s="7">
        <v>38809</v>
      </c>
      <c r="AJ13" s="7">
        <v>2944</v>
      </c>
      <c r="AK13" s="7">
        <v>1737</v>
      </c>
      <c r="AL13" s="7">
        <v>24927</v>
      </c>
      <c r="AM13" s="7">
        <v>4134</v>
      </c>
      <c r="AN13" s="7">
        <v>14533</v>
      </c>
      <c r="AO13" s="7">
        <v>18681</v>
      </c>
      <c r="AP13" s="7">
        <v>22992</v>
      </c>
      <c r="AQ13" s="7">
        <v>20616</v>
      </c>
      <c r="AR13" s="7">
        <v>13202</v>
      </c>
      <c r="AS13" s="7">
        <v>7414</v>
      </c>
      <c r="AT13" s="7">
        <v>30407</v>
      </c>
      <c r="AU13" s="7">
        <v>10408</v>
      </c>
      <c r="AV13" s="7">
        <v>9659</v>
      </c>
      <c r="AW13" s="7">
        <v>2794</v>
      </c>
      <c r="AX13" s="7">
        <v>33201</v>
      </c>
      <c r="AY13" s="7">
        <v>43608</v>
      </c>
      <c r="AZ13" s="7">
        <v>36870</v>
      </c>
      <c r="BA13" s="7">
        <v>23796</v>
      </c>
      <c r="BB13" s="7">
        <v>7989</v>
      </c>
      <c r="BC13" s="7">
        <v>5085</v>
      </c>
      <c r="BD13" s="7">
        <v>28881</v>
      </c>
      <c r="BE13" s="7">
        <v>31785</v>
      </c>
      <c r="BF13" s="7">
        <v>6738</v>
      </c>
      <c r="BG13" s="7">
        <v>28835</v>
      </c>
      <c r="BH13" s="7">
        <v>24878</v>
      </c>
      <c r="BI13" s="7">
        <v>19088</v>
      </c>
      <c r="BJ13" s="7">
        <v>34752</v>
      </c>
      <c r="BK13" s="7">
        <v>33489</v>
      </c>
      <c r="BL13" s="7">
        <v>13051</v>
      </c>
      <c r="BM13" s="7">
        <v>8856</v>
      </c>
      <c r="BN13" s="7">
        <v>8445</v>
      </c>
      <c r="BO13" s="7">
        <v>28427</v>
      </c>
      <c r="BP13" s="7">
        <v>18445</v>
      </c>
      <c r="BQ13" s="7">
        <v>20723</v>
      </c>
      <c r="BR13" s="7">
        <v>3639</v>
      </c>
      <c r="BS13" s="7">
        <v>13324</v>
      </c>
      <c r="BT13" s="7">
        <v>30284</v>
      </c>
      <c r="BU13" s="7">
        <v>5945</v>
      </c>
      <c r="BV13" s="7">
        <v>37663</v>
      </c>
    </row>
    <row r="14" spans="1:74" s="1" customFormat="1" ht="12.75" x14ac:dyDescent="0.2">
      <c r="A14" s="9"/>
      <c r="B14" s="8">
        <v>0.17</v>
      </c>
      <c r="C14" s="8">
        <v>0.17</v>
      </c>
      <c r="D14" s="8">
        <v>0.19</v>
      </c>
      <c r="E14" s="8">
        <v>0.19</v>
      </c>
      <c r="F14" s="8">
        <v>0.16</v>
      </c>
      <c r="G14" s="8">
        <v>0.2</v>
      </c>
      <c r="H14" s="8">
        <v>0.17</v>
      </c>
      <c r="I14" s="8">
        <v>0.17</v>
      </c>
      <c r="J14" s="8">
        <v>0.14000000000000001</v>
      </c>
      <c r="K14" s="8">
        <v>0.17</v>
      </c>
      <c r="L14" s="8">
        <v>0.12</v>
      </c>
      <c r="M14" s="8">
        <v>0.17</v>
      </c>
      <c r="N14" s="8">
        <v>0.16</v>
      </c>
      <c r="O14" s="8">
        <v>0.15</v>
      </c>
      <c r="P14" s="8">
        <v>0.21</v>
      </c>
      <c r="Q14" s="8">
        <v>0.17</v>
      </c>
      <c r="R14" s="8">
        <v>0.14000000000000001</v>
      </c>
      <c r="S14" s="8">
        <v>0.17</v>
      </c>
      <c r="T14" s="8">
        <v>0.21</v>
      </c>
      <c r="U14" s="8">
        <v>0.22</v>
      </c>
      <c r="V14" s="8">
        <v>0.2</v>
      </c>
      <c r="W14" s="8">
        <v>0.14000000000000001</v>
      </c>
      <c r="X14" s="8">
        <v>0.18</v>
      </c>
      <c r="Y14" s="8">
        <v>0.15</v>
      </c>
      <c r="Z14" s="8">
        <v>0.11</v>
      </c>
      <c r="AA14" s="8">
        <v>0.15</v>
      </c>
      <c r="AB14" s="8">
        <v>0.16</v>
      </c>
      <c r="AC14" s="8">
        <v>0.21</v>
      </c>
      <c r="AD14" s="8">
        <v>0.17</v>
      </c>
      <c r="AE14" s="8">
        <v>0.14000000000000001</v>
      </c>
      <c r="AF14" s="8">
        <v>0.19</v>
      </c>
      <c r="AG14" s="8">
        <v>0.17</v>
      </c>
      <c r="AH14" s="8">
        <v>0.14000000000000001</v>
      </c>
      <c r="AI14" s="8">
        <v>0.18</v>
      </c>
      <c r="AJ14" s="8">
        <v>0.15</v>
      </c>
      <c r="AK14" s="8">
        <v>0.14000000000000001</v>
      </c>
      <c r="AL14" s="8">
        <v>0.18</v>
      </c>
      <c r="AM14" s="8">
        <v>0.16</v>
      </c>
      <c r="AN14" s="8">
        <v>0.17</v>
      </c>
      <c r="AO14" s="8">
        <v>0.17</v>
      </c>
      <c r="AP14" s="8">
        <v>0.15</v>
      </c>
      <c r="AQ14" s="8">
        <v>0.22</v>
      </c>
      <c r="AR14" s="8">
        <v>0.28000000000000003</v>
      </c>
      <c r="AS14" s="8">
        <v>0.16</v>
      </c>
      <c r="AT14" s="8">
        <v>0.15</v>
      </c>
      <c r="AU14" s="8">
        <v>0.28999999999999998</v>
      </c>
      <c r="AV14" s="8">
        <v>0.28999999999999998</v>
      </c>
      <c r="AW14" s="8">
        <v>0.28000000000000003</v>
      </c>
      <c r="AX14" s="8">
        <v>0.16</v>
      </c>
      <c r="AY14" s="8">
        <v>0.17</v>
      </c>
      <c r="AZ14" s="8">
        <v>0.17</v>
      </c>
      <c r="BA14" s="8">
        <v>0.18</v>
      </c>
      <c r="BB14" s="8">
        <v>0.17</v>
      </c>
      <c r="BC14" s="8">
        <v>0.17</v>
      </c>
      <c r="BD14" s="8">
        <v>0.18</v>
      </c>
      <c r="BE14" s="8">
        <v>0.18</v>
      </c>
      <c r="BF14" s="8">
        <v>0.17</v>
      </c>
      <c r="BG14" s="8">
        <v>0.17</v>
      </c>
      <c r="BH14" s="8">
        <v>0.17</v>
      </c>
      <c r="BI14" s="8">
        <v>0.16</v>
      </c>
      <c r="BJ14" s="8">
        <v>0.17</v>
      </c>
      <c r="BK14" s="8">
        <v>0.17</v>
      </c>
      <c r="BL14" s="8">
        <v>0.16</v>
      </c>
      <c r="BM14" s="8">
        <v>0.19</v>
      </c>
      <c r="BN14" s="8">
        <v>0.18</v>
      </c>
      <c r="BO14" s="8">
        <v>0.18</v>
      </c>
      <c r="BP14" s="8">
        <v>0.17</v>
      </c>
      <c r="BQ14" s="8">
        <v>0.17</v>
      </c>
      <c r="BR14" s="8">
        <v>0.2</v>
      </c>
      <c r="BS14" s="8">
        <v>0.13</v>
      </c>
      <c r="BT14" s="8">
        <v>0.21</v>
      </c>
      <c r="BU14" s="8">
        <v>0.09</v>
      </c>
      <c r="BV14" s="8">
        <v>0.21</v>
      </c>
    </row>
    <row r="15" spans="1:74" s="1" customFormat="1" ht="12.75" x14ac:dyDescent="0.2">
      <c r="A15" s="9"/>
      <c r="B15" s="7"/>
      <c r="C15" s="7"/>
      <c r="D15" s="7"/>
      <c r="E15" s="7"/>
      <c r="F15" s="7"/>
      <c r="G15" s="7" t="s">
        <v>139</v>
      </c>
      <c r="H15" s="7" t="s">
        <v>1489</v>
      </c>
      <c r="I15" s="7" t="s">
        <v>303</v>
      </c>
      <c r="J15" s="7"/>
      <c r="K15" s="7" t="s">
        <v>303</v>
      </c>
      <c r="L15" s="7"/>
      <c r="M15" s="7" t="s">
        <v>303</v>
      </c>
      <c r="N15" s="7" t="s">
        <v>303</v>
      </c>
      <c r="O15" s="7"/>
      <c r="P15" s="7" t="s">
        <v>1596</v>
      </c>
      <c r="Q15" s="7" t="s">
        <v>1339</v>
      </c>
      <c r="R15" s="7" t="s">
        <v>87</v>
      </c>
      <c r="S15" s="7" t="s">
        <v>1339</v>
      </c>
      <c r="T15" s="7" t="s">
        <v>1597</v>
      </c>
      <c r="U15" s="7" t="s">
        <v>1284</v>
      </c>
      <c r="V15" s="7" t="s">
        <v>1598</v>
      </c>
      <c r="W15" s="7"/>
      <c r="X15" s="7" t="s">
        <v>1599</v>
      </c>
      <c r="Y15" s="7"/>
      <c r="Z15" s="7"/>
      <c r="AA15" s="7" t="s">
        <v>87</v>
      </c>
      <c r="AB15" s="7" t="s">
        <v>87</v>
      </c>
      <c r="AC15" s="7" t="s">
        <v>492</v>
      </c>
      <c r="AD15" s="7" t="s">
        <v>138</v>
      </c>
      <c r="AE15" s="7"/>
      <c r="AF15" s="7" t="s">
        <v>492</v>
      </c>
      <c r="AG15" s="7" t="s">
        <v>138</v>
      </c>
      <c r="AH15" s="7"/>
      <c r="AI15" s="7" t="s">
        <v>103</v>
      </c>
      <c r="AJ15" s="7"/>
      <c r="AK15" s="7"/>
      <c r="AL15" s="7"/>
      <c r="AM15" s="7"/>
      <c r="AN15" s="7"/>
      <c r="AO15" s="7"/>
      <c r="AP15" s="7"/>
      <c r="AQ15" s="7" t="s">
        <v>269</v>
      </c>
      <c r="AR15" s="7" t="s">
        <v>268</v>
      </c>
      <c r="AS15" s="7"/>
      <c r="AT15" s="7"/>
      <c r="AU15" s="7" t="s">
        <v>268</v>
      </c>
      <c r="AV15" s="7" t="s">
        <v>268</v>
      </c>
      <c r="AW15" s="7" t="s">
        <v>268</v>
      </c>
      <c r="AX15" s="7"/>
      <c r="AY15" s="7"/>
      <c r="AZ15" s="7"/>
      <c r="BA15" s="7"/>
      <c r="BB15" s="7"/>
      <c r="BC15" s="7"/>
      <c r="BD15" s="7"/>
      <c r="BE15" s="7"/>
      <c r="BF15" s="7"/>
      <c r="BG15" s="7" t="s">
        <v>82</v>
      </c>
      <c r="BH15" s="7"/>
      <c r="BI15" s="7"/>
      <c r="BJ15" s="7" t="s">
        <v>82</v>
      </c>
      <c r="BK15" s="7" t="s">
        <v>82</v>
      </c>
      <c r="BL15" s="7"/>
      <c r="BM15" s="7" t="s">
        <v>122</v>
      </c>
      <c r="BN15" s="7"/>
      <c r="BO15" s="7"/>
      <c r="BP15" s="7"/>
      <c r="BQ15" s="7"/>
      <c r="BR15" s="7" t="s">
        <v>117</v>
      </c>
      <c r="BS15" s="7"/>
      <c r="BT15" s="7" t="s">
        <v>77</v>
      </c>
      <c r="BU15" s="7"/>
      <c r="BV15" s="7" t="s">
        <v>77</v>
      </c>
    </row>
    <row r="16" spans="1:74" s="1" customFormat="1" ht="12.75" x14ac:dyDescent="0.2">
      <c r="A16" s="9" t="s">
        <v>1600</v>
      </c>
      <c r="B16" s="7">
        <v>119866</v>
      </c>
      <c r="C16" s="7">
        <v>99287</v>
      </c>
      <c r="D16" s="7">
        <v>3249</v>
      </c>
      <c r="E16" s="7">
        <v>11676</v>
      </c>
      <c r="F16" s="7">
        <v>5654</v>
      </c>
      <c r="G16" s="7">
        <v>24646</v>
      </c>
      <c r="H16" s="7">
        <v>62178</v>
      </c>
      <c r="I16" s="7">
        <v>15581</v>
      </c>
      <c r="J16" s="7">
        <v>8845</v>
      </c>
      <c r="K16" s="7">
        <v>5303</v>
      </c>
      <c r="L16" s="7">
        <v>3312</v>
      </c>
      <c r="M16" s="7">
        <v>95220</v>
      </c>
      <c r="N16" s="7">
        <v>33041</v>
      </c>
      <c r="O16" s="7">
        <v>8615</v>
      </c>
      <c r="P16" s="7">
        <v>4250</v>
      </c>
      <c r="Q16" s="7">
        <v>8540</v>
      </c>
      <c r="R16" s="7">
        <v>7331</v>
      </c>
      <c r="S16" s="7">
        <v>28305</v>
      </c>
      <c r="T16" s="7">
        <v>16498</v>
      </c>
      <c r="U16" s="7">
        <v>3207</v>
      </c>
      <c r="V16" s="7">
        <v>3777</v>
      </c>
      <c r="W16" s="7">
        <v>2843</v>
      </c>
      <c r="X16" s="7">
        <v>22027</v>
      </c>
      <c r="Y16" s="7">
        <v>2005</v>
      </c>
      <c r="Z16" s="7">
        <v>5124</v>
      </c>
      <c r="AA16" s="7">
        <v>8158</v>
      </c>
      <c r="AB16" s="7">
        <v>7800</v>
      </c>
      <c r="AC16" s="7">
        <v>4250</v>
      </c>
      <c r="AD16" s="7">
        <v>8540</v>
      </c>
      <c r="AE16" s="7">
        <v>7331</v>
      </c>
      <c r="AF16" s="7">
        <v>48010</v>
      </c>
      <c r="AG16" s="7">
        <v>36448</v>
      </c>
      <c r="AH16" s="7">
        <v>15287</v>
      </c>
      <c r="AI16" s="7">
        <v>102778</v>
      </c>
      <c r="AJ16" s="7">
        <v>10092</v>
      </c>
      <c r="AK16" s="7">
        <v>6714</v>
      </c>
      <c r="AL16" s="7">
        <v>64252</v>
      </c>
      <c r="AM16" s="7">
        <v>13213</v>
      </c>
      <c r="AN16" s="7">
        <v>42226</v>
      </c>
      <c r="AO16" s="7">
        <v>55613</v>
      </c>
      <c r="AP16" s="7">
        <v>70887</v>
      </c>
      <c r="AQ16" s="7">
        <v>48979</v>
      </c>
      <c r="AR16" s="7">
        <v>24180</v>
      </c>
      <c r="AS16" s="7">
        <v>24798</v>
      </c>
      <c r="AT16" s="7">
        <v>95685</v>
      </c>
      <c r="AU16" s="7">
        <v>19330</v>
      </c>
      <c r="AV16" s="7">
        <v>17855</v>
      </c>
      <c r="AW16" s="7">
        <v>4850</v>
      </c>
      <c r="AX16" s="7">
        <v>100536</v>
      </c>
      <c r="AY16" s="7">
        <v>119866</v>
      </c>
      <c r="AZ16" s="7">
        <v>104233</v>
      </c>
      <c r="BA16" s="7">
        <v>67688</v>
      </c>
      <c r="BB16" s="7">
        <v>22994</v>
      </c>
      <c r="BC16" s="7">
        <v>13552</v>
      </c>
      <c r="BD16" s="7">
        <v>81240</v>
      </c>
      <c r="BE16" s="7">
        <v>90681</v>
      </c>
      <c r="BF16" s="7">
        <v>15632</v>
      </c>
      <c r="BG16" s="7">
        <v>84245</v>
      </c>
      <c r="BH16" s="7">
        <v>71775</v>
      </c>
      <c r="BI16" s="7">
        <v>58770</v>
      </c>
      <c r="BJ16" s="7">
        <v>99820</v>
      </c>
      <c r="BK16" s="7">
        <v>96050</v>
      </c>
      <c r="BL16" s="7">
        <v>41366</v>
      </c>
      <c r="BM16" s="7">
        <v>20046</v>
      </c>
      <c r="BN16" s="7">
        <v>22331</v>
      </c>
      <c r="BO16" s="7">
        <v>74681</v>
      </c>
      <c r="BP16" s="7">
        <v>51366</v>
      </c>
      <c r="BQ16" s="7">
        <v>58102</v>
      </c>
      <c r="BR16" s="7">
        <v>8166</v>
      </c>
      <c r="BS16" s="7">
        <v>43898</v>
      </c>
      <c r="BT16" s="7">
        <v>75967</v>
      </c>
      <c r="BU16" s="7">
        <v>26964</v>
      </c>
      <c r="BV16" s="7">
        <v>92902</v>
      </c>
    </row>
    <row r="17" spans="1:74" s="1" customFormat="1" ht="12.75" x14ac:dyDescent="0.2">
      <c r="A17" s="9"/>
      <c r="B17" s="8">
        <v>0.48</v>
      </c>
      <c r="C17" s="8">
        <v>0.48</v>
      </c>
      <c r="D17" s="8">
        <v>0.5</v>
      </c>
      <c r="E17" s="8">
        <v>0.49</v>
      </c>
      <c r="F17" s="8">
        <v>0.51</v>
      </c>
      <c r="G17" s="8">
        <v>0.43</v>
      </c>
      <c r="H17" s="8">
        <v>0.48</v>
      </c>
      <c r="I17" s="8">
        <v>0.5</v>
      </c>
      <c r="J17" s="8">
        <v>0.53</v>
      </c>
      <c r="K17" s="8">
        <v>0.56000000000000005</v>
      </c>
      <c r="L17" s="8">
        <v>0.65</v>
      </c>
      <c r="M17" s="8">
        <v>0.5</v>
      </c>
      <c r="N17" s="8">
        <v>0.53</v>
      </c>
      <c r="O17" s="8">
        <v>0.59</v>
      </c>
      <c r="P17" s="8">
        <v>0.42</v>
      </c>
      <c r="Q17" s="8">
        <v>0.48</v>
      </c>
      <c r="R17" s="8">
        <v>0.42</v>
      </c>
      <c r="S17" s="8">
        <v>0.51</v>
      </c>
      <c r="T17" s="8">
        <v>0.51</v>
      </c>
      <c r="U17" s="8">
        <v>0.44</v>
      </c>
      <c r="V17" s="8">
        <v>0.47</v>
      </c>
      <c r="W17" s="8">
        <v>0.46</v>
      </c>
      <c r="X17" s="8">
        <v>0.49</v>
      </c>
      <c r="Y17" s="8">
        <v>0.54</v>
      </c>
      <c r="Z17" s="8">
        <v>0.49</v>
      </c>
      <c r="AA17" s="8">
        <v>0.46</v>
      </c>
      <c r="AB17" s="8">
        <v>0.46</v>
      </c>
      <c r="AC17" s="8">
        <v>0.42</v>
      </c>
      <c r="AD17" s="8">
        <v>0.48</v>
      </c>
      <c r="AE17" s="8">
        <v>0.42</v>
      </c>
      <c r="AF17" s="8">
        <v>0.5</v>
      </c>
      <c r="AG17" s="8">
        <v>0.48</v>
      </c>
      <c r="AH17" s="8">
        <v>0.48</v>
      </c>
      <c r="AI17" s="8">
        <v>0.47</v>
      </c>
      <c r="AJ17" s="8">
        <v>0.53</v>
      </c>
      <c r="AK17" s="8">
        <v>0.53</v>
      </c>
      <c r="AL17" s="8">
        <v>0.46</v>
      </c>
      <c r="AM17" s="8">
        <v>0.52</v>
      </c>
      <c r="AN17" s="8">
        <v>0.5</v>
      </c>
      <c r="AO17" s="8">
        <v>0.51</v>
      </c>
      <c r="AP17" s="8">
        <v>0.46</v>
      </c>
      <c r="AQ17" s="8">
        <v>0.52</v>
      </c>
      <c r="AR17" s="8">
        <v>0.52</v>
      </c>
      <c r="AS17" s="8">
        <v>0.53</v>
      </c>
      <c r="AT17" s="8">
        <v>0.47</v>
      </c>
      <c r="AU17" s="8">
        <v>0.53</v>
      </c>
      <c r="AV17" s="8">
        <v>0.53</v>
      </c>
      <c r="AW17" s="8">
        <v>0.48</v>
      </c>
      <c r="AX17" s="8">
        <v>0.47</v>
      </c>
      <c r="AY17" s="8">
        <v>0.48</v>
      </c>
      <c r="AZ17" s="8">
        <v>0.49</v>
      </c>
      <c r="BA17" s="8">
        <v>0.5</v>
      </c>
      <c r="BB17" s="8">
        <v>0.49</v>
      </c>
      <c r="BC17" s="8">
        <v>0.46</v>
      </c>
      <c r="BD17" s="8">
        <v>0.5</v>
      </c>
      <c r="BE17" s="8">
        <v>0.5</v>
      </c>
      <c r="BF17" s="8">
        <v>0.4</v>
      </c>
      <c r="BG17" s="8">
        <v>0.5</v>
      </c>
      <c r="BH17" s="8">
        <v>0.48</v>
      </c>
      <c r="BI17" s="8">
        <v>0.5</v>
      </c>
      <c r="BJ17" s="8">
        <v>0.49</v>
      </c>
      <c r="BK17" s="8">
        <v>0.49</v>
      </c>
      <c r="BL17" s="8">
        <v>0.5</v>
      </c>
      <c r="BM17" s="8">
        <v>0.43</v>
      </c>
      <c r="BN17" s="8">
        <v>0.48</v>
      </c>
      <c r="BO17" s="8">
        <v>0.49</v>
      </c>
      <c r="BP17" s="8">
        <v>0.48</v>
      </c>
      <c r="BQ17" s="8">
        <v>0.49</v>
      </c>
      <c r="BR17" s="8">
        <v>0.46</v>
      </c>
      <c r="BS17" s="8">
        <v>0.42</v>
      </c>
      <c r="BT17" s="8">
        <v>0.52</v>
      </c>
      <c r="BU17" s="8">
        <v>0.39</v>
      </c>
      <c r="BV17" s="8">
        <v>0.52</v>
      </c>
    </row>
    <row r="18" spans="1:74" s="1" customFormat="1" ht="12.75" x14ac:dyDescent="0.2">
      <c r="A18" s="9"/>
      <c r="B18" s="7"/>
      <c r="C18" s="7"/>
      <c r="D18" s="7"/>
      <c r="E18" s="7"/>
      <c r="F18" s="7" t="s">
        <v>77</v>
      </c>
      <c r="G18" s="7"/>
      <c r="H18" s="7" t="s">
        <v>77</v>
      </c>
      <c r="I18" s="7" t="s">
        <v>77</v>
      </c>
      <c r="J18" s="7" t="s">
        <v>217</v>
      </c>
      <c r="K18" s="7" t="s">
        <v>239</v>
      </c>
      <c r="L18" s="7" t="s">
        <v>200</v>
      </c>
      <c r="M18" s="7" t="s">
        <v>117</v>
      </c>
      <c r="N18" s="7" t="s">
        <v>217</v>
      </c>
      <c r="O18" s="7" t="s">
        <v>210</v>
      </c>
      <c r="P18" s="7"/>
      <c r="Q18" s="7" t="s">
        <v>123</v>
      </c>
      <c r="R18" s="7"/>
      <c r="S18" s="7" t="s">
        <v>1601</v>
      </c>
      <c r="T18" s="7" t="s">
        <v>1601</v>
      </c>
      <c r="U18" s="7"/>
      <c r="V18" s="7" t="s">
        <v>79</v>
      </c>
      <c r="W18" s="7"/>
      <c r="X18" s="7" t="s">
        <v>123</v>
      </c>
      <c r="Y18" s="7" t="s">
        <v>1602</v>
      </c>
      <c r="Z18" s="7" t="s">
        <v>123</v>
      </c>
      <c r="AA18" s="7" t="s">
        <v>79</v>
      </c>
      <c r="AB18" s="7" t="s">
        <v>79</v>
      </c>
      <c r="AC18" s="7"/>
      <c r="AD18" s="7" t="s">
        <v>123</v>
      </c>
      <c r="AE18" s="7"/>
      <c r="AF18" s="7" t="s">
        <v>367</v>
      </c>
      <c r="AG18" s="7" t="s">
        <v>123</v>
      </c>
      <c r="AH18" s="7" t="s">
        <v>123</v>
      </c>
      <c r="AI18" s="7"/>
      <c r="AJ18" s="7" t="s">
        <v>77</v>
      </c>
      <c r="AK18" s="7" t="s">
        <v>77</v>
      </c>
      <c r="AL18" s="7"/>
      <c r="AM18" s="7" t="s">
        <v>77</v>
      </c>
      <c r="AN18" s="7" t="s">
        <v>77</v>
      </c>
      <c r="AO18" s="7" t="s">
        <v>77</v>
      </c>
      <c r="AP18" s="7"/>
      <c r="AQ18" s="7" t="s">
        <v>261</v>
      </c>
      <c r="AR18" s="7" t="s">
        <v>261</v>
      </c>
      <c r="AS18" s="7" t="s">
        <v>261</v>
      </c>
      <c r="AT18" s="7" t="s">
        <v>77</v>
      </c>
      <c r="AU18" s="7" t="s">
        <v>261</v>
      </c>
      <c r="AV18" s="7" t="s">
        <v>261</v>
      </c>
      <c r="AW18" s="7"/>
      <c r="AX18" s="7" t="s">
        <v>77</v>
      </c>
      <c r="AY18" s="7"/>
      <c r="AZ18" s="7" t="s">
        <v>132</v>
      </c>
      <c r="BA18" s="7" t="s">
        <v>132</v>
      </c>
      <c r="BB18" s="7" t="s">
        <v>132</v>
      </c>
      <c r="BC18" s="7" t="s">
        <v>83</v>
      </c>
      <c r="BD18" s="7" t="s">
        <v>132</v>
      </c>
      <c r="BE18" s="7" t="s">
        <v>132</v>
      </c>
      <c r="BF18" s="7"/>
      <c r="BG18" s="7" t="s">
        <v>92</v>
      </c>
      <c r="BH18" s="7" t="s">
        <v>83</v>
      </c>
      <c r="BI18" s="7" t="s">
        <v>92</v>
      </c>
      <c r="BJ18" s="7" t="s">
        <v>83</v>
      </c>
      <c r="BK18" s="7" t="s">
        <v>83</v>
      </c>
      <c r="BL18" s="7" t="s">
        <v>92</v>
      </c>
      <c r="BM18" s="7"/>
      <c r="BN18" s="7"/>
      <c r="BO18" s="7"/>
      <c r="BP18" s="7"/>
      <c r="BQ18" s="7"/>
      <c r="BR18" s="7"/>
      <c r="BS18" s="7"/>
      <c r="BT18" s="7" t="s">
        <v>77</v>
      </c>
      <c r="BU18" s="7"/>
      <c r="BV18" s="7" t="s">
        <v>77</v>
      </c>
    </row>
    <row r="19" spans="1:74" s="1" customFormat="1" ht="12.75" x14ac:dyDescent="0.2">
      <c r="A19" s="9" t="s">
        <v>75</v>
      </c>
      <c r="B19" s="7">
        <v>86027</v>
      </c>
      <c r="C19" s="7">
        <v>72677</v>
      </c>
      <c r="D19" s="7">
        <v>2055</v>
      </c>
      <c r="E19" s="7">
        <v>7732</v>
      </c>
      <c r="F19" s="7">
        <v>3563</v>
      </c>
      <c r="G19" s="7">
        <v>21463</v>
      </c>
      <c r="H19" s="7">
        <v>44970</v>
      </c>
      <c r="I19" s="7">
        <v>10376</v>
      </c>
      <c r="J19" s="7">
        <v>5520</v>
      </c>
      <c r="K19" s="7">
        <v>2537</v>
      </c>
      <c r="L19" s="7">
        <v>1161</v>
      </c>
      <c r="M19" s="7">
        <v>64564</v>
      </c>
      <c r="N19" s="7">
        <v>19594</v>
      </c>
      <c r="O19" s="7">
        <v>3698</v>
      </c>
      <c r="P19" s="7">
        <v>3770</v>
      </c>
      <c r="Q19" s="7">
        <v>6137</v>
      </c>
      <c r="R19" s="7">
        <v>7786</v>
      </c>
      <c r="S19" s="7">
        <v>17889</v>
      </c>
      <c r="T19" s="7">
        <v>8947</v>
      </c>
      <c r="U19" s="7">
        <v>2462</v>
      </c>
      <c r="V19" s="7">
        <v>2661</v>
      </c>
      <c r="W19" s="7">
        <v>2411</v>
      </c>
      <c r="X19" s="7">
        <v>15149</v>
      </c>
      <c r="Y19" s="7">
        <v>1137</v>
      </c>
      <c r="Z19" s="7">
        <v>4212</v>
      </c>
      <c r="AA19" s="7">
        <v>6889</v>
      </c>
      <c r="AB19" s="7">
        <v>6577</v>
      </c>
      <c r="AC19" s="7">
        <v>3770</v>
      </c>
      <c r="AD19" s="7">
        <v>6137</v>
      </c>
      <c r="AE19" s="7">
        <v>7786</v>
      </c>
      <c r="AF19" s="7">
        <v>29298</v>
      </c>
      <c r="AG19" s="7">
        <v>26798</v>
      </c>
      <c r="AH19" s="7">
        <v>12238</v>
      </c>
      <c r="AI19" s="7">
        <v>75195</v>
      </c>
      <c r="AJ19" s="7">
        <v>6186</v>
      </c>
      <c r="AK19" s="7">
        <v>4281</v>
      </c>
      <c r="AL19" s="7">
        <v>50425</v>
      </c>
      <c r="AM19" s="7">
        <v>8012</v>
      </c>
      <c r="AN19" s="7">
        <v>27378</v>
      </c>
      <c r="AO19" s="7">
        <v>35602</v>
      </c>
      <c r="AP19" s="7">
        <v>61903</v>
      </c>
      <c r="AQ19" s="7">
        <v>24124</v>
      </c>
      <c r="AR19" s="7">
        <v>9161</v>
      </c>
      <c r="AS19" s="7">
        <v>14963</v>
      </c>
      <c r="AT19" s="7">
        <v>76866</v>
      </c>
      <c r="AU19" s="7">
        <v>6671</v>
      </c>
      <c r="AV19" s="7">
        <v>6224</v>
      </c>
      <c r="AW19" s="7">
        <v>2490</v>
      </c>
      <c r="AX19" s="7">
        <v>79356</v>
      </c>
      <c r="AY19" s="7">
        <v>86027</v>
      </c>
      <c r="AZ19" s="7">
        <v>69717</v>
      </c>
      <c r="BA19" s="7">
        <v>43092</v>
      </c>
      <c r="BB19" s="7">
        <v>15775</v>
      </c>
      <c r="BC19" s="7">
        <v>10850</v>
      </c>
      <c r="BD19" s="7">
        <v>53942</v>
      </c>
      <c r="BE19" s="7">
        <v>58867</v>
      </c>
      <c r="BF19" s="7">
        <v>16310</v>
      </c>
      <c r="BG19" s="7">
        <v>54785</v>
      </c>
      <c r="BH19" s="7">
        <v>52750</v>
      </c>
      <c r="BI19" s="7">
        <v>39272</v>
      </c>
      <c r="BJ19" s="7">
        <v>68578</v>
      </c>
      <c r="BK19" s="7">
        <v>66113</v>
      </c>
      <c r="BL19" s="7">
        <v>27913</v>
      </c>
      <c r="BM19" s="7">
        <v>17449</v>
      </c>
      <c r="BN19" s="7">
        <v>15550</v>
      </c>
      <c r="BO19" s="7">
        <v>50741</v>
      </c>
      <c r="BP19" s="7">
        <v>37930</v>
      </c>
      <c r="BQ19" s="7">
        <v>39934</v>
      </c>
      <c r="BR19" s="7">
        <v>5999</v>
      </c>
      <c r="BS19" s="7">
        <v>46576</v>
      </c>
      <c r="BT19" s="7">
        <v>39451</v>
      </c>
      <c r="BU19" s="7">
        <v>36962</v>
      </c>
      <c r="BV19" s="7">
        <v>49065</v>
      </c>
    </row>
    <row r="20" spans="1:74" s="1" customFormat="1" ht="12.75" x14ac:dyDescent="0.2">
      <c r="A20" s="9"/>
      <c r="B20" s="8">
        <v>0.34</v>
      </c>
      <c r="C20" s="8">
        <v>0.35</v>
      </c>
      <c r="D20" s="8">
        <v>0.31</v>
      </c>
      <c r="E20" s="8">
        <v>0.32</v>
      </c>
      <c r="F20" s="8">
        <v>0.32</v>
      </c>
      <c r="G20" s="8">
        <v>0.37</v>
      </c>
      <c r="H20" s="8">
        <v>0.35</v>
      </c>
      <c r="I20" s="8">
        <v>0.33</v>
      </c>
      <c r="J20" s="8">
        <v>0.33</v>
      </c>
      <c r="K20" s="8">
        <v>0.27</v>
      </c>
      <c r="L20" s="8">
        <v>0.23</v>
      </c>
      <c r="M20" s="8">
        <v>0.34</v>
      </c>
      <c r="N20" s="8">
        <v>0.31</v>
      </c>
      <c r="O20" s="8">
        <v>0.26</v>
      </c>
      <c r="P20" s="8">
        <v>0.37</v>
      </c>
      <c r="Q20" s="8">
        <v>0.35</v>
      </c>
      <c r="R20" s="8">
        <v>0.44</v>
      </c>
      <c r="S20" s="8">
        <v>0.32</v>
      </c>
      <c r="T20" s="8">
        <v>0.28000000000000003</v>
      </c>
      <c r="U20" s="8">
        <v>0.34</v>
      </c>
      <c r="V20" s="8">
        <v>0.33</v>
      </c>
      <c r="W20" s="8">
        <v>0.39</v>
      </c>
      <c r="X20" s="8">
        <v>0.33</v>
      </c>
      <c r="Y20" s="8">
        <v>0.31</v>
      </c>
      <c r="Z20" s="8">
        <v>0.4</v>
      </c>
      <c r="AA20" s="8">
        <v>0.39</v>
      </c>
      <c r="AB20" s="8">
        <v>0.39</v>
      </c>
      <c r="AC20" s="8">
        <v>0.37</v>
      </c>
      <c r="AD20" s="8">
        <v>0.35</v>
      </c>
      <c r="AE20" s="8">
        <v>0.44</v>
      </c>
      <c r="AF20" s="8">
        <v>0.31</v>
      </c>
      <c r="AG20" s="8">
        <v>0.35</v>
      </c>
      <c r="AH20" s="8">
        <v>0.38</v>
      </c>
      <c r="AI20" s="8">
        <v>0.35</v>
      </c>
      <c r="AJ20" s="8">
        <v>0.32</v>
      </c>
      <c r="AK20" s="8">
        <v>0.34</v>
      </c>
      <c r="AL20" s="8">
        <v>0.36</v>
      </c>
      <c r="AM20" s="8">
        <v>0.32</v>
      </c>
      <c r="AN20" s="8">
        <v>0.33</v>
      </c>
      <c r="AO20" s="8">
        <v>0.32</v>
      </c>
      <c r="AP20" s="8">
        <v>0.4</v>
      </c>
      <c r="AQ20" s="8">
        <v>0.26</v>
      </c>
      <c r="AR20" s="8">
        <v>0.2</v>
      </c>
      <c r="AS20" s="8">
        <v>0.32</v>
      </c>
      <c r="AT20" s="8">
        <v>0.38</v>
      </c>
      <c r="AU20" s="8">
        <v>0.18</v>
      </c>
      <c r="AV20" s="8">
        <v>0.18</v>
      </c>
      <c r="AW20" s="8">
        <v>0.25</v>
      </c>
      <c r="AX20" s="8">
        <v>0.37</v>
      </c>
      <c r="AY20" s="8">
        <v>0.34</v>
      </c>
      <c r="AZ20" s="8">
        <v>0.33</v>
      </c>
      <c r="BA20" s="8">
        <v>0.32</v>
      </c>
      <c r="BB20" s="8">
        <v>0.34</v>
      </c>
      <c r="BC20" s="8">
        <v>0.37</v>
      </c>
      <c r="BD20" s="8">
        <v>0.33</v>
      </c>
      <c r="BE20" s="8">
        <v>0.32</v>
      </c>
      <c r="BF20" s="8">
        <v>0.42</v>
      </c>
      <c r="BG20" s="8">
        <v>0.33</v>
      </c>
      <c r="BH20" s="8">
        <v>0.35</v>
      </c>
      <c r="BI20" s="8">
        <v>0.34</v>
      </c>
      <c r="BJ20" s="8">
        <v>0.34</v>
      </c>
      <c r="BK20" s="8">
        <v>0.34</v>
      </c>
      <c r="BL20" s="8">
        <v>0.34</v>
      </c>
      <c r="BM20" s="8">
        <v>0.38</v>
      </c>
      <c r="BN20" s="8">
        <v>0.34</v>
      </c>
      <c r="BO20" s="8">
        <v>0.33</v>
      </c>
      <c r="BP20" s="8">
        <v>0.35</v>
      </c>
      <c r="BQ20" s="8">
        <v>0.34</v>
      </c>
      <c r="BR20" s="8">
        <v>0.34</v>
      </c>
      <c r="BS20" s="8">
        <v>0.45</v>
      </c>
      <c r="BT20" s="8">
        <v>0.27</v>
      </c>
      <c r="BU20" s="8">
        <v>0.53</v>
      </c>
      <c r="BV20" s="8">
        <v>0.27</v>
      </c>
    </row>
    <row r="21" spans="1:74" s="1" customFormat="1" ht="12.75" x14ac:dyDescent="0.2">
      <c r="A21" s="9"/>
      <c r="B21" s="7"/>
      <c r="C21" s="7" t="s">
        <v>79</v>
      </c>
      <c r="D21" s="7"/>
      <c r="E21" s="7"/>
      <c r="F21" s="7"/>
      <c r="G21" s="7" t="s">
        <v>214</v>
      </c>
      <c r="H21" s="7" t="s">
        <v>908</v>
      </c>
      <c r="I21" s="7" t="s">
        <v>232</v>
      </c>
      <c r="J21" s="7" t="s">
        <v>232</v>
      </c>
      <c r="K21" s="7"/>
      <c r="L21" s="7"/>
      <c r="M21" s="7" t="s">
        <v>908</v>
      </c>
      <c r="N21" s="7" t="s">
        <v>232</v>
      </c>
      <c r="O21" s="7"/>
      <c r="P21" s="7" t="s">
        <v>267</v>
      </c>
      <c r="Q21" s="7" t="s">
        <v>81</v>
      </c>
      <c r="R21" s="7" t="s">
        <v>1603</v>
      </c>
      <c r="S21" s="7" t="s">
        <v>81</v>
      </c>
      <c r="T21" s="7"/>
      <c r="U21" s="7" t="s">
        <v>81</v>
      </c>
      <c r="V21" s="7" t="s">
        <v>81</v>
      </c>
      <c r="W21" s="7" t="s">
        <v>1604</v>
      </c>
      <c r="X21" s="7" t="s">
        <v>81</v>
      </c>
      <c r="Y21" s="7"/>
      <c r="Z21" s="7" t="s">
        <v>1605</v>
      </c>
      <c r="AA21" s="7" t="s">
        <v>1605</v>
      </c>
      <c r="AB21" s="7" t="s">
        <v>1606</v>
      </c>
      <c r="AC21" s="7" t="s">
        <v>80</v>
      </c>
      <c r="AD21" s="7" t="s">
        <v>80</v>
      </c>
      <c r="AE21" s="7" t="s">
        <v>225</v>
      </c>
      <c r="AF21" s="7"/>
      <c r="AG21" s="7" t="s">
        <v>80</v>
      </c>
      <c r="AH21" s="7" t="s">
        <v>107</v>
      </c>
      <c r="AI21" s="7"/>
      <c r="AJ21" s="7"/>
      <c r="AK21" s="7"/>
      <c r="AL21" s="7" t="s">
        <v>91</v>
      </c>
      <c r="AM21" s="7"/>
      <c r="AN21" s="7"/>
      <c r="AO21" s="7"/>
      <c r="AP21" s="7" t="s">
        <v>139</v>
      </c>
      <c r="AQ21" s="7" t="s">
        <v>254</v>
      </c>
      <c r="AR21" s="7"/>
      <c r="AS21" s="7" t="s">
        <v>230</v>
      </c>
      <c r="AT21" s="7" t="s">
        <v>118</v>
      </c>
      <c r="AU21" s="7"/>
      <c r="AV21" s="7"/>
      <c r="AW21" s="7" t="s">
        <v>254</v>
      </c>
      <c r="AX21" s="7" t="s">
        <v>118</v>
      </c>
      <c r="AY21" s="7"/>
      <c r="AZ21" s="7"/>
      <c r="BA21" s="7"/>
      <c r="BB21" s="7"/>
      <c r="BC21" s="7" t="s">
        <v>119</v>
      </c>
      <c r="BD21" s="7"/>
      <c r="BE21" s="7"/>
      <c r="BF21" s="7" t="s">
        <v>122</v>
      </c>
      <c r="BG21" s="7"/>
      <c r="BH21" s="7" t="s">
        <v>219</v>
      </c>
      <c r="BI21" s="7"/>
      <c r="BJ21" s="7" t="s">
        <v>77</v>
      </c>
      <c r="BK21" s="7" t="s">
        <v>77</v>
      </c>
      <c r="BL21" s="7"/>
      <c r="BM21" s="7" t="s">
        <v>122</v>
      </c>
      <c r="BN21" s="7"/>
      <c r="BO21" s="7"/>
      <c r="BP21" s="7" t="s">
        <v>78</v>
      </c>
      <c r="BQ21" s="7"/>
      <c r="BR21" s="7"/>
      <c r="BS21" s="7" t="s">
        <v>78</v>
      </c>
      <c r="BT21" s="7"/>
      <c r="BU21" s="7" t="s">
        <v>78</v>
      </c>
    </row>
    <row r="22" spans="1:74" s="1" customFormat="1" ht="12.75" x14ac:dyDescent="0.2">
      <c r="A22" s="9" t="s">
        <v>1196</v>
      </c>
      <c r="B22" s="7">
        <v>163474</v>
      </c>
      <c r="C22" s="7">
        <v>135409</v>
      </c>
      <c r="D22" s="7">
        <v>4477</v>
      </c>
      <c r="E22" s="7">
        <v>16156</v>
      </c>
      <c r="F22" s="7">
        <v>7432</v>
      </c>
      <c r="G22" s="7">
        <v>36494</v>
      </c>
      <c r="H22" s="7">
        <v>84136</v>
      </c>
      <c r="I22" s="7">
        <v>20907</v>
      </c>
      <c r="J22" s="7">
        <v>11132</v>
      </c>
      <c r="K22" s="7">
        <v>6870</v>
      </c>
      <c r="L22" s="7">
        <v>3934</v>
      </c>
      <c r="M22" s="7">
        <v>126980</v>
      </c>
      <c r="N22" s="7">
        <v>42844</v>
      </c>
      <c r="O22" s="7">
        <v>10804</v>
      </c>
      <c r="P22" s="7">
        <v>6347</v>
      </c>
      <c r="Q22" s="7">
        <v>11598</v>
      </c>
      <c r="R22" s="7">
        <v>9816</v>
      </c>
      <c r="S22" s="7">
        <v>37948</v>
      </c>
      <c r="T22" s="7">
        <v>23451</v>
      </c>
      <c r="U22" s="7">
        <v>4760</v>
      </c>
      <c r="V22" s="7">
        <v>5415</v>
      </c>
      <c r="W22" s="7">
        <v>3727</v>
      </c>
      <c r="X22" s="7">
        <v>30261</v>
      </c>
      <c r="Y22" s="7">
        <v>2553</v>
      </c>
      <c r="Z22" s="7">
        <v>6292</v>
      </c>
      <c r="AA22" s="7">
        <v>10855</v>
      </c>
      <c r="AB22" s="7">
        <v>10451</v>
      </c>
      <c r="AC22" s="7">
        <v>6347</v>
      </c>
      <c r="AD22" s="7">
        <v>11598</v>
      </c>
      <c r="AE22" s="7">
        <v>9816</v>
      </c>
      <c r="AF22" s="7">
        <v>66159</v>
      </c>
      <c r="AG22" s="7">
        <v>49854</v>
      </c>
      <c r="AH22" s="7">
        <v>19700</v>
      </c>
      <c r="AI22" s="7">
        <v>141587</v>
      </c>
      <c r="AJ22" s="7">
        <v>13036</v>
      </c>
      <c r="AK22" s="7">
        <v>8451</v>
      </c>
      <c r="AL22" s="7">
        <v>89179</v>
      </c>
      <c r="AM22" s="7">
        <v>17347</v>
      </c>
      <c r="AN22" s="7">
        <v>56759</v>
      </c>
      <c r="AO22" s="7">
        <v>74294</v>
      </c>
      <c r="AP22" s="7">
        <v>93880</v>
      </c>
      <c r="AQ22" s="7">
        <v>69594</v>
      </c>
      <c r="AR22" s="7">
        <v>37382</v>
      </c>
      <c r="AS22" s="7">
        <v>32212</v>
      </c>
      <c r="AT22" s="7">
        <v>126092</v>
      </c>
      <c r="AU22" s="7">
        <v>29738</v>
      </c>
      <c r="AV22" s="7">
        <v>27514</v>
      </c>
      <c r="AW22" s="7">
        <v>7644</v>
      </c>
      <c r="AX22" s="7">
        <v>133736</v>
      </c>
      <c r="AY22" s="7">
        <v>163474</v>
      </c>
      <c r="AZ22" s="7">
        <v>141103</v>
      </c>
      <c r="BA22" s="7">
        <v>91483</v>
      </c>
      <c r="BB22" s="7">
        <v>30983</v>
      </c>
      <c r="BC22" s="7">
        <v>18637</v>
      </c>
      <c r="BD22" s="7">
        <v>110120</v>
      </c>
      <c r="BE22" s="7">
        <v>122466</v>
      </c>
      <c r="BF22" s="7">
        <v>22371</v>
      </c>
      <c r="BG22" s="7">
        <v>113081</v>
      </c>
      <c r="BH22" s="7">
        <v>96653</v>
      </c>
      <c r="BI22" s="7">
        <v>77857</v>
      </c>
      <c r="BJ22" s="7">
        <v>134572</v>
      </c>
      <c r="BK22" s="7">
        <v>129539</v>
      </c>
      <c r="BL22" s="7">
        <v>54417</v>
      </c>
      <c r="BM22" s="7">
        <v>28902</v>
      </c>
      <c r="BN22" s="7">
        <v>30776</v>
      </c>
      <c r="BO22" s="7">
        <v>103108</v>
      </c>
      <c r="BP22" s="7">
        <v>69811</v>
      </c>
      <c r="BQ22" s="7">
        <v>78825</v>
      </c>
      <c r="BR22" s="7">
        <v>11804</v>
      </c>
      <c r="BS22" s="7">
        <v>57222</v>
      </c>
      <c r="BT22" s="7">
        <v>106251</v>
      </c>
      <c r="BU22" s="7">
        <v>32909</v>
      </c>
      <c r="BV22" s="7">
        <v>130565</v>
      </c>
    </row>
    <row r="23" spans="1:74" s="1" customFormat="1" ht="12.75" x14ac:dyDescent="0.2">
      <c r="A23" s="9"/>
      <c r="B23" s="8">
        <v>0.66</v>
      </c>
      <c r="C23" s="8">
        <v>0.65</v>
      </c>
      <c r="D23" s="8">
        <v>0.69</v>
      </c>
      <c r="E23" s="8">
        <v>0.68</v>
      </c>
      <c r="F23" s="8">
        <v>0.68</v>
      </c>
      <c r="G23" s="8">
        <v>0.63</v>
      </c>
      <c r="H23" s="8">
        <v>0.65</v>
      </c>
      <c r="I23" s="8">
        <v>0.67</v>
      </c>
      <c r="J23" s="8">
        <v>0.67</v>
      </c>
      <c r="K23" s="8">
        <v>0.73</v>
      </c>
      <c r="L23" s="8">
        <v>0.77</v>
      </c>
      <c r="M23" s="8">
        <v>0.66</v>
      </c>
      <c r="N23" s="8">
        <v>0.69</v>
      </c>
      <c r="O23" s="8">
        <v>0.74</v>
      </c>
      <c r="P23" s="8">
        <v>0.63</v>
      </c>
      <c r="Q23" s="8">
        <v>0.65</v>
      </c>
      <c r="R23" s="8">
        <v>0.56000000000000005</v>
      </c>
      <c r="S23" s="8">
        <v>0.68</v>
      </c>
      <c r="T23" s="8">
        <v>0.72</v>
      </c>
      <c r="U23" s="8">
        <v>0.66</v>
      </c>
      <c r="V23" s="8">
        <v>0.67</v>
      </c>
      <c r="W23" s="8">
        <v>0.61</v>
      </c>
      <c r="X23" s="8">
        <v>0.67</v>
      </c>
      <c r="Y23" s="8">
        <v>0.69</v>
      </c>
      <c r="Z23" s="8">
        <v>0.6</v>
      </c>
      <c r="AA23" s="8">
        <v>0.61</v>
      </c>
      <c r="AB23" s="8">
        <v>0.61</v>
      </c>
      <c r="AC23" s="8">
        <v>0.63</v>
      </c>
      <c r="AD23" s="8">
        <v>0.65</v>
      </c>
      <c r="AE23" s="8">
        <v>0.56000000000000005</v>
      </c>
      <c r="AF23" s="8">
        <v>0.69</v>
      </c>
      <c r="AG23" s="8">
        <v>0.65</v>
      </c>
      <c r="AH23" s="8">
        <v>0.62</v>
      </c>
      <c r="AI23" s="8">
        <v>0.65</v>
      </c>
      <c r="AJ23" s="8">
        <v>0.68</v>
      </c>
      <c r="AK23" s="8">
        <v>0.66</v>
      </c>
      <c r="AL23" s="8">
        <v>0.64</v>
      </c>
      <c r="AM23" s="8">
        <v>0.68</v>
      </c>
      <c r="AN23" s="8">
        <v>0.67</v>
      </c>
      <c r="AO23" s="8">
        <v>0.68</v>
      </c>
      <c r="AP23" s="8">
        <v>0.6</v>
      </c>
      <c r="AQ23" s="8">
        <v>0.74</v>
      </c>
      <c r="AR23" s="8">
        <v>0.8</v>
      </c>
      <c r="AS23" s="8">
        <v>0.68</v>
      </c>
      <c r="AT23" s="8">
        <v>0.62</v>
      </c>
      <c r="AU23" s="8">
        <v>0.82</v>
      </c>
      <c r="AV23" s="8">
        <v>0.82</v>
      </c>
      <c r="AW23" s="8">
        <v>0.75</v>
      </c>
      <c r="AX23" s="8">
        <v>0.63</v>
      </c>
      <c r="AY23" s="8">
        <v>0.66</v>
      </c>
      <c r="AZ23" s="8">
        <v>0.67</v>
      </c>
      <c r="BA23" s="8">
        <v>0.68</v>
      </c>
      <c r="BB23" s="8">
        <v>0.66</v>
      </c>
      <c r="BC23" s="8">
        <v>0.63</v>
      </c>
      <c r="BD23" s="8">
        <v>0.67</v>
      </c>
      <c r="BE23" s="8">
        <v>0.68</v>
      </c>
      <c r="BF23" s="8">
        <v>0.57999999999999996</v>
      </c>
      <c r="BG23" s="8">
        <v>0.67</v>
      </c>
      <c r="BH23" s="8">
        <v>0.65</v>
      </c>
      <c r="BI23" s="8">
        <v>0.66</v>
      </c>
      <c r="BJ23" s="8">
        <v>0.66</v>
      </c>
      <c r="BK23" s="8">
        <v>0.66</v>
      </c>
      <c r="BL23" s="8">
        <v>0.66</v>
      </c>
      <c r="BM23" s="8">
        <v>0.62</v>
      </c>
      <c r="BN23" s="8">
        <v>0.66</v>
      </c>
      <c r="BO23" s="8">
        <v>0.67</v>
      </c>
      <c r="BP23" s="8">
        <v>0.65</v>
      </c>
      <c r="BQ23" s="8">
        <v>0.66</v>
      </c>
      <c r="BR23" s="8">
        <v>0.66</v>
      </c>
      <c r="BS23" s="8">
        <v>0.55000000000000004</v>
      </c>
      <c r="BT23" s="8">
        <v>0.73</v>
      </c>
      <c r="BU23" s="8">
        <v>0.47</v>
      </c>
      <c r="BV23" s="8">
        <v>0.73</v>
      </c>
    </row>
    <row r="24" spans="1:74" s="1" customFormat="1" ht="12.75" x14ac:dyDescent="0.2">
      <c r="A24" s="9"/>
      <c r="B24" s="7"/>
      <c r="C24" s="7"/>
      <c r="D24" s="7"/>
      <c r="E24" s="7" t="s">
        <v>77</v>
      </c>
      <c r="F24" s="7"/>
      <c r="G24" s="7"/>
      <c r="H24" s="7"/>
      <c r="I24" s="7" t="s">
        <v>77</v>
      </c>
      <c r="J24" s="7" t="s">
        <v>77</v>
      </c>
      <c r="K24" s="7" t="s">
        <v>210</v>
      </c>
      <c r="L24" s="7" t="s">
        <v>210</v>
      </c>
      <c r="M24" s="7" t="s">
        <v>77</v>
      </c>
      <c r="N24" s="7" t="s">
        <v>208</v>
      </c>
      <c r="O24" s="7" t="s">
        <v>210</v>
      </c>
      <c r="P24" s="7" t="s">
        <v>79</v>
      </c>
      <c r="Q24" s="7" t="s">
        <v>1607</v>
      </c>
      <c r="R24" s="7"/>
      <c r="S24" s="7" t="s">
        <v>1608</v>
      </c>
      <c r="T24" s="7" t="s">
        <v>348</v>
      </c>
      <c r="U24" s="7" t="s">
        <v>603</v>
      </c>
      <c r="V24" s="7" t="s">
        <v>1598</v>
      </c>
      <c r="W24" s="7"/>
      <c r="X24" s="7" t="s">
        <v>1598</v>
      </c>
      <c r="Y24" s="7" t="s">
        <v>1598</v>
      </c>
      <c r="Z24" s="7" t="s">
        <v>79</v>
      </c>
      <c r="AA24" s="7" t="s">
        <v>79</v>
      </c>
      <c r="AB24" s="7" t="s">
        <v>79</v>
      </c>
      <c r="AC24" s="7" t="s">
        <v>79</v>
      </c>
      <c r="AD24" s="7" t="s">
        <v>138</v>
      </c>
      <c r="AE24" s="7"/>
      <c r="AF24" s="7" t="s">
        <v>119</v>
      </c>
      <c r="AG24" s="7" t="s">
        <v>138</v>
      </c>
      <c r="AH24" s="7" t="s">
        <v>79</v>
      </c>
      <c r="AI24" s="7"/>
      <c r="AJ24" s="7"/>
      <c r="AK24" s="7"/>
      <c r="AL24" s="7"/>
      <c r="AM24" s="7" t="s">
        <v>77</v>
      </c>
      <c r="AN24" s="7" t="s">
        <v>77</v>
      </c>
      <c r="AO24" s="7" t="s">
        <v>77</v>
      </c>
      <c r="AP24" s="7"/>
      <c r="AQ24" s="7" t="s">
        <v>269</v>
      </c>
      <c r="AR24" s="7" t="s">
        <v>221</v>
      </c>
      <c r="AS24" s="7" t="s">
        <v>131</v>
      </c>
      <c r="AT24" s="7" t="s">
        <v>77</v>
      </c>
      <c r="AU24" s="7" t="s">
        <v>221</v>
      </c>
      <c r="AV24" s="7" t="s">
        <v>221</v>
      </c>
      <c r="AW24" s="7" t="s">
        <v>269</v>
      </c>
      <c r="AX24" s="7" t="s">
        <v>77</v>
      </c>
      <c r="AY24" s="7"/>
      <c r="AZ24" s="7" t="s">
        <v>132</v>
      </c>
      <c r="BA24" s="7" t="s">
        <v>132</v>
      </c>
      <c r="BB24" s="7" t="s">
        <v>132</v>
      </c>
      <c r="BC24" s="7" t="s">
        <v>83</v>
      </c>
      <c r="BD24" s="7" t="s">
        <v>132</v>
      </c>
      <c r="BE24" s="7" t="s">
        <v>132</v>
      </c>
      <c r="BF24" s="7"/>
      <c r="BG24" s="7" t="s">
        <v>292</v>
      </c>
      <c r="BH24" s="7" t="s">
        <v>83</v>
      </c>
      <c r="BI24" s="7" t="s">
        <v>92</v>
      </c>
      <c r="BJ24" s="7" t="s">
        <v>92</v>
      </c>
      <c r="BK24" s="7" t="s">
        <v>92</v>
      </c>
      <c r="BL24" s="7" t="s">
        <v>92</v>
      </c>
      <c r="BM24" s="7"/>
      <c r="BN24" s="7"/>
      <c r="BO24" s="7"/>
      <c r="BP24" s="7"/>
      <c r="BQ24" s="7" t="s">
        <v>77</v>
      </c>
      <c r="BR24" s="7"/>
      <c r="BS24" s="7"/>
      <c r="BT24" s="7" t="s">
        <v>77</v>
      </c>
      <c r="BU24" s="7"/>
      <c r="BV24" s="7" t="s">
        <v>77</v>
      </c>
    </row>
    <row r="25" spans="1:74" s="1" customFormat="1" ht="12.75" x14ac:dyDescent="0.2">
      <c r="A25" s="9" t="s">
        <v>1609</v>
      </c>
    </row>
    <row r="26" spans="1:74" s="1" customFormat="1" ht="12.75" x14ac:dyDescent="0.2">
      <c r="A26" s="9" t="s">
        <v>399</v>
      </c>
    </row>
  </sheetData>
  <mergeCells count="14">
    <mergeCell ref="G8:O8"/>
    <mergeCell ref="A8:B8"/>
    <mergeCell ref="C8:F8"/>
    <mergeCell ref="AP8:AX8"/>
    <mergeCell ref="AZ8:BF8"/>
    <mergeCell ref="AI8:AK8"/>
    <mergeCell ref="AL8:AO8"/>
    <mergeCell ref="P8:AB8"/>
    <mergeCell ref="AC8:AH8"/>
    <mergeCell ref="BN8:BO8"/>
    <mergeCell ref="BP8:BR8"/>
    <mergeCell ref="BS8:BT8"/>
    <mergeCell ref="BU8:BV8"/>
    <mergeCell ref="BG8:BM8"/>
  </mergeCells>
  <hyperlinks>
    <hyperlink ref="A3" location="Contents!B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4"/>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 min="73" max="73" width="22" bestFit="1" customWidth="1"/>
    <col min="74" max="74" width="20.7109375" customWidth="1"/>
  </cols>
  <sheetData>
    <row r="1" spans="1:74" s="1" customFormat="1" ht="12.75" x14ac:dyDescent="0.2">
      <c r="A1" s="13" t="s">
        <v>2562</v>
      </c>
    </row>
    <row r="2" spans="1:74" s="2" customFormat="1" x14ac:dyDescent="0.2">
      <c r="A2" s="10" t="s">
        <v>0</v>
      </c>
    </row>
    <row r="3" spans="1:74" s="1" customFormat="1" x14ac:dyDescent="0.25">
      <c r="A3" s="16" t="s">
        <v>2632</v>
      </c>
    </row>
    <row r="4" spans="1:74" s="1" customFormat="1" ht="12.75" x14ac:dyDescent="0.2">
      <c r="A4" s="9" t="s">
        <v>1610</v>
      </c>
    </row>
    <row r="5" spans="1:74" s="1" customFormat="1" ht="12.75" x14ac:dyDescent="0.2">
      <c r="A5" s="9"/>
    </row>
    <row r="6" spans="1:74" s="3" customFormat="1" ht="12.75" x14ac:dyDescent="0.2">
      <c r="A6" s="11" t="s">
        <v>1611</v>
      </c>
    </row>
    <row r="7" spans="1:74" s="1" customFormat="1" ht="12.75" x14ac:dyDescent="0.2">
      <c r="A7" s="9" t="s">
        <v>1389</v>
      </c>
    </row>
    <row r="8" spans="1:74"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c r="BU8" s="65" t="s">
        <v>1442</v>
      </c>
      <c r="BV8" s="66"/>
    </row>
    <row r="9" spans="1:74"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c r="BU9" s="6" t="s">
        <v>1593</v>
      </c>
      <c r="BV9" s="6" t="s">
        <v>1594</v>
      </c>
    </row>
    <row r="10" spans="1:74"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c r="BU10" s="7" t="s">
        <v>77</v>
      </c>
      <c r="BV10" s="7" t="s">
        <v>78</v>
      </c>
    </row>
    <row r="11" spans="1:74"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c r="BU11" s="7">
        <v>4726</v>
      </c>
      <c r="BV11" s="7">
        <v>13295</v>
      </c>
    </row>
    <row r="12" spans="1:74"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c r="BU12" s="7">
        <v>69871</v>
      </c>
      <c r="BV12" s="7">
        <v>179630</v>
      </c>
    </row>
    <row r="13" spans="1:74" s="1" customFormat="1" ht="12.75" x14ac:dyDescent="0.2">
      <c r="A13" s="9" t="s">
        <v>1150</v>
      </c>
      <c r="B13" s="7">
        <v>126950</v>
      </c>
      <c r="C13" s="7">
        <v>104871</v>
      </c>
      <c r="D13" s="7">
        <v>3590</v>
      </c>
      <c r="E13" s="7">
        <v>12572</v>
      </c>
      <c r="F13" s="7">
        <v>5917</v>
      </c>
      <c r="G13" s="7">
        <v>25882</v>
      </c>
      <c r="H13" s="7">
        <v>66559</v>
      </c>
      <c r="I13" s="7">
        <v>16900</v>
      </c>
      <c r="J13" s="7">
        <v>9030</v>
      </c>
      <c r="K13" s="7">
        <v>5562</v>
      </c>
      <c r="L13" s="7">
        <v>3016</v>
      </c>
      <c r="M13" s="7">
        <v>101068</v>
      </c>
      <c r="N13" s="7">
        <v>34508</v>
      </c>
      <c r="O13" s="7">
        <v>8578</v>
      </c>
      <c r="P13" s="7">
        <v>4865</v>
      </c>
      <c r="Q13" s="7">
        <v>9016</v>
      </c>
      <c r="R13" s="7">
        <v>7336</v>
      </c>
      <c r="S13" s="7">
        <v>30101</v>
      </c>
      <c r="T13" s="7">
        <v>18878</v>
      </c>
      <c r="U13" s="7">
        <v>3657</v>
      </c>
      <c r="V13" s="7">
        <v>3886</v>
      </c>
      <c r="W13" s="7">
        <v>3006</v>
      </c>
      <c r="X13" s="7">
        <v>22937</v>
      </c>
      <c r="Y13" s="7">
        <v>2000</v>
      </c>
      <c r="Z13" s="7">
        <v>5325</v>
      </c>
      <c r="AA13" s="7">
        <v>8070</v>
      </c>
      <c r="AB13" s="7">
        <v>7873</v>
      </c>
      <c r="AC13" s="7">
        <v>4865</v>
      </c>
      <c r="AD13" s="7">
        <v>9016</v>
      </c>
      <c r="AE13" s="7">
        <v>7336</v>
      </c>
      <c r="AF13" s="7">
        <v>52636</v>
      </c>
      <c r="AG13" s="7">
        <v>37702</v>
      </c>
      <c r="AH13" s="7">
        <v>15395</v>
      </c>
      <c r="AI13" s="7">
        <v>109549</v>
      </c>
      <c r="AJ13" s="7">
        <v>9927</v>
      </c>
      <c r="AK13" s="7">
        <v>7109</v>
      </c>
      <c r="AL13" s="7">
        <v>67960</v>
      </c>
      <c r="AM13" s="7">
        <v>13567</v>
      </c>
      <c r="AN13" s="7">
        <v>45253</v>
      </c>
      <c r="AO13" s="7">
        <v>58990</v>
      </c>
      <c r="AP13" s="7">
        <v>68814</v>
      </c>
      <c r="AQ13" s="7">
        <v>58136</v>
      </c>
      <c r="AR13" s="7">
        <v>32475</v>
      </c>
      <c r="AS13" s="7">
        <v>25661</v>
      </c>
      <c r="AT13" s="7">
        <v>94475</v>
      </c>
      <c r="AU13" s="7">
        <v>26248</v>
      </c>
      <c r="AV13" s="7">
        <v>24243</v>
      </c>
      <c r="AW13" s="7">
        <v>6227</v>
      </c>
      <c r="AX13" s="7">
        <v>100702</v>
      </c>
      <c r="AY13" s="7">
        <v>126950</v>
      </c>
      <c r="AZ13" s="7">
        <v>111522</v>
      </c>
      <c r="BA13" s="7">
        <v>72827</v>
      </c>
      <c r="BB13" s="7">
        <v>24375</v>
      </c>
      <c r="BC13" s="7">
        <v>14320</v>
      </c>
      <c r="BD13" s="7">
        <v>87147</v>
      </c>
      <c r="BE13" s="7">
        <v>97201</v>
      </c>
      <c r="BF13" s="7">
        <v>15428</v>
      </c>
      <c r="BG13" s="7">
        <v>88517</v>
      </c>
      <c r="BH13" s="7">
        <v>75510</v>
      </c>
      <c r="BI13" s="7">
        <v>60829</v>
      </c>
      <c r="BJ13" s="7">
        <v>104889</v>
      </c>
      <c r="BK13" s="7">
        <v>101186</v>
      </c>
      <c r="BL13" s="7">
        <v>42552</v>
      </c>
      <c r="BM13" s="7">
        <v>22061</v>
      </c>
      <c r="BN13" s="7">
        <v>23640</v>
      </c>
      <c r="BO13" s="7">
        <v>79627</v>
      </c>
      <c r="BP13" s="7">
        <v>53916</v>
      </c>
      <c r="BQ13" s="7">
        <v>62224</v>
      </c>
      <c r="BR13" s="7">
        <v>8764</v>
      </c>
      <c r="BS13" s="7">
        <v>42215</v>
      </c>
      <c r="BT13" s="7">
        <v>84735</v>
      </c>
      <c r="BU13" s="7">
        <v>22399</v>
      </c>
      <c r="BV13" s="7">
        <v>104551</v>
      </c>
    </row>
    <row r="14" spans="1:74" s="1" customFormat="1" ht="12.75" x14ac:dyDescent="0.2">
      <c r="A14" s="9"/>
      <c r="B14" s="8">
        <v>0.51</v>
      </c>
      <c r="C14" s="8">
        <v>0.5</v>
      </c>
      <c r="D14" s="8">
        <v>0.55000000000000004</v>
      </c>
      <c r="E14" s="8">
        <v>0.53</v>
      </c>
      <c r="F14" s="8">
        <v>0.54</v>
      </c>
      <c r="G14" s="8">
        <v>0.45</v>
      </c>
      <c r="H14" s="8">
        <v>0.52</v>
      </c>
      <c r="I14" s="8">
        <v>0.54</v>
      </c>
      <c r="J14" s="8">
        <v>0.54</v>
      </c>
      <c r="K14" s="8">
        <v>0.59</v>
      </c>
      <c r="L14" s="8">
        <v>0.59</v>
      </c>
      <c r="M14" s="8">
        <v>0.53</v>
      </c>
      <c r="N14" s="8">
        <v>0.55000000000000004</v>
      </c>
      <c r="O14" s="8">
        <v>0.59</v>
      </c>
      <c r="P14" s="8">
        <v>0.48</v>
      </c>
      <c r="Q14" s="8">
        <v>0.51</v>
      </c>
      <c r="R14" s="8">
        <v>0.42</v>
      </c>
      <c r="S14" s="8">
        <v>0.54</v>
      </c>
      <c r="T14" s="8">
        <v>0.57999999999999996</v>
      </c>
      <c r="U14" s="8">
        <v>0.51</v>
      </c>
      <c r="V14" s="8">
        <v>0.48</v>
      </c>
      <c r="W14" s="8">
        <v>0.49</v>
      </c>
      <c r="X14" s="8">
        <v>0.51</v>
      </c>
      <c r="Y14" s="8">
        <v>0.54</v>
      </c>
      <c r="Z14" s="8">
        <v>0.51</v>
      </c>
      <c r="AA14" s="8">
        <v>0.45</v>
      </c>
      <c r="AB14" s="8">
        <v>0.46</v>
      </c>
      <c r="AC14" s="8">
        <v>0.48</v>
      </c>
      <c r="AD14" s="8">
        <v>0.51</v>
      </c>
      <c r="AE14" s="8">
        <v>0.42</v>
      </c>
      <c r="AF14" s="8">
        <v>0.55000000000000004</v>
      </c>
      <c r="AG14" s="8">
        <v>0.49</v>
      </c>
      <c r="AH14" s="8">
        <v>0.48</v>
      </c>
      <c r="AI14" s="8">
        <v>0.51</v>
      </c>
      <c r="AJ14" s="8">
        <v>0.52</v>
      </c>
      <c r="AK14" s="8">
        <v>0.56000000000000005</v>
      </c>
      <c r="AL14" s="8">
        <v>0.49</v>
      </c>
      <c r="AM14" s="8">
        <v>0.54</v>
      </c>
      <c r="AN14" s="8">
        <v>0.54</v>
      </c>
      <c r="AO14" s="8">
        <v>0.54</v>
      </c>
      <c r="AP14" s="8">
        <v>0.44</v>
      </c>
      <c r="AQ14" s="8">
        <v>0.62</v>
      </c>
      <c r="AR14" s="8">
        <v>0.7</v>
      </c>
      <c r="AS14" s="8">
        <v>0.54</v>
      </c>
      <c r="AT14" s="8">
        <v>0.47</v>
      </c>
      <c r="AU14" s="8">
        <v>0.72</v>
      </c>
      <c r="AV14" s="8">
        <v>0.72</v>
      </c>
      <c r="AW14" s="8">
        <v>0.61</v>
      </c>
      <c r="AX14" s="8">
        <v>0.47</v>
      </c>
      <c r="AY14" s="8">
        <v>0.51</v>
      </c>
      <c r="AZ14" s="8">
        <v>0.53</v>
      </c>
      <c r="BA14" s="8">
        <v>0.54</v>
      </c>
      <c r="BB14" s="8">
        <v>0.52</v>
      </c>
      <c r="BC14" s="8">
        <v>0.49</v>
      </c>
      <c r="BD14" s="8">
        <v>0.53</v>
      </c>
      <c r="BE14" s="8">
        <v>0.54</v>
      </c>
      <c r="BF14" s="8">
        <v>0.4</v>
      </c>
      <c r="BG14" s="8">
        <v>0.53</v>
      </c>
      <c r="BH14" s="8">
        <v>0.51</v>
      </c>
      <c r="BI14" s="8">
        <v>0.52</v>
      </c>
      <c r="BJ14" s="8">
        <v>0.52</v>
      </c>
      <c r="BK14" s="8">
        <v>0.52</v>
      </c>
      <c r="BL14" s="8">
        <v>0.52</v>
      </c>
      <c r="BM14" s="8">
        <v>0.48</v>
      </c>
      <c r="BN14" s="8">
        <v>0.51</v>
      </c>
      <c r="BO14" s="8">
        <v>0.52</v>
      </c>
      <c r="BP14" s="8">
        <v>0.5</v>
      </c>
      <c r="BQ14" s="8">
        <v>0.52</v>
      </c>
      <c r="BR14" s="8">
        <v>0.49</v>
      </c>
      <c r="BS14" s="8">
        <v>0.41</v>
      </c>
      <c r="BT14" s="8">
        <v>0.57999999999999996</v>
      </c>
      <c r="BU14" s="8">
        <v>0.32</v>
      </c>
      <c r="BV14" s="8">
        <v>0.57999999999999996</v>
      </c>
    </row>
    <row r="15" spans="1:74" s="1" customFormat="1" ht="12.75" x14ac:dyDescent="0.2">
      <c r="A15" s="9"/>
      <c r="B15" s="7"/>
      <c r="C15" s="7"/>
      <c r="D15" s="7" t="s">
        <v>77</v>
      </c>
      <c r="E15" s="7"/>
      <c r="F15" s="7" t="s">
        <v>77</v>
      </c>
      <c r="G15" s="7"/>
      <c r="H15" s="7" t="s">
        <v>77</v>
      </c>
      <c r="I15" s="7" t="s">
        <v>117</v>
      </c>
      <c r="J15" s="7" t="s">
        <v>117</v>
      </c>
      <c r="K15" s="7" t="s">
        <v>210</v>
      </c>
      <c r="L15" s="7" t="s">
        <v>217</v>
      </c>
      <c r="M15" s="7" t="s">
        <v>77</v>
      </c>
      <c r="N15" s="7" t="s">
        <v>208</v>
      </c>
      <c r="O15" s="7" t="s">
        <v>210</v>
      </c>
      <c r="P15" s="7" t="s">
        <v>79</v>
      </c>
      <c r="Q15" s="7" t="s">
        <v>613</v>
      </c>
      <c r="R15" s="7"/>
      <c r="S15" s="7" t="s">
        <v>1330</v>
      </c>
      <c r="T15" s="7" t="s">
        <v>348</v>
      </c>
      <c r="U15" s="7" t="s">
        <v>590</v>
      </c>
      <c r="V15" s="7" t="s">
        <v>79</v>
      </c>
      <c r="W15" s="7" t="s">
        <v>79</v>
      </c>
      <c r="X15" s="7" t="s">
        <v>613</v>
      </c>
      <c r="Y15" s="7" t="s">
        <v>613</v>
      </c>
      <c r="Z15" s="7" t="s">
        <v>613</v>
      </c>
      <c r="AA15" s="7" t="s">
        <v>79</v>
      </c>
      <c r="AB15" s="7" t="s">
        <v>79</v>
      </c>
      <c r="AC15" s="7" t="s">
        <v>79</v>
      </c>
      <c r="AD15" s="7" t="s">
        <v>79</v>
      </c>
      <c r="AE15" s="7"/>
      <c r="AF15" s="7" t="s">
        <v>119</v>
      </c>
      <c r="AG15" s="7" t="s">
        <v>79</v>
      </c>
      <c r="AH15" s="7" t="s">
        <v>79</v>
      </c>
      <c r="AI15" s="7"/>
      <c r="AJ15" s="7"/>
      <c r="AK15" s="7" t="s">
        <v>117</v>
      </c>
      <c r="AL15" s="7"/>
      <c r="AM15" s="7" t="s">
        <v>77</v>
      </c>
      <c r="AN15" s="7" t="s">
        <v>77</v>
      </c>
      <c r="AO15" s="7" t="s">
        <v>77</v>
      </c>
      <c r="AP15" s="7"/>
      <c r="AQ15" s="7" t="s">
        <v>269</v>
      </c>
      <c r="AR15" s="7" t="s">
        <v>221</v>
      </c>
      <c r="AS15" s="7" t="s">
        <v>131</v>
      </c>
      <c r="AT15" s="7" t="s">
        <v>77</v>
      </c>
      <c r="AU15" s="7" t="s">
        <v>222</v>
      </c>
      <c r="AV15" s="7" t="s">
        <v>221</v>
      </c>
      <c r="AW15" s="7" t="s">
        <v>269</v>
      </c>
      <c r="AX15" s="7" t="s">
        <v>77</v>
      </c>
      <c r="AY15" s="7"/>
      <c r="AZ15" s="7" t="s">
        <v>132</v>
      </c>
      <c r="BA15" s="7" t="s">
        <v>270</v>
      </c>
      <c r="BB15" s="7" t="s">
        <v>132</v>
      </c>
      <c r="BC15" s="7" t="s">
        <v>83</v>
      </c>
      <c r="BD15" s="7" t="s">
        <v>132</v>
      </c>
      <c r="BE15" s="7" t="s">
        <v>132</v>
      </c>
      <c r="BF15" s="7"/>
      <c r="BG15" s="7" t="s">
        <v>92</v>
      </c>
      <c r="BH15" s="7" t="s">
        <v>83</v>
      </c>
      <c r="BI15" s="7" t="s">
        <v>92</v>
      </c>
      <c r="BJ15" s="7" t="s">
        <v>83</v>
      </c>
      <c r="BK15" s="7" t="s">
        <v>83</v>
      </c>
      <c r="BL15" s="7" t="s">
        <v>83</v>
      </c>
      <c r="BM15" s="7"/>
      <c r="BN15" s="7"/>
      <c r="BO15" s="7"/>
      <c r="BP15" s="7"/>
      <c r="BQ15" s="7" t="s">
        <v>77</v>
      </c>
      <c r="BR15" s="7"/>
      <c r="BS15" s="7"/>
      <c r="BT15" s="7" t="s">
        <v>77</v>
      </c>
      <c r="BU15" s="7"/>
      <c r="BV15" s="7" t="s">
        <v>77</v>
      </c>
    </row>
    <row r="16" spans="1:74" s="1" customFormat="1" ht="12.75" x14ac:dyDescent="0.2">
      <c r="A16" s="9" t="s">
        <v>1612</v>
      </c>
      <c r="B16" s="7">
        <v>67484</v>
      </c>
      <c r="C16" s="7">
        <v>55053</v>
      </c>
      <c r="D16" s="7">
        <v>2046</v>
      </c>
      <c r="E16" s="7">
        <v>7124</v>
      </c>
      <c r="F16" s="7">
        <v>3262</v>
      </c>
      <c r="G16" s="7">
        <v>14193</v>
      </c>
      <c r="H16" s="7">
        <v>33524</v>
      </c>
      <c r="I16" s="7">
        <v>9827</v>
      </c>
      <c r="J16" s="7">
        <v>5019</v>
      </c>
      <c r="K16" s="7">
        <v>3197</v>
      </c>
      <c r="L16" s="7">
        <v>1725</v>
      </c>
      <c r="M16" s="7">
        <v>53291</v>
      </c>
      <c r="N16" s="7">
        <v>19767</v>
      </c>
      <c r="O16" s="7">
        <v>4922</v>
      </c>
      <c r="P16" s="7">
        <v>3902</v>
      </c>
      <c r="Q16" s="7">
        <v>6707</v>
      </c>
      <c r="R16" s="7">
        <v>4712</v>
      </c>
      <c r="S16" s="7">
        <v>12788</v>
      </c>
      <c r="T16" s="7">
        <v>11502</v>
      </c>
      <c r="U16" s="7">
        <v>2174</v>
      </c>
      <c r="V16" s="7">
        <v>2181</v>
      </c>
      <c r="W16" s="7">
        <v>1414</v>
      </c>
      <c r="X16" s="7">
        <v>11817</v>
      </c>
      <c r="Y16" s="7">
        <v>685</v>
      </c>
      <c r="Z16" s="7">
        <v>2254</v>
      </c>
      <c r="AA16" s="7">
        <v>3580</v>
      </c>
      <c r="AB16" s="7">
        <v>3770</v>
      </c>
      <c r="AC16" s="7">
        <v>3902</v>
      </c>
      <c r="AD16" s="7">
        <v>6707</v>
      </c>
      <c r="AE16" s="7">
        <v>4712</v>
      </c>
      <c r="AF16" s="7">
        <v>26464</v>
      </c>
      <c r="AG16" s="7">
        <v>19181</v>
      </c>
      <c r="AH16" s="7">
        <v>6519</v>
      </c>
      <c r="AI16" s="7">
        <v>60621</v>
      </c>
      <c r="AJ16" s="7">
        <v>4088</v>
      </c>
      <c r="AK16" s="7">
        <v>2606</v>
      </c>
      <c r="AL16" s="7">
        <v>39494</v>
      </c>
      <c r="AM16" s="7">
        <v>7852</v>
      </c>
      <c r="AN16" s="7">
        <v>20102</v>
      </c>
      <c r="AO16" s="7">
        <v>27990</v>
      </c>
      <c r="AP16" s="7">
        <v>34970</v>
      </c>
      <c r="AQ16" s="7">
        <v>32514</v>
      </c>
      <c r="AR16" s="7">
        <v>19462</v>
      </c>
      <c r="AS16" s="7">
        <v>13052</v>
      </c>
      <c r="AT16" s="7">
        <v>48022</v>
      </c>
      <c r="AU16" s="7">
        <v>15779</v>
      </c>
      <c r="AV16" s="7">
        <v>14535</v>
      </c>
      <c r="AW16" s="7">
        <v>3683</v>
      </c>
      <c r="AX16" s="7">
        <v>51705</v>
      </c>
      <c r="AY16" s="7">
        <v>67484</v>
      </c>
      <c r="AZ16" s="7">
        <v>59708</v>
      </c>
      <c r="BA16" s="7">
        <v>39439</v>
      </c>
      <c r="BB16" s="7">
        <v>12739</v>
      </c>
      <c r="BC16" s="7">
        <v>7530</v>
      </c>
      <c r="BD16" s="7">
        <v>46969</v>
      </c>
      <c r="BE16" s="7">
        <v>52177</v>
      </c>
      <c r="BF16" s="7">
        <v>7777</v>
      </c>
      <c r="BG16" s="7">
        <v>46679</v>
      </c>
      <c r="BH16" s="7">
        <v>39012</v>
      </c>
      <c r="BI16" s="7">
        <v>32203</v>
      </c>
      <c r="BJ16" s="7">
        <v>55630</v>
      </c>
      <c r="BK16" s="7">
        <v>53475</v>
      </c>
      <c r="BL16" s="7">
        <v>22525</v>
      </c>
      <c r="BM16" s="7">
        <v>11854</v>
      </c>
      <c r="BN16" s="7">
        <v>11110</v>
      </c>
      <c r="BO16" s="7">
        <v>46449</v>
      </c>
      <c r="BP16" s="7">
        <v>29675</v>
      </c>
      <c r="BQ16" s="7">
        <v>31737</v>
      </c>
      <c r="BR16" s="7">
        <v>5134</v>
      </c>
      <c r="BS16" s="7">
        <v>20752</v>
      </c>
      <c r="BT16" s="7">
        <v>46732</v>
      </c>
      <c r="BU16" s="7">
        <v>9128</v>
      </c>
      <c r="BV16" s="7">
        <v>58356</v>
      </c>
    </row>
    <row r="17" spans="1:74" s="1" customFormat="1" ht="12.75" x14ac:dyDescent="0.2">
      <c r="A17" s="9"/>
      <c r="B17" s="8">
        <v>0.27</v>
      </c>
      <c r="C17" s="8">
        <v>0.26</v>
      </c>
      <c r="D17" s="8">
        <v>0.31</v>
      </c>
      <c r="E17" s="8">
        <v>0.3</v>
      </c>
      <c r="F17" s="8">
        <v>0.3</v>
      </c>
      <c r="G17" s="8">
        <v>0.24</v>
      </c>
      <c r="H17" s="8">
        <v>0.26</v>
      </c>
      <c r="I17" s="8">
        <v>0.31</v>
      </c>
      <c r="J17" s="8">
        <v>0.3</v>
      </c>
      <c r="K17" s="8">
        <v>0.34</v>
      </c>
      <c r="L17" s="8">
        <v>0.34</v>
      </c>
      <c r="M17" s="8">
        <v>0.28000000000000003</v>
      </c>
      <c r="N17" s="8">
        <v>0.32</v>
      </c>
      <c r="O17" s="8">
        <v>0.34</v>
      </c>
      <c r="P17" s="8">
        <v>0.39</v>
      </c>
      <c r="Q17" s="8">
        <v>0.38</v>
      </c>
      <c r="R17" s="8">
        <v>0.27</v>
      </c>
      <c r="S17" s="8">
        <v>0.23</v>
      </c>
      <c r="T17" s="8">
        <v>0.36</v>
      </c>
      <c r="U17" s="8">
        <v>0.3</v>
      </c>
      <c r="V17" s="8">
        <v>0.27</v>
      </c>
      <c r="W17" s="8">
        <v>0.23</v>
      </c>
      <c r="X17" s="8">
        <v>0.26</v>
      </c>
      <c r="Y17" s="8">
        <v>0.19</v>
      </c>
      <c r="Z17" s="8">
        <v>0.21</v>
      </c>
      <c r="AA17" s="8">
        <v>0.2</v>
      </c>
      <c r="AB17" s="8">
        <v>0.22</v>
      </c>
      <c r="AC17" s="8">
        <v>0.39</v>
      </c>
      <c r="AD17" s="8">
        <v>0.38</v>
      </c>
      <c r="AE17" s="8">
        <v>0.27</v>
      </c>
      <c r="AF17" s="8">
        <v>0.28000000000000003</v>
      </c>
      <c r="AG17" s="8">
        <v>0.25</v>
      </c>
      <c r="AH17" s="8">
        <v>0.2</v>
      </c>
      <c r="AI17" s="8">
        <v>0.28000000000000003</v>
      </c>
      <c r="AJ17" s="8">
        <v>0.21</v>
      </c>
      <c r="AK17" s="8">
        <v>0.2</v>
      </c>
      <c r="AL17" s="8">
        <v>0.28000000000000003</v>
      </c>
      <c r="AM17" s="8">
        <v>0.31</v>
      </c>
      <c r="AN17" s="8">
        <v>0.24</v>
      </c>
      <c r="AO17" s="8">
        <v>0.25</v>
      </c>
      <c r="AP17" s="8">
        <v>0.22</v>
      </c>
      <c r="AQ17" s="8">
        <v>0.35</v>
      </c>
      <c r="AR17" s="8">
        <v>0.42</v>
      </c>
      <c r="AS17" s="8">
        <v>0.28000000000000003</v>
      </c>
      <c r="AT17" s="8">
        <v>0.24</v>
      </c>
      <c r="AU17" s="8">
        <v>0.43</v>
      </c>
      <c r="AV17" s="8">
        <v>0.43</v>
      </c>
      <c r="AW17" s="8">
        <v>0.36</v>
      </c>
      <c r="AX17" s="8">
        <v>0.24</v>
      </c>
      <c r="AY17" s="8">
        <v>0.27</v>
      </c>
      <c r="AZ17" s="8">
        <v>0.28000000000000003</v>
      </c>
      <c r="BA17" s="8">
        <v>0.28999999999999998</v>
      </c>
      <c r="BB17" s="8">
        <v>0.27</v>
      </c>
      <c r="BC17" s="8">
        <v>0.26</v>
      </c>
      <c r="BD17" s="8">
        <v>0.28999999999999998</v>
      </c>
      <c r="BE17" s="8">
        <v>0.28999999999999998</v>
      </c>
      <c r="BF17" s="8">
        <v>0.2</v>
      </c>
      <c r="BG17" s="8">
        <v>0.28000000000000003</v>
      </c>
      <c r="BH17" s="8">
        <v>0.26</v>
      </c>
      <c r="BI17" s="8">
        <v>0.27</v>
      </c>
      <c r="BJ17" s="8">
        <v>0.27</v>
      </c>
      <c r="BK17" s="8">
        <v>0.27</v>
      </c>
      <c r="BL17" s="8">
        <v>0.27</v>
      </c>
      <c r="BM17" s="8">
        <v>0.26</v>
      </c>
      <c r="BN17" s="8">
        <v>0.24</v>
      </c>
      <c r="BO17" s="8">
        <v>0.3</v>
      </c>
      <c r="BP17" s="8">
        <v>0.28000000000000003</v>
      </c>
      <c r="BQ17" s="8">
        <v>0.27</v>
      </c>
      <c r="BR17" s="8">
        <v>0.28999999999999998</v>
      </c>
      <c r="BS17" s="8">
        <v>0.2</v>
      </c>
      <c r="BT17" s="8">
        <v>0.32</v>
      </c>
      <c r="BU17" s="8">
        <v>0.13</v>
      </c>
      <c r="BV17" s="8">
        <v>0.32</v>
      </c>
    </row>
    <row r="18" spans="1:74" s="1" customFormat="1" ht="12.75" x14ac:dyDescent="0.2">
      <c r="A18" s="9"/>
      <c r="B18" s="7"/>
      <c r="C18" s="7"/>
      <c r="D18" s="7" t="s">
        <v>77</v>
      </c>
      <c r="E18" s="7" t="s">
        <v>77</v>
      </c>
      <c r="F18" s="7" t="s">
        <v>77</v>
      </c>
      <c r="G18" s="7"/>
      <c r="H18" s="7"/>
      <c r="I18" s="7" t="s">
        <v>208</v>
      </c>
      <c r="J18" s="7" t="s">
        <v>208</v>
      </c>
      <c r="K18" s="7" t="s">
        <v>848</v>
      </c>
      <c r="L18" s="7" t="s">
        <v>208</v>
      </c>
      <c r="M18" s="7" t="s">
        <v>117</v>
      </c>
      <c r="N18" s="7" t="s">
        <v>208</v>
      </c>
      <c r="O18" s="7" t="s">
        <v>848</v>
      </c>
      <c r="P18" s="7" t="s">
        <v>1408</v>
      </c>
      <c r="Q18" s="7" t="s">
        <v>1408</v>
      </c>
      <c r="R18" s="7" t="s">
        <v>1613</v>
      </c>
      <c r="S18" s="7" t="s">
        <v>88</v>
      </c>
      <c r="T18" s="7" t="s">
        <v>1408</v>
      </c>
      <c r="U18" s="7" t="s">
        <v>1614</v>
      </c>
      <c r="V18" s="7" t="s">
        <v>1613</v>
      </c>
      <c r="W18" s="7"/>
      <c r="X18" s="7" t="s">
        <v>1613</v>
      </c>
      <c r="Y18" s="7"/>
      <c r="Z18" s="7"/>
      <c r="AA18" s="7"/>
      <c r="AB18" s="7"/>
      <c r="AC18" s="7" t="s">
        <v>491</v>
      </c>
      <c r="AD18" s="7" t="s">
        <v>491</v>
      </c>
      <c r="AE18" s="7" t="s">
        <v>82</v>
      </c>
      <c r="AF18" s="7" t="s">
        <v>286</v>
      </c>
      <c r="AG18" s="7" t="s">
        <v>82</v>
      </c>
      <c r="AH18" s="7"/>
      <c r="AI18" s="7" t="s">
        <v>103</v>
      </c>
      <c r="AJ18" s="7"/>
      <c r="AK18" s="7"/>
      <c r="AL18" s="7" t="s">
        <v>149</v>
      </c>
      <c r="AM18" s="7" t="s">
        <v>108</v>
      </c>
      <c r="AN18" s="7"/>
      <c r="AO18" s="7" t="s">
        <v>79</v>
      </c>
      <c r="AP18" s="7"/>
      <c r="AQ18" s="7" t="s">
        <v>269</v>
      </c>
      <c r="AR18" s="7" t="s">
        <v>221</v>
      </c>
      <c r="AS18" s="7" t="s">
        <v>131</v>
      </c>
      <c r="AT18" s="7" t="s">
        <v>77</v>
      </c>
      <c r="AU18" s="7" t="s">
        <v>221</v>
      </c>
      <c r="AV18" s="7" t="s">
        <v>221</v>
      </c>
      <c r="AW18" s="7" t="s">
        <v>269</v>
      </c>
      <c r="AX18" s="7" t="s">
        <v>77</v>
      </c>
      <c r="AY18" s="7"/>
      <c r="AZ18" s="7" t="s">
        <v>132</v>
      </c>
      <c r="BA18" s="7" t="s">
        <v>167</v>
      </c>
      <c r="BB18" s="7" t="s">
        <v>83</v>
      </c>
      <c r="BC18" s="7" t="s">
        <v>83</v>
      </c>
      <c r="BD18" s="7" t="s">
        <v>132</v>
      </c>
      <c r="BE18" s="7" t="s">
        <v>132</v>
      </c>
      <c r="BF18" s="7"/>
      <c r="BG18" s="7" t="s">
        <v>92</v>
      </c>
      <c r="BH18" s="7"/>
      <c r="BI18" s="7" t="s">
        <v>78</v>
      </c>
      <c r="BJ18" s="7" t="s">
        <v>78</v>
      </c>
      <c r="BK18" s="7" t="s">
        <v>78</v>
      </c>
      <c r="BL18" s="7"/>
      <c r="BM18" s="7"/>
      <c r="BN18" s="7"/>
      <c r="BO18" s="7" t="s">
        <v>77</v>
      </c>
      <c r="BP18" s="7"/>
      <c r="BQ18" s="7"/>
      <c r="BR18" s="7"/>
      <c r="BS18" s="7"/>
      <c r="BT18" s="7" t="s">
        <v>77</v>
      </c>
      <c r="BU18" s="7"/>
      <c r="BV18" s="7" t="s">
        <v>77</v>
      </c>
    </row>
    <row r="19" spans="1:74" s="1" customFormat="1" ht="12.75" x14ac:dyDescent="0.2">
      <c r="A19" s="9" t="s">
        <v>1171</v>
      </c>
      <c r="B19" s="7">
        <v>60136</v>
      </c>
      <c r="C19" s="7">
        <v>49940</v>
      </c>
      <c r="D19" s="7">
        <v>1769</v>
      </c>
      <c r="E19" s="7">
        <v>5857</v>
      </c>
      <c r="F19" s="7">
        <v>2571</v>
      </c>
      <c r="G19" s="7">
        <v>10206</v>
      </c>
      <c r="H19" s="7">
        <v>32586</v>
      </c>
      <c r="I19" s="7">
        <v>8641</v>
      </c>
      <c r="J19" s="7">
        <v>4421</v>
      </c>
      <c r="K19" s="7">
        <v>2851</v>
      </c>
      <c r="L19" s="7">
        <v>1431</v>
      </c>
      <c r="M19" s="7">
        <v>49930</v>
      </c>
      <c r="N19" s="7">
        <v>17344</v>
      </c>
      <c r="O19" s="7">
        <v>4282</v>
      </c>
      <c r="P19" s="7">
        <v>1970</v>
      </c>
      <c r="Q19" s="7">
        <v>4677</v>
      </c>
      <c r="R19" s="7">
        <v>2861</v>
      </c>
      <c r="S19" s="7">
        <v>12057</v>
      </c>
      <c r="T19" s="7">
        <v>11670</v>
      </c>
      <c r="U19" s="7">
        <v>1958</v>
      </c>
      <c r="V19" s="7">
        <v>1717</v>
      </c>
      <c r="W19" s="7">
        <v>1414</v>
      </c>
      <c r="X19" s="7">
        <v>9882</v>
      </c>
      <c r="Y19" s="7">
        <v>866</v>
      </c>
      <c r="Z19" s="7">
        <v>2726</v>
      </c>
      <c r="AA19" s="7">
        <v>4292</v>
      </c>
      <c r="AB19" s="7">
        <v>4048</v>
      </c>
      <c r="AC19" s="7">
        <v>1970</v>
      </c>
      <c r="AD19" s="7">
        <v>4677</v>
      </c>
      <c r="AE19" s="7">
        <v>2861</v>
      </c>
      <c r="AF19" s="7">
        <v>25684</v>
      </c>
      <c r="AG19" s="7">
        <v>17061</v>
      </c>
      <c r="AH19" s="7">
        <v>7883</v>
      </c>
      <c r="AI19" s="7">
        <v>51868</v>
      </c>
      <c r="AJ19" s="7">
        <v>4633</v>
      </c>
      <c r="AK19" s="7">
        <v>3450</v>
      </c>
      <c r="AL19" s="7">
        <v>31783</v>
      </c>
      <c r="AM19" s="7">
        <v>5873</v>
      </c>
      <c r="AN19" s="7">
        <v>22453</v>
      </c>
      <c r="AO19" s="7">
        <v>28353</v>
      </c>
      <c r="AP19" s="7">
        <v>29732</v>
      </c>
      <c r="AQ19" s="7">
        <v>30404</v>
      </c>
      <c r="AR19" s="7">
        <v>18042</v>
      </c>
      <c r="AS19" s="7">
        <v>12362</v>
      </c>
      <c r="AT19" s="7">
        <v>42094</v>
      </c>
      <c r="AU19" s="7">
        <v>14477</v>
      </c>
      <c r="AV19" s="7">
        <v>13248</v>
      </c>
      <c r="AW19" s="7">
        <v>3565</v>
      </c>
      <c r="AX19" s="7">
        <v>45659</v>
      </c>
      <c r="AY19" s="7">
        <v>60136</v>
      </c>
      <c r="AZ19" s="7">
        <v>53402</v>
      </c>
      <c r="BA19" s="7">
        <v>35913</v>
      </c>
      <c r="BB19" s="7">
        <v>11128</v>
      </c>
      <c r="BC19" s="7">
        <v>6361</v>
      </c>
      <c r="BD19" s="7">
        <v>42274</v>
      </c>
      <c r="BE19" s="7">
        <v>47041</v>
      </c>
      <c r="BF19" s="7">
        <v>6734</v>
      </c>
      <c r="BG19" s="7">
        <v>42441</v>
      </c>
      <c r="BH19" s="7">
        <v>36737</v>
      </c>
      <c r="BI19" s="7">
        <v>29939</v>
      </c>
      <c r="BJ19" s="7">
        <v>50758</v>
      </c>
      <c r="BK19" s="7">
        <v>48949</v>
      </c>
      <c r="BL19" s="7">
        <v>21041</v>
      </c>
      <c r="BM19" s="7">
        <v>9378</v>
      </c>
      <c r="BN19" s="7">
        <v>11024</v>
      </c>
      <c r="BO19" s="7">
        <v>37730</v>
      </c>
      <c r="BP19" s="7">
        <v>26620</v>
      </c>
      <c r="BQ19" s="7">
        <v>28066</v>
      </c>
      <c r="BR19" s="7">
        <v>4413</v>
      </c>
      <c r="BS19" s="7">
        <v>16615</v>
      </c>
      <c r="BT19" s="7">
        <v>43521</v>
      </c>
      <c r="BU19" s="7">
        <v>7102</v>
      </c>
      <c r="BV19" s="7">
        <v>53034</v>
      </c>
    </row>
    <row r="20" spans="1:74" s="1" customFormat="1" ht="12.75" x14ac:dyDescent="0.2">
      <c r="A20" s="9"/>
      <c r="B20" s="8">
        <v>0.24</v>
      </c>
      <c r="C20" s="8">
        <v>0.24</v>
      </c>
      <c r="D20" s="8">
        <v>0.27</v>
      </c>
      <c r="E20" s="8">
        <v>0.25</v>
      </c>
      <c r="F20" s="8">
        <v>0.23</v>
      </c>
      <c r="G20" s="8">
        <v>0.18</v>
      </c>
      <c r="H20" s="8">
        <v>0.25</v>
      </c>
      <c r="I20" s="8">
        <v>0.28000000000000003</v>
      </c>
      <c r="J20" s="8">
        <v>0.27</v>
      </c>
      <c r="K20" s="8">
        <v>0.3</v>
      </c>
      <c r="L20" s="8">
        <v>0.28000000000000003</v>
      </c>
      <c r="M20" s="8">
        <v>0.26</v>
      </c>
      <c r="N20" s="8">
        <v>0.28000000000000003</v>
      </c>
      <c r="O20" s="8">
        <v>0.3</v>
      </c>
      <c r="P20" s="8">
        <v>0.19</v>
      </c>
      <c r="Q20" s="8">
        <v>0.26</v>
      </c>
      <c r="R20" s="8">
        <v>0.16</v>
      </c>
      <c r="S20" s="8">
        <v>0.22</v>
      </c>
      <c r="T20" s="8">
        <v>0.36</v>
      </c>
      <c r="U20" s="8">
        <v>0.27</v>
      </c>
      <c r="V20" s="8">
        <v>0.21</v>
      </c>
      <c r="W20" s="8">
        <v>0.23</v>
      </c>
      <c r="X20" s="8">
        <v>0.22</v>
      </c>
      <c r="Y20" s="8">
        <v>0.23</v>
      </c>
      <c r="Z20" s="8">
        <v>0.26</v>
      </c>
      <c r="AA20" s="8">
        <v>0.24</v>
      </c>
      <c r="AB20" s="8">
        <v>0.24</v>
      </c>
      <c r="AC20" s="8">
        <v>0.19</v>
      </c>
      <c r="AD20" s="8">
        <v>0.26</v>
      </c>
      <c r="AE20" s="8">
        <v>0.16</v>
      </c>
      <c r="AF20" s="8">
        <v>0.27</v>
      </c>
      <c r="AG20" s="8">
        <v>0.22</v>
      </c>
      <c r="AH20" s="8">
        <v>0.25</v>
      </c>
      <c r="AI20" s="8">
        <v>0.24</v>
      </c>
      <c r="AJ20" s="8">
        <v>0.24</v>
      </c>
      <c r="AK20" s="8">
        <v>0.27</v>
      </c>
      <c r="AL20" s="8">
        <v>0.23</v>
      </c>
      <c r="AM20" s="8">
        <v>0.23</v>
      </c>
      <c r="AN20" s="8">
        <v>0.27</v>
      </c>
      <c r="AO20" s="8">
        <v>0.26</v>
      </c>
      <c r="AP20" s="8">
        <v>0.19</v>
      </c>
      <c r="AQ20" s="8">
        <v>0.32</v>
      </c>
      <c r="AR20" s="8">
        <v>0.39</v>
      </c>
      <c r="AS20" s="8">
        <v>0.26</v>
      </c>
      <c r="AT20" s="8">
        <v>0.21</v>
      </c>
      <c r="AU20" s="8">
        <v>0.4</v>
      </c>
      <c r="AV20" s="8">
        <v>0.39</v>
      </c>
      <c r="AW20" s="8">
        <v>0.35</v>
      </c>
      <c r="AX20" s="8">
        <v>0.21</v>
      </c>
      <c r="AY20" s="8">
        <v>0.24</v>
      </c>
      <c r="AZ20" s="8">
        <v>0.25</v>
      </c>
      <c r="BA20" s="8">
        <v>0.27</v>
      </c>
      <c r="BB20" s="8">
        <v>0.24</v>
      </c>
      <c r="BC20" s="8">
        <v>0.22</v>
      </c>
      <c r="BD20" s="8">
        <v>0.26</v>
      </c>
      <c r="BE20" s="8">
        <v>0.26</v>
      </c>
      <c r="BF20" s="8">
        <v>0.17</v>
      </c>
      <c r="BG20" s="8">
        <v>0.25</v>
      </c>
      <c r="BH20" s="8">
        <v>0.25</v>
      </c>
      <c r="BI20" s="8">
        <v>0.26</v>
      </c>
      <c r="BJ20" s="8">
        <v>0.25</v>
      </c>
      <c r="BK20" s="8">
        <v>0.25</v>
      </c>
      <c r="BL20" s="8">
        <v>0.26</v>
      </c>
      <c r="BM20" s="8">
        <v>0.2</v>
      </c>
      <c r="BN20" s="8">
        <v>0.24</v>
      </c>
      <c r="BO20" s="8">
        <v>0.25</v>
      </c>
      <c r="BP20" s="8">
        <v>0.25</v>
      </c>
      <c r="BQ20" s="8">
        <v>0.24</v>
      </c>
      <c r="BR20" s="8">
        <v>0.25</v>
      </c>
      <c r="BS20" s="8">
        <v>0.16</v>
      </c>
      <c r="BT20" s="8">
        <v>0.3</v>
      </c>
      <c r="BU20" s="8">
        <v>0.1</v>
      </c>
      <c r="BV20" s="8">
        <v>0.3</v>
      </c>
    </row>
    <row r="21" spans="1:74" s="1" customFormat="1" ht="12.75" x14ac:dyDescent="0.2">
      <c r="A21" s="9"/>
      <c r="B21" s="7"/>
      <c r="C21" s="7"/>
      <c r="D21" s="7"/>
      <c r="E21" s="7"/>
      <c r="F21" s="7"/>
      <c r="G21" s="7"/>
      <c r="H21" s="7" t="s">
        <v>77</v>
      </c>
      <c r="I21" s="7" t="s">
        <v>208</v>
      </c>
      <c r="J21" s="7" t="s">
        <v>77</v>
      </c>
      <c r="K21" s="7" t="s">
        <v>848</v>
      </c>
      <c r="L21" s="7" t="s">
        <v>77</v>
      </c>
      <c r="M21" s="7" t="s">
        <v>77</v>
      </c>
      <c r="N21" s="7" t="s">
        <v>208</v>
      </c>
      <c r="O21" s="7" t="s">
        <v>848</v>
      </c>
      <c r="P21" s="7"/>
      <c r="Q21" s="7" t="s">
        <v>316</v>
      </c>
      <c r="R21" s="7"/>
      <c r="S21" s="7" t="s">
        <v>79</v>
      </c>
      <c r="T21" s="7" t="s">
        <v>236</v>
      </c>
      <c r="U21" s="7" t="s">
        <v>316</v>
      </c>
      <c r="V21" s="7" t="s">
        <v>79</v>
      </c>
      <c r="W21" s="7" t="s">
        <v>79</v>
      </c>
      <c r="X21" s="7" t="s">
        <v>79</v>
      </c>
      <c r="Y21" s="7" t="s">
        <v>79</v>
      </c>
      <c r="Z21" s="7" t="s">
        <v>316</v>
      </c>
      <c r="AA21" s="7" t="s">
        <v>108</v>
      </c>
      <c r="AB21" s="7" t="s">
        <v>123</v>
      </c>
      <c r="AC21" s="7"/>
      <c r="AD21" s="7" t="s">
        <v>164</v>
      </c>
      <c r="AE21" s="7"/>
      <c r="AF21" s="7" t="s">
        <v>367</v>
      </c>
      <c r="AG21" s="7" t="s">
        <v>79</v>
      </c>
      <c r="AH21" s="7" t="s">
        <v>164</v>
      </c>
      <c r="AI21" s="7"/>
      <c r="AJ21" s="7"/>
      <c r="AK21" s="7" t="s">
        <v>77</v>
      </c>
      <c r="AL21" s="7"/>
      <c r="AM21" s="7"/>
      <c r="AN21" s="7" t="s">
        <v>117</v>
      </c>
      <c r="AO21" s="7" t="s">
        <v>117</v>
      </c>
      <c r="AP21" s="7"/>
      <c r="AQ21" s="7" t="s">
        <v>269</v>
      </c>
      <c r="AR21" s="7" t="s">
        <v>221</v>
      </c>
      <c r="AS21" s="7" t="s">
        <v>131</v>
      </c>
      <c r="AT21" s="7" t="s">
        <v>77</v>
      </c>
      <c r="AU21" s="7" t="s">
        <v>221</v>
      </c>
      <c r="AV21" s="7" t="s">
        <v>221</v>
      </c>
      <c r="AW21" s="7" t="s">
        <v>269</v>
      </c>
      <c r="AX21" s="7" t="s">
        <v>77</v>
      </c>
      <c r="AY21" s="7"/>
      <c r="AZ21" s="7" t="s">
        <v>132</v>
      </c>
      <c r="BA21" s="7" t="s">
        <v>169</v>
      </c>
      <c r="BB21" s="7" t="s">
        <v>83</v>
      </c>
      <c r="BC21" s="7" t="s">
        <v>83</v>
      </c>
      <c r="BD21" s="7" t="s">
        <v>167</v>
      </c>
      <c r="BE21" s="7" t="s">
        <v>167</v>
      </c>
      <c r="BF21" s="7"/>
      <c r="BG21" s="7" t="s">
        <v>83</v>
      </c>
      <c r="BH21" s="7" t="s">
        <v>83</v>
      </c>
      <c r="BI21" s="7" t="s">
        <v>83</v>
      </c>
      <c r="BJ21" s="7" t="s">
        <v>83</v>
      </c>
      <c r="BK21" s="7" t="s">
        <v>83</v>
      </c>
      <c r="BL21" s="7" t="s">
        <v>83</v>
      </c>
      <c r="BM21" s="7"/>
      <c r="BN21" s="7"/>
      <c r="BO21" s="7"/>
      <c r="BP21" s="7"/>
      <c r="BQ21" s="7"/>
      <c r="BR21" s="7"/>
      <c r="BS21" s="7"/>
      <c r="BT21" s="7" t="s">
        <v>77</v>
      </c>
      <c r="BU21" s="7"/>
      <c r="BV21" s="7" t="s">
        <v>77</v>
      </c>
    </row>
    <row r="22" spans="1:74" s="1" customFormat="1" ht="12.75" x14ac:dyDescent="0.2">
      <c r="A22" s="9" t="s">
        <v>1173</v>
      </c>
      <c r="B22" s="7">
        <v>57403</v>
      </c>
      <c r="C22" s="7">
        <v>45922</v>
      </c>
      <c r="D22" s="7">
        <v>1831</v>
      </c>
      <c r="E22" s="7">
        <v>6797</v>
      </c>
      <c r="F22" s="7">
        <v>2854</v>
      </c>
      <c r="G22" s="7">
        <v>11244</v>
      </c>
      <c r="H22" s="7">
        <v>30037</v>
      </c>
      <c r="I22" s="7">
        <v>7729</v>
      </c>
      <c r="J22" s="7">
        <v>4382</v>
      </c>
      <c r="K22" s="7">
        <v>2469</v>
      </c>
      <c r="L22" s="7">
        <v>1542</v>
      </c>
      <c r="M22" s="7">
        <v>46158</v>
      </c>
      <c r="N22" s="7">
        <v>16122</v>
      </c>
      <c r="O22" s="7">
        <v>4011</v>
      </c>
      <c r="P22" s="7">
        <v>2439</v>
      </c>
      <c r="Q22" s="7">
        <v>3861</v>
      </c>
      <c r="R22" s="7">
        <v>2645</v>
      </c>
      <c r="S22" s="7">
        <v>12755</v>
      </c>
      <c r="T22" s="7">
        <v>8554</v>
      </c>
      <c r="U22" s="7">
        <v>1843</v>
      </c>
      <c r="V22" s="7">
        <v>1771</v>
      </c>
      <c r="W22" s="7">
        <v>983</v>
      </c>
      <c r="X22" s="7">
        <v>9913</v>
      </c>
      <c r="Y22" s="7">
        <v>1002</v>
      </c>
      <c r="Z22" s="7">
        <v>2844</v>
      </c>
      <c r="AA22" s="7">
        <v>4984</v>
      </c>
      <c r="AB22" s="7">
        <v>3811</v>
      </c>
      <c r="AC22" s="7">
        <v>2439</v>
      </c>
      <c r="AD22" s="7">
        <v>3861</v>
      </c>
      <c r="AE22" s="7">
        <v>2645</v>
      </c>
      <c r="AF22" s="7">
        <v>23151</v>
      </c>
      <c r="AG22" s="7">
        <v>16478</v>
      </c>
      <c r="AH22" s="7">
        <v>8830</v>
      </c>
      <c r="AI22" s="7">
        <v>47826</v>
      </c>
      <c r="AJ22" s="7">
        <v>5651</v>
      </c>
      <c r="AK22" s="7">
        <v>3743</v>
      </c>
      <c r="AL22" s="7">
        <v>31087</v>
      </c>
      <c r="AM22" s="7">
        <v>6997</v>
      </c>
      <c r="AN22" s="7">
        <v>19232</v>
      </c>
      <c r="AO22" s="7">
        <v>26316</v>
      </c>
      <c r="AP22" s="7">
        <v>29521</v>
      </c>
      <c r="AQ22" s="7">
        <v>27882</v>
      </c>
      <c r="AR22" s="7">
        <v>16143</v>
      </c>
      <c r="AS22" s="7">
        <v>11739</v>
      </c>
      <c r="AT22" s="7">
        <v>41260</v>
      </c>
      <c r="AU22" s="7">
        <v>13355</v>
      </c>
      <c r="AV22" s="7">
        <v>12472</v>
      </c>
      <c r="AW22" s="7">
        <v>2789</v>
      </c>
      <c r="AX22" s="7">
        <v>44048</v>
      </c>
      <c r="AY22" s="7">
        <v>57403</v>
      </c>
      <c r="AZ22" s="7">
        <v>50751</v>
      </c>
      <c r="BA22" s="7">
        <v>34442</v>
      </c>
      <c r="BB22" s="7">
        <v>10322</v>
      </c>
      <c r="BC22" s="7">
        <v>5987</v>
      </c>
      <c r="BD22" s="7">
        <v>40429</v>
      </c>
      <c r="BE22" s="7">
        <v>44764</v>
      </c>
      <c r="BF22" s="7">
        <v>6652</v>
      </c>
      <c r="BG22" s="7">
        <v>40725</v>
      </c>
      <c r="BH22" s="7">
        <v>33161</v>
      </c>
      <c r="BI22" s="7">
        <v>28317</v>
      </c>
      <c r="BJ22" s="7">
        <v>47702</v>
      </c>
      <c r="BK22" s="7">
        <v>45736</v>
      </c>
      <c r="BL22" s="7">
        <v>19793</v>
      </c>
      <c r="BM22" s="7">
        <v>9701</v>
      </c>
      <c r="BN22" s="7">
        <v>10118</v>
      </c>
      <c r="BO22" s="7">
        <v>36795</v>
      </c>
      <c r="BP22" s="7">
        <v>23575</v>
      </c>
      <c r="BQ22" s="7">
        <v>29066</v>
      </c>
      <c r="BR22" s="7">
        <v>3813</v>
      </c>
      <c r="BS22" s="7">
        <v>15411</v>
      </c>
      <c r="BT22" s="7">
        <v>41992</v>
      </c>
      <c r="BU22" s="7">
        <v>5310</v>
      </c>
      <c r="BV22" s="7">
        <v>52093</v>
      </c>
    </row>
    <row r="23" spans="1:74" s="1" customFormat="1" ht="12.75" x14ac:dyDescent="0.2">
      <c r="A23" s="9"/>
      <c r="B23" s="8">
        <v>0.23</v>
      </c>
      <c r="C23" s="8">
        <v>0.22</v>
      </c>
      <c r="D23" s="8">
        <v>0.28000000000000003</v>
      </c>
      <c r="E23" s="8">
        <v>0.28000000000000003</v>
      </c>
      <c r="F23" s="8">
        <v>0.26</v>
      </c>
      <c r="G23" s="8">
        <v>0.19</v>
      </c>
      <c r="H23" s="8">
        <v>0.23</v>
      </c>
      <c r="I23" s="8">
        <v>0.25</v>
      </c>
      <c r="J23" s="8">
        <v>0.26</v>
      </c>
      <c r="K23" s="8">
        <v>0.26</v>
      </c>
      <c r="L23" s="8">
        <v>0.3</v>
      </c>
      <c r="M23" s="8">
        <v>0.24</v>
      </c>
      <c r="N23" s="8">
        <v>0.26</v>
      </c>
      <c r="O23" s="8">
        <v>0.28000000000000003</v>
      </c>
      <c r="P23" s="8">
        <v>0.24</v>
      </c>
      <c r="Q23" s="8">
        <v>0.22</v>
      </c>
      <c r="R23" s="8">
        <v>0.15</v>
      </c>
      <c r="S23" s="8">
        <v>0.23</v>
      </c>
      <c r="T23" s="8">
        <v>0.26</v>
      </c>
      <c r="U23" s="8">
        <v>0.26</v>
      </c>
      <c r="V23" s="8">
        <v>0.22</v>
      </c>
      <c r="W23" s="8">
        <v>0.16</v>
      </c>
      <c r="X23" s="8">
        <v>0.22</v>
      </c>
      <c r="Y23" s="8">
        <v>0.27</v>
      </c>
      <c r="Z23" s="8">
        <v>0.27</v>
      </c>
      <c r="AA23" s="8">
        <v>0.28000000000000003</v>
      </c>
      <c r="AB23" s="8">
        <v>0.22</v>
      </c>
      <c r="AC23" s="8">
        <v>0.24</v>
      </c>
      <c r="AD23" s="8">
        <v>0.22</v>
      </c>
      <c r="AE23" s="8">
        <v>0.15</v>
      </c>
      <c r="AF23" s="8">
        <v>0.24</v>
      </c>
      <c r="AG23" s="8">
        <v>0.21</v>
      </c>
      <c r="AH23" s="8">
        <v>0.28000000000000003</v>
      </c>
      <c r="AI23" s="8">
        <v>0.22</v>
      </c>
      <c r="AJ23" s="8">
        <v>0.28999999999999998</v>
      </c>
      <c r="AK23" s="8">
        <v>0.28999999999999998</v>
      </c>
      <c r="AL23" s="8">
        <v>0.22</v>
      </c>
      <c r="AM23" s="8">
        <v>0.28000000000000003</v>
      </c>
      <c r="AN23" s="8">
        <v>0.23</v>
      </c>
      <c r="AO23" s="8">
        <v>0.24</v>
      </c>
      <c r="AP23" s="8">
        <v>0.19</v>
      </c>
      <c r="AQ23" s="8">
        <v>0.3</v>
      </c>
      <c r="AR23" s="8">
        <v>0.35</v>
      </c>
      <c r="AS23" s="8">
        <v>0.25</v>
      </c>
      <c r="AT23" s="8">
        <v>0.2</v>
      </c>
      <c r="AU23" s="8">
        <v>0.37</v>
      </c>
      <c r="AV23" s="8">
        <v>0.37</v>
      </c>
      <c r="AW23" s="8">
        <v>0.28000000000000003</v>
      </c>
      <c r="AX23" s="8">
        <v>0.21</v>
      </c>
      <c r="AY23" s="8">
        <v>0.23</v>
      </c>
      <c r="AZ23" s="8">
        <v>0.24</v>
      </c>
      <c r="BA23" s="8">
        <v>0.26</v>
      </c>
      <c r="BB23" s="8">
        <v>0.22</v>
      </c>
      <c r="BC23" s="8">
        <v>0.2</v>
      </c>
      <c r="BD23" s="8">
        <v>0.25</v>
      </c>
      <c r="BE23" s="8">
        <v>0.25</v>
      </c>
      <c r="BF23" s="8">
        <v>0.17</v>
      </c>
      <c r="BG23" s="8">
        <v>0.24</v>
      </c>
      <c r="BH23" s="8">
        <v>0.22</v>
      </c>
      <c r="BI23" s="8">
        <v>0.24</v>
      </c>
      <c r="BJ23" s="8">
        <v>0.23</v>
      </c>
      <c r="BK23" s="8">
        <v>0.23</v>
      </c>
      <c r="BL23" s="8">
        <v>0.24</v>
      </c>
      <c r="BM23" s="8">
        <v>0.21</v>
      </c>
      <c r="BN23" s="8">
        <v>0.22</v>
      </c>
      <c r="BO23" s="8">
        <v>0.24</v>
      </c>
      <c r="BP23" s="8">
        <v>0.22</v>
      </c>
      <c r="BQ23" s="8">
        <v>0.24</v>
      </c>
      <c r="BR23" s="8">
        <v>0.21</v>
      </c>
      <c r="BS23" s="8">
        <v>0.15</v>
      </c>
      <c r="BT23" s="8">
        <v>0.28999999999999998</v>
      </c>
      <c r="BU23" s="8">
        <v>0.08</v>
      </c>
      <c r="BV23" s="8">
        <v>0.28999999999999998</v>
      </c>
    </row>
    <row r="24" spans="1:74" s="1" customFormat="1" ht="12.75" x14ac:dyDescent="0.2">
      <c r="A24" s="9"/>
      <c r="B24" s="7"/>
      <c r="C24" s="7"/>
      <c r="D24" s="7" t="s">
        <v>77</v>
      </c>
      <c r="E24" s="7" t="s">
        <v>77</v>
      </c>
      <c r="F24" s="7" t="s">
        <v>77</v>
      </c>
      <c r="G24" s="7"/>
      <c r="H24" s="7" t="s">
        <v>77</v>
      </c>
      <c r="I24" s="7" t="s">
        <v>77</v>
      </c>
      <c r="J24" s="7" t="s">
        <v>208</v>
      </c>
      <c r="K24" s="7" t="s">
        <v>117</v>
      </c>
      <c r="L24" s="7" t="s">
        <v>239</v>
      </c>
      <c r="M24" s="7" t="s">
        <v>77</v>
      </c>
      <c r="N24" s="7" t="s">
        <v>208</v>
      </c>
      <c r="O24" s="7" t="s">
        <v>217</v>
      </c>
      <c r="P24" s="7" t="s">
        <v>244</v>
      </c>
      <c r="Q24" s="7" t="s">
        <v>244</v>
      </c>
      <c r="R24" s="7"/>
      <c r="S24" s="7" t="s">
        <v>244</v>
      </c>
      <c r="T24" s="7" t="s">
        <v>134</v>
      </c>
      <c r="U24" s="7" t="s">
        <v>885</v>
      </c>
      <c r="V24" s="7" t="s">
        <v>244</v>
      </c>
      <c r="W24" s="7"/>
      <c r="X24" s="7" t="s">
        <v>244</v>
      </c>
      <c r="Y24" s="7" t="s">
        <v>244</v>
      </c>
      <c r="Z24" s="7" t="s">
        <v>134</v>
      </c>
      <c r="AA24" s="7" t="s">
        <v>134</v>
      </c>
      <c r="AB24" s="7" t="s">
        <v>244</v>
      </c>
      <c r="AC24" s="7" t="s">
        <v>79</v>
      </c>
      <c r="AD24" s="7" t="s">
        <v>79</v>
      </c>
      <c r="AE24" s="7"/>
      <c r="AF24" s="7" t="s">
        <v>130</v>
      </c>
      <c r="AG24" s="7" t="s">
        <v>79</v>
      </c>
      <c r="AH24" s="7" t="s">
        <v>116</v>
      </c>
      <c r="AI24" s="7"/>
      <c r="AJ24" s="7" t="s">
        <v>77</v>
      </c>
      <c r="AK24" s="7" t="s">
        <v>77</v>
      </c>
      <c r="AL24" s="7"/>
      <c r="AM24" s="7" t="s">
        <v>108</v>
      </c>
      <c r="AN24" s="7"/>
      <c r="AO24" s="7" t="s">
        <v>77</v>
      </c>
      <c r="AP24" s="7"/>
      <c r="AQ24" s="7" t="s">
        <v>269</v>
      </c>
      <c r="AR24" s="7" t="s">
        <v>221</v>
      </c>
      <c r="AS24" s="7" t="s">
        <v>131</v>
      </c>
      <c r="AT24" s="7" t="s">
        <v>77</v>
      </c>
      <c r="AU24" s="7" t="s">
        <v>221</v>
      </c>
      <c r="AV24" s="7" t="s">
        <v>221</v>
      </c>
      <c r="AW24" s="7" t="s">
        <v>131</v>
      </c>
      <c r="AX24" s="7" t="s">
        <v>77</v>
      </c>
      <c r="AY24" s="7"/>
      <c r="AZ24" s="7" t="s">
        <v>167</v>
      </c>
      <c r="BA24" s="7" t="s">
        <v>169</v>
      </c>
      <c r="BB24" s="7" t="s">
        <v>83</v>
      </c>
      <c r="BC24" s="7" t="s">
        <v>83</v>
      </c>
      <c r="BD24" s="7" t="s">
        <v>167</v>
      </c>
      <c r="BE24" s="7" t="s">
        <v>167</v>
      </c>
      <c r="BF24" s="7"/>
      <c r="BG24" s="7" t="s">
        <v>92</v>
      </c>
      <c r="BH24" s="7"/>
      <c r="BI24" s="7" t="s">
        <v>92</v>
      </c>
      <c r="BJ24" s="7" t="s">
        <v>92</v>
      </c>
      <c r="BK24" s="7" t="s">
        <v>92</v>
      </c>
      <c r="BL24" s="7" t="s">
        <v>92</v>
      </c>
      <c r="BM24" s="7"/>
      <c r="BN24" s="7"/>
      <c r="BO24" s="7" t="s">
        <v>77</v>
      </c>
      <c r="BP24" s="7"/>
      <c r="BQ24" s="7" t="s">
        <v>123</v>
      </c>
      <c r="BR24" s="7"/>
      <c r="BS24" s="7"/>
      <c r="BT24" s="7" t="s">
        <v>77</v>
      </c>
      <c r="BU24" s="7"/>
      <c r="BV24" s="7" t="s">
        <v>77</v>
      </c>
    </row>
    <row r="25" spans="1:74" s="1" customFormat="1" ht="12.75" x14ac:dyDescent="0.2">
      <c r="A25" s="9" t="s">
        <v>1162</v>
      </c>
      <c r="B25" s="7">
        <v>51615</v>
      </c>
      <c r="C25" s="7">
        <v>42796</v>
      </c>
      <c r="D25" s="7">
        <v>1581</v>
      </c>
      <c r="E25" s="7">
        <v>4833</v>
      </c>
      <c r="F25" s="7">
        <v>2405</v>
      </c>
      <c r="G25" s="7">
        <v>12491</v>
      </c>
      <c r="H25" s="7">
        <v>27948</v>
      </c>
      <c r="I25" s="7">
        <v>6053</v>
      </c>
      <c r="J25" s="7">
        <v>2447</v>
      </c>
      <c r="K25" s="7">
        <v>1780</v>
      </c>
      <c r="L25" s="7">
        <v>897</v>
      </c>
      <c r="M25" s="7">
        <v>39125</v>
      </c>
      <c r="N25" s="7">
        <v>11177</v>
      </c>
      <c r="O25" s="7">
        <v>2677</v>
      </c>
      <c r="P25" s="7">
        <v>1221</v>
      </c>
      <c r="Q25" s="7">
        <v>3507</v>
      </c>
      <c r="R25" s="7">
        <v>3206</v>
      </c>
      <c r="S25" s="7">
        <v>14456</v>
      </c>
      <c r="T25" s="7">
        <v>9165</v>
      </c>
      <c r="U25" s="7">
        <v>1879</v>
      </c>
      <c r="V25" s="7">
        <v>1792</v>
      </c>
      <c r="W25" s="7">
        <v>824</v>
      </c>
      <c r="X25" s="7">
        <v>9812</v>
      </c>
      <c r="Y25" s="7">
        <v>160</v>
      </c>
      <c r="Z25" s="7">
        <v>903</v>
      </c>
      <c r="AA25" s="7">
        <v>1430</v>
      </c>
      <c r="AB25" s="7">
        <v>3260</v>
      </c>
      <c r="AC25" s="7">
        <v>1221</v>
      </c>
      <c r="AD25" s="7">
        <v>3507</v>
      </c>
      <c r="AE25" s="7">
        <v>3206</v>
      </c>
      <c r="AF25" s="7">
        <v>25500</v>
      </c>
      <c r="AG25" s="7">
        <v>15689</v>
      </c>
      <c r="AH25" s="7">
        <v>2493</v>
      </c>
      <c r="AI25" s="7">
        <v>48539</v>
      </c>
      <c r="AJ25" s="7">
        <v>2033</v>
      </c>
      <c r="AK25" s="7">
        <v>966</v>
      </c>
      <c r="AL25" s="7">
        <v>27481</v>
      </c>
      <c r="AM25" s="7">
        <v>5406</v>
      </c>
      <c r="AN25" s="7">
        <v>18648</v>
      </c>
      <c r="AO25" s="7">
        <v>24135</v>
      </c>
      <c r="AP25" s="7">
        <v>25996</v>
      </c>
      <c r="AQ25" s="7">
        <v>25620</v>
      </c>
      <c r="AR25" s="7">
        <v>15536</v>
      </c>
      <c r="AS25" s="7">
        <v>10084</v>
      </c>
      <c r="AT25" s="7">
        <v>36080</v>
      </c>
      <c r="AU25" s="7">
        <v>12436</v>
      </c>
      <c r="AV25" s="7">
        <v>11532</v>
      </c>
      <c r="AW25" s="7">
        <v>3100</v>
      </c>
      <c r="AX25" s="7">
        <v>39180</v>
      </c>
      <c r="AY25" s="7">
        <v>51615</v>
      </c>
      <c r="AZ25" s="7">
        <v>44086</v>
      </c>
      <c r="BA25" s="7">
        <v>27841</v>
      </c>
      <c r="BB25" s="7">
        <v>10902</v>
      </c>
      <c r="BC25" s="7">
        <v>5343</v>
      </c>
      <c r="BD25" s="7">
        <v>33184</v>
      </c>
      <c r="BE25" s="7">
        <v>38743</v>
      </c>
      <c r="BF25" s="7">
        <v>7529</v>
      </c>
      <c r="BG25" s="7">
        <v>34583</v>
      </c>
      <c r="BH25" s="7">
        <v>28336</v>
      </c>
      <c r="BI25" s="7">
        <v>22283</v>
      </c>
      <c r="BJ25" s="7">
        <v>40780</v>
      </c>
      <c r="BK25" s="7">
        <v>39522</v>
      </c>
      <c r="BL25" s="7">
        <v>15202</v>
      </c>
      <c r="BM25" s="7">
        <v>10835</v>
      </c>
      <c r="BN25" s="7">
        <v>9228</v>
      </c>
      <c r="BO25" s="7">
        <v>33217</v>
      </c>
      <c r="BP25" s="7">
        <v>22224</v>
      </c>
      <c r="BQ25" s="7">
        <v>25013</v>
      </c>
      <c r="BR25" s="7">
        <v>3620</v>
      </c>
      <c r="BS25" s="7">
        <v>14528</v>
      </c>
      <c r="BT25" s="7">
        <v>37088</v>
      </c>
      <c r="BU25" s="7">
        <v>6565</v>
      </c>
      <c r="BV25" s="7">
        <v>45050</v>
      </c>
    </row>
    <row r="26" spans="1:74" s="1" customFormat="1" ht="12.75" x14ac:dyDescent="0.2">
      <c r="A26" s="9"/>
      <c r="B26" s="8">
        <v>0.21</v>
      </c>
      <c r="C26" s="8">
        <v>0.21</v>
      </c>
      <c r="D26" s="8">
        <v>0.24</v>
      </c>
      <c r="E26" s="8">
        <v>0.2</v>
      </c>
      <c r="F26" s="8">
        <v>0.22</v>
      </c>
      <c r="G26" s="8">
        <v>0.22</v>
      </c>
      <c r="H26" s="8">
        <v>0.22</v>
      </c>
      <c r="I26" s="8">
        <v>0.19</v>
      </c>
      <c r="J26" s="8">
        <v>0.15</v>
      </c>
      <c r="K26" s="8">
        <v>0.19</v>
      </c>
      <c r="L26" s="8">
        <v>0.18</v>
      </c>
      <c r="M26" s="8">
        <v>0.2</v>
      </c>
      <c r="N26" s="8">
        <v>0.18</v>
      </c>
      <c r="O26" s="8">
        <v>0.18</v>
      </c>
      <c r="P26" s="8">
        <v>0.12</v>
      </c>
      <c r="Q26" s="8">
        <v>0.2</v>
      </c>
      <c r="R26" s="8">
        <v>0.18</v>
      </c>
      <c r="S26" s="8">
        <v>0.26</v>
      </c>
      <c r="T26" s="8">
        <v>0.28000000000000003</v>
      </c>
      <c r="U26" s="8">
        <v>0.26</v>
      </c>
      <c r="V26" s="8">
        <v>0.22</v>
      </c>
      <c r="W26" s="8">
        <v>0.13</v>
      </c>
      <c r="X26" s="8">
        <v>0.22</v>
      </c>
      <c r="Y26" s="8">
        <v>0.04</v>
      </c>
      <c r="Z26" s="8">
        <v>0.09</v>
      </c>
      <c r="AA26" s="8">
        <v>0.08</v>
      </c>
      <c r="AB26" s="8">
        <v>0.19</v>
      </c>
      <c r="AC26" s="8">
        <v>0.12</v>
      </c>
      <c r="AD26" s="8">
        <v>0.2</v>
      </c>
      <c r="AE26" s="8">
        <v>0.18</v>
      </c>
      <c r="AF26" s="8">
        <v>0.27</v>
      </c>
      <c r="AG26" s="8">
        <v>0.2</v>
      </c>
      <c r="AH26" s="8">
        <v>0.08</v>
      </c>
      <c r="AI26" s="8">
        <v>0.22</v>
      </c>
      <c r="AJ26" s="8">
        <v>0.11</v>
      </c>
      <c r="AK26" s="8">
        <v>0.08</v>
      </c>
      <c r="AL26" s="8">
        <v>0.2</v>
      </c>
      <c r="AM26" s="8">
        <v>0.21</v>
      </c>
      <c r="AN26" s="8">
        <v>0.22</v>
      </c>
      <c r="AO26" s="8">
        <v>0.22</v>
      </c>
      <c r="AP26" s="8">
        <v>0.17</v>
      </c>
      <c r="AQ26" s="8">
        <v>0.27</v>
      </c>
      <c r="AR26" s="8">
        <v>0.33</v>
      </c>
      <c r="AS26" s="8">
        <v>0.21</v>
      </c>
      <c r="AT26" s="8">
        <v>0.18</v>
      </c>
      <c r="AU26" s="8">
        <v>0.34</v>
      </c>
      <c r="AV26" s="8">
        <v>0.34</v>
      </c>
      <c r="AW26" s="8">
        <v>0.31</v>
      </c>
      <c r="AX26" s="8">
        <v>0.18</v>
      </c>
      <c r="AY26" s="8">
        <v>0.21</v>
      </c>
      <c r="AZ26" s="8">
        <v>0.21</v>
      </c>
      <c r="BA26" s="8">
        <v>0.21</v>
      </c>
      <c r="BB26" s="8">
        <v>0.23</v>
      </c>
      <c r="BC26" s="8">
        <v>0.18</v>
      </c>
      <c r="BD26" s="8">
        <v>0.2</v>
      </c>
      <c r="BE26" s="8">
        <v>0.21</v>
      </c>
      <c r="BF26" s="8">
        <v>0.19</v>
      </c>
      <c r="BG26" s="8">
        <v>0.21</v>
      </c>
      <c r="BH26" s="8">
        <v>0.19</v>
      </c>
      <c r="BI26" s="8">
        <v>0.19</v>
      </c>
      <c r="BJ26" s="8">
        <v>0.2</v>
      </c>
      <c r="BK26" s="8">
        <v>0.2</v>
      </c>
      <c r="BL26" s="8">
        <v>0.18</v>
      </c>
      <c r="BM26" s="8">
        <v>0.23</v>
      </c>
      <c r="BN26" s="8">
        <v>0.2</v>
      </c>
      <c r="BO26" s="8">
        <v>0.22</v>
      </c>
      <c r="BP26" s="8">
        <v>0.21</v>
      </c>
      <c r="BQ26" s="8">
        <v>0.21</v>
      </c>
      <c r="BR26" s="8">
        <v>0.2</v>
      </c>
      <c r="BS26" s="8">
        <v>0.14000000000000001</v>
      </c>
      <c r="BT26" s="8">
        <v>0.25</v>
      </c>
      <c r="BU26" s="8">
        <v>0.09</v>
      </c>
      <c r="BV26" s="8">
        <v>0.25</v>
      </c>
    </row>
    <row r="27" spans="1:74" s="1" customFormat="1" ht="12.75" x14ac:dyDescent="0.2">
      <c r="A27" s="9"/>
      <c r="B27" s="7"/>
      <c r="C27" s="7"/>
      <c r="D27" s="7" t="s">
        <v>123</v>
      </c>
      <c r="E27" s="7"/>
      <c r="F27" s="7"/>
      <c r="G27" s="7" t="s">
        <v>220</v>
      </c>
      <c r="H27" s="7" t="s">
        <v>214</v>
      </c>
      <c r="I27" s="7" t="s">
        <v>80</v>
      </c>
      <c r="J27" s="7"/>
      <c r="K27" s="7" t="s">
        <v>80</v>
      </c>
      <c r="L27" s="7"/>
      <c r="M27" s="7" t="s">
        <v>220</v>
      </c>
      <c r="N27" s="7" t="s">
        <v>80</v>
      </c>
      <c r="O27" s="7" t="s">
        <v>80</v>
      </c>
      <c r="P27" s="7" t="s">
        <v>143</v>
      </c>
      <c r="Q27" s="7" t="s">
        <v>1165</v>
      </c>
      <c r="R27" s="7" t="s">
        <v>1165</v>
      </c>
      <c r="S27" s="7" t="s">
        <v>1615</v>
      </c>
      <c r="T27" s="7" t="s">
        <v>740</v>
      </c>
      <c r="U27" s="7" t="s">
        <v>1615</v>
      </c>
      <c r="V27" s="7" t="s">
        <v>1616</v>
      </c>
      <c r="W27" s="7" t="s">
        <v>143</v>
      </c>
      <c r="X27" s="7" t="s">
        <v>1616</v>
      </c>
      <c r="Y27" s="7"/>
      <c r="Z27" s="7" t="s">
        <v>86</v>
      </c>
      <c r="AA27" s="7"/>
      <c r="AB27" s="7" t="s">
        <v>1165</v>
      </c>
      <c r="AC27" s="7" t="s">
        <v>82</v>
      </c>
      <c r="AD27" s="7" t="s">
        <v>101</v>
      </c>
      <c r="AE27" s="7" t="s">
        <v>101</v>
      </c>
      <c r="AF27" s="7" t="s">
        <v>119</v>
      </c>
      <c r="AG27" s="7" t="s">
        <v>101</v>
      </c>
      <c r="AH27" s="7"/>
      <c r="AI27" s="7" t="s">
        <v>103</v>
      </c>
      <c r="AJ27" s="7" t="s">
        <v>79</v>
      </c>
      <c r="AK27" s="7"/>
      <c r="AL27" s="7"/>
      <c r="AM27" s="7"/>
      <c r="AN27" s="7" t="s">
        <v>77</v>
      </c>
      <c r="AO27" s="7" t="s">
        <v>77</v>
      </c>
      <c r="AP27" s="7"/>
      <c r="AQ27" s="7" t="s">
        <v>269</v>
      </c>
      <c r="AR27" s="7" t="s">
        <v>268</v>
      </c>
      <c r="AS27" s="7" t="s">
        <v>131</v>
      </c>
      <c r="AT27" s="7" t="s">
        <v>77</v>
      </c>
      <c r="AU27" s="7" t="s">
        <v>221</v>
      </c>
      <c r="AV27" s="7" t="s">
        <v>268</v>
      </c>
      <c r="AW27" s="7" t="s">
        <v>268</v>
      </c>
      <c r="AX27" s="7" t="s">
        <v>77</v>
      </c>
      <c r="AY27" s="7"/>
      <c r="AZ27" s="7" t="s">
        <v>80</v>
      </c>
      <c r="BA27" s="7" t="s">
        <v>80</v>
      </c>
      <c r="BB27" s="7" t="s">
        <v>237</v>
      </c>
      <c r="BC27" s="7"/>
      <c r="BD27" s="7" t="s">
        <v>80</v>
      </c>
      <c r="BE27" s="7" t="s">
        <v>267</v>
      </c>
      <c r="BF27" s="7"/>
      <c r="BG27" s="7" t="s">
        <v>154</v>
      </c>
      <c r="BH27" s="7"/>
      <c r="BI27" s="7"/>
      <c r="BJ27" s="7" t="s">
        <v>154</v>
      </c>
      <c r="BK27" s="7" t="s">
        <v>154</v>
      </c>
      <c r="BL27" s="7"/>
      <c r="BM27" s="7" t="s">
        <v>122</v>
      </c>
      <c r="BN27" s="7"/>
      <c r="BO27" s="7" t="s">
        <v>77</v>
      </c>
      <c r="BP27" s="7"/>
      <c r="BQ27" s="7"/>
      <c r="BR27" s="7"/>
      <c r="BS27" s="7"/>
      <c r="BT27" s="7" t="s">
        <v>77</v>
      </c>
      <c r="BU27" s="7"/>
      <c r="BV27" s="7" t="s">
        <v>77</v>
      </c>
    </row>
    <row r="28" spans="1:74" s="1" customFormat="1" ht="12.75" x14ac:dyDescent="0.2">
      <c r="A28" s="9" t="s">
        <v>1166</v>
      </c>
      <c r="B28" s="7">
        <v>41185</v>
      </c>
      <c r="C28" s="7">
        <v>33645</v>
      </c>
      <c r="D28" s="7">
        <v>1229</v>
      </c>
      <c r="E28" s="7">
        <v>4203</v>
      </c>
      <c r="F28" s="7">
        <v>2108</v>
      </c>
      <c r="G28" s="7">
        <v>11014</v>
      </c>
      <c r="H28" s="7">
        <v>20700</v>
      </c>
      <c r="I28" s="7">
        <v>5002</v>
      </c>
      <c r="J28" s="7">
        <v>2283</v>
      </c>
      <c r="K28" s="7">
        <v>1386</v>
      </c>
      <c r="L28" s="7">
        <v>798</v>
      </c>
      <c r="M28" s="7">
        <v>30170</v>
      </c>
      <c r="N28" s="7">
        <v>9470</v>
      </c>
      <c r="O28" s="7">
        <v>2185</v>
      </c>
      <c r="P28" s="7">
        <v>1436</v>
      </c>
      <c r="Q28" s="7">
        <v>4010</v>
      </c>
      <c r="R28" s="7">
        <v>2240</v>
      </c>
      <c r="S28" s="7">
        <v>8092</v>
      </c>
      <c r="T28" s="7">
        <v>5537</v>
      </c>
      <c r="U28" s="7">
        <v>1235</v>
      </c>
      <c r="V28" s="7">
        <v>2300</v>
      </c>
      <c r="W28" s="7">
        <v>767</v>
      </c>
      <c r="X28" s="7">
        <v>8509</v>
      </c>
      <c r="Y28" s="7">
        <v>430</v>
      </c>
      <c r="Z28" s="7">
        <v>1270</v>
      </c>
      <c r="AA28" s="7">
        <v>2512</v>
      </c>
      <c r="AB28" s="7">
        <v>2845</v>
      </c>
      <c r="AC28" s="7">
        <v>1436</v>
      </c>
      <c r="AD28" s="7">
        <v>4010</v>
      </c>
      <c r="AE28" s="7">
        <v>2240</v>
      </c>
      <c r="AF28" s="7">
        <v>14865</v>
      </c>
      <c r="AG28" s="7">
        <v>14421</v>
      </c>
      <c r="AH28" s="7">
        <v>4212</v>
      </c>
      <c r="AI28" s="7">
        <v>35965</v>
      </c>
      <c r="AJ28" s="7">
        <v>3634</v>
      </c>
      <c r="AK28" s="7">
        <v>1481</v>
      </c>
      <c r="AL28" s="7">
        <v>25797</v>
      </c>
      <c r="AM28" s="7">
        <v>4955</v>
      </c>
      <c r="AN28" s="7">
        <v>10423</v>
      </c>
      <c r="AO28" s="7">
        <v>15387</v>
      </c>
      <c r="AP28" s="7">
        <v>20069</v>
      </c>
      <c r="AQ28" s="7">
        <v>21116</v>
      </c>
      <c r="AR28" s="7">
        <v>13196</v>
      </c>
      <c r="AS28" s="7">
        <v>7920</v>
      </c>
      <c r="AT28" s="7">
        <v>27988</v>
      </c>
      <c r="AU28" s="7">
        <v>11277</v>
      </c>
      <c r="AV28" s="7">
        <v>10411</v>
      </c>
      <c r="AW28" s="7">
        <v>1919</v>
      </c>
      <c r="AX28" s="7">
        <v>29908</v>
      </c>
      <c r="AY28" s="7">
        <v>41185</v>
      </c>
      <c r="AZ28" s="7">
        <v>35511</v>
      </c>
      <c r="BA28" s="7">
        <v>24079</v>
      </c>
      <c r="BB28" s="7">
        <v>6869</v>
      </c>
      <c r="BC28" s="7">
        <v>4563</v>
      </c>
      <c r="BD28" s="7">
        <v>28642</v>
      </c>
      <c r="BE28" s="7">
        <v>30948</v>
      </c>
      <c r="BF28" s="7">
        <v>5674</v>
      </c>
      <c r="BG28" s="7">
        <v>27995</v>
      </c>
      <c r="BH28" s="7">
        <v>22436</v>
      </c>
      <c r="BI28" s="7">
        <v>19364</v>
      </c>
      <c r="BJ28" s="7">
        <v>33414</v>
      </c>
      <c r="BK28" s="7">
        <v>32059</v>
      </c>
      <c r="BL28" s="7">
        <v>12771</v>
      </c>
      <c r="BM28" s="7">
        <v>7771</v>
      </c>
      <c r="BN28" s="7">
        <v>6519</v>
      </c>
      <c r="BO28" s="7">
        <v>28775</v>
      </c>
      <c r="BP28" s="7">
        <v>15207</v>
      </c>
      <c r="BQ28" s="7">
        <v>21767</v>
      </c>
      <c r="BR28" s="7">
        <v>3715</v>
      </c>
      <c r="BS28" s="7">
        <v>11635</v>
      </c>
      <c r="BT28" s="7">
        <v>29550</v>
      </c>
      <c r="BU28" s="7">
        <v>4911</v>
      </c>
      <c r="BV28" s="7">
        <v>36274</v>
      </c>
    </row>
    <row r="29" spans="1:74" s="1" customFormat="1" ht="12.75" x14ac:dyDescent="0.2">
      <c r="A29" s="9"/>
      <c r="B29" s="8">
        <v>0.17</v>
      </c>
      <c r="C29" s="8">
        <v>0.16</v>
      </c>
      <c r="D29" s="8">
        <v>0.19</v>
      </c>
      <c r="E29" s="8">
        <v>0.18</v>
      </c>
      <c r="F29" s="8">
        <v>0.19</v>
      </c>
      <c r="G29" s="8">
        <v>0.19</v>
      </c>
      <c r="H29" s="8">
        <v>0.16</v>
      </c>
      <c r="I29" s="8">
        <v>0.16</v>
      </c>
      <c r="J29" s="8">
        <v>0.14000000000000001</v>
      </c>
      <c r="K29" s="8">
        <v>0.15</v>
      </c>
      <c r="L29" s="8">
        <v>0.16</v>
      </c>
      <c r="M29" s="8">
        <v>0.16</v>
      </c>
      <c r="N29" s="8">
        <v>0.15</v>
      </c>
      <c r="O29" s="8">
        <v>0.15</v>
      </c>
      <c r="P29" s="8">
        <v>0.14000000000000001</v>
      </c>
      <c r="Q29" s="8">
        <v>0.23</v>
      </c>
      <c r="R29" s="8">
        <v>0.13</v>
      </c>
      <c r="S29" s="8">
        <v>0.14000000000000001</v>
      </c>
      <c r="T29" s="8">
        <v>0.17</v>
      </c>
      <c r="U29" s="8">
        <v>0.17</v>
      </c>
      <c r="V29" s="8">
        <v>0.28000000000000003</v>
      </c>
      <c r="W29" s="8">
        <v>0.12</v>
      </c>
      <c r="X29" s="8">
        <v>0.19</v>
      </c>
      <c r="Y29" s="8">
        <v>0.12</v>
      </c>
      <c r="Z29" s="8">
        <v>0.12</v>
      </c>
      <c r="AA29" s="8">
        <v>0.14000000000000001</v>
      </c>
      <c r="AB29" s="8">
        <v>0.17</v>
      </c>
      <c r="AC29" s="8">
        <v>0.14000000000000001</v>
      </c>
      <c r="AD29" s="8">
        <v>0.23</v>
      </c>
      <c r="AE29" s="8">
        <v>0.13</v>
      </c>
      <c r="AF29" s="8">
        <v>0.16</v>
      </c>
      <c r="AG29" s="8">
        <v>0.19</v>
      </c>
      <c r="AH29" s="8">
        <v>0.13</v>
      </c>
      <c r="AI29" s="8">
        <v>0.17</v>
      </c>
      <c r="AJ29" s="8">
        <v>0.19</v>
      </c>
      <c r="AK29" s="8">
        <v>0.12</v>
      </c>
      <c r="AL29" s="8">
        <v>0.18</v>
      </c>
      <c r="AM29" s="8">
        <v>0.2</v>
      </c>
      <c r="AN29" s="8">
        <v>0.12</v>
      </c>
      <c r="AO29" s="8">
        <v>0.14000000000000001</v>
      </c>
      <c r="AP29" s="8">
        <v>0.13</v>
      </c>
      <c r="AQ29" s="8">
        <v>0.23</v>
      </c>
      <c r="AR29" s="8">
        <v>0.28000000000000003</v>
      </c>
      <c r="AS29" s="8">
        <v>0.17</v>
      </c>
      <c r="AT29" s="8">
        <v>0.14000000000000001</v>
      </c>
      <c r="AU29" s="8">
        <v>0.31</v>
      </c>
      <c r="AV29" s="8">
        <v>0.31</v>
      </c>
      <c r="AW29" s="8">
        <v>0.19</v>
      </c>
      <c r="AX29" s="8">
        <v>0.14000000000000001</v>
      </c>
      <c r="AY29" s="8">
        <v>0.17</v>
      </c>
      <c r="AZ29" s="8">
        <v>0.17</v>
      </c>
      <c r="BA29" s="8">
        <v>0.18</v>
      </c>
      <c r="BB29" s="8">
        <v>0.15</v>
      </c>
      <c r="BC29" s="8">
        <v>0.15</v>
      </c>
      <c r="BD29" s="8">
        <v>0.17</v>
      </c>
      <c r="BE29" s="8">
        <v>0.17</v>
      </c>
      <c r="BF29" s="8">
        <v>0.15</v>
      </c>
      <c r="BG29" s="8">
        <v>0.17</v>
      </c>
      <c r="BH29" s="8">
        <v>0.15</v>
      </c>
      <c r="BI29" s="8">
        <v>0.17</v>
      </c>
      <c r="BJ29" s="8">
        <v>0.16</v>
      </c>
      <c r="BK29" s="8">
        <v>0.16</v>
      </c>
      <c r="BL29" s="8">
        <v>0.16</v>
      </c>
      <c r="BM29" s="8">
        <v>0.17</v>
      </c>
      <c r="BN29" s="8">
        <v>0.14000000000000001</v>
      </c>
      <c r="BO29" s="8">
        <v>0.19</v>
      </c>
      <c r="BP29" s="8">
        <v>0.14000000000000001</v>
      </c>
      <c r="BQ29" s="8">
        <v>0.18</v>
      </c>
      <c r="BR29" s="8">
        <v>0.21</v>
      </c>
      <c r="BS29" s="8">
        <v>0.11</v>
      </c>
      <c r="BT29" s="8">
        <v>0.2</v>
      </c>
      <c r="BU29" s="8">
        <v>7.0000000000000007E-2</v>
      </c>
      <c r="BV29" s="8">
        <v>0.2</v>
      </c>
    </row>
    <row r="30" spans="1:74" s="1" customFormat="1" ht="12.75" x14ac:dyDescent="0.2">
      <c r="A30" s="9"/>
      <c r="B30" s="7"/>
      <c r="C30" s="7"/>
      <c r="D30" s="7"/>
      <c r="E30" s="7"/>
      <c r="F30" s="7" t="s">
        <v>77</v>
      </c>
      <c r="G30" s="7" t="s">
        <v>248</v>
      </c>
      <c r="H30" s="7" t="s">
        <v>80</v>
      </c>
      <c r="I30" s="7" t="s">
        <v>80</v>
      </c>
      <c r="J30" s="7"/>
      <c r="K30" s="7"/>
      <c r="L30" s="7"/>
      <c r="M30" s="7" t="s">
        <v>80</v>
      </c>
      <c r="N30" s="7"/>
      <c r="O30" s="7"/>
      <c r="P30" s="7"/>
      <c r="Q30" s="7" t="s">
        <v>551</v>
      </c>
      <c r="R30" s="7"/>
      <c r="S30" s="7" t="s">
        <v>87</v>
      </c>
      <c r="T30" s="7" t="s">
        <v>1617</v>
      </c>
      <c r="U30" s="7" t="s">
        <v>1562</v>
      </c>
      <c r="V30" s="7" t="s">
        <v>97</v>
      </c>
      <c r="W30" s="7"/>
      <c r="X30" s="7" t="s">
        <v>1618</v>
      </c>
      <c r="Y30" s="7"/>
      <c r="Z30" s="7"/>
      <c r="AA30" s="7"/>
      <c r="AB30" s="7" t="s">
        <v>1562</v>
      </c>
      <c r="AC30" s="7"/>
      <c r="AD30" s="7" t="s">
        <v>219</v>
      </c>
      <c r="AE30" s="7"/>
      <c r="AF30" s="7" t="s">
        <v>138</v>
      </c>
      <c r="AG30" s="7" t="s">
        <v>463</v>
      </c>
      <c r="AH30" s="7"/>
      <c r="AI30" s="7" t="s">
        <v>79</v>
      </c>
      <c r="AJ30" s="7" t="s">
        <v>123</v>
      </c>
      <c r="AK30" s="7"/>
      <c r="AL30" s="7" t="s">
        <v>149</v>
      </c>
      <c r="AM30" s="7" t="s">
        <v>149</v>
      </c>
      <c r="AN30" s="7"/>
      <c r="AO30" s="7" t="s">
        <v>79</v>
      </c>
      <c r="AP30" s="7"/>
      <c r="AQ30" s="7" t="s">
        <v>332</v>
      </c>
      <c r="AR30" s="7" t="s">
        <v>221</v>
      </c>
      <c r="AS30" s="7" t="s">
        <v>131</v>
      </c>
      <c r="AT30" s="7" t="s">
        <v>77</v>
      </c>
      <c r="AU30" s="7" t="s">
        <v>222</v>
      </c>
      <c r="AV30" s="7" t="s">
        <v>222</v>
      </c>
      <c r="AW30" s="7" t="s">
        <v>131</v>
      </c>
      <c r="AX30" s="7" t="s">
        <v>77</v>
      </c>
      <c r="AY30" s="7"/>
      <c r="AZ30" s="7" t="s">
        <v>252</v>
      </c>
      <c r="BA30" s="7" t="s">
        <v>169</v>
      </c>
      <c r="BB30" s="7"/>
      <c r="BC30" s="7"/>
      <c r="BD30" s="7" t="s">
        <v>167</v>
      </c>
      <c r="BE30" s="7" t="s">
        <v>252</v>
      </c>
      <c r="BF30" s="7"/>
      <c r="BG30" s="7" t="s">
        <v>120</v>
      </c>
      <c r="BH30" s="7"/>
      <c r="BI30" s="7" t="s">
        <v>78</v>
      </c>
      <c r="BJ30" s="7" t="s">
        <v>78</v>
      </c>
      <c r="BK30" s="7" t="s">
        <v>78</v>
      </c>
      <c r="BL30" s="7"/>
      <c r="BM30" s="7" t="s">
        <v>78</v>
      </c>
      <c r="BN30" s="7"/>
      <c r="BO30" s="7" t="s">
        <v>77</v>
      </c>
      <c r="BP30" s="7"/>
      <c r="BQ30" s="7" t="s">
        <v>77</v>
      </c>
      <c r="BR30" s="7" t="s">
        <v>117</v>
      </c>
      <c r="BS30" s="7"/>
      <c r="BT30" s="7" t="s">
        <v>77</v>
      </c>
      <c r="BU30" s="7"/>
      <c r="BV30" s="7" t="s">
        <v>77</v>
      </c>
    </row>
    <row r="31" spans="1:74" s="1" customFormat="1" ht="12.75" x14ac:dyDescent="0.2">
      <c r="A31" s="9" t="s">
        <v>1179</v>
      </c>
      <c r="B31" s="7">
        <v>26594</v>
      </c>
      <c r="C31" s="7">
        <v>22235</v>
      </c>
      <c r="D31" s="7">
        <v>799</v>
      </c>
      <c r="E31" s="7">
        <v>2260</v>
      </c>
      <c r="F31" s="7">
        <v>1299</v>
      </c>
      <c r="G31" s="7">
        <v>6944</v>
      </c>
      <c r="H31" s="7">
        <v>12157</v>
      </c>
      <c r="I31" s="7">
        <v>3454</v>
      </c>
      <c r="J31" s="7">
        <v>1948</v>
      </c>
      <c r="K31" s="7">
        <v>1261</v>
      </c>
      <c r="L31" s="7">
        <v>830</v>
      </c>
      <c r="M31" s="7">
        <v>19650</v>
      </c>
      <c r="N31" s="7">
        <v>7493</v>
      </c>
      <c r="O31" s="7">
        <v>2091</v>
      </c>
      <c r="P31" s="7">
        <v>1630</v>
      </c>
      <c r="Q31" s="7">
        <v>2505</v>
      </c>
      <c r="R31" s="7">
        <v>2098</v>
      </c>
      <c r="S31" s="7">
        <v>4114</v>
      </c>
      <c r="T31" s="7">
        <v>3594</v>
      </c>
      <c r="U31" s="7">
        <v>741</v>
      </c>
      <c r="V31" s="7">
        <v>1231</v>
      </c>
      <c r="W31" s="7">
        <v>530</v>
      </c>
      <c r="X31" s="7">
        <v>5612</v>
      </c>
      <c r="Y31" s="7">
        <v>336</v>
      </c>
      <c r="Z31" s="7">
        <v>1092</v>
      </c>
      <c r="AA31" s="7">
        <v>1764</v>
      </c>
      <c r="AB31" s="7">
        <v>1347</v>
      </c>
      <c r="AC31" s="7">
        <v>1630</v>
      </c>
      <c r="AD31" s="7">
        <v>2505</v>
      </c>
      <c r="AE31" s="7">
        <v>2098</v>
      </c>
      <c r="AF31" s="7">
        <v>8448</v>
      </c>
      <c r="AG31" s="7">
        <v>8719</v>
      </c>
      <c r="AH31" s="7">
        <v>3193</v>
      </c>
      <c r="AI31" s="7">
        <v>22779</v>
      </c>
      <c r="AJ31" s="7">
        <v>2400</v>
      </c>
      <c r="AK31" s="7">
        <v>1325</v>
      </c>
      <c r="AL31" s="7">
        <v>16414</v>
      </c>
      <c r="AM31" s="7">
        <v>3083</v>
      </c>
      <c r="AN31" s="7">
        <v>7022</v>
      </c>
      <c r="AO31" s="7">
        <v>10179</v>
      </c>
      <c r="AP31" s="7">
        <v>11822</v>
      </c>
      <c r="AQ31" s="7">
        <v>14772</v>
      </c>
      <c r="AR31" s="7">
        <v>10075</v>
      </c>
      <c r="AS31" s="7">
        <v>4697</v>
      </c>
      <c r="AT31" s="7">
        <v>16519</v>
      </c>
      <c r="AU31" s="7">
        <v>8261</v>
      </c>
      <c r="AV31" s="7">
        <v>7565</v>
      </c>
      <c r="AW31" s="7">
        <v>1814</v>
      </c>
      <c r="AX31" s="7">
        <v>18333</v>
      </c>
      <c r="AY31" s="7">
        <v>26594</v>
      </c>
      <c r="AZ31" s="7">
        <v>23532</v>
      </c>
      <c r="BA31" s="7">
        <v>16186</v>
      </c>
      <c r="BB31" s="7">
        <v>4516</v>
      </c>
      <c r="BC31" s="7">
        <v>2830</v>
      </c>
      <c r="BD31" s="7">
        <v>19016</v>
      </c>
      <c r="BE31" s="7">
        <v>20701</v>
      </c>
      <c r="BF31" s="7">
        <v>3062</v>
      </c>
      <c r="BG31" s="7">
        <v>18338</v>
      </c>
      <c r="BH31" s="7">
        <v>15103</v>
      </c>
      <c r="BI31" s="7">
        <v>13688</v>
      </c>
      <c r="BJ31" s="7">
        <v>21971</v>
      </c>
      <c r="BK31" s="7">
        <v>21080</v>
      </c>
      <c r="BL31" s="7">
        <v>9395</v>
      </c>
      <c r="BM31" s="7">
        <v>4623</v>
      </c>
      <c r="BN31" s="7">
        <v>5138</v>
      </c>
      <c r="BO31" s="7">
        <v>17805</v>
      </c>
      <c r="BP31" s="7">
        <v>10191</v>
      </c>
      <c r="BQ31" s="7">
        <v>13288</v>
      </c>
      <c r="BR31" s="7">
        <v>2686</v>
      </c>
      <c r="BS31" s="7">
        <v>7190</v>
      </c>
      <c r="BT31" s="7">
        <v>19403</v>
      </c>
      <c r="BU31" s="7">
        <v>3466</v>
      </c>
      <c r="BV31" s="7">
        <v>23128</v>
      </c>
    </row>
    <row r="32" spans="1:74" s="1" customFormat="1" ht="12.75" x14ac:dyDescent="0.2">
      <c r="A32" s="9"/>
      <c r="B32" s="8">
        <v>0.11</v>
      </c>
      <c r="C32" s="8">
        <v>0.11</v>
      </c>
      <c r="D32" s="8">
        <v>0.12</v>
      </c>
      <c r="E32" s="8">
        <v>0.09</v>
      </c>
      <c r="F32" s="8">
        <v>0.12</v>
      </c>
      <c r="G32" s="8">
        <v>0.12</v>
      </c>
      <c r="H32" s="8">
        <v>0.09</v>
      </c>
      <c r="I32" s="8">
        <v>0.11</v>
      </c>
      <c r="J32" s="8">
        <v>0.12</v>
      </c>
      <c r="K32" s="8">
        <v>0.13</v>
      </c>
      <c r="L32" s="8">
        <v>0.16</v>
      </c>
      <c r="M32" s="8">
        <v>0.1</v>
      </c>
      <c r="N32" s="8">
        <v>0.12</v>
      </c>
      <c r="O32" s="8">
        <v>0.14000000000000001</v>
      </c>
      <c r="P32" s="8">
        <v>0.16</v>
      </c>
      <c r="Q32" s="8">
        <v>0.14000000000000001</v>
      </c>
      <c r="R32" s="8">
        <v>0.12</v>
      </c>
      <c r="S32" s="8">
        <v>7.0000000000000007E-2</v>
      </c>
      <c r="T32" s="8">
        <v>0.11</v>
      </c>
      <c r="U32" s="8">
        <v>0.1</v>
      </c>
      <c r="V32" s="8">
        <v>0.15</v>
      </c>
      <c r="W32" s="8">
        <v>0.09</v>
      </c>
      <c r="X32" s="8">
        <v>0.12</v>
      </c>
      <c r="Y32" s="8">
        <v>0.09</v>
      </c>
      <c r="Z32" s="8">
        <v>0.1</v>
      </c>
      <c r="AA32" s="8">
        <v>0.1</v>
      </c>
      <c r="AB32" s="8">
        <v>0.08</v>
      </c>
      <c r="AC32" s="8">
        <v>0.16</v>
      </c>
      <c r="AD32" s="8">
        <v>0.14000000000000001</v>
      </c>
      <c r="AE32" s="8">
        <v>0.12</v>
      </c>
      <c r="AF32" s="8">
        <v>0.09</v>
      </c>
      <c r="AG32" s="8">
        <v>0.11</v>
      </c>
      <c r="AH32" s="8">
        <v>0.1</v>
      </c>
      <c r="AI32" s="8">
        <v>0.11</v>
      </c>
      <c r="AJ32" s="8">
        <v>0.12</v>
      </c>
      <c r="AK32" s="8">
        <v>0.1</v>
      </c>
      <c r="AL32" s="8">
        <v>0.12</v>
      </c>
      <c r="AM32" s="8">
        <v>0.12</v>
      </c>
      <c r="AN32" s="8">
        <v>0.08</v>
      </c>
      <c r="AO32" s="8">
        <v>0.09</v>
      </c>
      <c r="AP32" s="8">
        <v>0.08</v>
      </c>
      <c r="AQ32" s="8">
        <v>0.16</v>
      </c>
      <c r="AR32" s="8">
        <v>0.22</v>
      </c>
      <c r="AS32" s="8">
        <v>0.1</v>
      </c>
      <c r="AT32" s="8">
        <v>0.08</v>
      </c>
      <c r="AU32" s="8">
        <v>0.23</v>
      </c>
      <c r="AV32" s="8">
        <v>0.22</v>
      </c>
      <c r="AW32" s="8">
        <v>0.18</v>
      </c>
      <c r="AX32" s="8">
        <v>0.09</v>
      </c>
      <c r="AY32" s="8">
        <v>0.11</v>
      </c>
      <c r="AZ32" s="8">
        <v>0.11</v>
      </c>
      <c r="BA32" s="8">
        <v>0.12</v>
      </c>
      <c r="BB32" s="8">
        <v>0.1</v>
      </c>
      <c r="BC32" s="8">
        <v>0.1</v>
      </c>
      <c r="BD32" s="8">
        <v>0.12</v>
      </c>
      <c r="BE32" s="8">
        <v>0.11</v>
      </c>
      <c r="BF32" s="8">
        <v>0.08</v>
      </c>
      <c r="BG32" s="8">
        <v>0.11</v>
      </c>
      <c r="BH32" s="8">
        <v>0.1</v>
      </c>
      <c r="BI32" s="8">
        <v>0.12</v>
      </c>
      <c r="BJ32" s="8">
        <v>0.11</v>
      </c>
      <c r="BK32" s="8">
        <v>0.11</v>
      </c>
      <c r="BL32" s="8">
        <v>0.11</v>
      </c>
      <c r="BM32" s="8">
        <v>0.1</v>
      </c>
      <c r="BN32" s="8">
        <v>0.11</v>
      </c>
      <c r="BO32" s="8">
        <v>0.12</v>
      </c>
      <c r="BP32" s="8">
        <v>0.09</v>
      </c>
      <c r="BQ32" s="8">
        <v>0.11</v>
      </c>
      <c r="BR32" s="8">
        <v>0.15</v>
      </c>
      <c r="BS32" s="8">
        <v>7.0000000000000007E-2</v>
      </c>
      <c r="BT32" s="8">
        <v>0.13</v>
      </c>
      <c r="BU32" s="8">
        <v>0.05</v>
      </c>
      <c r="BV32" s="8">
        <v>0.13</v>
      </c>
    </row>
    <row r="33" spans="1:74" s="1" customFormat="1" ht="12.75" x14ac:dyDescent="0.2">
      <c r="A33" s="9"/>
      <c r="B33" s="7"/>
      <c r="C33" s="7"/>
      <c r="D33" s="7"/>
      <c r="E33" s="7"/>
      <c r="F33" s="7"/>
      <c r="G33" s="7" t="s">
        <v>78</v>
      </c>
      <c r="H33" s="7"/>
      <c r="I33" s="7" t="s">
        <v>78</v>
      </c>
      <c r="J33" s="7" t="s">
        <v>92</v>
      </c>
      <c r="K33" s="7" t="s">
        <v>549</v>
      </c>
      <c r="L33" s="7" t="s">
        <v>210</v>
      </c>
      <c r="M33" s="7" t="s">
        <v>78</v>
      </c>
      <c r="N33" s="7" t="s">
        <v>92</v>
      </c>
      <c r="O33" s="7" t="s">
        <v>249</v>
      </c>
      <c r="P33" s="7" t="s">
        <v>1224</v>
      </c>
      <c r="Q33" s="7" t="s">
        <v>300</v>
      </c>
      <c r="R33" s="7" t="s">
        <v>688</v>
      </c>
      <c r="S33" s="7"/>
      <c r="T33" s="7" t="s">
        <v>688</v>
      </c>
      <c r="U33" s="7" t="s">
        <v>80</v>
      </c>
      <c r="V33" s="7" t="s">
        <v>1190</v>
      </c>
      <c r="W33" s="7"/>
      <c r="X33" s="7" t="s">
        <v>1619</v>
      </c>
      <c r="Y33" s="7"/>
      <c r="Z33" s="7" t="s">
        <v>688</v>
      </c>
      <c r="AA33" s="7" t="s">
        <v>80</v>
      </c>
      <c r="AB33" s="7"/>
      <c r="AC33" s="7" t="s">
        <v>491</v>
      </c>
      <c r="AD33" s="7" t="s">
        <v>284</v>
      </c>
      <c r="AE33" s="7" t="s">
        <v>80</v>
      </c>
      <c r="AF33" s="7"/>
      <c r="AG33" s="7" t="s">
        <v>80</v>
      </c>
      <c r="AH33" s="7"/>
      <c r="AI33" s="7"/>
      <c r="AJ33" s="7" t="s">
        <v>77</v>
      </c>
      <c r="AK33" s="7"/>
      <c r="AL33" s="7" t="s">
        <v>149</v>
      </c>
      <c r="AM33" s="7" t="s">
        <v>149</v>
      </c>
      <c r="AN33" s="7"/>
      <c r="AO33" s="7" t="s">
        <v>79</v>
      </c>
      <c r="AP33" s="7"/>
      <c r="AQ33" s="7" t="s">
        <v>269</v>
      </c>
      <c r="AR33" s="7" t="s">
        <v>221</v>
      </c>
      <c r="AS33" s="7" t="s">
        <v>131</v>
      </c>
      <c r="AT33" s="7"/>
      <c r="AU33" s="7" t="s">
        <v>221</v>
      </c>
      <c r="AV33" s="7" t="s">
        <v>221</v>
      </c>
      <c r="AW33" s="7" t="s">
        <v>269</v>
      </c>
      <c r="AX33" s="7" t="s">
        <v>77</v>
      </c>
      <c r="AY33" s="7"/>
      <c r="AZ33" s="7" t="s">
        <v>167</v>
      </c>
      <c r="BA33" s="7" t="s">
        <v>169</v>
      </c>
      <c r="BB33" s="7" t="s">
        <v>83</v>
      </c>
      <c r="BC33" s="7"/>
      <c r="BD33" s="7" t="s">
        <v>167</v>
      </c>
      <c r="BE33" s="7" t="s">
        <v>167</v>
      </c>
      <c r="BF33" s="7"/>
      <c r="BG33" s="7" t="s">
        <v>78</v>
      </c>
      <c r="BH33" s="7"/>
      <c r="BI33" s="7" t="s">
        <v>292</v>
      </c>
      <c r="BJ33" s="7"/>
      <c r="BK33" s="7"/>
      <c r="BL33" s="7" t="s">
        <v>92</v>
      </c>
      <c r="BM33" s="7"/>
      <c r="BN33" s="7"/>
      <c r="BO33" s="7"/>
      <c r="BP33" s="7"/>
      <c r="BQ33" s="7" t="s">
        <v>77</v>
      </c>
      <c r="BR33" s="7" t="s">
        <v>117</v>
      </c>
      <c r="BS33" s="7"/>
      <c r="BT33" s="7" t="s">
        <v>77</v>
      </c>
      <c r="BU33" s="7"/>
      <c r="BV33" s="7" t="s">
        <v>77</v>
      </c>
    </row>
    <row r="34" spans="1:74" s="1" customFormat="1" ht="12.75" x14ac:dyDescent="0.2">
      <c r="A34" s="9" t="s">
        <v>1620</v>
      </c>
      <c r="B34" s="7">
        <v>102079</v>
      </c>
      <c r="C34" s="7">
        <v>85955</v>
      </c>
      <c r="D34" s="7">
        <v>2483</v>
      </c>
      <c r="E34" s="7">
        <v>9477</v>
      </c>
      <c r="F34" s="7">
        <v>4164</v>
      </c>
      <c r="G34" s="7">
        <v>26230</v>
      </c>
      <c r="H34" s="7">
        <v>52621</v>
      </c>
      <c r="I34" s="7">
        <v>12013</v>
      </c>
      <c r="J34" s="7">
        <v>6491</v>
      </c>
      <c r="K34" s="7">
        <v>3013</v>
      </c>
      <c r="L34" s="7">
        <v>1712</v>
      </c>
      <c r="M34" s="7">
        <v>75849</v>
      </c>
      <c r="N34" s="7">
        <v>23228</v>
      </c>
      <c r="O34" s="7">
        <v>4725</v>
      </c>
      <c r="P34" s="7">
        <v>4322</v>
      </c>
      <c r="Q34" s="7">
        <v>6916</v>
      </c>
      <c r="R34" s="7">
        <v>9052</v>
      </c>
      <c r="S34" s="7">
        <v>21447</v>
      </c>
      <c r="T34" s="7">
        <v>10781</v>
      </c>
      <c r="U34" s="7">
        <v>2822</v>
      </c>
      <c r="V34" s="7">
        <v>3019</v>
      </c>
      <c r="W34" s="7">
        <v>2886</v>
      </c>
      <c r="X34" s="7">
        <v>18524</v>
      </c>
      <c r="Y34" s="7">
        <v>1370</v>
      </c>
      <c r="Z34" s="7">
        <v>4709</v>
      </c>
      <c r="AA34" s="7">
        <v>8372</v>
      </c>
      <c r="AB34" s="7">
        <v>7858</v>
      </c>
      <c r="AC34" s="7">
        <v>4322</v>
      </c>
      <c r="AD34" s="7">
        <v>6916</v>
      </c>
      <c r="AE34" s="7">
        <v>9052</v>
      </c>
      <c r="AF34" s="7">
        <v>35050</v>
      </c>
      <c r="AG34" s="7">
        <v>32287</v>
      </c>
      <c r="AH34" s="7">
        <v>14451</v>
      </c>
      <c r="AI34" s="7">
        <v>88890</v>
      </c>
      <c r="AJ34" s="7">
        <v>7821</v>
      </c>
      <c r="AK34" s="7">
        <v>4975</v>
      </c>
      <c r="AL34" s="7">
        <v>59429</v>
      </c>
      <c r="AM34" s="7">
        <v>9543</v>
      </c>
      <c r="AN34" s="7">
        <v>32885</v>
      </c>
      <c r="AO34" s="7">
        <v>42650</v>
      </c>
      <c r="AP34" s="7">
        <v>73707</v>
      </c>
      <c r="AQ34" s="7">
        <v>28371</v>
      </c>
      <c r="AR34" s="7">
        <v>10805</v>
      </c>
      <c r="AS34" s="7">
        <v>17566</v>
      </c>
      <c r="AT34" s="7">
        <v>91274</v>
      </c>
      <c r="AU34" s="7">
        <v>7671</v>
      </c>
      <c r="AV34" s="7">
        <v>7196</v>
      </c>
      <c r="AW34" s="7">
        <v>3135</v>
      </c>
      <c r="AX34" s="7">
        <v>94408</v>
      </c>
      <c r="AY34" s="7">
        <v>102079</v>
      </c>
      <c r="AZ34" s="7">
        <v>82450</v>
      </c>
      <c r="BA34" s="7">
        <v>51047</v>
      </c>
      <c r="BB34" s="7">
        <v>18708</v>
      </c>
      <c r="BC34" s="7">
        <v>12695</v>
      </c>
      <c r="BD34" s="7">
        <v>63742</v>
      </c>
      <c r="BE34" s="7">
        <v>69755</v>
      </c>
      <c r="BF34" s="7">
        <v>19629</v>
      </c>
      <c r="BG34" s="7">
        <v>65264</v>
      </c>
      <c r="BH34" s="7">
        <v>62522</v>
      </c>
      <c r="BI34" s="7">
        <v>46361</v>
      </c>
      <c r="BJ34" s="7">
        <v>81218</v>
      </c>
      <c r="BK34" s="7">
        <v>78324</v>
      </c>
      <c r="BL34" s="7">
        <v>33123</v>
      </c>
      <c r="BM34" s="7">
        <v>20861</v>
      </c>
      <c r="BN34" s="7">
        <v>19056</v>
      </c>
      <c r="BO34" s="7">
        <v>60505</v>
      </c>
      <c r="BP34" s="7">
        <v>44985</v>
      </c>
      <c r="BQ34" s="7">
        <v>47355</v>
      </c>
      <c r="BR34" s="7">
        <v>7091</v>
      </c>
      <c r="BS34" s="7">
        <v>53586</v>
      </c>
      <c r="BT34" s="7">
        <v>48493</v>
      </c>
      <c r="BU34" s="7">
        <v>42814</v>
      </c>
      <c r="BV34" s="7">
        <v>59265</v>
      </c>
    </row>
    <row r="35" spans="1:74" s="1" customFormat="1" ht="12.75" x14ac:dyDescent="0.2">
      <c r="A35" s="9"/>
      <c r="B35" s="8">
        <v>0.41</v>
      </c>
      <c r="C35" s="8">
        <v>0.41</v>
      </c>
      <c r="D35" s="8">
        <v>0.38</v>
      </c>
      <c r="E35" s="8">
        <v>0.4</v>
      </c>
      <c r="F35" s="8">
        <v>0.38</v>
      </c>
      <c r="G35" s="8">
        <v>0.45</v>
      </c>
      <c r="H35" s="8">
        <v>0.41</v>
      </c>
      <c r="I35" s="8">
        <v>0.38</v>
      </c>
      <c r="J35" s="8">
        <v>0.39</v>
      </c>
      <c r="K35" s="8">
        <v>0.32</v>
      </c>
      <c r="L35" s="8">
        <v>0.34</v>
      </c>
      <c r="M35" s="8">
        <v>0.4</v>
      </c>
      <c r="N35" s="8">
        <v>0.37</v>
      </c>
      <c r="O35" s="8">
        <v>0.33</v>
      </c>
      <c r="P35" s="8">
        <v>0.43</v>
      </c>
      <c r="Q35" s="8">
        <v>0.39</v>
      </c>
      <c r="R35" s="8">
        <v>0.51</v>
      </c>
      <c r="S35" s="8">
        <v>0.38</v>
      </c>
      <c r="T35" s="8">
        <v>0.33</v>
      </c>
      <c r="U35" s="8">
        <v>0.39</v>
      </c>
      <c r="V35" s="8">
        <v>0.37</v>
      </c>
      <c r="W35" s="8">
        <v>0.47</v>
      </c>
      <c r="X35" s="8">
        <v>0.41</v>
      </c>
      <c r="Y35" s="8">
        <v>0.37</v>
      </c>
      <c r="Z35" s="8">
        <v>0.45</v>
      </c>
      <c r="AA35" s="8">
        <v>0.47</v>
      </c>
      <c r="AB35" s="8">
        <v>0.46</v>
      </c>
      <c r="AC35" s="8">
        <v>0.43</v>
      </c>
      <c r="AD35" s="8">
        <v>0.39</v>
      </c>
      <c r="AE35" s="8">
        <v>0.51</v>
      </c>
      <c r="AF35" s="8">
        <v>0.37</v>
      </c>
      <c r="AG35" s="8">
        <v>0.42</v>
      </c>
      <c r="AH35" s="8">
        <v>0.45</v>
      </c>
      <c r="AI35" s="8">
        <v>0.41</v>
      </c>
      <c r="AJ35" s="8">
        <v>0.41</v>
      </c>
      <c r="AK35" s="8">
        <v>0.39</v>
      </c>
      <c r="AL35" s="8">
        <v>0.43</v>
      </c>
      <c r="AM35" s="8">
        <v>0.38</v>
      </c>
      <c r="AN35" s="8">
        <v>0.39</v>
      </c>
      <c r="AO35" s="8">
        <v>0.39</v>
      </c>
      <c r="AP35" s="8">
        <v>0.47</v>
      </c>
      <c r="AQ35" s="8">
        <v>0.3</v>
      </c>
      <c r="AR35" s="8">
        <v>0.23</v>
      </c>
      <c r="AS35" s="8">
        <v>0.37</v>
      </c>
      <c r="AT35" s="8">
        <v>0.45</v>
      </c>
      <c r="AU35" s="8">
        <v>0.21</v>
      </c>
      <c r="AV35" s="8">
        <v>0.21</v>
      </c>
      <c r="AW35" s="8">
        <v>0.31</v>
      </c>
      <c r="AX35" s="8">
        <v>0.44</v>
      </c>
      <c r="AY35" s="8">
        <v>0.41</v>
      </c>
      <c r="AZ35" s="8">
        <v>0.39</v>
      </c>
      <c r="BA35" s="8">
        <v>0.38</v>
      </c>
      <c r="BB35" s="8">
        <v>0.4</v>
      </c>
      <c r="BC35" s="8">
        <v>0.43</v>
      </c>
      <c r="BD35" s="8">
        <v>0.39</v>
      </c>
      <c r="BE35" s="8">
        <v>0.38</v>
      </c>
      <c r="BF35" s="8">
        <v>0.51</v>
      </c>
      <c r="BG35" s="8">
        <v>0.39</v>
      </c>
      <c r="BH35" s="8">
        <v>0.42</v>
      </c>
      <c r="BI35" s="8">
        <v>0.4</v>
      </c>
      <c r="BJ35" s="8">
        <v>0.4</v>
      </c>
      <c r="BK35" s="8">
        <v>0.4</v>
      </c>
      <c r="BL35" s="8">
        <v>0.4</v>
      </c>
      <c r="BM35" s="8">
        <v>0.45</v>
      </c>
      <c r="BN35" s="8">
        <v>0.41</v>
      </c>
      <c r="BO35" s="8">
        <v>0.39</v>
      </c>
      <c r="BP35" s="8">
        <v>0.42</v>
      </c>
      <c r="BQ35" s="8">
        <v>0.4</v>
      </c>
      <c r="BR35" s="8">
        <v>0.4</v>
      </c>
      <c r="BS35" s="8">
        <v>0.52</v>
      </c>
      <c r="BT35" s="8">
        <v>0.33</v>
      </c>
      <c r="BU35" s="8">
        <v>0.61</v>
      </c>
      <c r="BV35" s="8">
        <v>0.33</v>
      </c>
    </row>
    <row r="36" spans="1:74" s="1" customFormat="1" ht="12.75" x14ac:dyDescent="0.2">
      <c r="A36" s="9"/>
      <c r="B36" s="7"/>
      <c r="C36" s="7" t="s">
        <v>80</v>
      </c>
      <c r="D36" s="7"/>
      <c r="E36" s="7"/>
      <c r="F36" s="7"/>
      <c r="G36" s="7" t="s">
        <v>139</v>
      </c>
      <c r="H36" s="7" t="s">
        <v>978</v>
      </c>
      <c r="I36" s="7" t="s">
        <v>232</v>
      </c>
      <c r="J36" s="7" t="s">
        <v>232</v>
      </c>
      <c r="K36" s="7"/>
      <c r="L36" s="7"/>
      <c r="M36" s="7" t="s">
        <v>908</v>
      </c>
      <c r="N36" s="7" t="s">
        <v>109</v>
      </c>
      <c r="O36" s="7"/>
      <c r="P36" s="7" t="s">
        <v>267</v>
      </c>
      <c r="Q36" s="7" t="s">
        <v>81</v>
      </c>
      <c r="R36" s="7" t="s">
        <v>1603</v>
      </c>
      <c r="S36" s="7" t="s">
        <v>81</v>
      </c>
      <c r="T36" s="7"/>
      <c r="U36" s="7" t="s">
        <v>81</v>
      </c>
      <c r="V36" s="7"/>
      <c r="W36" s="7" t="s">
        <v>1605</v>
      </c>
      <c r="X36" s="7" t="s">
        <v>81</v>
      </c>
      <c r="Y36" s="7"/>
      <c r="Z36" s="7" t="s">
        <v>1605</v>
      </c>
      <c r="AA36" s="7" t="s">
        <v>1605</v>
      </c>
      <c r="AB36" s="7" t="s">
        <v>1605</v>
      </c>
      <c r="AC36" s="7" t="s">
        <v>80</v>
      </c>
      <c r="AD36" s="7"/>
      <c r="AE36" s="7" t="s">
        <v>225</v>
      </c>
      <c r="AF36" s="7"/>
      <c r="AG36" s="7" t="s">
        <v>137</v>
      </c>
      <c r="AH36" s="7" t="s">
        <v>107</v>
      </c>
      <c r="AI36" s="7"/>
      <c r="AJ36" s="7"/>
      <c r="AK36" s="7"/>
      <c r="AL36" s="7" t="s">
        <v>91</v>
      </c>
      <c r="AM36" s="7"/>
      <c r="AN36" s="7"/>
      <c r="AO36" s="7"/>
      <c r="AP36" s="7" t="s">
        <v>139</v>
      </c>
      <c r="AQ36" s="7" t="s">
        <v>254</v>
      </c>
      <c r="AR36" s="7" t="s">
        <v>82</v>
      </c>
      <c r="AS36" s="7" t="s">
        <v>230</v>
      </c>
      <c r="AT36" s="7" t="s">
        <v>118</v>
      </c>
      <c r="AU36" s="7"/>
      <c r="AV36" s="7"/>
      <c r="AW36" s="7" t="s">
        <v>254</v>
      </c>
      <c r="AX36" s="7" t="s">
        <v>118</v>
      </c>
      <c r="AY36" s="7"/>
      <c r="AZ36" s="7" t="s">
        <v>78</v>
      </c>
      <c r="BA36" s="7"/>
      <c r="BB36" s="7" t="s">
        <v>78</v>
      </c>
      <c r="BC36" s="7" t="s">
        <v>119</v>
      </c>
      <c r="BD36" s="7"/>
      <c r="BE36" s="7"/>
      <c r="BF36" s="7" t="s">
        <v>122</v>
      </c>
      <c r="BG36" s="7"/>
      <c r="BH36" s="7" t="s">
        <v>219</v>
      </c>
      <c r="BI36" s="7"/>
      <c r="BJ36" s="7"/>
      <c r="BK36" s="7" t="s">
        <v>77</v>
      </c>
      <c r="BL36" s="7"/>
      <c r="BM36" s="7" t="s">
        <v>122</v>
      </c>
      <c r="BN36" s="7"/>
      <c r="BO36" s="7"/>
      <c r="BP36" s="7" t="s">
        <v>78</v>
      </c>
      <c r="BQ36" s="7"/>
      <c r="BR36" s="7"/>
      <c r="BS36" s="7" t="s">
        <v>78</v>
      </c>
      <c r="BT36" s="7"/>
      <c r="BU36" s="7" t="s">
        <v>78</v>
      </c>
    </row>
    <row r="37" spans="1:74" s="1" customFormat="1" ht="12.75" x14ac:dyDescent="0.2">
      <c r="A37" s="9" t="s">
        <v>553</v>
      </c>
      <c r="B37" s="7">
        <v>514</v>
      </c>
      <c r="C37" s="7">
        <v>482</v>
      </c>
      <c r="D37" s="7">
        <v>0</v>
      </c>
      <c r="E37" s="7">
        <v>32</v>
      </c>
      <c r="F37" s="7">
        <v>0</v>
      </c>
      <c r="G37" s="7">
        <v>182</v>
      </c>
      <c r="H37" s="7">
        <v>198</v>
      </c>
      <c r="I37" s="7">
        <v>28</v>
      </c>
      <c r="J37" s="7">
        <v>28</v>
      </c>
      <c r="K37" s="7">
        <v>77</v>
      </c>
      <c r="L37" s="7">
        <v>0</v>
      </c>
      <c r="M37" s="7">
        <v>332</v>
      </c>
      <c r="N37" s="7">
        <v>134</v>
      </c>
      <c r="O37" s="7">
        <v>77</v>
      </c>
      <c r="P37" s="7">
        <v>31</v>
      </c>
      <c r="Q37" s="7">
        <v>15</v>
      </c>
      <c r="R37" s="7">
        <v>11</v>
      </c>
      <c r="S37" s="7">
        <v>33</v>
      </c>
      <c r="T37" s="7">
        <v>68</v>
      </c>
      <c r="U37" s="7">
        <v>29</v>
      </c>
      <c r="V37" s="7">
        <v>56</v>
      </c>
      <c r="W37" s="7">
        <v>0</v>
      </c>
      <c r="X37" s="7">
        <v>207</v>
      </c>
      <c r="Y37" s="7">
        <v>37</v>
      </c>
      <c r="Z37" s="7">
        <v>12</v>
      </c>
      <c r="AA37" s="7">
        <v>9</v>
      </c>
      <c r="AB37" s="7">
        <v>6</v>
      </c>
      <c r="AC37" s="7">
        <v>31</v>
      </c>
      <c r="AD37" s="7">
        <v>15</v>
      </c>
      <c r="AE37" s="7">
        <v>11</v>
      </c>
      <c r="AF37" s="7">
        <v>130</v>
      </c>
      <c r="AG37" s="7">
        <v>270</v>
      </c>
      <c r="AH37" s="7">
        <v>57</v>
      </c>
      <c r="AI37" s="7">
        <v>460</v>
      </c>
      <c r="AJ37" s="7">
        <v>12</v>
      </c>
      <c r="AK37" s="7">
        <v>42</v>
      </c>
      <c r="AL37" s="7">
        <v>380</v>
      </c>
      <c r="AM37" s="7">
        <v>86</v>
      </c>
      <c r="AN37" s="7">
        <v>48</v>
      </c>
      <c r="AO37" s="7">
        <v>134</v>
      </c>
      <c r="AP37" s="7">
        <v>412</v>
      </c>
      <c r="AQ37" s="7">
        <v>102</v>
      </c>
      <c r="AR37" s="7">
        <v>56</v>
      </c>
      <c r="AS37" s="7">
        <v>47</v>
      </c>
      <c r="AT37" s="7">
        <v>458</v>
      </c>
      <c r="AU37" s="7">
        <v>36</v>
      </c>
      <c r="AV37" s="7">
        <v>36</v>
      </c>
      <c r="AW37" s="7">
        <v>19</v>
      </c>
      <c r="AX37" s="7">
        <v>478</v>
      </c>
      <c r="AY37" s="7">
        <v>514</v>
      </c>
      <c r="AZ37" s="7">
        <v>422</v>
      </c>
      <c r="BA37" s="7">
        <v>333</v>
      </c>
      <c r="BB37" s="7">
        <v>64</v>
      </c>
      <c r="BC37" s="7">
        <v>25</v>
      </c>
      <c r="BD37" s="7">
        <v>359</v>
      </c>
      <c r="BE37" s="7">
        <v>397</v>
      </c>
      <c r="BF37" s="7">
        <v>92</v>
      </c>
      <c r="BG37" s="7">
        <v>240</v>
      </c>
      <c r="BH37" s="7">
        <v>223</v>
      </c>
      <c r="BI37" s="7">
        <v>335</v>
      </c>
      <c r="BJ37" s="7">
        <v>418</v>
      </c>
      <c r="BK37" s="7">
        <v>252</v>
      </c>
      <c r="BL37" s="7">
        <v>152</v>
      </c>
      <c r="BM37" s="7">
        <v>96</v>
      </c>
      <c r="BN37" s="7">
        <v>234</v>
      </c>
      <c r="BO37" s="7">
        <v>221</v>
      </c>
      <c r="BP37" s="7">
        <v>281</v>
      </c>
      <c r="BQ37" s="7">
        <v>151</v>
      </c>
      <c r="BR37" s="7">
        <v>61</v>
      </c>
      <c r="BS37" s="7">
        <v>274</v>
      </c>
      <c r="BT37" s="7">
        <v>240</v>
      </c>
      <c r="BU37" s="7">
        <v>226</v>
      </c>
      <c r="BV37" s="7">
        <v>288</v>
      </c>
    </row>
    <row r="38" spans="1:74" s="1" customFormat="1" ht="12.75" x14ac:dyDescent="0.2">
      <c r="A38" s="9"/>
      <c r="B38" s="7" t="s">
        <v>186</v>
      </c>
      <c r="C38" s="7" t="s">
        <v>186</v>
      </c>
      <c r="D38" s="8">
        <v>0</v>
      </c>
      <c r="E38" s="7" t="s">
        <v>186</v>
      </c>
      <c r="F38" s="8">
        <v>0</v>
      </c>
      <c r="G38" s="7" t="s">
        <v>186</v>
      </c>
      <c r="H38" s="7" t="s">
        <v>186</v>
      </c>
      <c r="I38" s="7" t="s">
        <v>186</v>
      </c>
      <c r="J38" s="7" t="s">
        <v>186</v>
      </c>
      <c r="K38" s="8">
        <v>0.01</v>
      </c>
      <c r="L38" s="8">
        <v>0</v>
      </c>
      <c r="M38" s="7" t="s">
        <v>186</v>
      </c>
      <c r="N38" s="7" t="s">
        <v>186</v>
      </c>
      <c r="O38" s="8">
        <v>0.01</v>
      </c>
      <c r="P38" s="7" t="s">
        <v>186</v>
      </c>
      <c r="Q38" s="7" t="s">
        <v>186</v>
      </c>
      <c r="R38" s="7" t="s">
        <v>186</v>
      </c>
      <c r="S38" s="7" t="s">
        <v>186</v>
      </c>
      <c r="T38" s="7" t="s">
        <v>186</v>
      </c>
      <c r="U38" s="7" t="s">
        <v>186</v>
      </c>
      <c r="V38" s="8">
        <v>0.01</v>
      </c>
      <c r="W38" s="8">
        <v>0</v>
      </c>
      <c r="X38" s="7" t="s">
        <v>186</v>
      </c>
      <c r="Y38" s="8">
        <v>0.01</v>
      </c>
      <c r="Z38" s="7" t="s">
        <v>186</v>
      </c>
      <c r="AA38" s="7" t="s">
        <v>186</v>
      </c>
      <c r="AB38" s="7" t="s">
        <v>186</v>
      </c>
      <c r="AC38" s="7" t="s">
        <v>186</v>
      </c>
      <c r="AD38" s="7" t="s">
        <v>186</v>
      </c>
      <c r="AE38" s="7" t="s">
        <v>186</v>
      </c>
      <c r="AF38" s="7" t="s">
        <v>186</v>
      </c>
      <c r="AG38" s="7" t="s">
        <v>186</v>
      </c>
      <c r="AH38" s="7" t="s">
        <v>186</v>
      </c>
      <c r="AI38" s="7" t="s">
        <v>186</v>
      </c>
      <c r="AJ38" s="7" t="s">
        <v>186</v>
      </c>
      <c r="AK38" s="7" t="s">
        <v>186</v>
      </c>
      <c r="AL38" s="7" t="s">
        <v>186</v>
      </c>
      <c r="AM38" s="7" t="s">
        <v>186</v>
      </c>
      <c r="AN38" s="7" t="s">
        <v>186</v>
      </c>
      <c r="AO38" s="7" t="s">
        <v>186</v>
      </c>
      <c r="AP38" s="7" t="s">
        <v>186</v>
      </c>
      <c r="AQ38" s="7" t="s">
        <v>186</v>
      </c>
      <c r="AR38" s="7" t="s">
        <v>186</v>
      </c>
      <c r="AS38" s="7" t="s">
        <v>186</v>
      </c>
      <c r="AT38" s="7" t="s">
        <v>186</v>
      </c>
      <c r="AU38" s="7" t="s">
        <v>186</v>
      </c>
      <c r="AV38" s="7" t="s">
        <v>186</v>
      </c>
      <c r="AW38" s="7" t="s">
        <v>186</v>
      </c>
      <c r="AX38" s="7" t="s">
        <v>186</v>
      </c>
      <c r="AY38" s="7" t="s">
        <v>186</v>
      </c>
      <c r="AZ38" s="7" t="s">
        <v>186</v>
      </c>
      <c r="BA38" s="7" t="s">
        <v>186</v>
      </c>
      <c r="BB38" s="7" t="s">
        <v>186</v>
      </c>
      <c r="BC38" s="7" t="s">
        <v>186</v>
      </c>
      <c r="BD38" s="7" t="s">
        <v>186</v>
      </c>
      <c r="BE38" s="7" t="s">
        <v>186</v>
      </c>
      <c r="BF38" s="7" t="s">
        <v>186</v>
      </c>
      <c r="BG38" s="7" t="s">
        <v>186</v>
      </c>
      <c r="BH38" s="7" t="s">
        <v>186</v>
      </c>
      <c r="BI38" s="7" t="s">
        <v>186</v>
      </c>
      <c r="BJ38" s="7" t="s">
        <v>186</v>
      </c>
      <c r="BK38" s="7" t="s">
        <v>186</v>
      </c>
      <c r="BL38" s="7" t="s">
        <v>186</v>
      </c>
      <c r="BM38" s="7" t="s">
        <v>186</v>
      </c>
      <c r="BN38" s="8">
        <v>0.01</v>
      </c>
      <c r="BO38" s="7" t="s">
        <v>186</v>
      </c>
      <c r="BP38" s="7" t="s">
        <v>186</v>
      </c>
      <c r="BQ38" s="7" t="s">
        <v>186</v>
      </c>
      <c r="BR38" s="7" t="s">
        <v>186</v>
      </c>
      <c r="BS38" s="7" t="s">
        <v>186</v>
      </c>
      <c r="BT38" s="7" t="s">
        <v>186</v>
      </c>
      <c r="BU38" s="7" t="s">
        <v>186</v>
      </c>
      <c r="BV38" s="7" t="s">
        <v>186</v>
      </c>
    </row>
    <row r="39" spans="1:74" s="1" customFormat="1" ht="12.75" x14ac:dyDescent="0.2">
      <c r="A39" s="9"/>
      <c r="B39" s="7"/>
      <c r="C39" s="7"/>
      <c r="D39" s="7"/>
      <c r="E39" s="7"/>
      <c r="F39" s="7"/>
      <c r="G39" s="7"/>
      <c r="H39" s="7"/>
      <c r="I39" s="7"/>
      <c r="J39" s="7"/>
      <c r="K39" s="7" t="s">
        <v>249</v>
      </c>
      <c r="L39" s="7"/>
      <c r="M39" s="7"/>
      <c r="N39" s="7"/>
      <c r="O39" s="7" t="s">
        <v>973</v>
      </c>
      <c r="P39" s="7"/>
      <c r="Q39" s="7"/>
      <c r="R39" s="7"/>
      <c r="S39" s="7"/>
      <c r="T39" s="7"/>
      <c r="U39" s="7" t="s">
        <v>80</v>
      </c>
      <c r="V39" s="7" t="s">
        <v>1621</v>
      </c>
      <c r="W39" s="7"/>
      <c r="X39" s="7" t="s">
        <v>1622</v>
      </c>
      <c r="Y39" s="7" t="s">
        <v>1623</v>
      </c>
      <c r="Z39" s="7"/>
      <c r="AA39" s="7"/>
      <c r="AB39" s="7"/>
      <c r="AC39" s="7"/>
      <c r="AD39" s="7"/>
      <c r="AE39" s="7"/>
      <c r="AF39" s="7"/>
      <c r="AG39" s="7" t="s">
        <v>80</v>
      </c>
      <c r="AH39" s="7"/>
      <c r="AI39" s="7"/>
      <c r="AJ39" s="7"/>
      <c r="AK39" s="7"/>
      <c r="AL39" s="7" t="s">
        <v>149</v>
      </c>
      <c r="AM39" s="7" t="s">
        <v>149</v>
      </c>
      <c r="AN39" s="7"/>
      <c r="AO39" s="7"/>
      <c r="AP39" s="7" t="s">
        <v>78</v>
      </c>
      <c r="AQ39" s="7"/>
      <c r="AR39" s="7"/>
      <c r="AS39" s="7"/>
      <c r="AT39" s="7"/>
      <c r="AU39" s="7"/>
      <c r="AV39" s="7"/>
      <c r="AW39" s="7"/>
      <c r="AX39" s="7"/>
      <c r="AY39" s="7"/>
      <c r="AZ39" s="7"/>
      <c r="BA39" s="7"/>
      <c r="BB39" s="7"/>
      <c r="BC39" s="7"/>
      <c r="BD39" s="7"/>
      <c r="BE39" s="7"/>
      <c r="BF39" s="7"/>
      <c r="BG39" s="7"/>
      <c r="BH39" s="7"/>
      <c r="BI39" s="7" t="s">
        <v>574</v>
      </c>
      <c r="BJ39" s="7"/>
      <c r="BK39" s="7"/>
      <c r="BL39" s="7"/>
      <c r="BM39" s="7"/>
      <c r="BN39" s="7" t="s">
        <v>78</v>
      </c>
      <c r="BO39" s="7"/>
      <c r="BP39" s="7"/>
      <c r="BQ39" s="7"/>
      <c r="BR39" s="7"/>
      <c r="BS39" s="7"/>
      <c r="BT39" s="7"/>
      <c r="BU39" s="7" t="s">
        <v>78</v>
      </c>
    </row>
    <row r="40" spans="1:74" s="1" customFormat="1" ht="12.75" x14ac:dyDescent="0.2">
      <c r="A40" s="9" t="s">
        <v>1199</v>
      </c>
      <c r="B40" s="7">
        <v>25301</v>
      </c>
      <c r="C40" s="7">
        <v>21589</v>
      </c>
      <c r="D40" s="7">
        <v>544</v>
      </c>
      <c r="E40" s="7">
        <v>2095</v>
      </c>
      <c r="F40" s="7">
        <v>1073</v>
      </c>
      <c r="G40" s="7">
        <v>5698</v>
      </c>
      <c r="H40" s="7">
        <v>13251</v>
      </c>
      <c r="I40" s="7">
        <v>3256</v>
      </c>
      <c r="J40" s="7">
        <v>1684</v>
      </c>
      <c r="K40" s="7">
        <v>1010</v>
      </c>
      <c r="L40" s="7">
        <v>403</v>
      </c>
      <c r="M40" s="7">
        <v>19603</v>
      </c>
      <c r="N40" s="7">
        <v>6352</v>
      </c>
      <c r="O40" s="7">
        <v>1412</v>
      </c>
      <c r="P40" s="7">
        <v>743</v>
      </c>
      <c r="Q40" s="7">
        <v>1435</v>
      </c>
      <c r="R40" s="7">
        <v>1356</v>
      </c>
      <c r="S40" s="7">
        <v>6945</v>
      </c>
      <c r="T40" s="7">
        <v>3433</v>
      </c>
      <c r="U40" s="7">
        <v>572</v>
      </c>
      <c r="V40" s="7">
        <v>582</v>
      </c>
      <c r="W40" s="7">
        <v>705</v>
      </c>
      <c r="X40" s="7">
        <v>4975</v>
      </c>
      <c r="Y40" s="7">
        <v>537</v>
      </c>
      <c r="Z40" s="7">
        <v>1110</v>
      </c>
      <c r="AA40" s="7">
        <v>1399</v>
      </c>
      <c r="AB40" s="7">
        <v>1509</v>
      </c>
      <c r="AC40" s="7">
        <v>743</v>
      </c>
      <c r="AD40" s="7">
        <v>1435</v>
      </c>
      <c r="AE40" s="7">
        <v>1356</v>
      </c>
      <c r="AF40" s="7">
        <v>10951</v>
      </c>
      <c r="AG40" s="7">
        <v>7771</v>
      </c>
      <c r="AH40" s="7">
        <v>3045</v>
      </c>
      <c r="AI40" s="7">
        <v>21765</v>
      </c>
      <c r="AJ40" s="7">
        <v>1796</v>
      </c>
      <c r="AK40" s="7">
        <v>1643</v>
      </c>
      <c r="AL40" s="7">
        <v>12770</v>
      </c>
      <c r="AM40" s="7">
        <v>2126</v>
      </c>
      <c r="AN40" s="7">
        <v>10366</v>
      </c>
      <c r="AO40" s="7">
        <v>12531</v>
      </c>
      <c r="AP40" s="7">
        <v>16768</v>
      </c>
      <c r="AQ40" s="7">
        <v>8534</v>
      </c>
      <c r="AR40" s="7">
        <v>4217</v>
      </c>
      <c r="AS40" s="7">
        <v>4317</v>
      </c>
      <c r="AT40" s="7">
        <v>21084</v>
      </c>
      <c r="AU40" s="7">
        <v>3348</v>
      </c>
      <c r="AV40" s="7">
        <v>3200</v>
      </c>
      <c r="AW40" s="7">
        <v>869</v>
      </c>
      <c r="AX40" s="7">
        <v>21953</v>
      </c>
      <c r="AY40" s="7">
        <v>25301</v>
      </c>
      <c r="AZ40" s="7">
        <v>21792</v>
      </c>
      <c r="BA40" s="7">
        <v>13099</v>
      </c>
      <c r="BB40" s="7">
        <v>5274</v>
      </c>
      <c r="BC40" s="7">
        <v>3418</v>
      </c>
      <c r="BD40" s="7">
        <v>16517</v>
      </c>
      <c r="BE40" s="7">
        <v>18374</v>
      </c>
      <c r="BF40" s="7">
        <v>3509</v>
      </c>
      <c r="BG40" s="7">
        <v>17920</v>
      </c>
      <c r="BH40" s="7">
        <v>15885</v>
      </c>
      <c r="BI40" s="7">
        <v>12031</v>
      </c>
      <c r="BJ40" s="7">
        <v>21277</v>
      </c>
      <c r="BK40" s="7">
        <v>20532</v>
      </c>
      <c r="BL40" s="7">
        <v>8326</v>
      </c>
      <c r="BM40" s="7">
        <v>4025</v>
      </c>
      <c r="BN40" s="7">
        <v>5230</v>
      </c>
      <c r="BO40" s="7">
        <v>14095</v>
      </c>
      <c r="BP40" s="7">
        <v>11010</v>
      </c>
      <c r="BQ40" s="7">
        <v>12372</v>
      </c>
      <c r="BR40" s="7">
        <v>1406</v>
      </c>
      <c r="BS40" s="7">
        <v>11316</v>
      </c>
      <c r="BT40" s="7">
        <v>13985</v>
      </c>
      <c r="BU40" s="7">
        <v>7927</v>
      </c>
      <c r="BV40" s="7">
        <v>17374</v>
      </c>
    </row>
    <row r="41" spans="1:74" s="1" customFormat="1" ht="12.75" x14ac:dyDescent="0.2">
      <c r="A41" s="9"/>
      <c r="B41" s="8">
        <v>0.1</v>
      </c>
      <c r="C41" s="8">
        <v>0.1</v>
      </c>
      <c r="D41" s="8">
        <v>0.08</v>
      </c>
      <c r="E41" s="8">
        <v>0.09</v>
      </c>
      <c r="F41" s="8">
        <v>0.1</v>
      </c>
      <c r="G41" s="8">
        <v>0.1</v>
      </c>
      <c r="H41" s="8">
        <v>0.1</v>
      </c>
      <c r="I41" s="8">
        <v>0.1</v>
      </c>
      <c r="J41" s="8">
        <v>0.1</v>
      </c>
      <c r="K41" s="8">
        <v>0.11</v>
      </c>
      <c r="L41" s="8">
        <v>0.08</v>
      </c>
      <c r="M41" s="8">
        <v>0.1</v>
      </c>
      <c r="N41" s="8">
        <v>0.1</v>
      </c>
      <c r="O41" s="8">
        <v>0.1</v>
      </c>
      <c r="P41" s="8">
        <v>7.0000000000000007E-2</v>
      </c>
      <c r="Q41" s="8">
        <v>0.08</v>
      </c>
      <c r="R41" s="8">
        <v>0.08</v>
      </c>
      <c r="S41" s="8">
        <v>0.12</v>
      </c>
      <c r="T41" s="8">
        <v>0.11</v>
      </c>
      <c r="U41" s="8">
        <v>0.08</v>
      </c>
      <c r="V41" s="8">
        <v>7.0000000000000007E-2</v>
      </c>
      <c r="W41" s="8">
        <v>0.11</v>
      </c>
      <c r="X41" s="8">
        <v>0.11</v>
      </c>
      <c r="Y41" s="8">
        <v>0.15</v>
      </c>
      <c r="Z41" s="8">
        <v>0.11</v>
      </c>
      <c r="AA41" s="8">
        <v>0.08</v>
      </c>
      <c r="AB41" s="8">
        <v>0.09</v>
      </c>
      <c r="AC41" s="8">
        <v>7.0000000000000007E-2</v>
      </c>
      <c r="AD41" s="8">
        <v>0.08</v>
      </c>
      <c r="AE41" s="8">
        <v>0.08</v>
      </c>
      <c r="AF41" s="8">
        <v>0.11</v>
      </c>
      <c r="AG41" s="8">
        <v>0.1</v>
      </c>
      <c r="AH41" s="8">
        <v>0.1</v>
      </c>
      <c r="AI41" s="8">
        <v>0.1</v>
      </c>
      <c r="AJ41" s="8">
        <v>0.09</v>
      </c>
      <c r="AK41" s="8">
        <v>0.13</v>
      </c>
      <c r="AL41" s="8">
        <v>0.09</v>
      </c>
      <c r="AM41" s="8">
        <v>0.08</v>
      </c>
      <c r="AN41" s="8">
        <v>0.12</v>
      </c>
      <c r="AO41" s="8">
        <v>0.11</v>
      </c>
      <c r="AP41" s="8">
        <v>0.11</v>
      </c>
      <c r="AQ41" s="8">
        <v>0.09</v>
      </c>
      <c r="AR41" s="8">
        <v>0.09</v>
      </c>
      <c r="AS41" s="8">
        <v>0.09</v>
      </c>
      <c r="AT41" s="8">
        <v>0.1</v>
      </c>
      <c r="AU41" s="8">
        <v>0.09</v>
      </c>
      <c r="AV41" s="8">
        <v>0.09</v>
      </c>
      <c r="AW41" s="8">
        <v>0.09</v>
      </c>
      <c r="AX41" s="8">
        <v>0.1</v>
      </c>
      <c r="AY41" s="8">
        <v>0.1</v>
      </c>
      <c r="AZ41" s="8">
        <v>0.1</v>
      </c>
      <c r="BA41" s="8">
        <v>0.1</v>
      </c>
      <c r="BB41" s="8">
        <v>0.11</v>
      </c>
      <c r="BC41" s="8">
        <v>0.12</v>
      </c>
      <c r="BD41" s="8">
        <v>0.1</v>
      </c>
      <c r="BE41" s="8">
        <v>0.1</v>
      </c>
      <c r="BF41" s="8">
        <v>0.09</v>
      </c>
      <c r="BG41" s="8">
        <v>0.11</v>
      </c>
      <c r="BH41" s="8">
        <v>0.11</v>
      </c>
      <c r="BI41" s="8">
        <v>0.1</v>
      </c>
      <c r="BJ41" s="8">
        <v>0.1</v>
      </c>
      <c r="BK41" s="8">
        <v>0.1</v>
      </c>
      <c r="BL41" s="8">
        <v>0.1</v>
      </c>
      <c r="BM41" s="8">
        <v>0.09</v>
      </c>
      <c r="BN41" s="8">
        <v>0.11</v>
      </c>
      <c r="BO41" s="8">
        <v>0.09</v>
      </c>
      <c r="BP41" s="8">
        <v>0.1</v>
      </c>
      <c r="BQ41" s="8">
        <v>0.1</v>
      </c>
      <c r="BR41" s="8">
        <v>0.08</v>
      </c>
      <c r="BS41" s="8">
        <v>0.11</v>
      </c>
      <c r="BT41" s="8">
        <v>0.1</v>
      </c>
      <c r="BU41" s="8">
        <v>0.11</v>
      </c>
      <c r="BV41" s="8">
        <v>0.1</v>
      </c>
    </row>
    <row r="42" spans="1:74" s="1" customFormat="1" ht="12.75" x14ac:dyDescent="0.2">
      <c r="A42" s="9"/>
      <c r="B42" s="7"/>
      <c r="C42" s="7"/>
      <c r="D42" s="7"/>
      <c r="E42" s="7"/>
      <c r="F42" s="7"/>
      <c r="G42" s="7"/>
      <c r="H42" s="7"/>
      <c r="I42" s="7"/>
      <c r="J42" s="7"/>
      <c r="K42" s="7"/>
      <c r="L42" s="7"/>
      <c r="M42" s="7"/>
      <c r="N42" s="7"/>
      <c r="O42" s="7"/>
      <c r="P42" s="7"/>
      <c r="Q42" s="7"/>
      <c r="R42" s="7"/>
      <c r="S42" s="7" t="s">
        <v>1624</v>
      </c>
      <c r="T42" s="7" t="s">
        <v>1625</v>
      </c>
      <c r="U42" s="7"/>
      <c r="V42" s="7"/>
      <c r="W42" s="7" t="s">
        <v>1625</v>
      </c>
      <c r="X42" s="7" t="s">
        <v>1626</v>
      </c>
      <c r="Y42" s="7" t="s">
        <v>1626</v>
      </c>
      <c r="Z42" s="7" t="s">
        <v>1627</v>
      </c>
      <c r="AA42" s="7"/>
      <c r="AB42" s="7"/>
      <c r="AC42" s="7"/>
      <c r="AD42" s="7"/>
      <c r="AE42" s="7"/>
      <c r="AF42" s="7" t="s">
        <v>119</v>
      </c>
      <c r="AG42" s="7" t="s">
        <v>133</v>
      </c>
      <c r="AH42" s="7"/>
      <c r="AI42" s="7"/>
      <c r="AJ42" s="7"/>
      <c r="AK42" s="7" t="s">
        <v>117</v>
      </c>
      <c r="AL42" s="7"/>
      <c r="AM42" s="7"/>
      <c r="AN42" s="7" t="s">
        <v>117</v>
      </c>
      <c r="AO42" s="7" t="s">
        <v>117</v>
      </c>
      <c r="AP42" s="7" t="s">
        <v>1628</v>
      </c>
      <c r="AQ42" s="7"/>
      <c r="AR42" s="7"/>
      <c r="AS42" s="7"/>
      <c r="AT42" s="7" t="s">
        <v>91</v>
      </c>
      <c r="AU42" s="7"/>
      <c r="AV42" s="7"/>
      <c r="AW42" s="7"/>
      <c r="AX42" s="7" t="s">
        <v>91</v>
      </c>
      <c r="AY42" s="7"/>
      <c r="AZ42" s="7"/>
      <c r="BA42" s="7"/>
      <c r="BB42" s="7" t="s">
        <v>92</v>
      </c>
      <c r="BC42" s="7" t="s">
        <v>695</v>
      </c>
      <c r="BD42" s="7"/>
      <c r="BE42" s="7"/>
      <c r="BF42" s="7"/>
      <c r="BG42" s="7" t="s">
        <v>83</v>
      </c>
      <c r="BH42" s="7" t="s">
        <v>83</v>
      </c>
      <c r="BI42" s="7" t="s">
        <v>83</v>
      </c>
      <c r="BJ42" s="7" t="s">
        <v>83</v>
      </c>
      <c r="BK42" s="7" t="s">
        <v>83</v>
      </c>
      <c r="BL42" s="7" t="s">
        <v>83</v>
      </c>
      <c r="BM42" s="7"/>
      <c r="BN42" s="7" t="s">
        <v>78</v>
      </c>
      <c r="BO42" s="7"/>
      <c r="BP42" s="7" t="s">
        <v>79</v>
      </c>
      <c r="BQ42" s="7" t="s">
        <v>79</v>
      </c>
      <c r="BR42" s="7"/>
      <c r="BS42" s="7" t="s">
        <v>78</v>
      </c>
      <c r="BT42" s="7"/>
      <c r="BU42" s="7" t="s">
        <v>78</v>
      </c>
    </row>
    <row r="43" spans="1:74" s="1" customFormat="1" ht="12.75" x14ac:dyDescent="0.2">
      <c r="A43" s="9" t="s">
        <v>1609</v>
      </c>
    </row>
    <row r="44" spans="1:74" s="1" customFormat="1" ht="12.75" x14ac:dyDescent="0.2">
      <c r="A44" s="9" t="s">
        <v>399</v>
      </c>
    </row>
  </sheetData>
  <mergeCells count="14">
    <mergeCell ref="G8:O8"/>
    <mergeCell ref="A8:B8"/>
    <mergeCell ref="C8:F8"/>
    <mergeCell ref="AP8:AX8"/>
    <mergeCell ref="AZ8:BF8"/>
    <mergeCell ref="AI8:AK8"/>
    <mergeCell ref="AL8:AO8"/>
    <mergeCell ref="P8:AB8"/>
    <mergeCell ref="AC8:AH8"/>
    <mergeCell ref="BN8:BO8"/>
    <mergeCell ref="BP8:BR8"/>
    <mergeCell ref="BS8:BT8"/>
    <mergeCell ref="BU8:BV8"/>
    <mergeCell ref="BG8:BM8"/>
  </mergeCells>
  <hyperlinks>
    <hyperlink ref="A3" location="Contents!B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 min="73" max="73" width="22" bestFit="1" customWidth="1"/>
    <col min="74" max="74" width="20.7109375" customWidth="1"/>
    <col min="75" max="75" width="18.7109375" customWidth="1"/>
    <col min="76" max="76" width="18.140625" bestFit="1" customWidth="1"/>
    <col min="77" max="78" width="12.7109375" customWidth="1"/>
  </cols>
  <sheetData>
    <row r="1" spans="1:78" s="1" customFormat="1" ht="12.75" x14ac:dyDescent="0.2">
      <c r="A1" s="13" t="s">
        <v>2562</v>
      </c>
    </row>
    <row r="2" spans="1:78" s="2" customFormat="1" x14ac:dyDescent="0.2">
      <c r="A2" s="10" t="s">
        <v>0</v>
      </c>
    </row>
    <row r="3" spans="1:78" s="1" customFormat="1" x14ac:dyDescent="0.25">
      <c r="A3" s="16" t="s">
        <v>2632</v>
      </c>
    </row>
    <row r="4" spans="1:78" s="1" customFormat="1" ht="12.75" x14ac:dyDescent="0.2">
      <c r="A4" s="9" t="s">
        <v>1629</v>
      </c>
    </row>
    <row r="5" spans="1:78" s="1" customFormat="1" ht="12.75" x14ac:dyDescent="0.2">
      <c r="A5" s="9"/>
    </row>
    <row r="6" spans="1:78" s="3" customFormat="1" ht="12.75" x14ac:dyDescent="0.2">
      <c r="A6" s="11" t="s">
        <v>1630</v>
      </c>
    </row>
    <row r="7" spans="1:78" s="1" customFormat="1" ht="12.75" x14ac:dyDescent="0.2">
      <c r="A7" s="9" t="s">
        <v>1389</v>
      </c>
    </row>
    <row r="8" spans="1:78"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c r="BU8" s="65" t="s">
        <v>1442</v>
      </c>
      <c r="BV8" s="66"/>
      <c r="BW8" s="65" t="s">
        <v>1631</v>
      </c>
      <c r="BX8" s="67"/>
      <c r="BY8" s="67"/>
      <c r="BZ8" s="66"/>
    </row>
    <row r="9" spans="1:78"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c r="BU9" s="6" t="s">
        <v>1593</v>
      </c>
      <c r="BV9" s="6" t="s">
        <v>1594</v>
      </c>
      <c r="BW9" s="6" t="s">
        <v>1595</v>
      </c>
      <c r="BX9" s="6" t="s">
        <v>1600</v>
      </c>
      <c r="BY9" s="6" t="s">
        <v>75</v>
      </c>
      <c r="BZ9" s="6" t="s">
        <v>1196</v>
      </c>
    </row>
    <row r="10" spans="1:78"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c r="BU10" s="7" t="s">
        <v>77</v>
      </c>
      <c r="BV10" s="7" t="s">
        <v>78</v>
      </c>
      <c r="BW10" s="7" t="s">
        <v>77</v>
      </c>
      <c r="BX10" s="7" t="s">
        <v>78</v>
      </c>
      <c r="BY10" s="7" t="s">
        <v>79</v>
      </c>
      <c r="BZ10" s="7" t="s">
        <v>80</v>
      </c>
    </row>
    <row r="11" spans="1:78"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c r="BU11" s="7">
        <v>4726</v>
      </c>
      <c r="BV11" s="7">
        <v>13295</v>
      </c>
      <c r="BW11" s="7">
        <v>2968</v>
      </c>
      <c r="BX11" s="7">
        <v>8948</v>
      </c>
      <c r="BY11" s="7">
        <v>6105</v>
      </c>
      <c r="BZ11" s="7">
        <v>11916</v>
      </c>
    </row>
    <row r="12" spans="1:78"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c r="BU12" s="7">
        <v>69871</v>
      </c>
      <c r="BV12" s="7">
        <v>179630</v>
      </c>
      <c r="BW12" s="7">
        <v>43608</v>
      </c>
      <c r="BX12" s="7">
        <v>119866</v>
      </c>
      <c r="BY12" s="7">
        <v>86027</v>
      </c>
      <c r="BZ12" s="7">
        <v>163474</v>
      </c>
    </row>
    <row r="13" spans="1:78" s="1" customFormat="1" ht="12.75" x14ac:dyDescent="0.2">
      <c r="A13" s="9" t="s">
        <v>74</v>
      </c>
      <c r="B13" s="7">
        <v>213306</v>
      </c>
      <c r="C13" s="7">
        <v>177460</v>
      </c>
      <c r="D13" s="7">
        <v>5518</v>
      </c>
      <c r="E13" s="7">
        <v>20777</v>
      </c>
      <c r="F13" s="7">
        <v>9551</v>
      </c>
      <c r="G13" s="7">
        <v>45583</v>
      </c>
      <c r="H13" s="7">
        <v>110974</v>
      </c>
      <c r="I13" s="7">
        <v>28407</v>
      </c>
      <c r="J13" s="7">
        <v>15200</v>
      </c>
      <c r="K13" s="7">
        <v>8656</v>
      </c>
      <c r="L13" s="7">
        <v>4485</v>
      </c>
      <c r="M13" s="7">
        <v>167722</v>
      </c>
      <c r="N13" s="7">
        <v>56748</v>
      </c>
      <c r="O13" s="7">
        <v>13141</v>
      </c>
      <c r="P13" s="7">
        <v>7514</v>
      </c>
      <c r="Q13" s="7">
        <v>14994</v>
      </c>
      <c r="R13" s="7">
        <v>14017</v>
      </c>
      <c r="S13" s="7">
        <v>47401</v>
      </c>
      <c r="T13" s="7">
        <v>28794</v>
      </c>
      <c r="U13" s="7">
        <v>5837</v>
      </c>
      <c r="V13" s="7">
        <v>6537</v>
      </c>
      <c r="W13" s="7">
        <v>5349</v>
      </c>
      <c r="X13" s="7">
        <v>38983</v>
      </c>
      <c r="Y13" s="7">
        <v>3277</v>
      </c>
      <c r="Z13" s="7">
        <v>9719</v>
      </c>
      <c r="AA13" s="7">
        <v>16353</v>
      </c>
      <c r="AB13" s="7">
        <v>14531</v>
      </c>
      <c r="AC13" s="7">
        <v>7514</v>
      </c>
      <c r="AD13" s="7">
        <v>14994</v>
      </c>
      <c r="AE13" s="7">
        <v>14017</v>
      </c>
      <c r="AF13" s="7">
        <v>82031</v>
      </c>
      <c r="AG13" s="7">
        <v>65401</v>
      </c>
      <c r="AH13" s="7">
        <v>29349</v>
      </c>
      <c r="AI13" s="7">
        <v>183911</v>
      </c>
      <c r="AJ13" s="7">
        <v>17269</v>
      </c>
      <c r="AK13" s="7">
        <v>11572</v>
      </c>
      <c r="AL13" s="7">
        <v>115903</v>
      </c>
      <c r="AM13" s="7">
        <v>21919</v>
      </c>
      <c r="AN13" s="7">
        <v>75106</v>
      </c>
      <c r="AO13" s="7">
        <v>97403</v>
      </c>
      <c r="AP13" s="7">
        <v>130443</v>
      </c>
      <c r="AQ13" s="7">
        <v>82863</v>
      </c>
      <c r="AR13" s="7">
        <v>41320</v>
      </c>
      <c r="AS13" s="7">
        <v>41543</v>
      </c>
      <c r="AT13" s="7">
        <v>171986</v>
      </c>
      <c r="AU13" s="7">
        <v>32247</v>
      </c>
      <c r="AV13" s="7">
        <v>29840</v>
      </c>
      <c r="AW13" s="7">
        <v>9073</v>
      </c>
      <c r="AX13" s="7">
        <v>181059</v>
      </c>
      <c r="AY13" s="7">
        <v>213306</v>
      </c>
      <c r="AZ13" s="7">
        <v>186271</v>
      </c>
      <c r="BA13" s="7">
        <v>122297</v>
      </c>
      <c r="BB13" s="7">
        <v>39429</v>
      </c>
      <c r="BC13" s="7">
        <v>24546</v>
      </c>
      <c r="BD13" s="7">
        <v>146843</v>
      </c>
      <c r="BE13" s="7">
        <v>161725</v>
      </c>
      <c r="BF13" s="7">
        <v>27035</v>
      </c>
      <c r="BG13" s="7">
        <v>150609</v>
      </c>
      <c r="BH13" s="7">
        <v>134925</v>
      </c>
      <c r="BI13" s="7">
        <v>105920</v>
      </c>
      <c r="BJ13" s="7">
        <v>180172</v>
      </c>
      <c r="BK13" s="7">
        <v>173960</v>
      </c>
      <c r="BL13" s="7">
        <v>76171</v>
      </c>
      <c r="BM13" s="7">
        <v>33134</v>
      </c>
      <c r="BN13" s="7">
        <v>41673</v>
      </c>
      <c r="BO13" s="7">
        <v>130254</v>
      </c>
      <c r="BP13" s="7">
        <v>91403</v>
      </c>
      <c r="BQ13" s="7">
        <v>102088</v>
      </c>
      <c r="BR13" s="7">
        <v>15552</v>
      </c>
      <c r="BS13" s="7">
        <v>87770</v>
      </c>
      <c r="BT13" s="7">
        <v>125536</v>
      </c>
      <c r="BU13" s="7">
        <v>62220</v>
      </c>
      <c r="BV13" s="7">
        <v>151086</v>
      </c>
      <c r="BW13" s="7">
        <v>37838</v>
      </c>
      <c r="BX13" s="7">
        <v>103332</v>
      </c>
      <c r="BY13" s="7">
        <v>72136</v>
      </c>
      <c r="BZ13" s="7">
        <v>141170</v>
      </c>
    </row>
    <row r="14" spans="1:78" s="1" customFormat="1" ht="12.75" x14ac:dyDescent="0.2">
      <c r="A14" s="9"/>
      <c r="B14" s="8">
        <v>0.85</v>
      </c>
      <c r="C14" s="8">
        <v>0.85</v>
      </c>
      <c r="D14" s="8">
        <v>0.84</v>
      </c>
      <c r="E14" s="8">
        <v>0.87</v>
      </c>
      <c r="F14" s="8">
        <v>0.87</v>
      </c>
      <c r="G14" s="8">
        <v>0.79</v>
      </c>
      <c r="H14" s="8">
        <v>0.86</v>
      </c>
      <c r="I14" s="8">
        <v>0.91</v>
      </c>
      <c r="J14" s="8">
        <v>0.91</v>
      </c>
      <c r="K14" s="8">
        <v>0.92</v>
      </c>
      <c r="L14" s="8">
        <v>0.88</v>
      </c>
      <c r="M14" s="8">
        <v>0.88</v>
      </c>
      <c r="N14" s="8">
        <v>0.91</v>
      </c>
      <c r="O14" s="8">
        <v>0.91</v>
      </c>
      <c r="P14" s="8">
        <v>0.74</v>
      </c>
      <c r="Q14" s="8">
        <v>0.85</v>
      </c>
      <c r="R14" s="8">
        <v>0.8</v>
      </c>
      <c r="S14" s="8">
        <v>0.85</v>
      </c>
      <c r="T14" s="8">
        <v>0.89</v>
      </c>
      <c r="U14" s="8">
        <v>0.81</v>
      </c>
      <c r="V14" s="8">
        <v>0.81</v>
      </c>
      <c r="W14" s="8">
        <v>0.87</v>
      </c>
      <c r="X14" s="8">
        <v>0.86</v>
      </c>
      <c r="Y14" s="8">
        <v>0.89</v>
      </c>
      <c r="Z14" s="8">
        <v>0.93</v>
      </c>
      <c r="AA14" s="8">
        <v>0.92</v>
      </c>
      <c r="AB14" s="8">
        <v>0.85</v>
      </c>
      <c r="AC14" s="8">
        <v>0.74</v>
      </c>
      <c r="AD14" s="8">
        <v>0.85</v>
      </c>
      <c r="AE14" s="8">
        <v>0.8</v>
      </c>
      <c r="AF14" s="8">
        <v>0.86</v>
      </c>
      <c r="AG14" s="8">
        <v>0.85</v>
      </c>
      <c r="AH14" s="8">
        <v>0.92</v>
      </c>
      <c r="AI14" s="8">
        <v>0.85</v>
      </c>
      <c r="AJ14" s="8">
        <v>0.9</v>
      </c>
      <c r="AK14" s="8">
        <v>0.91</v>
      </c>
      <c r="AL14" s="8">
        <v>0.83</v>
      </c>
      <c r="AM14" s="8">
        <v>0.86</v>
      </c>
      <c r="AN14" s="8">
        <v>0.89</v>
      </c>
      <c r="AO14" s="8">
        <v>0.89</v>
      </c>
      <c r="AP14" s="8">
        <v>0.84</v>
      </c>
      <c r="AQ14" s="8">
        <v>0.88</v>
      </c>
      <c r="AR14" s="8">
        <v>0.89</v>
      </c>
      <c r="AS14" s="8">
        <v>0.88</v>
      </c>
      <c r="AT14" s="8">
        <v>0.85</v>
      </c>
      <c r="AU14" s="8">
        <v>0.89</v>
      </c>
      <c r="AV14" s="8">
        <v>0.88</v>
      </c>
      <c r="AW14" s="8">
        <v>0.9</v>
      </c>
      <c r="AX14" s="8">
        <v>0.85</v>
      </c>
      <c r="AY14" s="8">
        <v>0.85</v>
      </c>
      <c r="AZ14" s="8">
        <v>0.88</v>
      </c>
      <c r="BA14" s="8">
        <v>0.91</v>
      </c>
      <c r="BB14" s="8">
        <v>0.84</v>
      </c>
      <c r="BC14" s="8">
        <v>0.83</v>
      </c>
      <c r="BD14" s="8">
        <v>0.9</v>
      </c>
      <c r="BE14" s="8">
        <v>0.89</v>
      </c>
      <c r="BF14" s="8">
        <v>0.7</v>
      </c>
      <c r="BG14" s="8">
        <v>0.9</v>
      </c>
      <c r="BH14" s="8">
        <v>0.9</v>
      </c>
      <c r="BI14" s="8">
        <v>0.9</v>
      </c>
      <c r="BJ14" s="8">
        <v>0.89</v>
      </c>
      <c r="BK14" s="8">
        <v>0.89</v>
      </c>
      <c r="BL14" s="8">
        <v>0.93</v>
      </c>
      <c r="BM14" s="8">
        <v>0.71</v>
      </c>
      <c r="BN14" s="8">
        <v>0.9</v>
      </c>
      <c r="BO14" s="8">
        <v>0.85</v>
      </c>
      <c r="BP14" s="8">
        <v>0.85</v>
      </c>
      <c r="BQ14" s="8">
        <v>0.86</v>
      </c>
      <c r="BR14" s="8">
        <v>0.87</v>
      </c>
      <c r="BS14" s="8">
        <v>0.85</v>
      </c>
      <c r="BT14" s="8">
        <v>0.86</v>
      </c>
      <c r="BU14" s="8">
        <v>0.89</v>
      </c>
      <c r="BV14" s="8">
        <v>0.84</v>
      </c>
      <c r="BW14" s="8">
        <v>0.87</v>
      </c>
      <c r="BX14" s="8">
        <v>0.86</v>
      </c>
      <c r="BY14" s="8">
        <v>0.84</v>
      </c>
      <c r="BZ14" s="8">
        <v>0.86</v>
      </c>
    </row>
    <row r="15" spans="1:78" s="1" customFormat="1" ht="12.75" x14ac:dyDescent="0.2">
      <c r="A15" s="9"/>
      <c r="B15" s="7"/>
      <c r="C15" s="7"/>
      <c r="D15" s="7"/>
      <c r="E15" s="7"/>
      <c r="F15" s="7"/>
      <c r="G15" s="7"/>
      <c r="H15" s="7" t="s">
        <v>77</v>
      </c>
      <c r="I15" s="7" t="s">
        <v>208</v>
      </c>
      <c r="J15" s="7" t="s">
        <v>258</v>
      </c>
      <c r="K15" s="7" t="s">
        <v>258</v>
      </c>
      <c r="L15" s="7" t="s">
        <v>77</v>
      </c>
      <c r="M15" s="7" t="s">
        <v>117</v>
      </c>
      <c r="N15" s="7" t="s">
        <v>258</v>
      </c>
      <c r="O15" s="7" t="s">
        <v>208</v>
      </c>
      <c r="P15" s="7"/>
      <c r="Q15" s="7" t="s">
        <v>273</v>
      </c>
      <c r="R15" s="7" t="s">
        <v>77</v>
      </c>
      <c r="S15" s="7" t="s">
        <v>273</v>
      </c>
      <c r="T15" s="7" t="s">
        <v>370</v>
      </c>
      <c r="U15" s="7" t="s">
        <v>77</v>
      </c>
      <c r="V15" s="7" t="s">
        <v>77</v>
      </c>
      <c r="W15" s="7" t="s">
        <v>273</v>
      </c>
      <c r="X15" s="7" t="s">
        <v>273</v>
      </c>
      <c r="Y15" s="7" t="s">
        <v>273</v>
      </c>
      <c r="Z15" s="7" t="s">
        <v>180</v>
      </c>
      <c r="AA15" s="7" t="s">
        <v>180</v>
      </c>
      <c r="AB15" s="7" t="s">
        <v>273</v>
      </c>
      <c r="AC15" s="7"/>
      <c r="AD15" s="7" t="s">
        <v>123</v>
      </c>
      <c r="AE15" s="7" t="s">
        <v>77</v>
      </c>
      <c r="AF15" s="7" t="s">
        <v>123</v>
      </c>
      <c r="AG15" s="7" t="s">
        <v>123</v>
      </c>
      <c r="AH15" s="7" t="s">
        <v>182</v>
      </c>
      <c r="AI15" s="7"/>
      <c r="AJ15" s="7" t="s">
        <v>77</v>
      </c>
      <c r="AK15" s="7" t="s">
        <v>77</v>
      </c>
      <c r="AL15" s="7"/>
      <c r="AM15" s="7" t="s">
        <v>77</v>
      </c>
      <c r="AN15" s="7" t="s">
        <v>117</v>
      </c>
      <c r="AO15" s="7" t="s">
        <v>117</v>
      </c>
      <c r="AP15" s="7"/>
      <c r="AQ15" s="7" t="s">
        <v>131</v>
      </c>
      <c r="AR15" s="7" t="s">
        <v>131</v>
      </c>
      <c r="AS15" s="7" t="s">
        <v>131</v>
      </c>
      <c r="AT15" s="7" t="s">
        <v>77</v>
      </c>
      <c r="AU15" s="7" t="s">
        <v>131</v>
      </c>
      <c r="AV15" s="7" t="s">
        <v>131</v>
      </c>
      <c r="AW15" s="7" t="s">
        <v>131</v>
      </c>
      <c r="AX15" s="7" t="s">
        <v>77</v>
      </c>
      <c r="AY15" s="7"/>
      <c r="AZ15" s="7" t="s">
        <v>167</v>
      </c>
      <c r="BA15" s="7" t="s">
        <v>168</v>
      </c>
      <c r="BB15" s="7" t="s">
        <v>83</v>
      </c>
      <c r="BC15" s="7" t="s">
        <v>83</v>
      </c>
      <c r="BD15" s="7" t="s">
        <v>169</v>
      </c>
      <c r="BE15" s="7" t="s">
        <v>169</v>
      </c>
      <c r="BF15" s="7"/>
      <c r="BG15" s="7" t="s">
        <v>199</v>
      </c>
      <c r="BH15" s="7" t="s">
        <v>199</v>
      </c>
      <c r="BI15" s="7" t="s">
        <v>199</v>
      </c>
      <c r="BJ15" s="7" t="s">
        <v>83</v>
      </c>
      <c r="BK15" s="7" t="s">
        <v>83</v>
      </c>
      <c r="BL15" s="7" t="s">
        <v>185</v>
      </c>
      <c r="BM15" s="7"/>
      <c r="BN15" s="7" t="s">
        <v>78</v>
      </c>
      <c r="BO15" s="7"/>
      <c r="BP15" s="7"/>
      <c r="BQ15" s="7" t="s">
        <v>77</v>
      </c>
      <c r="BR15" s="7" t="s">
        <v>77</v>
      </c>
      <c r="BS15" s="7"/>
      <c r="BT15" s="7" t="s">
        <v>77</v>
      </c>
      <c r="BU15" s="7" t="s">
        <v>78</v>
      </c>
      <c r="BV15" s="7"/>
      <c r="BW15" s="7" t="s">
        <v>79</v>
      </c>
      <c r="BX15" s="7" t="s">
        <v>79</v>
      </c>
      <c r="BY15" s="7"/>
      <c r="BZ15" s="7" t="s">
        <v>79</v>
      </c>
    </row>
    <row r="16" spans="1:78" s="1" customFormat="1" ht="12.75" x14ac:dyDescent="0.2">
      <c r="A16" s="9" t="s">
        <v>1632</v>
      </c>
      <c r="B16" s="7">
        <v>13077</v>
      </c>
      <c r="C16" s="7">
        <v>10992</v>
      </c>
      <c r="D16" s="7">
        <v>317</v>
      </c>
      <c r="E16" s="7">
        <v>1105</v>
      </c>
      <c r="F16" s="7">
        <v>664</v>
      </c>
      <c r="G16" s="7">
        <v>3797</v>
      </c>
      <c r="H16" s="7">
        <v>7007</v>
      </c>
      <c r="I16" s="7">
        <v>1261</v>
      </c>
      <c r="J16" s="7">
        <v>605</v>
      </c>
      <c r="K16" s="7">
        <v>274</v>
      </c>
      <c r="L16" s="7">
        <v>133</v>
      </c>
      <c r="M16" s="7">
        <v>9280</v>
      </c>
      <c r="N16" s="7">
        <v>2273</v>
      </c>
      <c r="O16" s="7">
        <v>407</v>
      </c>
      <c r="P16" s="7">
        <v>648</v>
      </c>
      <c r="Q16" s="7">
        <v>872</v>
      </c>
      <c r="R16" s="7">
        <v>847</v>
      </c>
      <c r="S16" s="7">
        <v>2635</v>
      </c>
      <c r="T16" s="7">
        <v>1412</v>
      </c>
      <c r="U16" s="7">
        <v>638</v>
      </c>
      <c r="V16" s="7">
        <v>926</v>
      </c>
      <c r="W16" s="7">
        <v>296</v>
      </c>
      <c r="X16" s="7">
        <v>2391</v>
      </c>
      <c r="Y16" s="7">
        <v>174</v>
      </c>
      <c r="Z16" s="7">
        <v>416</v>
      </c>
      <c r="AA16" s="7">
        <v>607</v>
      </c>
      <c r="AB16" s="7">
        <v>1214</v>
      </c>
      <c r="AC16" s="7">
        <v>648</v>
      </c>
      <c r="AD16" s="7">
        <v>872</v>
      </c>
      <c r="AE16" s="7">
        <v>847</v>
      </c>
      <c r="AF16" s="7">
        <v>4685</v>
      </c>
      <c r="AG16" s="7">
        <v>4827</v>
      </c>
      <c r="AH16" s="7">
        <v>1198</v>
      </c>
      <c r="AI16" s="7">
        <v>11532</v>
      </c>
      <c r="AJ16" s="7">
        <v>1037</v>
      </c>
      <c r="AK16" s="7">
        <v>480</v>
      </c>
      <c r="AL16" s="7">
        <v>7739</v>
      </c>
      <c r="AM16" s="7">
        <v>1244</v>
      </c>
      <c r="AN16" s="7">
        <v>4094</v>
      </c>
      <c r="AO16" s="7">
        <v>5338</v>
      </c>
      <c r="AP16" s="7">
        <v>8424</v>
      </c>
      <c r="AQ16" s="7">
        <v>4654</v>
      </c>
      <c r="AR16" s="7">
        <v>2225</v>
      </c>
      <c r="AS16" s="7">
        <v>2428</v>
      </c>
      <c r="AT16" s="7">
        <v>10852</v>
      </c>
      <c r="AU16" s="7">
        <v>1875</v>
      </c>
      <c r="AV16" s="7">
        <v>1795</v>
      </c>
      <c r="AW16" s="7">
        <v>350</v>
      </c>
      <c r="AX16" s="7">
        <v>11202</v>
      </c>
      <c r="AY16" s="7">
        <v>13077</v>
      </c>
      <c r="AZ16" s="7">
        <v>9864</v>
      </c>
      <c r="BA16" s="7">
        <v>5421</v>
      </c>
      <c r="BB16" s="7">
        <v>2724</v>
      </c>
      <c r="BC16" s="7">
        <v>1719</v>
      </c>
      <c r="BD16" s="7">
        <v>7140</v>
      </c>
      <c r="BE16" s="7">
        <v>8146</v>
      </c>
      <c r="BF16" s="7">
        <v>3213</v>
      </c>
      <c r="BG16" s="7">
        <v>7642</v>
      </c>
      <c r="BH16" s="7">
        <v>5968</v>
      </c>
      <c r="BI16" s="7">
        <v>4858</v>
      </c>
      <c r="BJ16" s="7">
        <v>9869</v>
      </c>
      <c r="BK16" s="7">
        <v>9420</v>
      </c>
      <c r="BL16" s="7">
        <v>2534</v>
      </c>
      <c r="BM16" s="7">
        <v>3208</v>
      </c>
      <c r="BN16" s="7">
        <v>2007</v>
      </c>
      <c r="BO16" s="7">
        <v>8257</v>
      </c>
      <c r="BP16" s="7">
        <v>5754</v>
      </c>
      <c r="BQ16" s="7">
        <v>5800</v>
      </c>
      <c r="BR16" s="7">
        <v>1135</v>
      </c>
      <c r="BS16" s="7">
        <v>4271</v>
      </c>
      <c r="BT16" s="7">
        <v>8806</v>
      </c>
      <c r="BU16" s="7">
        <v>2557</v>
      </c>
      <c r="BV16" s="7">
        <v>10520</v>
      </c>
      <c r="BW16" s="7">
        <v>2449</v>
      </c>
      <c r="BX16" s="7">
        <v>7490</v>
      </c>
      <c r="BY16" s="7">
        <v>3138</v>
      </c>
      <c r="BZ16" s="7">
        <v>9939</v>
      </c>
    </row>
    <row r="17" spans="1:78" s="1" customFormat="1" ht="12.75" x14ac:dyDescent="0.2">
      <c r="A17" s="9"/>
      <c r="B17" s="8">
        <v>0.05</v>
      </c>
      <c r="C17" s="8">
        <v>0.05</v>
      </c>
      <c r="D17" s="8">
        <v>0.05</v>
      </c>
      <c r="E17" s="8">
        <v>0.05</v>
      </c>
      <c r="F17" s="8">
        <v>0.06</v>
      </c>
      <c r="G17" s="8">
        <v>7.0000000000000007E-2</v>
      </c>
      <c r="H17" s="8">
        <v>0.05</v>
      </c>
      <c r="I17" s="8">
        <v>0.04</v>
      </c>
      <c r="J17" s="8">
        <v>0.04</v>
      </c>
      <c r="K17" s="8">
        <v>0.03</v>
      </c>
      <c r="L17" s="8">
        <v>0.03</v>
      </c>
      <c r="M17" s="8">
        <v>0.05</v>
      </c>
      <c r="N17" s="8">
        <v>0.04</v>
      </c>
      <c r="O17" s="8">
        <v>0.03</v>
      </c>
      <c r="P17" s="8">
        <v>0.06</v>
      </c>
      <c r="Q17" s="8">
        <v>0.05</v>
      </c>
      <c r="R17" s="8">
        <v>0.05</v>
      </c>
      <c r="S17" s="8">
        <v>0.05</v>
      </c>
      <c r="T17" s="8">
        <v>0.04</v>
      </c>
      <c r="U17" s="8">
        <v>0.09</v>
      </c>
      <c r="V17" s="8">
        <v>0.11</v>
      </c>
      <c r="W17" s="8">
        <v>0.05</v>
      </c>
      <c r="X17" s="8">
        <v>0.05</v>
      </c>
      <c r="Y17" s="8">
        <v>0.05</v>
      </c>
      <c r="Z17" s="8">
        <v>0.04</v>
      </c>
      <c r="AA17" s="8">
        <v>0.03</v>
      </c>
      <c r="AB17" s="8">
        <v>7.0000000000000007E-2</v>
      </c>
      <c r="AC17" s="8">
        <v>0.06</v>
      </c>
      <c r="AD17" s="8">
        <v>0.05</v>
      </c>
      <c r="AE17" s="8">
        <v>0.05</v>
      </c>
      <c r="AF17" s="8">
        <v>0.05</v>
      </c>
      <c r="AG17" s="8">
        <v>0.06</v>
      </c>
      <c r="AH17" s="8">
        <v>0.04</v>
      </c>
      <c r="AI17" s="8">
        <v>0.05</v>
      </c>
      <c r="AJ17" s="8">
        <v>0.05</v>
      </c>
      <c r="AK17" s="8">
        <v>0.04</v>
      </c>
      <c r="AL17" s="8">
        <v>0.06</v>
      </c>
      <c r="AM17" s="8">
        <v>0.05</v>
      </c>
      <c r="AN17" s="8">
        <v>0.05</v>
      </c>
      <c r="AO17" s="8">
        <v>0.05</v>
      </c>
      <c r="AP17" s="8">
        <v>0.05</v>
      </c>
      <c r="AQ17" s="8">
        <v>0.05</v>
      </c>
      <c r="AR17" s="8">
        <v>0.05</v>
      </c>
      <c r="AS17" s="8">
        <v>0.05</v>
      </c>
      <c r="AT17" s="8">
        <v>0.05</v>
      </c>
      <c r="AU17" s="8">
        <v>0.05</v>
      </c>
      <c r="AV17" s="8">
        <v>0.05</v>
      </c>
      <c r="AW17" s="8">
        <v>0.03</v>
      </c>
      <c r="AX17" s="8">
        <v>0.05</v>
      </c>
      <c r="AY17" s="8">
        <v>0.05</v>
      </c>
      <c r="AZ17" s="8">
        <v>0.05</v>
      </c>
      <c r="BA17" s="8">
        <v>0.04</v>
      </c>
      <c r="BB17" s="8">
        <v>0.06</v>
      </c>
      <c r="BC17" s="8">
        <v>0.06</v>
      </c>
      <c r="BD17" s="8">
        <v>0.04</v>
      </c>
      <c r="BE17" s="8">
        <v>0.04</v>
      </c>
      <c r="BF17" s="8">
        <v>0.08</v>
      </c>
      <c r="BG17" s="8">
        <v>0.05</v>
      </c>
      <c r="BH17" s="8">
        <v>0.04</v>
      </c>
      <c r="BI17" s="8">
        <v>0.04</v>
      </c>
      <c r="BJ17" s="8">
        <v>0.05</v>
      </c>
      <c r="BK17" s="8">
        <v>0.05</v>
      </c>
      <c r="BL17" s="8">
        <v>0.03</v>
      </c>
      <c r="BM17" s="8">
        <v>7.0000000000000007E-2</v>
      </c>
      <c r="BN17" s="8">
        <v>0.04</v>
      </c>
      <c r="BO17" s="8">
        <v>0.05</v>
      </c>
      <c r="BP17" s="8">
        <v>0.05</v>
      </c>
      <c r="BQ17" s="8">
        <v>0.05</v>
      </c>
      <c r="BR17" s="8">
        <v>0.06</v>
      </c>
      <c r="BS17" s="8">
        <v>0.04</v>
      </c>
      <c r="BT17" s="8">
        <v>0.06</v>
      </c>
      <c r="BU17" s="8">
        <v>0.04</v>
      </c>
      <c r="BV17" s="8">
        <v>0.06</v>
      </c>
      <c r="BW17" s="8">
        <v>0.06</v>
      </c>
      <c r="BX17" s="8">
        <v>0.06</v>
      </c>
      <c r="BY17" s="8">
        <v>0.04</v>
      </c>
      <c r="BZ17" s="8">
        <v>0.06</v>
      </c>
    </row>
    <row r="18" spans="1:78" s="1" customFormat="1" ht="12.75" x14ac:dyDescent="0.2">
      <c r="A18" s="9"/>
      <c r="B18" s="7"/>
      <c r="C18" s="7"/>
      <c r="D18" s="7"/>
      <c r="E18" s="7"/>
      <c r="F18" s="7"/>
      <c r="G18" s="7" t="s">
        <v>214</v>
      </c>
      <c r="H18" s="7" t="s">
        <v>214</v>
      </c>
      <c r="I18" s="7" t="s">
        <v>85</v>
      </c>
      <c r="J18" s="7"/>
      <c r="K18" s="7"/>
      <c r="L18" s="7"/>
      <c r="M18" s="7" t="s">
        <v>215</v>
      </c>
      <c r="N18" s="7"/>
      <c r="O18" s="7"/>
      <c r="P18" s="7" t="s">
        <v>328</v>
      </c>
      <c r="Q18" s="7" t="s">
        <v>88</v>
      </c>
      <c r="R18" s="7"/>
      <c r="S18" s="7" t="s">
        <v>88</v>
      </c>
      <c r="T18" s="7"/>
      <c r="U18" s="7" t="s">
        <v>1633</v>
      </c>
      <c r="V18" s="7" t="s">
        <v>1634</v>
      </c>
      <c r="W18" s="7"/>
      <c r="X18" s="7" t="s">
        <v>88</v>
      </c>
      <c r="Y18" s="7"/>
      <c r="Z18" s="7"/>
      <c r="AA18" s="7"/>
      <c r="AB18" s="7" t="s">
        <v>1635</v>
      </c>
      <c r="AC18" s="7" t="s">
        <v>82</v>
      </c>
      <c r="AD18" s="7"/>
      <c r="AE18" s="7"/>
      <c r="AF18" s="7" t="s">
        <v>82</v>
      </c>
      <c r="AG18" s="7" t="s">
        <v>148</v>
      </c>
      <c r="AH18" s="7"/>
      <c r="AI18" s="7" t="s">
        <v>79</v>
      </c>
      <c r="AJ18" s="7" t="s">
        <v>79</v>
      </c>
      <c r="AK18" s="7"/>
      <c r="AL18" s="7" t="s">
        <v>80</v>
      </c>
      <c r="AM18" s="7"/>
      <c r="AN18" s="7"/>
      <c r="AO18" s="7"/>
      <c r="AP18" s="7" t="s">
        <v>84</v>
      </c>
      <c r="AQ18" s="7" t="s">
        <v>84</v>
      </c>
      <c r="AR18" s="7"/>
      <c r="AS18" s="7" t="s">
        <v>84</v>
      </c>
      <c r="AT18" s="7" t="s">
        <v>84</v>
      </c>
      <c r="AU18" s="7" t="s">
        <v>84</v>
      </c>
      <c r="AV18" s="7" t="s">
        <v>84</v>
      </c>
      <c r="AW18" s="7"/>
      <c r="AX18" s="7" t="s">
        <v>84</v>
      </c>
      <c r="AY18" s="7"/>
      <c r="AZ18" s="7" t="s">
        <v>78</v>
      </c>
      <c r="BA18" s="7"/>
      <c r="BB18" s="7" t="s">
        <v>153</v>
      </c>
      <c r="BC18" s="7" t="s">
        <v>153</v>
      </c>
      <c r="BD18" s="7"/>
      <c r="BE18" s="7"/>
      <c r="BF18" s="7" t="s">
        <v>122</v>
      </c>
      <c r="BG18" s="7" t="s">
        <v>120</v>
      </c>
      <c r="BH18" s="7" t="s">
        <v>82</v>
      </c>
      <c r="BI18" s="7" t="s">
        <v>82</v>
      </c>
      <c r="BJ18" s="7" t="s">
        <v>154</v>
      </c>
      <c r="BK18" s="7" t="s">
        <v>154</v>
      </c>
      <c r="BL18" s="7"/>
      <c r="BM18" s="7" t="s">
        <v>122</v>
      </c>
      <c r="BN18" s="7"/>
      <c r="BO18" s="7" t="s">
        <v>77</v>
      </c>
      <c r="BP18" s="7"/>
      <c r="BQ18" s="7"/>
      <c r="BR18" s="7" t="s">
        <v>78</v>
      </c>
      <c r="BS18" s="7"/>
      <c r="BT18" s="7" t="s">
        <v>77</v>
      </c>
      <c r="BU18" s="7"/>
      <c r="BV18" s="7" t="s">
        <v>77</v>
      </c>
      <c r="BW18" s="7" t="s">
        <v>79</v>
      </c>
      <c r="BX18" s="7" t="s">
        <v>79</v>
      </c>
      <c r="BY18" s="7"/>
      <c r="BZ18" s="7" t="s">
        <v>79</v>
      </c>
    </row>
    <row r="19" spans="1:78" s="1" customFormat="1" ht="12.75" x14ac:dyDescent="0.2">
      <c r="A19" s="9" t="s">
        <v>75</v>
      </c>
      <c r="B19" s="7">
        <v>21212</v>
      </c>
      <c r="C19" s="7">
        <v>17852</v>
      </c>
      <c r="D19" s="7">
        <v>671</v>
      </c>
      <c r="E19" s="7">
        <v>1951</v>
      </c>
      <c r="F19" s="7">
        <v>737</v>
      </c>
      <c r="G19" s="7">
        <v>8214</v>
      </c>
      <c r="H19" s="7">
        <v>10439</v>
      </c>
      <c r="I19" s="7">
        <v>1392</v>
      </c>
      <c r="J19" s="7">
        <v>723</v>
      </c>
      <c r="K19" s="7">
        <v>302</v>
      </c>
      <c r="L19" s="7">
        <v>143</v>
      </c>
      <c r="M19" s="7">
        <v>12998</v>
      </c>
      <c r="N19" s="7">
        <v>2559</v>
      </c>
      <c r="O19" s="7">
        <v>445</v>
      </c>
      <c r="P19" s="7">
        <v>1900</v>
      </c>
      <c r="Q19" s="7">
        <v>1779</v>
      </c>
      <c r="R19" s="7">
        <v>2646</v>
      </c>
      <c r="S19" s="7">
        <v>5425</v>
      </c>
      <c r="T19" s="7">
        <v>2066</v>
      </c>
      <c r="U19" s="7">
        <v>686</v>
      </c>
      <c r="V19" s="7">
        <v>486</v>
      </c>
      <c r="W19" s="7">
        <v>399</v>
      </c>
      <c r="X19" s="7">
        <v>3586</v>
      </c>
      <c r="Y19" s="7">
        <v>192</v>
      </c>
      <c r="Z19" s="7">
        <v>284</v>
      </c>
      <c r="AA19" s="7">
        <v>670</v>
      </c>
      <c r="AB19" s="7">
        <v>1093</v>
      </c>
      <c r="AC19" s="7">
        <v>1900</v>
      </c>
      <c r="AD19" s="7">
        <v>1779</v>
      </c>
      <c r="AE19" s="7">
        <v>2646</v>
      </c>
      <c r="AF19" s="7">
        <v>8177</v>
      </c>
      <c r="AG19" s="7">
        <v>5564</v>
      </c>
      <c r="AH19" s="7">
        <v>1146</v>
      </c>
      <c r="AI19" s="7">
        <v>19794</v>
      </c>
      <c r="AJ19" s="7">
        <v>739</v>
      </c>
      <c r="AK19" s="7">
        <v>524</v>
      </c>
      <c r="AL19" s="7">
        <v>14983</v>
      </c>
      <c r="AM19" s="7">
        <v>1774</v>
      </c>
      <c r="AN19" s="7">
        <v>4434</v>
      </c>
      <c r="AO19" s="7">
        <v>6228</v>
      </c>
      <c r="AP19" s="7">
        <v>15871</v>
      </c>
      <c r="AQ19" s="7">
        <v>5341</v>
      </c>
      <c r="AR19" s="7">
        <v>2753</v>
      </c>
      <c r="AS19" s="7">
        <v>2588</v>
      </c>
      <c r="AT19" s="7">
        <v>18459</v>
      </c>
      <c r="AU19" s="7">
        <v>2120</v>
      </c>
      <c r="AV19" s="7">
        <v>1951</v>
      </c>
      <c r="AW19" s="7">
        <v>633</v>
      </c>
      <c r="AX19" s="7">
        <v>19092</v>
      </c>
      <c r="AY19" s="7">
        <v>21212</v>
      </c>
      <c r="AZ19" s="7">
        <v>13139</v>
      </c>
      <c r="BA19" s="7">
        <v>5878</v>
      </c>
      <c r="BB19" s="7">
        <v>4238</v>
      </c>
      <c r="BC19" s="7">
        <v>3023</v>
      </c>
      <c r="BD19" s="7">
        <v>8901</v>
      </c>
      <c r="BE19" s="7">
        <v>10116</v>
      </c>
      <c r="BF19" s="7">
        <v>8073</v>
      </c>
      <c r="BG19" s="7">
        <v>8625</v>
      </c>
      <c r="BH19" s="7">
        <v>7671</v>
      </c>
      <c r="BI19" s="7">
        <v>5496</v>
      </c>
      <c r="BJ19" s="7">
        <v>11906</v>
      </c>
      <c r="BK19" s="7">
        <v>11124</v>
      </c>
      <c r="BL19" s="7">
        <v>3077</v>
      </c>
      <c r="BM19" s="7">
        <v>9306</v>
      </c>
      <c r="BN19" s="7">
        <v>2361</v>
      </c>
      <c r="BO19" s="7">
        <v>14327</v>
      </c>
      <c r="BP19" s="7">
        <v>9870</v>
      </c>
      <c r="BQ19" s="7">
        <v>9846</v>
      </c>
      <c r="BR19" s="7">
        <v>1057</v>
      </c>
      <c r="BS19" s="7">
        <v>10944</v>
      </c>
      <c r="BT19" s="7">
        <v>10268</v>
      </c>
      <c r="BU19" s="7">
        <v>4715</v>
      </c>
      <c r="BV19" s="7">
        <v>16497</v>
      </c>
      <c r="BW19" s="7">
        <v>3226</v>
      </c>
      <c r="BX19" s="7">
        <v>7996</v>
      </c>
      <c r="BY19" s="7">
        <v>9990</v>
      </c>
      <c r="BZ19" s="7">
        <v>11222</v>
      </c>
    </row>
    <row r="20" spans="1:78" s="1" customFormat="1" ht="12.75" x14ac:dyDescent="0.2">
      <c r="A20" s="9"/>
      <c r="B20" s="8">
        <v>0.09</v>
      </c>
      <c r="C20" s="8">
        <v>0.09</v>
      </c>
      <c r="D20" s="8">
        <v>0.1</v>
      </c>
      <c r="E20" s="8">
        <v>0.08</v>
      </c>
      <c r="F20" s="8">
        <v>7.0000000000000007E-2</v>
      </c>
      <c r="G20" s="8">
        <v>0.14000000000000001</v>
      </c>
      <c r="H20" s="8">
        <v>0.08</v>
      </c>
      <c r="I20" s="8">
        <v>0.04</v>
      </c>
      <c r="J20" s="8">
        <v>0.04</v>
      </c>
      <c r="K20" s="8">
        <v>0.03</v>
      </c>
      <c r="L20" s="8">
        <v>0.03</v>
      </c>
      <c r="M20" s="8">
        <v>7.0000000000000007E-2</v>
      </c>
      <c r="N20" s="8">
        <v>0.04</v>
      </c>
      <c r="O20" s="8">
        <v>0.03</v>
      </c>
      <c r="P20" s="8">
        <v>0.19</v>
      </c>
      <c r="Q20" s="8">
        <v>0.1</v>
      </c>
      <c r="R20" s="8">
        <v>0.15</v>
      </c>
      <c r="S20" s="8">
        <v>0.1</v>
      </c>
      <c r="T20" s="8">
        <v>0.06</v>
      </c>
      <c r="U20" s="8">
        <v>0.09</v>
      </c>
      <c r="V20" s="8">
        <v>0.06</v>
      </c>
      <c r="W20" s="8">
        <v>0.06</v>
      </c>
      <c r="X20" s="8">
        <v>0.08</v>
      </c>
      <c r="Y20" s="8">
        <v>0.05</v>
      </c>
      <c r="Z20" s="8">
        <v>0.03</v>
      </c>
      <c r="AA20" s="8">
        <v>0.04</v>
      </c>
      <c r="AB20" s="8">
        <v>0.06</v>
      </c>
      <c r="AC20" s="8">
        <v>0.19</v>
      </c>
      <c r="AD20" s="8">
        <v>0.1</v>
      </c>
      <c r="AE20" s="8">
        <v>0.15</v>
      </c>
      <c r="AF20" s="8">
        <v>0.09</v>
      </c>
      <c r="AG20" s="8">
        <v>7.0000000000000007E-2</v>
      </c>
      <c r="AH20" s="8">
        <v>0.04</v>
      </c>
      <c r="AI20" s="8">
        <v>0.09</v>
      </c>
      <c r="AJ20" s="8">
        <v>0.04</v>
      </c>
      <c r="AK20" s="8">
        <v>0.04</v>
      </c>
      <c r="AL20" s="8">
        <v>0.11</v>
      </c>
      <c r="AM20" s="8">
        <v>7.0000000000000007E-2</v>
      </c>
      <c r="AN20" s="8">
        <v>0.05</v>
      </c>
      <c r="AO20" s="8">
        <v>0.06</v>
      </c>
      <c r="AP20" s="8">
        <v>0.1</v>
      </c>
      <c r="AQ20" s="8">
        <v>0.06</v>
      </c>
      <c r="AR20" s="8">
        <v>0.06</v>
      </c>
      <c r="AS20" s="8">
        <v>0.05</v>
      </c>
      <c r="AT20" s="8">
        <v>0.09</v>
      </c>
      <c r="AU20" s="8">
        <v>0.06</v>
      </c>
      <c r="AV20" s="8">
        <v>0.06</v>
      </c>
      <c r="AW20" s="8">
        <v>0.06</v>
      </c>
      <c r="AX20" s="8">
        <v>0.09</v>
      </c>
      <c r="AY20" s="8">
        <v>0.09</v>
      </c>
      <c r="AZ20" s="8">
        <v>0.06</v>
      </c>
      <c r="BA20" s="8">
        <v>0.04</v>
      </c>
      <c r="BB20" s="8">
        <v>0.09</v>
      </c>
      <c r="BC20" s="8">
        <v>0.1</v>
      </c>
      <c r="BD20" s="8">
        <v>0.05</v>
      </c>
      <c r="BE20" s="8">
        <v>0.06</v>
      </c>
      <c r="BF20" s="8">
        <v>0.21</v>
      </c>
      <c r="BG20" s="8">
        <v>0.05</v>
      </c>
      <c r="BH20" s="8">
        <v>0.05</v>
      </c>
      <c r="BI20" s="8">
        <v>0.05</v>
      </c>
      <c r="BJ20" s="8">
        <v>0.06</v>
      </c>
      <c r="BK20" s="8">
        <v>0.06</v>
      </c>
      <c r="BL20" s="8">
        <v>0.04</v>
      </c>
      <c r="BM20" s="8">
        <v>0.2</v>
      </c>
      <c r="BN20" s="8">
        <v>0.05</v>
      </c>
      <c r="BO20" s="8">
        <v>0.09</v>
      </c>
      <c r="BP20" s="8">
        <v>0.09</v>
      </c>
      <c r="BQ20" s="8">
        <v>0.08</v>
      </c>
      <c r="BR20" s="8">
        <v>0.06</v>
      </c>
      <c r="BS20" s="8">
        <v>0.11</v>
      </c>
      <c r="BT20" s="8">
        <v>7.0000000000000007E-2</v>
      </c>
      <c r="BU20" s="8">
        <v>7.0000000000000007E-2</v>
      </c>
      <c r="BV20" s="8">
        <v>0.09</v>
      </c>
      <c r="BW20" s="8">
        <v>7.0000000000000007E-2</v>
      </c>
      <c r="BX20" s="8">
        <v>7.0000000000000007E-2</v>
      </c>
      <c r="BY20" s="8">
        <v>0.12</v>
      </c>
      <c r="BZ20" s="8">
        <v>7.0000000000000007E-2</v>
      </c>
    </row>
    <row r="21" spans="1:78" s="1" customFormat="1" ht="12.75" x14ac:dyDescent="0.2">
      <c r="A21" s="9"/>
      <c r="B21" s="7"/>
      <c r="C21" s="7" t="s">
        <v>80</v>
      </c>
      <c r="D21" s="7" t="s">
        <v>80</v>
      </c>
      <c r="E21" s="7"/>
      <c r="F21" s="7"/>
      <c r="G21" s="7" t="s">
        <v>139</v>
      </c>
      <c r="H21" s="7" t="s">
        <v>214</v>
      </c>
      <c r="I21" s="7" t="s">
        <v>85</v>
      </c>
      <c r="J21" s="7" t="s">
        <v>85</v>
      </c>
      <c r="K21" s="7"/>
      <c r="L21" s="7"/>
      <c r="M21" s="7" t="s">
        <v>215</v>
      </c>
      <c r="N21" s="7"/>
      <c r="O21" s="7"/>
      <c r="P21" s="7" t="s">
        <v>110</v>
      </c>
      <c r="Q21" s="7" t="s">
        <v>1264</v>
      </c>
      <c r="R21" s="7" t="s">
        <v>296</v>
      </c>
      <c r="S21" s="7" t="s">
        <v>1264</v>
      </c>
      <c r="T21" s="7" t="s">
        <v>764</v>
      </c>
      <c r="U21" s="7" t="s">
        <v>1636</v>
      </c>
      <c r="V21" s="7" t="s">
        <v>764</v>
      </c>
      <c r="W21" s="7" t="s">
        <v>764</v>
      </c>
      <c r="X21" s="7" t="s">
        <v>328</v>
      </c>
      <c r="Y21" s="7" t="s">
        <v>87</v>
      </c>
      <c r="Z21" s="7"/>
      <c r="AA21" s="7"/>
      <c r="AB21" s="7" t="s">
        <v>764</v>
      </c>
      <c r="AC21" s="7" t="s">
        <v>115</v>
      </c>
      <c r="AD21" s="7" t="s">
        <v>286</v>
      </c>
      <c r="AE21" s="7" t="s">
        <v>147</v>
      </c>
      <c r="AF21" s="7" t="s">
        <v>286</v>
      </c>
      <c r="AG21" s="7" t="s">
        <v>82</v>
      </c>
      <c r="AH21" s="7"/>
      <c r="AI21" s="7" t="s">
        <v>103</v>
      </c>
      <c r="AJ21" s="7"/>
      <c r="AK21" s="7"/>
      <c r="AL21" s="7" t="s">
        <v>91</v>
      </c>
      <c r="AM21" s="7" t="s">
        <v>149</v>
      </c>
      <c r="AN21" s="7"/>
      <c r="AO21" s="7"/>
      <c r="AP21" s="7" t="s">
        <v>139</v>
      </c>
      <c r="AQ21" s="7"/>
      <c r="AR21" s="7"/>
      <c r="AS21" s="7"/>
      <c r="AT21" s="7" t="s">
        <v>118</v>
      </c>
      <c r="AU21" s="7"/>
      <c r="AV21" s="7"/>
      <c r="AW21" s="7"/>
      <c r="AX21" s="7" t="s">
        <v>118</v>
      </c>
      <c r="AY21" s="7"/>
      <c r="AZ21" s="7" t="s">
        <v>152</v>
      </c>
      <c r="BA21" s="7"/>
      <c r="BB21" s="7" t="s">
        <v>153</v>
      </c>
      <c r="BC21" s="7" t="s">
        <v>153</v>
      </c>
      <c r="BD21" s="7" t="s">
        <v>78</v>
      </c>
      <c r="BE21" s="7" t="s">
        <v>78</v>
      </c>
      <c r="BF21" s="7" t="s">
        <v>122</v>
      </c>
      <c r="BG21" s="7" t="s">
        <v>82</v>
      </c>
      <c r="BH21" s="7" t="s">
        <v>82</v>
      </c>
      <c r="BI21" s="7" t="s">
        <v>82</v>
      </c>
      <c r="BJ21" s="7" t="s">
        <v>216</v>
      </c>
      <c r="BK21" s="7" t="s">
        <v>216</v>
      </c>
      <c r="BL21" s="7"/>
      <c r="BM21" s="7" t="s">
        <v>122</v>
      </c>
      <c r="BN21" s="7"/>
      <c r="BO21" s="7" t="s">
        <v>77</v>
      </c>
      <c r="BP21" s="7" t="s">
        <v>103</v>
      </c>
      <c r="BQ21" s="7" t="s">
        <v>79</v>
      </c>
      <c r="BR21" s="7"/>
      <c r="BS21" s="7" t="s">
        <v>78</v>
      </c>
      <c r="BT21" s="7"/>
      <c r="BU21" s="7"/>
      <c r="BV21" s="7" t="s">
        <v>77</v>
      </c>
      <c r="BW21" s="7"/>
      <c r="BX21" s="7"/>
      <c r="BY21" s="7" t="s">
        <v>124</v>
      </c>
    </row>
    <row r="22" spans="1:78" s="1" customFormat="1" ht="12.75" x14ac:dyDescent="0.2">
      <c r="A22" s="9" t="s">
        <v>553</v>
      </c>
      <c r="B22" s="7">
        <v>1906</v>
      </c>
      <c r="C22" s="7">
        <v>1782</v>
      </c>
      <c r="D22" s="7">
        <v>26</v>
      </c>
      <c r="E22" s="7">
        <v>55</v>
      </c>
      <c r="F22" s="7">
        <v>43</v>
      </c>
      <c r="G22" s="7">
        <v>362</v>
      </c>
      <c r="H22" s="7">
        <v>686</v>
      </c>
      <c r="I22" s="7">
        <v>223</v>
      </c>
      <c r="J22" s="7">
        <v>125</v>
      </c>
      <c r="K22" s="7">
        <v>176</v>
      </c>
      <c r="L22" s="7">
        <v>335</v>
      </c>
      <c r="M22" s="7">
        <v>1544</v>
      </c>
      <c r="N22" s="7">
        <v>858</v>
      </c>
      <c r="O22" s="7">
        <v>510</v>
      </c>
      <c r="P22" s="7">
        <v>54</v>
      </c>
      <c r="Q22" s="7">
        <v>91</v>
      </c>
      <c r="R22" s="7">
        <v>92</v>
      </c>
      <c r="S22" s="7">
        <v>376</v>
      </c>
      <c r="T22" s="7">
        <v>126</v>
      </c>
      <c r="U22" s="7">
        <v>62</v>
      </c>
      <c r="V22" s="7">
        <v>127</v>
      </c>
      <c r="W22" s="7">
        <v>95</v>
      </c>
      <c r="X22" s="7">
        <v>449</v>
      </c>
      <c r="Y22" s="7">
        <v>46</v>
      </c>
      <c r="Z22" s="7">
        <v>86</v>
      </c>
      <c r="AA22" s="7">
        <v>113</v>
      </c>
      <c r="AB22" s="7">
        <v>190</v>
      </c>
      <c r="AC22" s="7">
        <v>54</v>
      </c>
      <c r="AD22" s="7">
        <v>91</v>
      </c>
      <c r="AE22" s="7">
        <v>92</v>
      </c>
      <c r="AF22" s="7">
        <v>564</v>
      </c>
      <c r="AG22" s="7">
        <v>860</v>
      </c>
      <c r="AH22" s="7">
        <v>245</v>
      </c>
      <c r="AI22" s="7">
        <v>1546</v>
      </c>
      <c r="AJ22" s="7">
        <v>178</v>
      </c>
      <c r="AK22" s="7">
        <v>156</v>
      </c>
      <c r="AL22" s="7">
        <v>979</v>
      </c>
      <c r="AM22" s="7">
        <v>423</v>
      </c>
      <c r="AN22" s="7">
        <v>504</v>
      </c>
      <c r="AO22" s="7">
        <v>927</v>
      </c>
      <c r="AP22" s="7">
        <v>1045</v>
      </c>
      <c r="AQ22" s="7">
        <v>861</v>
      </c>
      <c r="AR22" s="7">
        <v>246</v>
      </c>
      <c r="AS22" s="7">
        <v>615</v>
      </c>
      <c r="AT22" s="7">
        <v>1660</v>
      </c>
      <c r="AU22" s="7">
        <v>167</v>
      </c>
      <c r="AV22" s="7">
        <v>151</v>
      </c>
      <c r="AW22" s="7">
        <v>79</v>
      </c>
      <c r="AX22" s="7">
        <v>1739</v>
      </c>
      <c r="AY22" s="7">
        <v>1906</v>
      </c>
      <c r="AZ22" s="7">
        <v>1546</v>
      </c>
      <c r="BA22" s="7">
        <v>979</v>
      </c>
      <c r="BB22" s="7">
        <v>368</v>
      </c>
      <c r="BC22" s="7">
        <v>199</v>
      </c>
      <c r="BD22" s="7">
        <v>1178</v>
      </c>
      <c r="BE22" s="7">
        <v>1347</v>
      </c>
      <c r="BF22" s="7">
        <v>360</v>
      </c>
      <c r="BG22" s="7">
        <v>989</v>
      </c>
      <c r="BH22" s="7">
        <v>839</v>
      </c>
      <c r="BI22" s="7">
        <v>855</v>
      </c>
      <c r="BJ22" s="7">
        <v>1203</v>
      </c>
      <c r="BK22" s="7">
        <v>1149</v>
      </c>
      <c r="BL22" s="7">
        <v>548</v>
      </c>
      <c r="BM22" s="7">
        <v>703</v>
      </c>
      <c r="BN22" s="7">
        <v>285</v>
      </c>
      <c r="BO22" s="7">
        <v>1011</v>
      </c>
      <c r="BP22" s="7">
        <v>714</v>
      </c>
      <c r="BQ22" s="7">
        <v>1025</v>
      </c>
      <c r="BR22" s="7">
        <v>60</v>
      </c>
      <c r="BS22" s="7">
        <v>814</v>
      </c>
      <c r="BT22" s="7">
        <v>1092</v>
      </c>
      <c r="BU22" s="7">
        <v>379</v>
      </c>
      <c r="BV22" s="7">
        <v>1527</v>
      </c>
      <c r="BW22" s="7">
        <v>95</v>
      </c>
      <c r="BX22" s="7">
        <v>1047</v>
      </c>
      <c r="BY22" s="7">
        <v>763</v>
      </c>
      <c r="BZ22" s="7">
        <v>1143</v>
      </c>
    </row>
    <row r="23" spans="1:78" s="1" customFormat="1" ht="12.75" x14ac:dyDescent="0.2">
      <c r="A23" s="9"/>
      <c r="B23" s="8">
        <v>0.01</v>
      </c>
      <c r="C23" s="8">
        <v>0.01</v>
      </c>
      <c r="D23" s="7" t="s">
        <v>186</v>
      </c>
      <c r="E23" s="7" t="s">
        <v>186</v>
      </c>
      <c r="F23" s="7" t="s">
        <v>186</v>
      </c>
      <c r="G23" s="8">
        <v>0.01</v>
      </c>
      <c r="H23" s="8">
        <v>0.01</v>
      </c>
      <c r="I23" s="8">
        <v>0.01</v>
      </c>
      <c r="J23" s="8">
        <v>0.01</v>
      </c>
      <c r="K23" s="8">
        <v>0.02</v>
      </c>
      <c r="L23" s="8">
        <v>7.0000000000000007E-2</v>
      </c>
      <c r="M23" s="8">
        <v>0.01</v>
      </c>
      <c r="N23" s="8">
        <v>0.01</v>
      </c>
      <c r="O23" s="8">
        <v>0.04</v>
      </c>
      <c r="P23" s="8">
        <v>0.01</v>
      </c>
      <c r="Q23" s="8">
        <v>0.01</v>
      </c>
      <c r="R23" s="8">
        <v>0.01</v>
      </c>
      <c r="S23" s="8">
        <v>0.01</v>
      </c>
      <c r="T23" s="7" t="s">
        <v>186</v>
      </c>
      <c r="U23" s="8">
        <v>0.01</v>
      </c>
      <c r="V23" s="8">
        <v>0.02</v>
      </c>
      <c r="W23" s="8">
        <v>0.02</v>
      </c>
      <c r="X23" s="8">
        <v>0.01</v>
      </c>
      <c r="Y23" s="8">
        <v>0.01</v>
      </c>
      <c r="Z23" s="8">
        <v>0.01</v>
      </c>
      <c r="AA23" s="8">
        <v>0.01</v>
      </c>
      <c r="AB23" s="8">
        <v>0.01</v>
      </c>
      <c r="AC23" s="8">
        <v>0.01</v>
      </c>
      <c r="AD23" s="8">
        <v>0.01</v>
      </c>
      <c r="AE23" s="8">
        <v>0.01</v>
      </c>
      <c r="AF23" s="8">
        <v>0.01</v>
      </c>
      <c r="AG23" s="8">
        <v>0.01</v>
      </c>
      <c r="AH23" s="8">
        <v>0.01</v>
      </c>
      <c r="AI23" s="8">
        <v>0.01</v>
      </c>
      <c r="AJ23" s="8">
        <v>0.01</v>
      </c>
      <c r="AK23" s="8">
        <v>0.01</v>
      </c>
      <c r="AL23" s="8">
        <v>0.01</v>
      </c>
      <c r="AM23" s="8">
        <v>0.02</v>
      </c>
      <c r="AN23" s="8">
        <v>0.01</v>
      </c>
      <c r="AO23" s="8">
        <v>0.01</v>
      </c>
      <c r="AP23" s="8">
        <v>0.01</v>
      </c>
      <c r="AQ23" s="8">
        <v>0.01</v>
      </c>
      <c r="AR23" s="8">
        <v>0.01</v>
      </c>
      <c r="AS23" s="8">
        <v>0.01</v>
      </c>
      <c r="AT23" s="8">
        <v>0.01</v>
      </c>
      <c r="AU23" s="7" t="s">
        <v>186</v>
      </c>
      <c r="AV23" s="7" t="s">
        <v>186</v>
      </c>
      <c r="AW23" s="8">
        <v>0.01</v>
      </c>
      <c r="AX23" s="8">
        <v>0.01</v>
      </c>
      <c r="AY23" s="8">
        <v>0.01</v>
      </c>
      <c r="AZ23" s="8">
        <v>0.01</v>
      </c>
      <c r="BA23" s="8">
        <v>0.01</v>
      </c>
      <c r="BB23" s="8">
        <v>0.01</v>
      </c>
      <c r="BC23" s="8">
        <v>0.01</v>
      </c>
      <c r="BD23" s="8">
        <v>0.01</v>
      </c>
      <c r="BE23" s="8">
        <v>0.01</v>
      </c>
      <c r="BF23" s="8">
        <v>0.01</v>
      </c>
      <c r="BG23" s="8">
        <v>0.01</v>
      </c>
      <c r="BH23" s="8">
        <v>0.01</v>
      </c>
      <c r="BI23" s="8">
        <v>0.01</v>
      </c>
      <c r="BJ23" s="8">
        <v>0.01</v>
      </c>
      <c r="BK23" s="8">
        <v>0.01</v>
      </c>
      <c r="BL23" s="8">
        <v>0.01</v>
      </c>
      <c r="BM23" s="8">
        <v>0.02</v>
      </c>
      <c r="BN23" s="8">
        <v>0.01</v>
      </c>
      <c r="BO23" s="8">
        <v>0.01</v>
      </c>
      <c r="BP23" s="8">
        <v>0.01</v>
      </c>
      <c r="BQ23" s="8">
        <v>0.01</v>
      </c>
      <c r="BR23" s="7" t="s">
        <v>186</v>
      </c>
      <c r="BS23" s="8">
        <v>0.01</v>
      </c>
      <c r="BT23" s="8">
        <v>0.01</v>
      </c>
      <c r="BU23" s="8">
        <v>0.01</v>
      </c>
      <c r="BV23" s="8">
        <v>0.01</v>
      </c>
      <c r="BW23" s="7" t="s">
        <v>186</v>
      </c>
      <c r="BX23" s="8">
        <v>0.01</v>
      </c>
      <c r="BY23" s="8">
        <v>0.01</v>
      </c>
      <c r="BZ23" s="8">
        <v>0.01</v>
      </c>
    </row>
    <row r="24" spans="1:78" s="1" customFormat="1" ht="12.75" x14ac:dyDescent="0.2">
      <c r="A24" s="9"/>
      <c r="B24" s="7"/>
      <c r="C24" s="7" t="s">
        <v>79</v>
      </c>
      <c r="D24" s="7"/>
      <c r="E24" s="7"/>
      <c r="F24" s="7"/>
      <c r="G24" s="7"/>
      <c r="H24" s="7"/>
      <c r="I24" s="7"/>
      <c r="J24" s="7"/>
      <c r="K24" s="7" t="s">
        <v>212</v>
      </c>
      <c r="L24" s="7" t="s">
        <v>200</v>
      </c>
      <c r="M24" s="7" t="s">
        <v>78</v>
      </c>
      <c r="N24" s="7" t="s">
        <v>212</v>
      </c>
      <c r="O24" s="7" t="s">
        <v>201</v>
      </c>
      <c r="P24" s="7"/>
      <c r="Q24" s="7"/>
      <c r="R24" s="7"/>
      <c r="S24" s="7"/>
      <c r="T24" s="7"/>
      <c r="U24" s="7"/>
      <c r="V24" s="7" t="s">
        <v>1637</v>
      </c>
      <c r="W24" s="7" t="s">
        <v>116</v>
      </c>
      <c r="X24" s="7" t="s">
        <v>81</v>
      </c>
      <c r="Y24" s="7"/>
      <c r="Z24" s="7"/>
      <c r="AA24" s="7"/>
      <c r="AB24" s="7" t="s">
        <v>81</v>
      </c>
      <c r="AC24" s="7"/>
      <c r="AD24" s="7"/>
      <c r="AE24" s="7"/>
      <c r="AF24" s="7"/>
      <c r="AG24" s="7" t="s">
        <v>137</v>
      </c>
      <c r="AH24" s="7"/>
      <c r="AI24" s="7"/>
      <c r="AJ24" s="7"/>
      <c r="AK24" s="7" t="s">
        <v>77</v>
      </c>
      <c r="AL24" s="7"/>
      <c r="AM24" s="7" t="s">
        <v>108</v>
      </c>
      <c r="AN24" s="7"/>
      <c r="AO24" s="7"/>
      <c r="AP24" s="7"/>
      <c r="AQ24" s="7" t="s">
        <v>254</v>
      </c>
      <c r="AR24" s="7"/>
      <c r="AS24" s="7" t="s">
        <v>183</v>
      </c>
      <c r="AT24" s="7" t="s">
        <v>271</v>
      </c>
      <c r="AU24" s="7"/>
      <c r="AV24" s="7"/>
      <c r="AW24" s="7"/>
      <c r="AX24" s="7" t="s">
        <v>271</v>
      </c>
      <c r="AY24" s="7"/>
      <c r="AZ24" s="7"/>
      <c r="BA24" s="7"/>
      <c r="BB24" s="7"/>
      <c r="BC24" s="7"/>
      <c r="BD24" s="7"/>
      <c r="BE24" s="7"/>
      <c r="BF24" s="7"/>
      <c r="BG24" s="7"/>
      <c r="BH24" s="7"/>
      <c r="BI24" s="7"/>
      <c r="BJ24" s="7"/>
      <c r="BK24" s="7"/>
      <c r="BL24" s="7"/>
      <c r="BM24" s="7" t="s">
        <v>122</v>
      </c>
      <c r="BN24" s="7"/>
      <c r="BO24" s="7"/>
      <c r="BP24" s="7"/>
      <c r="BQ24" s="7"/>
      <c r="BR24" s="7"/>
      <c r="BS24" s="7"/>
      <c r="BT24" s="7"/>
      <c r="BU24" s="7"/>
      <c r="BV24" s="7" t="s">
        <v>77</v>
      </c>
      <c r="BW24" s="7"/>
      <c r="BX24" s="7" t="s">
        <v>77</v>
      </c>
      <c r="BY24" s="7" t="s">
        <v>77</v>
      </c>
      <c r="BZ24" s="7" t="s">
        <v>77</v>
      </c>
    </row>
    <row r="25" spans="1:78" s="1" customFormat="1" ht="12.75" x14ac:dyDescent="0.2">
      <c r="A25" s="9" t="s">
        <v>1638</v>
      </c>
    </row>
    <row r="26" spans="1:78" s="1" customFormat="1" ht="12.75" x14ac:dyDescent="0.2">
      <c r="A26" s="9" t="s">
        <v>399</v>
      </c>
    </row>
  </sheetData>
  <mergeCells count="15">
    <mergeCell ref="P8:AB8"/>
    <mergeCell ref="AC8:AH8"/>
    <mergeCell ref="G8:O8"/>
    <mergeCell ref="A8:B8"/>
    <mergeCell ref="C8:F8"/>
    <mergeCell ref="BG8:BM8"/>
    <mergeCell ref="AP8:AX8"/>
    <mergeCell ref="AZ8:BF8"/>
    <mergeCell ref="AI8:AK8"/>
    <mergeCell ref="AL8:AO8"/>
    <mergeCell ref="BN8:BO8"/>
    <mergeCell ref="BP8:BR8"/>
    <mergeCell ref="BS8:BT8"/>
    <mergeCell ref="BU8:BV8"/>
    <mergeCell ref="BW8:BZ8"/>
  </mergeCells>
  <hyperlinks>
    <hyperlink ref="A3" location="Contents!B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7"/>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9"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4.7109375"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1639</v>
      </c>
    </row>
    <row r="5" spans="1:72" s="1" customFormat="1" ht="12.75" x14ac:dyDescent="0.2">
      <c r="A5" s="9"/>
    </row>
    <row r="6" spans="1:72" s="3" customFormat="1" ht="12.75" x14ac:dyDescent="0.2">
      <c r="A6" s="11" t="s">
        <v>1640</v>
      </c>
    </row>
    <row r="7" spans="1:72" s="1" customFormat="1" ht="12.75" x14ac:dyDescent="0.2">
      <c r="A7" s="9" t="s">
        <v>1389</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1641</v>
      </c>
      <c r="B13" s="7">
        <v>166083</v>
      </c>
      <c r="C13" s="7">
        <v>137519</v>
      </c>
      <c r="D13" s="7">
        <v>4234</v>
      </c>
      <c r="E13" s="7">
        <v>16635</v>
      </c>
      <c r="F13" s="7">
        <v>7696</v>
      </c>
      <c r="G13" s="7">
        <v>32852</v>
      </c>
      <c r="H13" s="7">
        <v>85963</v>
      </c>
      <c r="I13" s="7">
        <v>23437</v>
      </c>
      <c r="J13" s="7">
        <v>12635</v>
      </c>
      <c r="K13" s="7">
        <v>7305</v>
      </c>
      <c r="L13" s="7">
        <v>3891</v>
      </c>
      <c r="M13" s="7">
        <v>133232</v>
      </c>
      <c r="N13" s="7">
        <v>47269</v>
      </c>
      <c r="O13" s="7">
        <v>11197</v>
      </c>
      <c r="P13" s="7">
        <v>5334</v>
      </c>
      <c r="Q13" s="7">
        <v>11630</v>
      </c>
      <c r="R13" s="7">
        <v>9863</v>
      </c>
      <c r="S13" s="7">
        <v>35633</v>
      </c>
      <c r="T13" s="7">
        <v>23300</v>
      </c>
      <c r="U13" s="7">
        <v>4341</v>
      </c>
      <c r="V13" s="7">
        <v>5079</v>
      </c>
      <c r="W13" s="7">
        <v>4630</v>
      </c>
      <c r="X13" s="7">
        <v>30732</v>
      </c>
      <c r="Y13" s="7">
        <v>2680</v>
      </c>
      <c r="Z13" s="7">
        <v>7885</v>
      </c>
      <c r="AA13" s="7">
        <v>13525</v>
      </c>
      <c r="AB13" s="7">
        <v>11452</v>
      </c>
      <c r="AC13" s="7">
        <v>5334</v>
      </c>
      <c r="AD13" s="7">
        <v>11630</v>
      </c>
      <c r="AE13" s="7">
        <v>9863</v>
      </c>
      <c r="AF13" s="7">
        <v>63275</v>
      </c>
      <c r="AG13" s="7">
        <v>51893</v>
      </c>
      <c r="AH13" s="7">
        <v>24090</v>
      </c>
      <c r="AI13" s="7">
        <v>142645</v>
      </c>
      <c r="AJ13" s="7">
        <v>13477</v>
      </c>
      <c r="AK13" s="7">
        <v>9520</v>
      </c>
      <c r="AL13" s="7">
        <v>88130</v>
      </c>
      <c r="AM13" s="7">
        <v>18227</v>
      </c>
      <c r="AN13" s="7">
        <v>59373</v>
      </c>
      <c r="AO13" s="7">
        <v>77954</v>
      </c>
      <c r="AP13" s="7">
        <v>97791</v>
      </c>
      <c r="AQ13" s="7">
        <v>68293</v>
      </c>
      <c r="AR13" s="7">
        <v>34178</v>
      </c>
      <c r="AS13" s="7">
        <v>34115</v>
      </c>
      <c r="AT13" s="7">
        <v>131905</v>
      </c>
      <c r="AU13" s="7">
        <v>27070</v>
      </c>
      <c r="AV13" s="7">
        <v>25011</v>
      </c>
      <c r="AW13" s="7">
        <v>7108</v>
      </c>
      <c r="AX13" s="7">
        <v>139013</v>
      </c>
      <c r="AY13" s="7">
        <v>166083</v>
      </c>
      <c r="AZ13" s="7">
        <v>149888</v>
      </c>
      <c r="BA13" s="7">
        <v>102123</v>
      </c>
      <c r="BB13" s="7">
        <v>29916</v>
      </c>
      <c r="BC13" s="7">
        <v>17850</v>
      </c>
      <c r="BD13" s="7">
        <v>119973</v>
      </c>
      <c r="BE13" s="7">
        <v>132039</v>
      </c>
      <c r="BF13" s="7">
        <v>16195</v>
      </c>
      <c r="BG13" s="7">
        <v>121655</v>
      </c>
      <c r="BH13" s="7">
        <v>111674</v>
      </c>
      <c r="BI13" s="7">
        <v>87912</v>
      </c>
      <c r="BJ13" s="7">
        <v>145084</v>
      </c>
      <c r="BK13" s="7">
        <v>140433</v>
      </c>
      <c r="BL13" s="7">
        <v>64038</v>
      </c>
      <c r="BM13" s="7">
        <v>20999</v>
      </c>
      <c r="BN13" s="7">
        <v>33745</v>
      </c>
      <c r="BO13" s="7">
        <v>100796</v>
      </c>
      <c r="BP13" s="7">
        <v>69843</v>
      </c>
      <c r="BQ13" s="7">
        <v>81036</v>
      </c>
      <c r="BR13" s="7">
        <v>11796</v>
      </c>
      <c r="BS13" s="7">
        <v>65107</v>
      </c>
      <c r="BT13" s="7">
        <v>100976</v>
      </c>
    </row>
    <row r="14" spans="1:72" s="1" customFormat="1" ht="12.75" x14ac:dyDescent="0.2">
      <c r="A14" s="9"/>
      <c r="B14" s="8">
        <v>0.67</v>
      </c>
      <c r="C14" s="8">
        <v>0.66</v>
      </c>
      <c r="D14" s="8">
        <v>0.65</v>
      </c>
      <c r="E14" s="8">
        <v>0.7</v>
      </c>
      <c r="F14" s="8">
        <v>0.7</v>
      </c>
      <c r="G14" s="8">
        <v>0.56999999999999995</v>
      </c>
      <c r="H14" s="8">
        <v>0.67</v>
      </c>
      <c r="I14" s="8">
        <v>0.75</v>
      </c>
      <c r="J14" s="8">
        <v>0.76</v>
      </c>
      <c r="K14" s="8">
        <v>0.78</v>
      </c>
      <c r="L14" s="8">
        <v>0.76</v>
      </c>
      <c r="M14" s="8">
        <v>0.7</v>
      </c>
      <c r="N14" s="8">
        <v>0.76</v>
      </c>
      <c r="O14" s="8">
        <v>0.77</v>
      </c>
      <c r="P14" s="8">
        <v>0.53</v>
      </c>
      <c r="Q14" s="8">
        <v>0.66</v>
      </c>
      <c r="R14" s="8">
        <v>0.56000000000000005</v>
      </c>
      <c r="S14" s="8">
        <v>0.64</v>
      </c>
      <c r="T14" s="8">
        <v>0.72</v>
      </c>
      <c r="U14" s="8">
        <v>0.6</v>
      </c>
      <c r="V14" s="8">
        <v>0.63</v>
      </c>
      <c r="W14" s="8">
        <v>0.75</v>
      </c>
      <c r="X14" s="8">
        <v>0.68</v>
      </c>
      <c r="Y14" s="8">
        <v>0.73</v>
      </c>
      <c r="Z14" s="8">
        <v>0.75</v>
      </c>
      <c r="AA14" s="8">
        <v>0.76</v>
      </c>
      <c r="AB14" s="8">
        <v>0.67</v>
      </c>
      <c r="AC14" s="8">
        <v>0.53</v>
      </c>
      <c r="AD14" s="8">
        <v>0.66</v>
      </c>
      <c r="AE14" s="8">
        <v>0.56000000000000005</v>
      </c>
      <c r="AF14" s="8">
        <v>0.66</v>
      </c>
      <c r="AG14" s="8">
        <v>0.68</v>
      </c>
      <c r="AH14" s="8">
        <v>0.75</v>
      </c>
      <c r="AI14" s="8">
        <v>0.66</v>
      </c>
      <c r="AJ14" s="8">
        <v>0.7</v>
      </c>
      <c r="AK14" s="8">
        <v>0.75</v>
      </c>
      <c r="AL14" s="8">
        <v>0.63</v>
      </c>
      <c r="AM14" s="8">
        <v>0.72</v>
      </c>
      <c r="AN14" s="8">
        <v>0.71</v>
      </c>
      <c r="AO14" s="8">
        <v>0.71</v>
      </c>
      <c r="AP14" s="8">
        <v>0.63</v>
      </c>
      <c r="AQ14" s="8">
        <v>0.73</v>
      </c>
      <c r="AR14" s="8">
        <v>0.73</v>
      </c>
      <c r="AS14" s="8">
        <v>0.72</v>
      </c>
      <c r="AT14" s="8">
        <v>0.65</v>
      </c>
      <c r="AU14" s="8">
        <v>0.74</v>
      </c>
      <c r="AV14" s="8">
        <v>0.74</v>
      </c>
      <c r="AW14" s="8">
        <v>0.7</v>
      </c>
      <c r="AX14" s="8">
        <v>0.65</v>
      </c>
      <c r="AY14" s="8">
        <v>0.67</v>
      </c>
      <c r="AZ14" s="8">
        <v>0.71</v>
      </c>
      <c r="BA14" s="8">
        <v>0.76</v>
      </c>
      <c r="BB14" s="8">
        <v>0.64</v>
      </c>
      <c r="BC14" s="8">
        <v>0.61</v>
      </c>
      <c r="BD14" s="8">
        <v>0.73</v>
      </c>
      <c r="BE14" s="8">
        <v>0.73</v>
      </c>
      <c r="BF14" s="8">
        <v>0.42</v>
      </c>
      <c r="BG14" s="8">
        <v>0.72</v>
      </c>
      <c r="BH14" s="8">
        <v>0.75</v>
      </c>
      <c r="BI14" s="8">
        <v>0.75</v>
      </c>
      <c r="BJ14" s="8">
        <v>0.71</v>
      </c>
      <c r="BK14" s="8">
        <v>0.72</v>
      </c>
      <c r="BL14" s="8">
        <v>0.78</v>
      </c>
      <c r="BM14" s="8">
        <v>0.45</v>
      </c>
      <c r="BN14" s="8">
        <v>0.73</v>
      </c>
      <c r="BO14" s="8">
        <v>0.66</v>
      </c>
      <c r="BP14" s="8">
        <v>0.65</v>
      </c>
      <c r="BQ14" s="8">
        <v>0.68</v>
      </c>
      <c r="BR14" s="8">
        <v>0.66</v>
      </c>
      <c r="BS14" s="8">
        <v>0.63</v>
      </c>
      <c r="BT14" s="8">
        <v>0.69</v>
      </c>
    </row>
    <row r="15" spans="1:72" s="1" customFormat="1" ht="12.75" x14ac:dyDescent="0.2">
      <c r="A15" s="9"/>
      <c r="B15" s="7"/>
      <c r="C15" s="7"/>
      <c r="D15" s="7"/>
      <c r="E15" s="7" t="s">
        <v>117</v>
      </c>
      <c r="F15" s="7" t="s">
        <v>117</v>
      </c>
      <c r="G15" s="7"/>
      <c r="H15" s="7" t="s">
        <v>77</v>
      </c>
      <c r="I15" s="7" t="s">
        <v>208</v>
      </c>
      <c r="J15" s="7" t="s">
        <v>208</v>
      </c>
      <c r="K15" s="7" t="s">
        <v>208</v>
      </c>
      <c r="L15" s="7" t="s">
        <v>208</v>
      </c>
      <c r="M15" s="7" t="s">
        <v>117</v>
      </c>
      <c r="N15" s="7" t="s">
        <v>208</v>
      </c>
      <c r="O15" s="7" t="s">
        <v>208</v>
      </c>
      <c r="P15" s="7"/>
      <c r="Q15" s="7" t="s">
        <v>121</v>
      </c>
      <c r="R15" s="7"/>
      <c r="S15" s="7" t="s">
        <v>123</v>
      </c>
      <c r="T15" s="7" t="s">
        <v>370</v>
      </c>
      <c r="U15" s="7" t="s">
        <v>77</v>
      </c>
      <c r="V15" s="7" t="s">
        <v>123</v>
      </c>
      <c r="W15" s="7" t="s">
        <v>370</v>
      </c>
      <c r="X15" s="7" t="s">
        <v>262</v>
      </c>
      <c r="Y15" s="7" t="s">
        <v>193</v>
      </c>
      <c r="Z15" s="7" t="s">
        <v>352</v>
      </c>
      <c r="AA15" s="7" t="s">
        <v>352</v>
      </c>
      <c r="AB15" s="7" t="s">
        <v>463</v>
      </c>
      <c r="AC15" s="7"/>
      <c r="AD15" s="7" t="s">
        <v>123</v>
      </c>
      <c r="AE15" s="7"/>
      <c r="AF15" s="7" t="s">
        <v>123</v>
      </c>
      <c r="AG15" s="7" t="s">
        <v>123</v>
      </c>
      <c r="AH15" s="7" t="s">
        <v>182</v>
      </c>
      <c r="AI15" s="7"/>
      <c r="AJ15" s="7" t="s">
        <v>77</v>
      </c>
      <c r="AK15" s="7" t="s">
        <v>117</v>
      </c>
      <c r="AL15" s="7"/>
      <c r="AM15" s="7" t="s">
        <v>77</v>
      </c>
      <c r="AN15" s="7" t="s">
        <v>77</v>
      </c>
      <c r="AO15" s="7" t="s">
        <v>77</v>
      </c>
      <c r="AP15" s="7"/>
      <c r="AQ15" s="7" t="s">
        <v>131</v>
      </c>
      <c r="AR15" s="7" t="s">
        <v>261</v>
      </c>
      <c r="AS15" s="7" t="s">
        <v>131</v>
      </c>
      <c r="AT15" s="7" t="s">
        <v>77</v>
      </c>
      <c r="AU15" s="7" t="s">
        <v>261</v>
      </c>
      <c r="AV15" s="7" t="s">
        <v>261</v>
      </c>
      <c r="AW15" s="7" t="s">
        <v>131</v>
      </c>
      <c r="AX15" s="7" t="s">
        <v>77</v>
      </c>
      <c r="AY15" s="7"/>
      <c r="AZ15" s="7" t="s">
        <v>167</v>
      </c>
      <c r="BA15" s="7" t="s">
        <v>168</v>
      </c>
      <c r="BB15" s="7" t="s">
        <v>132</v>
      </c>
      <c r="BC15" s="7" t="s">
        <v>83</v>
      </c>
      <c r="BD15" s="7" t="s">
        <v>169</v>
      </c>
      <c r="BE15" s="7" t="s">
        <v>169</v>
      </c>
      <c r="BF15" s="7"/>
      <c r="BG15" s="7" t="s">
        <v>132</v>
      </c>
      <c r="BH15" s="7" t="s">
        <v>171</v>
      </c>
      <c r="BI15" s="7" t="s">
        <v>171</v>
      </c>
      <c r="BJ15" s="7" t="s">
        <v>83</v>
      </c>
      <c r="BK15" s="7" t="s">
        <v>83</v>
      </c>
      <c r="BL15" s="7" t="s">
        <v>185</v>
      </c>
      <c r="BM15" s="7"/>
      <c r="BN15" s="7" t="s">
        <v>78</v>
      </c>
      <c r="BO15" s="7"/>
      <c r="BP15" s="7"/>
      <c r="BQ15" s="7" t="s">
        <v>77</v>
      </c>
      <c r="BR15" s="7"/>
      <c r="BS15" s="7"/>
      <c r="BT15" s="7" t="s">
        <v>77</v>
      </c>
    </row>
    <row r="16" spans="1:72" s="1" customFormat="1" ht="12.75" x14ac:dyDescent="0.2">
      <c r="A16" s="9" t="s">
        <v>1642</v>
      </c>
      <c r="B16" s="7">
        <v>135467</v>
      </c>
      <c r="C16" s="7">
        <v>111835</v>
      </c>
      <c r="D16" s="7">
        <v>3762</v>
      </c>
      <c r="E16" s="7">
        <v>13263</v>
      </c>
      <c r="F16" s="7">
        <v>6608</v>
      </c>
      <c r="G16" s="7">
        <v>26016</v>
      </c>
      <c r="H16" s="7">
        <v>72181</v>
      </c>
      <c r="I16" s="7">
        <v>18871</v>
      </c>
      <c r="J16" s="7">
        <v>10166</v>
      </c>
      <c r="K16" s="7">
        <v>5678</v>
      </c>
      <c r="L16" s="7">
        <v>2556</v>
      </c>
      <c r="M16" s="7">
        <v>109452</v>
      </c>
      <c r="N16" s="7">
        <v>37271</v>
      </c>
      <c r="O16" s="7">
        <v>8234</v>
      </c>
      <c r="P16" s="7">
        <v>4426</v>
      </c>
      <c r="Q16" s="7">
        <v>8907</v>
      </c>
      <c r="R16" s="7">
        <v>7902</v>
      </c>
      <c r="S16" s="7">
        <v>29999</v>
      </c>
      <c r="T16" s="7">
        <v>20210</v>
      </c>
      <c r="U16" s="7">
        <v>3539</v>
      </c>
      <c r="V16" s="7">
        <v>3745</v>
      </c>
      <c r="W16" s="7">
        <v>3765</v>
      </c>
      <c r="X16" s="7">
        <v>23514</v>
      </c>
      <c r="Y16" s="7">
        <v>1818</v>
      </c>
      <c r="Z16" s="7">
        <v>6989</v>
      </c>
      <c r="AA16" s="7">
        <v>11672</v>
      </c>
      <c r="AB16" s="7">
        <v>8982</v>
      </c>
      <c r="AC16" s="7">
        <v>4426</v>
      </c>
      <c r="AD16" s="7">
        <v>8907</v>
      </c>
      <c r="AE16" s="7">
        <v>7902</v>
      </c>
      <c r="AF16" s="7">
        <v>53748</v>
      </c>
      <c r="AG16" s="7">
        <v>40006</v>
      </c>
      <c r="AH16" s="7">
        <v>20478</v>
      </c>
      <c r="AI16" s="7">
        <v>115923</v>
      </c>
      <c r="AJ16" s="7">
        <v>11712</v>
      </c>
      <c r="AK16" s="7">
        <v>7508</v>
      </c>
      <c r="AL16" s="7">
        <v>70971</v>
      </c>
      <c r="AM16" s="7">
        <v>14187</v>
      </c>
      <c r="AN16" s="7">
        <v>50056</v>
      </c>
      <c r="AO16" s="7">
        <v>64496</v>
      </c>
      <c r="AP16" s="7">
        <v>80067</v>
      </c>
      <c r="AQ16" s="7">
        <v>55400</v>
      </c>
      <c r="AR16" s="7">
        <v>27543</v>
      </c>
      <c r="AS16" s="7">
        <v>27858</v>
      </c>
      <c r="AT16" s="7">
        <v>107925</v>
      </c>
      <c r="AU16" s="7">
        <v>21772</v>
      </c>
      <c r="AV16" s="7">
        <v>20095</v>
      </c>
      <c r="AW16" s="7">
        <v>5771</v>
      </c>
      <c r="AX16" s="7">
        <v>113696</v>
      </c>
      <c r="AY16" s="7">
        <v>135467</v>
      </c>
      <c r="AZ16" s="7">
        <v>119636</v>
      </c>
      <c r="BA16" s="7">
        <v>81140</v>
      </c>
      <c r="BB16" s="7">
        <v>23477</v>
      </c>
      <c r="BC16" s="7">
        <v>15019</v>
      </c>
      <c r="BD16" s="7">
        <v>96159</v>
      </c>
      <c r="BE16" s="7">
        <v>104617</v>
      </c>
      <c r="BF16" s="7">
        <v>15831</v>
      </c>
      <c r="BG16" s="7">
        <v>98696</v>
      </c>
      <c r="BH16" s="7">
        <v>88545</v>
      </c>
      <c r="BI16" s="7">
        <v>69729</v>
      </c>
      <c r="BJ16" s="7">
        <v>116649</v>
      </c>
      <c r="BK16" s="7">
        <v>113116</v>
      </c>
      <c r="BL16" s="7">
        <v>50753</v>
      </c>
      <c r="BM16" s="7">
        <v>18818</v>
      </c>
      <c r="BN16" s="7">
        <v>27852</v>
      </c>
      <c r="BO16" s="7">
        <v>80553</v>
      </c>
      <c r="BP16" s="7">
        <v>57674</v>
      </c>
      <c r="BQ16" s="7">
        <v>66056</v>
      </c>
      <c r="BR16" s="7">
        <v>9234</v>
      </c>
      <c r="BS16" s="7">
        <v>52219</v>
      </c>
      <c r="BT16" s="7">
        <v>83249</v>
      </c>
    </row>
    <row r="17" spans="1:72" s="1" customFormat="1" ht="12.75" x14ac:dyDescent="0.2">
      <c r="A17" s="9"/>
      <c r="B17" s="8">
        <v>0.54</v>
      </c>
      <c r="C17" s="8">
        <v>0.54</v>
      </c>
      <c r="D17" s="8">
        <v>0.57999999999999996</v>
      </c>
      <c r="E17" s="8">
        <v>0.56000000000000005</v>
      </c>
      <c r="F17" s="8">
        <v>0.6</v>
      </c>
      <c r="G17" s="8">
        <v>0.45</v>
      </c>
      <c r="H17" s="8">
        <v>0.56000000000000005</v>
      </c>
      <c r="I17" s="8">
        <v>0.6</v>
      </c>
      <c r="J17" s="8">
        <v>0.61</v>
      </c>
      <c r="K17" s="8">
        <v>0.6</v>
      </c>
      <c r="L17" s="8">
        <v>0.5</v>
      </c>
      <c r="M17" s="8">
        <v>0.56999999999999995</v>
      </c>
      <c r="N17" s="8">
        <v>0.6</v>
      </c>
      <c r="O17" s="8">
        <v>0.56999999999999995</v>
      </c>
      <c r="P17" s="8">
        <v>0.44</v>
      </c>
      <c r="Q17" s="8">
        <v>0.5</v>
      </c>
      <c r="R17" s="8">
        <v>0.45</v>
      </c>
      <c r="S17" s="8">
        <v>0.54</v>
      </c>
      <c r="T17" s="8">
        <v>0.62</v>
      </c>
      <c r="U17" s="8">
        <v>0.49</v>
      </c>
      <c r="V17" s="8">
        <v>0.46</v>
      </c>
      <c r="W17" s="8">
        <v>0.61</v>
      </c>
      <c r="X17" s="8">
        <v>0.52</v>
      </c>
      <c r="Y17" s="8">
        <v>0.49</v>
      </c>
      <c r="Z17" s="8">
        <v>0.67</v>
      </c>
      <c r="AA17" s="8">
        <v>0.66</v>
      </c>
      <c r="AB17" s="8">
        <v>0.53</v>
      </c>
      <c r="AC17" s="8">
        <v>0.44</v>
      </c>
      <c r="AD17" s="8">
        <v>0.5</v>
      </c>
      <c r="AE17" s="8">
        <v>0.45</v>
      </c>
      <c r="AF17" s="8">
        <v>0.56000000000000005</v>
      </c>
      <c r="AG17" s="8">
        <v>0.52</v>
      </c>
      <c r="AH17" s="8">
        <v>0.64</v>
      </c>
      <c r="AI17" s="8">
        <v>0.53</v>
      </c>
      <c r="AJ17" s="8">
        <v>0.61</v>
      </c>
      <c r="AK17" s="8">
        <v>0.59</v>
      </c>
      <c r="AL17" s="8">
        <v>0.51</v>
      </c>
      <c r="AM17" s="8">
        <v>0.56000000000000005</v>
      </c>
      <c r="AN17" s="8">
        <v>0.59</v>
      </c>
      <c r="AO17" s="8">
        <v>0.59</v>
      </c>
      <c r="AP17" s="8">
        <v>0.51</v>
      </c>
      <c r="AQ17" s="8">
        <v>0.59</v>
      </c>
      <c r="AR17" s="8">
        <v>0.59</v>
      </c>
      <c r="AS17" s="8">
        <v>0.59</v>
      </c>
      <c r="AT17" s="8">
        <v>0.53</v>
      </c>
      <c r="AU17" s="8">
        <v>0.6</v>
      </c>
      <c r="AV17" s="8">
        <v>0.6</v>
      </c>
      <c r="AW17" s="8">
        <v>0.56999999999999995</v>
      </c>
      <c r="AX17" s="8">
        <v>0.53</v>
      </c>
      <c r="AY17" s="8">
        <v>0.54</v>
      </c>
      <c r="AZ17" s="8">
        <v>0.56999999999999995</v>
      </c>
      <c r="BA17" s="8">
        <v>0.6</v>
      </c>
      <c r="BB17" s="8">
        <v>0.5</v>
      </c>
      <c r="BC17" s="8">
        <v>0.51</v>
      </c>
      <c r="BD17" s="8">
        <v>0.59</v>
      </c>
      <c r="BE17" s="8">
        <v>0.57999999999999996</v>
      </c>
      <c r="BF17" s="8">
        <v>0.41</v>
      </c>
      <c r="BG17" s="8">
        <v>0.59</v>
      </c>
      <c r="BH17" s="8">
        <v>0.59</v>
      </c>
      <c r="BI17" s="8">
        <v>0.6</v>
      </c>
      <c r="BJ17" s="8">
        <v>0.56999999999999995</v>
      </c>
      <c r="BK17" s="8">
        <v>0.57999999999999996</v>
      </c>
      <c r="BL17" s="8">
        <v>0.62</v>
      </c>
      <c r="BM17" s="8">
        <v>0.41</v>
      </c>
      <c r="BN17" s="8">
        <v>0.6</v>
      </c>
      <c r="BO17" s="8">
        <v>0.52</v>
      </c>
      <c r="BP17" s="8">
        <v>0.54</v>
      </c>
      <c r="BQ17" s="8">
        <v>0.56000000000000005</v>
      </c>
      <c r="BR17" s="8">
        <v>0.52</v>
      </c>
      <c r="BS17" s="8">
        <v>0.5</v>
      </c>
      <c r="BT17" s="8">
        <v>0.56999999999999995</v>
      </c>
    </row>
    <row r="18" spans="1:72" s="1" customFormat="1" ht="12.75" x14ac:dyDescent="0.2">
      <c r="A18" s="9"/>
      <c r="B18" s="7"/>
      <c r="C18" s="7"/>
      <c r="D18" s="7"/>
      <c r="E18" s="7"/>
      <c r="F18" s="7" t="s">
        <v>123</v>
      </c>
      <c r="G18" s="7"/>
      <c r="H18" s="7" t="s">
        <v>101</v>
      </c>
      <c r="I18" s="7" t="s">
        <v>760</v>
      </c>
      <c r="J18" s="7" t="s">
        <v>760</v>
      </c>
      <c r="K18" s="7" t="s">
        <v>258</v>
      </c>
      <c r="L18" s="7"/>
      <c r="M18" s="7" t="s">
        <v>101</v>
      </c>
      <c r="N18" s="7" t="s">
        <v>760</v>
      </c>
      <c r="O18" s="7" t="s">
        <v>101</v>
      </c>
      <c r="P18" s="7"/>
      <c r="Q18" s="7" t="s">
        <v>123</v>
      </c>
      <c r="R18" s="7"/>
      <c r="S18" s="7" t="s">
        <v>253</v>
      </c>
      <c r="T18" s="7" t="s">
        <v>1643</v>
      </c>
      <c r="U18" s="7"/>
      <c r="V18" s="7"/>
      <c r="W18" s="7" t="s">
        <v>1643</v>
      </c>
      <c r="X18" s="7" t="s">
        <v>162</v>
      </c>
      <c r="Y18" s="7"/>
      <c r="Z18" s="7" t="s">
        <v>371</v>
      </c>
      <c r="AA18" s="7" t="s">
        <v>1644</v>
      </c>
      <c r="AB18" s="7" t="s">
        <v>162</v>
      </c>
      <c r="AC18" s="7"/>
      <c r="AD18" s="7" t="s">
        <v>123</v>
      </c>
      <c r="AE18" s="7"/>
      <c r="AF18" s="7" t="s">
        <v>165</v>
      </c>
      <c r="AG18" s="7" t="s">
        <v>123</v>
      </c>
      <c r="AH18" s="7" t="s">
        <v>182</v>
      </c>
      <c r="AI18" s="7"/>
      <c r="AJ18" s="7" t="s">
        <v>77</v>
      </c>
      <c r="AK18" s="7" t="s">
        <v>77</v>
      </c>
      <c r="AL18" s="7"/>
      <c r="AM18" s="7" t="s">
        <v>77</v>
      </c>
      <c r="AN18" s="7" t="s">
        <v>117</v>
      </c>
      <c r="AO18" s="7" t="s">
        <v>117</v>
      </c>
      <c r="AP18" s="7"/>
      <c r="AQ18" s="7" t="s">
        <v>131</v>
      </c>
      <c r="AR18" s="7" t="s">
        <v>131</v>
      </c>
      <c r="AS18" s="7" t="s">
        <v>131</v>
      </c>
      <c r="AT18" s="7" t="s">
        <v>77</v>
      </c>
      <c r="AU18" s="7" t="s">
        <v>131</v>
      </c>
      <c r="AV18" s="7" t="s">
        <v>131</v>
      </c>
      <c r="AW18" s="7" t="s">
        <v>131</v>
      </c>
      <c r="AX18" s="7" t="s">
        <v>77</v>
      </c>
      <c r="AY18" s="7"/>
      <c r="AZ18" s="7" t="s">
        <v>167</v>
      </c>
      <c r="BA18" s="7" t="s">
        <v>168</v>
      </c>
      <c r="BB18" s="7" t="s">
        <v>83</v>
      </c>
      <c r="BC18" s="7" t="s">
        <v>83</v>
      </c>
      <c r="BD18" s="7" t="s">
        <v>169</v>
      </c>
      <c r="BE18" s="7" t="s">
        <v>167</v>
      </c>
      <c r="BF18" s="7"/>
      <c r="BG18" s="7" t="s">
        <v>132</v>
      </c>
      <c r="BH18" s="7" t="s">
        <v>199</v>
      </c>
      <c r="BI18" s="7" t="s">
        <v>199</v>
      </c>
      <c r="BJ18" s="7" t="s">
        <v>83</v>
      </c>
      <c r="BK18" s="7" t="s">
        <v>83</v>
      </c>
      <c r="BL18" s="7" t="s">
        <v>185</v>
      </c>
      <c r="BM18" s="7"/>
      <c r="BN18" s="7" t="s">
        <v>78</v>
      </c>
      <c r="BO18" s="7"/>
      <c r="BP18" s="7"/>
      <c r="BQ18" s="7" t="s">
        <v>123</v>
      </c>
      <c r="BR18" s="7"/>
      <c r="BS18" s="7"/>
      <c r="BT18" s="7" t="s">
        <v>77</v>
      </c>
    </row>
    <row r="19" spans="1:72" s="1" customFormat="1" ht="12.75" x14ac:dyDescent="0.2">
      <c r="A19" s="9" t="s">
        <v>1645</v>
      </c>
      <c r="B19" s="7">
        <v>112247</v>
      </c>
      <c r="C19" s="7">
        <v>93250</v>
      </c>
      <c r="D19" s="7">
        <v>3134</v>
      </c>
      <c r="E19" s="7">
        <v>10553</v>
      </c>
      <c r="F19" s="7">
        <v>5311</v>
      </c>
      <c r="G19" s="7">
        <v>18010</v>
      </c>
      <c r="H19" s="7">
        <v>59580</v>
      </c>
      <c r="I19" s="7">
        <v>17207</v>
      </c>
      <c r="J19" s="7">
        <v>9603</v>
      </c>
      <c r="K19" s="7">
        <v>5357</v>
      </c>
      <c r="L19" s="7">
        <v>2490</v>
      </c>
      <c r="M19" s="7">
        <v>94238</v>
      </c>
      <c r="N19" s="7">
        <v>34658</v>
      </c>
      <c r="O19" s="7">
        <v>7847</v>
      </c>
      <c r="P19" s="7">
        <v>2678</v>
      </c>
      <c r="Q19" s="7">
        <v>6628</v>
      </c>
      <c r="R19" s="7">
        <v>5266</v>
      </c>
      <c r="S19" s="7">
        <v>26970</v>
      </c>
      <c r="T19" s="7">
        <v>17785</v>
      </c>
      <c r="U19" s="7">
        <v>2890</v>
      </c>
      <c r="V19" s="7">
        <v>3015</v>
      </c>
      <c r="W19" s="7">
        <v>2706</v>
      </c>
      <c r="X19" s="7">
        <v>18877</v>
      </c>
      <c r="Y19" s="7">
        <v>1518</v>
      </c>
      <c r="Z19" s="7">
        <v>6263</v>
      </c>
      <c r="AA19" s="7">
        <v>9741</v>
      </c>
      <c r="AB19" s="7">
        <v>7908</v>
      </c>
      <c r="AC19" s="7">
        <v>2678</v>
      </c>
      <c r="AD19" s="7">
        <v>6628</v>
      </c>
      <c r="AE19" s="7">
        <v>5266</v>
      </c>
      <c r="AF19" s="7">
        <v>47646</v>
      </c>
      <c r="AG19" s="7">
        <v>32507</v>
      </c>
      <c r="AH19" s="7">
        <v>17522</v>
      </c>
      <c r="AI19" s="7">
        <v>95159</v>
      </c>
      <c r="AJ19" s="7">
        <v>10608</v>
      </c>
      <c r="AK19" s="7">
        <v>6279</v>
      </c>
      <c r="AL19" s="7">
        <v>53351</v>
      </c>
      <c r="AM19" s="7">
        <v>12516</v>
      </c>
      <c r="AN19" s="7">
        <v>46156</v>
      </c>
      <c r="AO19" s="7">
        <v>58896</v>
      </c>
      <c r="AP19" s="7">
        <v>63634</v>
      </c>
      <c r="AQ19" s="7">
        <v>48613</v>
      </c>
      <c r="AR19" s="7">
        <v>23748</v>
      </c>
      <c r="AS19" s="7">
        <v>24865</v>
      </c>
      <c r="AT19" s="7">
        <v>88500</v>
      </c>
      <c r="AU19" s="7">
        <v>19075</v>
      </c>
      <c r="AV19" s="7">
        <v>17600</v>
      </c>
      <c r="AW19" s="7">
        <v>4673</v>
      </c>
      <c r="AX19" s="7">
        <v>93172</v>
      </c>
      <c r="AY19" s="7">
        <v>112247</v>
      </c>
      <c r="AZ19" s="7">
        <v>101482</v>
      </c>
      <c r="BA19" s="7">
        <v>70138</v>
      </c>
      <c r="BB19" s="7">
        <v>19397</v>
      </c>
      <c r="BC19" s="7">
        <v>11947</v>
      </c>
      <c r="BD19" s="7">
        <v>82085</v>
      </c>
      <c r="BE19" s="7">
        <v>89535</v>
      </c>
      <c r="BF19" s="7">
        <v>10765</v>
      </c>
      <c r="BG19" s="7">
        <v>86548</v>
      </c>
      <c r="BH19" s="7">
        <v>78756</v>
      </c>
      <c r="BI19" s="7">
        <v>62550</v>
      </c>
      <c r="BJ19" s="7">
        <v>100799</v>
      </c>
      <c r="BK19" s="7">
        <v>97967</v>
      </c>
      <c r="BL19" s="7">
        <v>47485</v>
      </c>
      <c r="BM19" s="7">
        <v>11448</v>
      </c>
      <c r="BN19" s="7">
        <v>26550</v>
      </c>
      <c r="BO19" s="7">
        <v>61758</v>
      </c>
      <c r="BP19" s="7">
        <v>48722</v>
      </c>
      <c r="BQ19" s="7">
        <v>52778</v>
      </c>
      <c r="BR19" s="7">
        <v>8625</v>
      </c>
      <c r="BS19" s="7">
        <v>40311</v>
      </c>
      <c r="BT19" s="7">
        <v>71936</v>
      </c>
    </row>
    <row r="20" spans="1:72" s="1" customFormat="1" ht="12.75" x14ac:dyDescent="0.2">
      <c r="A20" s="9"/>
      <c r="B20" s="8">
        <v>0.45</v>
      </c>
      <c r="C20" s="8">
        <v>0.45</v>
      </c>
      <c r="D20" s="8">
        <v>0.48</v>
      </c>
      <c r="E20" s="8">
        <v>0.44</v>
      </c>
      <c r="F20" s="8">
        <v>0.48</v>
      </c>
      <c r="G20" s="8">
        <v>0.31</v>
      </c>
      <c r="H20" s="8">
        <v>0.46</v>
      </c>
      <c r="I20" s="8">
        <v>0.55000000000000004</v>
      </c>
      <c r="J20" s="8">
        <v>0.57999999999999996</v>
      </c>
      <c r="K20" s="8">
        <v>0.56999999999999995</v>
      </c>
      <c r="L20" s="8">
        <v>0.49</v>
      </c>
      <c r="M20" s="8">
        <v>0.49</v>
      </c>
      <c r="N20" s="8">
        <v>0.56000000000000005</v>
      </c>
      <c r="O20" s="8">
        <v>0.54</v>
      </c>
      <c r="P20" s="8">
        <v>0.26</v>
      </c>
      <c r="Q20" s="8">
        <v>0.37</v>
      </c>
      <c r="R20" s="8">
        <v>0.3</v>
      </c>
      <c r="S20" s="8">
        <v>0.48</v>
      </c>
      <c r="T20" s="8">
        <v>0.55000000000000004</v>
      </c>
      <c r="U20" s="8">
        <v>0.4</v>
      </c>
      <c r="V20" s="8">
        <v>0.37</v>
      </c>
      <c r="W20" s="8">
        <v>0.44</v>
      </c>
      <c r="X20" s="8">
        <v>0.42</v>
      </c>
      <c r="Y20" s="8">
        <v>0.41</v>
      </c>
      <c r="Z20" s="8">
        <v>0.6</v>
      </c>
      <c r="AA20" s="8">
        <v>0.55000000000000004</v>
      </c>
      <c r="AB20" s="8">
        <v>0.46</v>
      </c>
      <c r="AC20" s="8">
        <v>0.26</v>
      </c>
      <c r="AD20" s="8">
        <v>0.37</v>
      </c>
      <c r="AE20" s="8">
        <v>0.3</v>
      </c>
      <c r="AF20" s="8">
        <v>0.5</v>
      </c>
      <c r="AG20" s="8">
        <v>0.42</v>
      </c>
      <c r="AH20" s="8">
        <v>0.55000000000000004</v>
      </c>
      <c r="AI20" s="8">
        <v>0.44</v>
      </c>
      <c r="AJ20" s="8">
        <v>0.55000000000000004</v>
      </c>
      <c r="AK20" s="8">
        <v>0.49</v>
      </c>
      <c r="AL20" s="8">
        <v>0.38</v>
      </c>
      <c r="AM20" s="8">
        <v>0.49</v>
      </c>
      <c r="AN20" s="8">
        <v>0.55000000000000004</v>
      </c>
      <c r="AO20" s="8">
        <v>0.54</v>
      </c>
      <c r="AP20" s="8">
        <v>0.41</v>
      </c>
      <c r="AQ20" s="8">
        <v>0.52</v>
      </c>
      <c r="AR20" s="8">
        <v>0.51</v>
      </c>
      <c r="AS20" s="8">
        <v>0.53</v>
      </c>
      <c r="AT20" s="8">
        <v>0.44</v>
      </c>
      <c r="AU20" s="8">
        <v>0.52</v>
      </c>
      <c r="AV20" s="8">
        <v>0.52</v>
      </c>
      <c r="AW20" s="8">
        <v>0.46</v>
      </c>
      <c r="AX20" s="8">
        <v>0.44</v>
      </c>
      <c r="AY20" s="8">
        <v>0.45</v>
      </c>
      <c r="AZ20" s="8">
        <v>0.48</v>
      </c>
      <c r="BA20" s="8">
        <v>0.52</v>
      </c>
      <c r="BB20" s="8">
        <v>0.41</v>
      </c>
      <c r="BC20" s="8">
        <v>0.41</v>
      </c>
      <c r="BD20" s="8">
        <v>0.5</v>
      </c>
      <c r="BE20" s="8">
        <v>0.49</v>
      </c>
      <c r="BF20" s="8">
        <v>0.28000000000000003</v>
      </c>
      <c r="BG20" s="8">
        <v>0.52</v>
      </c>
      <c r="BH20" s="8">
        <v>0.53</v>
      </c>
      <c r="BI20" s="8">
        <v>0.53</v>
      </c>
      <c r="BJ20" s="8">
        <v>0.5</v>
      </c>
      <c r="BK20" s="8">
        <v>0.5</v>
      </c>
      <c r="BL20" s="8">
        <v>0.57999999999999996</v>
      </c>
      <c r="BM20" s="8">
        <v>0.25</v>
      </c>
      <c r="BN20" s="8">
        <v>0.56999999999999995</v>
      </c>
      <c r="BO20" s="8">
        <v>0.4</v>
      </c>
      <c r="BP20" s="8">
        <v>0.45</v>
      </c>
      <c r="BQ20" s="8">
        <v>0.44</v>
      </c>
      <c r="BR20" s="8">
        <v>0.48</v>
      </c>
      <c r="BS20" s="8">
        <v>0.39</v>
      </c>
      <c r="BT20" s="8">
        <v>0.49</v>
      </c>
    </row>
    <row r="21" spans="1:72" s="1" customFormat="1" ht="12.75" x14ac:dyDescent="0.2">
      <c r="A21" s="9"/>
      <c r="B21" s="7"/>
      <c r="C21" s="7"/>
      <c r="D21" s="7"/>
      <c r="E21" s="7"/>
      <c r="F21" s="7" t="s">
        <v>123</v>
      </c>
      <c r="G21" s="7"/>
      <c r="H21" s="7" t="s">
        <v>77</v>
      </c>
      <c r="I21" s="7" t="s">
        <v>258</v>
      </c>
      <c r="J21" s="7" t="s">
        <v>760</v>
      </c>
      <c r="K21" s="7" t="s">
        <v>258</v>
      </c>
      <c r="L21" s="7" t="s">
        <v>77</v>
      </c>
      <c r="M21" s="7" t="s">
        <v>117</v>
      </c>
      <c r="N21" s="7" t="s">
        <v>258</v>
      </c>
      <c r="O21" s="7" t="s">
        <v>258</v>
      </c>
      <c r="P21" s="7"/>
      <c r="Q21" s="7" t="s">
        <v>123</v>
      </c>
      <c r="R21" s="7"/>
      <c r="S21" s="7" t="s">
        <v>1646</v>
      </c>
      <c r="T21" s="7" t="s">
        <v>1647</v>
      </c>
      <c r="U21" s="7" t="s">
        <v>123</v>
      </c>
      <c r="V21" s="7" t="s">
        <v>123</v>
      </c>
      <c r="W21" s="7" t="s">
        <v>217</v>
      </c>
      <c r="X21" s="7" t="s">
        <v>133</v>
      </c>
      <c r="Y21" s="7" t="s">
        <v>123</v>
      </c>
      <c r="Z21" s="7" t="s">
        <v>179</v>
      </c>
      <c r="AA21" s="7" t="s">
        <v>1647</v>
      </c>
      <c r="AB21" s="7" t="s">
        <v>475</v>
      </c>
      <c r="AC21" s="7"/>
      <c r="AD21" s="7" t="s">
        <v>123</v>
      </c>
      <c r="AE21" s="7"/>
      <c r="AF21" s="7" t="s">
        <v>165</v>
      </c>
      <c r="AG21" s="7" t="s">
        <v>133</v>
      </c>
      <c r="AH21" s="7" t="s">
        <v>182</v>
      </c>
      <c r="AI21" s="7"/>
      <c r="AJ21" s="7" t="s">
        <v>123</v>
      </c>
      <c r="AK21" s="7" t="s">
        <v>77</v>
      </c>
      <c r="AL21" s="7"/>
      <c r="AM21" s="7" t="s">
        <v>77</v>
      </c>
      <c r="AN21" s="7" t="s">
        <v>117</v>
      </c>
      <c r="AO21" s="7" t="s">
        <v>117</v>
      </c>
      <c r="AP21" s="7"/>
      <c r="AQ21" s="7" t="s">
        <v>261</v>
      </c>
      <c r="AR21" s="7" t="s">
        <v>261</v>
      </c>
      <c r="AS21" s="7" t="s">
        <v>261</v>
      </c>
      <c r="AT21" s="7" t="s">
        <v>77</v>
      </c>
      <c r="AU21" s="7" t="s">
        <v>261</v>
      </c>
      <c r="AV21" s="7" t="s">
        <v>261</v>
      </c>
      <c r="AW21" s="7" t="s">
        <v>77</v>
      </c>
      <c r="AX21" s="7" t="s">
        <v>77</v>
      </c>
      <c r="AY21" s="7"/>
      <c r="AZ21" s="7" t="s">
        <v>167</v>
      </c>
      <c r="BA21" s="7" t="s">
        <v>168</v>
      </c>
      <c r="BB21" s="7" t="s">
        <v>83</v>
      </c>
      <c r="BC21" s="7" t="s">
        <v>83</v>
      </c>
      <c r="BD21" s="7" t="s">
        <v>169</v>
      </c>
      <c r="BE21" s="7" t="s">
        <v>169</v>
      </c>
      <c r="BF21" s="7"/>
      <c r="BG21" s="7" t="s">
        <v>199</v>
      </c>
      <c r="BH21" s="7" t="s">
        <v>199</v>
      </c>
      <c r="BI21" s="7" t="s">
        <v>171</v>
      </c>
      <c r="BJ21" s="7" t="s">
        <v>83</v>
      </c>
      <c r="BK21" s="7" t="s">
        <v>83</v>
      </c>
      <c r="BL21" s="7" t="s">
        <v>185</v>
      </c>
      <c r="BM21" s="7"/>
      <c r="BN21" s="7" t="s">
        <v>78</v>
      </c>
      <c r="BO21" s="7"/>
      <c r="BP21" s="7"/>
      <c r="BQ21" s="7"/>
      <c r="BR21" s="7" t="s">
        <v>117</v>
      </c>
      <c r="BS21" s="7"/>
      <c r="BT21" s="7" t="s">
        <v>77</v>
      </c>
    </row>
    <row r="22" spans="1:72" s="1" customFormat="1" ht="12.75" x14ac:dyDescent="0.2">
      <c r="A22" s="9" t="s">
        <v>1648</v>
      </c>
      <c r="B22" s="7">
        <v>109610</v>
      </c>
      <c r="C22" s="7">
        <v>90304</v>
      </c>
      <c r="D22" s="7">
        <v>2819</v>
      </c>
      <c r="E22" s="7">
        <v>11280</v>
      </c>
      <c r="F22" s="7">
        <v>5207</v>
      </c>
      <c r="G22" s="7">
        <v>18355</v>
      </c>
      <c r="H22" s="7">
        <v>56782</v>
      </c>
      <c r="I22" s="7">
        <v>16698</v>
      </c>
      <c r="J22" s="7">
        <v>9223</v>
      </c>
      <c r="K22" s="7">
        <v>5466</v>
      </c>
      <c r="L22" s="7">
        <v>3086</v>
      </c>
      <c r="M22" s="7">
        <v>91255</v>
      </c>
      <c r="N22" s="7">
        <v>34473</v>
      </c>
      <c r="O22" s="7">
        <v>8552</v>
      </c>
      <c r="P22" s="7">
        <v>2758</v>
      </c>
      <c r="Q22" s="7">
        <v>7100</v>
      </c>
      <c r="R22" s="7">
        <v>6233</v>
      </c>
      <c r="S22" s="7">
        <v>24641</v>
      </c>
      <c r="T22" s="7">
        <v>15265</v>
      </c>
      <c r="U22" s="7">
        <v>2710</v>
      </c>
      <c r="V22" s="7">
        <v>3331</v>
      </c>
      <c r="W22" s="7">
        <v>3387</v>
      </c>
      <c r="X22" s="7">
        <v>19205</v>
      </c>
      <c r="Y22" s="7">
        <v>1662</v>
      </c>
      <c r="Z22" s="7">
        <v>6654</v>
      </c>
      <c r="AA22" s="7">
        <v>9941</v>
      </c>
      <c r="AB22" s="7">
        <v>6723</v>
      </c>
      <c r="AC22" s="7">
        <v>2758</v>
      </c>
      <c r="AD22" s="7">
        <v>7100</v>
      </c>
      <c r="AE22" s="7">
        <v>6233</v>
      </c>
      <c r="AF22" s="7">
        <v>42617</v>
      </c>
      <c r="AG22" s="7">
        <v>32645</v>
      </c>
      <c r="AH22" s="7">
        <v>18258</v>
      </c>
      <c r="AI22" s="7">
        <v>93293</v>
      </c>
      <c r="AJ22" s="7">
        <v>9104</v>
      </c>
      <c r="AK22" s="7">
        <v>6958</v>
      </c>
      <c r="AL22" s="7">
        <v>53174</v>
      </c>
      <c r="AM22" s="7">
        <v>11199</v>
      </c>
      <c r="AN22" s="7">
        <v>44980</v>
      </c>
      <c r="AO22" s="7">
        <v>56436</v>
      </c>
      <c r="AP22" s="7">
        <v>63834</v>
      </c>
      <c r="AQ22" s="7">
        <v>45776</v>
      </c>
      <c r="AR22" s="7">
        <v>22209</v>
      </c>
      <c r="AS22" s="7">
        <v>23568</v>
      </c>
      <c r="AT22" s="7">
        <v>87401</v>
      </c>
      <c r="AU22" s="7">
        <v>17685</v>
      </c>
      <c r="AV22" s="7">
        <v>16131</v>
      </c>
      <c r="AW22" s="7">
        <v>4524</v>
      </c>
      <c r="AX22" s="7">
        <v>91925</v>
      </c>
      <c r="AY22" s="7">
        <v>109610</v>
      </c>
      <c r="AZ22" s="7">
        <v>99797</v>
      </c>
      <c r="BA22" s="7">
        <v>69828</v>
      </c>
      <c r="BB22" s="7">
        <v>18372</v>
      </c>
      <c r="BC22" s="7">
        <v>11597</v>
      </c>
      <c r="BD22" s="7">
        <v>81424</v>
      </c>
      <c r="BE22" s="7">
        <v>88200</v>
      </c>
      <c r="BF22" s="7">
        <v>9813</v>
      </c>
      <c r="BG22" s="7">
        <v>84232</v>
      </c>
      <c r="BH22" s="7">
        <v>77027</v>
      </c>
      <c r="BI22" s="7">
        <v>61408</v>
      </c>
      <c r="BJ22" s="7">
        <v>97788</v>
      </c>
      <c r="BK22" s="7">
        <v>95140</v>
      </c>
      <c r="BL22" s="7">
        <v>46730</v>
      </c>
      <c r="BM22" s="7">
        <v>11822</v>
      </c>
      <c r="BN22" s="7">
        <v>25016</v>
      </c>
      <c r="BO22" s="7">
        <v>62762</v>
      </c>
      <c r="BP22" s="7">
        <v>44870</v>
      </c>
      <c r="BQ22" s="7">
        <v>54170</v>
      </c>
      <c r="BR22" s="7">
        <v>8217</v>
      </c>
      <c r="BS22" s="7">
        <v>44566</v>
      </c>
      <c r="BT22" s="7">
        <v>65044</v>
      </c>
    </row>
    <row r="23" spans="1:72" s="1" customFormat="1" ht="12.75" x14ac:dyDescent="0.2">
      <c r="A23" s="9"/>
      <c r="B23" s="8">
        <v>0.44</v>
      </c>
      <c r="C23" s="8">
        <v>0.43</v>
      </c>
      <c r="D23" s="8">
        <v>0.43</v>
      </c>
      <c r="E23" s="8">
        <v>0.47</v>
      </c>
      <c r="F23" s="8">
        <v>0.47</v>
      </c>
      <c r="G23" s="8">
        <v>0.32</v>
      </c>
      <c r="H23" s="8">
        <v>0.44</v>
      </c>
      <c r="I23" s="8">
        <v>0.53</v>
      </c>
      <c r="J23" s="8">
        <v>0.55000000000000004</v>
      </c>
      <c r="K23" s="8">
        <v>0.57999999999999996</v>
      </c>
      <c r="L23" s="8">
        <v>0.61</v>
      </c>
      <c r="M23" s="8">
        <v>0.48</v>
      </c>
      <c r="N23" s="8">
        <v>0.55000000000000004</v>
      </c>
      <c r="O23" s="8">
        <v>0.59</v>
      </c>
      <c r="P23" s="8">
        <v>0.27</v>
      </c>
      <c r="Q23" s="8">
        <v>0.4</v>
      </c>
      <c r="R23" s="8">
        <v>0.35</v>
      </c>
      <c r="S23" s="8">
        <v>0.44</v>
      </c>
      <c r="T23" s="8">
        <v>0.47</v>
      </c>
      <c r="U23" s="8">
        <v>0.38</v>
      </c>
      <c r="V23" s="8">
        <v>0.41</v>
      </c>
      <c r="W23" s="8">
        <v>0.55000000000000004</v>
      </c>
      <c r="X23" s="8">
        <v>0.42</v>
      </c>
      <c r="Y23" s="8">
        <v>0.45</v>
      </c>
      <c r="Z23" s="8">
        <v>0.63</v>
      </c>
      <c r="AA23" s="8">
        <v>0.56000000000000005</v>
      </c>
      <c r="AB23" s="8">
        <v>0.39</v>
      </c>
      <c r="AC23" s="8">
        <v>0.27</v>
      </c>
      <c r="AD23" s="8">
        <v>0.4</v>
      </c>
      <c r="AE23" s="8">
        <v>0.35</v>
      </c>
      <c r="AF23" s="8">
        <v>0.45</v>
      </c>
      <c r="AG23" s="8">
        <v>0.43</v>
      </c>
      <c r="AH23" s="8">
        <v>0.56999999999999995</v>
      </c>
      <c r="AI23" s="8">
        <v>0.43</v>
      </c>
      <c r="AJ23" s="8">
        <v>0.47</v>
      </c>
      <c r="AK23" s="8">
        <v>0.55000000000000004</v>
      </c>
      <c r="AL23" s="8">
        <v>0.38</v>
      </c>
      <c r="AM23" s="8">
        <v>0.44</v>
      </c>
      <c r="AN23" s="8">
        <v>0.53</v>
      </c>
      <c r="AO23" s="8">
        <v>0.51</v>
      </c>
      <c r="AP23" s="8">
        <v>0.41</v>
      </c>
      <c r="AQ23" s="8">
        <v>0.49</v>
      </c>
      <c r="AR23" s="8">
        <v>0.48</v>
      </c>
      <c r="AS23" s="8">
        <v>0.5</v>
      </c>
      <c r="AT23" s="8">
        <v>0.43</v>
      </c>
      <c r="AU23" s="8">
        <v>0.49</v>
      </c>
      <c r="AV23" s="8">
        <v>0.48</v>
      </c>
      <c r="AW23" s="8">
        <v>0.45</v>
      </c>
      <c r="AX23" s="8">
        <v>0.43</v>
      </c>
      <c r="AY23" s="8">
        <v>0.44</v>
      </c>
      <c r="AZ23" s="8">
        <v>0.47</v>
      </c>
      <c r="BA23" s="8">
        <v>0.52</v>
      </c>
      <c r="BB23" s="8">
        <v>0.39</v>
      </c>
      <c r="BC23" s="8">
        <v>0.39</v>
      </c>
      <c r="BD23" s="8">
        <v>0.5</v>
      </c>
      <c r="BE23" s="8">
        <v>0.49</v>
      </c>
      <c r="BF23" s="8">
        <v>0.25</v>
      </c>
      <c r="BG23" s="8">
        <v>0.5</v>
      </c>
      <c r="BH23" s="8">
        <v>0.52</v>
      </c>
      <c r="BI23" s="8">
        <v>0.52</v>
      </c>
      <c r="BJ23" s="8">
        <v>0.48</v>
      </c>
      <c r="BK23" s="8">
        <v>0.49</v>
      </c>
      <c r="BL23" s="8">
        <v>0.56999999999999995</v>
      </c>
      <c r="BM23" s="8">
        <v>0.26</v>
      </c>
      <c r="BN23" s="8">
        <v>0.54</v>
      </c>
      <c r="BO23" s="8">
        <v>0.41</v>
      </c>
      <c r="BP23" s="8">
        <v>0.42</v>
      </c>
      <c r="BQ23" s="8">
        <v>0.46</v>
      </c>
      <c r="BR23" s="8">
        <v>0.46</v>
      </c>
      <c r="BS23" s="8">
        <v>0.43</v>
      </c>
      <c r="BT23" s="8">
        <v>0.45</v>
      </c>
    </row>
    <row r="24" spans="1:72" s="1" customFormat="1" ht="12.75" x14ac:dyDescent="0.2">
      <c r="A24" s="9"/>
      <c r="B24" s="7"/>
      <c r="C24" s="7"/>
      <c r="D24" s="7"/>
      <c r="E24" s="7" t="s">
        <v>77</v>
      </c>
      <c r="F24" s="7" t="s">
        <v>77</v>
      </c>
      <c r="G24" s="7"/>
      <c r="H24" s="7" t="s">
        <v>77</v>
      </c>
      <c r="I24" s="7" t="s">
        <v>208</v>
      </c>
      <c r="J24" s="7" t="s">
        <v>208</v>
      </c>
      <c r="K24" s="7" t="s">
        <v>217</v>
      </c>
      <c r="L24" s="7" t="s">
        <v>210</v>
      </c>
      <c r="M24" s="7" t="s">
        <v>117</v>
      </c>
      <c r="N24" s="7" t="s">
        <v>208</v>
      </c>
      <c r="O24" s="7" t="s">
        <v>210</v>
      </c>
      <c r="P24" s="7"/>
      <c r="Q24" s="7" t="s">
        <v>123</v>
      </c>
      <c r="R24" s="7" t="s">
        <v>77</v>
      </c>
      <c r="S24" s="7" t="s">
        <v>1649</v>
      </c>
      <c r="T24" s="7" t="s">
        <v>370</v>
      </c>
      <c r="U24" s="7" t="s">
        <v>77</v>
      </c>
      <c r="V24" s="7" t="s">
        <v>123</v>
      </c>
      <c r="W24" s="7" t="s">
        <v>1644</v>
      </c>
      <c r="X24" s="7" t="s">
        <v>121</v>
      </c>
      <c r="Y24" s="7" t="s">
        <v>123</v>
      </c>
      <c r="Z24" s="7" t="s">
        <v>179</v>
      </c>
      <c r="AA24" s="7" t="s">
        <v>1644</v>
      </c>
      <c r="AB24" s="7" t="s">
        <v>123</v>
      </c>
      <c r="AC24" s="7"/>
      <c r="AD24" s="7" t="s">
        <v>123</v>
      </c>
      <c r="AE24" s="7" t="s">
        <v>77</v>
      </c>
      <c r="AF24" s="7" t="s">
        <v>165</v>
      </c>
      <c r="AG24" s="7" t="s">
        <v>123</v>
      </c>
      <c r="AH24" s="7" t="s">
        <v>182</v>
      </c>
      <c r="AI24" s="7"/>
      <c r="AJ24" s="7" t="s">
        <v>77</v>
      </c>
      <c r="AK24" s="7" t="s">
        <v>117</v>
      </c>
      <c r="AL24" s="7"/>
      <c r="AM24" s="7" t="s">
        <v>77</v>
      </c>
      <c r="AN24" s="7" t="s">
        <v>124</v>
      </c>
      <c r="AO24" s="7" t="s">
        <v>117</v>
      </c>
      <c r="AP24" s="7"/>
      <c r="AQ24" s="7" t="s">
        <v>261</v>
      </c>
      <c r="AR24" s="7" t="s">
        <v>131</v>
      </c>
      <c r="AS24" s="7" t="s">
        <v>260</v>
      </c>
      <c r="AT24" s="7" t="s">
        <v>77</v>
      </c>
      <c r="AU24" s="7" t="s">
        <v>261</v>
      </c>
      <c r="AV24" s="7" t="s">
        <v>131</v>
      </c>
      <c r="AW24" s="7" t="s">
        <v>77</v>
      </c>
      <c r="AX24" s="7" t="s">
        <v>77</v>
      </c>
      <c r="AY24" s="7"/>
      <c r="AZ24" s="7" t="s">
        <v>167</v>
      </c>
      <c r="BA24" s="7" t="s">
        <v>168</v>
      </c>
      <c r="BB24" s="7" t="s">
        <v>83</v>
      </c>
      <c r="BC24" s="7" t="s">
        <v>83</v>
      </c>
      <c r="BD24" s="7" t="s">
        <v>169</v>
      </c>
      <c r="BE24" s="7" t="s">
        <v>169</v>
      </c>
      <c r="BF24" s="7"/>
      <c r="BG24" s="7" t="s">
        <v>199</v>
      </c>
      <c r="BH24" s="7" t="s">
        <v>171</v>
      </c>
      <c r="BI24" s="7" t="s">
        <v>171</v>
      </c>
      <c r="BJ24" s="7" t="s">
        <v>83</v>
      </c>
      <c r="BK24" s="7" t="s">
        <v>83</v>
      </c>
      <c r="BL24" s="7" t="s">
        <v>185</v>
      </c>
      <c r="BM24" s="7"/>
      <c r="BN24" s="7" t="s">
        <v>78</v>
      </c>
      <c r="BO24" s="7"/>
      <c r="BP24" s="7"/>
      <c r="BQ24" s="7" t="s">
        <v>77</v>
      </c>
      <c r="BR24" s="7" t="s">
        <v>77</v>
      </c>
      <c r="BS24" s="7"/>
      <c r="BT24" s="7" t="s">
        <v>77</v>
      </c>
    </row>
    <row r="25" spans="1:72" s="1" customFormat="1" ht="12.75" x14ac:dyDescent="0.2">
      <c r="A25" s="9" t="s">
        <v>1650</v>
      </c>
      <c r="B25" s="7">
        <v>87125</v>
      </c>
      <c r="C25" s="7">
        <v>71321</v>
      </c>
      <c r="D25" s="7">
        <v>2675</v>
      </c>
      <c r="E25" s="7">
        <v>8810</v>
      </c>
      <c r="F25" s="7">
        <v>4320</v>
      </c>
      <c r="G25" s="7">
        <v>17013</v>
      </c>
      <c r="H25" s="7">
        <v>45488</v>
      </c>
      <c r="I25" s="7">
        <v>12119</v>
      </c>
      <c r="J25" s="7">
        <v>6392</v>
      </c>
      <c r="K25" s="7">
        <v>4034</v>
      </c>
      <c r="L25" s="7">
        <v>2079</v>
      </c>
      <c r="M25" s="7">
        <v>70112</v>
      </c>
      <c r="N25" s="7">
        <v>24624</v>
      </c>
      <c r="O25" s="7">
        <v>6113</v>
      </c>
      <c r="P25" s="7">
        <v>2763</v>
      </c>
      <c r="Q25" s="7">
        <v>5819</v>
      </c>
      <c r="R25" s="7">
        <v>4724</v>
      </c>
      <c r="S25" s="7">
        <v>19500</v>
      </c>
      <c r="T25" s="7">
        <v>12189</v>
      </c>
      <c r="U25" s="7">
        <v>2443</v>
      </c>
      <c r="V25" s="7">
        <v>2598</v>
      </c>
      <c r="W25" s="7">
        <v>2586</v>
      </c>
      <c r="X25" s="7">
        <v>16340</v>
      </c>
      <c r="Y25" s="7">
        <v>1462</v>
      </c>
      <c r="Z25" s="7">
        <v>4516</v>
      </c>
      <c r="AA25" s="7">
        <v>6658</v>
      </c>
      <c r="AB25" s="7">
        <v>5528</v>
      </c>
      <c r="AC25" s="7">
        <v>2763</v>
      </c>
      <c r="AD25" s="7">
        <v>5819</v>
      </c>
      <c r="AE25" s="7">
        <v>4724</v>
      </c>
      <c r="AF25" s="7">
        <v>34131</v>
      </c>
      <c r="AG25" s="7">
        <v>27051</v>
      </c>
      <c r="AH25" s="7">
        <v>12636</v>
      </c>
      <c r="AI25" s="7">
        <v>73972</v>
      </c>
      <c r="AJ25" s="7">
        <v>7544</v>
      </c>
      <c r="AK25" s="7">
        <v>5471</v>
      </c>
      <c r="AL25" s="7">
        <v>45663</v>
      </c>
      <c r="AM25" s="7">
        <v>10205</v>
      </c>
      <c r="AN25" s="7">
        <v>31016</v>
      </c>
      <c r="AO25" s="7">
        <v>41463</v>
      </c>
      <c r="AP25" s="7">
        <v>48546</v>
      </c>
      <c r="AQ25" s="7">
        <v>38579</v>
      </c>
      <c r="AR25" s="7">
        <v>20380</v>
      </c>
      <c r="AS25" s="7">
        <v>18199</v>
      </c>
      <c r="AT25" s="7">
        <v>66745</v>
      </c>
      <c r="AU25" s="7">
        <v>16494</v>
      </c>
      <c r="AV25" s="7">
        <v>15212</v>
      </c>
      <c r="AW25" s="7">
        <v>3886</v>
      </c>
      <c r="AX25" s="7">
        <v>70631</v>
      </c>
      <c r="AY25" s="7">
        <v>87125</v>
      </c>
      <c r="AZ25" s="7">
        <v>77589</v>
      </c>
      <c r="BA25" s="7">
        <v>53605</v>
      </c>
      <c r="BB25" s="7">
        <v>15169</v>
      </c>
      <c r="BC25" s="7">
        <v>8815</v>
      </c>
      <c r="BD25" s="7">
        <v>62420</v>
      </c>
      <c r="BE25" s="7">
        <v>68774</v>
      </c>
      <c r="BF25" s="7">
        <v>9536</v>
      </c>
      <c r="BG25" s="7">
        <v>63783</v>
      </c>
      <c r="BH25" s="7">
        <v>54971</v>
      </c>
      <c r="BI25" s="7">
        <v>44932</v>
      </c>
      <c r="BJ25" s="7">
        <v>75056</v>
      </c>
      <c r="BK25" s="7">
        <v>72331</v>
      </c>
      <c r="BL25" s="7">
        <v>32378</v>
      </c>
      <c r="BM25" s="7">
        <v>12069</v>
      </c>
      <c r="BN25" s="7">
        <v>18852</v>
      </c>
      <c r="BO25" s="7">
        <v>51690</v>
      </c>
      <c r="BP25" s="7">
        <v>35680</v>
      </c>
      <c r="BQ25" s="7">
        <v>43691</v>
      </c>
      <c r="BR25" s="7">
        <v>6280</v>
      </c>
      <c r="BS25" s="7">
        <v>31551</v>
      </c>
      <c r="BT25" s="7">
        <v>55574</v>
      </c>
    </row>
    <row r="26" spans="1:72" s="1" customFormat="1" ht="12.75" x14ac:dyDescent="0.2">
      <c r="A26" s="9"/>
      <c r="B26" s="8">
        <v>0.35</v>
      </c>
      <c r="C26" s="8">
        <v>0.34</v>
      </c>
      <c r="D26" s="8">
        <v>0.41</v>
      </c>
      <c r="E26" s="8">
        <v>0.37</v>
      </c>
      <c r="F26" s="8">
        <v>0.39</v>
      </c>
      <c r="G26" s="8">
        <v>0.28999999999999998</v>
      </c>
      <c r="H26" s="8">
        <v>0.35</v>
      </c>
      <c r="I26" s="8">
        <v>0.39</v>
      </c>
      <c r="J26" s="8">
        <v>0.38</v>
      </c>
      <c r="K26" s="8">
        <v>0.43</v>
      </c>
      <c r="L26" s="8">
        <v>0.41</v>
      </c>
      <c r="M26" s="8">
        <v>0.37</v>
      </c>
      <c r="N26" s="8">
        <v>0.39</v>
      </c>
      <c r="O26" s="8">
        <v>0.42</v>
      </c>
      <c r="P26" s="8">
        <v>0.27</v>
      </c>
      <c r="Q26" s="8">
        <v>0.33</v>
      </c>
      <c r="R26" s="8">
        <v>0.27</v>
      </c>
      <c r="S26" s="8">
        <v>0.35</v>
      </c>
      <c r="T26" s="8">
        <v>0.38</v>
      </c>
      <c r="U26" s="8">
        <v>0.34</v>
      </c>
      <c r="V26" s="8">
        <v>0.32</v>
      </c>
      <c r="W26" s="8">
        <v>0.42</v>
      </c>
      <c r="X26" s="8">
        <v>0.36</v>
      </c>
      <c r="Y26" s="8">
        <v>0.4</v>
      </c>
      <c r="Z26" s="8">
        <v>0.43</v>
      </c>
      <c r="AA26" s="8">
        <v>0.38</v>
      </c>
      <c r="AB26" s="8">
        <v>0.32</v>
      </c>
      <c r="AC26" s="8">
        <v>0.27</v>
      </c>
      <c r="AD26" s="8">
        <v>0.33</v>
      </c>
      <c r="AE26" s="8">
        <v>0.27</v>
      </c>
      <c r="AF26" s="8">
        <v>0.36</v>
      </c>
      <c r="AG26" s="8">
        <v>0.35</v>
      </c>
      <c r="AH26" s="8">
        <v>0.4</v>
      </c>
      <c r="AI26" s="8">
        <v>0.34</v>
      </c>
      <c r="AJ26" s="8">
        <v>0.39</v>
      </c>
      <c r="AK26" s="8">
        <v>0.43</v>
      </c>
      <c r="AL26" s="8">
        <v>0.33</v>
      </c>
      <c r="AM26" s="8">
        <v>0.4</v>
      </c>
      <c r="AN26" s="8">
        <v>0.37</v>
      </c>
      <c r="AO26" s="8">
        <v>0.38</v>
      </c>
      <c r="AP26" s="8">
        <v>0.31</v>
      </c>
      <c r="AQ26" s="8">
        <v>0.41</v>
      </c>
      <c r="AR26" s="8">
        <v>0.44</v>
      </c>
      <c r="AS26" s="8">
        <v>0.39</v>
      </c>
      <c r="AT26" s="8">
        <v>0.33</v>
      </c>
      <c r="AU26" s="8">
        <v>0.45</v>
      </c>
      <c r="AV26" s="8">
        <v>0.45</v>
      </c>
      <c r="AW26" s="8">
        <v>0.38</v>
      </c>
      <c r="AX26" s="8">
        <v>0.33</v>
      </c>
      <c r="AY26" s="8">
        <v>0.35</v>
      </c>
      <c r="AZ26" s="8">
        <v>0.37</v>
      </c>
      <c r="BA26" s="8">
        <v>0.4</v>
      </c>
      <c r="BB26" s="8">
        <v>0.32</v>
      </c>
      <c r="BC26" s="8">
        <v>0.3</v>
      </c>
      <c r="BD26" s="8">
        <v>0.38</v>
      </c>
      <c r="BE26" s="8">
        <v>0.38</v>
      </c>
      <c r="BF26" s="8">
        <v>0.25</v>
      </c>
      <c r="BG26" s="8">
        <v>0.38</v>
      </c>
      <c r="BH26" s="8">
        <v>0.37</v>
      </c>
      <c r="BI26" s="8">
        <v>0.38</v>
      </c>
      <c r="BJ26" s="8">
        <v>0.37</v>
      </c>
      <c r="BK26" s="8">
        <v>0.37</v>
      </c>
      <c r="BL26" s="8">
        <v>0.39</v>
      </c>
      <c r="BM26" s="8">
        <v>0.26</v>
      </c>
      <c r="BN26" s="8">
        <v>0.41</v>
      </c>
      <c r="BO26" s="8">
        <v>0.34</v>
      </c>
      <c r="BP26" s="8">
        <v>0.33</v>
      </c>
      <c r="BQ26" s="8">
        <v>0.37</v>
      </c>
      <c r="BR26" s="8">
        <v>0.35</v>
      </c>
      <c r="BS26" s="8">
        <v>0.3</v>
      </c>
      <c r="BT26" s="8">
        <v>0.38</v>
      </c>
    </row>
    <row r="27" spans="1:72" s="1" customFormat="1" ht="12.75" x14ac:dyDescent="0.2">
      <c r="A27" s="9"/>
      <c r="B27" s="7"/>
      <c r="C27" s="7"/>
      <c r="D27" s="7" t="s">
        <v>77</v>
      </c>
      <c r="E27" s="7" t="s">
        <v>77</v>
      </c>
      <c r="F27" s="7" t="s">
        <v>77</v>
      </c>
      <c r="G27" s="7"/>
      <c r="H27" s="7" t="s">
        <v>77</v>
      </c>
      <c r="I27" s="7" t="s">
        <v>208</v>
      </c>
      <c r="J27" s="7" t="s">
        <v>117</v>
      </c>
      <c r="K27" s="7" t="s">
        <v>210</v>
      </c>
      <c r="L27" s="7" t="s">
        <v>117</v>
      </c>
      <c r="M27" s="7" t="s">
        <v>117</v>
      </c>
      <c r="N27" s="7" t="s">
        <v>208</v>
      </c>
      <c r="O27" s="7" t="s">
        <v>210</v>
      </c>
      <c r="P27" s="7"/>
      <c r="Q27" s="7" t="s">
        <v>123</v>
      </c>
      <c r="R27" s="7"/>
      <c r="S27" s="7" t="s">
        <v>123</v>
      </c>
      <c r="T27" s="7" t="s">
        <v>1509</v>
      </c>
      <c r="U27" s="7" t="s">
        <v>123</v>
      </c>
      <c r="V27" s="7" t="s">
        <v>79</v>
      </c>
      <c r="W27" s="7" t="s">
        <v>370</v>
      </c>
      <c r="X27" s="7" t="s">
        <v>693</v>
      </c>
      <c r="Y27" s="7" t="s">
        <v>1651</v>
      </c>
      <c r="Z27" s="7" t="s">
        <v>369</v>
      </c>
      <c r="AA27" s="7" t="s">
        <v>1651</v>
      </c>
      <c r="AB27" s="7" t="s">
        <v>123</v>
      </c>
      <c r="AC27" s="7"/>
      <c r="AD27" s="7" t="s">
        <v>123</v>
      </c>
      <c r="AE27" s="7"/>
      <c r="AF27" s="7" t="s">
        <v>133</v>
      </c>
      <c r="AG27" s="7" t="s">
        <v>123</v>
      </c>
      <c r="AH27" s="7" t="s">
        <v>182</v>
      </c>
      <c r="AI27" s="7"/>
      <c r="AJ27" s="7" t="s">
        <v>77</v>
      </c>
      <c r="AK27" s="7" t="s">
        <v>117</v>
      </c>
      <c r="AL27" s="7"/>
      <c r="AM27" s="7" t="s">
        <v>108</v>
      </c>
      <c r="AN27" s="7" t="s">
        <v>77</v>
      </c>
      <c r="AO27" s="7" t="s">
        <v>77</v>
      </c>
      <c r="AP27" s="7"/>
      <c r="AQ27" s="7" t="s">
        <v>269</v>
      </c>
      <c r="AR27" s="7" t="s">
        <v>221</v>
      </c>
      <c r="AS27" s="7" t="s">
        <v>131</v>
      </c>
      <c r="AT27" s="7" t="s">
        <v>77</v>
      </c>
      <c r="AU27" s="7" t="s">
        <v>221</v>
      </c>
      <c r="AV27" s="7" t="s">
        <v>221</v>
      </c>
      <c r="AW27" s="7" t="s">
        <v>131</v>
      </c>
      <c r="AX27" s="7" t="s">
        <v>77</v>
      </c>
      <c r="AY27" s="7"/>
      <c r="AZ27" s="7" t="s">
        <v>167</v>
      </c>
      <c r="BA27" s="7" t="s">
        <v>168</v>
      </c>
      <c r="BB27" s="7" t="s">
        <v>83</v>
      </c>
      <c r="BC27" s="7" t="s">
        <v>83</v>
      </c>
      <c r="BD27" s="7" t="s">
        <v>169</v>
      </c>
      <c r="BE27" s="7" t="s">
        <v>169</v>
      </c>
      <c r="BF27" s="7"/>
      <c r="BG27" s="7" t="s">
        <v>92</v>
      </c>
      <c r="BH27" s="7" t="s">
        <v>83</v>
      </c>
      <c r="BI27" s="7" t="s">
        <v>292</v>
      </c>
      <c r="BJ27" s="7" t="s">
        <v>83</v>
      </c>
      <c r="BK27" s="7" t="s">
        <v>83</v>
      </c>
      <c r="BL27" s="7" t="s">
        <v>292</v>
      </c>
      <c r="BM27" s="7"/>
      <c r="BN27" s="7" t="s">
        <v>78</v>
      </c>
      <c r="BO27" s="7"/>
      <c r="BP27" s="7"/>
      <c r="BQ27" s="7" t="s">
        <v>77</v>
      </c>
      <c r="BR27" s="7"/>
      <c r="BS27" s="7"/>
      <c r="BT27" s="7" t="s">
        <v>77</v>
      </c>
    </row>
    <row r="28" spans="1:72" s="1" customFormat="1" ht="12.75" x14ac:dyDescent="0.2">
      <c r="A28" s="9" t="s">
        <v>1652</v>
      </c>
      <c r="B28" s="7">
        <v>68011</v>
      </c>
      <c r="C28" s="7">
        <v>55218</v>
      </c>
      <c r="D28" s="7">
        <v>1907</v>
      </c>
      <c r="E28" s="7">
        <v>7431</v>
      </c>
      <c r="F28" s="7">
        <v>3455</v>
      </c>
      <c r="G28" s="7">
        <v>12251</v>
      </c>
      <c r="H28" s="7">
        <v>34760</v>
      </c>
      <c r="I28" s="7">
        <v>10342</v>
      </c>
      <c r="J28" s="7">
        <v>5524</v>
      </c>
      <c r="K28" s="7">
        <v>3235</v>
      </c>
      <c r="L28" s="7">
        <v>1900</v>
      </c>
      <c r="M28" s="7">
        <v>55761</v>
      </c>
      <c r="N28" s="7">
        <v>21000</v>
      </c>
      <c r="O28" s="7">
        <v>5135</v>
      </c>
      <c r="P28" s="7">
        <v>2120</v>
      </c>
      <c r="Q28" s="7">
        <v>4422</v>
      </c>
      <c r="R28" s="7">
        <v>3179</v>
      </c>
      <c r="S28" s="7">
        <v>14435</v>
      </c>
      <c r="T28" s="7">
        <v>10724</v>
      </c>
      <c r="U28" s="7">
        <v>1665</v>
      </c>
      <c r="V28" s="7">
        <v>2190</v>
      </c>
      <c r="W28" s="7">
        <v>1563</v>
      </c>
      <c r="X28" s="7">
        <v>11606</v>
      </c>
      <c r="Y28" s="7">
        <v>1103</v>
      </c>
      <c r="Z28" s="7">
        <v>3961</v>
      </c>
      <c r="AA28" s="7">
        <v>5962</v>
      </c>
      <c r="AB28" s="7">
        <v>5082</v>
      </c>
      <c r="AC28" s="7">
        <v>2120</v>
      </c>
      <c r="AD28" s="7">
        <v>4422</v>
      </c>
      <c r="AE28" s="7">
        <v>3179</v>
      </c>
      <c r="AF28" s="7">
        <v>26824</v>
      </c>
      <c r="AG28" s="7">
        <v>20441</v>
      </c>
      <c r="AH28" s="7">
        <v>11025</v>
      </c>
      <c r="AI28" s="7">
        <v>56365</v>
      </c>
      <c r="AJ28" s="7">
        <v>6986</v>
      </c>
      <c r="AK28" s="7">
        <v>4446</v>
      </c>
      <c r="AL28" s="7">
        <v>35764</v>
      </c>
      <c r="AM28" s="7">
        <v>8101</v>
      </c>
      <c r="AN28" s="7">
        <v>24021</v>
      </c>
      <c r="AO28" s="7">
        <v>32248</v>
      </c>
      <c r="AP28" s="7">
        <v>37387</v>
      </c>
      <c r="AQ28" s="7">
        <v>30624</v>
      </c>
      <c r="AR28" s="7">
        <v>15866</v>
      </c>
      <c r="AS28" s="7">
        <v>14758</v>
      </c>
      <c r="AT28" s="7">
        <v>52145</v>
      </c>
      <c r="AU28" s="7">
        <v>12939</v>
      </c>
      <c r="AV28" s="7">
        <v>11864</v>
      </c>
      <c r="AW28" s="7">
        <v>2927</v>
      </c>
      <c r="AX28" s="7">
        <v>55072</v>
      </c>
      <c r="AY28" s="7">
        <v>68011</v>
      </c>
      <c r="AZ28" s="7">
        <v>60925</v>
      </c>
      <c r="BA28" s="7">
        <v>42636</v>
      </c>
      <c r="BB28" s="7">
        <v>11692</v>
      </c>
      <c r="BC28" s="7">
        <v>6597</v>
      </c>
      <c r="BD28" s="7">
        <v>49233</v>
      </c>
      <c r="BE28" s="7">
        <v>54328</v>
      </c>
      <c r="BF28" s="7">
        <v>7087</v>
      </c>
      <c r="BG28" s="7">
        <v>50977</v>
      </c>
      <c r="BH28" s="7">
        <v>44014</v>
      </c>
      <c r="BI28" s="7">
        <v>36909</v>
      </c>
      <c r="BJ28" s="7">
        <v>59261</v>
      </c>
      <c r="BK28" s="7">
        <v>57450</v>
      </c>
      <c r="BL28" s="7">
        <v>26873</v>
      </c>
      <c r="BM28" s="7">
        <v>8750</v>
      </c>
      <c r="BN28" s="7">
        <v>15121</v>
      </c>
      <c r="BO28" s="7">
        <v>40584</v>
      </c>
      <c r="BP28" s="7">
        <v>28053</v>
      </c>
      <c r="BQ28" s="7">
        <v>33588</v>
      </c>
      <c r="BR28" s="7">
        <v>5227</v>
      </c>
      <c r="BS28" s="7">
        <v>22576</v>
      </c>
      <c r="BT28" s="7">
        <v>45435</v>
      </c>
    </row>
    <row r="29" spans="1:72" s="1" customFormat="1" ht="12.75" x14ac:dyDescent="0.2">
      <c r="A29" s="9"/>
      <c r="B29" s="8">
        <v>0.27</v>
      </c>
      <c r="C29" s="8">
        <v>0.27</v>
      </c>
      <c r="D29" s="8">
        <v>0.28999999999999998</v>
      </c>
      <c r="E29" s="8">
        <v>0.31</v>
      </c>
      <c r="F29" s="8">
        <v>0.31</v>
      </c>
      <c r="G29" s="8">
        <v>0.21</v>
      </c>
      <c r="H29" s="8">
        <v>0.27</v>
      </c>
      <c r="I29" s="8">
        <v>0.33</v>
      </c>
      <c r="J29" s="8">
        <v>0.33</v>
      </c>
      <c r="K29" s="8">
        <v>0.34</v>
      </c>
      <c r="L29" s="8">
        <v>0.37</v>
      </c>
      <c r="M29" s="8">
        <v>0.28999999999999998</v>
      </c>
      <c r="N29" s="8">
        <v>0.34</v>
      </c>
      <c r="O29" s="8">
        <v>0.35</v>
      </c>
      <c r="P29" s="8">
        <v>0.21</v>
      </c>
      <c r="Q29" s="8">
        <v>0.25</v>
      </c>
      <c r="R29" s="8">
        <v>0.18</v>
      </c>
      <c r="S29" s="8">
        <v>0.26</v>
      </c>
      <c r="T29" s="8">
        <v>0.33</v>
      </c>
      <c r="U29" s="8">
        <v>0.23</v>
      </c>
      <c r="V29" s="8">
        <v>0.27</v>
      </c>
      <c r="W29" s="8">
        <v>0.25</v>
      </c>
      <c r="X29" s="8">
        <v>0.26</v>
      </c>
      <c r="Y29" s="8">
        <v>0.3</v>
      </c>
      <c r="Z29" s="8">
        <v>0.38</v>
      </c>
      <c r="AA29" s="8">
        <v>0.34</v>
      </c>
      <c r="AB29" s="8">
        <v>0.3</v>
      </c>
      <c r="AC29" s="8">
        <v>0.21</v>
      </c>
      <c r="AD29" s="8">
        <v>0.25</v>
      </c>
      <c r="AE29" s="8">
        <v>0.18</v>
      </c>
      <c r="AF29" s="8">
        <v>0.28000000000000003</v>
      </c>
      <c r="AG29" s="8">
        <v>0.27</v>
      </c>
      <c r="AH29" s="8">
        <v>0.35</v>
      </c>
      <c r="AI29" s="8">
        <v>0.26</v>
      </c>
      <c r="AJ29" s="8">
        <v>0.36</v>
      </c>
      <c r="AK29" s="8">
        <v>0.35</v>
      </c>
      <c r="AL29" s="8">
        <v>0.26</v>
      </c>
      <c r="AM29" s="8">
        <v>0.32</v>
      </c>
      <c r="AN29" s="8">
        <v>0.28999999999999998</v>
      </c>
      <c r="AO29" s="8">
        <v>0.28999999999999998</v>
      </c>
      <c r="AP29" s="8">
        <v>0.24</v>
      </c>
      <c r="AQ29" s="8">
        <v>0.33</v>
      </c>
      <c r="AR29" s="8">
        <v>0.34</v>
      </c>
      <c r="AS29" s="8">
        <v>0.31</v>
      </c>
      <c r="AT29" s="8">
        <v>0.26</v>
      </c>
      <c r="AU29" s="8">
        <v>0.36</v>
      </c>
      <c r="AV29" s="8">
        <v>0.35</v>
      </c>
      <c r="AW29" s="8">
        <v>0.28999999999999998</v>
      </c>
      <c r="AX29" s="8">
        <v>0.26</v>
      </c>
      <c r="AY29" s="8">
        <v>0.27</v>
      </c>
      <c r="AZ29" s="8">
        <v>0.28999999999999998</v>
      </c>
      <c r="BA29" s="8">
        <v>0.32</v>
      </c>
      <c r="BB29" s="8">
        <v>0.25</v>
      </c>
      <c r="BC29" s="8">
        <v>0.22</v>
      </c>
      <c r="BD29" s="8">
        <v>0.3</v>
      </c>
      <c r="BE29" s="8">
        <v>0.3</v>
      </c>
      <c r="BF29" s="8">
        <v>0.18</v>
      </c>
      <c r="BG29" s="8">
        <v>0.3</v>
      </c>
      <c r="BH29" s="8">
        <v>0.28999999999999998</v>
      </c>
      <c r="BI29" s="8">
        <v>0.32</v>
      </c>
      <c r="BJ29" s="8">
        <v>0.28999999999999998</v>
      </c>
      <c r="BK29" s="8">
        <v>0.28999999999999998</v>
      </c>
      <c r="BL29" s="8">
        <v>0.33</v>
      </c>
      <c r="BM29" s="8">
        <v>0.19</v>
      </c>
      <c r="BN29" s="8">
        <v>0.33</v>
      </c>
      <c r="BO29" s="8">
        <v>0.26</v>
      </c>
      <c r="BP29" s="8">
        <v>0.26</v>
      </c>
      <c r="BQ29" s="8">
        <v>0.28000000000000003</v>
      </c>
      <c r="BR29" s="8">
        <v>0.28999999999999998</v>
      </c>
      <c r="BS29" s="8">
        <v>0.22</v>
      </c>
      <c r="BT29" s="8">
        <v>0.31</v>
      </c>
    </row>
    <row r="30" spans="1:72" s="1" customFormat="1" ht="12.75" x14ac:dyDescent="0.2">
      <c r="A30" s="9"/>
      <c r="B30" s="7"/>
      <c r="C30" s="7"/>
      <c r="D30" s="7"/>
      <c r="E30" s="7" t="s">
        <v>77</v>
      </c>
      <c r="F30" s="7" t="s">
        <v>77</v>
      </c>
      <c r="G30" s="7"/>
      <c r="H30" s="7" t="s">
        <v>77</v>
      </c>
      <c r="I30" s="7" t="s">
        <v>208</v>
      </c>
      <c r="J30" s="7" t="s">
        <v>208</v>
      </c>
      <c r="K30" s="7" t="s">
        <v>208</v>
      </c>
      <c r="L30" s="7" t="s">
        <v>208</v>
      </c>
      <c r="M30" s="7" t="s">
        <v>117</v>
      </c>
      <c r="N30" s="7" t="s">
        <v>208</v>
      </c>
      <c r="O30" s="7" t="s">
        <v>208</v>
      </c>
      <c r="P30" s="7"/>
      <c r="Q30" s="7" t="s">
        <v>123</v>
      </c>
      <c r="R30" s="7"/>
      <c r="S30" s="7" t="s">
        <v>123</v>
      </c>
      <c r="T30" s="7" t="s">
        <v>206</v>
      </c>
      <c r="U30" s="7" t="s">
        <v>79</v>
      </c>
      <c r="V30" s="7" t="s">
        <v>123</v>
      </c>
      <c r="W30" s="7" t="s">
        <v>79</v>
      </c>
      <c r="X30" s="7" t="s">
        <v>123</v>
      </c>
      <c r="Y30" s="7" t="s">
        <v>121</v>
      </c>
      <c r="Z30" s="7" t="s">
        <v>179</v>
      </c>
      <c r="AA30" s="7" t="s">
        <v>206</v>
      </c>
      <c r="AB30" s="7" t="s">
        <v>1271</v>
      </c>
      <c r="AC30" s="7"/>
      <c r="AD30" s="7" t="s">
        <v>123</v>
      </c>
      <c r="AE30" s="7"/>
      <c r="AF30" s="7" t="s">
        <v>133</v>
      </c>
      <c r="AG30" s="7" t="s">
        <v>123</v>
      </c>
      <c r="AH30" s="7" t="s">
        <v>182</v>
      </c>
      <c r="AI30" s="7"/>
      <c r="AJ30" s="7" t="s">
        <v>77</v>
      </c>
      <c r="AK30" s="7" t="s">
        <v>77</v>
      </c>
      <c r="AL30" s="7"/>
      <c r="AM30" s="7" t="s">
        <v>108</v>
      </c>
      <c r="AN30" s="7" t="s">
        <v>77</v>
      </c>
      <c r="AO30" s="7" t="s">
        <v>77</v>
      </c>
      <c r="AP30" s="7"/>
      <c r="AQ30" s="7" t="s">
        <v>261</v>
      </c>
      <c r="AR30" s="7" t="s">
        <v>332</v>
      </c>
      <c r="AS30" s="7" t="s">
        <v>131</v>
      </c>
      <c r="AT30" s="7" t="s">
        <v>77</v>
      </c>
      <c r="AU30" s="7" t="s">
        <v>221</v>
      </c>
      <c r="AV30" s="7" t="s">
        <v>221</v>
      </c>
      <c r="AW30" s="7" t="s">
        <v>131</v>
      </c>
      <c r="AX30" s="7" t="s">
        <v>77</v>
      </c>
      <c r="AY30" s="7"/>
      <c r="AZ30" s="7" t="s">
        <v>167</v>
      </c>
      <c r="BA30" s="7" t="s">
        <v>168</v>
      </c>
      <c r="BB30" s="7" t="s">
        <v>132</v>
      </c>
      <c r="BC30" s="7" t="s">
        <v>83</v>
      </c>
      <c r="BD30" s="7" t="s">
        <v>169</v>
      </c>
      <c r="BE30" s="7" t="s">
        <v>169</v>
      </c>
      <c r="BF30" s="7"/>
      <c r="BG30" s="7" t="s">
        <v>132</v>
      </c>
      <c r="BH30" s="7" t="s">
        <v>83</v>
      </c>
      <c r="BI30" s="7" t="s">
        <v>292</v>
      </c>
      <c r="BJ30" s="7" t="s">
        <v>83</v>
      </c>
      <c r="BK30" s="7" t="s">
        <v>83</v>
      </c>
      <c r="BL30" s="7" t="s">
        <v>184</v>
      </c>
      <c r="BM30" s="7"/>
      <c r="BN30" s="7" t="s">
        <v>78</v>
      </c>
      <c r="BO30" s="7"/>
      <c r="BP30" s="7"/>
      <c r="BQ30" s="7" t="s">
        <v>77</v>
      </c>
      <c r="BR30" s="7" t="s">
        <v>77</v>
      </c>
      <c r="BS30" s="7"/>
      <c r="BT30" s="7" t="s">
        <v>77</v>
      </c>
    </row>
    <row r="31" spans="1:72" s="1" customFormat="1" ht="12.75" x14ac:dyDescent="0.2">
      <c r="A31" s="9" t="s">
        <v>1653</v>
      </c>
      <c r="B31" s="7">
        <v>51563</v>
      </c>
      <c r="C31" s="7">
        <v>43477</v>
      </c>
      <c r="D31" s="7">
        <v>1391</v>
      </c>
      <c r="E31" s="7">
        <v>4113</v>
      </c>
      <c r="F31" s="7">
        <v>2582</v>
      </c>
      <c r="G31" s="7">
        <v>7335</v>
      </c>
      <c r="H31" s="7">
        <v>25525</v>
      </c>
      <c r="I31" s="7">
        <v>8729</v>
      </c>
      <c r="J31" s="7">
        <v>4961</v>
      </c>
      <c r="K31" s="7">
        <v>3249</v>
      </c>
      <c r="L31" s="7">
        <v>1765</v>
      </c>
      <c r="M31" s="7">
        <v>44228</v>
      </c>
      <c r="N31" s="7">
        <v>18703</v>
      </c>
      <c r="O31" s="7">
        <v>5013</v>
      </c>
      <c r="P31" s="7">
        <v>1550</v>
      </c>
      <c r="Q31" s="7">
        <v>4009</v>
      </c>
      <c r="R31" s="7">
        <v>2656</v>
      </c>
      <c r="S31" s="7">
        <v>10244</v>
      </c>
      <c r="T31" s="7">
        <v>9882</v>
      </c>
      <c r="U31" s="7">
        <v>1515</v>
      </c>
      <c r="V31" s="7">
        <v>1400</v>
      </c>
      <c r="W31" s="7">
        <v>1280</v>
      </c>
      <c r="X31" s="7">
        <v>9171</v>
      </c>
      <c r="Y31" s="7">
        <v>687</v>
      </c>
      <c r="Z31" s="7">
        <v>1948</v>
      </c>
      <c r="AA31" s="7">
        <v>4461</v>
      </c>
      <c r="AB31" s="7">
        <v>2761</v>
      </c>
      <c r="AC31" s="7">
        <v>1550</v>
      </c>
      <c r="AD31" s="7">
        <v>4009</v>
      </c>
      <c r="AE31" s="7">
        <v>2656</v>
      </c>
      <c r="AF31" s="7">
        <v>21641</v>
      </c>
      <c r="AG31" s="7">
        <v>14612</v>
      </c>
      <c r="AH31" s="7">
        <v>7096</v>
      </c>
      <c r="AI31" s="7">
        <v>45871</v>
      </c>
      <c r="AJ31" s="7">
        <v>3305</v>
      </c>
      <c r="AK31" s="7">
        <v>2262</v>
      </c>
      <c r="AL31" s="7">
        <v>24925</v>
      </c>
      <c r="AM31" s="7">
        <v>6147</v>
      </c>
      <c r="AN31" s="7">
        <v>20449</v>
      </c>
      <c r="AO31" s="7">
        <v>26638</v>
      </c>
      <c r="AP31" s="7">
        <v>19319</v>
      </c>
      <c r="AQ31" s="7">
        <v>32244</v>
      </c>
      <c r="AR31" s="7">
        <v>18883</v>
      </c>
      <c r="AS31" s="7">
        <v>13362</v>
      </c>
      <c r="AT31" s="7">
        <v>32681</v>
      </c>
      <c r="AU31" s="7">
        <v>15477</v>
      </c>
      <c r="AV31" s="7">
        <v>14185</v>
      </c>
      <c r="AW31" s="7">
        <v>3406</v>
      </c>
      <c r="AX31" s="7">
        <v>36086</v>
      </c>
      <c r="AY31" s="7">
        <v>51563</v>
      </c>
      <c r="AZ31" s="7">
        <v>46309</v>
      </c>
      <c r="BA31" s="7">
        <v>33473</v>
      </c>
      <c r="BB31" s="7">
        <v>8259</v>
      </c>
      <c r="BC31" s="7">
        <v>4577</v>
      </c>
      <c r="BD31" s="7">
        <v>38050</v>
      </c>
      <c r="BE31" s="7">
        <v>41732</v>
      </c>
      <c r="BF31" s="7">
        <v>5254</v>
      </c>
      <c r="BG31" s="7">
        <v>39615</v>
      </c>
      <c r="BH31" s="7">
        <v>35970</v>
      </c>
      <c r="BI31" s="7">
        <v>29153</v>
      </c>
      <c r="BJ31" s="7">
        <v>45620</v>
      </c>
      <c r="BK31" s="7">
        <v>44476</v>
      </c>
      <c r="BL31" s="7">
        <v>22423</v>
      </c>
      <c r="BM31" s="7">
        <v>5944</v>
      </c>
      <c r="BN31" s="7">
        <v>11815</v>
      </c>
      <c r="BO31" s="7">
        <v>29996</v>
      </c>
      <c r="BP31" s="7">
        <v>23202</v>
      </c>
      <c r="BQ31" s="7">
        <v>23893</v>
      </c>
      <c r="BR31" s="7">
        <v>3413</v>
      </c>
      <c r="BS31" s="7">
        <v>16045</v>
      </c>
      <c r="BT31" s="7">
        <v>35518</v>
      </c>
    </row>
    <row r="32" spans="1:72" s="1" customFormat="1" ht="12.75" x14ac:dyDescent="0.2">
      <c r="A32" s="9"/>
      <c r="B32" s="8">
        <v>0.21</v>
      </c>
      <c r="C32" s="8">
        <v>0.21</v>
      </c>
      <c r="D32" s="8">
        <v>0.21</v>
      </c>
      <c r="E32" s="8">
        <v>0.17</v>
      </c>
      <c r="F32" s="8">
        <v>0.23</v>
      </c>
      <c r="G32" s="8">
        <v>0.13</v>
      </c>
      <c r="H32" s="8">
        <v>0.2</v>
      </c>
      <c r="I32" s="8">
        <v>0.28000000000000003</v>
      </c>
      <c r="J32" s="8">
        <v>0.3</v>
      </c>
      <c r="K32" s="8">
        <v>0.35</v>
      </c>
      <c r="L32" s="8">
        <v>0.35</v>
      </c>
      <c r="M32" s="8">
        <v>0.23</v>
      </c>
      <c r="N32" s="8">
        <v>0.3</v>
      </c>
      <c r="O32" s="8">
        <v>0.35</v>
      </c>
      <c r="P32" s="8">
        <v>0.15</v>
      </c>
      <c r="Q32" s="8">
        <v>0.23</v>
      </c>
      <c r="R32" s="8">
        <v>0.15</v>
      </c>
      <c r="S32" s="8">
        <v>0.18</v>
      </c>
      <c r="T32" s="8">
        <v>0.31</v>
      </c>
      <c r="U32" s="8">
        <v>0.21</v>
      </c>
      <c r="V32" s="8">
        <v>0.17</v>
      </c>
      <c r="W32" s="8">
        <v>0.21</v>
      </c>
      <c r="X32" s="8">
        <v>0.2</v>
      </c>
      <c r="Y32" s="8">
        <v>0.19</v>
      </c>
      <c r="Z32" s="8">
        <v>0.19</v>
      </c>
      <c r="AA32" s="8">
        <v>0.25</v>
      </c>
      <c r="AB32" s="8">
        <v>0.16</v>
      </c>
      <c r="AC32" s="8">
        <v>0.15</v>
      </c>
      <c r="AD32" s="8">
        <v>0.23</v>
      </c>
      <c r="AE32" s="8">
        <v>0.15</v>
      </c>
      <c r="AF32" s="8">
        <v>0.23</v>
      </c>
      <c r="AG32" s="8">
        <v>0.19</v>
      </c>
      <c r="AH32" s="8">
        <v>0.22</v>
      </c>
      <c r="AI32" s="8">
        <v>0.21</v>
      </c>
      <c r="AJ32" s="8">
        <v>0.17</v>
      </c>
      <c r="AK32" s="8">
        <v>0.18</v>
      </c>
      <c r="AL32" s="8">
        <v>0.18</v>
      </c>
      <c r="AM32" s="8">
        <v>0.24</v>
      </c>
      <c r="AN32" s="8">
        <v>0.24</v>
      </c>
      <c r="AO32" s="8">
        <v>0.24</v>
      </c>
      <c r="AP32" s="8">
        <v>0.12</v>
      </c>
      <c r="AQ32" s="8">
        <v>0.34</v>
      </c>
      <c r="AR32" s="8">
        <v>0.41</v>
      </c>
      <c r="AS32" s="8">
        <v>0.28000000000000003</v>
      </c>
      <c r="AT32" s="8">
        <v>0.16</v>
      </c>
      <c r="AU32" s="8">
        <v>0.43</v>
      </c>
      <c r="AV32" s="8">
        <v>0.42</v>
      </c>
      <c r="AW32" s="8">
        <v>0.34</v>
      </c>
      <c r="AX32" s="8">
        <v>0.17</v>
      </c>
      <c r="AY32" s="8">
        <v>0.21</v>
      </c>
      <c r="AZ32" s="8">
        <v>0.22</v>
      </c>
      <c r="BA32" s="8">
        <v>0.25</v>
      </c>
      <c r="BB32" s="8">
        <v>0.18</v>
      </c>
      <c r="BC32" s="8">
        <v>0.16</v>
      </c>
      <c r="BD32" s="8">
        <v>0.23</v>
      </c>
      <c r="BE32" s="8">
        <v>0.23</v>
      </c>
      <c r="BF32" s="8">
        <v>0.14000000000000001</v>
      </c>
      <c r="BG32" s="8">
        <v>0.24</v>
      </c>
      <c r="BH32" s="8">
        <v>0.24</v>
      </c>
      <c r="BI32" s="8">
        <v>0.25</v>
      </c>
      <c r="BJ32" s="8">
        <v>0.22</v>
      </c>
      <c r="BK32" s="8">
        <v>0.23</v>
      </c>
      <c r="BL32" s="8">
        <v>0.27</v>
      </c>
      <c r="BM32" s="8">
        <v>0.13</v>
      </c>
      <c r="BN32" s="8">
        <v>0.26</v>
      </c>
      <c r="BO32" s="8">
        <v>0.19</v>
      </c>
      <c r="BP32" s="8">
        <v>0.22</v>
      </c>
      <c r="BQ32" s="8">
        <v>0.2</v>
      </c>
      <c r="BR32" s="8">
        <v>0.19</v>
      </c>
      <c r="BS32" s="8">
        <v>0.15</v>
      </c>
      <c r="BT32" s="8">
        <v>0.24</v>
      </c>
    </row>
    <row r="33" spans="1:72" s="1" customFormat="1" ht="12.75" x14ac:dyDescent="0.2">
      <c r="A33" s="9"/>
      <c r="B33" s="7"/>
      <c r="C33" s="7" t="s">
        <v>79</v>
      </c>
      <c r="D33" s="7" t="s">
        <v>79</v>
      </c>
      <c r="E33" s="7"/>
      <c r="F33" s="7" t="s">
        <v>123</v>
      </c>
      <c r="G33" s="7"/>
      <c r="H33" s="7" t="s">
        <v>77</v>
      </c>
      <c r="I33" s="7" t="s">
        <v>208</v>
      </c>
      <c r="J33" s="7" t="s">
        <v>208</v>
      </c>
      <c r="K33" s="7" t="s">
        <v>210</v>
      </c>
      <c r="L33" s="7" t="s">
        <v>210</v>
      </c>
      <c r="M33" s="7" t="s">
        <v>117</v>
      </c>
      <c r="N33" s="7" t="s">
        <v>217</v>
      </c>
      <c r="O33" s="7" t="s">
        <v>210</v>
      </c>
      <c r="P33" s="7"/>
      <c r="Q33" s="7" t="s">
        <v>1654</v>
      </c>
      <c r="R33" s="7"/>
      <c r="S33" s="7" t="s">
        <v>79</v>
      </c>
      <c r="T33" s="7" t="s">
        <v>236</v>
      </c>
      <c r="U33" s="7" t="s">
        <v>191</v>
      </c>
      <c r="V33" s="7"/>
      <c r="W33" s="7" t="s">
        <v>191</v>
      </c>
      <c r="X33" s="7" t="s">
        <v>191</v>
      </c>
      <c r="Y33" s="7"/>
      <c r="Z33" s="7" t="s">
        <v>79</v>
      </c>
      <c r="AA33" s="7" t="s">
        <v>1655</v>
      </c>
      <c r="AB33" s="7"/>
      <c r="AC33" s="7"/>
      <c r="AD33" s="7" t="s">
        <v>164</v>
      </c>
      <c r="AE33" s="7"/>
      <c r="AF33" s="7" t="s">
        <v>164</v>
      </c>
      <c r="AG33" s="7" t="s">
        <v>123</v>
      </c>
      <c r="AH33" s="7" t="s">
        <v>164</v>
      </c>
      <c r="AI33" s="7" t="s">
        <v>103</v>
      </c>
      <c r="AJ33" s="7"/>
      <c r="AK33" s="7"/>
      <c r="AL33" s="7"/>
      <c r="AM33" s="7" t="s">
        <v>77</v>
      </c>
      <c r="AN33" s="7" t="s">
        <v>77</v>
      </c>
      <c r="AO33" s="7" t="s">
        <v>77</v>
      </c>
      <c r="AP33" s="7"/>
      <c r="AQ33" s="7" t="s">
        <v>269</v>
      </c>
      <c r="AR33" s="7" t="s">
        <v>221</v>
      </c>
      <c r="AS33" s="7" t="s">
        <v>131</v>
      </c>
      <c r="AT33" s="7" t="s">
        <v>77</v>
      </c>
      <c r="AU33" s="7" t="s">
        <v>221</v>
      </c>
      <c r="AV33" s="7" t="s">
        <v>221</v>
      </c>
      <c r="AW33" s="7" t="s">
        <v>269</v>
      </c>
      <c r="AX33" s="7" t="s">
        <v>77</v>
      </c>
      <c r="AY33" s="7"/>
      <c r="AZ33" s="7" t="s">
        <v>167</v>
      </c>
      <c r="BA33" s="7" t="s">
        <v>168</v>
      </c>
      <c r="BB33" s="7" t="s">
        <v>83</v>
      </c>
      <c r="BC33" s="7"/>
      <c r="BD33" s="7" t="s">
        <v>169</v>
      </c>
      <c r="BE33" s="7" t="s">
        <v>169</v>
      </c>
      <c r="BF33" s="7"/>
      <c r="BG33" s="7" t="s">
        <v>132</v>
      </c>
      <c r="BH33" s="7" t="s">
        <v>199</v>
      </c>
      <c r="BI33" s="7" t="s">
        <v>171</v>
      </c>
      <c r="BJ33" s="7" t="s">
        <v>83</v>
      </c>
      <c r="BK33" s="7" t="s">
        <v>83</v>
      </c>
      <c r="BL33" s="7" t="s">
        <v>185</v>
      </c>
      <c r="BM33" s="7"/>
      <c r="BN33" s="7" t="s">
        <v>78</v>
      </c>
      <c r="BO33" s="7"/>
      <c r="BP33" s="7" t="s">
        <v>78</v>
      </c>
      <c r="BQ33" s="7"/>
      <c r="BR33" s="7"/>
      <c r="BS33" s="7"/>
      <c r="BT33" s="7" t="s">
        <v>77</v>
      </c>
    </row>
    <row r="34" spans="1:72" s="1" customFormat="1" ht="12.75" x14ac:dyDescent="0.2">
      <c r="A34" s="9" t="s">
        <v>1249</v>
      </c>
      <c r="B34" s="7">
        <v>24230</v>
      </c>
      <c r="C34" s="7">
        <v>20427</v>
      </c>
      <c r="D34" s="7">
        <v>615</v>
      </c>
      <c r="E34" s="7">
        <v>2178</v>
      </c>
      <c r="F34" s="7">
        <v>1009</v>
      </c>
      <c r="G34" s="7">
        <v>2411</v>
      </c>
      <c r="H34" s="7">
        <v>11919</v>
      </c>
      <c r="I34" s="7">
        <v>4471</v>
      </c>
      <c r="J34" s="7">
        <v>2888</v>
      </c>
      <c r="K34" s="7">
        <v>1641</v>
      </c>
      <c r="L34" s="7">
        <v>900</v>
      </c>
      <c r="M34" s="7">
        <v>21819</v>
      </c>
      <c r="N34" s="7">
        <v>9899</v>
      </c>
      <c r="O34" s="7">
        <v>2540</v>
      </c>
      <c r="P34" s="7">
        <v>705</v>
      </c>
      <c r="Q34" s="7">
        <v>2095</v>
      </c>
      <c r="R34" s="7">
        <v>584</v>
      </c>
      <c r="S34" s="7">
        <v>4497</v>
      </c>
      <c r="T34" s="7">
        <v>6503</v>
      </c>
      <c r="U34" s="7">
        <v>771</v>
      </c>
      <c r="V34" s="7">
        <v>635</v>
      </c>
      <c r="W34" s="7">
        <v>264</v>
      </c>
      <c r="X34" s="7">
        <v>4006</v>
      </c>
      <c r="Y34" s="7">
        <v>208</v>
      </c>
      <c r="Z34" s="7">
        <v>671</v>
      </c>
      <c r="AA34" s="7">
        <v>2147</v>
      </c>
      <c r="AB34" s="7">
        <v>1143</v>
      </c>
      <c r="AC34" s="7">
        <v>705</v>
      </c>
      <c r="AD34" s="7">
        <v>2095</v>
      </c>
      <c r="AE34" s="7">
        <v>584</v>
      </c>
      <c r="AF34" s="7">
        <v>11772</v>
      </c>
      <c r="AG34" s="7">
        <v>6047</v>
      </c>
      <c r="AH34" s="7">
        <v>3027</v>
      </c>
      <c r="AI34" s="7">
        <v>22392</v>
      </c>
      <c r="AJ34" s="7">
        <v>1122</v>
      </c>
      <c r="AK34" s="7">
        <v>679</v>
      </c>
      <c r="AL34" s="7">
        <v>10380</v>
      </c>
      <c r="AM34" s="7">
        <v>2857</v>
      </c>
      <c r="AN34" s="7">
        <v>10946</v>
      </c>
      <c r="AO34" s="7">
        <v>13850</v>
      </c>
      <c r="AP34" s="7">
        <v>10988</v>
      </c>
      <c r="AQ34" s="7">
        <v>13241</v>
      </c>
      <c r="AR34" s="7">
        <v>7273</v>
      </c>
      <c r="AS34" s="7">
        <v>5969</v>
      </c>
      <c r="AT34" s="7">
        <v>16957</v>
      </c>
      <c r="AU34" s="7">
        <v>5923</v>
      </c>
      <c r="AV34" s="7">
        <v>5254</v>
      </c>
      <c r="AW34" s="7">
        <v>1350</v>
      </c>
      <c r="AX34" s="7">
        <v>18307</v>
      </c>
      <c r="AY34" s="7">
        <v>24230</v>
      </c>
      <c r="AZ34" s="7">
        <v>21844</v>
      </c>
      <c r="BA34" s="7">
        <v>15747</v>
      </c>
      <c r="BB34" s="7">
        <v>4330</v>
      </c>
      <c r="BC34" s="7">
        <v>1768</v>
      </c>
      <c r="BD34" s="7">
        <v>17514</v>
      </c>
      <c r="BE34" s="7">
        <v>20077</v>
      </c>
      <c r="BF34" s="7">
        <v>2386</v>
      </c>
      <c r="BG34" s="7">
        <v>18957</v>
      </c>
      <c r="BH34" s="7">
        <v>17108</v>
      </c>
      <c r="BI34" s="7">
        <v>13976</v>
      </c>
      <c r="BJ34" s="7">
        <v>21675</v>
      </c>
      <c r="BK34" s="7">
        <v>21203</v>
      </c>
      <c r="BL34" s="7">
        <v>10958</v>
      </c>
      <c r="BM34" s="7">
        <v>2554</v>
      </c>
      <c r="BN34" s="7">
        <v>6441</v>
      </c>
      <c r="BO34" s="7">
        <v>12883</v>
      </c>
      <c r="BP34" s="7">
        <v>11037</v>
      </c>
      <c r="BQ34" s="7">
        <v>10154</v>
      </c>
      <c r="BR34" s="7">
        <v>2222</v>
      </c>
      <c r="BS34" s="7">
        <v>8038</v>
      </c>
      <c r="BT34" s="7">
        <v>16192</v>
      </c>
    </row>
    <row r="35" spans="1:72" s="1" customFormat="1" ht="12.75" x14ac:dyDescent="0.2">
      <c r="A35" s="9"/>
      <c r="B35" s="8">
        <v>0.1</v>
      </c>
      <c r="C35" s="8">
        <v>0.1</v>
      </c>
      <c r="D35" s="8">
        <v>0.09</v>
      </c>
      <c r="E35" s="8">
        <v>0.09</v>
      </c>
      <c r="F35" s="8">
        <v>0.09</v>
      </c>
      <c r="G35" s="8">
        <v>0.04</v>
      </c>
      <c r="H35" s="8">
        <v>0.09</v>
      </c>
      <c r="I35" s="8">
        <v>0.14000000000000001</v>
      </c>
      <c r="J35" s="8">
        <v>0.17</v>
      </c>
      <c r="K35" s="8">
        <v>0.17</v>
      </c>
      <c r="L35" s="8">
        <v>0.18</v>
      </c>
      <c r="M35" s="8">
        <v>0.11</v>
      </c>
      <c r="N35" s="8">
        <v>0.16</v>
      </c>
      <c r="O35" s="8">
        <v>0.18</v>
      </c>
      <c r="P35" s="8">
        <v>7.0000000000000007E-2</v>
      </c>
      <c r="Q35" s="8">
        <v>0.12</v>
      </c>
      <c r="R35" s="8">
        <v>0.03</v>
      </c>
      <c r="S35" s="8">
        <v>0.08</v>
      </c>
      <c r="T35" s="8">
        <v>0.2</v>
      </c>
      <c r="U35" s="8">
        <v>0.11</v>
      </c>
      <c r="V35" s="8">
        <v>0.08</v>
      </c>
      <c r="W35" s="8">
        <v>0.04</v>
      </c>
      <c r="X35" s="8">
        <v>0.09</v>
      </c>
      <c r="Y35" s="8">
        <v>0.06</v>
      </c>
      <c r="Z35" s="8">
        <v>0.06</v>
      </c>
      <c r="AA35" s="8">
        <v>0.12</v>
      </c>
      <c r="AB35" s="8">
        <v>7.0000000000000007E-2</v>
      </c>
      <c r="AC35" s="8">
        <v>7.0000000000000007E-2</v>
      </c>
      <c r="AD35" s="8">
        <v>0.12</v>
      </c>
      <c r="AE35" s="8">
        <v>0.03</v>
      </c>
      <c r="AF35" s="8">
        <v>0.12</v>
      </c>
      <c r="AG35" s="8">
        <v>0.08</v>
      </c>
      <c r="AH35" s="8">
        <v>0.09</v>
      </c>
      <c r="AI35" s="8">
        <v>0.1</v>
      </c>
      <c r="AJ35" s="8">
        <v>0.06</v>
      </c>
      <c r="AK35" s="8">
        <v>0.05</v>
      </c>
      <c r="AL35" s="8">
        <v>7.0000000000000007E-2</v>
      </c>
      <c r="AM35" s="8">
        <v>0.11</v>
      </c>
      <c r="AN35" s="8">
        <v>0.13</v>
      </c>
      <c r="AO35" s="8">
        <v>0.13</v>
      </c>
      <c r="AP35" s="8">
        <v>7.0000000000000007E-2</v>
      </c>
      <c r="AQ35" s="8">
        <v>0.14000000000000001</v>
      </c>
      <c r="AR35" s="8">
        <v>0.16</v>
      </c>
      <c r="AS35" s="8">
        <v>0.13</v>
      </c>
      <c r="AT35" s="8">
        <v>0.08</v>
      </c>
      <c r="AU35" s="8">
        <v>0.16</v>
      </c>
      <c r="AV35" s="8">
        <v>0.16</v>
      </c>
      <c r="AW35" s="8">
        <v>0.13</v>
      </c>
      <c r="AX35" s="8">
        <v>0.09</v>
      </c>
      <c r="AY35" s="8">
        <v>0.1</v>
      </c>
      <c r="AZ35" s="8">
        <v>0.1</v>
      </c>
      <c r="BA35" s="8">
        <v>0.12</v>
      </c>
      <c r="BB35" s="8">
        <v>0.09</v>
      </c>
      <c r="BC35" s="8">
        <v>0.06</v>
      </c>
      <c r="BD35" s="8">
        <v>0.11</v>
      </c>
      <c r="BE35" s="8">
        <v>0.11</v>
      </c>
      <c r="BF35" s="8">
        <v>0.06</v>
      </c>
      <c r="BG35" s="8">
        <v>0.11</v>
      </c>
      <c r="BH35" s="8">
        <v>0.11</v>
      </c>
      <c r="BI35" s="8">
        <v>0.12</v>
      </c>
      <c r="BJ35" s="8">
        <v>0.11</v>
      </c>
      <c r="BK35" s="8">
        <v>0.11</v>
      </c>
      <c r="BL35" s="8">
        <v>0.13</v>
      </c>
      <c r="BM35" s="8">
        <v>0.06</v>
      </c>
      <c r="BN35" s="8">
        <v>0.14000000000000001</v>
      </c>
      <c r="BO35" s="8">
        <v>0.08</v>
      </c>
      <c r="BP35" s="8">
        <v>0.1</v>
      </c>
      <c r="BQ35" s="8">
        <v>0.09</v>
      </c>
      <c r="BR35" s="8">
        <v>0.12</v>
      </c>
      <c r="BS35" s="8">
        <v>0.08</v>
      </c>
      <c r="BT35" s="8">
        <v>0.11</v>
      </c>
    </row>
    <row r="36" spans="1:72" s="1" customFormat="1" ht="12.75" x14ac:dyDescent="0.2">
      <c r="A36" s="9"/>
      <c r="B36" s="7"/>
      <c r="C36" s="7"/>
      <c r="D36" s="7"/>
      <c r="E36" s="7"/>
      <c r="F36" s="7"/>
      <c r="G36" s="7"/>
      <c r="H36" s="7" t="s">
        <v>77</v>
      </c>
      <c r="I36" s="7" t="s">
        <v>208</v>
      </c>
      <c r="J36" s="7" t="s">
        <v>217</v>
      </c>
      <c r="K36" s="7" t="s">
        <v>217</v>
      </c>
      <c r="L36" s="7" t="s">
        <v>208</v>
      </c>
      <c r="M36" s="7" t="s">
        <v>117</v>
      </c>
      <c r="N36" s="7" t="s">
        <v>217</v>
      </c>
      <c r="O36" s="7" t="s">
        <v>217</v>
      </c>
      <c r="P36" s="7" t="s">
        <v>79</v>
      </c>
      <c r="Q36" s="7" t="s">
        <v>1656</v>
      </c>
      <c r="R36" s="7"/>
      <c r="S36" s="7" t="s">
        <v>244</v>
      </c>
      <c r="T36" s="7" t="s">
        <v>236</v>
      </c>
      <c r="U36" s="7" t="s">
        <v>1298</v>
      </c>
      <c r="V36" s="7" t="s">
        <v>244</v>
      </c>
      <c r="W36" s="7"/>
      <c r="X36" s="7" t="s">
        <v>1657</v>
      </c>
      <c r="Y36" s="7"/>
      <c r="Z36" s="7" t="s">
        <v>79</v>
      </c>
      <c r="AA36" s="7" t="s">
        <v>1656</v>
      </c>
      <c r="AB36" s="7" t="s">
        <v>79</v>
      </c>
      <c r="AC36" s="7" t="s">
        <v>79</v>
      </c>
      <c r="AD36" s="7" t="s">
        <v>367</v>
      </c>
      <c r="AE36" s="7"/>
      <c r="AF36" s="7" t="s">
        <v>367</v>
      </c>
      <c r="AG36" s="7" t="s">
        <v>79</v>
      </c>
      <c r="AH36" s="7" t="s">
        <v>164</v>
      </c>
      <c r="AI36" s="7" t="s">
        <v>103</v>
      </c>
      <c r="AJ36" s="7"/>
      <c r="AK36" s="7"/>
      <c r="AL36" s="7"/>
      <c r="AM36" s="7" t="s">
        <v>77</v>
      </c>
      <c r="AN36" s="7" t="s">
        <v>117</v>
      </c>
      <c r="AO36" s="7" t="s">
        <v>77</v>
      </c>
      <c r="AP36" s="7"/>
      <c r="AQ36" s="7" t="s">
        <v>269</v>
      </c>
      <c r="AR36" s="7" t="s">
        <v>268</v>
      </c>
      <c r="AS36" s="7" t="s">
        <v>131</v>
      </c>
      <c r="AT36" s="7" t="s">
        <v>77</v>
      </c>
      <c r="AU36" s="7" t="s">
        <v>221</v>
      </c>
      <c r="AV36" s="7" t="s">
        <v>269</v>
      </c>
      <c r="AW36" s="7" t="s">
        <v>131</v>
      </c>
      <c r="AX36" s="7" t="s">
        <v>77</v>
      </c>
      <c r="AY36" s="7"/>
      <c r="AZ36" s="7" t="s">
        <v>132</v>
      </c>
      <c r="BA36" s="7" t="s">
        <v>170</v>
      </c>
      <c r="BB36" s="7" t="s">
        <v>132</v>
      </c>
      <c r="BC36" s="7"/>
      <c r="BD36" s="7" t="s">
        <v>167</v>
      </c>
      <c r="BE36" s="7" t="s">
        <v>169</v>
      </c>
      <c r="BF36" s="7"/>
      <c r="BG36" s="7" t="s">
        <v>83</v>
      </c>
      <c r="BH36" s="7" t="s">
        <v>132</v>
      </c>
      <c r="BI36" s="7" t="s">
        <v>199</v>
      </c>
      <c r="BJ36" s="7" t="s">
        <v>83</v>
      </c>
      <c r="BK36" s="7" t="s">
        <v>83</v>
      </c>
      <c r="BL36" s="7" t="s">
        <v>185</v>
      </c>
      <c r="BM36" s="7"/>
      <c r="BN36" s="7" t="s">
        <v>78</v>
      </c>
      <c r="BO36" s="7"/>
      <c r="BP36" s="7" t="s">
        <v>78</v>
      </c>
      <c r="BQ36" s="7"/>
      <c r="BR36" s="7" t="s">
        <v>117</v>
      </c>
      <c r="BS36" s="7"/>
      <c r="BT36" s="7" t="s">
        <v>77</v>
      </c>
    </row>
    <row r="37" spans="1:72" s="1" customFormat="1" ht="12.75" x14ac:dyDescent="0.2">
      <c r="A37" s="9" t="s">
        <v>881</v>
      </c>
      <c r="B37" s="7">
        <v>4797</v>
      </c>
      <c r="C37" s="7">
        <v>4283</v>
      </c>
      <c r="D37" s="7">
        <v>47</v>
      </c>
      <c r="E37" s="7">
        <v>362</v>
      </c>
      <c r="F37" s="7">
        <v>105</v>
      </c>
      <c r="G37" s="7">
        <v>1691</v>
      </c>
      <c r="H37" s="7">
        <v>2014</v>
      </c>
      <c r="I37" s="7">
        <v>569</v>
      </c>
      <c r="J37" s="7">
        <v>255</v>
      </c>
      <c r="K37" s="7">
        <v>178</v>
      </c>
      <c r="L37" s="7">
        <v>90</v>
      </c>
      <c r="M37" s="7">
        <v>3106</v>
      </c>
      <c r="N37" s="7">
        <v>1092</v>
      </c>
      <c r="O37" s="7">
        <v>268</v>
      </c>
      <c r="P37" s="7">
        <v>297</v>
      </c>
      <c r="Q37" s="7">
        <v>349</v>
      </c>
      <c r="R37" s="7">
        <v>530</v>
      </c>
      <c r="S37" s="7">
        <v>946</v>
      </c>
      <c r="T37" s="7">
        <v>756</v>
      </c>
      <c r="U37" s="7">
        <v>169</v>
      </c>
      <c r="V37" s="7">
        <v>277</v>
      </c>
      <c r="W37" s="7">
        <v>96</v>
      </c>
      <c r="X37" s="7">
        <v>588</v>
      </c>
      <c r="Y37" s="7">
        <v>19</v>
      </c>
      <c r="Z37" s="7">
        <v>200</v>
      </c>
      <c r="AA37" s="7">
        <v>207</v>
      </c>
      <c r="AB37" s="7">
        <v>364</v>
      </c>
      <c r="AC37" s="7">
        <v>297</v>
      </c>
      <c r="AD37" s="7">
        <v>349</v>
      </c>
      <c r="AE37" s="7">
        <v>530</v>
      </c>
      <c r="AF37" s="7">
        <v>1871</v>
      </c>
      <c r="AG37" s="7">
        <v>1324</v>
      </c>
      <c r="AH37" s="7">
        <v>426</v>
      </c>
      <c r="AI37" s="7">
        <v>4337</v>
      </c>
      <c r="AJ37" s="7">
        <v>249</v>
      </c>
      <c r="AK37" s="7">
        <v>205</v>
      </c>
      <c r="AL37" s="7">
        <v>3333</v>
      </c>
      <c r="AM37" s="7">
        <v>456</v>
      </c>
      <c r="AN37" s="7">
        <v>1007</v>
      </c>
      <c r="AO37" s="7">
        <v>1463</v>
      </c>
      <c r="AP37" s="7">
        <v>2949</v>
      </c>
      <c r="AQ37" s="7">
        <v>1847</v>
      </c>
      <c r="AR37" s="7">
        <v>1141</v>
      </c>
      <c r="AS37" s="7">
        <v>706</v>
      </c>
      <c r="AT37" s="7">
        <v>3655</v>
      </c>
      <c r="AU37" s="7">
        <v>613</v>
      </c>
      <c r="AV37" s="7">
        <v>594</v>
      </c>
      <c r="AW37" s="7">
        <v>529</v>
      </c>
      <c r="AX37" s="7">
        <v>4184</v>
      </c>
      <c r="AY37" s="7">
        <v>4797</v>
      </c>
      <c r="AZ37" s="7">
        <v>3758</v>
      </c>
      <c r="BA37" s="7">
        <v>2212</v>
      </c>
      <c r="BB37" s="7">
        <v>613</v>
      </c>
      <c r="BC37" s="7">
        <v>933</v>
      </c>
      <c r="BD37" s="7">
        <v>3145</v>
      </c>
      <c r="BE37" s="7">
        <v>2825</v>
      </c>
      <c r="BF37" s="7">
        <v>1038</v>
      </c>
      <c r="BG37" s="7">
        <v>3012</v>
      </c>
      <c r="BH37" s="7">
        <v>2510</v>
      </c>
      <c r="BI37" s="7">
        <v>1786</v>
      </c>
      <c r="BJ37" s="7">
        <v>3507</v>
      </c>
      <c r="BK37" s="7">
        <v>3443</v>
      </c>
      <c r="BL37" s="7">
        <v>1292</v>
      </c>
      <c r="BM37" s="7">
        <v>1290</v>
      </c>
      <c r="BN37" s="7">
        <v>642</v>
      </c>
      <c r="BO37" s="7">
        <v>3634</v>
      </c>
      <c r="BP37" s="7">
        <v>2218</v>
      </c>
      <c r="BQ37" s="7">
        <v>2006</v>
      </c>
      <c r="BR37" s="7">
        <v>378</v>
      </c>
      <c r="BS37" s="7">
        <v>2229</v>
      </c>
      <c r="BT37" s="7">
        <v>2568</v>
      </c>
    </row>
    <row r="38" spans="1:72" s="1" customFormat="1" ht="12.75" x14ac:dyDescent="0.2">
      <c r="A38" s="9"/>
      <c r="B38" s="8">
        <v>0.02</v>
      </c>
      <c r="C38" s="8">
        <v>0.02</v>
      </c>
      <c r="D38" s="8">
        <v>0.01</v>
      </c>
      <c r="E38" s="8">
        <v>0.02</v>
      </c>
      <c r="F38" s="8">
        <v>0.01</v>
      </c>
      <c r="G38" s="8">
        <v>0.03</v>
      </c>
      <c r="H38" s="8">
        <v>0.02</v>
      </c>
      <c r="I38" s="8">
        <v>0.02</v>
      </c>
      <c r="J38" s="8">
        <v>0.02</v>
      </c>
      <c r="K38" s="8">
        <v>0.02</v>
      </c>
      <c r="L38" s="8">
        <v>0.02</v>
      </c>
      <c r="M38" s="8">
        <v>0.02</v>
      </c>
      <c r="N38" s="8">
        <v>0.02</v>
      </c>
      <c r="O38" s="8">
        <v>0.02</v>
      </c>
      <c r="P38" s="8">
        <v>0.03</v>
      </c>
      <c r="Q38" s="8">
        <v>0.02</v>
      </c>
      <c r="R38" s="8">
        <v>0.03</v>
      </c>
      <c r="S38" s="8">
        <v>0.02</v>
      </c>
      <c r="T38" s="8">
        <v>0.02</v>
      </c>
      <c r="U38" s="8">
        <v>0.02</v>
      </c>
      <c r="V38" s="8">
        <v>0.03</v>
      </c>
      <c r="W38" s="8">
        <v>0.02</v>
      </c>
      <c r="X38" s="8">
        <v>0.01</v>
      </c>
      <c r="Y38" s="8">
        <v>0.01</v>
      </c>
      <c r="Z38" s="8">
        <v>0.02</v>
      </c>
      <c r="AA38" s="8">
        <v>0.01</v>
      </c>
      <c r="AB38" s="8">
        <v>0.02</v>
      </c>
      <c r="AC38" s="8">
        <v>0.03</v>
      </c>
      <c r="AD38" s="8">
        <v>0.02</v>
      </c>
      <c r="AE38" s="8">
        <v>0.03</v>
      </c>
      <c r="AF38" s="8">
        <v>0.02</v>
      </c>
      <c r="AG38" s="8">
        <v>0.02</v>
      </c>
      <c r="AH38" s="8">
        <v>0.01</v>
      </c>
      <c r="AI38" s="8">
        <v>0.02</v>
      </c>
      <c r="AJ38" s="8">
        <v>0.01</v>
      </c>
      <c r="AK38" s="8">
        <v>0.02</v>
      </c>
      <c r="AL38" s="8">
        <v>0.02</v>
      </c>
      <c r="AM38" s="8">
        <v>0.02</v>
      </c>
      <c r="AN38" s="8">
        <v>0.01</v>
      </c>
      <c r="AO38" s="8">
        <v>0.01</v>
      </c>
      <c r="AP38" s="8">
        <v>0.02</v>
      </c>
      <c r="AQ38" s="8">
        <v>0.02</v>
      </c>
      <c r="AR38" s="8">
        <v>0.02</v>
      </c>
      <c r="AS38" s="8">
        <v>0.01</v>
      </c>
      <c r="AT38" s="8">
        <v>0.02</v>
      </c>
      <c r="AU38" s="8">
        <v>0.02</v>
      </c>
      <c r="AV38" s="8">
        <v>0.02</v>
      </c>
      <c r="AW38" s="8">
        <v>0.05</v>
      </c>
      <c r="AX38" s="8">
        <v>0.02</v>
      </c>
      <c r="AY38" s="8">
        <v>0.02</v>
      </c>
      <c r="AZ38" s="8">
        <v>0.02</v>
      </c>
      <c r="BA38" s="8">
        <v>0.02</v>
      </c>
      <c r="BB38" s="8">
        <v>0.01</v>
      </c>
      <c r="BC38" s="8">
        <v>0.03</v>
      </c>
      <c r="BD38" s="8">
        <v>0.02</v>
      </c>
      <c r="BE38" s="8">
        <v>0.02</v>
      </c>
      <c r="BF38" s="8">
        <v>0.03</v>
      </c>
      <c r="BG38" s="8">
        <v>0.02</v>
      </c>
      <c r="BH38" s="8">
        <v>0.02</v>
      </c>
      <c r="BI38" s="8">
        <v>0.02</v>
      </c>
      <c r="BJ38" s="8">
        <v>0.02</v>
      </c>
      <c r="BK38" s="8">
        <v>0.02</v>
      </c>
      <c r="BL38" s="8">
        <v>0.02</v>
      </c>
      <c r="BM38" s="8">
        <v>0.03</v>
      </c>
      <c r="BN38" s="8">
        <v>0.01</v>
      </c>
      <c r="BO38" s="8">
        <v>0.02</v>
      </c>
      <c r="BP38" s="8">
        <v>0.02</v>
      </c>
      <c r="BQ38" s="8">
        <v>0.02</v>
      </c>
      <c r="BR38" s="8">
        <v>0.02</v>
      </c>
      <c r="BS38" s="8">
        <v>0.02</v>
      </c>
      <c r="BT38" s="8">
        <v>0.02</v>
      </c>
    </row>
    <row r="39" spans="1:72" s="1" customFormat="1" ht="12.75" x14ac:dyDescent="0.2">
      <c r="A39" s="9"/>
      <c r="B39" s="7"/>
      <c r="C39" s="7" t="s">
        <v>137</v>
      </c>
      <c r="D39" s="7"/>
      <c r="E39" s="7"/>
      <c r="F39" s="7"/>
      <c r="G39" s="7" t="s">
        <v>249</v>
      </c>
      <c r="H39" s="7"/>
      <c r="I39" s="7"/>
      <c r="J39" s="7"/>
      <c r="K39" s="7"/>
      <c r="L39" s="7"/>
      <c r="M39" s="7"/>
      <c r="N39" s="7"/>
      <c r="O39" s="7"/>
      <c r="P39" s="7" t="s">
        <v>1658</v>
      </c>
      <c r="Q39" s="7"/>
      <c r="R39" s="7" t="s">
        <v>1658</v>
      </c>
      <c r="S39" s="7"/>
      <c r="T39" s="7" t="s">
        <v>1659</v>
      </c>
      <c r="U39" s="7" t="s">
        <v>88</v>
      </c>
      <c r="V39" s="7" t="s">
        <v>1660</v>
      </c>
      <c r="W39" s="7"/>
      <c r="X39" s="7"/>
      <c r="Y39" s="7"/>
      <c r="Z39" s="7"/>
      <c r="AA39" s="7"/>
      <c r="AB39" s="7" t="s">
        <v>88</v>
      </c>
      <c r="AC39" s="7" t="s">
        <v>286</v>
      </c>
      <c r="AD39" s="7"/>
      <c r="AE39" s="7" t="s">
        <v>284</v>
      </c>
      <c r="AF39" s="7" t="s">
        <v>82</v>
      </c>
      <c r="AG39" s="7"/>
      <c r="AH39" s="7"/>
      <c r="AI39" s="7"/>
      <c r="AJ39" s="7"/>
      <c r="AK39" s="7"/>
      <c r="AL39" s="7" t="s">
        <v>149</v>
      </c>
      <c r="AM39" s="7" t="s">
        <v>79</v>
      </c>
      <c r="AN39" s="7"/>
      <c r="AO39" s="7"/>
      <c r="AP39" s="7"/>
      <c r="AQ39" s="7"/>
      <c r="AR39" s="7" t="s">
        <v>285</v>
      </c>
      <c r="AS39" s="7"/>
      <c r="AT39" s="7"/>
      <c r="AU39" s="7"/>
      <c r="AV39" s="7"/>
      <c r="AW39" s="7" t="s">
        <v>166</v>
      </c>
      <c r="AX39" s="7" t="s">
        <v>80</v>
      </c>
      <c r="AY39" s="7"/>
      <c r="AZ39" s="7"/>
      <c r="BA39" s="7"/>
      <c r="BB39" s="7"/>
      <c r="BC39" s="7" t="s">
        <v>119</v>
      </c>
      <c r="BD39" s="7" t="s">
        <v>138</v>
      </c>
      <c r="BE39" s="7"/>
      <c r="BF39" s="7" t="s">
        <v>119</v>
      </c>
      <c r="BG39" s="7"/>
      <c r="BH39" s="7"/>
      <c r="BI39" s="7"/>
      <c r="BJ39" s="7"/>
      <c r="BK39" s="7"/>
      <c r="BL39" s="7"/>
      <c r="BM39" s="7" t="s">
        <v>122</v>
      </c>
      <c r="BN39" s="7"/>
      <c r="BO39" s="7" t="s">
        <v>77</v>
      </c>
    </row>
    <row r="40" spans="1:72" s="1" customFormat="1" ht="12.75" x14ac:dyDescent="0.2">
      <c r="A40" s="9" t="s">
        <v>1261</v>
      </c>
      <c r="B40" s="7">
        <v>39661</v>
      </c>
      <c r="C40" s="7">
        <v>33275</v>
      </c>
      <c r="D40" s="7">
        <v>1179</v>
      </c>
      <c r="E40" s="7">
        <v>3647</v>
      </c>
      <c r="F40" s="7">
        <v>1560</v>
      </c>
      <c r="G40" s="7">
        <v>14014</v>
      </c>
      <c r="H40" s="7">
        <v>20150</v>
      </c>
      <c r="I40" s="7">
        <v>3040</v>
      </c>
      <c r="J40" s="7">
        <v>1539</v>
      </c>
      <c r="K40" s="7">
        <v>610</v>
      </c>
      <c r="L40" s="7">
        <v>308</v>
      </c>
      <c r="M40" s="7">
        <v>25647</v>
      </c>
      <c r="N40" s="7">
        <v>5497</v>
      </c>
      <c r="O40" s="7">
        <v>918</v>
      </c>
      <c r="P40" s="7">
        <v>2732</v>
      </c>
      <c r="Q40" s="7">
        <v>3090</v>
      </c>
      <c r="R40" s="7">
        <v>4245</v>
      </c>
      <c r="S40" s="7">
        <v>9069</v>
      </c>
      <c r="T40" s="7">
        <v>4008</v>
      </c>
      <c r="U40" s="7">
        <v>1427</v>
      </c>
      <c r="V40" s="7">
        <v>1675</v>
      </c>
      <c r="W40" s="7">
        <v>820</v>
      </c>
      <c r="X40" s="7">
        <v>7051</v>
      </c>
      <c r="Y40" s="7">
        <v>385</v>
      </c>
      <c r="Z40" s="7">
        <v>816</v>
      </c>
      <c r="AA40" s="7">
        <v>1645</v>
      </c>
      <c r="AB40" s="7">
        <v>2699</v>
      </c>
      <c r="AC40" s="7">
        <v>2732</v>
      </c>
      <c r="AD40" s="7">
        <v>3090</v>
      </c>
      <c r="AE40" s="7">
        <v>4245</v>
      </c>
      <c r="AF40" s="7">
        <v>14504</v>
      </c>
      <c r="AG40" s="7">
        <v>12244</v>
      </c>
      <c r="AH40" s="7">
        <v>2846</v>
      </c>
      <c r="AI40" s="7">
        <v>36009</v>
      </c>
      <c r="AJ40" s="7">
        <v>2252</v>
      </c>
      <c r="AK40" s="7">
        <v>1216</v>
      </c>
      <c r="AL40" s="7">
        <v>26403</v>
      </c>
      <c r="AM40" s="7">
        <v>3284</v>
      </c>
      <c r="AN40" s="7">
        <v>9953</v>
      </c>
      <c r="AO40" s="7">
        <v>13258</v>
      </c>
      <c r="AP40" s="7">
        <v>28636</v>
      </c>
      <c r="AQ40" s="7">
        <v>11026</v>
      </c>
      <c r="AR40" s="7">
        <v>5434</v>
      </c>
      <c r="AS40" s="7">
        <v>5591</v>
      </c>
      <c r="AT40" s="7">
        <v>34227</v>
      </c>
      <c r="AU40" s="7">
        <v>4254</v>
      </c>
      <c r="AV40" s="7">
        <v>3963</v>
      </c>
      <c r="AW40" s="7">
        <v>1181</v>
      </c>
      <c r="AX40" s="7">
        <v>35407</v>
      </c>
      <c r="AY40" s="7">
        <v>39661</v>
      </c>
      <c r="AZ40" s="7">
        <v>26604</v>
      </c>
      <c r="BA40" s="7">
        <v>13155</v>
      </c>
      <c r="BB40" s="7">
        <v>8104</v>
      </c>
      <c r="BC40" s="7">
        <v>5346</v>
      </c>
      <c r="BD40" s="7">
        <v>18500</v>
      </c>
      <c r="BE40" s="7">
        <v>21259</v>
      </c>
      <c r="BF40" s="7">
        <v>13057</v>
      </c>
      <c r="BG40" s="7">
        <v>19071</v>
      </c>
      <c r="BH40" s="7">
        <v>16150</v>
      </c>
      <c r="BI40" s="7">
        <v>12106</v>
      </c>
      <c r="BJ40" s="7">
        <v>25390</v>
      </c>
      <c r="BK40" s="7">
        <v>23951</v>
      </c>
      <c r="BL40" s="7">
        <v>6854</v>
      </c>
      <c r="BM40" s="7">
        <v>14271</v>
      </c>
      <c r="BN40" s="7">
        <v>5058</v>
      </c>
      <c r="BO40" s="7">
        <v>26248</v>
      </c>
      <c r="BP40" s="7">
        <v>18204</v>
      </c>
      <c r="BQ40" s="7">
        <v>17669</v>
      </c>
      <c r="BR40" s="7">
        <v>2783</v>
      </c>
      <c r="BS40" s="7">
        <v>18627</v>
      </c>
      <c r="BT40" s="7">
        <v>21034</v>
      </c>
    </row>
    <row r="41" spans="1:72" s="1" customFormat="1" ht="12.75" x14ac:dyDescent="0.2">
      <c r="A41" s="9"/>
      <c r="B41" s="8">
        <v>0.16</v>
      </c>
      <c r="C41" s="8">
        <v>0.16</v>
      </c>
      <c r="D41" s="8">
        <v>0.18</v>
      </c>
      <c r="E41" s="8">
        <v>0.15</v>
      </c>
      <c r="F41" s="8">
        <v>0.14000000000000001</v>
      </c>
      <c r="G41" s="8">
        <v>0.24</v>
      </c>
      <c r="H41" s="8">
        <v>0.16</v>
      </c>
      <c r="I41" s="8">
        <v>0.1</v>
      </c>
      <c r="J41" s="8">
        <v>0.09</v>
      </c>
      <c r="K41" s="8">
        <v>0.06</v>
      </c>
      <c r="L41" s="8">
        <v>0.06</v>
      </c>
      <c r="M41" s="8">
        <v>0.13</v>
      </c>
      <c r="N41" s="8">
        <v>0.09</v>
      </c>
      <c r="O41" s="8">
        <v>0.06</v>
      </c>
      <c r="P41" s="8">
        <v>0.27</v>
      </c>
      <c r="Q41" s="8">
        <v>0.17</v>
      </c>
      <c r="R41" s="8">
        <v>0.24</v>
      </c>
      <c r="S41" s="8">
        <v>0.16</v>
      </c>
      <c r="T41" s="8">
        <v>0.12</v>
      </c>
      <c r="U41" s="8">
        <v>0.2</v>
      </c>
      <c r="V41" s="8">
        <v>0.21</v>
      </c>
      <c r="W41" s="8">
        <v>0.13</v>
      </c>
      <c r="X41" s="8">
        <v>0.16</v>
      </c>
      <c r="Y41" s="8">
        <v>0.1</v>
      </c>
      <c r="Z41" s="8">
        <v>0.08</v>
      </c>
      <c r="AA41" s="8">
        <v>0.09</v>
      </c>
      <c r="AB41" s="8">
        <v>0.16</v>
      </c>
      <c r="AC41" s="8">
        <v>0.27</v>
      </c>
      <c r="AD41" s="8">
        <v>0.17</v>
      </c>
      <c r="AE41" s="8">
        <v>0.24</v>
      </c>
      <c r="AF41" s="8">
        <v>0.15</v>
      </c>
      <c r="AG41" s="8">
        <v>0.16</v>
      </c>
      <c r="AH41" s="8">
        <v>0.09</v>
      </c>
      <c r="AI41" s="8">
        <v>0.17</v>
      </c>
      <c r="AJ41" s="8">
        <v>0.12</v>
      </c>
      <c r="AK41" s="8">
        <v>0.1</v>
      </c>
      <c r="AL41" s="8">
        <v>0.19</v>
      </c>
      <c r="AM41" s="8">
        <v>0.13</v>
      </c>
      <c r="AN41" s="8">
        <v>0.12</v>
      </c>
      <c r="AO41" s="8">
        <v>0.12</v>
      </c>
      <c r="AP41" s="8">
        <v>0.18</v>
      </c>
      <c r="AQ41" s="8">
        <v>0.12</v>
      </c>
      <c r="AR41" s="8">
        <v>0.12</v>
      </c>
      <c r="AS41" s="8">
        <v>0.12</v>
      </c>
      <c r="AT41" s="8">
        <v>0.17</v>
      </c>
      <c r="AU41" s="8">
        <v>0.12</v>
      </c>
      <c r="AV41" s="8">
        <v>0.12</v>
      </c>
      <c r="AW41" s="8">
        <v>0.12</v>
      </c>
      <c r="AX41" s="8">
        <v>0.17</v>
      </c>
      <c r="AY41" s="8">
        <v>0.16</v>
      </c>
      <c r="AZ41" s="8">
        <v>0.13</v>
      </c>
      <c r="BA41" s="8">
        <v>0.1</v>
      </c>
      <c r="BB41" s="8">
        <v>0.17</v>
      </c>
      <c r="BC41" s="8">
        <v>0.18</v>
      </c>
      <c r="BD41" s="8">
        <v>0.11</v>
      </c>
      <c r="BE41" s="8">
        <v>0.12</v>
      </c>
      <c r="BF41" s="8">
        <v>0.34</v>
      </c>
      <c r="BG41" s="8">
        <v>0.11</v>
      </c>
      <c r="BH41" s="8">
        <v>0.11</v>
      </c>
      <c r="BI41" s="8">
        <v>0.1</v>
      </c>
      <c r="BJ41" s="8">
        <v>0.12</v>
      </c>
      <c r="BK41" s="8">
        <v>0.12</v>
      </c>
      <c r="BL41" s="8">
        <v>0.08</v>
      </c>
      <c r="BM41" s="8">
        <v>0.31</v>
      </c>
      <c r="BN41" s="8">
        <v>0.11</v>
      </c>
      <c r="BO41" s="8">
        <v>0.17</v>
      </c>
      <c r="BP41" s="8">
        <v>0.17</v>
      </c>
      <c r="BQ41" s="8">
        <v>0.15</v>
      </c>
      <c r="BR41" s="8">
        <v>0.16</v>
      </c>
      <c r="BS41" s="8">
        <v>0.18</v>
      </c>
      <c r="BT41" s="8">
        <v>0.14000000000000001</v>
      </c>
    </row>
    <row r="42" spans="1:72" s="1" customFormat="1" ht="12.75" x14ac:dyDescent="0.2">
      <c r="A42" s="9"/>
      <c r="B42" s="7"/>
      <c r="C42" s="7"/>
      <c r="D42" s="7" t="s">
        <v>80</v>
      </c>
      <c r="E42" s="7"/>
      <c r="F42" s="7"/>
      <c r="G42" s="7" t="s">
        <v>139</v>
      </c>
      <c r="H42" s="7" t="s">
        <v>214</v>
      </c>
      <c r="I42" s="7" t="s">
        <v>232</v>
      </c>
      <c r="J42" s="7" t="s">
        <v>232</v>
      </c>
      <c r="K42" s="7"/>
      <c r="L42" s="7"/>
      <c r="M42" s="7" t="s">
        <v>215</v>
      </c>
      <c r="N42" s="7" t="s">
        <v>232</v>
      </c>
      <c r="O42" s="7"/>
      <c r="P42" s="7" t="s">
        <v>296</v>
      </c>
      <c r="Q42" s="7" t="s">
        <v>1661</v>
      </c>
      <c r="R42" s="7" t="s">
        <v>141</v>
      </c>
      <c r="S42" s="7" t="s">
        <v>140</v>
      </c>
      <c r="T42" s="7" t="s">
        <v>764</v>
      </c>
      <c r="U42" s="7" t="s">
        <v>373</v>
      </c>
      <c r="V42" s="7" t="s">
        <v>373</v>
      </c>
      <c r="W42" s="7" t="s">
        <v>764</v>
      </c>
      <c r="X42" s="7" t="s">
        <v>140</v>
      </c>
      <c r="Y42" s="7"/>
      <c r="Z42" s="7"/>
      <c r="AA42" s="7"/>
      <c r="AB42" s="7" t="s">
        <v>140</v>
      </c>
      <c r="AC42" s="7" t="s">
        <v>147</v>
      </c>
      <c r="AD42" s="7" t="s">
        <v>303</v>
      </c>
      <c r="AE42" s="7" t="s">
        <v>147</v>
      </c>
      <c r="AF42" s="7" t="s">
        <v>82</v>
      </c>
      <c r="AG42" s="7" t="s">
        <v>82</v>
      </c>
      <c r="AH42" s="7"/>
      <c r="AI42" s="7" t="s">
        <v>103</v>
      </c>
      <c r="AJ42" s="7"/>
      <c r="AK42" s="7"/>
      <c r="AL42" s="7" t="s">
        <v>91</v>
      </c>
      <c r="AM42" s="7"/>
      <c r="AN42" s="7"/>
      <c r="AO42" s="7"/>
      <c r="AP42" s="7" t="s">
        <v>139</v>
      </c>
      <c r="AQ42" s="7"/>
      <c r="AR42" s="7"/>
      <c r="AS42" s="7"/>
      <c r="AT42" s="7" t="s">
        <v>118</v>
      </c>
      <c r="AU42" s="7"/>
      <c r="AV42" s="7"/>
      <c r="AW42" s="7"/>
      <c r="AX42" s="7" t="s">
        <v>118</v>
      </c>
      <c r="AY42" s="7"/>
      <c r="AZ42" s="7" t="s">
        <v>152</v>
      </c>
      <c r="BA42" s="7"/>
      <c r="BB42" s="7" t="s">
        <v>153</v>
      </c>
      <c r="BC42" s="7" t="s">
        <v>153</v>
      </c>
      <c r="BD42" s="7" t="s">
        <v>78</v>
      </c>
      <c r="BE42" s="7" t="s">
        <v>78</v>
      </c>
      <c r="BF42" s="7" t="s">
        <v>122</v>
      </c>
      <c r="BG42" s="7" t="s">
        <v>138</v>
      </c>
      <c r="BH42" s="7" t="s">
        <v>82</v>
      </c>
      <c r="BI42" s="7" t="s">
        <v>82</v>
      </c>
      <c r="BJ42" s="7" t="s">
        <v>216</v>
      </c>
      <c r="BK42" s="7" t="s">
        <v>216</v>
      </c>
      <c r="BL42" s="7"/>
      <c r="BM42" s="7" t="s">
        <v>122</v>
      </c>
      <c r="BN42" s="7"/>
      <c r="BO42" s="7" t="s">
        <v>77</v>
      </c>
      <c r="BP42" s="7" t="s">
        <v>78</v>
      </c>
      <c r="BQ42" s="7"/>
      <c r="BR42" s="7"/>
      <c r="BS42" s="7" t="s">
        <v>78</v>
      </c>
    </row>
    <row r="43" spans="1:72" s="1" customFormat="1" ht="12.75" x14ac:dyDescent="0.2">
      <c r="A43" s="9" t="s">
        <v>553</v>
      </c>
      <c r="B43" s="7">
        <v>2414</v>
      </c>
      <c r="C43" s="7">
        <v>2238</v>
      </c>
      <c r="D43" s="7">
        <v>26</v>
      </c>
      <c r="E43" s="7">
        <v>68</v>
      </c>
      <c r="F43" s="7">
        <v>82</v>
      </c>
      <c r="G43" s="7">
        <v>636</v>
      </c>
      <c r="H43" s="7">
        <v>840</v>
      </c>
      <c r="I43" s="7">
        <v>266</v>
      </c>
      <c r="J43" s="7">
        <v>140</v>
      </c>
      <c r="K43" s="7">
        <v>198</v>
      </c>
      <c r="L43" s="7">
        <v>335</v>
      </c>
      <c r="M43" s="7">
        <v>1779</v>
      </c>
      <c r="N43" s="7">
        <v>938</v>
      </c>
      <c r="O43" s="7">
        <v>532</v>
      </c>
      <c r="P43" s="7">
        <v>142</v>
      </c>
      <c r="Q43" s="7">
        <v>91</v>
      </c>
      <c r="R43" s="7">
        <v>149</v>
      </c>
      <c r="S43" s="7">
        <v>394</v>
      </c>
      <c r="T43" s="7">
        <v>197</v>
      </c>
      <c r="U43" s="7">
        <v>77</v>
      </c>
      <c r="V43" s="7">
        <v>143</v>
      </c>
      <c r="W43" s="7">
        <v>95</v>
      </c>
      <c r="X43" s="7">
        <v>575</v>
      </c>
      <c r="Y43" s="7">
        <v>46</v>
      </c>
      <c r="Z43" s="7">
        <v>100</v>
      </c>
      <c r="AA43" s="7">
        <v>180</v>
      </c>
      <c r="AB43" s="7">
        <v>227</v>
      </c>
      <c r="AC43" s="7">
        <v>142</v>
      </c>
      <c r="AD43" s="7">
        <v>91</v>
      </c>
      <c r="AE43" s="7">
        <v>149</v>
      </c>
      <c r="AF43" s="7">
        <v>669</v>
      </c>
      <c r="AG43" s="7">
        <v>1039</v>
      </c>
      <c r="AH43" s="7">
        <v>325</v>
      </c>
      <c r="AI43" s="7">
        <v>1968</v>
      </c>
      <c r="AJ43" s="7">
        <v>265</v>
      </c>
      <c r="AK43" s="7">
        <v>156</v>
      </c>
      <c r="AL43" s="7">
        <v>1336</v>
      </c>
      <c r="AM43" s="7">
        <v>432</v>
      </c>
      <c r="AN43" s="7">
        <v>647</v>
      </c>
      <c r="AO43" s="7">
        <v>1079</v>
      </c>
      <c r="AP43" s="7">
        <v>1479</v>
      </c>
      <c r="AQ43" s="7">
        <v>935</v>
      </c>
      <c r="AR43" s="7">
        <v>267</v>
      </c>
      <c r="AS43" s="7">
        <v>668</v>
      </c>
      <c r="AT43" s="7">
        <v>2147</v>
      </c>
      <c r="AU43" s="7">
        <v>188</v>
      </c>
      <c r="AV43" s="7">
        <v>166</v>
      </c>
      <c r="AW43" s="7">
        <v>79</v>
      </c>
      <c r="AX43" s="7">
        <v>2226</v>
      </c>
      <c r="AY43" s="7">
        <v>2414</v>
      </c>
      <c r="AZ43" s="7">
        <v>1951</v>
      </c>
      <c r="BA43" s="7">
        <v>1171</v>
      </c>
      <c r="BB43" s="7">
        <v>506</v>
      </c>
      <c r="BC43" s="7">
        <v>274</v>
      </c>
      <c r="BD43" s="7">
        <v>1445</v>
      </c>
      <c r="BE43" s="7">
        <v>1677</v>
      </c>
      <c r="BF43" s="7">
        <v>463</v>
      </c>
      <c r="BG43" s="7">
        <v>1290</v>
      </c>
      <c r="BH43" s="7">
        <v>1072</v>
      </c>
      <c r="BI43" s="7">
        <v>972</v>
      </c>
      <c r="BJ43" s="7">
        <v>1539</v>
      </c>
      <c r="BK43" s="7">
        <v>1462</v>
      </c>
      <c r="BL43" s="7">
        <v>627</v>
      </c>
      <c r="BM43" s="7">
        <v>876</v>
      </c>
      <c r="BN43" s="7">
        <v>363</v>
      </c>
      <c r="BO43" s="7">
        <v>1364</v>
      </c>
      <c r="BP43" s="7">
        <v>957</v>
      </c>
      <c r="BQ43" s="7">
        <v>1223</v>
      </c>
      <c r="BR43" s="7">
        <v>119</v>
      </c>
      <c r="BS43" s="7">
        <v>1110</v>
      </c>
      <c r="BT43" s="7">
        <v>1304</v>
      </c>
    </row>
    <row r="44" spans="1:72" s="1" customFormat="1" ht="12.75" x14ac:dyDescent="0.2">
      <c r="A44" s="9"/>
      <c r="B44" s="8">
        <v>0.01</v>
      </c>
      <c r="C44" s="8">
        <v>0.01</v>
      </c>
      <c r="D44" s="7" t="s">
        <v>186</v>
      </c>
      <c r="E44" s="7" t="s">
        <v>186</v>
      </c>
      <c r="F44" s="8">
        <v>0.01</v>
      </c>
      <c r="G44" s="8">
        <v>0.01</v>
      </c>
      <c r="H44" s="8">
        <v>0.01</v>
      </c>
      <c r="I44" s="8">
        <v>0.01</v>
      </c>
      <c r="J44" s="8">
        <v>0.01</v>
      </c>
      <c r="K44" s="8">
        <v>0.02</v>
      </c>
      <c r="L44" s="8">
        <v>7.0000000000000007E-2</v>
      </c>
      <c r="M44" s="8">
        <v>0.01</v>
      </c>
      <c r="N44" s="8">
        <v>0.02</v>
      </c>
      <c r="O44" s="8">
        <v>0.04</v>
      </c>
      <c r="P44" s="8">
        <v>0.01</v>
      </c>
      <c r="Q44" s="8">
        <v>0.01</v>
      </c>
      <c r="R44" s="8">
        <v>0.01</v>
      </c>
      <c r="S44" s="8">
        <v>0.01</v>
      </c>
      <c r="T44" s="8">
        <v>0.01</v>
      </c>
      <c r="U44" s="8">
        <v>0.01</v>
      </c>
      <c r="V44" s="8">
        <v>0.02</v>
      </c>
      <c r="W44" s="8">
        <v>0.02</v>
      </c>
      <c r="X44" s="8">
        <v>0.01</v>
      </c>
      <c r="Y44" s="8">
        <v>0.01</v>
      </c>
      <c r="Z44" s="8">
        <v>0.01</v>
      </c>
      <c r="AA44" s="8">
        <v>0.01</v>
      </c>
      <c r="AB44" s="8">
        <v>0.01</v>
      </c>
      <c r="AC44" s="8">
        <v>0.01</v>
      </c>
      <c r="AD44" s="8">
        <v>0.01</v>
      </c>
      <c r="AE44" s="8">
        <v>0.01</v>
      </c>
      <c r="AF44" s="8">
        <v>0.01</v>
      </c>
      <c r="AG44" s="8">
        <v>0.01</v>
      </c>
      <c r="AH44" s="8">
        <v>0.01</v>
      </c>
      <c r="AI44" s="8">
        <v>0.01</v>
      </c>
      <c r="AJ44" s="8">
        <v>0.01</v>
      </c>
      <c r="AK44" s="8">
        <v>0.01</v>
      </c>
      <c r="AL44" s="8">
        <v>0.01</v>
      </c>
      <c r="AM44" s="8">
        <v>0.02</v>
      </c>
      <c r="AN44" s="8">
        <v>0.01</v>
      </c>
      <c r="AO44" s="8">
        <v>0.01</v>
      </c>
      <c r="AP44" s="8">
        <v>0.01</v>
      </c>
      <c r="AQ44" s="8">
        <v>0.01</v>
      </c>
      <c r="AR44" s="8">
        <v>0.01</v>
      </c>
      <c r="AS44" s="8">
        <v>0.01</v>
      </c>
      <c r="AT44" s="8">
        <v>0.01</v>
      </c>
      <c r="AU44" s="8">
        <v>0.01</v>
      </c>
      <c r="AV44" s="7" t="s">
        <v>186</v>
      </c>
      <c r="AW44" s="8">
        <v>0.01</v>
      </c>
      <c r="AX44" s="8">
        <v>0.01</v>
      </c>
      <c r="AY44" s="8">
        <v>0.01</v>
      </c>
      <c r="AZ44" s="8">
        <v>0.01</v>
      </c>
      <c r="BA44" s="8">
        <v>0.01</v>
      </c>
      <c r="BB44" s="8">
        <v>0.01</v>
      </c>
      <c r="BC44" s="8">
        <v>0.01</v>
      </c>
      <c r="BD44" s="8">
        <v>0.01</v>
      </c>
      <c r="BE44" s="8">
        <v>0.01</v>
      </c>
      <c r="BF44" s="8">
        <v>0.01</v>
      </c>
      <c r="BG44" s="8">
        <v>0.01</v>
      </c>
      <c r="BH44" s="8">
        <v>0.01</v>
      </c>
      <c r="BI44" s="8">
        <v>0.01</v>
      </c>
      <c r="BJ44" s="8">
        <v>0.01</v>
      </c>
      <c r="BK44" s="8">
        <v>0.01</v>
      </c>
      <c r="BL44" s="8">
        <v>0.01</v>
      </c>
      <c r="BM44" s="8">
        <v>0.02</v>
      </c>
      <c r="BN44" s="8">
        <v>0.01</v>
      </c>
      <c r="BO44" s="8">
        <v>0.01</v>
      </c>
      <c r="BP44" s="8">
        <v>0.01</v>
      </c>
      <c r="BQ44" s="8">
        <v>0.01</v>
      </c>
      <c r="BR44" s="8">
        <v>0.01</v>
      </c>
      <c r="BS44" s="8">
        <v>0.01</v>
      </c>
      <c r="BT44" s="8">
        <v>0.01</v>
      </c>
    </row>
    <row r="45" spans="1:72" s="1" customFormat="1" ht="12.75" x14ac:dyDescent="0.2">
      <c r="A45" s="9"/>
      <c r="B45" s="7"/>
      <c r="C45" s="7" t="s">
        <v>79</v>
      </c>
      <c r="D45" s="7"/>
      <c r="E45" s="7"/>
      <c r="F45" s="7"/>
      <c r="G45" s="7"/>
      <c r="H45" s="7"/>
      <c r="I45" s="7"/>
      <c r="J45" s="7"/>
      <c r="K45" s="7" t="s">
        <v>293</v>
      </c>
      <c r="L45" s="7" t="s">
        <v>200</v>
      </c>
      <c r="M45" s="7" t="s">
        <v>78</v>
      </c>
      <c r="N45" s="7" t="s">
        <v>293</v>
      </c>
      <c r="O45" s="7" t="s">
        <v>201</v>
      </c>
      <c r="P45" s="7" t="s">
        <v>241</v>
      </c>
      <c r="Q45" s="7"/>
      <c r="R45" s="7"/>
      <c r="S45" s="7"/>
      <c r="T45" s="7"/>
      <c r="U45" s="7"/>
      <c r="V45" s="7" t="s">
        <v>107</v>
      </c>
      <c r="W45" s="7" t="s">
        <v>241</v>
      </c>
      <c r="X45" s="7" t="s">
        <v>107</v>
      </c>
      <c r="Y45" s="7"/>
      <c r="Z45" s="7"/>
      <c r="AA45" s="7"/>
      <c r="AB45" s="7" t="s">
        <v>107</v>
      </c>
      <c r="AC45" s="7" t="s">
        <v>78</v>
      </c>
      <c r="AD45" s="7"/>
      <c r="AE45" s="7"/>
      <c r="AF45" s="7"/>
      <c r="AG45" s="7" t="s">
        <v>137</v>
      </c>
      <c r="AH45" s="7"/>
      <c r="AI45" s="7"/>
      <c r="AJ45" s="7"/>
      <c r="AK45" s="7"/>
      <c r="AL45" s="7"/>
      <c r="AM45" s="7" t="s">
        <v>108</v>
      </c>
      <c r="AN45" s="7"/>
      <c r="AO45" s="7"/>
      <c r="AP45" s="7" t="s">
        <v>254</v>
      </c>
      <c r="AQ45" s="7" t="s">
        <v>254</v>
      </c>
      <c r="AR45" s="7"/>
      <c r="AS45" s="7" t="s">
        <v>475</v>
      </c>
      <c r="AT45" s="7" t="s">
        <v>254</v>
      </c>
      <c r="AU45" s="7"/>
      <c r="AV45" s="7"/>
      <c r="AW45" s="7"/>
      <c r="AX45" s="7" t="s">
        <v>254</v>
      </c>
      <c r="AY45" s="7"/>
      <c r="AZ45" s="7"/>
      <c r="BA45" s="7"/>
      <c r="BB45" s="7"/>
      <c r="BC45" s="7"/>
      <c r="BD45" s="7"/>
      <c r="BE45" s="7"/>
      <c r="BF45" s="7"/>
      <c r="BG45" s="7"/>
      <c r="BH45" s="7"/>
      <c r="BI45" s="7"/>
      <c r="BJ45" s="7"/>
      <c r="BK45" s="7"/>
      <c r="BL45" s="7"/>
      <c r="BM45" s="7" t="s">
        <v>122</v>
      </c>
    </row>
    <row r="46" spans="1:72" s="1" customFormat="1" ht="12.75" x14ac:dyDescent="0.2">
      <c r="A46" s="9" t="s">
        <v>1447</v>
      </c>
    </row>
    <row r="47" spans="1:72" s="1" customFormat="1" ht="12.75" x14ac:dyDescent="0.2">
      <c r="A47"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C5" sqref="C5"/>
    </sheetView>
  </sheetViews>
  <sheetFormatPr defaultRowHeight="15" x14ac:dyDescent="0.25"/>
  <cols>
    <col min="1" max="1" width="30.7109375" style="12" customWidth="1"/>
    <col min="2" max="2" width="7.7109375" customWidth="1"/>
    <col min="3" max="3" width="8.42578125" bestFit="1" customWidth="1"/>
    <col min="4" max="4" width="16" bestFit="1" customWidth="1"/>
    <col min="5" max="5" width="9" bestFit="1" customWidth="1"/>
    <col min="6" max="6" width="8.7109375" customWidth="1"/>
    <col min="7" max="7" width="14.7109375" customWidth="1"/>
    <col min="8" max="10" width="12.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5.7109375" customWidth="1"/>
    <col min="48" max="48" width="22.7109375" customWidth="1"/>
    <col min="49" max="49" width="31.140625" bestFit="1" customWidth="1"/>
    <col min="50" max="50" width="14.7109375" customWidth="1"/>
    <col min="51" max="51" width="19.5703125" bestFit="1" customWidth="1"/>
    <col min="52" max="52" width="31.7109375" customWidth="1"/>
    <col min="53" max="53" width="37" bestFit="1" customWidth="1"/>
    <col min="54" max="54" width="19.7109375" customWidth="1"/>
    <col min="55" max="56" width="16.7109375" customWidth="1"/>
    <col min="57" max="57" width="14.28515625" bestFit="1" customWidth="1"/>
    <col min="58" max="58" width="10.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2562</v>
      </c>
    </row>
    <row r="2" spans="1:72" s="2" customFormat="1" x14ac:dyDescent="0.2">
      <c r="A2" s="10" t="s">
        <v>0</v>
      </c>
    </row>
    <row r="3" spans="1:72" s="1" customFormat="1" x14ac:dyDescent="0.25">
      <c r="A3" s="16" t="s">
        <v>2632</v>
      </c>
    </row>
    <row r="4" spans="1:72" s="1" customFormat="1" ht="12.75" x14ac:dyDescent="0.2">
      <c r="A4" s="9" t="s">
        <v>1662</v>
      </c>
    </row>
    <row r="5" spans="1:72" s="1" customFormat="1" ht="12.75" x14ac:dyDescent="0.2">
      <c r="A5" s="9"/>
    </row>
    <row r="6" spans="1:72" s="3" customFormat="1" ht="12.75" x14ac:dyDescent="0.2">
      <c r="A6" s="11" t="s">
        <v>1663</v>
      </c>
    </row>
    <row r="7" spans="1:72" s="1" customFormat="1" ht="12.75" x14ac:dyDescent="0.2">
      <c r="A7" s="9" t="s">
        <v>1664</v>
      </c>
    </row>
    <row r="8" spans="1:72" s="1" customFormat="1" ht="12.75" x14ac:dyDescent="0.2">
      <c r="A8" s="68"/>
      <c r="B8" s="69"/>
      <c r="C8" s="65" t="s">
        <v>4</v>
      </c>
      <c r="D8" s="67"/>
      <c r="E8" s="67"/>
      <c r="F8" s="66"/>
      <c r="G8" s="65" t="s">
        <v>5</v>
      </c>
      <c r="H8" s="67"/>
      <c r="I8" s="67"/>
      <c r="J8" s="67"/>
      <c r="K8" s="67"/>
      <c r="L8" s="67"/>
      <c r="M8" s="67"/>
      <c r="N8" s="67"/>
      <c r="O8" s="66"/>
      <c r="P8" s="65" t="s">
        <v>6</v>
      </c>
      <c r="Q8" s="67"/>
      <c r="R8" s="67"/>
      <c r="S8" s="67"/>
      <c r="T8" s="67"/>
      <c r="U8" s="67"/>
      <c r="V8" s="67"/>
      <c r="W8" s="67"/>
      <c r="X8" s="67"/>
      <c r="Y8" s="67"/>
      <c r="Z8" s="67"/>
      <c r="AA8" s="67"/>
      <c r="AB8" s="66"/>
      <c r="AC8" s="65" t="s">
        <v>7</v>
      </c>
      <c r="AD8" s="67"/>
      <c r="AE8" s="67"/>
      <c r="AF8" s="67"/>
      <c r="AG8" s="67"/>
      <c r="AH8" s="66"/>
      <c r="AI8" s="65" t="s">
        <v>8</v>
      </c>
      <c r="AJ8" s="67"/>
      <c r="AK8" s="66"/>
      <c r="AL8" s="65" t="s">
        <v>9</v>
      </c>
      <c r="AM8" s="67"/>
      <c r="AN8" s="67"/>
      <c r="AO8" s="66"/>
      <c r="AP8" s="65" t="s">
        <v>10</v>
      </c>
      <c r="AQ8" s="67"/>
      <c r="AR8" s="67"/>
      <c r="AS8" s="67"/>
      <c r="AT8" s="67"/>
      <c r="AU8" s="67"/>
      <c r="AV8" s="67"/>
      <c r="AW8" s="67"/>
      <c r="AX8" s="66"/>
      <c r="AY8" s="5" t="s">
        <v>11</v>
      </c>
      <c r="AZ8" s="65" t="s">
        <v>12</v>
      </c>
      <c r="BA8" s="67"/>
      <c r="BB8" s="67"/>
      <c r="BC8" s="67"/>
      <c r="BD8" s="67"/>
      <c r="BE8" s="67"/>
      <c r="BF8" s="66"/>
      <c r="BG8" s="65" t="s">
        <v>13</v>
      </c>
      <c r="BH8" s="67"/>
      <c r="BI8" s="67"/>
      <c r="BJ8" s="67"/>
      <c r="BK8" s="67"/>
      <c r="BL8" s="67"/>
      <c r="BM8" s="66"/>
      <c r="BN8" s="65" t="s">
        <v>14</v>
      </c>
      <c r="BO8" s="66"/>
      <c r="BP8" s="65" t="s">
        <v>15</v>
      </c>
      <c r="BQ8" s="67"/>
      <c r="BR8" s="66"/>
      <c r="BS8" s="65" t="s">
        <v>16</v>
      </c>
      <c r="BT8" s="66"/>
    </row>
    <row r="9" spans="1:72" s="1" customFormat="1" ht="12.75" x14ac:dyDescent="0.2">
      <c r="A9" s="9"/>
      <c r="B9" s="6" t="s">
        <v>17</v>
      </c>
      <c r="C9" s="6" t="s">
        <v>18</v>
      </c>
      <c r="D9" s="6" t="s">
        <v>19</v>
      </c>
      <c r="E9" s="6" t="s">
        <v>20</v>
      </c>
      <c r="F9" s="6" t="s">
        <v>21</v>
      </c>
      <c r="G9" s="14" t="s">
        <v>2563</v>
      </c>
      <c r="H9" s="14" t="s">
        <v>2564</v>
      </c>
      <c r="I9" s="14" t="s">
        <v>2565</v>
      </c>
      <c r="J9" s="14" t="s">
        <v>2566</v>
      </c>
      <c r="K9" s="14" t="s">
        <v>2567</v>
      </c>
      <c r="L9" s="14" t="s">
        <v>2568</v>
      </c>
      <c r="M9" s="14" t="s">
        <v>2569</v>
      </c>
      <c r="N9" s="14" t="s">
        <v>2570</v>
      </c>
      <c r="O9" s="14" t="s">
        <v>2571</v>
      </c>
      <c r="P9" s="6" t="s">
        <v>22</v>
      </c>
      <c r="Q9" s="6" t="s">
        <v>23</v>
      </c>
      <c r="R9" s="6" t="s">
        <v>24</v>
      </c>
      <c r="S9" s="6" t="s">
        <v>25</v>
      </c>
      <c r="T9" s="6" t="s">
        <v>26</v>
      </c>
      <c r="U9" s="6" t="s">
        <v>27</v>
      </c>
      <c r="V9" s="6" t="s">
        <v>28</v>
      </c>
      <c r="W9" s="6" t="s">
        <v>29</v>
      </c>
      <c r="X9" s="6" t="s">
        <v>30</v>
      </c>
      <c r="Y9" s="6" t="s">
        <v>31</v>
      </c>
      <c r="Z9" s="6" t="s">
        <v>32</v>
      </c>
      <c r="AA9" s="6" t="s">
        <v>33</v>
      </c>
      <c r="AB9" s="6" t="s">
        <v>34</v>
      </c>
      <c r="AC9" s="6" t="s">
        <v>35</v>
      </c>
      <c r="AD9" s="6" t="s">
        <v>23</v>
      </c>
      <c r="AE9" s="6" t="s">
        <v>24</v>
      </c>
      <c r="AF9" s="6" t="s">
        <v>36</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57</v>
      </c>
      <c r="BA9" s="6" t="s">
        <v>58</v>
      </c>
      <c r="BB9" s="6" t="s">
        <v>59</v>
      </c>
      <c r="BC9" s="6" t="s">
        <v>60</v>
      </c>
      <c r="BD9" s="6" t="s">
        <v>61</v>
      </c>
      <c r="BE9" s="6" t="s">
        <v>62</v>
      </c>
      <c r="BF9" s="6" t="s">
        <v>63</v>
      </c>
      <c r="BG9" s="6" t="s">
        <v>64</v>
      </c>
      <c r="BH9" s="6" t="s">
        <v>65</v>
      </c>
      <c r="BI9" s="6" t="s">
        <v>66</v>
      </c>
      <c r="BJ9" s="6" t="s">
        <v>67</v>
      </c>
      <c r="BK9" s="6" t="s">
        <v>68</v>
      </c>
      <c r="BL9" s="6" t="s">
        <v>69</v>
      </c>
      <c r="BM9" s="6" t="s">
        <v>63</v>
      </c>
      <c r="BN9" s="6" t="s">
        <v>70</v>
      </c>
      <c r="BO9" s="6" t="s">
        <v>71</v>
      </c>
      <c r="BP9" s="6" t="s">
        <v>72</v>
      </c>
      <c r="BQ9" s="14" t="s">
        <v>2572</v>
      </c>
      <c r="BR9" s="6" t="s">
        <v>73</v>
      </c>
      <c r="BS9" s="6" t="s">
        <v>74</v>
      </c>
      <c r="BT9" s="6" t="s">
        <v>75</v>
      </c>
    </row>
    <row r="10" spans="1:72" s="1" customFormat="1" ht="12.75" x14ac:dyDescent="0.2">
      <c r="A10" s="9" t="s">
        <v>76</v>
      </c>
      <c r="B10" s="7"/>
      <c r="C10" s="7" t="s">
        <v>77</v>
      </c>
      <c r="D10" s="7" t="s">
        <v>78</v>
      </c>
      <c r="E10" s="7" t="s">
        <v>79</v>
      </c>
      <c r="F10" s="7" t="s">
        <v>80</v>
      </c>
      <c r="G10" s="7" t="s">
        <v>77</v>
      </c>
      <c r="H10" s="7" t="s">
        <v>78</v>
      </c>
      <c r="I10" s="7" t="s">
        <v>79</v>
      </c>
      <c r="J10" s="7" t="s">
        <v>80</v>
      </c>
      <c r="K10" s="7" t="s">
        <v>81</v>
      </c>
      <c r="L10" s="7" t="s">
        <v>82</v>
      </c>
      <c r="M10" s="7" t="s">
        <v>83</v>
      </c>
      <c r="N10" s="7" t="s">
        <v>84</v>
      </c>
      <c r="O10" s="7" t="s">
        <v>85</v>
      </c>
      <c r="P10" s="7" t="s">
        <v>77</v>
      </c>
      <c r="Q10" s="7" t="s">
        <v>78</v>
      </c>
      <c r="R10" s="7" t="s">
        <v>79</v>
      </c>
      <c r="S10" s="7" t="s">
        <v>80</v>
      </c>
      <c r="T10" s="7" t="s">
        <v>81</v>
      </c>
      <c r="U10" s="7" t="s">
        <v>82</v>
      </c>
      <c r="V10" s="7" t="s">
        <v>83</v>
      </c>
      <c r="W10" s="7" t="s">
        <v>84</v>
      </c>
      <c r="X10" s="7" t="s">
        <v>85</v>
      </c>
      <c r="Y10" s="7" t="s">
        <v>86</v>
      </c>
      <c r="Z10" s="7" t="s">
        <v>87</v>
      </c>
      <c r="AA10" s="7" t="s">
        <v>88</v>
      </c>
      <c r="AB10" s="7" t="s">
        <v>89</v>
      </c>
      <c r="AC10" s="7" t="s">
        <v>77</v>
      </c>
      <c r="AD10" s="7" t="s">
        <v>78</v>
      </c>
      <c r="AE10" s="7" t="s">
        <v>79</v>
      </c>
      <c r="AF10" s="7" t="s">
        <v>80</v>
      </c>
      <c r="AG10" s="7" t="s">
        <v>81</v>
      </c>
      <c r="AH10" s="7" t="s">
        <v>82</v>
      </c>
      <c r="AI10" s="7" t="s">
        <v>77</v>
      </c>
      <c r="AJ10" s="7" t="s">
        <v>78</v>
      </c>
      <c r="AK10" s="7" t="s">
        <v>79</v>
      </c>
      <c r="AL10" s="7" t="s">
        <v>77</v>
      </c>
      <c r="AM10" s="7" t="s">
        <v>78</v>
      </c>
      <c r="AN10" s="7" t="s">
        <v>79</v>
      </c>
      <c r="AO10" s="7" t="s">
        <v>80</v>
      </c>
      <c r="AP10" s="7" t="s">
        <v>77</v>
      </c>
      <c r="AQ10" s="7" t="s">
        <v>78</v>
      </c>
      <c r="AR10" s="7" t="s">
        <v>79</v>
      </c>
      <c r="AS10" s="7" t="s">
        <v>80</v>
      </c>
      <c r="AT10" s="7" t="s">
        <v>81</v>
      </c>
      <c r="AU10" s="7" t="s">
        <v>82</v>
      </c>
      <c r="AV10" s="7" t="s">
        <v>83</v>
      </c>
      <c r="AW10" s="7" t="s">
        <v>84</v>
      </c>
      <c r="AX10" s="7" t="s">
        <v>85</v>
      </c>
      <c r="AY10" s="7"/>
      <c r="AZ10" s="7" t="s">
        <v>77</v>
      </c>
      <c r="BA10" s="7" t="s">
        <v>78</v>
      </c>
      <c r="BB10" s="7" t="s">
        <v>79</v>
      </c>
      <c r="BC10" s="7" t="s">
        <v>80</v>
      </c>
      <c r="BD10" s="7" t="s">
        <v>81</v>
      </c>
      <c r="BE10" s="7" t="s">
        <v>82</v>
      </c>
      <c r="BF10" s="7" t="s">
        <v>83</v>
      </c>
      <c r="BG10" s="7" t="s">
        <v>77</v>
      </c>
      <c r="BH10" s="7" t="s">
        <v>78</v>
      </c>
      <c r="BI10" s="7" t="s">
        <v>79</v>
      </c>
      <c r="BJ10" s="7" t="s">
        <v>80</v>
      </c>
      <c r="BK10" s="7" t="s">
        <v>81</v>
      </c>
      <c r="BL10" s="7" t="s">
        <v>82</v>
      </c>
      <c r="BM10" s="7" t="s">
        <v>83</v>
      </c>
      <c r="BN10" s="7" t="s">
        <v>77</v>
      </c>
      <c r="BO10" s="7" t="s">
        <v>78</v>
      </c>
      <c r="BP10" s="7" t="s">
        <v>77</v>
      </c>
      <c r="BQ10" s="7" t="s">
        <v>78</v>
      </c>
      <c r="BR10" s="7" t="s">
        <v>79</v>
      </c>
      <c r="BS10" s="7" t="s">
        <v>77</v>
      </c>
      <c r="BT10" s="7" t="s">
        <v>78</v>
      </c>
    </row>
    <row r="11" spans="1:72" s="1" customFormat="1" ht="12.75" x14ac:dyDescent="0.2">
      <c r="A11" s="9" t="s">
        <v>90</v>
      </c>
      <c r="B11" s="7">
        <v>18021</v>
      </c>
      <c r="C11" s="7">
        <v>14806</v>
      </c>
      <c r="D11" s="7">
        <v>657</v>
      </c>
      <c r="E11" s="7">
        <v>1502</v>
      </c>
      <c r="F11" s="7">
        <v>1056</v>
      </c>
      <c r="G11" s="7">
        <v>998</v>
      </c>
      <c r="H11" s="7">
        <v>9570</v>
      </c>
      <c r="I11" s="7">
        <v>3781</v>
      </c>
      <c r="J11" s="7">
        <v>2048</v>
      </c>
      <c r="K11" s="7">
        <v>1163</v>
      </c>
      <c r="L11" s="7">
        <v>461</v>
      </c>
      <c r="M11" s="7">
        <v>17023</v>
      </c>
      <c r="N11" s="7">
        <v>7453</v>
      </c>
      <c r="O11" s="7">
        <v>1624</v>
      </c>
      <c r="P11" s="7">
        <v>633</v>
      </c>
      <c r="Q11" s="7">
        <v>1650</v>
      </c>
      <c r="R11" s="7">
        <v>1208</v>
      </c>
      <c r="S11" s="7">
        <v>3502</v>
      </c>
      <c r="T11" s="7">
        <v>2462</v>
      </c>
      <c r="U11" s="7">
        <v>620</v>
      </c>
      <c r="V11" s="7">
        <v>622</v>
      </c>
      <c r="W11" s="7">
        <v>479</v>
      </c>
      <c r="X11" s="7">
        <v>2613</v>
      </c>
      <c r="Y11" s="7">
        <v>218</v>
      </c>
      <c r="Z11" s="7">
        <v>1290</v>
      </c>
      <c r="AA11" s="7">
        <v>1505</v>
      </c>
      <c r="AB11" s="7">
        <v>1219</v>
      </c>
      <c r="AC11" s="7">
        <v>633</v>
      </c>
      <c r="AD11" s="7">
        <v>1650</v>
      </c>
      <c r="AE11" s="7">
        <v>1208</v>
      </c>
      <c r="AF11" s="7">
        <v>6584</v>
      </c>
      <c r="AG11" s="7">
        <v>4933</v>
      </c>
      <c r="AH11" s="7">
        <v>3013</v>
      </c>
      <c r="AI11" s="7">
        <v>15158</v>
      </c>
      <c r="AJ11" s="7">
        <v>1502</v>
      </c>
      <c r="AK11" s="7">
        <v>1297</v>
      </c>
      <c r="AL11" s="7">
        <v>9305</v>
      </c>
      <c r="AM11" s="7">
        <v>2207</v>
      </c>
      <c r="AN11" s="7">
        <v>6484</v>
      </c>
      <c r="AO11" s="7">
        <v>8716</v>
      </c>
      <c r="AP11" s="7">
        <v>9968</v>
      </c>
      <c r="AQ11" s="7">
        <v>8053</v>
      </c>
      <c r="AR11" s="7">
        <v>3844</v>
      </c>
      <c r="AS11" s="7">
        <v>4209</v>
      </c>
      <c r="AT11" s="7">
        <v>14177</v>
      </c>
      <c r="AU11" s="7">
        <v>2968</v>
      </c>
      <c r="AV11" s="7">
        <v>2708</v>
      </c>
      <c r="AW11" s="7">
        <v>876</v>
      </c>
      <c r="AX11" s="7">
        <v>15053</v>
      </c>
      <c r="AY11" s="7">
        <v>18021</v>
      </c>
      <c r="AZ11" s="7">
        <v>16157</v>
      </c>
      <c r="BA11" s="7">
        <v>11307</v>
      </c>
      <c r="BB11" s="7">
        <v>2895</v>
      </c>
      <c r="BC11" s="7">
        <v>1955</v>
      </c>
      <c r="BD11" s="7">
        <v>13262</v>
      </c>
      <c r="BE11" s="7">
        <v>14202</v>
      </c>
      <c r="BF11" s="7">
        <v>1864</v>
      </c>
      <c r="BG11" s="7">
        <v>13147</v>
      </c>
      <c r="BH11" s="7">
        <v>11926</v>
      </c>
      <c r="BI11" s="7">
        <v>9822</v>
      </c>
      <c r="BJ11" s="7">
        <v>15549</v>
      </c>
      <c r="BK11" s="7">
        <v>15054</v>
      </c>
      <c r="BL11" s="7">
        <v>7186</v>
      </c>
      <c r="BM11" s="7">
        <v>2472</v>
      </c>
      <c r="BN11" s="7">
        <v>3799</v>
      </c>
      <c r="BO11" s="7">
        <v>10830</v>
      </c>
      <c r="BP11" s="7">
        <v>8415</v>
      </c>
      <c r="BQ11" s="7">
        <v>8114</v>
      </c>
      <c r="BR11" s="7">
        <v>1064</v>
      </c>
      <c r="BS11" s="7">
        <v>7335</v>
      </c>
      <c r="BT11" s="7">
        <v>10686</v>
      </c>
    </row>
    <row r="12" spans="1:72" s="1" customFormat="1" ht="12.75" x14ac:dyDescent="0.2">
      <c r="A12" s="9" t="s">
        <v>17</v>
      </c>
      <c r="B12" s="7">
        <v>249501</v>
      </c>
      <c r="C12" s="7">
        <v>208086</v>
      </c>
      <c r="D12" s="7">
        <v>6532</v>
      </c>
      <c r="E12" s="7">
        <v>23887</v>
      </c>
      <c r="F12" s="7">
        <v>10995</v>
      </c>
      <c r="G12" s="7">
        <v>57957</v>
      </c>
      <c r="H12" s="7">
        <v>129106</v>
      </c>
      <c r="I12" s="7">
        <v>31283</v>
      </c>
      <c r="J12" s="7">
        <v>16652</v>
      </c>
      <c r="K12" s="7">
        <v>9407</v>
      </c>
      <c r="L12" s="7">
        <v>5095</v>
      </c>
      <c r="M12" s="7">
        <v>191544</v>
      </c>
      <c r="N12" s="7">
        <v>62438</v>
      </c>
      <c r="O12" s="7">
        <v>14502</v>
      </c>
      <c r="P12" s="7">
        <v>10116</v>
      </c>
      <c r="Q12" s="7">
        <v>17735</v>
      </c>
      <c r="R12" s="7">
        <v>17601</v>
      </c>
      <c r="S12" s="7">
        <v>55837</v>
      </c>
      <c r="T12" s="7">
        <v>32398</v>
      </c>
      <c r="U12" s="7">
        <v>7223</v>
      </c>
      <c r="V12" s="7">
        <v>8076</v>
      </c>
      <c r="W12" s="7">
        <v>6138</v>
      </c>
      <c r="X12" s="7">
        <v>45410</v>
      </c>
      <c r="Y12" s="7">
        <v>3690</v>
      </c>
      <c r="Z12" s="7">
        <v>10504</v>
      </c>
      <c r="AA12" s="7">
        <v>17744</v>
      </c>
      <c r="AB12" s="7">
        <v>17028</v>
      </c>
      <c r="AC12" s="7">
        <v>10116</v>
      </c>
      <c r="AD12" s="7">
        <v>17735</v>
      </c>
      <c r="AE12" s="7">
        <v>17601</v>
      </c>
      <c r="AF12" s="7">
        <v>95458</v>
      </c>
      <c r="AG12" s="7">
        <v>76652</v>
      </c>
      <c r="AH12" s="7">
        <v>31938</v>
      </c>
      <c r="AI12" s="7">
        <v>216782</v>
      </c>
      <c r="AJ12" s="7">
        <v>19222</v>
      </c>
      <c r="AK12" s="7">
        <v>12732</v>
      </c>
      <c r="AL12" s="7">
        <v>139605</v>
      </c>
      <c r="AM12" s="7">
        <v>25359</v>
      </c>
      <c r="AN12" s="7">
        <v>84137</v>
      </c>
      <c r="AO12" s="7">
        <v>109896</v>
      </c>
      <c r="AP12" s="7">
        <v>155783</v>
      </c>
      <c r="AQ12" s="7">
        <v>93718</v>
      </c>
      <c r="AR12" s="7">
        <v>46543</v>
      </c>
      <c r="AS12" s="7">
        <v>47175</v>
      </c>
      <c r="AT12" s="7">
        <v>202957</v>
      </c>
      <c r="AU12" s="7">
        <v>36409</v>
      </c>
      <c r="AV12" s="7">
        <v>33737</v>
      </c>
      <c r="AW12" s="7">
        <v>10134</v>
      </c>
      <c r="AX12" s="7">
        <v>213092</v>
      </c>
      <c r="AY12" s="7">
        <v>249501</v>
      </c>
      <c r="AZ12" s="7">
        <v>210820</v>
      </c>
      <c r="BA12" s="7">
        <v>134576</v>
      </c>
      <c r="BB12" s="7">
        <v>46758</v>
      </c>
      <c r="BC12" s="7">
        <v>29487</v>
      </c>
      <c r="BD12" s="7">
        <v>164062</v>
      </c>
      <c r="BE12" s="7">
        <v>181334</v>
      </c>
      <c r="BF12" s="7">
        <v>38681</v>
      </c>
      <c r="BG12" s="7">
        <v>167865</v>
      </c>
      <c r="BH12" s="7">
        <v>149403</v>
      </c>
      <c r="BI12" s="7">
        <v>117129</v>
      </c>
      <c r="BJ12" s="7">
        <v>203150</v>
      </c>
      <c r="BK12" s="7">
        <v>195652</v>
      </c>
      <c r="BL12" s="7">
        <v>82330</v>
      </c>
      <c r="BM12" s="7">
        <v>46351</v>
      </c>
      <c r="BN12" s="7">
        <v>46326</v>
      </c>
      <c r="BO12" s="7">
        <v>153849</v>
      </c>
      <c r="BP12" s="7">
        <v>107741</v>
      </c>
      <c r="BQ12" s="7">
        <v>118758</v>
      </c>
      <c r="BR12" s="7">
        <v>17803</v>
      </c>
      <c r="BS12" s="7">
        <v>103798</v>
      </c>
      <c r="BT12" s="7">
        <v>145703</v>
      </c>
    </row>
    <row r="13" spans="1:72" s="1" customFormat="1" ht="12.75" x14ac:dyDescent="0.2">
      <c r="A13" s="9" t="s">
        <v>74</v>
      </c>
      <c r="B13" s="7">
        <v>37088</v>
      </c>
      <c r="C13" s="7">
        <v>31078</v>
      </c>
      <c r="D13" s="7">
        <v>919</v>
      </c>
      <c r="E13" s="7">
        <v>3688</v>
      </c>
      <c r="F13" s="7">
        <v>1402</v>
      </c>
      <c r="G13" s="7">
        <v>4333</v>
      </c>
      <c r="H13" s="7">
        <v>18880</v>
      </c>
      <c r="I13" s="7">
        <v>6564</v>
      </c>
      <c r="J13" s="7">
        <v>3930</v>
      </c>
      <c r="K13" s="7">
        <v>2267</v>
      </c>
      <c r="L13" s="7">
        <v>1114</v>
      </c>
      <c r="M13" s="7">
        <v>32755</v>
      </c>
      <c r="N13" s="7">
        <v>13875</v>
      </c>
      <c r="O13" s="7">
        <v>3382</v>
      </c>
      <c r="P13" s="7">
        <v>1211</v>
      </c>
      <c r="Q13" s="7">
        <v>3045</v>
      </c>
      <c r="R13" s="7">
        <v>1387</v>
      </c>
      <c r="S13" s="7">
        <v>7013</v>
      </c>
      <c r="T13" s="7">
        <v>9380</v>
      </c>
      <c r="U13" s="7">
        <v>1213</v>
      </c>
      <c r="V13" s="7">
        <v>1023</v>
      </c>
      <c r="W13" s="7">
        <v>389</v>
      </c>
      <c r="X13" s="7">
        <v>6415</v>
      </c>
      <c r="Y13" s="7">
        <v>288</v>
      </c>
      <c r="Z13" s="7">
        <v>918</v>
      </c>
      <c r="AA13" s="7">
        <v>3012</v>
      </c>
      <c r="AB13" s="7">
        <v>1793</v>
      </c>
      <c r="AC13" s="7">
        <v>1211</v>
      </c>
      <c r="AD13" s="7">
        <v>3045</v>
      </c>
      <c r="AE13" s="7">
        <v>1387</v>
      </c>
      <c r="AF13" s="7">
        <v>17606</v>
      </c>
      <c r="AG13" s="7">
        <v>9621</v>
      </c>
      <c r="AH13" s="7">
        <v>4219</v>
      </c>
      <c r="AI13" s="7">
        <v>34153</v>
      </c>
      <c r="AJ13" s="7">
        <v>1909</v>
      </c>
      <c r="AK13" s="7">
        <v>919</v>
      </c>
      <c r="AL13" s="7">
        <v>17272</v>
      </c>
      <c r="AM13" s="7">
        <v>4136</v>
      </c>
      <c r="AN13" s="7">
        <v>15634</v>
      </c>
      <c r="AO13" s="7">
        <v>19817</v>
      </c>
      <c r="AP13" s="7">
        <v>17132</v>
      </c>
      <c r="AQ13" s="7">
        <v>19956</v>
      </c>
      <c r="AR13" s="7">
        <v>11133</v>
      </c>
      <c r="AS13" s="7">
        <v>8823</v>
      </c>
      <c r="AT13" s="7">
        <v>25955</v>
      </c>
      <c r="AU13" s="7">
        <v>8915</v>
      </c>
      <c r="AV13" s="7">
        <v>8009</v>
      </c>
      <c r="AW13" s="7">
        <v>2218</v>
      </c>
      <c r="AX13" s="7">
        <v>28174</v>
      </c>
      <c r="AY13" s="7">
        <v>37088</v>
      </c>
      <c r="AZ13" s="7">
        <v>32980</v>
      </c>
      <c r="BA13" s="7">
        <v>23618</v>
      </c>
      <c r="BB13" s="7">
        <v>6434</v>
      </c>
      <c r="BC13" s="7">
        <v>2928</v>
      </c>
      <c r="BD13" s="7">
        <v>26546</v>
      </c>
      <c r="BE13" s="7">
        <v>30052</v>
      </c>
      <c r="BF13" s="7">
        <v>4109</v>
      </c>
      <c r="BG13" s="7">
        <v>28247</v>
      </c>
      <c r="BH13" s="7">
        <v>25864</v>
      </c>
      <c r="BI13" s="7">
        <v>20669</v>
      </c>
      <c r="BJ13" s="7">
        <v>32656</v>
      </c>
      <c r="BK13" s="7">
        <v>31911</v>
      </c>
      <c r="BL13" s="7">
        <v>16171</v>
      </c>
      <c r="BM13" s="7">
        <v>4432</v>
      </c>
      <c r="BN13" s="7">
        <v>9278</v>
      </c>
      <c r="BO13" s="7">
        <v>20586</v>
      </c>
      <c r="BP13" s="7">
        <v>16503</v>
      </c>
      <c r="BQ13" s="7">
        <v>16559</v>
      </c>
      <c r="BR13" s="7">
        <v>3021</v>
      </c>
      <c r="BS13" s="7">
        <v>12235</v>
      </c>
      <c r="BT13" s="7">
        <v>24853</v>
      </c>
    </row>
    <row r="14" spans="1:72" s="1" customFormat="1" ht="12.75" x14ac:dyDescent="0.2">
      <c r="A14" s="9"/>
      <c r="B14" s="8">
        <v>0.15</v>
      </c>
      <c r="C14" s="8">
        <v>0.15</v>
      </c>
      <c r="D14" s="8">
        <v>0.14000000000000001</v>
      </c>
      <c r="E14" s="8">
        <v>0.15</v>
      </c>
      <c r="F14" s="8">
        <v>0.13</v>
      </c>
      <c r="G14" s="8">
        <v>7.0000000000000007E-2</v>
      </c>
      <c r="H14" s="8">
        <v>0.15</v>
      </c>
      <c r="I14" s="8">
        <v>0.21</v>
      </c>
      <c r="J14" s="8">
        <v>0.24</v>
      </c>
      <c r="K14" s="8">
        <v>0.24</v>
      </c>
      <c r="L14" s="8">
        <v>0.22</v>
      </c>
      <c r="M14" s="8">
        <v>0.17</v>
      </c>
      <c r="N14" s="8">
        <v>0.22</v>
      </c>
      <c r="O14" s="8">
        <v>0.23</v>
      </c>
      <c r="P14" s="8">
        <v>0.12</v>
      </c>
      <c r="Q14" s="8">
        <v>0.17</v>
      </c>
      <c r="R14" s="8">
        <v>0.08</v>
      </c>
      <c r="S14" s="8">
        <v>0.13</v>
      </c>
      <c r="T14" s="8">
        <v>0.28999999999999998</v>
      </c>
      <c r="U14" s="8">
        <v>0.17</v>
      </c>
      <c r="V14" s="8">
        <v>0.13</v>
      </c>
      <c r="W14" s="8">
        <v>0.06</v>
      </c>
      <c r="X14" s="8">
        <v>0.14000000000000001</v>
      </c>
      <c r="Y14" s="8">
        <v>0.08</v>
      </c>
      <c r="Z14" s="8">
        <v>0.09</v>
      </c>
      <c r="AA14" s="8">
        <v>0.17</v>
      </c>
      <c r="AB14" s="8">
        <v>0.11</v>
      </c>
      <c r="AC14" s="8">
        <v>0.12</v>
      </c>
      <c r="AD14" s="8">
        <v>0.17</v>
      </c>
      <c r="AE14" s="8">
        <v>0.08</v>
      </c>
      <c r="AF14" s="8">
        <v>0.18</v>
      </c>
      <c r="AG14" s="8">
        <v>0.13</v>
      </c>
      <c r="AH14" s="8">
        <v>0.13</v>
      </c>
      <c r="AI14" s="8">
        <v>0.16</v>
      </c>
      <c r="AJ14" s="8">
        <v>0.1</v>
      </c>
      <c r="AK14" s="8">
        <v>7.0000000000000007E-2</v>
      </c>
      <c r="AL14" s="8">
        <v>0.12</v>
      </c>
      <c r="AM14" s="8">
        <v>0.16</v>
      </c>
      <c r="AN14" s="8">
        <v>0.19</v>
      </c>
      <c r="AO14" s="8">
        <v>0.18</v>
      </c>
      <c r="AP14" s="8">
        <v>0.11</v>
      </c>
      <c r="AQ14" s="8">
        <v>0.21</v>
      </c>
      <c r="AR14" s="8">
        <v>0.24</v>
      </c>
      <c r="AS14" s="8">
        <v>0.19</v>
      </c>
      <c r="AT14" s="8">
        <v>0.13</v>
      </c>
      <c r="AU14" s="8">
        <v>0.24</v>
      </c>
      <c r="AV14" s="8">
        <v>0.24</v>
      </c>
      <c r="AW14" s="8">
        <v>0.22</v>
      </c>
      <c r="AX14" s="8">
        <v>0.13</v>
      </c>
      <c r="AY14" s="8">
        <v>0.15</v>
      </c>
      <c r="AZ14" s="8">
        <v>0.16</v>
      </c>
      <c r="BA14" s="8">
        <v>0.18</v>
      </c>
      <c r="BB14" s="8">
        <v>0.14000000000000001</v>
      </c>
      <c r="BC14" s="8">
        <v>0.1</v>
      </c>
      <c r="BD14" s="8">
        <v>0.16</v>
      </c>
      <c r="BE14" s="8">
        <v>0.17</v>
      </c>
      <c r="BF14" s="8">
        <v>0.11</v>
      </c>
      <c r="BG14" s="8">
        <v>0.17</v>
      </c>
      <c r="BH14" s="8">
        <v>0.17</v>
      </c>
      <c r="BI14" s="8">
        <v>0.18</v>
      </c>
      <c r="BJ14" s="8">
        <v>0.16</v>
      </c>
      <c r="BK14" s="8">
        <v>0.16</v>
      </c>
      <c r="BL14" s="8">
        <v>0.2</v>
      </c>
      <c r="BM14" s="8">
        <v>0.1</v>
      </c>
      <c r="BN14" s="8">
        <v>0.2</v>
      </c>
      <c r="BO14" s="8">
        <v>0.13</v>
      </c>
      <c r="BP14" s="8">
        <v>0.15</v>
      </c>
      <c r="BQ14" s="8">
        <v>0.14000000000000001</v>
      </c>
      <c r="BR14" s="8">
        <v>0.17</v>
      </c>
      <c r="BS14" s="8">
        <v>0.12</v>
      </c>
      <c r="BT14" s="8">
        <v>0.17</v>
      </c>
    </row>
    <row r="15" spans="1:72" s="1" customFormat="1" ht="12.75" x14ac:dyDescent="0.2">
      <c r="A15" s="9"/>
      <c r="B15" s="7"/>
      <c r="C15" s="7"/>
      <c r="D15" s="7"/>
      <c r="E15" s="7"/>
      <c r="F15" s="7"/>
      <c r="G15" s="7"/>
      <c r="H15" s="7" t="s">
        <v>77</v>
      </c>
      <c r="I15" s="7" t="s">
        <v>208</v>
      </c>
      <c r="J15" s="7" t="s">
        <v>217</v>
      </c>
      <c r="K15" s="7" t="s">
        <v>217</v>
      </c>
      <c r="L15" s="7" t="s">
        <v>208</v>
      </c>
      <c r="M15" s="7" t="s">
        <v>117</v>
      </c>
      <c r="N15" s="7" t="s">
        <v>208</v>
      </c>
      <c r="O15" s="7" t="s">
        <v>208</v>
      </c>
      <c r="P15" s="7" t="s">
        <v>1562</v>
      </c>
      <c r="Q15" s="7" t="s">
        <v>1656</v>
      </c>
      <c r="R15" s="7"/>
      <c r="S15" s="7" t="s">
        <v>1665</v>
      </c>
      <c r="T15" s="7" t="s">
        <v>236</v>
      </c>
      <c r="U15" s="7" t="s">
        <v>1666</v>
      </c>
      <c r="V15" s="7" t="s">
        <v>1562</v>
      </c>
      <c r="W15" s="7"/>
      <c r="X15" s="7" t="s">
        <v>1667</v>
      </c>
      <c r="Y15" s="7"/>
      <c r="Z15" s="7"/>
      <c r="AA15" s="7" t="s">
        <v>1656</v>
      </c>
      <c r="AB15" s="7" t="s">
        <v>244</v>
      </c>
      <c r="AC15" s="7" t="s">
        <v>79</v>
      </c>
      <c r="AD15" s="7" t="s">
        <v>367</v>
      </c>
      <c r="AE15" s="7"/>
      <c r="AF15" s="7" t="s">
        <v>367</v>
      </c>
      <c r="AG15" s="7" t="s">
        <v>79</v>
      </c>
      <c r="AH15" s="7" t="s">
        <v>79</v>
      </c>
      <c r="AI15" s="7" t="s">
        <v>103</v>
      </c>
      <c r="AJ15" s="7" t="s">
        <v>79</v>
      </c>
      <c r="AK15" s="7"/>
      <c r="AL15" s="7"/>
      <c r="AM15" s="7" t="s">
        <v>77</v>
      </c>
      <c r="AN15" s="7" t="s">
        <v>117</v>
      </c>
      <c r="AO15" s="7" t="s">
        <v>77</v>
      </c>
      <c r="AP15" s="7"/>
      <c r="AQ15" s="7" t="s">
        <v>269</v>
      </c>
      <c r="AR15" s="7" t="s">
        <v>268</v>
      </c>
      <c r="AS15" s="7" t="s">
        <v>131</v>
      </c>
      <c r="AT15" s="7" t="s">
        <v>77</v>
      </c>
      <c r="AU15" s="7" t="s">
        <v>268</v>
      </c>
      <c r="AV15" s="7" t="s">
        <v>268</v>
      </c>
      <c r="AW15" s="7" t="s">
        <v>269</v>
      </c>
      <c r="AX15" s="7" t="s">
        <v>77</v>
      </c>
      <c r="AY15" s="7"/>
      <c r="AZ15" s="7" t="s">
        <v>167</v>
      </c>
      <c r="BA15" s="7" t="s">
        <v>168</v>
      </c>
      <c r="BB15" s="7" t="s">
        <v>132</v>
      </c>
      <c r="BC15" s="7"/>
      <c r="BD15" s="7" t="s">
        <v>167</v>
      </c>
      <c r="BE15" s="7" t="s">
        <v>169</v>
      </c>
      <c r="BF15" s="7"/>
      <c r="BG15" s="7" t="s">
        <v>83</v>
      </c>
      <c r="BH15" s="7" t="s">
        <v>199</v>
      </c>
      <c r="BI15" s="7" t="s">
        <v>199</v>
      </c>
      <c r="BJ15" s="7" t="s">
        <v>83</v>
      </c>
      <c r="BK15" s="7" t="s">
        <v>83</v>
      </c>
      <c r="BL15" s="7" t="s">
        <v>185</v>
      </c>
      <c r="BM15" s="7"/>
      <c r="BN15" s="7" t="s">
        <v>78</v>
      </c>
      <c r="BO15" s="7"/>
      <c r="BP15" s="7" t="s">
        <v>78</v>
      </c>
      <c r="BQ15" s="7"/>
      <c r="BR15" s="7" t="s">
        <v>78</v>
      </c>
      <c r="BS15" s="7"/>
      <c r="BT15" s="7" t="s">
        <v>77</v>
      </c>
    </row>
    <row r="16" spans="1:72" s="1" customFormat="1" ht="12.75" x14ac:dyDescent="0.2">
      <c r="A16" s="9" t="s">
        <v>75</v>
      </c>
      <c r="B16" s="7">
        <v>210566</v>
      </c>
      <c r="C16" s="7">
        <v>175382</v>
      </c>
      <c r="D16" s="7">
        <v>5569</v>
      </c>
      <c r="E16" s="7">
        <v>20146</v>
      </c>
      <c r="F16" s="7">
        <v>9468</v>
      </c>
      <c r="G16" s="7">
        <v>53310</v>
      </c>
      <c r="H16" s="7">
        <v>109286</v>
      </c>
      <c r="I16" s="7">
        <v>24477</v>
      </c>
      <c r="J16" s="7">
        <v>12612</v>
      </c>
      <c r="K16" s="7">
        <v>7001</v>
      </c>
      <c r="L16" s="7">
        <v>3881</v>
      </c>
      <c r="M16" s="7">
        <v>157256</v>
      </c>
      <c r="N16" s="7">
        <v>47970</v>
      </c>
      <c r="O16" s="7">
        <v>10882</v>
      </c>
      <c r="P16" s="7">
        <v>8846</v>
      </c>
      <c r="Q16" s="7">
        <v>14636</v>
      </c>
      <c r="R16" s="7">
        <v>16157</v>
      </c>
      <c r="S16" s="7">
        <v>48238</v>
      </c>
      <c r="T16" s="7">
        <v>22838</v>
      </c>
      <c r="U16" s="7">
        <v>5991</v>
      </c>
      <c r="V16" s="7">
        <v>7007</v>
      </c>
      <c r="W16" s="7">
        <v>5711</v>
      </c>
      <c r="X16" s="7">
        <v>38672</v>
      </c>
      <c r="Y16" s="7">
        <v>3205</v>
      </c>
      <c r="Z16" s="7">
        <v>9479</v>
      </c>
      <c r="AA16" s="7">
        <v>14595</v>
      </c>
      <c r="AB16" s="7">
        <v>15191</v>
      </c>
      <c r="AC16" s="7">
        <v>8846</v>
      </c>
      <c r="AD16" s="7">
        <v>14636</v>
      </c>
      <c r="AE16" s="7">
        <v>16157</v>
      </c>
      <c r="AF16" s="7">
        <v>77067</v>
      </c>
      <c r="AG16" s="7">
        <v>66581</v>
      </c>
      <c r="AH16" s="7">
        <v>27279</v>
      </c>
      <c r="AI16" s="7">
        <v>181166</v>
      </c>
      <c r="AJ16" s="7">
        <v>17175</v>
      </c>
      <c r="AK16" s="7">
        <v>11575</v>
      </c>
      <c r="AL16" s="7">
        <v>121758</v>
      </c>
      <c r="AM16" s="7">
        <v>21072</v>
      </c>
      <c r="AN16" s="7">
        <v>67383</v>
      </c>
      <c r="AO16" s="7">
        <v>88807</v>
      </c>
      <c r="AP16" s="7">
        <v>137534</v>
      </c>
      <c r="AQ16" s="7">
        <v>73032</v>
      </c>
      <c r="AR16" s="7">
        <v>35056</v>
      </c>
      <c r="AS16" s="7">
        <v>37975</v>
      </c>
      <c r="AT16" s="7">
        <v>175509</v>
      </c>
      <c r="AU16" s="7">
        <v>27218</v>
      </c>
      <c r="AV16" s="7">
        <v>25478</v>
      </c>
      <c r="AW16" s="7">
        <v>7839</v>
      </c>
      <c r="AX16" s="7">
        <v>183348</v>
      </c>
      <c r="AY16" s="7">
        <v>210566</v>
      </c>
      <c r="AZ16" s="7">
        <v>176199</v>
      </c>
      <c r="BA16" s="7">
        <v>109724</v>
      </c>
      <c r="BB16" s="7">
        <v>40021</v>
      </c>
      <c r="BC16" s="7">
        <v>26454</v>
      </c>
      <c r="BD16" s="7">
        <v>136178</v>
      </c>
      <c r="BE16" s="7">
        <v>149744</v>
      </c>
      <c r="BF16" s="7">
        <v>34367</v>
      </c>
      <c r="BG16" s="7">
        <v>138098</v>
      </c>
      <c r="BH16" s="7">
        <v>122165</v>
      </c>
      <c r="BI16" s="7">
        <v>95479</v>
      </c>
      <c r="BJ16" s="7">
        <v>168712</v>
      </c>
      <c r="BK16" s="7">
        <v>162040</v>
      </c>
      <c r="BL16" s="7">
        <v>65401</v>
      </c>
      <c r="BM16" s="7">
        <v>41854</v>
      </c>
      <c r="BN16" s="7">
        <v>36577</v>
      </c>
      <c r="BO16" s="7">
        <v>132681</v>
      </c>
      <c r="BP16" s="7">
        <v>90474</v>
      </c>
      <c r="BQ16" s="7">
        <v>101365</v>
      </c>
      <c r="BR16" s="7">
        <v>14636</v>
      </c>
      <c r="BS16" s="7">
        <v>90889</v>
      </c>
      <c r="BT16" s="7">
        <v>119676</v>
      </c>
    </row>
    <row r="17" spans="1:72" s="1" customFormat="1" ht="12.75" x14ac:dyDescent="0.2">
      <c r="A17" s="9"/>
      <c r="B17" s="8">
        <v>0.84</v>
      </c>
      <c r="C17" s="8">
        <v>0.84</v>
      </c>
      <c r="D17" s="8">
        <v>0.85</v>
      </c>
      <c r="E17" s="8">
        <v>0.84</v>
      </c>
      <c r="F17" s="8">
        <v>0.86</v>
      </c>
      <c r="G17" s="8">
        <v>0.92</v>
      </c>
      <c r="H17" s="8">
        <v>0.85</v>
      </c>
      <c r="I17" s="8">
        <v>0.78</v>
      </c>
      <c r="J17" s="8">
        <v>0.76</v>
      </c>
      <c r="K17" s="8">
        <v>0.74</v>
      </c>
      <c r="L17" s="8">
        <v>0.76</v>
      </c>
      <c r="M17" s="8">
        <v>0.82</v>
      </c>
      <c r="N17" s="8">
        <v>0.77</v>
      </c>
      <c r="O17" s="8">
        <v>0.75</v>
      </c>
      <c r="P17" s="8">
        <v>0.87</v>
      </c>
      <c r="Q17" s="8">
        <v>0.83</v>
      </c>
      <c r="R17" s="8">
        <v>0.92</v>
      </c>
      <c r="S17" s="8">
        <v>0.86</v>
      </c>
      <c r="T17" s="8">
        <v>0.7</v>
      </c>
      <c r="U17" s="8">
        <v>0.83</v>
      </c>
      <c r="V17" s="8">
        <v>0.87</v>
      </c>
      <c r="W17" s="8">
        <v>0.93</v>
      </c>
      <c r="X17" s="8">
        <v>0.85</v>
      </c>
      <c r="Y17" s="8">
        <v>0.87</v>
      </c>
      <c r="Z17" s="8">
        <v>0.9</v>
      </c>
      <c r="AA17" s="8">
        <v>0.82</v>
      </c>
      <c r="AB17" s="8">
        <v>0.89</v>
      </c>
      <c r="AC17" s="8">
        <v>0.87</v>
      </c>
      <c r="AD17" s="8">
        <v>0.83</v>
      </c>
      <c r="AE17" s="8">
        <v>0.92</v>
      </c>
      <c r="AF17" s="8">
        <v>0.81</v>
      </c>
      <c r="AG17" s="8">
        <v>0.87</v>
      </c>
      <c r="AH17" s="8">
        <v>0.85</v>
      </c>
      <c r="AI17" s="8">
        <v>0.84</v>
      </c>
      <c r="AJ17" s="8">
        <v>0.89</v>
      </c>
      <c r="AK17" s="8">
        <v>0.91</v>
      </c>
      <c r="AL17" s="8">
        <v>0.87</v>
      </c>
      <c r="AM17" s="8">
        <v>0.83</v>
      </c>
      <c r="AN17" s="8">
        <v>0.8</v>
      </c>
      <c r="AO17" s="8">
        <v>0.81</v>
      </c>
      <c r="AP17" s="8">
        <v>0.88</v>
      </c>
      <c r="AQ17" s="8">
        <v>0.78</v>
      </c>
      <c r="AR17" s="8">
        <v>0.75</v>
      </c>
      <c r="AS17" s="8">
        <v>0.8</v>
      </c>
      <c r="AT17" s="8">
        <v>0.86</v>
      </c>
      <c r="AU17" s="8">
        <v>0.75</v>
      </c>
      <c r="AV17" s="8">
        <v>0.76</v>
      </c>
      <c r="AW17" s="8">
        <v>0.77</v>
      </c>
      <c r="AX17" s="8">
        <v>0.86</v>
      </c>
      <c r="AY17" s="8">
        <v>0.84</v>
      </c>
      <c r="AZ17" s="8">
        <v>0.84</v>
      </c>
      <c r="BA17" s="8">
        <v>0.82</v>
      </c>
      <c r="BB17" s="8">
        <v>0.86</v>
      </c>
      <c r="BC17" s="8">
        <v>0.9</v>
      </c>
      <c r="BD17" s="8">
        <v>0.83</v>
      </c>
      <c r="BE17" s="8">
        <v>0.83</v>
      </c>
      <c r="BF17" s="8">
        <v>0.89</v>
      </c>
      <c r="BG17" s="8">
        <v>0.82</v>
      </c>
      <c r="BH17" s="8">
        <v>0.82</v>
      </c>
      <c r="BI17" s="8">
        <v>0.82</v>
      </c>
      <c r="BJ17" s="8">
        <v>0.83</v>
      </c>
      <c r="BK17" s="8">
        <v>0.83</v>
      </c>
      <c r="BL17" s="8">
        <v>0.79</v>
      </c>
      <c r="BM17" s="8">
        <v>0.9</v>
      </c>
      <c r="BN17" s="8">
        <v>0.79</v>
      </c>
      <c r="BO17" s="8">
        <v>0.86</v>
      </c>
      <c r="BP17" s="8">
        <v>0.84</v>
      </c>
      <c r="BQ17" s="8">
        <v>0.85</v>
      </c>
      <c r="BR17" s="8">
        <v>0.82</v>
      </c>
      <c r="BS17" s="8">
        <v>0.88</v>
      </c>
      <c r="BT17" s="8">
        <v>0.82</v>
      </c>
    </row>
    <row r="18" spans="1:72" s="1" customFormat="1" ht="12.75" x14ac:dyDescent="0.2">
      <c r="A18" s="9"/>
      <c r="B18" s="7"/>
      <c r="C18" s="7"/>
      <c r="D18" s="7"/>
      <c r="E18" s="7"/>
      <c r="F18" s="7"/>
      <c r="G18" s="7" t="s">
        <v>139</v>
      </c>
      <c r="H18" s="7" t="s">
        <v>214</v>
      </c>
      <c r="I18" s="7" t="s">
        <v>228</v>
      </c>
      <c r="J18" s="7"/>
      <c r="K18" s="7"/>
      <c r="L18" s="7"/>
      <c r="M18" s="7" t="s">
        <v>215</v>
      </c>
      <c r="N18" s="7"/>
      <c r="O18" s="7"/>
      <c r="P18" s="7" t="s">
        <v>1668</v>
      </c>
      <c r="Q18" s="7" t="s">
        <v>81</v>
      </c>
      <c r="R18" s="7" t="s">
        <v>1669</v>
      </c>
      <c r="S18" s="7" t="s">
        <v>1668</v>
      </c>
      <c r="T18" s="7"/>
      <c r="U18" s="7" t="s">
        <v>81</v>
      </c>
      <c r="V18" s="7" t="s">
        <v>1314</v>
      </c>
      <c r="W18" s="7" t="s">
        <v>1669</v>
      </c>
      <c r="X18" s="7" t="s">
        <v>1314</v>
      </c>
      <c r="Y18" s="7" t="s">
        <v>81</v>
      </c>
      <c r="Z18" s="7" t="s">
        <v>1302</v>
      </c>
      <c r="AA18" s="7" t="s">
        <v>81</v>
      </c>
      <c r="AB18" s="7" t="s">
        <v>1670</v>
      </c>
      <c r="AC18" s="7" t="s">
        <v>137</v>
      </c>
      <c r="AD18" s="7"/>
      <c r="AE18" s="7" t="s">
        <v>225</v>
      </c>
      <c r="AF18" s="7"/>
      <c r="AG18" s="7" t="s">
        <v>137</v>
      </c>
      <c r="AH18" s="7" t="s">
        <v>137</v>
      </c>
      <c r="AI18" s="7"/>
      <c r="AJ18" s="7" t="s">
        <v>77</v>
      </c>
      <c r="AK18" s="7" t="s">
        <v>77</v>
      </c>
      <c r="AL18" s="7" t="s">
        <v>91</v>
      </c>
      <c r="AM18" s="7" t="s">
        <v>149</v>
      </c>
      <c r="AN18" s="7"/>
      <c r="AO18" s="7"/>
      <c r="AP18" s="7" t="s">
        <v>139</v>
      </c>
      <c r="AQ18" s="7" t="s">
        <v>254</v>
      </c>
      <c r="AR18" s="7"/>
      <c r="AS18" s="7" t="s">
        <v>230</v>
      </c>
      <c r="AT18" s="7" t="s">
        <v>118</v>
      </c>
      <c r="AU18" s="7"/>
      <c r="AV18" s="7"/>
      <c r="AW18" s="7"/>
      <c r="AX18" s="7" t="s">
        <v>118</v>
      </c>
      <c r="AY18" s="7"/>
      <c r="AZ18" s="7" t="s">
        <v>120</v>
      </c>
      <c r="BA18" s="7"/>
      <c r="BB18" s="7" t="s">
        <v>153</v>
      </c>
      <c r="BC18" s="7" t="s">
        <v>119</v>
      </c>
      <c r="BD18" s="7" t="s">
        <v>78</v>
      </c>
      <c r="BE18" s="7" t="s">
        <v>78</v>
      </c>
      <c r="BF18" s="7" t="s">
        <v>119</v>
      </c>
      <c r="BG18" s="7" t="s">
        <v>82</v>
      </c>
      <c r="BH18" s="7" t="s">
        <v>82</v>
      </c>
      <c r="BI18" s="7" t="s">
        <v>82</v>
      </c>
      <c r="BJ18" s="7" t="s">
        <v>154</v>
      </c>
      <c r="BK18" s="7" t="s">
        <v>154</v>
      </c>
      <c r="BL18" s="7"/>
      <c r="BM18" s="7" t="s">
        <v>122</v>
      </c>
      <c r="BN18" s="7"/>
      <c r="BO18" s="7" t="s">
        <v>77</v>
      </c>
      <c r="BP18" s="7"/>
      <c r="BQ18" s="7" t="s">
        <v>123</v>
      </c>
      <c r="BR18" s="7"/>
      <c r="BS18" s="7" t="s">
        <v>78</v>
      </c>
    </row>
    <row r="19" spans="1:72" s="1" customFormat="1" ht="12.75" x14ac:dyDescent="0.2">
      <c r="A19" s="9" t="s">
        <v>553</v>
      </c>
      <c r="B19" s="7">
        <v>1847</v>
      </c>
      <c r="C19" s="7">
        <v>1626</v>
      </c>
      <c r="D19" s="7">
        <v>43</v>
      </c>
      <c r="E19" s="7">
        <v>53</v>
      </c>
      <c r="F19" s="7">
        <v>125</v>
      </c>
      <c r="G19" s="7">
        <v>314</v>
      </c>
      <c r="H19" s="7">
        <v>941</v>
      </c>
      <c r="I19" s="7">
        <v>243</v>
      </c>
      <c r="J19" s="7">
        <v>111</v>
      </c>
      <c r="K19" s="7">
        <v>139</v>
      </c>
      <c r="L19" s="7">
        <v>100</v>
      </c>
      <c r="M19" s="7">
        <v>1533</v>
      </c>
      <c r="N19" s="7">
        <v>592</v>
      </c>
      <c r="O19" s="7">
        <v>239</v>
      </c>
      <c r="P19" s="7">
        <v>59</v>
      </c>
      <c r="Q19" s="7">
        <v>54</v>
      </c>
      <c r="R19" s="7">
        <v>58</v>
      </c>
      <c r="S19" s="7">
        <v>586</v>
      </c>
      <c r="T19" s="7">
        <v>180</v>
      </c>
      <c r="U19" s="7">
        <v>18</v>
      </c>
      <c r="V19" s="7">
        <v>45</v>
      </c>
      <c r="W19" s="7">
        <v>38</v>
      </c>
      <c r="X19" s="7">
        <v>323</v>
      </c>
      <c r="Y19" s="7">
        <v>196</v>
      </c>
      <c r="Z19" s="7">
        <v>107</v>
      </c>
      <c r="AA19" s="7">
        <v>137</v>
      </c>
      <c r="AB19" s="7">
        <v>44</v>
      </c>
      <c r="AC19" s="7">
        <v>59</v>
      </c>
      <c r="AD19" s="7">
        <v>54</v>
      </c>
      <c r="AE19" s="7">
        <v>58</v>
      </c>
      <c r="AF19" s="7">
        <v>785</v>
      </c>
      <c r="AG19" s="7">
        <v>450</v>
      </c>
      <c r="AH19" s="7">
        <v>441</v>
      </c>
      <c r="AI19" s="7">
        <v>1464</v>
      </c>
      <c r="AJ19" s="7">
        <v>139</v>
      </c>
      <c r="AK19" s="7">
        <v>238</v>
      </c>
      <c r="AL19" s="7">
        <v>575</v>
      </c>
      <c r="AM19" s="7">
        <v>152</v>
      </c>
      <c r="AN19" s="7">
        <v>1120</v>
      </c>
      <c r="AO19" s="7">
        <v>1272</v>
      </c>
      <c r="AP19" s="7">
        <v>1117</v>
      </c>
      <c r="AQ19" s="7">
        <v>730</v>
      </c>
      <c r="AR19" s="7">
        <v>354</v>
      </c>
      <c r="AS19" s="7">
        <v>376</v>
      </c>
      <c r="AT19" s="7">
        <v>1493</v>
      </c>
      <c r="AU19" s="7">
        <v>277</v>
      </c>
      <c r="AV19" s="7">
        <v>250</v>
      </c>
      <c r="AW19" s="7">
        <v>77</v>
      </c>
      <c r="AX19" s="7">
        <v>1570</v>
      </c>
      <c r="AY19" s="7">
        <v>1847</v>
      </c>
      <c r="AZ19" s="7">
        <v>1641</v>
      </c>
      <c r="BA19" s="7">
        <v>1234</v>
      </c>
      <c r="BB19" s="7">
        <v>303</v>
      </c>
      <c r="BC19" s="7">
        <v>104</v>
      </c>
      <c r="BD19" s="7">
        <v>1339</v>
      </c>
      <c r="BE19" s="7">
        <v>1537</v>
      </c>
      <c r="BF19" s="7">
        <v>206</v>
      </c>
      <c r="BG19" s="7">
        <v>1520</v>
      </c>
      <c r="BH19" s="7">
        <v>1373</v>
      </c>
      <c r="BI19" s="7">
        <v>982</v>
      </c>
      <c r="BJ19" s="7">
        <v>1782</v>
      </c>
      <c r="BK19" s="7">
        <v>1700</v>
      </c>
      <c r="BL19" s="7">
        <v>758</v>
      </c>
      <c r="BM19" s="7">
        <v>65</v>
      </c>
      <c r="BN19" s="7">
        <v>471</v>
      </c>
      <c r="BO19" s="7">
        <v>581</v>
      </c>
      <c r="BP19" s="7">
        <v>765</v>
      </c>
      <c r="BQ19" s="7">
        <v>834</v>
      </c>
      <c r="BR19" s="7">
        <v>146</v>
      </c>
      <c r="BS19" s="7">
        <v>673</v>
      </c>
      <c r="BT19" s="7">
        <v>1174</v>
      </c>
    </row>
    <row r="20" spans="1:72" s="1" customFormat="1" ht="12.75" x14ac:dyDescent="0.2">
      <c r="A20" s="9"/>
      <c r="B20" s="8">
        <v>0.01</v>
      </c>
      <c r="C20" s="8">
        <v>0.01</v>
      </c>
      <c r="D20" s="8">
        <v>0.01</v>
      </c>
      <c r="E20" s="7" t="s">
        <v>186</v>
      </c>
      <c r="F20" s="8">
        <v>0.01</v>
      </c>
      <c r="G20" s="8">
        <v>0.01</v>
      </c>
      <c r="H20" s="8">
        <v>0.01</v>
      </c>
      <c r="I20" s="8">
        <v>0.01</v>
      </c>
      <c r="J20" s="8">
        <v>0.01</v>
      </c>
      <c r="K20" s="8">
        <v>0.01</v>
      </c>
      <c r="L20" s="8">
        <v>0.02</v>
      </c>
      <c r="M20" s="8">
        <v>0.01</v>
      </c>
      <c r="N20" s="8">
        <v>0.01</v>
      </c>
      <c r="O20" s="8">
        <v>0.02</v>
      </c>
      <c r="P20" s="8">
        <v>0.01</v>
      </c>
      <c r="Q20" s="7" t="s">
        <v>186</v>
      </c>
      <c r="R20" s="7" t="s">
        <v>186</v>
      </c>
      <c r="S20" s="8">
        <v>0.01</v>
      </c>
      <c r="T20" s="8">
        <v>0.01</v>
      </c>
      <c r="U20" s="7" t="s">
        <v>186</v>
      </c>
      <c r="V20" s="8">
        <v>0.01</v>
      </c>
      <c r="W20" s="8">
        <v>0.01</v>
      </c>
      <c r="X20" s="8">
        <v>0.01</v>
      </c>
      <c r="Y20" s="8">
        <v>0.05</v>
      </c>
      <c r="Z20" s="8">
        <v>0.01</v>
      </c>
      <c r="AA20" s="8">
        <v>0.01</v>
      </c>
      <c r="AB20" s="7" t="s">
        <v>186</v>
      </c>
      <c r="AC20" s="8">
        <v>0.01</v>
      </c>
      <c r="AD20" s="7" t="s">
        <v>186</v>
      </c>
      <c r="AE20" s="7" t="s">
        <v>186</v>
      </c>
      <c r="AF20" s="8">
        <v>0.01</v>
      </c>
      <c r="AG20" s="8">
        <v>0.01</v>
      </c>
      <c r="AH20" s="8">
        <v>0.01</v>
      </c>
      <c r="AI20" s="8">
        <v>0.01</v>
      </c>
      <c r="AJ20" s="8">
        <v>0.01</v>
      </c>
      <c r="AK20" s="8">
        <v>0.02</v>
      </c>
      <c r="AL20" s="7" t="s">
        <v>186</v>
      </c>
      <c r="AM20" s="8">
        <v>0.01</v>
      </c>
      <c r="AN20" s="8">
        <v>0.01</v>
      </c>
      <c r="AO20" s="8">
        <v>0.01</v>
      </c>
      <c r="AP20" s="8">
        <v>0.01</v>
      </c>
      <c r="AQ20" s="8">
        <v>0.01</v>
      </c>
      <c r="AR20" s="8">
        <v>0.01</v>
      </c>
      <c r="AS20" s="8">
        <v>0.01</v>
      </c>
      <c r="AT20" s="8">
        <v>0.01</v>
      </c>
      <c r="AU20" s="8">
        <v>0.01</v>
      </c>
      <c r="AV20" s="8">
        <v>0.01</v>
      </c>
      <c r="AW20" s="8">
        <v>0.01</v>
      </c>
      <c r="AX20" s="8">
        <v>0.01</v>
      </c>
      <c r="AY20" s="8">
        <v>0.01</v>
      </c>
      <c r="AZ20" s="8">
        <v>0.01</v>
      </c>
      <c r="BA20" s="8">
        <v>0.01</v>
      </c>
      <c r="BB20" s="8">
        <v>0.01</v>
      </c>
      <c r="BC20" s="7" t="s">
        <v>186</v>
      </c>
      <c r="BD20" s="8">
        <v>0.01</v>
      </c>
      <c r="BE20" s="8">
        <v>0.01</v>
      </c>
      <c r="BF20" s="8">
        <v>0.01</v>
      </c>
      <c r="BG20" s="8">
        <v>0.01</v>
      </c>
      <c r="BH20" s="8">
        <v>0.01</v>
      </c>
      <c r="BI20" s="8">
        <v>0.01</v>
      </c>
      <c r="BJ20" s="8">
        <v>0.01</v>
      </c>
      <c r="BK20" s="8">
        <v>0.01</v>
      </c>
      <c r="BL20" s="8">
        <v>0.01</v>
      </c>
      <c r="BM20" s="7" t="s">
        <v>186</v>
      </c>
      <c r="BN20" s="8">
        <v>0.01</v>
      </c>
      <c r="BO20" s="7" t="s">
        <v>186</v>
      </c>
      <c r="BP20" s="8">
        <v>0.01</v>
      </c>
      <c r="BQ20" s="8">
        <v>0.01</v>
      </c>
      <c r="BR20" s="8">
        <v>0.01</v>
      </c>
      <c r="BS20" s="8">
        <v>0.01</v>
      </c>
      <c r="BT20" s="8">
        <v>0.01</v>
      </c>
    </row>
    <row r="21" spans="1:72" s="1" customFormat="1" ht="12.75" x14ac:dyDescent="0.2">
      <c r="A21" s="9"/>
      <c r="B21" s="7"/>
      <c r="C21" s="7" t="s">
        <v>79</v>
      </c>
      <c r="D21" s="7"/>
      <c r="E21" s="7"/>
      <c r="F21" s="7" t="s">
        <v>79</v>
      </c>
      <c r="G21" s="7"/>
      <c r="H21" s="7"/>
      <c r="I21" s="7"/>
      <c r="J21" s="7"/>
      <c r="K21" s="7" t="s">
        <v>212</v>
      </c>
      <c r="L21" s="7" t="s">
        <v>210</v>
      </c>
      <c r="M21" s="7"/>
      <c r="N21" s="7"/>
      <c r="O21" s="7" t="s">
        <v>210</v>
      </c>
      <c r="P21" s="7"/>
      <c r="Q21" s="7"/>
      <c r="R21" s="7"/>
      <c r="S21" s="7" t="s">
        <v>1112</v>
      </c>
      <c r="T21" s="7"/>
      <c r="U21" s="7"/>
      <c r="V21" s="7"/>
      <c r="W21" s="7"/>
      <c r="X21" s="7"/>
      <c r="Y21" s="7" t="s">
        <v>203</v>
      </c>
      <c r="Z21" s="7" t="s">
        <v>1137</v>
      </c>
      <c r="AA21" s="7"/>
      <c r="AB21" s="7"/>
      <c r="AC21" s="7"/>
      <c r="AD21" s="7"/>
      <c r="AE21" s="7"/>
      <c r="AF21" s="7" t="s">
        <v>78</v>
      </c>
      <c r="AG21" s="7"/>
      <c r="AH21" s="7" t="s">
        <v>116</v>
      </c>
      <c r="AI21" s="7"/>
      <c r="AJ21" s="7"/>
      <c r="AK21" s="7" t="s">
        <v>117</v>
      </c>
      <c r="AL21" s="7"/>
      <c r="AM21" s="7"/>
      <c r="AN21" s="7" t="s">
        <v>117</v>
      </c>
      <c r="AO21" s="7" t="s">
        <v>117</v>
      </c>
      <c r="AP21" s="7"/>
      <c r="AQ21" s="7"/>
      <c r="AR21" s="7"/>
      <c r="AS21" s="7"/>
      <c r="AT21" s="7"/>
      <c r="AU21" s="7"/>
      <c r="AV21" s="7"/>
      <c r="AW21" s="7"/>
      <c r="AX21" s="7"/>
      <c r="AY21" s="7"/>
      <c r="AZ21" s="7" t="s">
        <v>80</v>
      </c>
      <c r="BA21" s="7" t="s">
        <v>80</v>
      </c>
      <c r="BB21" s="7"/>
      <c r="BC21" s="7"/>
      <c r="BD21" s="7" t="s">
        <v>80</v>
      </c>
      <c r="BE21" s="7" t="s">
        <v>80</v>
      </c>
      <c r="BF21" s="7"/>
      <c r="BG21" s="7" t="s">
        <v>83</v>
      </c>
      <c r="BH21" s="7" t="s">
        <v>83</v>
      </c>
      <c r="BI21" s="7" t="s">
        <v>83</v>
      </c>
      <c r="BJ21" s="7" t="s">
        <v>83</v>
      </c>
      <c r="BK21" s="7" t="s">
        <v>83</v>
      </c>
      <c r="BL21" s="7" t="s">
        <v>83</v>
      </c>
      <c r="BM21" s="7"/>
      <c r="BN21" s="7" t="s">
        <v>78</v>
      </c>
    </row>
    <row r="22" spans="1:72" s="1" customFormat="1" ht="12.75" x14ac:dyDescent="0.2">
      <c r="A22" s="9" t="s">
        <v>1447</v>
      </c>
    </row>
    <row r="23" spans="1:72" s="1" customFormat="1" ht="12.75" x14ac:dyDescent="0.2">
      <c r="A23" s="9" t="s">
        <v>399</v>
      </c>
    </row>
  </sheetData>
  <mergeCells count="13">
    <mergeCell ref="A8:B8"/>
    <mergeCell ref="C8:F8"/>
    <mergeCell ref="AI8:AK8"/>
    <mergeCell ref="AL8:AO8"/>
    <mergeCell ref="P8:AB8"/>
    <mergeCell ref="AC8:AH8"/>
    <mergeCell ref="G8:O8"/>
    <mergeCell ref="BN8:BO8"/>
    <mergeCell ref="BP8:BR8"/>
    <mergeCell ref="BS8:BT8"/>
    <mergeCell ref="BG8:BM8"/>
    <mergeCell ref="AP8:AX8"/>
    <mergeCell ref="AZ8:BF8"/>
  </mergeCells>
  <hyperlinks>
    <hyperlink ref="A3" location="Contents!B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151</vt:i4>
      </vt:variant>
    </vt:vector>
  </HeadingPairs>
  <TitlesOfParts>
    <vt:vector size="151"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19</vt:lpstr>
      <vt:lpstr>T41</vt:lpstr>
      <vt:lpstr>22</vt:lpstr>
      <vt:lpstr>T43</vt:lpstr>
      <vt:lpstr>T44</vt:lpstr>
      <vt:lpstr>T45</vt:lpstr>
      <vt:lpstr>26</vt:lpstr>
      <vt:lpstr>27</vt:lpstr>
      <vt:lpstr>28</vt:lpstr>
      <vt:lpstr>29</vt:lpstr>
      <vt:lpstr>T54</vt:lpstr>
      <vt:lpstr>T54A</vt:lpstr>
      <vt:lpstr>32</vt:lpstr>
      <vt:lpstr>34</vt:lpstr>
      <vt:lpstr>T56</vt:lpstr>
      <vt:lpstr>36</vt:lpstr>
      <vt:lpstr>37</vt:lpstr>
      <vt:lpstr>38</vt:lpstr>
      <vt:lpstr>39</vt:lpstr>
      <vt:lpstr>40</vt:lpstr>
      <vt:lpstr>T63</vt:lpstr>
      <vt:lpstr>T63A</vt:lpstr>
      <vt:lpstr>T63B</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69</vt:lpstr>
      <vt:lpstr>70</vt:lpstr>
      <vt:lpstr>T68A</vt:lpstr>
      <vt:lpstr>71</vt:lpstr>
      <vt:lpstr>72</vt:lpstr>
      <vt:lpstr>73</vt:lpstr>
      <vt:lpstr>74</vt:lpstr>
      <vt:lpstr>75</vt:lpstr>
      <vt:lpstr>76</vt:lpstr>
      <vt:lpstr>77</vt:lpstr>
      <vt:lpstr>78</vt:lpstr>
      <vt:lpstr>80</vt:lpstr>
      <vt:lpstr>81</vt:lpstr>
      <vt:lpstr>T74</vt:lpstr>
      <vt:lpstr>T74A</vt:lpstr>
      <vt:lpstr>T74B</vt:lpstr>
      <vt:lpstr>83A</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118</vt:lpstr>
      <vt:lpstr>119</vt:lpstr>
      <vt:lpstr>120</vt:lpstr>
      <vt:lpstr>121</vt:lpstr>
      <vt:lpstr>122</vt:lpstr>
      <vt:lpstr>123</vt:lpstr>
      <vt:lpstr>124</vt:lpstr>
      <vt:lpstr>126</vt:lpstr>
      <vt:lpstr>127</vt:lpstr>
      <vt:lpstr>128</vt:lpstr>
      <vt:lpstr>129</vt:lpstr>
      <vt:lpstr>130</vt:lpstr>
      <vt:lpstr>131</vt:lpstr>
      <vt:lpstr>132</vt:lpstr>
      <vt:lpstr>133</vt:lpstr>
      <vt:lpstr>139</vt:lpstr>
      <vt:lpstr>140</vt:lpstr>
      <vt:lpstr>141</vt:lpstr>
      <vt:lpstr>T133X</vt:lpstr>
      <vt:lpstr>T111A</vt:lpstr>
      <vt:lpstr>T112A</vt:lpstr>
      <vt:lpstr>T112B</vt:lpstr>
      <vt:lpstr>145</vt:lpstr>
      <vt:lpstr>146</vt:lpstr>
      <vt:lpstr>150</vt:lpstr>
      <vt:lpstr>151</vt:lpstr>
      <vt:lpstr>152</vt:lpstr>
      <vt:lpstr>153</vt:lpstr>
      <vt:lpstr>154</vt:lpstr>
      <vt:lpstr>156</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 Stevens</dc:creator>
  <cp:lastModifiedBy>SHAW, Oliver2</cp:lastModifiedBy>
  <dcterms:created xsi:type="dcterms:W3CDTF">2018-09-25T18:14:41Z</dcterms:created>
  <dcterms:modified xsi:type="dcterms:W3CDTF">2018-10-04T16:45:25Z</dcterms:modified>
</cp:coreProperties>
</file>